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hidePivotFieldList="1" defaultThemeVersion="164011"/>
  <mc:AlternateContent xmlns:mc="http://schemas.openxmlformats.org/markup-compatibility/2006">
    <mc:Choice Requires="x15">
      <x15ac:absPath xmlns:x15ac="http://schemas.microsoft.com/office/spreadsheetml/2010/11/ac" url="C:\Users\2022aR\Desktop\Matura\2021-05\"/>
    </mc:Choice>
  </mc:AlternateContent>
  <bookViews>
    <workbookView xWindow="0" yWindow="0" windowWidth="20490" windowHeight="7530" activeTab="2"/>
  </bookViews>
  <sheets>
    <sheet name="5.1" sheetId="5" r:id="rId1"/>
    <sheet name="5.2" sheetId="6" r:id="rId2"/>
    <sheet name="5.3" sheetId="8" r:id="rId3"/>
    <sheet name="Dane" sheetId="1" r:id="rId4"/>
  </sheets>
  <definedNames>
    <definedName name="A1Q9901">Dane!$Q$9901</definedName>
    <definedName name="wodociagi" localSheetId="3">Dane!$A$1:$M$9901</definedName>
  </definedNames>
  <calcPr calcId="162913"/>
  <pivotCaches>
    <pivotCache cacheId="4" r:id="rId5"/>
    <pivotCache cacheId="9" r:id="rId6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5" i="8" l="1"/>
  <c r="N6" i="8"/>
  <c r="N7" i="8"/>
  <c r="N8" i="8"/>
  <c r="N9" i="8"/>
  <c r="N10" i="8"/>
  <c r="N11" i="8"/>
  <c r="N12" i="8"/>
  <c r="N13" i="8"/>
  <c r="N14" i="8"/>
  <c r="N15" i="8"/>
  <c r="N16" i="8"/>
  <c r="N17" i="8"/>
  <c r="N18" i="8"/>
  <c r="N19" i="8"/>
  <c r="N20" i="8"/>
  <c r="N21" i="8"/>
  <c r="N4" i="8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Q194" i="1"/>
  <c r="Q195" i="1"/>
  <c r="Q196" i="1"/>
  <c r="Q197" i="1"/>
  <c r="Q198" i="1"/>
  <c r="Q199" i="1"/>
  <c r="Q200" i="1"/>
  <c r="Q201" i="1"/>
  <c r="Q202" i="1"/>
  <c r="Q203" i="1"/>
  <c r="Q204" i="1"/>
  <c r="Q205" i="1"/>
  <c r="Q206" i="1"/>
  <c r="Q207" i="1"/>
  <c r="Q208" i="1"/>
  <c r="Q209" i="1"/>
  <c r="Q210" i="1"/>
  <c r="Q211" i="1"/>
  <c r="Q212" i="1"/>
  <c r="Q213" i="1"/>
  <c r="Q214" i="1"/>
  <c r="Q215" i="1"/>
  <c r="Q216" i="1"/>
  <c r="Q217" i="1"/>
  <c r="Q218" i="1"/>
  <c r="Q219" i="1"/>
  <c r="Q220" i="1"/>
  <c r="Q221" i="1"/>
  <c r="Q222" i="1"/>
  <c r="Q223" i="1"/>
  <c r="Q224" i="1"/>
  <c r="Q225" i="1"/>
  <c r="Q226" i="1"/>
  <c r="Q227" i="1"/>
  <c r="Q228" i="1"/>
  <c r="Q229" i="1"/>
  <c r="Q230" i="1"/>
  <c r="Q231" i="1"/>
  <c r="Q232" i="1"/>
  <c r="Q233" i="1"/>
  <c r="Q234" i="1"/>
  <c r="Q235" i="1"/>
  <c r="Q236" i="1"/>
  <c r="Q237" i="1"/>
  <c r="Q238" i="1"/>
  <c r="Q239" i="1"/>
  <c r="Q240" i="1"/>
  <c r="Q241" i="1"/>
  <c r="Q242" i="1"/>
  <c r="Q243" i="1"/>
  <c r="Q244" i="1"/>
  <c r="Q245" i="1"/>
  <c r="Q246" i="1"/>
  <c r="Q247" i="1"/>
  <c r="Q248" i="1"/>
  <c r="Q249" i="1"/>
  <c r="Q250" i="1"/>
  <c r="Q251" i="1"/>
  <c r="Q252" i="1"/>
  <c r="Q253" i="1"/>
  <c r="Q254" i="1"/>
  <c r="Q255" i="1"/>
  <c r="Q256" i="1"/>
  <c r="Q257" i="1"/>
  <c r="Q258" i="1"/>
  <c r="Q259" i="1"/>
  <c r="Q260" i="1"/>
  <c r="Q261" i="1"/>
  <c r="Q262" i="1"/>
  <c r="Q263" i="1"/>
  <c r="Q264" i="1"/>
  <c r="Q265" i="1"/>
  <c r="Q266" i="1"/>
  <c r="Q267" i="1"/>
  <c r="Q268" i="1"/>
  <c r="Q269" i="1"/>
  <c r="Q270" i="1"/>
  <c r="Q271" i="1"/>
  <c r="Q272" i="1"/>
  <c r="Q273" i="1"/>
  <c r="Q274" i="1"/>
  <c r="Q275" i="1"/>
  <c r="Q276" i="1"/>
  <c r="Q277" i="1"/>
  <c r="Q278" i="1"/>
  <c r="Q279" i="1"/>
  <c r="Q280" i="1"/>
  <c r="Q281" i="1"/>
  <c r="Q282" i="1"/>
  <c r="Q283" i="1"/>
  <c r="Q284" i="1"/>
  <c r="Q285" i="1"/>
  <c r="Q286" i="1"/>
  <c r="Q287" i="1"/>
  <c r="Q288" i="1"/>
  <c r="Q289" i="1"/>
  <c r="Q290" i="1"/>
  <c r="Q291" i="1"/>
  <c r="Q292" i="1"/>
  <c r="Q293" i="1"/>
  <c r="Q294" i="1"/>
  <c r="Q295" i="1"/>
  <c r="Q296" i="1"/>
  <c r="Q297" i="1"/>
  <c r="Q298" i="1"/>
  <c r="Q299" i="1"/>
  <c r="Q300" i="1"/>
  <c r="Q301" i="1"/>
  <c r="Q302" i="1"/>
  <c r="Q303" i="1"/>
  <c r="Q304" i="1"/>
  <c r="Q305" i="1"/>
  <c r="Q306" i="1"/>
  <c r="Q307" i="1"/>
  <c r="Q308" i="1"/>
  <c r="Q309" i="1"/>
  <c r="Q310" i="1"/>
  <c r="Q311" i="1"/>
  <c r="Q312" i="1"/>
  <c r="Q313" i="1"/>
  <c r="Q314" i="1"/>
  <c r="Q315" i="1"/>
  <c r="Q316" i="1"/>
  <c r="Q317" i="1"/>
  <c r="Q318" i="1"/>
  <c r="Q319" i="1"/>
  <c r="Q320" i="1"/>
  <c r="Q321" i="1"/>
  <c r="Q322" i="1"/>
  <c r="Q323" i="1"/>
  <c r="Q324" i="1"/>
  <c r="Q325" i="1"/>
  <c r="Q326" i="1"/>
  <c r="Q327" i="1"/>
  <c r="Q328" i="1"/>
  <c r="Q329" i="1"/>
  <c r="Q330" i="1"/>
  <c r="Q331" i="1"/>
  <c r="Q332" i="1"/>
  <c r="Q333" i="1"/>
  <c r="Q334" i="1"/>
  <c r="Q335" i="1"/>
  <c r="Q336" i="1"/>
  <c r="Q337" i="1"/>
  <c r="Q338" i="1"/>
  <c r="Q339" i="1"/>
  <c r="Q340" i="1"/>
  <c r="Q341" i="1"/>
  <c r="Q342" i="1"/>
  <c r="Q343" i="1"/>
  <c r="Q344" i="1"/>
  <c r="Q345" i="1"/>
  <c r="Q346" i="1"/>
  <c r="Q347" i="1"/>
  <c r="Q348" i="1"/>
  <c r="Q349" i="1"/>
  <c r="Q350" i="1"/>
  <c r="Q351" i="1"/>
  <c r="Q352" i="1"/>
  <c r="Q353" i="1"/>
  <c r="Q354" i="1"/>
  <c r="Q355" i="1"/>
  <c r="Q356" i="1"/>
  <c r="Q357" i="1"/>
  <c r="Q358" i="1"/>
  <c r="Q359" i="1"/>
  <c r="Q360" i="1"/>
  <c r="Q361" i="1"/>
  <c r="Q362" i="1"/>
  <c r="Q363" i="1"/>
  <c r="Q364" i="1"/>
  <c r="Q365" i="1"/>
  <c r="Q366" i="1"/>
  <c r="Q367" i="1"/>
  <c r="Q368" i="1"/>
  <c r="Q369" i="1"/>
  <c r="Q370" i="1"/>
  <c r="Q371" i="1"/>
  <c r="Q372" i="1"/>
  <c r="Q373" i="1"/>
  <c r="Q374" i="1"/>
  <c r="Q375" i="1"/>
  <c r="Q376" i="1"/>
  <c r="Q377" i="1"/>
  <c r="Q378" i="1"/>
  <c r="Q379" i="1"/>
  <c r="Q380" i="1"/>
  <c r="Q381" i="1"/>
  <c r="Q382" i="1"/>
  <c r="Q383" i="1"/>
  <c r="Q384" i="1"/>
  <c r="Q385" i="1"/>
  <c r="Q386" i="1"/>
  <c r="Q387" i="1"/>
  <c r="Q388" i="1"/>
  <c r="Q389" i="1"/>
  <c r="Q390" i="1"/>
  <c r="Q391" i="1"/>
  <c r="Q392" i="1"/>
  <c r="Q393" i="1"/>
  <c r="Q394" i="1"/>
  <c r="Q395" i="1"/>
  <c r="Q396" i="1"/>
  <c r="Q397" i="1"/>
  <c r="Q398" i="1"/>
  <c r="Q399" i="1"/>
  <c r="Q400" i="1"/>
  <c r="Q401" i="1"/>
  <c r="Q402" i="1"/>
  <c r="Q403" i="1"/>
  <c r="Q404" i="1"/>
  <c r="Q405" i="1"/>
  <c r="Q406" i="1"/>
  <c r="Q407" i="1"/>
  <c r="Q408" i="1"/>
  <c r="Q409" i="1"/>
  <c r="Q410" i="1"/>
  <c r="Q411" i="1"/>
  <c r="Q412" i="1"/>
  <c r="Q413" i="1"/>
  <c r="Q414" i="1"/>
  <c r="Q415" i="1"/>
  <c r="Q416" i="1"/>
  <c r="Q417" i="1"/>
  <c r="Q418" i="1"/>
  <c r="Q419" i="1"/>
  <c r="Q420" i="1"/>
  <c r="Q421" i="1"/>
  <c r="Q422" i="1"/>
  <c r="Q423" i="1"/>
  <c r="Q424" i="1"/>
  <c r="Q425" i="1"/>
  <c r="Q426" i="1"/>
  <c r="Q427" i="1"/>
  <c r="Q428" i="1"/>
  <c r="Q429" i="1"/>
  <c r="Q430" i="1"/>
  <c r="Q431" i="1"/>
  <c r="Q432" i="1"/>
  <c r="Q433" i="1"/>
  <c r="Q434" i="1"/>
  <c r="Q435" i="1"/>
  <c r="Q436" i="1"/>
  <c r="Q437" i="1"/>
  <c r="Q438" i="1"/>
  <c r="Q439" i="1"/>
  <c r="Q440" i="1"/>
  <c r="Q441" i="1"/>
  <c r="Q442" i="1"/>
  <c r="Q443" i="1"/>
  <c r="Q444" i="1"/>
  <c r="Q445" i="1"/>
  <c r="Q446" i="1"/>
  <c r="Q447" i="1"/>
  <c r="Q448" i="1"/>
  <c r="Q449" i="1"/>
  <c r="Q450" i="1"/>
  <c r="Q451" i="1"/>
  <c r="Q452" i="1"/>
  <c r="Q453" i="1"/>
  <c r="Q454" i="1"/>
  <c r="Q455" i="1"/>
  <c r="Q456" i="1"/>
  <c r="Q457" i="1"/>
  <c r="Q458" i="1"/>
  <c r="Q459" i="1"/>
  <c r="Q460" i="1"/>
  <c r="Q461" i="1"/>
  <c r="Q462" i="1"/>
  <c r="Q463" i="1"/>
  <c r="Q464" i="1"/>
  <c r="Q465" i="1"/>
  <c r="Q466" i="1"/>
  <c r="Q467" i="1"/>
  <c r="Q468" i="1"/>
  <c r="Q469" i="1"/>
  <c r="Q470" i="1"/>
  <c r="Q471" i="1"/>
  <c r="Q472" i="1"/>
  <c r="Q473" i="1"/>
  <c r="Q474" i="1"/>
  <c r="Q475" i="1"/>
  <c r="Q476" i="1"/>
  <c r="Q477" i="1"/>
  <c r="Q478" i="1"/>
  <c r="Q479" i="1"/>
  <c r="Q480" i="1"/>
  <c r="Q481" i="1"/>
  <c r="Q482" i="1"/>
  <c r="Q483" i="1"/>
  <c r="Q484" i="1"/>
  <c r="Q485" i="1"/>
  <c r="Q486" i="1"/>
  <c r="Q487" i="1"/>
  <c r="Q488" i="1"/>
  <c r="Q489" i="1"/>
  <c r="Q490" i="1"/>
  <c r="Q491" i="1"/>
  <c r="Q492" i="1"/>
  <c r="Q493" i="1"/>
  <c r="Q494" i="1"/>
  <c r="Q495" i="1"/>
  <c r="Q496" i="1"/>
  <c r="Q497" i="1"/>
  <c r="Q498" i="1"/>
  <c r="Q499" i="1"/>
  <c r="Q500" i="1"/>
  <c r="Q501" i="1"/>
  <c r="Q502" i="1"/>
  <c r="Q503" i="1"/>
  <c r="Q504" i="1"/>
  <c r="Q505" i="1"/>
  <c r="Q506" i="1"/>
  <c r="Q507" i="1"/>
  <c r="Q508" i="1"/>
  <c r="Q509" i="1"/>
  <c r="Q510" i="1"/>
  <c r="Q511" i="1"/>
  <c r="Q512" i="1"/>
  <c r="Q513" i="1"/>
  <c r="Q514" i="1"/>
  <c r="Q515" i="1"/>
  <c r="Q516" i="1"/>
  <c r="Q517" i="1"/>
  <c r="Q518" i="1"/>
  <c r="Q519" i="1"/>
  <c r="Q520" i="1"/>
  <c r="Q521" i="1"/>
  <c r="Q522" i="1"/>
  <c r="Q523" i="1"/>
  <c r="Q524" i="1"/>
  <c r="Q525" i="1"/>
  <c r="Q526" i="1"/>
  <c r="Q527" i="1"/>
  <c r="Q528" i="1"/>
  <c r="Q529" i="1"/>
  <c r="Q530" i="1"/>
  <c r="Q531" i="1"/>
  <c r="Q532" i="1"/>
  <c r="Q533" i="1"/>
  <c r="Q534" i="1"/>
  <c r="Q535" i="1"/>
  <c r="Q536" i="1"/>
  <c r="Q537" i="1"/>
  <c r="Q538" i="1"/>
  <c r="Q539" i="1"/>
  <c r="Q540" i="1"/>
  <c r="Q541" i="1"/>
  <c r="Q542" i="1"/>
  <c r="Q543" i="1"/>
  <c r="Q544" i="1"/>
  <c r="Q545" i="1"/>
  <c r="Q546" i="1"/>
  <c r="Q547" i="1"/>
  <c r="Q548" i="1"/>
  <c r="Q549" i="1"/>
  <c r="Q550" i="1"/>
  <c r="Q551" i="1"/>
  <c r="Q552" i="1"/>
  <c r="Q553" i="1"/>
  <c r="Q554" i="1"/>
  <c r="Q555" i="1"/>
  <c r="Q556" i="1"/>
  <c r="Q557" i="1"/>
  <c r="Q558" i="1"/>
  <c r="Q559" i="1"/>
  <c r="Q560" i="1"/>
  <c r="Q561" i="1"/>
  <c r="Q562" i="1"/>
  <c r="Q563" i="1"/>
  <c r="Q564" i="1"/>
  <c r="Q565" i="1"/>
  <c r="Q566" i="1"/>
  <c r="Q567" i="1"/>
  <c r="Q568" i="1"/>
  <c r="Q569" i="1"/>
  <c r="Q570" i="1"/>
  <c r="Q571" i="1"/>
  <c r="Q572" i="1"/>
  <c r="Q573" i="1"/>
  <c r="Q574" i="1"/>
  <c r="Q575" i="1"/>
  <c r="Q576" i="1"/>
  <c r="Q577" i="1"/>
  <c r="Q578" i="1"/>
  <c r="Q579" i="1"/>
  <c r="Q580" i="1"/>
  <c r="Q581" i="1"/>
  <c r="Q582" i="1"/>
  <c r="Q583" i="1"/>
  <c r="Q584" i="1"/>
  <c r="Q585" i="1"/>
  <c r="Q586" i="1"/>
  <c r="Q587" i="1"/>
  <c r="Q588" i="1"/>
  <c r="Q589" i="1"/>
  <c r="Q590" i="1"/>
  <c r="Q591" i="1"/>
  <c r="Q592" i="1"/>
  <c r="Q593" i="1"/>
  <c r="Q594" i="1"/>
  <c r="Q595" i="1"/>
  <c r="Q596" i="1"/>
  <c r="Q597" i="1"/>
  <c r="Q598" i="1"/>
  <c r="Q599" i="1"/>
  <c r="Q600" i="1"/>
  <c r="Q601" i="1"/>
  <c r="Q602" i="1"/>
  <c r="Q603" i="1"/>
  <c r="Q604" i="1"/>
  <c r="Q605" i="1"/>
  <c r="Q606" i="1"/>
  <c r="Q607" i="1"/>
  <c r="Q608" i="1"/>
  <c r="Q609" i="1"/>
  <c r="Q610" i="1"/>
  <c r="Q611" i="1"/>
  <c r="Q612" i="1"/>
  <c r="Q613" i="1"/>
  <c r="Q614" i="1"/>
  <c r="Q615" i="1"/>
  <c r="Q616" i="1"/>
  <c r="Q617" i="1"/>
  <c r="Q618" i="1"/>
  <c r="Q619" i="1"/>
  <c r="Q620" i="1"/>
  <c r="Q621" i="1"/>
  <c r="Q622" i="1"/>
  <c r="Q623" i="1"/>
  <c r="Q624" i="1"/>
  <c r="Q625" i="1"/>
  <c r="Q626" i="1"/>
  <c r="Q627" i="1"/>
  <c r="Q628" i="1"/>
  <c r="Q629" i="1"/>
  <c r="Q630" i="1"/>
  <c r="Q631" i="1"/>
  <c r="Q632" i="1"/>
  <c r="Q633" i="1"/>
  <c r="Q634" i="1"/>
  <c r="Q635" i="1"/>
  <c r="Q636" i="1"/>
  <c r="Q637" i="1"/>
  <c r="Q638" i="1"/>
  <c r="Q639" i="1"/>
  <c r="Q640" i="1"/>
  <c r="Q641" i="1"/>
  <c r="Q642" i="1"/>
  <c r="Q643" i="1"/>
  <c r="Q644" i="1"/>
  <c r="Q645" i="1"/>
  <c r="Q646" i="1"/>
  <c r="Q647" i="1"/>
  <c r="Q648" i="1"/>
  <c r="Q649" i="1"/>
  <c r="Q650" i="1"/>
  <c r="Q651" i="1"/>
  <c r="Q652" i="1"/>
  <c r="Q653" i="1"/>
  <c r="Q654" i="1"/>
  <c r="Q655" i="1"/>
  <c r="Q656" i="1"/>
  <c r="Q657" i="1"/>
  <c r="Q658" i="1"/>
  <c r="Q659" i="1"/>
  <c r="Q660" i="1"/>
  <c r="Q661" i="1"/>
  <c r="Q662" i="1"/>
  <c r="Q663" i="1"/>
  <c r="Q664" i="1"/>
  <c r="Q665" i="1"/>
  <c r="Q666" i="1"/>
  <c r="Q667" i="1"/>
  <c r="Q668" i="1"/>
  <c r="Q669" i="1"/>
  <c r="Q670" i="1"/>
  <c r="Q671" i="1"/>
  <c r="Q672" i="1"/>
  <c r="Q673" i="1"/>
  <c r="Q674" i="1"/>
  <c r="Q675" i="1"/>
  <c r="Q676" i="1"/>
  <c r="Q677" i="1"/>
  <c r="Q678" i="1"/>
  <c r="Q679" i="1"/>
  <c r="Q680" i="1"/>
  <c r="Q681" i="1"/>
  <c r="Q682" i="1"/>
  <c r="Q683" i="1"/>
  <c r="Q684" i="1"/>
  <c r="Q685" i="1"/>
  <c r="Q686" i="1"/>
  <c r="Q687" i="1"/>
  <c r="Q688" i="1"/>
  <c r="Q689" i="1"/>
  <c r="Q690" i="1"/>
  <c r="Q691" i="1"/>
  <c r="Q692" i="1"/>
  <c r="Q693" i="1"/>
  <c r="Q694" i="1"/>
  <c r="Q695" i="1"/>
  <c r="Q696" i="1"/>
  <c r="Q697" i="1"/>
  <c r="Q698" i="1"/>
  <c r="Q699" i="1"/>
  <c r="Q700" i="1"/>
  <c r="Q701" i="1"/>
  <c r="Q702" i="1"/>
  <c r="Q703" i="1"/>
  <c r="Q704" i="1"/>
  <c r="Q705" i="1"/>
  <c r="Q706" i="1"/>
  <c r="Q707" i="1"/>
  <c r="Q708" i="1"/>
  <c r="Q709" i="1"/>
  <c r="Q710" i="1"/>
  <c r="Q711" i="1"/>
  <c r="Q712" i="1"/>
  <c r="Q713" i="1"/>
  <c r="Q714" i="1"/>
  <c r="Q715" i="1"/>
  <c r="Q716" i="1"/>
  <c r="Q717" i="1"/>
  <c r="Q718" i="1"/>
  <c r="Q719" i="1"/>
  <c r="Q720" i="1"/>
  <c r="Q721" i="1"/>
  <c r="Q722" i="1"/>
  <c r="Q723" i="1"/>
  <c r="Q724" i="1"/>
  <c r="Q725" i="1"/>
  <c r="Q726" i="1"/>
  <c r="Q727" i="1"/>
  <c r="Q728" i="1"/>
  <c r="Q729" i="1"/>
  <c r="Q730" i="1"/>
  <c r="Q731" i="1"/>
  <c r="Q732" i="1"/>
  <c r="Q733" i="1"/>
  <c r="Q734" i="1"/>
  <c r="Q735" i="1"/>
  <c r="Q736" i="1"/>
  <c r="Q737" i="1"/>
  <c r="Q738" i="1"/>
  <c r="Q739" i="1"/>
  <c r="Q740" i="1"/>
  <c r="Q741" i="1"/>
  <c r="Q742" i="1"/>
  <c r="Q743" i="1"/>
  <c r="Q744" i="1"/>
  <c r="Q745" i="1"/>
  <c r="Q746" i="1"/>
  <c r="Q747" i="1"/>
  <c r="Q748" i="1"/>
  <c r="Q749" i="1"/>
  <c r="Q750" i="1"/>
  <c r="Q751" i="1"/>
  <c r="Q752" i="1"/>
  <c r="Q753" i="1"/>
  <c r="Q754" i="1"/>
  <c r="Q755" i="1"/>
  <c r="Q756" i="1"/>
  <c r="Q757" i="1"/>
  <c r="Q758" i="1"/>
  <c r="Q759" i="1"/>
  <c r="Q760" i="1"/>
  <c r="Q761" i="1"/>
  <c r="Q762" i="1"/>
  <c r="Q763" i="1"/>
  <c r="Q764" i="1"/>
  <c r="Q765" i="1"/>
  <c r="Q766" i="1"/>
  <c r="Q767" i="1"/>
  <c r="Q768" i="1"/>
  <c r="Q769" i="1"/>
  <c r="Q770" i="1"/>
  <c r="Q771" i="1"/>
  <c r="Q772" i="1"/>
  <c r="Q773" i="1"/>
  <c r="Q774" i="1"/>
  <c r="Q775" i="1"/>
  <c r="Q776" i="1"/>
  <c r="Q777" i="1"/>
  <c r="Q778" i="1"/>
  <c r="Q779" i="1"/>
  <c r="Q780" i="1"/>
  <c r="Q781" i="1"/>
  <c r="Q782" i="1"/>
  <c r="Q783" i="1"/>
  <c r="Q784" i="1"/>
  <c r="Q785" i="1"/>
  <c r="Q786" i="1"/>
  <c r="Q787" i="1"/>
  <c r="Q788" i="1"/>
  <c r="Q789" i="1"/>
  <c r="Q790" i="1"/>
  <c r="Q791" i="1"/>
  <c r="Q792" i="1"/>
  <c r="Q793" i="1"/>
  <c r="Q794" i="1"/>
  <c r="Q795" i="1"/>
  <c r="Q796" i="1"/>
  <c r="Q797" i="1"/>
  <c r="Q798" i="1"/>
  <c r="Q799" i="1"/>
  <c r="Q800" i="1"/>
  <c r="Q801" i="1"/>
  <c r="Q802" i="1"/>
  <c r="Q803" i="1"/>
  <c r="Q804" i="1"/>
  <c r="Q805" i="1"/>
  <c r="Q806" i="1"/>
  <c r="Q807" i="1"/>
  <c r="Q808" i="1"/>
  <c r="Q809" i="1"/>
  <c r="Q810" i="1"/>
  <c r="Q811" i="1"/>
  <c r="Q812" i="1"/>
  <c r="Q813" i="1"/>
  <c r="Q814" i="1"/>
  <c r="Q815" i="1"/>
  <c r="Q816" i="1"/>
  <c r="Q817" i="1"/>
  <c r="Q818" i="1"/>
  <c r="Q819" i="1"/>
  <c r="Q820" i="1"/>
  <c r="Q821" i="1"/>
  <c r="Q822" i="1"/>
  <c r="Q823" i="1"/>
  <c r="Q824" i="1"/>
  <c r="Q825" i="1"/>
  <c r="Q826" i="1"/>
  <c r="Q827" i="1"/>
  <c r="Q828" i="1"/>
  <c r="Q829" i="1"/>
  <c r="Q830" i="1"/>
  <c r="Q831" i="1"/>
  <c r="Q832" i="1"/>
  <c r="Q833" i="1"/>
  <c r="Q834" i="1"/>
  <c r="Q835" i="1"/>
  <c r="Q836" i="1"/>
  <c r="Q837" i="1"/>
  <c r="Q838" i="1"/>
  <c r="Q839" i="1"/>
  <c r="Q840" i="1"/>
  <c r="Q841" i="1"/>
  <c r="Q842" i="1"/>
  <c r="Q843" i="1"/>
  <c r="Q844" i="1"/>
  <c r="Q845" i="1"/>
  <c r="Q846" i="1"/>
  <c r="Q847" i="1"/>
  <c r="Q848" i="1"/>
  <c r="Q849" i="1"/>
  <c r="Q850" i="1"/>
  <c r="Q851" i="1"/>
  <c r="Q852" i="1"/>
  <c r="Q853" i="1"/>
  <c r="Q854" i="1"/>
  <c r="Q855" i="1"/>
  <c r="Q856" i="1"/>
  <c r="Q857" i="1"/>
  <c r="Q858" i="1"/>
  <c r="Q859" i="1"/>
  <c r="Q860" i="1"/>
  <c r="Q861" i="1"/>
  <c r="Q862" i="1"/>
  <c r="Q863" i="1"/>
  <c r="Q864" i="1"/>
  <c r="Q865" i="1"/>
  <c r="Q866" i="1"/>
  <c r="Q867" i="1"/>
  <c r="Q868" i="1"/>
  <c r="Q869" i="1"/>
  <c r="Q870" i="1"/>
  <c r="Q871" i="1"/>
  <c r="Q872" i="1"/>
  <c r="Q873" i="1"/>
  <c r="Q874" i="1"/>
  <c r="Q875" i="1"/>
  <c r="Q876" i="1"/>
  <c r="Q877" i="1"/>
  <c r="Q878" i="1"/>
  <c r="Q879" i="1"/>
  <c r="Q880" i="1"/>
  <c r="Q881" i="1"/>
  <c r="Q882" i="1"/>
  <c r="Q883" i="1"/>
  <c r="Q884" i="1"/>
  <c r="Q885" i="1"/>
  <c r="Q886" i="1"/>
  <c r="Q887" i="1"/>
  <c r="Q888" i="1"/>
  <c r="Q889" i="1"/>
  <c r="Q890" i="1"/>
  <c r="Q891" i="1"/>
  <c r="Q892" i="1"/>
  <c r="Q893" i="1"/>
  <c r="Q894" i="1"/>
  <c r="Q895" i="1"/>
  <c r="Q896" i="1"/>
  <c r="Q897" i="1"/>
  <c r="Q898" i="1"/>
  <c r="Q899" i="1"/>
  <c r="Q900" i="1"/>
  <c r="Q901" i="1"/>
  <c r="Q902" i="1"/>
  <c r="Q903" i="1"/>
  <c r="Q904" i="1"/>
  <c r="Q905" i="1"/>
  <c r="Q906" i="1"/>
  <c r="Q907" i="1"/>
  <c r="Q908" i="1"/>
  <c r="Q909" i="1"/>
  <c r="Q910" i="1"/>
  <c r="Q911" i="1"/>
  <c r="Q912" i="1"/>
  <c r="Q913" i="1"/>
  <c r="Q914" i="1"/>
  <c r="Q915" i="1"/>
  <c r="Q916" i="1"/>
  <c r="Q917" i="1"/>
  <c r="Q918" i="1"/>
  <c r="Q919" i="1"/>
  <c r="Q920" i="1"/>
  <c r="Q921" i="1"/>
  <c r="Q922" i="1"/>
  <c r="Q923" i="1"/>
  <c r="Q924" i="1"/>
  <c r="Q925" i="1"/>
  <c r="Q926" i="1"/>
  <c r="Q927" i="1"/>
  <c r="Q928" i="1"/>
  <c r="Q929" i="1"/>
  <c r="Q930" i="1"/>
  <c r="Q931" i="1"/>
  <c r="Q932" i="1"/>
  <c r="Q933" i="1"/>
  <c r="Q934" i="1"/>
  <c r="Q935" i="1"/>
  <c r="Q936" i="1"/>
  <c r="Q937" i="1"/>
  <c r="Q938" i="1"/>
  <c r="Q939" i="1"/>
  <c r="Q940" i="1"/>
  <c r="Q941" i="1"/>
  <c r="Q942" i="1"/>
  <c r="Q943" i="1"/>
  <c r="Q944" i="1"/>
  <c r="Q945" i="1"/>
  <c r="Q946" i="1"/>
  <c r="Q947" i="1"/>
  <c r="Q948" i="1"/>
  <c r="Q949" i="1"/>
  <c r="Q950" i="1"/>
  <c r="Q951" i="1"/>
  <c r="Q952" i="1"/>
  <c r="Q953" i="1"/>
  <c r="Q954" i="1"/>
  <c r="Q955" i="1"/>
  <c r="Q956" i="1"/>
  <c r="Q957" i="1"/>
  <c r="Q958" i="1"/>
  <c r="Q959" i="1"/>
  <c r="Q960" i="1"/>
  <c r="Q961" i="1"/>
  <c r="Q962" i="1"/>
  <c r="Q963" i="1"/>
  <c r="Q964" i="1"/>
  <c r="Q965" i="1"/>
  <c r="Q966" i="1"/>
  <c r="Q967" i="1"/>
  <c r="Q968" i="1"/>
  <c r="Q969" i="1"/>
  <c r="Q970" i="1"/>
  <c r="Q971" i="1"/>
  <c r="Q972" i="1"/>
  <c r="Q973" i="1"/>
  <c r="Q974" i="1"/>
  <c r="Q975" i="1"/>
  <c r="Q976" i="1"/>
  <c r="Q977" i="1"/>
  <c r="Q978" i="1"/>
  <c r="Q979" i="1"/>
  <c r="Q980" i="1"/>
  <c r="Q981" i="1"/>
  <c r="Q982" i="1"/>
  <c r="Q983" i="1"/>
  <c r="Q984" i="1"/>
  <c r="Q985" i="1"/>
  <c r="Q986" i="1"/>
  <c r="Q987" i="1"/>
  <c r="Q988" i="1"/>
  <c r="Q989" i="1"/>
  <c r="Q990" i="1"/>
  <c r="Q991" i="1"/>
  <c r="Q992" i="1"/>
  <c r="Q993" i="1"/>
  <c r="Q994" i="1"/>
  <c r="Q995" i="1"/>
  <c r="Q996" i="1"/>
  <c r="Q997" i="1"/>
  <c r="Q998" i="1"/>
  <c r="Q999" i="1"/>
  <c r="Q1000" i="1"/>
  <c r="Q1001" i="1"/>
  <c r="Q1002" i="1"/>
  <c r="Q1003" i="1"/>
  <c r="Q1004" i="1"/>
  <c r="Q1005" i="1"/>
  <c r="Q1006" i="1"/>
  <c r="Q1007" i="1"/>
  <c r="Q1008" i="1"/>
  <c r="Q1009" i="1"/>
  <c r="Q1010" i="1"/>
  <c r="Q1011" i="1"/>
  <c r="Q1012" i="1"/>
  <c r="Q1013" i="1"/>
  <c r="Q1014" i="1"/>
  <c r="Q1015" i="1"/>
  <c r="Q1016" i="1"/>
  <c r="Q1017" i="1"/>
  <c r="Q1018" i="1"/>
  <c r="Q1019" i="1"/>
  <c r="Q1020" i="1"/>
  <c r="Q1021" i="1"/>
  <c r="Q1022" i="1"/>
  <c r="Q1023" i="1"/>
  <c r="Q1024" i="1"/>
  <c r="Q1025" i="1"/>
  <c r="Q1026" i="1"/>
  <c r="Q1027" i="1"/>
  <c r="Q1028" i="1"/>
  <c r="Q1029" i="1"/>
  <c r="Q1030" i="1"/>
  <c r="Q1031" i="1"/>
  <c r="Q1032" i="1"/>
  <c r="Q1033" i="1"/>
  <c r="Q1034" i="1"/>
  <c r="Q1035" i="1"/>
  <c r="Q1036" i="1"/>
  <c r="Q1037" i="1"/>
  <c r="Q1038" i="1"/>
  <c r="Q1039" i="1"/>
  <c r="Q1040" i="1"/>
  <c r="Q1041" i="1"/>
  <c r="Q1042" i="1"/>
  <c r="Q1043" i="1"/>
  <c r="Q1044" i="1"/>
  <c r="Q1045" i="1"/>
  <c r="Q1046" i="1"/>
  <c r="Q1047" i="1"/>
  <c r="Q1048" i="1"/>
  <c r="Q1049" i="1"/>
  <c r="Q1050" i="1"/>
  <c r="Q1051" i="1"/>
  <c r="Q1052" i="1"/>
  <c r="Q1053" i="1"/>
  <c r="Q1054" i="1"/>
  <c r="Q1055" i="1"/>
  <c r="Q1056" i="1"/>
  <c r="Q1057" i="1"/>
  <c r="Q1058" i="1"/>
  <c r="Q1059" i="1"/>
  <c r="Q1060" i="1"/>
  <c r="Q1061" i="1"/>
  <c r="Q1062" i="1"/>
  <c r="Q1063" i="1"/>
  <c r="Q1064" i="1"/>
  <c r="Q1065" i="1"/>
  <c r="Q1066" i="1"/>
  <c r="Q1067" i="1"/>
  <c r="Q1068" i="1"/>
  <c r="Q1069" i="1"/>
  <c r="Q1070" i="1"/>
  <c r="Q1071" i="1"/>
  <c r="Q1072" i="1"/>
  <c r="Q1073" i="1"/>
  <c r="Q1074" i="1"/>
  <c r="Q1075" i="1"/>
  <c r="Q1076" i="1"/>
  <c r="Q1077" i="1"/>
  <c r="Q1078" i="1"/>
  <c r="Q1079" i="1"/>
  <c r="Q1080" i="1"/>
  <c r="Q1081" i="1"/>
  <c r="Q1082" i="1"/>
  <c r="Q1083" i="1"/>
  <c r="Q1084" i="1"/>
  <c r="Q1085" i="1"/>
  <c r="Q1086" i="1"/>
  <c r="Q1087" i="1"/>
  <c r="Q1088" i="1"/>
  <c r="Q1089" i="1"/>
  <c r="Q1090" i="1"/>
  <c r="Q1091" i="1"/>
  <c r="Q1092" i="1"/>
  <c r="Q1093" i="1"/>
  <c r="Q1094" i="1"/>
  <c r="Q1095" i="1"/>
  <c r="Q1096" i="1"/>
  <c r="Q1097" i="1"/>
  <c r="Q1098" i="1"/>
  <c r="Q1099" i="1"/>
  <c r="Q1100" i="1"/>
  <c r="Q1101" i="1"/>
  <c r="Q1102" i="1"/>
  <c r="Q1103" i="1"/>
  <c r="Q1104" i="1"/>
  <c r="Q1105" i="1"/>
  <c r="Q1106" i="1"/>
  <c r="Q1107" i="1"/>
  <c r="Q1108" i="1"/>
  <c r="Q1109" i="1"/>
  <c r="Q1110" i="1"/>
  <c r="Q1111" i="1"/>
  <c r="Q1112" i="1"/>
  <c r="Q1113" i="1"/>
  <c r="Q1114" i="1"/>
  <c r="Q1115" i="1"/>
  <c r="Q1116" i="1"/>
  <c r="Q1117" i="1"/>
  <c r="Q1118" i="1"/>
  <c r="Q1119" i="1"/>
  <c r="Q1120" i="1"/>
  <c r="Q1121" i="1"/>
  <c r="Q1122" i="1"/>
  <c r="Q1123" i="1"/>
  <c r="Q1124" i="1"/>
  <c r="Q1125" i="1"/>
  <c r="Q1126" i="1"/>
  <c r="Q1127" i="1"/>
  <c r="Q1128" i="1"/>
  <c r="Q1129" i="1"/>
  <c r="Q1130" i="1"/>
  <c r="Q1131" i="1"/>
  <c r="Q1132" i="1"/>
  <c r="Q1133" i="1"/>
  <c r="Q1134" i="1"/>
  <c r="Q1135" i="1"/>
  <c r="Q1136" i="1"/>
  <c r="Q1137" i="1"/>
  <c r="Q1138" i="1"/>
  <c r="Q1139" i="1"/>
  <c r="Q1140" i="1"/>
  <c r="Q1141" i="1"/>
  <c r="Q1142" i="1"/>
  <c r="Q1143" i="1"/>
  <c r="Q1144" i="1"/>
  <c r="Q1145" i="1"/>
  <c r="Q1146" i="1"/>
  <c r="Q1147" i="1"/>
  <c r="Q1148" i="1"/>
  <c r="Q1149" i="1"/>
  <c r="Q1150" i="1"/>
  <c r="Q1151" i="1"/>
  <c r="Q1152" i="1"/>
  <c r="Q1153" i="1"/>
  <c r="Q1154" i="1"/>
  <c r="Q1155" i="1"/>
  <c r="Q1156" i="1"/>
  <c r="Q1157" i="1"/>
  <c r="Q1158" i="1"/>
  <c r="Q1159" i="1"/>
  <c r="Q1160" i="1"/>
  <c r="Q1161" i="1"/>
  <c r="Q1162" i="1"/>
  <c r="Q1163" i="1"/>
  <c r="Q1164" i="1"/>
  <c r="Q1165" i="1"/>
  <c r="Q1166" i="1"/>
  <c r="Q1167" i="1"/>
  <c r="Q1168" i="1"/>
  <c r="Q1169" i="1"/>
  <c r="Q1170" i="1"/>
  <c r="Q1171" i="1"/>
  <c r="Q1172" i="1"/>
  <c r="Q1173" i="1"/>
  <c r="Q1174" i="1"/>
  <c r="Q1175" i="1"/>
  <c r="Q1176" i="1"/>
  <c r="Q1177" i="1"/>
  <c r="Q1178" i="1"/>
  <c r="Q1179" i="1"/>
  <c r="Q1180" i="1"/>
  <c r="Q1181" i="1"/>
  <c r="Q1182" i="1"/>
  <c r="Q1183" i="1"/>
  <c r="Q1184" i="1"/>
  <c r="Q1185" i="1"/>
  <c r="Q1186" i="1"/>
  <c r="Q1187" i="1"/>
  <c r="Q1188" i="1"/>
  <c r="Q1189" i="1"/>
  <c r="Q1190" i="1"/>
  <c r="Q1191" i="1"/>
  <c r="Q1192" i="1"/>
  <c r="Q1193" i="1"/>
  <c r="Q1194" i="1"/>
  <c r="Q1195" i="1"/>
  <c r="Q1196" i="1"/>
  <c r="Q1197" i="1"/>
  <c r="Q1198" i="1"/>
  <c r="Q1199" i="1"/>
  <c r="Q1200" i="1"/>
  <c r="Q1201" i="1"/>
  <c r="Q1202" i="1"/>
  <c r="Q1203" i="1"/>
  <c r="Q1204" i="1"/>
  <c r="Q1205" i="1"/>
  <c r="Q1206" i="1"/>
  <c r="Q1207" i="1"/>
  <c r="Q1208" i="1"/>
  <c r="Q1209" i="1"/>
  <c r="Q1210" i="1"/>
  <c r="Q1211" i="1"/>
  <c r="Q1212" i="1"/>
  <c r="Q1213" i="1"/>
  <c r="Q1214" i="1"/>
  <c r="Q1215" i="1"/>
  <c r="Q1216" i="1"/>
  <c r="Q1217" i="1"/>
  <c r="Q1218" i="1"/>
  <c r="Q1219" i="1"/>
  <c r="Q1220" i="1"/>
  <c r="Q1221" i="1"/>
  <c r="Q1222" i="1"/>
  <c r="Q1223" i="1"/>
  <c r="Q1224" i="1"/>
  <c r="Q1225" i="1"/>
  <c r="Q1226" i="1"/>
  <c r="Q1227" i="1"/>
  <c r="Q1228" i="1"/>
  <c r="Q1229" i="1"/>
  <c r="Q1230" i="1"/>
  <c r="Q1231" i="1"/>
  <c r="Q1232" i="1"/>
  <c r="Q1233" i="1"/>
  <c r="Q1234" i="1"/>
  <c r="Q1235" i="1"/>
  <c r="Q1236" i="1"/>
  <c r="Q1237" i="1"/>
  <c r="Q1238" i="1"/>
  <c r="Q1239" i="1"/>
  <c r="Q1240" i="1"/>
  <c r="Q1241" i="1"/>
  <c r="Q1242" i="1"/>
  <c r="Q1243" i="1"/>
  <c r="Q1244" i="1"/>
  <c r="Q1245" i="1"/>
  <c r="Q1246" i="1"/>
  <c r="Q1247" i="1"/>
  <c r="Q1248" i="1"/>
  <c r="Q1249" i="1"/>
  <c r="Q1250" i="1"/>
  <c r="Q1251" i="1"/>
  <c r="Q1252" i="1"/>
  <c r="Q1253" i="1"/>
  <c r="Q1254" i="1"/>
  <c r="Q1255" i="1"/>
  <c r="Q1256" i="1"/>
  <c r="Q1257" i="1"/>
  <c r="Q1258" i="1"/>
  <c r="Q1259" i="1"/>
  <c r="Q1260" i="1"/>
  <c r="Q1261" i="1"/>
  <c r="Q1262" i="1"/>
  <c r="Q1263" i="1"/>
  <c r="Q1264" i="1"/>
  <c r="Q1265" i="1"/>
  <c r="Q1266" i="1"/>
  <c r="Q1267" i="1"/>
  <c r="Q1268" i="1"/>
  <c r="Q1269" i="1"/>
  <c r="Q1270" i="1"/>
  <c r="Q1271" i="1"/>
  <c r="Q1272" i="1"/>
  <c r="Q1273" i="1"/>
  <c r="Q1274" i="1"/>
  <c r="Q1275" i="1"/>
  <c r="Q1276" i="1"/>
  <c r="Q1277" i="1"/>
  <c r="Q1278" i="1"/>
  <c r="Q1279" i="1"/>
  <c r="Q1280" i="1"/>
  <c r="Q1281" i="1"/>
  <c r="Q1282" i="1"/>
  <c r="Q1283" i="1"/>
  <c r="Q1284" i="1"/>
  <c r="Q1285" i="1"/>
  <c r="Q1286" i="1"/>
  <c r="Q1287" i="1"/>
  <c r="Q1288" i="1"/>
  <c r="Q1289" i="1"/>
  <c r="Q1290" i="1"/>
  <c r="Q1291" i="1"/>
  <c r="Q1292" i="1"/>
  <c r="Q1293" i="1"/>
  <c r="Q1294" i="1"/>
  <c r="Q1295" i="1"/>
  <c r="Q1296" i="1"/>
  <c r="Q1297" i="1"/>
  <c r="Q1298" i="1"/>
  <c r="Q1299" i="1"/>
  <c r="Q1300" i="1"/>
  <c r="Q1301" i="1"/>
  <c r="Q1302" i="1"/>
  <c r="Q1303" i="1"/>
  <c r="Q1304" i="1"/>
  <c r="Q1305" i="1"/>
  <c r="Q1306" i="1"/>
  <c r="Q1307" i="1"/>
  <c r="Q1308" i="1"/>
  <c r="Q1309" i="1"/>
  <c r="Q1310" i="1"/>
  <c r="Q1311" i="1"/>
  <c r="Q1312" i="1"/>
  <c r="Q1313" i="1"/>
  <c r="Q1314" i="1"/>
  <c r="Q1315" i="1"/>
  <c r="Q1316" i="1"/>
  <c r="Q1317" i="1"/>
  <c r="Q1318" i="1"/>
  <c r="Q1319" i="1"/>
  <c r="Q1320" i="1"/>
  <c r="Q1321" i="1"/>
  <c r="Q1322" i="1"/>
  <c r="Q1323" i="1"/>
  <c r="Q1324" i="1"/>
  <c r="Q1325" i="1"/>
  <c r="Q1326" i="1"/>
  <c r="Q1327" i="1"/>
  <c r="Q1328" i="1"/>
  <c r="Q1329" i="1"/>
  <c r="Q1330" i="1"/>
  <c r="Q1331" i="1"/>
  <c r="Q1332" i="1"/>
  <c r="Q1333" i="1"/>
  <c r="Q1334" i="1"/>
  <c r="Q1335" i="1"/>
  <c r="Q1336" i="1"/>
  <c r="Q1337" i="1"/>
  <c r="Q1338" i="1"/>
  <c r="Q1339" i="1"/>
  <c r="Q1340" i="1"/>
  <c r="Q1341" i="1"/>
  <c r="Q1342" i="1"/>
  <c r="Q1343" i="1"/>
  <c r="Q1344" i="1"/>
  <c r="Q1345" i="1"/>
  <c r="Q1346" i="1"/>
  <c r="Q1347" i="1"/>
  <c r="Q1348" i="1"/>
  <c r="Q1349" i="1"/>
  <c r="Q1350" i="1"/>
  <c r="Q1351" i="1"/>
  <c r="Q1352" i="1"/>
  <c r="Q1353" i="1"/>
  <c r="Q1354" i="1"/>
  <c r="Q1355" i="1"/>
  <c r="Q1356" i="1"/>
  <c r="Q1357" i="1"/>
  <c r="Q1358" i="1"/>
  <c r="Q1359" i="1"/>
  <c r="Q1360" i="1"/>
  <c r="Q1361" i="1"/>
  <c r="Q1362" i="1"/>
  <c r="Q1363" i="1"/>
  <c r="Q1364" i="1"/>
  <c r="Q1365" i="1"/>
  <c r="Q1366" i="1"/>
  <c r="Q1367" i="1"/>
  <c r="Q1368" i="1"/>
  <c r="Q1369" i="1"/>
  <c r="Q1370" i="1"/>
  <c r="Q1371" i="1"/>
  <c r="Q1372" i="1"/>
  <c r="Q1373" i="1"/>
  <c r="Q1374" i="1"/>
  <c r="Q1375" i="1"/>
  <c r="Q1376" i="1"/>
  <c r="Q1377" i="1"/>
  <c r="Q1378" i="1"/>
  <c r="Q1379" i="1"/>
  <c r="Q1380" i="1"/>
  <c r="Q1381" i="1"/>
  <c r="Q1382" i="1"/>
  <c r="Q1383" i="1"/>
  <c r="Q1384" i="1"/>
  <c r="Q1385" i="1"/>
  <c r="Q1386" i="1"/>
  <c r="Q1387" i="1"/>
  <c r="Q1388" i="1"/>
  <c r="Q1389" i="1"/>
  <c r="Q1390" i="1"/>
  <c r="Q1391" i="1"/>
  <c r="Q1392" i="1"/>
  <c r="Q1393" i="1"/>
  <c r="Q1394" i="1"/>
  <c r="Q1395" i="1"/>
  <c r="Q1396" i="1"/>
  <c r="Q1397" i="1"/>
  <c r="Q1398" i="1"/>
  <c r="Q1399" i="1"/>
  <c r="Q1400" i="1"/>
  <c r="Q1401" i="1"/>
  <c r="Q1402" i="1"/>
  <c r="Q1403" i="1"/>
  <c r="Q1404" i="1"/>
  <c r="Q1405" i="1"/>
  <c r="Q1406" i="1"/>
  <c r="Q1407" i="1"/>
  <c r="Q1408" i="1"/>
  <c r="Q1409" i="1"/>
  <c r="Q1410" i="1"/>
  <c r="Q1411" i="1"/>
  <c r="Q1412" i="1"/>
  <c r="Q1413" i="1"/>
  <c r="Q1414" i="1"/>
  <c r="Q1415" i="1"/>
  <c r="Q1416" i="1"/>
  <c r="Q1417" i="1"/>
  <c r="Q1418" i="1"/>
  <c r="Q1419" i="1"/>
  <c r="Q1420" i="1"/>
  <c r="Q1421" i="1"/>
  <c r="Q1422" i="1"/>
  <c r="Q1423" i="1"/>
  <c r="Q1424" i="1"/>
  <c r="Q1425" i="1"/>
  <c r="Q1426" i="1"/>
  <c r="Q1427" i="1"/>
  <c r="Q1428" i="1"/>
  <c r="Q1429" i="1"/>
  <c r="Q1430" i="1"/>
  <c r="Q1431" i="1"/>
  <c r="Q1432" i="1"/>
  <c r="Q1433" i="1"/>
  <c r="Q1434" i="1"/>
  <c r="Q1435" i="1"/>
  <c r="Q1436" i="1"/>
  <c r="Q1437" i="1"/>
  <c r="Q1438" i="1"/>
  <c r="Q1439" i="1"/>
  <c r="Q1440" i="1"/>
  <c r="Q1441" i="1"/>
  <c r="Q1442" i="1"/>
  <c r="Q1443" i="1"/>
  <c r="Q1444" i="1"/>
  <c r="Q1445" i="1"/>
  <c r="Q1446" i="1"/>
  <c r="Q1447" i="1"/>
  <c r="Q1448" i="1"/>
  <c r="Q1449" i="1"/>
  <c r="Q1450" i="1"/>
  <c r="Q1451" i="1"/>
  <c r="Q1452" i="1"/>
  <c r="Q1453" i="1"/>
  <c r="Q1454" i="1"/>
  <c r="Q1455" i="1"/>
  <c r="Q1456" i="1"/>
  <c r="Q1457" i="1"/>
  <c r="Q1458" i="1"/>
  <c r="Q1459" i="1"/>
  <c r="Q1460" i="1"/>
  <c r="Q1461" i="1"/>
  <c r="Q1462" i="1"/>
  <c r="Q1463" i="1"/>
  <c r="Q1464" i="1"/>
  <c r="Q1465" i="1"/>
  <c r="Q1466" i="1"/>
  <c r="Q1467" i="1"/>
  <c r="Q1468" i="1"/>
  <c r="Q1469" i="1"/>
  <c r="Q1470" i="1"/>
  <c r="Q1471" i="1"/>
  <c r="Q1472" i="1"/>
  <c r="Q1473" i="1"/>
  <c r="Q1474" i="1"/>
  <c r="Q1475" i="1"/>
  <c r="Q1476" i="1"/>
  <c r="Q1477" i="1"/>
  <c r="Q1478" i="1"/>
  <c r="Q1479" i="1"/>
  <c r="Q1480" i="1"/>
  <c r="Q1481" i="1"/>
  <c r="Q1482" i="1"/>
  <c r="Q1483" i="1"/>
  <c r="Q1484" i="1"/>
  <c r="Q1485" i="1"/>
  <c r="Q1486" i="1"/>
  <c r="Q1487" i="1"/>
  <c r="Q1488" i="1"/>
  <c r="Q1489" i="1"/>
  <c r="Q1490" i="1"/>
  <c r="Q1491" i="1"/>
  <c r="Q1492" i="1"/>
  <c r="Q1493" i="1"/>
  <c r="Q1494" i="1"/>
  <c r="Q1495" i="1"/>
  <c r="Q1496" i="1"/>
  <c r="Q1497" i="1"/>
  <c r="Q1498" i="1"/>
  <c r="Q1499" i="1"/>
  <c r="Q1500" i="1"/>
  <c r="Q1501" i="1"/>
  <c r="Q1502" i="1"/>
  <c r="Q1503" i="1"/>
  <c r="Q1504" i="1"/>
  <c r="Q1505" i="1"/>
  <c r="Q1506" i="1"/>
  <c r="Q1507" i="1"/>
  <c r="Q1508" i="1"/>
  <c r="Q1509" i="1"/>
  <c r="Q1510" i="1"/>
  <c r="Q1511" i="1"/>
  <c r="Q1512" i="1"/>
  <c r="Q1513" i="1"/>
  <c r="Q1514" i="1"/>
  <c r="Q1515" i="1"/>
  <c r="Q1516" i="1"/>
  <c r="Q1517" i="1"/>
  <c r="Q1518" i="1"/>
  <c r="Q1519" i="1"/>
  <c r="Q1520" i="1"/>
  <c r="Q1521" i="1"/>
  <c r="Q1522" i="1"/>
  <c r="Q1523" i="1"/>
  <c r="Q1524" i="1"/>
  <c r="Q1525" i="1"/>
  <c r="Q1526" i="1"/>
  <c r="Q1527" i="1"/>
  <c r="Q1528" i="1"/>
  <c r="Q1529" i="1"/>
  <c r="Q1530" i="1"/>
  <c r="Q1531" i="1"/>
  <c r="Q1532" i="1"/>
  <c r="Q1533" i="1"/>
  <c r="Q1534" i="1"/>
  <c r="Q1535" i="1"/>
  <c r="Q1536" i="1"/>
  <c r="Q1537" i="1"/>
  <c r="Q1538" i="1"/>
  <c r="Q1539" i="1"/>
  <c r="Q1540" i="1"/>
  <c r="Q1541" i="1"/>
  <c r="Q1542" i="1"/>
  <c r="Q1543" i="1"/>
  <c r="Q1544" i="1"/>
  <c r="Q1545" i="1"/>
  <c r="Q1546" i="1"/>
  <c r="Q1547" i="1"/>
  <c r="Q1548" i="1"/>
  <c r="Q1549" i="1"/>
  <c r="Q1550" i="1"/>
  <c r="Q1551" i="1"/>
  <c r="Q1552" i="1"/>
  <c r="Q1553" i="1"/>
  <c r="Q1554" i="1"/>
  <c r="Q1555" i="1"/>
  <c r="Q1556" i="1"/>
  <c r="Q1557" i="1"/>
  <c r="Q1558" i="1"/>
  <c r="Q1559" i="1"/>
  <c r="Q1560" i="1"/>
  <c r="Q1561" i="1"/>
  <c r="Q1562" i="1"/>
  <c r="Q1563" i="1"/>
  <c r="Q1564" i="1"/>
  <c r="Q1565" i="1"/>
  <c r="Q1566" i="1"/>
  <c r="Q1567" i="1"/>
  <c r="Q1568" i="1"/>
  <c r="Q1569" i="1"/>
  <c r="Q1570" i="1"/>
  <c r="Q1571" i="1"/>
  <c r="Q1572" i="1"/>
  <c r="Q1573" i="1"/>
  <c r="Q1574" i="1"/>
  <c r="Q1575" i="1"/>
  <c r="Q1576" i="1"/>
  <c r="Q1577" i="1"/>
  <c r="Q1578" i="1"/>
  <c r="Q1579" i="1"/>
  <c r="Q1580" i="1"/>
  <c r="Q1581" i="1"/>
  <c r="Q1582" i="1"/>
  <c r="Q1583" i="1"/>
  <c r="Q1584" i="1"/>
  <c r="Q1585" i="1"/>
  <c r="Q1586" i="1"/>
  <c r="Q1587" i="1"/>
  <c r="Q1588" i="1"/>
  <c r="Q1589" i="1"/>
  <c r="Q1590" i="1"/>
  <c r="Q1591" i="1"/>
  <c r="Q1592" i="1"/>
  <c r="Q1593" i="1"/>
  <c r="Q1594" i="1"/>
  <c r="Q1595" i="1"/>
  <c r="Q1596" i="1"/>
  <c r="Q1597" i="1"/>
  <c r="Q1598" i="1"/>
  <c r="Q1599" i="1"/>
  <c r="Q1600" i="1"/>
  <c r="Q1601" i="1"/>
  <c r="Q1602" i="1"/>
  <c r="Q1603" i="1"/>
  <c r="Q1604" i="1"/>
  <c r="Q1605" i="1"/>
  <c r="Q1606" i="1"/>
  <c r="Q1607" i="1"/>
  <c r="Q1608" i="1"/>
  <c r="Q1609" i="1"/>
  <c r="Q1610" i="1"/>
  <c r="Q1611" i="1"/>
  <c r="Q1612" i="1"/>
  <c r="Q1613" i="1"/>
  <c r="Q1614" i="1"/>
  <c r="Q1615" i="1"/>
  <c r="Q1616" i="1"/>
  <c r="Q1617" i="1"/>
  <c r="Q1618" i="1"/>
  <c r="Q1619" i="1"/>
  <c r="Q1620" i="1"/>
  <c r="Q1621" i="1"/>
  <c r="Q1622" i="1"/>
  <c r="Q1623" i="1"/>
  <c r="Q1624" i="1"/>
  <c r="Q1625" i="1"/>
  <c r="Q1626" i="1"/>
  <c r="Q1627" i="1"/>
  <c r="Q1628" i="1"/>
  <c r="Q1629" i="1"/>
  <c r="Q1630" i="1"/>
  <c r="Q1631" i="1"/>
  <c r="Q1632" i="1"/>
  <c r="Q1633" i="1"/>
  <c r="Q1634" i="1"/>
  <c r="Q1635" i="1"/>
  <c r="Q1636" i="1"/>
  <c r="Q1637" i="1"/>
  <c r="Q1638" i="1"/>
  <c r="Q1639" i="1"/>
  <c r="Q1640" i="1"/>
  <c r="Q1641" i="1"/>
  <c r="Q1642" i="1"/>
  <c r="Q1643" i="1"/>
  <c r="Q1644" i="1"/>
  <c r="Q1645" i="1"/>
  <c r="Q1646" i="1"/>
  <c r="Q1647" i="1"/>
  <c r="Q1648" i="1"/>
  <c r="Q1649" i="1"/>
  <c r="Q1650" i="1"/>
  <c r="Q1651" i="1"/>
  <c r="Q1652" i="1"/>
  <c r="Q1653" i="1"/>
  <c r="Q1654" i="1"/>
  <c r="Q1655" i="1"/>
  <c r="Q1656" i="1"/>
  <c r="Q1657" i="1"/>
  <c r="Q1658" i="1"/>
  <c r="Q1659" i="1"/>
  <c r="Q1660" i="1"/>
  <c r="Q1661" i="1"/>
  <c r="Q1662" i="1"/>
  <c r="Q1663" i="1"/>
  <c r="Q1664" i="1"/>
  <c r="Q1665" i="1"/>
  <c r="Q1666" i="1"/>
  <c r="Q1667" i="1"/>
  <c r="Q1668" i="1"/>
  <c r="Q1669" i="1"/>
  <c r="Q1670" i="1"/>
  <c r="Q1671" i="1"/>
  <c r="Q1672" i="1"/>
  <c r="Q1673" i="1"/>
  <c r="Q1674" i="1"/>
  <c r="Q1675" i="1"/>
  <c r="Q1676" i="1"/>
  <c r="Q1677" i="1"/>
  <c r="Q1678" i="1"/>
  <c r="Q1679" i="1"/>
  <c r="Q1680" i="1"/>
  <c r="Q1681" i="1"/>
  <c r="Q1682" i="1"/>
  <c r="Q1683" i="1"/>
  <c r="Q1684" i="1"/>
  <c r="Q1685" i="1"/>
  <c r="Q1686" i="1"/>
  <c r="Q1687" i="1"/>
  <c r="Q1688" i="1"/>
  <c r="Q1689" i="1"/>
  <c r="Q1690" i="1"/>
  <c r="Q1691" i="1"/>
  <c r="Q1692" i="1"/>
  <c r="Q1693" i="1"/>
  <c r="Q1694" i="1"/>
  <c r="Q1695" i="1"/>
  <c r="Q1696" i="1"/>
  <c r="Q1697" i="1"/>
  <c r="Q1698" i="1"/>
  <c r="Q1699" i="1"/>
  <c r="Q1700" i="1"/>
  <c r="Q1701" i="1"/>
  <c r="Q1702" i="1"/>
  <c r="Q1703" i="1"/>
  <c r="Q1704" i="1"/>
  <c r="Q1705" i="1"/>
  <c r="Q1706" i="1"/>
  <c r="Q1707" i="1"/>
  <c r="Q1708" i="1"/>
  <c r="Q1709" i="1"/>
  <c r="Q1710" i="1"/>
  <c r="Q1711" i="1"/>
  <c r="Q1712" i="1"/>
  <c r="Q1713" i="1"/>
  <c r="Q1714" i="1"/>
  <c r="Q1715" i="1"/>
  <c r="Q1716" i="1"/>
  <c r="Q1717" i="1"/>
  <c r="Q1718" i="1"/>
  <c r="Q1719" i="1"/>
  <c r="Q1720" i="1"/>
  <c r="Q1721" i="1"/>
  <c r="Q1722" i="1"/>
  <c r="Q1723" i="1"/>
  <c r="Q1724" i="1"/>
  <c r="Q1725" i="1"/>
  <c r="Q1726" i="1"/>
  <c r="Q1727" i="1"/>
  <c r="Q1728" i="1"/>
  <c r="Q1729" i="1"/>
  <c r="Q1730" i="1"/>
  <c r="Q1731" i="1"/>
  <c r="Q1732" i="1"/>
  <c r="Q1733" i="1"/>
  <c r="Q1734" i="1"/>
  <c r="Q1735" i="1"/>
  <c r="Q1736" i="1"/>
  <c r="Q1737" i="1"/>
  <c r="Q1738" i="1"/>
  <c r="Q1739" i="1"/>
  <c r="Q1740" i="1"/>
  <c r="Q1741" i="1"/>
  <c r="Q1742" i="1"/>
  <c r="Q1743" i="1"/>
  <c r="Q1744" i="1"/>
  <c r="Q1745" i="1"/>
  <c r="Q1746" i="1"/>
  <c r="Q1747" i="1"/>
  <c r="Q1748" i="1"/>
  <c r="Q1749" i="1"/>
  <c r="Q1750" i="1"/>
  <c r="Q1751" i="1"/>
  <c r="Q1752" i="1"/>
  <c r="Q1753" i="1"/>
  <c r="Q1754" i="1"/>
  <c r="Q1755" i="1"/>
  <c r="Q1756" i="1"/>
  <c r="Q1757" i="1"/>
  <c r="Q1758" i="1"/>
  <c r="Q1759" i="1"/>
  <c r="Q1760" i="1"/>
  <c r="Q1761" i="1"/>
  <c r="Q1762" i="1"/>
  <c r="Q1763" i="1"/>
  <c r="Q1764" i="1"/>
  <c r="Q1765" i="1"/>
  <c r="Q1766" i="1"/>
  <c r="Q1767" i="1"/>
  <c r="Q1768" i="1"/>
  <c r="Q1769" i="1"/>
  <c r="Q1770" i="1"/>
  <c r="Q1771" i="1"/>
  <c r="Q1772" i="1"/>
  <c r="Q1773" i="1"/>
  <c r="Q1774" i="1"/>
  <c r="Q1775" i="1"/>
  <c r="Q1776" i="1"/>
  <c r="Q1777" i="1"/>
  <c r="Q1778" i="1"/>
  <c r="Q1779" i="1"/>
  <c r="Q1780" i="1"/>
  <c r="Q1781" i="1"/>
  <c r="Q1782" i="1"/>
  <c r="Q1783" i="1"/>
  <c r="Q1784" i="1"/>
  <c r="Q1785" i="1"/>
  <c r="Q1786" i="1"/>
  <c r="Q1787" i="1"/>
  <c r="Q1788" i="1"/>
  <c r="Q1789" i="1"/>
  <c r="Q1790" i="1"/>
  <c r="Q1791" i="1"/>
  <c r="Q1792" i="1"/>
  <c r="Q1793" i="1"/>
  <c r="Q1794" i="1"/>
  <c r="Q1795" i="1"/>
  <c r="Q1796" i="1"/>
  <c r="Q1797" i="1"/>
  <c r="Q1798" i="1"/>
  <c r="Q1799" i="1"/>
  <c r="Q1800" i="1"/>
  <c r="Q1801" i="1"/>
  <c r="Q1802" i="1"/>
  <c r="Q1803" i="1"/>
  <c r="Q1804" i="1"/>
  <c r="Q1805" i="1"/>
  <c r="Q1806" i="1"/>
  <c r="Q1807" i="1"/>
  <c r="Q1808" i="1"/>
  <c r="Q1809" i="1"/>
  <c r="Q1810" i="1"/>
  <c r="Q1811" i="1"/>
  <c r="Q1812" i="1"/>
  <c r="Q1813" i="1"/>
  <c r="Q1814" i="1"/>
  <c r="Q1815" i="1"/>
  <c r="Q1816" i="1"/>
  <c r="Q1817" i="1"/>
  <c r="Q1818" i="1"/>
  <c r="Q1819" i="1"/>
  <c r="Q1820" i="1"/>
  <c r="Q1821" i="1"/>
  <c r="Q1822" i="1"/>
  <c r="Q1823" i="1"/>
  <c r="Q1824" i="1"/>
  <c r="Q1825" i="1"/>
  <c r="Q1826" i="1"/>
  <c r="Q1827" i="1"/>
  <c r="Q1828" i="1"/>
  <c r="Q1829" i="1"/>
  <c r="Q1830" i="1"/>
  <c r="Q1831" i="1"/>
  <c r="Q1832" i="1"/>
  <c r="Q1833" i="1"/>
  <c r="Q1834" i="1"/>
  <c r="Q1835" i="1"/>
  <c r="Q1836" i="1"/>
  <c r="Q1837" i="1"/>
  <c r="Q1838" i="1"/>
  <c r="Q1839" i="1"/>
  <c r="Q1840" i="1"/>
  <c r="Q1841" i="1"/>
  <c r="Q1842" i="1"/>
  <c r="Q1843" i="1"/>
  <c r="Q1844" i="1"/>
  <c r="Q1845" i="1"/>
  <c r="Q1846" i="1"/>
  <c r="Q1847" i="1"/>
  <c r="Q1848" i="1"/>
  <c r="Q1849" i="1"/>
  <c r="Q1850" i="1"/>
  <c r="Q1851" i="1"/>
  <c r="Q1852" i="1"/>
  <c r="Q1853" i="1"/>
  <c r="Q1854" i="1"/>
  <c r="Q1855" i="1"/>
  <c r="Q1856" i="1"/>
  <c r="Q1857" i="1"/>
  <c r="Q1858" i="1"/>
  <c r="Q1859" i="1"/>
  <c r="Q1860" i="1"/>
  <c r="Q1861" i="1"/>
  <c r="Q1862" i="1"/>
  <c r="Q1863" i="1"/>
  <c r="Q1864" i="1"/>
  <c r="Q1865" i="1"/>
  <c r="Q1866" i="1"/>
  <c r="Q1867" i="1"/>
  <c r="Q1868" i="1"/>
  <c r="Q1869" i="1"/>
  <c r="Q1870" i="1"/>
  <c r="Q1871" i="1"/>
  <c r="Q1872" i="1"/>
  <c r="Q1873" i="1"/>
  <c r="Q1874" i="1"/>
  <c r="Q1875" i="1"/>
  <c r="Q1876" i="1"/>
  <c r="Q1877" i="1"/>
  <c r="Q1878" i="1"/>
  <c r="Q1879" i="1"/>
  <c r="Q1880" i="1"/>
  <c r="Q1881" i="1"/>
  <c r="Q1882" i="1"/>
  <c r="Q1883" i="1"/>
  <c r="Q1884" i="1"/>
  <c r="Q1885" i="1"/>
  <c r="Q1886" i="1"/>
  <c r="Q1887" i="1"/>
  <c r="Q1888" i="1"/>
  <c r="Q1889" i="1"/>
  <c r="Q1890" i="1"/>
  <c r="Q1891" i="1"/>
  <c r="Q1892" i="1"/>
  <c r="Q1893" i="1"/>
  <c r="Q1894" i="1"/>
  <c r="Q1895" i="1"/>
  <c r="Q1896" i="1"/>
  <c r="Q1897" i="1"/>
  <c r="Q1898" i="1"/>
  <c r="Q1899" i="1"/>
  <c r="Q1900" i="1"/>
  <c r="Q1901" i="1"/>
  <c r="Q1902" i="1"/>
  <c r="Q1903" i="1"/>
  <c r="Q1904" i="1"/>
  <c r="Q1905" i="1"/>
  <c r="Q1906" i="1"/>
  <c r="Q1907" i="1"/>
  <c r="Q1908" i="1"/>
  <c r="Q1909" i="1"/>
  <c r="Q1910" i="1"/>
  <c r="Q1911" i="1"/>
  <c r="Q1912" i="1"/>
  <c r="Q1913" i="1"/>
  <c r="Q1914" i="1"/>
  <c r="Q1915" i="1"/>
  <c r="Q1916" i="1"/>
  <c r="Q1917" i="1"/>
  <c r="Q1918" i="1"/>
  <c r="Q1919" i="1"/>
  <c r="Q1920" i="1"/>
  <c r="Q1921" i="1"/>
  <c r="Q1922" i="1"/>
  <c r="Q1923" i="1"/>
  <c r="Q1924" i="1"/>
  <c r="Q1925" i="1"/>
  <c r="Q1926" i="1"/>
  <c r="Q1927" i="1"/>
  <c r="Q1928" i="1"/>
  <c r="Q1929" i="1"/>
  <c r="Q1930" i="1"/>
  <c r="Q1931" i="1"/>
  <c r="Q1932" i="1"/>
  <c r="Q1933" i="1"/>
  <c r="Q1934" i="1"/>
  <c r="Q1935" i="1"/>
  <c r="Q1936" i="1"/>
  <c r="Q1937" i="1"/>
  <c r="Q1938" i="1"/>
  <c r="Q1939" i="1"/>
  <c r="Q1940" i="1"/>
  <c r="Q1941" i="1"/>
  <c r="Q1942" i="1"/>
  <c r="Q1943" i="1"/>
  <c r="Q1944" i="1"/>
  <c r="Q1945" i="1"/>
  <c r="Q1946" i="1"/>
  <c r="Q1947" i="1"/>
  <c r="Q1948" i="1"/>
  <c r="Q1949" i="1"/>
  <c r="Q1950" i="1"/>
  <c r="Q1951" i="1"/>
  <c r="Q1952" i="1"/>
  <c r="Q1953" i="1"/>
  <c r="Q1954" i="1"/>
  <c r="Q1955" i="1"/>
  <c r="Q1956" i="1"/>
  <c r="Q1957" i="1"/>
  <c r="Q1958" i="1"/>
  <c r="Q1959" i="1"/>
  <c r="Q1960" i="1"/>
  <c r="Q1961" i="1"/>
  <c r="Q1962" i="1"/>
  <c r="Q1963" i="1"/>
  <c r="Q1964" i="1"/>
  <c r="Q1965" i="1"/>
  <c r="Q1966" i="1"/>
  <c r="Q1967" i="1"/>
  <c r="Q1968" i="1"/>
  <c r="Q1969" i="1"/>
  <c r="Q1970" i="1"/>
  <c r="Q1971" i="1"/>
  <c r="Q1972" i="1"/>
  <c r="Q1973" i="1"/>
  <c r="Q1974" i="1"/>
  <c r="Q1975" i="1"/>
  <c r="Q1976" i="1"/>
  <c r="Q1977" i="1"/>
  <c r="Q1978" i="1"/>
  <c r="Q1979" i="1"/>
  <c r="Q1980" i="1"/>
  <c r="Q1981" i="1"/>
  <c r="Q1982" i="1"/>
  <c r="Q1983" i="1"/>
  <c r="Q1984" i="1"/>
  <c r="Q1985" i="1"/>
  <c r="Q1986" i="1"/>
  <c r="Q1987" i="1"/>
  <c r="Q1988" i="1"/>
  <c r="Q1989" i="1"/>
  <c r="Q1990" i="1"/>
  <c r="Q1991" i="1"/>
  <c r="Q1992" i="1"/>
  <c r="Q1993" i="1"/>
  <c r="Q1994" i="1"/>
  <c r="Q1995" i="1"/>
  <c r="Q1996" i="1"/>
  <c r="Q1997" i="1"/>
  <c r="Q1998" i="1"/>
  <c r="Q1999" i="1"/>
  <c r="Q2000" i="1"/>
  <c r="Q2001" i="1"/>
  <c r="Q2002" i="1"/>
  <c r="Q2003" i="1"/>
  <c r="Q2004" i="1"/>
  <c r="Q2005" i="1"/>
  <c r="Q2006" i="1"/>
  <c r="Q2007" i="1"/>
  <c r="Q2008" i="1"/>
  <c r="Q2009" i="1"/>
  <c r="Q2010" i="1"/>
  <c r="Q2011" i="1"/>
  <c r="Q2012" i="1"/>
  <c r="Q2013" i="1"/>
  <c r="Q2014" i="1"/>
  <c r="Q2015" i="1"/>
  <c r="Q2016" i="1"/>
  <c r="Q2017" i="1"/>
  <c r="Q2018" i="1"/>
  <c r="Q2019" i="1"/>
  <c r="Q2020" i="1"/>
  <c r="Q2021" i="1"/>
  <c r="Q2022" i="1"/>
  <c r="Q2023" i="1"/>
  <c r="Q2024" i="1"/>
  <c r="Q2025" i="1"/>
  <c r="Q2026" i="1"/>
  <c r="Q2027" i="1"/>
  <c r="Q2028" i="1"/>
  <c r="Q2029" i="1"/>
  <c r="Q2030" i="1"/>
  <c r="Q2031" i="1"/>
  <c r="Q2032" i="1"/>
  <c r="Q2033" i="1"/>
  <c r="Q2034" i="1"/>
  <c r="Q2035" i="1"/>
  <c r="Q2036" i="1"/>
  <c r="Q2037" i="1"/>
  <c r="Q2038" i="1"/>
  <c r="Q2039" i="1"/>
  <c r="Q2040" i="1"/>
  <c r="Q2041" i="1"/>
  <c r="Q2042" i="1"/>
  <c r="Q2043" i="1"/>
  <c r="Q2044" i="1"/>
  <c r="Q2045" i="1"/>
  <c r="Q2046" i="1"/>
  <c r="Q2047" i="1"/>
  <c r="Q2048" i="1"/>
  <c r="Q2049" i="1"/>
  <c r="Q2050" i="1"/>
  <c r="Q2051" i="1"/>
  <c r="Q2052" i="1"/>
  <c r="Q2053" i="1"/>
  <c r="Q2054" i="1"/>
  <c r="Q2055" i="1"/>
  <c r="Q2056" i="1"/>
  <c r="Q2057" i="1"/>
  <c r="Q2058" i="1"/>
  <c r="Q2059" i="1"/>
  <c r="Q2060" i="1"/>
  <c r="Q2061" i="1"/>
  <c r="Q2062" i="1"/>
  <c r="Q2063" i="1"/>
  <c r="Q2064" i="1"/>
  <c r="Q2065" i="1"/>
  <c r="Q2066" i="1"/>
  <c r="Q2067" i="1"/>
  <c r="Q2068" i="1"/>
  <c r="Q2069" i="1"/>
  <c r="Q2070" i="1"/>
  <c r="Q2071" i="1"/>
  <c r="Q2072" i="1"/>
  <c r="Q2073" i="1"/>
  <c r="Q2074" i="1"/>
  <c r="Q2075" i="1"/>
  <c r="Q2076" i="1"/>
  <c r="Q2077" i="1"/>
  <c r="Q2078" i="1"/>
  <c r="Q2079" i="1"/>
  <c r="Q2080" i="1"/>
  <c r="Q2081" i="1"/>
  <c r="Q2082" i="1"/>
  <c r="Q2083" i="1"/>
  <c r="Q2084" i="1"/>
  <c r="Q2085" i="1"/>
  <c r="Q2086" i="1"/>
  <c r="Q2087" i="1"/>
  <c r="Q2088" i="1"/>
  <c r="Q2089" i="1"/>
  <c r="Q2090" i="1"/>
  <c r="Q2091" i="1"/>
  <c r="Q2092" i="1"/>
  <c r="Q2093" i="1"/>
  <c r="Q2094" i="1"/>
  <c r="Q2095" i="1"/>
  <c r="Q2096" i="1"/>
  <c r="Q2097" i="1"/>
  <c r="Q2098" i="1"/>
  <c r="Q2099" i="1"/>
  <c r="Q2100" i="1"/>
  <c r="Q2101" i="1"/>
  <c r="Q2102" i="1"/>
  <c r="Q2103" i="1"/>
  <c r="Q2104" i="1"/>
  <c r="Q2105" i="1"/>
  <c r="Q2106" i="1"/>
  <c r="Q2107" i="1"/>
  <c r="Q2108" i="1"/>
  <c r="Q2109" i="1"/>
  <c r="Q2110" i="1"/>
  <c r="Q2111" i="1"/>
  <c r="Q2112" i="1"/>
  <c r="Q2113" i="1"/>
  <c r="Q2114" i="1"/>
  <c r="Q2115" i="1"/>
  <c r="Q2116" i="1"/>
  <c r="Q2117" i="1"/>
  <c r="Q2118" i="1"/>
  <c r="Q2119" i="1"/>
  <c r="Q2120" i="1"/>
  <c r="Q2121" i="1"/>
  <c r="Q2122" i="1"/>
  <c r="Q2123" i="1"/>
  <c r="Q2124" i="1"/>
  <c r="Q2125" i="1"/>
  <c r="Q2126" i="1"/>
  <c r="Q2127" i="1"/>
  <c r="Q2128" i="1"/>
  <c r="Q2129" i="1"/>
  <c r="Q2130" i="1"/>
  <c r="Q2131" i="1"/>
  <c r="Q2132" i="1"/>
  <c r="Q2133" i="1"/>
  <c r="Q2134" i="1"/>
  <c r="Q2135" i="1"/>
  <c r="Q2136" i="1"/>
  <c r="Q2137" i="1"/>
  <c r="Q2138" i="1"/>
  <c r="Q2139" i="1"/>
  <c r="Q2140" i="1"/>
  <c r="Q2141" i="1"/>
  <c r="Q2142" i="1"/>
  <c r="Q2143" i="1"/>
  <c r="Q2144" i="1"/>
  <c r="Q2145" i="1"/>
  <c r="Q2146" i="1"/>
  <c r="Q2147" i="1"/>
  <c r="Q2148" i="1"/>
  <c r="Q2149" i="1"/>
  <c r="Q2150" i="1"/>
  <c r="Q2151" i="1"/>
  <c r="Q2152" i="1"/>
  <c r="Q2153" i="1"/>
  <c r="Q2154" i="1"/>
  <c r="Q2155" i="1"/>
  <c r="Q2156" i="1"/>
  <c r="Q2157" i="1"/>
  <c r="Q2158" i="1"/>
  <c r="Q2159" i="1"/>
  <c r="Q2160" i="1"/>
  <c r="Q2161" i="1"/>
  <c r="Q2162" i="1"/>
  <c r="Q2163" i="1"/>
  <c r="Q2164" i="1"/>
  <c r="Q2165" i="1"/>
  <c r="Q2166" i="1"/>
  <c r="Q2167" i="1"/>
  <c r="Q2168" i="1"/>
  <c r="Q2169" i="1"/>
  <c r="Q2170" i="1"/>
  <c r="Q2171" i="1"/>
  <c r="Q2172" i="1"/>
  <c r="Q2173" i="1"/>
  <c r="Q2174" i="1"/>
  <c r="Q2175" i="1"/>
  <c r="Q2176" i="1"/>
  <c r="Q2177" i="1"/>
  <c r="Q2178" i="1"/>
  <c r="Q2179" i="1"/>
  <c r="Q2180" i="1"/>
  <c r="Q2181" i="1"/>
  <c r="Q2182" i="1"/>
  <c r="Q2183" i="1"/>
  <c r="Q2184" i="1"/>
  <c r="Q2185" i="1"/>
  <c r="Q2186" i="1"/>
  <c r="Q2187" i="1"/>
  <c r="Q2188" i="1"/>
  <c r="Q2189" i="1"/>
  <c r="Q2190" i="1"/>
  <c r="Q2191" i="1"/>
  <c r="Q2192" i="1"/>
  <c r="Q2193" i="1"/>
  <c r="Q2194" i="1"/>
  <c r="Q2195" i="1"/>
  <c r="Q2196" i="1"/>
  <c r="Q2197" i="1"/>
  <c r="Q2198" i="1"/>
  <c r="Q2199" i="1"/>
  <c r="Q2200" i="1"/>
  <c r="Q2201" i="1"/>
  <c r="Q2202" i="1"/>
  <c r="Q2203" i="1"/>
  <c r="Q2204" i="1"/>
  <c r="Q2205" i="1"/>
  <c r="Q2206" i="1"/>
  <c r="Q2207" i="1"/>
  <c r="Q2208" i="1"/>
  <c r="Q2209" i="1"/>
  <c r="Q2210" i="1"/>
  <c r="Q2211" i="1"/>
  <c r="Q2212" i="1"/>
  <c r="Q2213" i="1"/>
  <c r="Q2214" i="1"/>
  <c r="Q2215" i="1"/>
  <c r="Q2216" i="1"/>
  <c r="Q2217" i="1"/>
  <c r="Q2218" i="1"/>
  <c r="Q2219" i="1"/>
  <c r="Q2220" i="1"/>
  <c r="Q2221" i="1"/>
  <c r="Q2222" i="1"/>
  <c r="Q2223" i="1"/>
  <c r="Q2224" i="1"/>
  <c r="Q2225" i="1"/>
  <c r="Q2226" i="1"/>
  <c r="Q2227" i="1"/>
  <c r="Q2228" i="1"/>
  <c r="Q2229" i="1"/>
  <c r="Q2230" i="1"/>
  <c r="Q2231" i="1"/>
  <c r="Q2232" i="1"/>
  <c r="Q2233" i="1"/>
  <c r="Q2234" i="1"/>
  <c r="Q2235" i="1"/>
  <c r="Q2236" i="1"/>
  <c r="Q2237" i="1"/>
  <c r="Q2238" i="1"/>
  <c r="Q2239" i="1"/>
  <c r="Q2240" i="1"/>
  <c r="Q2241" i="1"/>
  <c r="Q2242" i="1"/>
  <c r="Q2243" i="1"/>
  <c r="Q2244" i="1"/>
  <c r="Q2245" i="1"/>
  <c r="Q2246" i="1"/>
  <c r="Q2247" i="1"/>
  <c r="Q2248" i="1"/>
  <c r="Q2249" i="1"/>
  <c r="Q2250" i="1"/>
  <c r="Q2251" i="1"/>
  <c r="Q2252" i="1"/>
  <c r="Q2253" i="1"/>
  <c r="Q2254" i="1"/>
  <c r="Q2255" i="1"/>
  <c r="Q2256" i="1"/>
  <c r="Q2257" i="1"/>
  <c r="Q2258" i="1"/>
  <c r="Q2259" i="1"/>
  <c r="Q2260" i="1"/>
  <c r="Q2261" i="1"/>
  <c r="Q2262" i="1"/>
  <c r="Q2263" i="1"/>
  <c r="Q2264" i="1"/>
  <c r="Q2265" i="1"/>
  <c r="Q2266" i="1"/>
  <c r="Q2267" i="1"/>
  <c r="Q2268" i="1"/>
  <c r="Q2269" i="1"/>
  <c r="Q2270" i="1"/>
  <c r="Q2271" i="1"/>
  <c r="Q2272" i="1"/>
  <c r="Q2273" i="1"/>
  <c r="Q2274" i="1"/>
  <c r="Q2275" i="1"/>
  <c r="Q2276" i="1"/>
  <c r="Q2277" i="1"/>
  <c r="Q2278" i="1"/>
  <c r="Q2279" i="1"/>
  <c r="Q2280" i="1"/>
  <c r="Q2281" i="1"/>
  <c r="Q2282" i="1"/>
  <c r="Q2283" i="1"/>
  <c r="Q2284" i="1"/>
  <c r="Q2285" i="1"/>
  <c r="Q2286" i="1"/>
  <c r="Q2287" i="1"/>
  <c r="Q2288" i="1"/>
  <c r="Q2289" i="1"/>
  <c r="Q2290" i="1"/>
  <c r="Q2291" i="1"/>
  <c r="Q2292" i="1"/>
  <c r="Q2293" i="1"/>
  <c r="Q2294" i="1"/>
  <c r="Q2295" i="1"/>
  <c r="Q2296" i="1"/>
  <c r="Q2297" i="1"/>
  <c r="Q2298" i="1"/>
  <c r="Q2299" i="1"/>
  <c r="Q2300" i="1"/>
  <c r="Q2301" i="1"/>
  <c r="Q2302" i="1"/>
  <c r="Q2303" i="1"/>
  <c r="Q2304" i="1"/>
  <c r="Q2305" i="1"/>
  <c r="Q2306" i="1"/>
  <c r="Q2307" i="1"/>
  <c r="Q2308" i="1"/>
  <c r="Q2309" i="1"/>
  <c r="Q2310" i="1"/>
  <c r="Q2311" i="1"/>
  <c r="Q2312" i="1"/>
  <c r="Q2313" i="1"/>
  <c r="Q2314" i="1"/>
  <c r="Q2315" i="1"/>
  <c r="Q2316" i="1"/>
  <c r="Q2317" i="1"/>
  <c r="Q2318" i="1"/>
  <c r="Q2319" i="1"/>
  <c r="Q2320" i="1"/>
  <c r="Q2321" i="1"/>
  <c r="Q2322" i="1"/>
  <c r="Q2323" i="1"/>
  <c r="Q2324" i="1"/>
  <c r="Q2325" i="1"/>
  <c r="Q2326" i="1"/>
  <c r="Q2327" i="1"/>
  <c r="Q2328" i="1"/>
  <c r="Q2329" i="1"/>
  <c r="Q2330" i="1"/>
  <c r="Q2331" i="1"/>
  <c r="Q2332" i="1"/>
  <c r="Q2333" i="1"/>
  <c r="Q2334" i="1"/>
  <c r="Q2335" i="1"/>
  <c r="Q2336" i="1"/>
  <c r="Q2337" i="1"/>
  <c r="Q2338" i="1"/>
  <c r="Q2339" i="1"/>
  <c r="Q2340" i="1"/>
  <c r="Q2341" i="1"/>
  <c r="Q2342" i="1"/>
  <c r="Q2343" i="1"/>
  <c r="Q2344" i="1"/>
  <c r="Q2345" i="1"/>
  <c r="Q2346" i="1"/>
  <c r="Q2347" i="1"/>
  <c r="Q2348" i="1"/>
  <c r="Q2349" i="1"/>
  <c r="Q2350" i="1"/>
  <c r="Q2351" i="1"/>
  <c r="Q2352" i="1"/>
  <c r="Q2353" i="1"/>
  <c r="Q2354" i="1"/>
  <c r="Q2355" i="1"/>
  <c r="Q2356" i="1"/>
  <c r="Q2357" i="1"/>
  <c r="Q2358" i="1"/>
  <c r="Q2359" i="1"/>
  <c r="Q2360" i="1"/>
  <c r="Q2361" i="1"/>
  <c r="Q2362" i="1"/>
  <c r="Q2363" i="1"/>
  <c r="Q2364" i="1"/>
  <c r="Q2365" i="1"/>
  <c r="Q2366" i="1"/>
  <c r="Q2367" i="1"/>
  <c r="Q2368" i="1"/>
  <c r="Q2369" i="1"/>
  <c r="Q2370" i="1"/>
  <c r="Q2371" i="1"/>
  <c r="Q2372" i="1"/>
  <c r="Q2373" i="1"/>
  <c r="Q2374" i="1"/>
  <c r="Q2375" i="1"/>
  <c r="Q2376" i="1"/>
  <c r="Q2377" i="1"/>
  <c r="Q2378" i="1"/>
  <c r="Q2379" i="1"/>
  <c r="Q2380" i="1"/>
  <c r="Q2381" i="1"/>
  <c r="Q2382" i="1"/>
  <c r="Q2383" i="1"/>
  <c r="Q2384" i="1"/>
  <c r="Q2385" i="1"/>
  <c r="Q2386" i="1"/>
  <c r="Q2387" i="1"/>
  <c r="Q2388" i="1"/>
  <c r="Q2389" i="1"/>
  <c r="Q2390" i="1"/>
  <c r="Q2391" i="1"/>
  <c r="Q2392" i="1"/>
  <c r="Q2393" i="1"/>
  <c r="Q2394" i="1"/>
  <c r="Q2395" i="1"/>
  <c r="Q2396" i="1"/>
  <c r="Q2397" i="1"/>
  <c r="Q2398" i="1"/>
  <c r="Q2399" i="1"/>
  <c r="Q2400" i="1"/>
  <c r="Q2401" i="1"/>
  <c r="Q2402" i="1"/>
  <c r="Q2403" i="1"/>
  <c r="Q2404" i="1"/>
  <c r="Q2405" i="1"/>
  <c r="Q2406" i="1"/>
  <c r="Q2407" i="1"/>
  <c r="Q2408" i="1"/>
  <c r="Q2409" i="1"/>
  <c r="Q2410" i="1"/>
  <c r="Q2411" i="1"/>
  <c r="Q2412" i="1"/>
  <c r="Q2413" i="1"/>
  <c r="Q2414" i="1"/>
  <c r="Q2415" i="1"/>
  <c r="Q2416" i="1"/>
  <c r="Q2417" i="1"/>
  <c r="Q2418" i="1"/>
  <c r="Q2419" i="1"/>
  <c r="Q2420" i="1"/>
  <c r="Q2421" i="1"/>
  <c r="Q2422" i="1"/>
  <c r="Q2423" i="1"/>
  <c r="Q2424" i="1"/>
  <c r="Q2425" i="1"/>
  <c r="Q2426" i="1"/>
  <c r="Q2427" i="1"/>
  <c r="Q2428" i="1"/>
  <c r="Q2429" i="1"/>
  <c r="Q2430" i="1"/>
  <c r="Q2431" i="1"/>
  <c r="Q2432" i="1"/>
  <c r="Q2433" i="1"/>
  <c r="Q2434" i="1"/>
  <c r="Q2435" i="1"/>
  <c r="Q2436" i="1"/>
  <c r="Q2437" i="1"/>
  <c r="Q2438" i="1"/>
  <c r="Q2439" i="1"/>
  <c r="Q2440" i="1"/>
  <c r="Q2441" i="1"/>
  <c r="Q2442" i="1"/>
  <c r="Q2443" i="1"/>
  <c r="Q2444" i="1"/>
  <c r="Q2445" i="1"/>
  <c r="Q2446" i="1"/>
  <c r="Q2447" i="1"/>
  <c r="Q2448" i="1"/>
  <c r="Q2449" i="1"/>
  <c r="Q2450" i="1"/>
  <c r="Q2451" i="1"/>
  <c r="Q2452" i="1"/>
  <c r="Q2453" i="1"/>
  <c r="Q2454" i="1"/>
  <c r="Q2455" i="1"/>
  <c r="Q2456" i="1"/>
  <c r="Q2457" i="1"/>
  <c r="Q2458" i="1"/>
  <c r="Q2459" i="1"/>
  <c r="Q2460" i="1"/>
  <c r="Q2461" i="1"/>
  <c r="Q2462" i="1"/>
  <c r="Q2463" i="1"/>
  <c r="Q2464" i="1"/>
  <c r="Q2465" i="1"/>
  <c r="Q2466" i="1"/>
  <c r="Q2467" i="1"/>
  <c r="Q2468" i="1"/>
  <c r="Q2469" i="1"/>
  <c r="Q2470" i="1"/>
  <c r="Q2471" i="1"/>
  <c r="Q2472" i="1"/>
  <c r="Q2473" i="1"/>
  <c r="Q2474" i="1"/>
  <c r="Q2475" i="1"/>
  <c r="Q2476" i="1"/>
  <c r="Q2477" i="1"/>
  <c r="Q2478" i="1"/>
  <c r="Q2479" i="1"/>
  <c r="Q2480" i="1"/>
  <c r="Q2481" i="1"/>
  <c r="Q2482" i="1"/>
  <c r="Q2483" i="1"/>
  <c r="Q2484" i="1"/>
  <c r="Q2485" i="1"/>
  <c r="Q2486" i="1"/>
  <c r="Q2487" i="1"/>
  <c r="Q2488" i="1"/>
  <c r="Q2489" i="1"/>
  <c r="Q2490" i="1"/>
  <c r="Q2491" i="1"/>
  <c r="Q2492" i="1"/>
  <c r="Q2493" i="1"/>
  <c r="Q2494" i="1"/>
  <c r="Q2495" i="1"/>
  <c r="Q2496" i="1"/>
  <c r="Q2497" i="1"/>
  <c r="Q2498" i="1"/>
  <c r="Q2499" i="1"/>
  <c r="Q2500" i="1"/>
  <c r="Q2501" i="1"/>
  <c r="Q2502" i="1"/>
  <c r="Q2503" i="1"/>
  <c r="Q2504" i="1"/>
  <c r="Q2505" i="1"/>
  <c r="Q2506" i="1"/>
  <c r="Q2507" i="1"/>
  <c r="Q2508" i="1"/>
  <c r="Q2509" i="1"/>
  <c r="Q2510" i="1"/>
  <c r="Q2511" i="1"/>
  <c r="Q2512" i="1"/>
  <c r="Q2513" i="1"/>
  <c r="Q2514" i="1"/>
  <c r="Q2515" i="1"/>
  <c r="Q2516" i="1"/>
  <c r="Q2517" i="1"/>
  <c r="Q2518" i="1"/>
  <c r="Q2519" i="1"/>
  <c r="Q2520" i="1"/>
  <c r="Q2521" i="1"/>
  <c r="Q2522" i="1"/>
  <c r="Q2523" i="1"/>
  <c r="Q2524" i="1"/>
  <c r="Q2525" i="1"/>
  <c r="Q2526" i="1"/>
  <c r="Q2527" i="1"/>
  <c r="Q2528" i="1"/>
  <c r="Q2529" i="1"/>
  <c r="Q2530" i="1"/>
  <c r="Q2531" i="1"/>
  <c r="Q2532" i="1"/>
  <c r="Q2533" i="1"/>
  <c r="Q2534" i="1"/>
  <c r="Q2535" i="1"/>
  <c r="Q2536" i="1"/>
  <c r="Q2537" i="1"/>
  <c r="Q2538" i="1"/>
  <c r="Q2539" i="1"/>
  <c r="Q2540" i="1"/>
  <c r="Q2541" i="1"/>
  <c r="Q2542" i="1"/>
  <c r="Q2543" i="1"/>
  <c r="Q2544" i="1"/>
  <c r="Q2545" i="1"/>
  <c r="Q2546" i="1"/>
  <c r="Q2547" i="1"/>
  <c r="Q2548" i="1"/>
  <c r="Q2549" i="1"/>
  <c r="Q2550" i="1"/>
  <c r="Q2551" i="1"/>
  <c r="Q2552" i="1"/>
  <c r="Q2553" i="1"/>
  <c r="Q2554" i="1"/>
  <c r="Q2555" i="1"/>
  <c r="Q2556" i="1"/>
  <c r="Q2557" i="1"/>
  <c r="Q2558" i="1"/>
  <c r="Q2559" i="1"/>
  <c r="Q2560" i="1"/>
  <c r="Q2561" i="1"/>
  <c r="Q2562" i="1"/>
  <c r="Q2563" i="1"/>
  <c r="Q2564" i="1"/>
  <c r="Q2565" i="1"/>
  <c r="Q2566" i="1"/>
  <c r="Q2567" i="1"/>
  <c r="Q2568" i="1"/>
  <c r="Q2569" i="1"/>
  <c r="Q2570" i="1"/>
  <c r="Q2571" i="1"/>
  <c r="Q2572" i="1"/>
  <c r="Q2573" i="1"/>
  <c r="Q2574" i="1"/>
  <c r="Q2575" i="1"/>
  <c r="Q2576" i="1"/>
  <c r="Q2577" i="1"/>
  <c r="Q2578" i="1"/>
  <c r="Q2579" i="1"/>
  <c r="Q2580" i="1"/>
  <c r="Q2581" i="1"/>
  <c r="Q2582" i="1"/>
  <c r="Q2583" i="1"/>
  <c r="Q2584" i="1"/>
  <c r="Q2585" i="1"/>
  <c r="Q2586" i="1"/>
  <c r="Q2587" i="1"/>
  <c r="Q2588" i="1"/>
  <c r="Q2589" i="1"/>
  <c r="Q2590" i="1"/>
  <c r="Q2591" i="1"/>
  <c r="Q2592" i="1"/>
  <c r="Q2593" i="1"/>
  <c r="Q2594" i="1"/>
  <c r="Q2595" i="1"/>
  <c r="Q2596" i="1"/>
  <c r="Q2597" i="1"/>
  <c r="Q2598" i="1"/>
  <c r="Q2599" i="1"/>
  <c r="Q2600" i="1"/>
  <c r="Q2601" i="1"/>
  <c r="Q2602" i="1"/>
  <c r="Q2603" i="1"/>
  <c r="Q2604" i="1"/>
  <c r="Q2605" i="1"/>
  <c r="Q2606" i="1"/>
  <c r="Q2607" i="1"/>
  <c r="Q2608" i="1"/>
  <c r="Q2609" i="1"/>
  <c r="Q2610" i="1"/>
  <c r="Q2611" i="1"/>
  <c r="Q2612" i="1"/>
  <c r="Q2613" i="1"/>
  <c r="Q2614" i="1"/>
  <c r="Q2615" i="1"/>
  <c r="Q2616" i="1"/>
  <c r="Q2617" i="1"/>
  <c r="Q2618" i="1"/>
  <c r="Q2619" i="1"/>
  <c r="Q2620" i="1"/>
  <c r="Q2621" i="1"/>
  <c r="Q2622" i="1"/>
  <c r="Q2623" i="1"/>
  <c r="Q2624" i="1"/>
  <c r="Q2625" i="1"/>
  <c r="Q2626" i="1"/>
  <c r="Q2627" i="1"/>
  <c r="Q2628" i="1"/>
  <c r="Q2629" i="1"/>
  <c r="Q2630" i="1"/>
  <c r="Q2631" i="1"/>
  <c r="Q2632" i="1"/>
  <c r="Q2633" i="1"/>
  <c r="Q2634" i="1"/>
  <c r="Q2635" i="1"/>
  <c r="Q2636" i="1"/>
  <c r="Q2637" i="1"/>
  <c r="Q2638" i="1"/>
  <c r="Q2639" i="1"/>
  <c r="Q2640" i="1"/>
  <c r="Q2641" i="1"/>
  <c r="Q2642" i="1"/>
  <c r="Q2643" i="1"/>
  <c r="Q2644" i="1"/>
  <c r="Q2645" i="1"/>
  <c r="Q2646" i="1"/>
  <c r="Q2647" i="1"/>
  <c r="Q2648" i="1"/>
  <c r="Q2649" i="1"/>
  <c r="Q2650" i="1"/>
  <c r="Q2651" i="1"/>
  <c r="Q2652" i="1"/>
  <c r="Q2653" i="1"/>
  <c r="Q2654" i="1"/>
  <c r="Q2655" i="1"/>
  <c r="Q2656" i="1"/>
  <c r="Q2657" i="1"/>
  <c r="Q2658" i="1"/>
  <c r="Q2659" i="1"/>
  <c r="Q2660" i="1"/>
  <c r="Q2661" i="1"/>
  <c r="Q2662" i="1"/>
  <c r="Q2663" i="1"/>
  <c r="Q2664" i="1"/>
  <c r="Q2665" i="1"/>
  <c r="Q2666" i="1"/>
  <c r="Q2667" i="1"/>
  <c r="Q2668" i="1"/>
  <c r="Q2669" i="1"/>
  <c r="Q2670" i="1"/>
  <c r="Q2671" i="1"/>
  <c r="Q2672" i="1"/>
  <c r="Q2673" i="1"/>
  <c r="Q2674" i="1"/>
  <c r="Q2675" i="1"/>
  <c r="Q2676" i="1"/>
  <c r="Q2677" i="1"/>
  <c r="Q2678" i="1"/>
  <c r="Q2679" i="1"/>
  <c r="Q2680" i="1"/>
  <c r="Q2681" i="1"/>
  <c r="Q2682" i="1"/>
  <c r="Q2683" i="1"/>
  <c r="Q2684" i="1"/>
  <c r="Q2685" i="1"/>
  <c r="Q2686" i="1"/>
  <c r="Q2687" i="1"/>
  <c r="Q2688" i="1"/>
  <c r="Q2689" i="1"/>
  <c r="Q2690" i="1"/>
  <c r="Q2691" i="1"/>
  <c r="Q2692" i="1"/>
  <c r="Q2693" i="1"/>
  <c r="Q2694" i="1"/>
  <c r="Q2695" i="1"/>
  <c r="Q2696" i="1"/>
  <c r="Q2697" i="1"/>
  <c r="Q2698" i="1"/>
  <c r="Q2699" i="1"/>
  <c r="Q2700" i="1"/>
  <c r="Q2701" i="1"/>
  <c r="Q2702" i="1"/>
  <c r="Q2703" i="1"/>
  <c r="Q2704" i="1"/>
  <c r="Q2705" i="1"/>
  <c r="Q2706" i="1"/>
  <c r="Q2707" i="1"/>
  <c r="Q2708" i="1"/>
  <c r="Q2709" i="1"/>
  <c r="Q2710" i="1"/>
  <c r="Q2711" i="1"/>
  <c r="Q2712" i="1"/>
  <c r="Q2713" i="1"/>
  <c r="Q2714" i="1"/>
  <c r="Q2715" i="1"/>
  <c r="Q2716" i="1"/>
  <c r="Q2717" i="1"/>
  <c r="Q2718" i="1"/>
  <c r="Q2719" i="1"/>
  <c r="Q2720" i="1"/>
  <c r="Q2721" i="1"/>
  <c r="Q2722" i="1"/>
  <c r="Q2723" i="1"/>
  <c r="Q2724" i="1"/>
  <c r="Q2725" i="1"/>
  <c r="Q2726" i="1"/>
  <c r="Q2727" i="1"/>
  <c r="Q2728" i="1"/>
  <c r="Q2729" i="1"/>
  <c r="Q2730" i="1"/>
  <c r="Q2731" i="1"/>
  <c r="Q2732" i="1"/>
  <c r="Q2733" i="1"/>
  <c r="Q2734" i="1"/>
  <c r="Q2735" i="1"/>
  <c r="Q2736" i="1"/>
  <c r="Q2737" i="1"/>
  <c r="Q2738" i="1"/>
  <c r="Q2739" i="1"/>
  <c r="Q2740" i="1"/>
  <c r="Q2741" i="1"/>
  <c r="Q2742" i="1"/>
  <c r="Q2743" i="1"/>
  <c r="Q2744" i="1"/>
  <c r="Q2745" i="1"/>
  <c r="Q2746" i="1"/>
  <c r="Q2747" i="1"/>
  <c r="Q2748" i="1"/>
  <c r="Q2749" i="1"/>
  <c r="Q2750" i="1"/>
  <c r="Q2751" i="1"/>
  <c r="Q2752" i="1"/>
  <c r="Q2753" i="1"/>
  <c r="Q2754" i="1"/>
  <c r="Q2755" i="1"/>
  <c r="Q2756" i="1"/>
  <c r="Q2757" i="1"/>
  <c r="Q2758" i="1"/>
  <c r="Q2759" i="1"/>
  <c r="Q2760" i="1"/>
  <c r="Q2761" i="1"/>
  <c r="Q2762" i="1"/>
  <c r="Q2763" i="1"/>
  <c r="Q2764" i="1"/>
  <c r="Q2765" i="1"/>
  <c r="Q2766" i="1"/>
  <c r="Q2767" i="1"/>
  <c r="Q2768" i="1"/>
  <c r="Q2769" i="1"/>
  <c r="Q2770" i="1"/>
  <c r="Q2771" i="1"/>
  <c r="Q2772" i="1"/>
  <c r="Q2773" i="1"/>
  <c r="Q2774" i="1"/>
  <c r="Q2775" i="1"/>
  <c r="Q2776" i="1"/>
  <c r="Q2777" i="1"/>
  <c r="Q2778" i="1"/>
  <c r="Q2779" i="1"/>
  <c r="Q2780" i="1"/>
  <c r="Q2781" i="1"/>
  <c r="Q2782" i="1"/>
  <c r="Q2783" i="1"/>
  <c r="Q2784" i="1"/>
  <c r="Q2785" i="1"/>
  <c r="Q2786" i="1"/>
  <c r="Q2787" i="1"/>
  <c r="Q2788" i="1"/>
  <c r="Q2789" i="1"/>
  <c r="Q2790" i="1"/>
  <c r="Q2791" i="1"/>
  <c r="Q2792" i="1"/>
  <c r="Q2793" i="1"/>
  <c r="Q2794" i="1"/>
  <c r="Q2795" i="1"/>
  <c r="Q2796" i="1"/>
  <c r="Q2797" i="1"/>
  <c r="Q2798" i="1"/>
  <c r="Q2799" i="1"/>
  <c r="Q2800" i="1"/>
  <c r="Q2801" i="1"/>
  <c r="Q2802" i="1"/>
  <c r="Q2803" i="1"/>
  <c r="Q2804" i="1"/>
  <c r="Q2805" i="1"/>
  <c r="Q2806" i="1"/>
  <c r="Q2807" i="1"/>
  <c r="Q2808" i="1"/>
  <c r="Q2809" i="1"/>
  <c r="Q2810" i="1"/>
  <c r="Q2811" i="1"/>
  <c r="Q2812" i="1"/>
  <c r="Q2813" i="1"/>
  <c r="Q2814" i="1"/>
  <c r="Q2815" i="1"/>
  <c r="Q2816" i="1"/>
  <c r="Q2817" i="1"/>
  <c r="Q2818" i="1"/>
  <c r="Q2819" i="1"/>
  <c r="Q2820" i="1"/>
  <c r="Q2821" i="1"/>
  <c r="Q2822" i="1"/>
  <c r="Q2823" i="1"/>
  <c r="Q2824" i="1"/>
  <c r="Q2825" i="1"/>
  <c r="Q2826" i="1"/>
  <c r="Q2827" i="1"/>
  <c r="Q2828" i="1"/>
  <c r="Q2829" i="1"/>
  <c r="Q2830" i="1"/>
  <c r="Q2831" i="1"/>
  <c r="Q2832" i="1"/>
  <c r="Q2833" i="1"/>
  <c r="Q2834" i="1"/>
  <c r="Q2835" i="1"/>
  <c r="Q2836" i="1"/>
  <c r="Q2837" i="1"/>
  <c r="Q2838" i="1"/>
  <c r="Q2839" i="1"/>
  <c r="Q2840" i="1"/>
  <c r="Q2841" i="1"/>
  <c r="Q2842" i="1"/>
  <c r="Q2843" i="1"/>
  <c r="Q2844" i="1"/>
  <c r="Q2845" i="1"/>
  <c r="Q2846" i="1"/>
  <c r="Q2847" i="1"/>
  <c r="Q2848" i="1"/>
  <c r="Q2849" i="1"/>
  <c r="Q2850" i="1"/>
  <c r="Q2851" i="1"/>
  <c r="Q2852" i="1"/>
  <c r="Q2853" i="1"/>
  <c r="Q2854" i="1"/>
  <c r="Q2855" i="1"/>
  <c r="Q2856" i="1"/>
  <c r="Q2857" i="1"/>
  <c r="Q2858" i="1"/>
  <c r="Q2859" i="1"/>
  <c r="Q2860" i="1"/>
  <c r="Q2861" i="1"/>
  <c r="Q2862" i="1"/>
  <c r="Q2863" i="1"/>
  <c r="Q2864" i="1"/>
  <c r="Q2865" i="1"/>
  <c r="Q2866" i="1"/>
  <c r="Q2867" i="1"/>
  <c r="Q2868" i="1"/>
  <c r="Q2869" i="1"/>
  <c r="Q2870" i="1"/>
  <c r="Q2871" i="1"/>
  <c r="Q2872" i="1"/>
  <c r="Q2873" i="1"/>
  <c r="Q2874" i="1"/>
  <c r="Q2875" i="1"/>
  <c r="Q2876" i="1"/>
  <c r="Q2877" i="1"/>
  <c r="Q2878" i="1"/>
  <c r="Q2879" i="1"/>
  <c r="Q2880" i="1"/>
  <c r="Q2881" i="1"/>
  <c r="Q2882" i="1"/>
  <c r="Q2883" i="1"/>
  <c r="Q2884" i="1"/>
  <c r="Q2885" i="1"/>
  <c r="Q2886" i="1"/>
  <c r="Q2887" i="1"/>
  <c r="Q2888" i="1"/>
  <c r="Q2889" i="1"/>
  <c r="Q2890" i="1"/>
  <c r="Q2891" i="1"/>
  <c r="Q2892" i="1"/>
  <c r="Q2893" i="1"/>
  <c r="Q2894" i="1"/>
  <c r="Q2895" i="1"/>
  <c r="Q2896" i="1"/>
  <c r="Q2897" i="1"/>
  <c r="Q2898" i="1"/>
  <c r="Q2899" i="1"/>
  <c r="Q2900" i="1"/>
  <c r="Q2901" i="1"/>
  <c r="Q2902" i="1"/>
  <c r="Q2903" i="1"/>
  <c r="Q2904" i="1"/>
  <c r="Q2905" i="1"/>
  <c r="Q2906" i="1"/>
  <c r="Q2907" i="1"/>
  <c r="Q2908" i="1"/>
  <c r="Q2909" i="1"/>
  <c r="Q2910" i="1"/>
  <c r="Q2911" i="1"/>
  <c r="Q2912" i="1"/>
  <c r="Q2913" i="1"/>
  <c r="Q2914" i="1"/>
  <c r="Q2915" i="1"/>
  <c r="Q2916" i="1"/>
  <c r="Q2917" i="1"/>
  <c r="Q2918" i="1"/>
  <c r="Q2919" i="1"/>
  <c r="Q2920" i="1"/>
  <c r="Q2921" i="1"/>
  <c r="Q2922" i="1"/>
  <c r="Q2923" i="1"/>
  <c r="Q2924" i="1"/>
  <c r="Q2925" i="1"/>
  <c r="Q2926" i="1"/>
  <c r="Q2927" i="1"/>
  <c r="Q2928" i="1"/>
  <c r="Q2929" i="1"/>
  <c r="Q2930" i="1"/>
  <c r="Q2931" i="1"/>
  <c r="Q2932" i="1"/>
  <c r="Q2933" i="1"/>
  <c r="Q2934" i="1"/>
  <c r="Q2935" i="1"/>
  <c r="Q2936" i="1"/>
  <c r="Q2937" i="1"/>
  <c r="Q2938" i="1"/>
  <c r="Q2939" i="1"/>
  <c r="Q2940" i="1"/>
  <c r="Q2941" i="1"/>
  <c r="Q2942" i="1"/>
  <c r="Q2943" i="1"/>
  <c r="Q2944" i="1"/>
  <c r="Q2945" i="1"/>
  <c r="Q2946" i="1"/>
  <c r="Q2947" i="1"/>
  <c r="Q2948" i="1"/>
  <c r="Q2949" i="1"/>
  <c r="Q2950" i="1"/>
  <c r="Q2951" i="1"/>
  <c r="Q2952" i="1"/>
  <c r="Q2953" i="1"/>
  <c r="Q2954" i="1"/>
  <c r="Q2955" i="1"/>
  <c r="Q2956" i="1"/>
  <c r="Q2957" i="1"/>
  <c r="Q2958" i="1"/>
  <c r="Q2959" i="1"/>
  <c r="Q2960" i="1"/>
  <c r="Q2961" i="1"/>
  <c r="Q2962" i="1"/>
  <c r="Q2963" i="1"/>
  <c r="Q2964" i="1"/>
  <c r="Q2965" i="1"/>
  <c r="Q2966" i="1"/>
  <c r="Q2967" i="1"/>
  <c r="Q2968" i="1"/>
  <c r="Q2969" i="1"/>
  <c r="Q2970" i="1"/>
  <c r="Q2971" i="1"/>
  <c r="Q2972" i="1"/>
  <c r="Q2973" i="1"/>
  <c r="Q2974" i="1"/>
  <c r="Q2975" i="1"/>
  <c r="Q2976" i="1"/>
  <c r="Q2977" i="1"/>
  <c r="Q2978" i="1"/>
  <c r="Q2979" i="1"/>
  <c r="Q2980" i="1"/>
  <c r="Q2981" i="1"/>
  <c r="Q2982" i="1"/>
  <c r="Q2983" i="1"/>
  <c r="Q2984" i="1"/>
  <c r="Q2985" i="1"/>
  <c r="Q2986" i="1"/>
  <c r="Q2987" i="1"/>
  <c r="Q2988" i="1"/>
  <c r="Q2989" i="1"/>
  <c r="Q2990" i="1"/>
  <c r="Q2991" i="1"/>
  <c r="Q2992" i="1"/>
  <c r="Q2993" i="1"/>
  <c r="Q2994" i="1"/>
  <c r="Q2995" i="1"/>
  <c r="Q2996" i="1"/>
  <c r="Q2997" i="1"/>
  <c r="Q2998" i="1"/>
  <c r="Q2999" i="1"/>
  <c r="Q3000" i="1"/>
  <c r="Q3001" i="1"/>
  <c r="Q3002" i="1"/>
  <c r="Q3003" i="1"/>
  <c r="Q3004" i="1"/>
  <c r="Q3005" i="1"/>
  <c r="Q3006" i="1"/>
  <c r="Q3007" i="1"/>
  <c r="Q3008" i="1"/>
  <c r="Q3009" i="1"/>
  <c r="Q3010" i="1"/>
  <c r="Q3011" i="1"/>
  <c r="Q3012" i="1"/>
  <c r="Q3013" i="1"/>
  <c r="Q3014" i="1"/>
  <c r="Q3015" i="1"/>
  <c r="Q3016" i="1"/>
  <c r="Q3017" i="1"/>
  <c r="Q3018" i="1"/>
  <c r="Q3019" i="1"/>
  <c r="Q3020" i="1"/>
  <c r="Q3021" i="1"/>
  <c r="Q3022" i="1"/>
  <c r="Q3023" i="1"/>
  <c r="Q3024" i="1"/>
  <c r="Q3025" i="1"/>
  <c r="Q3026" i="1"/>
  <c r="Q3027" i="1"/>
  <c r="Q3028" i="1"/>
  <c r="Q3029" i="1"/>
  <c r="Q3030" i="1"/>
  <c r="Q3031" i="1"/>
  <c r="Q3032" i="1"/>
  <c r="Q3033" i="1"/>
  <c r="Q3034" i="1"/>
  <c r="Q3035" i="1"/>
  <c r="Q3036" i="1"/>
  <c r="Q3037" i="1"/>
  <c r="Q3038" i="1"/>
  <c r="Q3039" i="1"/>
  <c r="Q3040" i="1"/>
  <c r="Q3041" i="1"/>
  <c r="Q3042" i="1"/>
  <c r="Q3043" i="1"/>
  <c r="Q3044" i="1"/>
  <c r="Q3045" i="1"/>
  <c r="Q3046" i="1"/>
  <c r="Q3047" i="1"/>
  <c r="Q3048" i="1"/>
  <c r="Q3049" i="1"/>
  <c r="Q3050" i="1"/>
  <c r="Q3051" i="1"/>
  <c r="Q3052" i="1"/>
  <c r="Q3053" i="1"/>
  <c r="Q3054" i="1"/>
  <c r="Q3055" i="1"/>
  <c r="Q3056" i="1"/>
  <c r="Q3057" i="1"/>
  <c r="Q3058" i="1"/>
  <c r="Q3059" i="1"/>
  <c r="Q3060" i="1"/>
  <c r="Q3061" i="1"/>
  <c r="Q3062" i="1"/>
  <c r="Q3063" i="1"/>
  <c r="Q3064" i="1"/>
  <c r="Q3065" i="1"/>
  <c r="Q3066" i="1"/>
  <c r="Q3067" i="1"/>
  <c r="Q3068" i="1"/>
  <c r="Q3069" i="1"/>
  <c r="Q3070" i="1"/>
  <c r="Q3071" i="1"/>
  <c r="Q3072" i="1"/>
  <c r="Q3073" i="1"/>
  <c r="Q3074" i="1"/>
  <c r="Q3075" i="1"/>
  <c r="Q3076" i="1"/>
  <c r="Q3077" i="1"/>
  <c r="Q3078" i="1"/>
  <c r="Q3079" i="1"/>
  <c r="Q3080" i="1"/>
  <c r="Q3081" i="1"/>
  <c r="Q3082" i="1"/>
  <c r="Q3083" i="1"/>
  <c r="Q3084" i="1"/>
  <c r="Q3085" i="1"/>
  <c r="Q3086" i="1"/>
  <c r="Q3087" i="1"/>
  <c r="Q3088" i="1"/>
  <c r="Q3089" i="1"/>
  <c r="Q3090" i="1"/>
  <c r="Q3091" i="1"/>
  <c r="Q3092" i="1"/>
  <c r="Q3093" i="1"/>
  <c r="Q3094" i="1"/>
  <c r="Q3095" i="1"/>
  <c r="Q3096" i="1"/>
  <c r="Q3097" i="1"/>
  <c r="Q3098" i="1"/>
  <c r="Q3099" i="1"/>
  <c r="Q3100" i="1"/>
  <c r="Q3101" i="1"/>
  <c r="Q3102" i="1"/>
  <c r="Q3103" i="1"/>
  <c r="Q3104" i="1"/>
  <c r="Q3105" i="1"/>
  <c r="Q3106" i="1"/>
  <c r="Q3107" i="1"/>
  <c r="Q3108" i="1"/>
  <c r="Q3109" i="1"/>
  <c r="Q3110" i="1"/>
  <c r="Q3111" i="1"/>
  <c r="Q3112" i="1"/>
  <c r="Q3113" i="1"/>
  <c r="Q3114" i="1"/>
  <c r="Q3115" i="1"/>
  <c r="Q3116" i="1"/>
  <c r="Q3117" i="1"/>
  <c r="Q3118" i="1"/>
  <c r="Q3119" i="1"/>
  <c r="Q3120" i="1"/>
  <c r="Q3121" i="1"/>
  <c r="Q3122" i="1"/>
  <c r="Q3123" i="1"/>
  <c r="Q3124" i="1"/>
  <c r="Q3125" i="1"/>
  <c r="Q3126" i="1"/>
  <c r="Q3127" i="1"/>
  <c r="Q3128" i="1"/>
  <c r="Q3129" i="1"/>
  <c r="Q3130" i="1"/>
  <c r="Q3131" i="1"/>
  <c r="Q3132" i="1"/>
  <c r="Q3133" i="1"/>
  <c r="Q3134" i="1"/>
  <c r="Q3135" i="1"/>
  <c r="Q3136" i="1"/>
  <c r="Q3137" i="1"/>
  <c r="Q3138" i="1"/>
  <c r="Q3139" i="1"/>
  <c r="Q3140" i="1"/>
  <c r="Q3141" i="1"/>
  <c r="Q3142" i="1"/>
  <c r="Q3143" i="1"/>
  <c r="Q3144" i="1"/>
  <c r="Q3145" i="1"/>
  <c r="Q3146" i="1"/>
  <c r="Q3147" i="1"/>
  <c r="Q3148" i="1"/>
  <c r="Q3149" i="1"/>
  <c r="Q3150" i="1"/>
  <c r="Q3151" i="1"/>
  <c r="Q3152" i="1"/>
  <c r="Q3153" i="1"/>
  <c r="Q3154" i="1"/>
  <c r="Q3155" i="1"/>
  <c r="Q3156" i="1"/>
  <c r="Q3157" i="1"/>
  <c r="Q3158" i="1"/>
  <c r="Q3159" i="1"/>
  <c r="Q3160" i="1"/>
  <c r="Q3161" i="1"/>
  <c r="Q3162" i="1"/>
  <c r="Q3163" i="1"/>
  <c r="Q3164" i="1"/>
  <c r="Q3165" i="1"/>
  <c r="Q3166" i="1"/>
  <c r="Q3167" i="1"/>
  <c r="Q3168" i="1"/>
  <c r="Q3169" i="1"/>
  <c r="Q3170" i="1"/>
  <c r="Q3171" i="1"/>
  <c r="Q3172" i="1"/>
  <c r="Q3173" i="1"/>
  <c r="Q3174" i="1"/>
  <c r="Q3175" i="1"/>
  <c r="Q3176" i="1"/>
  <c r="Q3177" i="1"/>
  <c r="Q3178" i="1"/>
  <c r="Q3179" i="1"/>
  <c r="Q3180" i="1"/>
  <c r="Q3181" i="1"/>
  <c r="Q3182" i="1"/>
  <c r="Q3183" i="1"/>
  <c r="Q3184" i="1"/>
  <c r="Q3185" i="1"/>
  <c r="Q3186" i="1"/>
  <c r="Q3187" i="1"/>
  <c r="Q3188" i="1"/>
  <c r="Q3189" i="1"/>
  <c r="Q3190" i="1"/>
  <c r="Q3191" i="1"/>
  <c r="Q3192" i="1"/>
  <c r="Q3193" i="1"/>
  <c r="Q3194" i="1"/>
  <c r="Q3195" i="1"/>
  <c r="Q3196" i="1"/>
  <c r="Q3197" i="1"/>
  <c r="Q3198" i="1"/>
  <c r="Q3199" i="1"/>
  <c r="Q3200" i="1"/>
  <c r="Q3201" i="1"/>
  <c r="Q3202" i="1"/>
  <c r="Q3203" i="1"/>
  <c r="Q3204" i="1"/>
  <c r="Q3205" i="1"/>
  <c r="Q3206" i="1"/>
  <c r="Q3207" i="1"/>
  <c r="Q3208" i="1"/>
  <c r="Q3209" i="1"/>
  <c r="Q3210" i="1"/>
  <c r="Q3211" i="1"/>
  <c r="Q3212" i="1"/>
  <c r="Q3213" i="1"/>
  <c r="Q3214" i="1"/>
  <c r="Q3215" i="1"/>
  <c r="Q3216" i="1"/>
  <c r="Q3217" i="1"/>
  <c r="Q3218" i="1"/>
  <c r="Q3219" i="1"/>
  <c r="Q3220" i="1"/>
  <c r="Q3221" i="1"/>
  <c r="Q3222" i="1"/>
  <c r="Q3223" i="1"/>
  <c r="Q3224" i="1"/>
  <c r="Q3225" i="1"/>
  <c r="Q3226" i="1"/>
  <c r="Q3227" i="1"/>
  <c r="Q3228" i="1"/>
  <c r="Q3229" i="1"/>
  <c r="Q3230" i="1"/>
  <c r="Q3231" i="1"/>
  <c r="Q3232" i="1"/>
  <c r="Q3233" i="1"/>
  <c r="Q3234" i="1"/>
  <c r="Q3235" i="1"/>
  <c r="Q3236" i="1"/>
  <c r="Q3237" i="1"/>
  <c r="Q3238" i="1"/>
  <c r="Q3239" i="1"/>
  <c r="Q3240" i="1"/>
  <c r="Q3241" i="1"/>
  <c r="Q3242" i="1"/>
  <c r="Q3243" i="1"/>
  <c r="Q3244" i="1"/>
  <c r="Q3245" i="1"/>
  <c r="Q3246" i="1"/>
  <c r="Q3247" i="1"/>
  <c r="Q3248" i="1"/>
  <c r="Q3249" i="1"/>
  <c r="Q3250" i="1"/>
  <c r="Q3251" i="1"/>
  <c r="Q3252" i="1"/>
  <c r="Q3253" i="1"/>
  <c r="Q3254" i="1"/>
  <c r="Q3255" i="1"/>
  <c r="Q3256" i="1"/>
  <c r="Q3257" i="1"/>
  <c r="Q3258" i="1"/>
  <c r="Q3259" i="1"/>
  <c r="Q3260" i="1"/>
  <c r="Q3261" i="1"/>
  <c r="Q3262" i="1"/>
  <c r="Q3263" i="1"/>
  <c r="Q3264" i="1"/>
  <c r="Q3265" i="1"/>
  <c r="Q3266" i="1"/>
  <c r="Q3267" i="1"/>
  <c r="Q3268" i="1"/>
  <c r="Q3269" i="1"/>
  <c r="Q3270" i="1"/>
  <c r="Q3271" i="1"/>
  <c r="Q3272" i="1"/>
  <c r="Q3273" i="1"/>
  <c r="Q3274" i="1"/>
  <c r="Q3275" i="1"/>
  <c r="Q3276" i="1"/>
  <c r="Q3277" i="1"/>
  <c r="Q3278" i="1"/>
  <c r="Q3279" i="1"/>
  <c r="Q3280" i="1"/>
  <c r="Q3281" i="1"/>
  <c r="Q3282" i="1"/>
  <c r="Q3283" i="1"/>
  <c r="Q3284" i="1"/>
  <c r="Q3285" i="1"/>
  <c r="Q3286" i="1"/>
  <c r="Q3287" i="1"/>
  <c r="Q3288" i="1"/>
  <c r="Q3289" i="1"/>
  <c r="Q3290" i="1"/>
  <c r="Q3291" i="1"/>
  <c r="Q3292" i="1"/>
  <c r="Q3293" i="1"/>
  <c r="Q3294" i="1"/>
  <c r="Q3295" i="1"/>
  <c r="Q3296" i="1"/>
  <c r="Q3297" i="1"/>
  <c r="Q3298" i="1"/>
  <c r="Q3299" i="1"/>
  <c r="Q3300" i="1"/>
  <c r="Q3301" i="1"/>
  <c r="Q3302" i="1"/>
  <c r="Q3303" i="1"/>
  <c r="Q3304" i="1"/>
  <c r="Q3305" i="1"/>
  <c r="Q3306" i="1"/>
  <c r="Q3307" i="1"/>
  <c r="Q3308" i="1"/>
  <c r="Q3309" i="1"/>
  <c r="Q3310" i="1"/>
  <c r="Q3311" i="1"/>
  <c r="Q3312" i="1"/>
  <c r="Q3313" i="1"/>
  <c r="Q3314" i="1"/>
  <c r="Q3315" i="1"/>
  <c r="Q3316" i="1"/>
  <c r="Q3317" i="1"/>
  <c r="Q3318" i="1"/>
  <c r="Q3319" i="1"/>
  <c r="Q3320" i="1"/>
  <c r="Q3321" i="1"/>
  <c r="Q3322" i="1"/>
  <c r="Q3323" i="1"/>
  <c r="Q3324" i="1"/>
  <c r="Q3325" i="1"/>
  <c r="Q3326" i="1"/>
  <c r="Q3327" i="1"/>
  <c r="Q3328" i="1"/>
  <c r="Q3329" i="1"/>
  <c r="Q3330" i="1"/>
  <c r="Q3331" i="1"/>
  <c r="Q3332" i="1"/>
  <c r="Q3333" i="1"/>
  <c r="Q3334" i="1"/>
  <c r="Q3335" i="1"/>
  <c r="Q3336" i="1"/>
  <c r="Q3337" i="1"/>
  <c r="Q3338" i="1"/>
  <c r="Q3339" i="1"/>
  <c r="Q3340" i="1"/>
  <c r="Q3341" i="1"/>
  <c r="Q3342" i="1"/>
  <c r="Q3343" i="1"/>
  <c r="Q3344" i="1"/>
  <c r="Q3345" i="1"/>
  <c r="Q3346" i="1"/>
  <c r="Q3347" i="1"/>
  <c r="Q3348" i="1"/>
  <c r="Q3349" i="1"/>
  <c r="Q3350" i="1"/>
  <c r="Q3351" i="1"/>
  <c r="Q3352" i="1"/>
  <c r="Q3353" i="1"/>
  <c r="Q3354" i="1"/>
  <c r="Q3355" i="1"/>
  <c r="Q3356" i="1"/>
  <c r="Q3357" i="1"/>
  <c r="Q3358" i="1"/>
  <c r="Q3359" i="1"/>
  <c r="Q3360" i="1"/>
  <c r="Q3361" i="1"/>
  <c r="Q3362" i="1"/>
  <c r="Q3363" i="1"/>
  <c r="Q3364" i="1"/>
  <c r="Q3365" i="1"/>
  <c r="Q3366" i="1"/>
  <c r="Q3367" i="1"/>
  <c r="Q3368" i="1"/>
  <c r="Q3369" i="1"/>
  <c r="Q3370" i="1"/>
  <c r="Q3371" i="1"/>
  <c r="Q3372" i="1"/>
  <c r="Q3373" i="1"/>
  <c r="Q3374" i="1"/>
  <c r="Q3375" i="1"/>
  <c r="Q3376" i="1"/>
  <c r="Q3377" i="1"/>
  <c r="Q3378" i="1"/>
  <c r="Q3379" i="1"/>
  <c r="Q3380" i="1"/>
  <c r="Q3381" i="1"/>
  <c r="Q3382" i="1"/>
  <c r="Q3383" i="1"/>
  <c r="Q3384" i="1"/>
  <c r="Q3385" i="1"/>
  <c r="Q3386" i="1"/>
  <c r="Q3387" i="1"/>
  <c r="Q3388" i="1"/>
  <c r="Q3389" i="1"/>
  <c r="Q3390" i="1"/>
  <c r="Q3391" i="1"/>
  <c r="Q3392" i="1"/>
  <c r="Q3393" i="1"/>
  <c r="Q3394" i="1"/>
  <c r="Q3395" i="1"/>
  <c r="Q3396" i="1"/>
  <c r="Q3397" i="1"/>
  <c r="Q3398" i="1"/>
  <c r="Q3399" i="1"/>
  <c r="Q3400" i="1"/>
  <c r="Q3401" i="1"/>
  <c r="Q3402" i="1"/>
  <c r="Q3403" i="1"/>
  <c r="Q3404" i="1"/>
  <c r="Q3405" i="1"/>
  <c r="Q3406" i="1"/>
  <c r="Q3407" i="1"/>
  <c r="Q3408" i="1"/>
  <c r="Q3409" i="1"/>
  <c r="Q3410" i="1"/>
  <c r="Q3411" i="1"/>
  <c r="Q3412" i="1"/>
  <c r="Q3413" i="1"/>
  <c r="Q3414" i="1"/>
  <c r="Q3415" i="1"/>
  <c r="Q3416" i="1"/>
  <c r="Q3417" i="1"/>
  <c r="Q3418" i="1"/>
  <c r="Q3419" i="1"/>
  <c r="Q3420" i="1"/>
  <c r="Q3421" i="1"/>
  <c r="Q3422" i="1"/>
  <c r="Q3423" i="1"/>
  <c r="Q3424" i="1"/>
  <c r="Q3425" i="1"/>
  <c r="Q3426" i="1"/>
  <c r="Q3427" i="1"/>
  <c r="Q3428" i="1"/>
  <c r="Q3429" i="1"/>
  <c r="Q3430" i="1"/>
  <c r="Q3431" i="1"/>
  <c r="Q3432" i="1"/>
  <c r="Q3433" i="1"/>
  <c r="Q3434" i="1"/>
  <c r="Q3435" i="1"/>
  <c r="Q3436" i="1"/>
  <c r="Q3437" i="1"/>
  <c r="Q3438" i="1"/>
  <c r="Q3439" i="1"/>
  <c r="Q3440" i="1"/>
  <c r="Q3441" i="1"/>
  <c r="Q3442" i="1"/>
  <c r="Q3443" i="1"/>
  <c r="Q3444" i="1"/>
  <c r="Q3445" i="1"/>
  <c r="Q3446" i="1"/>
  <c r="Q3447" i="1"/>
  <c r="Q3448" i="1"/>
  <c r="Q3449" i="1"/>
  <c r="Q3450" i="1"/>
  <c r="Q3451" i="1"/>
  <c r="Q3452" i="1"/>
  <c r="Q3453" i="1"/>
  <c r="Q3454" i="1"/>
  <c r="Q3455" i="1"/>
  <c r="Q3456" i="1"/>
  <c r="Q3457" i="1"/>
  <c r="Q3458" i="1"/>
  <c r="Q3459" i="1"/>
  <c r="Q3460" i="1"/>
  <c r="Q3461" i="1"/>
  <c r="Q3462" i="1"/>
  <c r="Q3463" i="1"/>
  <c r="Q3464" i="1"/>
  <c r="Q3465" i="1"/>
  <c r="Q3466" i="1"/>
  <c r="Q3467" i="1"/>
  <c r="Q3468" i="1"/>
  <c r="Q3469" i="1"/>
  <c r="Q3470" i="1"/>
  <c r="Q3471" i="1"/>
  <c r="Q3472" i="1"/>
  <c r="Q3473" i="1"/>
  <c r="Q3474" i="1"/>
  <c r="Q3475" i="1"/>
  <c r="Q3476" i="1"/>
  <c r="Q3477" i="1"/>
  <c r="Q3478" i="1"/>
  <c r="Q3479" i="1"/>
  <c r="Q3480" i="1"/>
  <c r="Q3481" i="1"/>
  <c r="Q3482" i="1"/>
  <c r="Q3483" i="1"/>
  <c r="Q3484" i="1"/>
  <c r="Q3485" i="1"/>
  <c r="Q3486" i="1"/>
  <c r="Q3487" i="1"/>
  <c r="Q3488" i="1"/>
  <c r="Q3489" i="1"/>
  <c r="Q3490" i="1"/>
  <c r="Q3491" i="1"/>
  <c r="Q3492" i="1"/>
  <c r="Q3493" i="1"/>
  <c r="Q3494" i="1"/>
  <c r="Q3495" i="1"/>
  <c r="Q3496" i="1"/>
  <c r="Q3497" i="1"/>
  <c r="Q3498" i="1"/>
  <c r="Q3499" i="1"/>
  <c r="Q3500" i="1"/>
  <c r="Q3501" i="1"/>
  <c r="Q3502" i="1"/>
  <c r="Q3503" i="1"/>
  <c r="Q3504" i="1"/>
  <c r="Q3505" i="1"/>
  <c r="Q3506" i="1"/>
  <c r="Q3507" i="1"/>
  <c r="Q3508" i="1"/>
  <c r="Q3509" i="1"/>
  <c r="Q3510" i="1"/>
  <c r="Q3511" i="1"/>
  <c r="Q3512" i="1"/>
  <c r="Q3513" i="1"/>
  <c r="Q3514" i="1"/>
  <c r="Q3515" i="1"/>
  <c r="Q3516" i="1"/>
  <c r="Q3517" i="1"/>
  <c r="Q3518" i="1"/>
  <c r="Q3519" i="1"/>
  <c r="Q3520" i="1"/>
  <c r="Q3521" i="1"/>
  <c r="Q3522" i="1"/>
  <c r="Q3523" i="1"/>
  <c r="Q3524" i="1"/>
  <c r="Q3525" i="1"/>
  <c r="Q3526" i="1"/>
  <c r="Q3527" i="1"/>
  <c r="Q3528" i="1"/>
  <c r="Q3529" i="1"/>
  <c r="Q3530" i="1"/>
  <c r="Q3531" i="1"/>
  <c r="Q3532" i="1"/>
  <c r="Q3533" i="1"/>
  <c r="Q3534" i="1"/>
  <c r="Q3535" i="1"/>
  <c r="Q3536" i="1"/>
  <c r="Q3537" i="1"/>
  <c r="Q3538" i="1"/>
  <c r="Q3539" i="1"/>
  <c r="Q3540" i="1"/>
  <c r="Q3541" i="1"/>
  <c r="Q3542" i="1"/>
  <c r="Q3543" i="1"/>
  <c r="Q3544" i="1"/>
  <c r="Q3545" i="1"/>
  <c r="Q3546" i="1"/>
  <c r="Q3547" i="1"/>
  <c r="Q3548" i="1"/>
  <c r="Q3549" i="1"/>
  <c r="Q3550" i="1"/>
  <c r="Q3551" i="1"/>
  <c r="Q3552" i="1"/>
  <c r="Q3553" i="1"/>
  <c r="Q3554" i="1"/>
  <c r="Q3555" i="1"/>
  <c r="Q3556" i="1"/>
  <c r="Q3557" i="1"/>
  <c r="Q3558" i="1"/>
  <c r="Q3559" i="1"/>
  <c r="Q3560" i="1"/>
  <c r="Q3561" i="1"/>
  <c r="Q3562" i="1"/>
  <c r="Q3563" i="1"/>
  <c r="Q3564" i="1"/>
  <c r="Q3565" i="1"/>
  <c r="Q3566" i="1"/>
  <c r="Q3567" i="1"/>
  <c r="Q3568" i="1"/>
  <c r="Q3569" i="1"/>
  <c r="Q3570" i="1"/>
  <c r="Q3571" i="1"/>
  <c r="Q3572" i="1"/>
  <c r="Q3573" i="1"/>
  <c r="Q3574" i="1"/>
  <c r="Q3575" i="1"/>
  <c r="Q3576" i="1"/>
  <c r="Q3577" i="1"/>
  <c r="Q3578" i="1"/>
  <c r="Q3579" i="1"/>
  <c r="Q3580" i="1"/>
  <c r="Q3581" i="1"/>
  <c r="Q3582" i="1"/>
  <c r="Q3583" i="1"/>
  <c r="Q3584" i="1"/>
  <c r="Q3585" i="1"/>
  <c r="Q3586" i="1"/>
  <c r="Q3587" i="1"/>
  <c r="Q3588" i="1"/>
  <c r="Q3589" i="1"/>
  <c r="Q3590" i="1"/>
  <c r="Q3591" i="1"/>
  <c r="Q3592" i="1"/>
  <c r="Q3593" i="1"/>
  <c r="Q3594" i="1"/>
  <c r="Q3595" i="1"/>
  <c r="Q3596" i="1"/>
  <c r="Q3597" i="1"/>
  <c r="Q3598" i="1"/>
  <c r="Q3599" i="1"/>
  <c r="Q3600" i="1"/>
  <c r="Q3601" i="1"/>
  <c r="Q3602" i="1"/>
  <c r="Q3603" i="1"/>
  <c r="Q3604" i="1"/>
  <c r="Q3605" i="1"/>
  <c r="Q3606" i="1"/>
  <c r="Q3607" i="1"/>
  <c r="Q3608" i="1"/>
  <c r="Q3609" i="1"/>
  <c r="Q3610" i="1"/>
  <c r="Q3611" i="1"/>
  <c r="Q3612" i="1"/>
  <c r="Q3613" i="1"/>
  <c r="Q3614" i="1"/>
  <c r="Q3615" i="1"/>
  <c r="Q3616" i="1"/>
  <c r="Q3617" i="1"/>
  <c r="Q3618" i="1"/>
  <c r="Q3619" i="1"/>
  <c r="Q3620" i="1"/>
  <c r="Q3621" i="1"/>
  <c r="Q3622" i="1"/>
  <c r="Q3623" i="1"/>
  <c r="Q3624" i="1"/>
  <c r="Q3625" i="1"/>
  <c r="Q3626" i="1"/>
  <c r="Q3627" i="1"/>
  <c r="Q3628" i="1"/>
  <c r="Q3629" i="1"/>
  <c r="Q3630" i="1"/>
  <c r="Q3631" i="1"/>
  <c r="Q3632" i="1"/>
  <c r="Q3633" i="1"/>
  <c r="Q3634" i="1"/>
  <c r="Q3635" i="1"/>
  <c r="Q3636" i="1"/>
  <c r="Q3637" i="1"/>
  <c r="Q3638" i="1"/>
  <c r="Q3639" i="1"/>
  <c r="Q3640" i="1"/>
  <c r="Q3641" i="1"/>
  <c r="Q3642" i="1"/>
  <c r="Q3643" i="1"/>
  <c r="Q3644" i="1"/>
  <c r="Q3645" i="1"/>
  <c r="Q3646" i="1"/>
  <c r="Q3647" i="1"/>
  <c r="Q3648" i="1"/>
  <c r="Q3649" i="1"/>
  <c r="Q3650" i="1"/>
  <c r="Q3651" i="1"/>
  <c r="Q3652" i="1"/>
  <c r="Q3653" i="1"/>
  <c r="Q3654" i="1"/>
  <c r="Q3655" i="1"/>
  <c r="Q3656" i="1"/>
  <c r="Q3657" i="1"/>
  <c r="Q3658" i="1"/>
  <c r="Q3659" i="1"/>
  <c r="Q3660" i="1"/>
  <c r="Q3661" i="1"/>
  <c r="Q3662" i="1"/>
  <c r="Q3663" i="1"/>
  <c r="Q3664" i="1"/>
  <c r="Q3665" i="1"/>
  <c r="Q3666" i="1"/>
  <c r="Q3667" i="1"/>
  <c r="Q3668" i="1"/>
  <c r="Q3669" i="1"/>
  <c r="Q3670" i="1"/>
  <c r="Q3671" i="1"/>
  <c r="Q3672" i="1"/>
  <c r="Q3673" i="1"/>
  <c r="Q3674" i="1"/>
  <c r="Q3675" i="1"/>
  <c r="Q3676" i="1"/>
  <c r="Q3677" i="1"/>
  <c r="Q3678" i="1"/>
  <c r="Q3679" i="1"/>
  <c r="Q3680" i="1"/>
  <c r="Q3681" i="1"/>
  <c r="Q3682" i="1"/>
  <c r="Q3683" i="1"/>
  <c r="Q3684" i="1"/>
  <c r="Q3685" i="1"/>
  <c r="Q3686" i="1"/>
  <c r="Q3687" i="1"/>
  <c r="Q3688" i="1"/>
  <c r="Q3689" i="1"/>
  <c r="Q3690" i="1"/>
  <c r="Q3691" i="1"/>
  <c r="Q3692" i="1"/>
  <c r="Q3693" i="1"/>
  <c r="Q3694" i="1"/>
  <c r="Q3695" i="1"/>
  <c r="Q3696" i="1"/>
  <c r="Q3697" i="1"/>
  <c r="Q3698" i="1"/>
  <c r="Q3699" i="1"/>
  <c r="Q3700" i="1"/>
  <c r="Q3701" i="1"/>
  <c r="Q3702" i="1"/>
  <c r="Q3703" i="1"/>
  <c r="Q3704" i="1"/>
  <c r="Q3705" i="1"/>
  <c r="Q3706" i="1"/>
  <c r="Q3707" i="1"/>
  <c r="Q3708" i="1"/>
  <c r="Q3709" i="1"/>
  <c r="Q3710" i="1"/>
  <c r="Q3711" i="1"/>
  <c r="Q3712" i="1"/>
  <c r="Q3713" i="1"/>
  <c r="Q3714" i="1"/>
  <c r="Q3715" i="1"/>
  <c r="Q3716" i="1"/>
  <c r="Q3717" i="1"/>
  <c r="Q3718" i="1"/>
  <c r="Q3719" i="1"/>
  <c r="Q3720" i="1"/>
  <c r="Q3721" i="1"/>
  <c r="Q3722" i="1"/>
  <c r="Q3723" i="1"/>
  <c r="Q3724" i="1"/>
  <c r="Q3725" i="1"/>
  <c r="Q3726" i="1"/>
  <c r="Q3727" i="1"/>
  <c r="Q3728" i="1"/>
  <c r="Q3729" i="1"/>
  <c r="Q3730" i="1"/>
  <c r="Q3731" i="1"/>
  <c r="Q3732" i="1"/>
  <c r="Q3733" i="1"/>
  <c r="Q3734" i="1"/>
  <c r="Q3735" i="1"/>
  <c r="Q3736" i="1"/>
  <c r="Q3737" i="1"/>
  <c r="Q3738" i="1"/>
  <c r="Q3739" i="1"/>
  <c r="Q3740" i="1"/>
  <c r="Q3741" i="1"/>
  <c r="Q3742" i="1"/>
  <c r="Q3743" i="1"/>
  <c r="Q3744" i="1"/>
  <c r="Q3745" i="1"/>
  <c r="Q3746" i="1"/>
  <c r="Q3747" i="1"/>
  <c r="Q3748" i="1"/>
  <c r="Q3749" i="1"/>
  <c r="Q3750" i="1"/>
  <c r="Q3751" i="1"/>
  <c r="Q3752" i="1"/>
  <c r="Q3753" i="1"/>
  <c r="Q3754" i="1"/>
  <c r="Q3755" i="1"/>
  <c r="Q3756" i="1"/>
  <c r="Q3757" i="1"/>
  <c r="Q3758" i="1"/>
  <c r="Q3759" i="1"/>
  <c r="Q3760" i="1"/>
  <c r="Q3761" i="1"/>
  <c r="Q3762" i="1"/>
  <c r="Q3763" i="1"/>
  <c r="Q3764" i="1"/>
  <c r="Q3765" i="1"/>
  <c r="Q3766" i="1"/>
  <c r="Q3767" i="1"/>
  <c r="Q3768" i="1"/>
  <c r="Q3769" i="1"/>
  <c r="Q3770" i="1"/>
  <c r="Q3771" i="1"/>
  <c r="Q3772" i="1"/>
  <c r="Q3773" i="1"/>
  <c r="Q3774" i="1"/>
  <c r="Q3775" i="1"/>
  <c r="Q3776" i="1"/>
  <c r="Q3777" i="1"/>
  <c r="Q3778" i="1"/>
  <c r="Q3779" i="1"/>
  <c r="Q3780" i="1"/>
  <c r="Q3781" i="1"/>
  <c r="Q3782" i="1"/>
  <c r="Q3783" i="1"/>
  <c r="Q3784" i="1"/>
  <c r="Q3785" i="1"/>
  <c r="Q3786" i="1"/>
  <c r="Q3787" i="1"/>
  <c r="Q3788" i="1"/>
  <c r="Q3789" i="1"/>
  <c r="Q3790" i="1"/>
  <c r="Q3791" i="1"/>
  <c r="Q3792" i="1"/>
  <c r="Q3793" i="1"/>
  <c r="Q3794" i="1"/>
  <c r="Q3795" i="1"/>
  <c r="Q3796" i="1"/>
  <c r="Q3797" i="1"/>
  <c r="Q3798" i="1"/>
  <c r="Q3799" i="1"/>
  <c r="Q3800" i="1"/>
  <c r="Q3801" i="1"/>
  <c r="Q3802" i="1"/>
  <c r="Q3803" i="1"/>
  <c r="Q3804" i="1"/>
  <c r="Q3805" i="1"/>
  <c r="Q3806" i="1"/>
  <c r="Q3807" i="1"/>
  <c r="Q3808" i="1"/>
  <c r="Q3809" i="1"/>
  <c r="Q3810" i="1"/>
  <c r="Q3811" i="1"/>
  <c r="Q3812" i="1"/>
  <c r="Q3813" i="1"/>
  <c r="Q3814" i="1"/>
  <c r="Q3815" i="1"/>
  <c r="Q3816" i="1"/>
  <c r="Q3817" i="1"/>
  <c r="Q3818" i="1"/>
  <c r="Q3819" i="1"/>
  <c r="Q3820" i="1"/>
  <c r="Q3821" i="1"/>
  <c r="Q3822" i="1"/>
  <c r="Q3823" i="1"/>
  <c r="Q3824" i="1"/>
  <c r="Q3825" i="1"/>
  <c r="Q3826" i="1"/>
  <c r="Q3827" i="1"/>
  <c r="Q3828" i="1"/>
  <c r="Q3829" i="1"/>
  <c r="Q3830" i="1"/>
  <c r="Q3831" i="1"/>
  <c r="Q3832" i="1"/>
  <c r="Q3833" i="1"/>
  <c r="Q3834" i="1"/>
  <c r="Q3835" i="1"/>
  <c r="Q3836" i="1"/>
  <c r="Q3837" i="1"/>
  <c r="Q3838" i="1"/>
  <c r="Q3839" i="1"/>
  <c r="Q3840" i="1"/>
  <c r="Q3841" i="1"/>
  <c r="Q3842" i="1"/>
  <c r="Q3843" i="1"/>
  <c r="Q3844" i="1"/>
  <c r="Q3845" i="1"/>
  <c r="Q3846" i="1"/>
  <c r="Q3847" i="1"/>
  <c r="Q3848" i="1"/>
  <c r="Q3849" i="1"/>
  <c r="Q3850" i="1"/>
  <c r="Q3851" i="1"/>
  <c r="Q3852" i="1"/>
  <c r="Q3853" i="1"/>
  <c r="Q3854" i="1"/>
  <c r="Q3855" i="1"/>
  <c r="Q3856" i="1"/>
  <c r="Q3857" i="1"/>
  <c r="Q3858" i="1"/>
  <c r="Q3859" i="1"/>
  <c r="Q3860" i="1"/>
  <c r="Q3861" i="1"/>
  <c r="Q3862" i="1"/>
  <c r="Q3863" i="1"/>
  <c r="Q3864" i="1"/>
  <c r="Q3865" i="1"/>
  <c r="Q3866" i="1"/>
  <c r="Q3867" i="1"/>
  <c r="Q3868" i="1"/>
  <c r="Q3869" i="1"/>
  <c r="Q3870" i="1"/>
  <c r="Q3871" i="1"/>
  <c r="Q3872" i="1"/>
  <c r="Q3873" i="1"/>
  <c r="Q3874" i="1"/>
  <c r="Q3875" i="1"/>
  <c r="Q3876" i="1"/>
  <c r="Q3877" i="1"/>
  <c r="Q3878" i="1"/>
  <c r="Q3879" i="1"/>
  <c r="Q3880" i="1"/>
  <c r="Q3881" i="1"/>
  <c r="Q3882" i="1"/>
  <c r="Q3883" i="1"/>
  <c r="Q3884" i="1"/>
  <c r="Q3885" i="1"/>
  <c r="Q3886" i="1"/>
  <c r="Q3887" i="1"/>
  <c r="Q3888" i="1"/>
  <c r="Q3889" i="1"/>
  <c r="Q3890" i="1"/>
  <c r="Q3891" i="1"/>
  <c r="Q3892" i="1"/>
  <c r="Q3893" i="1"/>
  <c r="Q3894" i="1"/>
  <c r="Q3895" i="1"/>
  <c r="Q3896" i="1"/>
  <c r="Q3897" i="1"/>
  <c r="Q3898" i="1"/>
  <c r="Q3899" i="1"/>
  <c r="Q3900" i="1"/>
  <c r="Q3901" i="1"/>
  <c r="Q3902" i="1"/>
  <c r="Q3903" i="1"/>
  <c r="Q3904" i="1"/>
  <c r="Q3905" i="1"/>
  <c r="Q3906" i="1"/>
  <c r="Q3907" i="1"/>
  <c r="Q3908" i="1"/>
  <c r="Q3909" i="1"/>
  <c r="Q3910" i="1"/>
  <c r="Q3911" i="1"/>
  <c r="Q3912" i="1"/>
  <c r="Q3913" i="1"/>
  <c r="Q3914" i="1"/>
  <c r="Q3915" i="1"/>
  <c r="Q3916" i="1"/>
  <c r="Q3917" i="1"/>
  <c r="Q3918" i="1"/>
  <c r="Q3919" i="1"/>
  <c r="Q3920" i="1"/>
  <c r="Q3921" i="1"/>
  <c r="Q3922" i="1"/>
  <c r="Q3923" i="1"/>
  <c r="Q3924" i="1"/>
  <c r="Q3925" i="1"/>
  <c r="Q3926" i="1"/>
  <c r="Q3927" i="1"/>
  <c r="Q3928" i="1"/>
  <c r="Q3929" i="1"/>
  <c r="Q3930" i="1"/>
  <c r="Q3931" i="1"/>
  <c r="Q3932" i="1"/>
  <c r="Q3933" i="1"/>
  <c r="Q3934" i="1"/>
  <c r="Q3935" i="1"/>
  <c r="Q3936" i="1"/>
  <c r="Q3937" i="1"/>
  <c r="Q3938" i="1"/>
  <c r="Q3939" i="1"/>
  <c r="Q3940" i="1"/>
  <c r="Q3941" i="1"/>
  <c r="Q3942" i="1"/>
  <c r="Q3943" i="1"/>
  <c r="Q3944" i="1"/>
  <c r="Q3945" i="1"/>
  <c r="Q3946" i="1"/>
  <c r="Q3947" i="1"/>
  <c r="Q3948" i="1"/>
  <c r="Q3949" i="1"/>
  <c r="Q3950" i="1"/>
  <c r="Q3951" i="1"/>
  <c r="Q3952" i="1"/>
  <c r="Q3953" i="1"/>
  <c r="Q3954" i="1"/>
  <c r="Q3955" i="1"/>
  <c r="Q3956" i="1"/>
  <c r="Q3957" i="1"/>
  <c r="Q3958" i="1"/>
  <c r="Q3959" i="1"/>
  <c r="Q3960" i="1"/>
  <c r="Q3961" i="1"/>
  <c r="Q3962" i="1"/>
  <c r="Q3963" i="1"/>
  <c r="Q3964" i="1"/>
  <c r="Q3965" i="1"/>
  <c r="Q3966" i="1"/>
  <c r="Q3967" i="1"/>
  <c r="Q3968" i="1"/>
  <c r="Q3969" i="1"/>
  <c r="Q3970" i="1"/>
  <c r="Q3971" i="1"/>
  <c r="Q3972" i="1"/>
  <c r="Q3973" i="1"/>
  <c r="Q3974" i="1"/>
  <c r="Q3975" i="1"/>
  <c r="Q3976" i="1"/>
  <c r="Q3977" i="1"/>
  <c r="Q3978" i="1"/>
  <c r="Q3979" i="1"/>
  <c r="Q3980" i="1"/>
  <c r="Q3981" i="1"/>
  <c r="Q3982" i="1"/>
  <c r="Q3983" i="1"/>
  <c r="Q3984" i="1"/>
  <c r="Q3985" i="1"/>
  <c r="Q3986" i="1"/>
  <c r="Q3987" i="1"/>
  <c r="Q3988" i="1"/>
  <c r="Q3989" i="1"/>
  <c r="Q3990" i="1"/>
  <c r="Q3991" i="1"/>
  <c r="Q3992" i="1"/>
  <c r="Q3993" i="1"/>
  <c r="Q3994" i="1"/>
  <c r="Q3995" i="1"/>
  <c r="Q3996" i="1"/>
  <c r="Q3997" i="1"/>
  <c r="Q3998" i="1"/>
  <c r="Q3999" i="1"/>
  <c r="Q4000" i="1"/>
  <c r="Q4001" i="1"/>
  <c r="Q4002" i="1"/>
  <c r="Q4003" i="1"/>
  <c r="Q4004" i="1"/>
  <c r="Q4005" i="1"/>
  <c r="Q4006" i="1"/>
  <c r="Q4007" i="1"/>
  <c r="Q4008" i="1"/>
  <c r="Q4009" i="1"/>
  <c r="Q4010" i="1"/>
  <c r="Q4011" i="1"/>
  <c r="Q4012" i="1"/>
  <c r="Q4013" i="1"/>
  <c r="Q4014" i="1"/>
  <c r="Q4015" i="1"/>
  <c r="Q4016" i="1"/>
  <c r="Q4017" i="1"/>
  <c r="Q4018" i="1"/>
  <c r="Q4019" i="1"/>
  <c r="Q4020" i="1"/>
  <c r="Q4021" i="1"/>
  <c r="Q4022" i="1"/>
  <c r="Q4023" i="1"/>
  <c r="Q4024" i="1"/>
  <c r="Q4025" i="1"/>
  <c r="Q4026" i="1"/>
  <c r="Q4027" i="1"/>
  <c r="Q4028" i="1"/>
  <c r="Q4029" i="1"/>
  <c r="Q4030" i="1"/>
  <c r="Q4031" i="1"/>
  <c r="Q4032" i="1"/>
  <c r="Q4033" i="1"/>
  <c r="Q4034" i="1"/>
  <c r="Q4035" i="1"/>
  <c r="Q4036" i="1"/>
  <c r="Q4037" i="1"/>
  <c r="Q4038" i="1"/>
  <c r="Q4039" i="1"/>
  <c r="Q4040" i="1"/>
  <c r="Q4041" i="1"/>
  <c r="Q4042" i="1"/>
  <c r="Q4043" i="1"/>
  <c r="Q4044" i="1"/>
  <c r="Q4045" i="1"/>
  <c r="Q4046" i="1"/>
  <c r="Q4047" i="1"/>
  <c r="Q4048" i="1"/>
  <c r="Q4049" i="1"/>
  <c r="Q4050" i="1"/>
  <c r="Q4051" i="1"/>
  <c r="Q4052" i="1"/>
  <c r="Q4053" i="1"/>
  <c r="Q4054" i="1"/>
  <c r="Q4055" i="1"/>
  <c r="Q4056" i="1"/>
  <c r="Q4057" i="1"/>
  <c r="Q4058" i="1"/>
  <c r="Q4059" i="1"/>
  <c r="Q4060" i="1"/>
  <c r="Q4061" i="1"/>
  <c r="Q4062" i="1"/>
  <c r="Q4063" i="1"/>
  <c r="Q4064" i="1"/>
  <c r="Q4065" i="1"/>
  <c r="Q4066" i="1"/>
  <c r="Q4067" i="1"/>
  <c r="Q4068" i="1"/>
  <c r="Q4069" i="1"/>
  <c r="Q4070" i="1"/>
  <c r="Q4071" i="1"/>
  <c r="Q4072" i="1"/>
  <c r="Q4073" i="1"/>
  <c r="Q4074" i="1"/>
  <c r="Q4075" i="1"/>
  <c r="Q4076" i="1"/>
  <c r="Q4077" i="1"/>
  <c r="Q4078" i="1"/>
  <c r="Q4079" i="1"/>
  <c r="Q4080" i="1"/>
  <c r="Q4081" i="1"/>
  <c r="Q4082" i="1"/>
  <c r="Q4083" i="1"/>
  <c r="Q4084" i="1"/>
  <c r="Q4085" i="1"/>
  <c r="Q4086" i="1"/>
  <c r="Q4087" i="1"/>
  <c r="Q4088" i="1"/>
  <c r="Q4089" i="1"/>
  <c r="Q4090" i="1"/>
  <c r="Q4091" i="1"/>
  <c r="Q4092" i="1"/>
  <c r="Q4093" i="1"/>
  <c r="Q4094" i="1"/>
  <c r="Q4095" i="1"/>
  <c r="Q4096" i="1"/>
  <c r="Q4097" i="1"/>
  <c r="Q4098" i="1"/>
  <c r="Q4099" i="1"/>
  <c r="Q4100" i="1"/>
  <c r="Q4101" i="1"/>
  <c r="Q4102" i="1"/>
  <c r="Q4103" i="1"/>
  <c r="Q4104" i="1"/>
  <c r="Q4105" i="1"/>
  <c r="Q4106" i="1"/>
  <c r="Q4107" i="1"/>
  <c r="Q4108" i="1"/>
  <c r="Q4109" i="1"/>
  <c r="Q4110" i="1"/>
  <c r="Q4111" i="1"/>
  <c r="Q4112" i="1"/>
  <c r="Q4113" i="1"/>
  <c r="Q4114" i="1"/>
  <c r="Q4115" i="1"/>
  <c r="Q4116" i="1"/>
  <c r="Q4117" i="1"/>
  <c r="Q4118" i="1"/>
  <c r="Q4119" i="1"/>
  <c r="Q4120" i="1"/>
  <c r="Q4121" i="1"/>
  <c r="Q4122" i="1"/>
  <c r="Q4123" i="1"/>
  <c r="Q4124" i="1"/>
  <c r="Q4125" i="1"/>
  <c r="Q4126" i="1"/>
  <c r="Q4127" i="1"/>
  <c r="Q4128" i="1"/>
  <c r="Q4129" i="1"/>
  <c r="Q4130" i="1"/>
  <c r="Q4131" i="1"/>
  <c r="Q4132" i="1"/>
  <c r="Q4133" i="1"/>
  <c r="Q4134" i="1"/>
  <c r="Q4135" i="1"/>
  <c r="Q4136" i="1"/>
  <c r="Q4137" i="1"/>
  <c r="Q4138" i="1"/>
  <c r="Q4139" i="1"/>
  <c r="Q4140" i="1"/>
  <c r="Q4141" i="1"/>
  <c r="Q4142" i="1"/>
  <c r="Q4143" i="1"/>
  <c r="Q4144" i="1"/>
  <c r="Q4145" i="1"/>
  <c r="Q4146" i="1"/>
  <c r="Q4147" i="1"/>
  <c r="Q4148" i="1"/>
  <c r="Q4149" i="1"/>
  <c r="Q4150" i="1"/>
  <c r="Q4151" i="1"/>
  <c r="Q4152" i="1"/>
  <c r="Q4153" i="1"/>
  <c r="Q4154" i="1"/>
  <c r="Q4155" i="1"/>
  <c r="Q4156" i="1"/>
  <c r="Q4157" i="1"/>
  <c r="Q4158" i="1"/>
  <c r="Q4159" i="1"/>
  <c r="Q4160" i="1"/>
  <c r="Q4161" i="1"/>
  <c r="Q4162" i="1"/>
  <c r="Q4163" i="1"/>
  <c r="Q4164" i="1"/>
  <c r="Q4165" i="1"/>
  <c r="Q4166" i="1"/>
  <c r="Q4167" i="1"/>
  <c r="Q4168" i="1"/>
  <c r="Q4169" i="1"/>
  <c r="Q4170" i="1"/>
  <c r="Q4171" i="1"/>
  <c r="Q4172" i="1"/>
  <c r="Q4173" i="1"/>
  <c r="Q4174" i="1"/>
  <c r="Q4175" i="1"/>
  <c r="Q4176" i="1"/>
  <c r="Q4177" i="1"/>
  <c r="Q4178" i="1"/>
  <c r="Q4179" i="1"/>
  <c r="Q4180" i="1"/>
  <c r="Q4181" i="1"/>
  <c r="Q4182" i="1"/>
  <c r="Q4183" i="1"/>
  <c r="Q4184" i="1"/>
  <c r="Q4185" i="1"/>
  <c r="Q4186" i="1"/>
  <c r="Q4187" i="1"/>
  <c r="Q4188" i="1"/>
  <c r="Q4189" i="1"/>
  <c r="Q4190" i="1"/>
  <c r="Q4191" i="1"/>
  <c r="Q4192" i="1"/>
  <c r="Q4193" i="1"/>
  <c r="Q4194" i="1"/>
  <c r="Q4195" i="1"/>
  <c r="Q4196" i="1"/>
  <c r="Q4197" i="1"/>
  <c r="Q4198" i="1"/>
  <c r="Q4199" i="1"/>
  <c r="Q4200" i="1"/>
  <c r="Q4201" i="1"/>
  <c r="Q4202" i="1"/>
  <c r="Q4203" i="1"/>
  <c r="Q4204" i="1"/>
  <c r="Q4205" i="1"/>
  <c r="Q4206" i="1"/>
  <c r="Q4207" i="1"/>
  <c r="Q4208" i="1"/>
  <c r="Q4209" i="1"/>
  <c r="Q4210" i="1"/>
  <c r="Q4211" i="1"/>
  <c r="Q4212" i="1"/>
  <c r="Q4213" i="1"/>
  <c r="Q4214" i="1"/>
  <c r="Q4215" i="1"/>
  <c r="Q4216" i="1"/>
  <c r="Q4217" i="1"/>
  <c r="Q4218" i="1"/>
  <c r="Q4219" i="1"/>
  <c r="Q4220" i="1"/>
  <c r="Q4221" i="1"/>
  <c r="Q4222" i="1"/>
  <c r="Q4223" i="1"/>
  <c r="Q4224" i="1"/>
  <c r="Q4225" i="1"/>
  <c r="Q4226" i="1"/>
  <c r="Q4227" i="1"/>
  <c r="Q4228" i="1"/>
  <c r="Q4229" i="1"/>
  <c r="Q4230" i="1"/>
  <c r="Q4231" i="1"/>
  <c r="Q4232" i="1"/>
  <c r="Q4233" i="1"/>
  <c r="Q4234" i="1"/>
  <c r="Q4235" i="1"/>
  <c r="Q4236" i="1"/>
  <c r="Q4237" i="1"/>
  <c r="Q4238" i="1"/>
  <c r="Q4239" i="1"/>
  <c r="Q4240" i="1"/>
  <c r="Q4241" i="1"/>
  <c r="Q4242" i="1"/>
  <c r="Q4243" i="1"/>
  <c r="Q4244" i="1"/>
  <c r="Q4245" i="1"/>
  <c r="Q4246" i="1"/>
  <c r="Q4247" i="1"/>
  <c r="Q4248" i="1"/>
  <c r="Q4249" i="1"/>
  <c r="Q4250" i="1"/>
  <c r="Q4251" i="1"/>
  <c r="Q4252" i="1"/>
  <c r="Q4253" i="1"/>
  <c r="Q4254" i="1"/>
  <c r="Q4255" i="1"/>
  <c r="Q4256" i="1"/>
  <c r="Q4257" i="1"/>
  <c r="Q4258" i="1"/>
  <c r="Q4259" i="1"/>
  <c r="Q4260" i="1"/>
  <c r="Q4261" i="1"/>
  <c r="Q4262" i="1"/>
  <c r="Q4263" i="1"/>
  <c r="Q4264" i="1"/>
  <c r="Q4265" i="1"/>
  <c r="Q4266" i="1"/>
  <c r="Q4267" i="1"/>
  <c r="Q4268" i="1"/>
  <c r="Q4269" i="1"/>
  <c r="Q4270" i="1"/>
  <c r="Q4271" i="1"/>
  <c r="Q4272" i="1"/>
  <c r="Q4273" i="1"/>
  <c r="Q4274" i="1"/>
  <c r="Q4275" i="1"/>
  <c r="Q4276" i="1"/>
  <c r="Q4277" i="1"/>
  <c r="Q4278" i="1"/>
  <c r="Q4279" i="1"/>
  <c r="Q4280" i="1"/>
  <c r="Q4281" i="1"/>
  <c r="Q4282" i="1"/>
  <c r="Q4283" i="1"/>
  <c r="Q4284" i="1"/>
  <c r="Q4285" i="1"/>
  <c r="Q4286" i="1"/>
  <c r="Q4287" i="1"/>
  <c r="Q4288" i="1"/>
  <c r="Q4289" i="1"/>
  <c r="Q4290" i="1"/>
  <c r="Q4291" i="1"/>
  <c r="Q4292" i="1"/>
  <c r="Q4293" i="1"/>
  <c r="Q4294" i="1"/>
  <c r="Q4295" i="1"/>
  <c r="Q4296" i="1"/>
  <c r="Q4297" i="1"/>
  <c r="Q4298" i="1"/>
  <c r="Q4299" i="1"/>
  <c r="Q4300" i="1"/>
  <c r="Q4301" i="1"/>
  <c r="Q4302" i="1"/>
  <c r="Q4303" i="1"/>
  <c r="Q4304" i="1"/>
  <c r="Q4305" i="1"/>
  <c r="Q4306" i="1"/>
  <c r="Q4307" i="1"/>
  <c r="Q4308" i="1"/>
  <c r="Q4309" i="1"/>
  <c r="Q4310" i="1"/>
  <c r="Q4311" i="1"/>
  <c r="Q4312" i="1"/>
  <c r="Q4313" i="1"/>
  <c r="Q4314" i="1"/>
  <c r="Q4315" i="1"/>
  <c r="Q4316" i="1"/>
  <c r="Q4317" i="1"/>
  <c r="Q4318" i="1"/>
  <c r="Q4319" i="1"/>
  <c r="Q4320" i="1"/>
  <c r="Q4321" i="1"/>
  <c r="Q4322" i="1"/>
  <c r="Q4323" i="1"/>
  <c r="Q4324" i="1"/>
  <c r="Q4325" i="1"/>
  <c r="Q4326" i="1"/>
  <c r="Q4327" i="1"/>
  <c r="Q4328" i="1"/>
  <c r="Q4329" i="1"/>
  <c r="Q4330" i="1"/>
  <c r="Q4331" i="1"/>
  <c r="Q4332" i="1"/>
  <c r="Q4333" i="1"/>
  <c r="Q4334" i="1"/>
  <c r="Q4335" i="1"/>
  <c r="Q4336" i="1"/>
  <c r="Q4337" i="1"/>
  <c r="Q4338" i="1"/>
  <c r="Q4339" i="1"/>
  <c r="Q4340" i="1"/>
  <c r="Q4341" i="1"/>
  <c r="Q4342" i="1"/>
  <c r="Q4343" i="1"/>
  <c r="Q4344" i="1"/>
  <c r="Q4345" i="1"/>
  <c r="Q4346" i="1"/>
  <c r="Q4347" i="1"/>
  <c r="Q4348" i="1"/>
  <c r="Q4349" i="1"/>
  <c r="Q4350" i="1"/>
  <c r="Q4351" i="1"/>
  <c r="Q4352" i="1"/>
  <c r="Q4353" i="1"/>
  <c r="Q4354" i="1"/>
  <c r="Q4355" i="1"/>
  <c r="Q4356" i="1"/>
  <c r="Q4357" i="1"/>
  <c r="Q4358" i="1"/>
  <c r="Q4359" i="1"/>
  <c r="Q4360" i="1"/>
  <c r="Q4361" i="1"/>
  <c r="Q4362" i="1"/>
  <c r="Q4363" i="1"/>
  <c r="Q4364" i="1"/>
  <c r="Q4365" i="1"/>
  <c r="Q4366" i="1"/>
  <c r="Q4367" i="1"/>
  <c r="Q4368" i="1"/>
  <c r="Q4369" i="1"/>
  <c r="Q4370" i="1"/>
  <c r="Q4371" i="1"/>
  <c r="Q4372" i="1"/>
  <c r="Q4373" i="1"/>
  <c r="Q4374" i="1"/>
  <c r="Q4375" i="1"/>
  <c r="Q4376" i="1"/>
  <c r="Q4377" i="1"/>
  <c r="Q4378" i="1"/>
  <c r="Q4379" i="1"/>
  <c r="Q4380" i="1"/>
  <c r="Q4381" i="1"/>
  <c r="Q4382" i="1"/>
  <c r="Q4383" i="1"/>
  <c r="Q4384" i="1"/>
  <c r="Q4385" i="1"/>
  <c r="Q4386" i="1"/>
  <c r="Q4387" i="1"/>
  <c r="Q4388" i="1"/>
  <c r="Q4389" i="1"/>
  <c r="Q4390" i="1"/>
  <c r="Q4391" i="1"/>
  <c r="Q4392" i="1"/>
  <c r="Q4393" i="1"/>
  <c r="Q4394" i="1"/>
  <c r="Q4395" i="1"/>
  <c r="Q4396" i="1"/>
  <c r="Q4397" i="1"/>
  <c r="Q4398" i="1"/>
  <c r="Q4399" i="1"/>
  <c r="Q4400" i="1"/>
  <c r="Q4401" i="1"/>
  <c r="Q4402" i="1"/>
  <c r="Q4403" i="1"/>
  <c r="Q4404" i="1"/>
  <c r="Q4405" i="1"/>
  <c r="Q4406" i="1"/>
  <c r="Q4407" i="1"/>
  <c r="Q4408" i="1"/>
  <c r="Q4409" i="1"/>
  <c r="Q4410" i="1"/>
  <c r="Q4411" i="1"/>
  <c r="Q4412" i="1"/>
  <c r="Q4413" i="1"/>
  <c r="Q4414" i="1"/>
  <c r="Q4415" i="1"/>
  <c r="Q4416" i="1"/>
  <c r="Q4417" i="1"/>
  <c r="Q4418" i="1"/>
  <c r="Q4419" i="1"/>
  <c r="Q4420" i="1"/>
  <c r="Q4421" i="1"/>
  <c r="Q4422" i="1"/>
  <c r="Q4423" i="1"/>
  <c r="Q4424" i="1"/>
  <c r="Q4425" i="1"/>
  <c r="Q4426" i="1"/>
  <c r="Q4427" i="1"/>
  <c r="Q4428" i="1"/>
  <c r="Q4429" i="1"/>
  <c r="Q4430" i="1"/>
  <c r="Q4431" i="1"/>
  <c r="Q4432" i="1"/>
  <c r="Q4433" i="1"/>
  <c r="Q4434" i="1"/>
  <c r="Q4435" i="1"/>
  <c r="Q4436" i="1"/>
  <c r="Q4437" i="1"/>
  <c r="Q4438" i="1"/>
  <c r="Q4439" i="1"/>
  <c r="Q4440" i="1"/>
  <c r="Q4441" i="1"/>
  <c r="Q4442" i="1"/>
  <c r="Q4443" i="1"/>
  <c r="Q4444" i="1"/>
  <c r="Q4445" i="1"/>
  <c r="Q4446" i="1"/>
  <c r="Q4447" i="1"/>
  <c r="Q4448" i="1"/>
  <c r="Q4449" i="1"/>
  <c r="Q4450" i="1"/>
  <c r="Q4451" i="1"/>
  <c r="Q4452" i="1"/>
  <c r="Q4453" i="1"/>
  <c r="Q4454" i="1"/>
  <c r="Q4455" i="1"/>
  <c r="Q4456" i="1"/>
  <c r="Q4457" i="1"/>
  <c r="Q4458" i="1"/>
  <c r="Q4459" i="1"/>
  <c r="Q4460" i="1"/>
  <c r="Q4461" i="1"/>
  <c r="Q4462" i="1"/>
  <c r="Q4463" i="1"/>
  <c r="Q4464" i="1"/>
  <c r="Q4465" i="1"/>
  <c r="Q4466" i="1"/>
  <c r="Q4467" i="1"/>
  <c r="Q4468" i="1"/>
  <c r="Q4469" i="1"/>
  <c r="Q4470" i="1"/>
  <c r="Q4471" i="1"/>
  <c r="Q4472" i="1"/>
  <c r="Q4473" i="1"/>
  <c r="Q4474" i="1"/>
  <c r="Q4475" i="1"/>
  <c r="Q4476" i="1"/>
  <c r="Q4477" i="1"/>
  <c r="Q4478" i="1"/>
  <c r="Q4479" i="1"/>
  <c r="Q4480" i="1"/>
  <c r="Q4481" i="1"/>
  <c r="Q4482" i="1"/>
  <c r="Q4483" i="1"/>
  <c r="Q4484" i="1"/>
  <c r="Q4485" i="1"/>
  <c r="Q4486" i="1"/>
  <c r="Q4487" i="1"/>
  <c r="Q4488" i="1"/>
  <c r="Q4489" i="1"/>
  <c r="Q4490" i="1"/>
  <c r="Q4491" i="1"/>
  <c r="Q4492" i="1"/>
  <c r="Q4493" i="1"/>
  <c r="Q4494" i="1"/>
  <c r="Q4495" i="1"/>
  <c r="Q4496" i="1"/>
  <c r="Q4497" i="1"/>
  <c r="Q4498" i="1"/>
  <c r="Q4499" i="1"/>
  <c r="Q4500" i="1"/>
  <c r="Q4501" i="1"/>
  <c r="Q4502" i="1"/>
  <c r="Q4503" i="1"/>
  <c r="Q4504" i="1"/>
  <c r="Q4505" i="1"/>
  <c r="Q4506" i="1"/>
  <c r="Q4507" i="1"/>
  <c r="Q4508" i="1"/>
  <c r="Q4509" i="1"/>
  <c r="Q4510" i="1"/>
  <c r="Q4511" i="1"/>
  <c r="Q4512" i="1"/>
  <c r="Q4513" i="1"/>
  <c r="Q4514" i="1"/>
  <c r="Q4515" i="1"/>
  <c r="Q4516" i="1"/>
  <c r="Q4517" i="1"/>
  <c r="Q4518" i="1"/>
  <c r="Q4519" i="1"/>
  <c r="Q4520" i="1"/>
  <c r="Q4521" i="1"/>
  <c r="Q4522" i="1"/>
  <c r="Q4523" i="1"/>
  <c r="Q4524" i="1"/>
  <c r="Q4525" i="1"/>
  <c r="Q4526" i="1"/>
  <c r="Q4527" i="1"/>
  <c r="Q4528" i="1"/>
  <c r="Q4529" i="1"/>
  <c r="Q4530" i="1"/>
  <c r="Q4531" i="1"/>
  <c r="Q4532" i="1"/>
  <c r="Q4533" i="1"/>
  <c r="Q4534" i="1"/>
  <c r="Q4535" i="1"/>
  <c r="Q4536" i="1"/>
  <c r="Q4537" i="1"/>
  <c r="Q4538" i="1"/>
  <c r="Q4539" i="1"/>
  <c r="Q4540" i="1"/>
  <c r="Q4541" i="1"/>
  <c r="Q4542" i="1"/>
  <c r="Q4543" i="1"/>
  <c r="Q4544" i="1"/>
  <c r="Q4545" i="1"/>
  <c r="Q4546" i="1"/>
  <c r="Q4547" i="1"/>
  <c r="Q4548" i="1"/>
  <c r="Q4549" i="1"/>
  <c r="Q4550" i="1"/>
  <c r="Q4551" i="1"/>
  <c r="Q4552" i="1"/>
  <c r="Q4553" i="1"/>
  <c r="Q4554" i="1"/>
  <c r="Q4555" i="1"/>
  <c r="Q4556" i="1"/>
  <c r="Q4557" i="1"/>
  <c r="Q4558" i="1"/>
  <c r="Q4559" i="1"/>
  <c r="Q4560" i="1"/>
  <c r="Q4561" i="1"/>
  <c r="Q4562" i="1"/>
  <c r="Q4563" i="1"/>
  <c r="Q4564" i="1"/>
  <c r="Q4565" i="1"/>
  <c r="Q4566" i="1"/>
  <c r="Q4567" i="1"/>
  <c r="Q4568" i="1"/>
  <c r="Q4569" i="1"/>
  <c r="Q4570" i="1"/>
  <c r="Q4571" i="1"/>
  <c r="Q4572" i="1"/>
  <c r="Q4573" i="1"/>
  <c r="Q4574" i="1"/>
  <c r="Q4575" i="1"/>
  <c r="Q4576" i="1"/>
  <c r="Q4577" i="1"/>
  <c r="Q4578" i="1"/>
  <c r="Q4579" i="1"/>
  <c r="Q4580" i="1"/>
  <c r="Q4581" i="1"/>
  <c r="Q4582" i="1"/>
  <c r="Q4583" i="1"/>
  <c r="Q4584" i="1"/>
  <c r="Q4585" i="1"/>
  <c r="Q4586" i="1"/>
  <c r="Q4587" i="1"/>
  <c r="Q4588" i="1"/>
  <c r="Q4589" i="1"/>
  <c r="Q4590" i="1"/>
  <c r="Q4591" i="1"/>
  <c r="Q4592" i="1"/>
  <c r="Q4593" i="1"/>
  <c r="Q4594" i="1"/>
  <c r="Q4595" i="1"/>
  <c r="Q4596" i="1"/>
  <c r="Q4597" i="1"/>
  <c r="Q4598" i="1"/>
  <c r="Q4599" i="1"/>
  <c r="Q4600" i="1"/>
  <c r="Q4601" i="1"/>
  <c r="Q4602" i="1"/>
  <c r="Q4603" i="1"/>
  <c r="Q4604" i="1"/>
  <c r="Q4605" i="1"/>
  <c r="Q4606" i="1"/>
  <c r="Q4607" i="1"/>
  <c r="Q4608" i="1"/>
  <c r="Q4609" i="1"/>
  <c r="Q4610" i="1"/>
  <c r="Q4611" i="1"/>
  <c r="Q4612" i="1"/>
  <c r="Q4613" i="1"/>
  <c r="Q4614" i="1"/>
  <c r="Q4615" i="1"/>
  <c r="Q4616" i="1"/>
  <c r="Q4617" i="1"/>
  <c r="Q4618" i="1"/>
  <c r="Q4619" i="1"/>
  <c r="Q4620" i="1"/>
  <c r="Q4621" i="1"/>
  <c r="Q4622" i="1"/>
  <c r="Q4623" i="1"/>
  <c r="Q4624" i="1"/>
  <c r="Q4625" i="1"/>
  <c r="Q4626" i="1"/>
  <c r="Q4627" i="1"/>
  <c r="Q4628" i="1"/>
  <c r="Q4629" i="1"/>
  <c r="Q4630" i="1"/>
  <c r="Q4631" i="1"/>
  <c r="Q4632" i="1"/>
  <c r="Q4633" i="1"/>
  <c r="Q4634" i="1"/>
  <c r="Q4635" i="1"/>
  <c r="Q4636" i="1"/>
  <c r="Q4637" i="1"/>
  <c r="Q4638" i="1"/>
  <c r="Q4639" i="1"/>
  <c r="Q4640" i="1"/>
  <c r="Q4641" i="1"/>
  <c r="Q4642" i="1"/>
  <c r="Q4643" i="1"/>
  <c r="Q4644" i="1"/>
  <c r="Q4645" i="1"/>
  <c r="Q4646" i="1"/>
  <c r="Q4647" i="1"/>
  <c r="Q4648" i="1"/>
  <c r="Q4649" i="1"/>
  <c r="Q4650" i="1"/>
  <c r="Q4651" i="1"/>
  <c r="Q4652" i="1"/>
  <c r="Q4653" i="1"/>
  <c r="Q4654" i="1"/>
  <c r="Q4655" i="1"/>
  <c r="Q4656" i="1"/>
  <c r="Q4657" i="1"/>
  <c r="Q4658" i="1"/>
  <c r="Q4659" i="1"/>
  <c r="Q4660" i="1"/>
  <c r="Q4661" i="1"/>
  <c r="Q4662" i="1"/>
  <c r="Q4663" i="1"/>
  <c r="Q4664" i="1"/>
  <c r="Q4665" i="1"/>
  <c r="Q4666" i="1"/>
  <c r="Q4667" i="1"/>
  <c r="Q4668" i="1"/>
  <c r="Q4669" i="1"/>
  <c r="Q4670" i="1"/>
  <c r="Q4671" i="1"/>
  <c r="Q4672" i="1"/>
  <c r="Q4673" i="1"/>
  <c r="Q4674" i="1"/>
  <c r="Q4675" i="1"/>
  <c r="Q4676" i="1"/>
  <c r="Q4677" i="1"/>
  <c r="Q4678" i="1"/>
  <c r="Q4679" i="1"/>
  <c r="Q4680" i="1"/>
  <c r="Q4681" i="1"/>
  <c r="Q4682" i="1"/>
  <c r="Q4683" i="1"/>
  <c r="Q4684" i="1"/>
  <c r="Q4685" i="1"/>
  <c r="Q4686" i="1"/>
  <c r="Q4687" i="1"/>
  <c r="Q4688" i="1"/>
  <c r="Q4689" i="1"/>
  <c r="Q4690" i="1"/>
  <c r="Q4691" i="1"/>
  <c r="Q4692" i="1"/>
  <c r="Q4693" i="1"/>
  <c r="Q4694" i="1"/>
  <c r="Q4695" i="1"/>
  <c r="Q4696" i="1"/>
  <c r="Q4697" i="1"/>
  <c r="Q4698" i="1"/>
  <c r="Q4699" i="1"/>
  <c r="Q4700" i="1"/>
  <c r="Q4701" i="1"/>
  <c r="Q4702" i="1"/>
  <c r="Q4703" i="1"/>
  <c r="Q4704" i="1"/>
  <c r="Q4705" i="1"/>
  <c r="Q4706" i="1"/>
  <c r="Q4707" i="1"/>
  <c r="Q4708" i="1"/>
  <c r="Q4709" i="1"/>
  <c r="Q4710" i="1"/>
  <c r="Q4711" i="1"/>
  <c r="Q4712" i="1"/>
  <c r="Q4713" i="1"/>
  <c r="Q4714" i="1"/>
  <c r="Q4715" i="1"/>
  <c r="Q4716" i="1"/>
  <c r="Q4717" i="1"/>
  <c r="Q4718" i="1"/>
  <c r="Q4719" i="1"/>
  <c r="Q4720" i="1"/>
  <c r="Q4721" i="1"/>
  <c r="Q4722" i="1"/>
  <c r="Q4723" i="1"/>
  <c r="Q4724" i="1"/>
  <c r="Q4725" i="1"/>
  <c r="Q4726" i="1"/>
  <c r="Q4727" i="1"/>
  <c r="Q4728" i="1"/>
  <c r="Q4729" i="1"/>
  <c r="Q4730" i="1"/>
  <c r="Q4731" i="1"/>
  <c r="Q4732" i="1"/>
  <c r="Q4733" i="1"/>
  <c r="Q4734" i="1"/>
  <c r="Q4735" i="1"/>
  <c r="Q4736" i="1"/>
  <c r="Q4737" i="1"/>
  <c r="Q4738" i="1"/>
  <c r="Q4739" i="1"/>
  <c r="Q4740" i="1"/>
  <c r="Q4741" i="1"/>
  <c r="Q4742" i="1"/>
  <c r="Q4743" i="1"/>
  <c r="Q4744" i="1"/>
  <c r="Q4745" i="1"/>
  <c r="Q4746" i="1"/>
  <c r="Q4747" i="1"/>
  <c r="Q4748" i="1"/>
  <c r="Q4749" i="1"/>
  <c r="Q4750" i="1"/>
  <c r="Q4751" i="1"/>
  <c r="Q4752" i="1"/>
  <c r="Q4753" i="1"/>
  <c r="Q4754" i="1"/>
  <c r="Q4755" i="1"/>
  <c r="Q4756" i="1"/>
  <c r="Q4757" i="1"/>
  <c r="Q4758" i="1"/>
  <c r="Q4759" i="1"/>
  <c r="Q4760" i="1"/>
  <c r="Q4761" i="1"/>
  <c r="Q4762" i="1"/>
  <c r="Q4763" i="1"/>
  <c r="Q4764" i="1"/>
  <c r="Q4765" i="1"/>
  <c r="Q4766" i="1"/>
  <c r="Q4767" i="1"/>
  <c r="Q4768" i="1"/>
  <c r="Q4769" i="1"/>
  <c r="Q4770" i="1"/>
  <c r="Q4771" i="1"/>
  <c r="Q4772" i="1"/>
  <c r="Q4773" i="1"/>
  <c r="Q4774" i="1"/>
  <c r="Q4775" i="1"/>
  <c r="Q4776" i="1"/>
  <c r="Q4777" i="1"/>
  <c r="Q4778" i="1"/>
  <c r="Q4779" i="1"/>
  <c r="Q4780" i="1"/>
  <c r="Q4781" i="1"/>
  <c r="Q4782" i="1"/>
  <c r="Q4783" i="1"/>
  <c r="Q4784" i="1"/>
  <c r="Q4785" i="1"/>
  <c r="Q4786" i="1"/>
  <c r="Q4787" i="1"/>
  <c r="Q4788" i="1"/>
  <c r="Q4789" i="1"/>
  <c r="Q4790" i="1"/>
  <c r="Q4791" i="1"/>
  <c r="Q4792" i="1"/>
  <c r="Q4793" i="1"/>
  <c r="Q4794" i="1"/>
  <c r="Q4795" i="1"/>
  <c r="Q4796" i="1"/>
  <c r="Q4797" i="1"/>
  <c r="Q4798" i="1"/>
  <c r="Q4799" i="1"/>
  <c r="Q4800" i="1"/>
  <c r="Q4801" i="1"/>
  <c r="Q4802" i="1"/>
  <c r="Q4803" i="1"/>
  <c r="Q4804" i="1"/>
  <c r="Q4805" i="1"/>
  <c r="Q4806" i="1"/>
  <c r="Q4807" i="1"/>
  <c r="Q4808" i="1"/>
  <c r="Q4809" i="1"/>
  <c r="Q4810" i="1"/>
  <c r="Q4811" i="1"/>
  <c r="Q4812" i="1"/>
  <c r="Q4813" i="1"/>
  <c r="Q4814" i="1"/>
  <c r="Q4815" i="1"/>
  <c r="Q4816" i="1"/>
  <c r="Q4817" i="1"/>
  <c r="Q4818" i="1"/>
  <c r="Q4819" i="1"/>
  <c r="Q4820" i="1"/>
  <c r="Q4821" i="1"/>
  <c r="Q4822" i="1"/>
  <c r="Q4823" i="1"/>
  <c r="Q4824" i="1"/>
  <c r="Q4825" i="1"/>
  <c r="Q4826" i="1"/>
  <c r="Q4827" i="1"/>
  <c r="Q4828" i="1"/>
  <c r="Q4829" i="1"/>
  <c r="Q4830" i="1"/>
  <c r="Q4831" i="1"/>
  <c r="Q4832" i="1"/>
  <c r="Q4833" i="1"/>
  <c r="Q4834" i="1"/>
  <c r="Q4835" i="1"/>
  <c r="Q4836" i="1"/>
  <c r="Q4837" i="1"/>
  <c r="Q4838" i="1"/>
  <c r="Q4839" i="1"/>
  <c r="Q4840" i="1"/>
  <c r="Q4841" i="1"/>
  <c r="Q4842" i="1"/>
  <c r="Q4843" i="1"/>
  <c r="Q4844" i="1"/>
  <c r="Q4845" i="1"/>
  <c r="Q4846" i="1"/>
  <c r="Q4847" i="1"/>
  <c r="Q4848" i="1"/>
  <c r="Q4849" i="1"/>
  <c r="Q4850" i="1"/>
  <c r="Q4851" i="1"/>
  <c r="Q4852" i="1"/>
  <c r="Q4853" i="1"/>
  <c r="Q4854" i="1"/>
  <c r="Q4855" i="1"/>
  <c r="Q4856" i="1"/>
  <c r="Q4857" i="1"/>
  <c r="Q4858" i="1"/>
  <c r="Q4859" i="1"/>
  <c r="Q4860" i="1"/>
  <c r="Q4861" i="1"/>
  <c r="Q4862" i="1"/>
  <c r="Q4863" i="1"/>
  <c r="Q4864" i="1"/>
  <c r="Q4865" i="1"/>
  <c r="Q4866" i="1"/>
  <c r="Q4867" i="1"/>
  <c r="Q4868" i="1"/>
  <c r="Q4869" i="1"/>
  <c r="Q4870" i="1"/>
  <c r="Q4871" i="1"/>
  <c r="Q4872" i="1"/>
  <c r="Q4873" i="1"/>
  <c r="Q4874" i="1"/>
  <c r="Q4875" i="1"/>
  <c r="Q4876" i="1"/>
  <c r="Q4877" i="1"/>
  <c r="Q4878" i="1"/>
  <c r="Q4879" i="1"/>
  <c r="Q4880" i="1"/>
  <c r="Q4881" i="1"/>
  <c r="Q4882" i="1"/>
  <c r="Q4883" i="1"/>
  <c r="Q4884" i="1"/>
  <c r="Q4885" i="1"/>
  <c r="Q4886" i="1"/>
  <c r="Q4887" i="1"/>
  <c r="Q4888" i="1"/>
  <c r="Q4889" i="1"/>
  <c r="Q4890" i="1"/>
  <c r="Q4891" i="1"/>
  <c r="Q4892" i="1"/>
  <c r="Q4893" i="1"/>
  <c r="Q4894" i="1"/>
  <c r="Q4895" i="1"/>
  <c r="Q4896" i="1"/>
  <c r="Q4897" i="1"/>
  <c r="Q4898" i="1"/>
  <c r="Q4899" i="1"/>
  <c r="Q4900" i="1"/>
  <c r="Q4901" i="1"/>
  <c r="Q4902" i="1"/>
  <c r="Q4903" i="1"/>
  <c r="Q4904" i="1"/>
  <c r="Q4905" i="1"/>
  <c r="Q4906" i="1"/>
  <c r="Q4907" i="1"/>
  <c r="Q4908" i="1"/>
  <c r="Q4909" i="1"/>
  <c r="Q4910" i="1"/>
  <c r="Q4911" i="1"/>
  <c r="Q4912" i="1"/>
  <c r="Q4913" i="1"/>
  <c r="Q4914" i="1"/>
  <c r="Q4915" i="1"/>
  <c r="Q4916" i="1"/>
  <c r="Q4917" i="1"/>
  <c r="Q4918" i="1"/>
  <c r="Q4919" i="1"/>
  <c r="Q4920" i="1"/>
  <c r="Q4921" i="1"/>
  <c r="Q4922" i="1"/>
  <c r="Q4923" i="1"/>
  <c r="Q4924" i="1"/>
  <c r="Q4925" i="1"/>
  <c r="Q4926" i="1"/>
  <c r="Q4927" i="1"/>
  <c r="Q4928" i="1"/>
  <c r="Q4929" i="1"/>
  <c r="Q4930" i="1"/>
  <c r="Q4931" i="1"/>
  <c r="Q4932" i="1"/>
  <c r="Q4933" i="1"/>
  <c r="Q4934" i="1"/>
  <c r="Q4935" i="1"/>
  <c r="Q4936" i="1"/>
  <c r="Q4937" i="1"/>
  <c r="Q4938" i="1"/>
  <c r="Q4939" i="1"/>
  <c r="Q4940" i="1"/>
  <c r="Q4941" i="1"/>
  <c r="Q4942" i="1"/>
  <c r="Q4943" i="1"/>
  <c r="Q4944" i="1"/>
  <c r="Q4945" i="1"/>
  <c r="Q4946" i="1"/>
  <c r="Q4947" i="1"/>
  <c r="Q4948" i="1"/>
  <c r="Q4949" i="1"/>
  <c r="Q4950" i="1"/>
  <c r="Q4951" i="1"/>
  <c r="Q4952" i="1"/>
  <c r="Q4953" i="1"/>
  <c r="Q4954" i="1"/>
  <c r="Q4955" i="1"/>
  <c r="Q4956" i="1"/>
  <c r="Q4957" i="1"/>
  <c r="Q4958" i="1"/>
  <c r="Q4959" i="1"/>
  <c r="Q4960" i="1"/>
  <c r="Q4961" i="1"/>
  <c r="Q4962" i="1"/>
  <c r="Q4963" i="1"/>
  <c r="Q4964" i="1"/>
  <c r="Q4965" i="1"/>
  <c r="Q4966" i="1"/>
  <c r="Q4967" i="1"/>
  <c r="Q4968" i="1"/>
  <c r="Q4969" i="1"/>
  <c r="Q4970" i="1"/>
  <c r="Q4971" i="1"/>
  <c r="Q4972" i="1"/>
  <c r="Q4973" i="1"/>
  <c r="Q4974" i="1"/>
  <c r="Q4975" i="1"/>
  <c r="Q4976" i="1"/>
  <c r="Q4977" i="1"/>
  <c r="Q4978" i="1"/>
  <c r="Q4979" i="1"/>
  <c r="Q4980" i="1"/>
  <c r="Q4981" i="1"/>
  <c r="Q4982" i="1"/>
  <c r="Q4983" i="1"/>
  <c r="Q4984" i="1"/>
  <c r="Q4985" i="1"/>
  <c r="Q4986" i="1"/>
  <c r="Q4987" i="1"/>
  <c r="Q4988" i="1"/>
  <c r="Q4989" i="1"/>
  <c r="Q4990" i="1"/>
  <c r="Q4991" i="1"/>
  <c r="Q4992" i="1"/>
  <c r="Q4993" i="1"/>
  <c r="Q4994" i="1"/>
  <c r="Q4995" i="1"/>
  <c r="Q4996" i="1"/>
  <c r="Q4997" i="1"/>
  <c r="Q4998" i="1"/>
  <c r="Q4999" i="1"/>
  <c r="Q5000" i="1"/>
  <c r="Q5001" i="1"/>
  <c r="Q5002" i="1"/>
  <c r="Q5003" i="1"/>
  <c r="Q5004" i="1"/>
  <c r="Q5005" i="1"/>
  <c r="Q5006" i="1"/>
  <c r="Q5007" i="1"/>
  <c r="Q5008" i="1"/>
  <c r="Q5009" i="1"/>
  <c r="Q5010" i="1"/>
  <c r="Q5011" i="1"/>
  <c r="Q5012" i="1"/>
  <c r="Q5013" i="1"/>
  <c r="Q5014" i="1"/>
  <c r="Q5015" i="1"/>
  <c r="Q5016" i="1"/>
  <c r="Q5017" i="1"/>
  <c r="Q5018" i="1"/>
  <c r="Q5019" i="1"/>
  <c r="Q5020" i="1"/>
  <c r="Q5021" i="1"/>
  <c r="Q5022" i="1"/>
  <c r="Q5023" i="1"/>
  <c r="Q5024" i="1"/>
  <c r="Q5025" i="1"/>
  <c r="Q5026" i="1"/>
  <c r="Q5027" i="1"/>
  <c r="Q5028" i="1"/>
  <c r="Q5029" i="1"/>
  <c r="Q5030" i="1"/>
  <c r="Q5031" i="1"/>
  <c r="Q5032" i="1"/>
  <c r="Q5033" i="1"/>
  <c r="Q5034" i="1"/>
  <c r="Q5035" i="1"/>
  <c r="Q5036" i="1"/>
  <c r="Q5037" i="1"/>
  <c r="Q5038" i="1"/>
  <c r="Q5039" i="1"/>
  <c r="Q5040" i="1"/>
  <c r="Q5041" i="1"/>
  <c r="Q5042" i="1"/>
  <c r="Q5043" i="1"/>
  <c r="Q5044" i="1"/>
  <c r="Q5045" i="1"/>
  <c r="Q5046" i="1"/>
  <c r="Q5047" i="1"/>
  <c r="Q5048" i="1"/>
  <c r="Q5049" i="1"/>
  <c r="Q5050" i="1"/>
  <c r="Q5051" i="1"/>
  <c r="Q5052" i="1"/>
  <c r="Q5053" i="1"/>
  <c r="Q5054" i="1"/>
  <c r="Q5055" i="1"/>
  <c r="Q5056" i="1"/>
  <c r="Q5057" i="1"/>
  <c r="Q5058" i="1"/>
  <c r="Q5059" i="1"/>
  <c r="Q5060" i="1"/>
  <c r="Q5061" i="1"/>
  <c r="Q5062" i="1"/>
  <c r="Q5063" i="1"/>
  <c r="Q5064" i="1"/>
  <c r="Q5065" i="1"/>
  <c r="Q5066" i="1"/>
  <c r="Q5067" i="1"/>
  <c r="Q5068" i="1"/>
  <c r="Q5069" i="1"/>
  <c r="Q5070" i="1"/>
  <c r="Q5071" i="1"/>
  <c r="Q5072" i="1"/>
  <c r="Q5073" i="1"/>
  <c r="Q5074" i="1"/>
  <c r="Q5075" i="1"/>
  <c r="Q5076" i="1"/>
  <c r="Q5077" i="1"/>
  <c r="Q5078" i="1"/>
  <c r="Q5079" i="1"/>
  <c r="Q5080" i="1"/>
  <c r="Q5081" i="1"/>
  <c r="Q5082" i="1"/>
  <c r="Q5083" i="1"/>
  <c r="Q5084" i="1"/>
  <c r="Q5085" i="1"/>
  <c r="Q5086" i="1"/>
  <c r="Q5087" i="1"/>
  <c r="Q5088" i="1"/>
  <c r="Q5089" i="1"/>
  <c r="Q5090" i="1"/>
  <c r="Q5091" i="1"/>
  <c r="Q5092" i="1"/>
  <c r="Q5093" i="1"/>
  <c r="Q5094" i="1"/>
  <c r="Q5095" i="1"/>
  <c r="Q5096" i="1"/>
  <c r="Q5097" i="1"/>
  <c r="Q5098" i="1"/>
  <c r="Q5099" i="1"/>
  <c r="Q5100" i="1"/>
  <c r="Q5101" i="1"/>
  <c r="Q5102" i="1"/>
  <c r="Q5103" i="1"/>
  <c r="Q5104" i="1"/>
  <c r="Q5105" i="1"/>
  <c r="Q5106" i="1"/>
  <c r="Q5107" i="1"/>
  <c r="Q5108" i="1"/>
  <c r="Q5109" i="1"/>
  <c r="Q5110" i="1"/>
  <c r="Q5111" i="1"/>
  <c r="Q5112" i="1"/>
  <c r="Q5113" i="1"/>
  <c r="Q5114" i="1"/>
  <c r="Q5115" i="1"/>
  <c r="Q5116" i="1"/>
  <c r="Q5117" i="1"/>
  <c r="Q5118" i="1"/>
  <c r="Q5119" i="1"/>
  <c r="Q5120" i="1"/>
  <c r="Q5121" i="1"/>
  <c r="Q5122" i="1"/>
  <c r="Q5123" i="1"/>
  <c r="Q5124" i="1"/>
  <c r="Q5125" i="1"/>
  <c r="Q5126" i="1"/>
  <c r="Q5127" i="1"/>
  <c r="Q5128" i="1"/>
  <c r="Q5129" i="1"/>
  <c r="Q5130" i="1"/>
  <c r="Q5131" i="1"/>
  <c r="Q5132" i="1"/>
  <c r="Q5133" i="1"/>
  <c r="Q5134" i="1"/>
  <c r="Q5135" i="1"/>
  <c r="Q5136" i="1"/>
  <c r="Q5137" i="1"/>
  <c r="Q5138" i="1"/>
  <c r="Q5139" i="1"/>
  <c r="Q5140" i="1"/>
  <c r="Q5141" i="1"/>
  <c r="Q5142" i="1"/>
  <c r="Q5143" i="1"/>
  <c r="Q5144" i="1"/>
  <c r="Q5145" i="1"/>
  <c r="Q5146" i="1"/>
  <c r="Q5147" i="1"/>
  <c r="Q5148" i="1"/>
  <c r="Q5149" i="1"/>
  <c r="Q5150" i="1"/>
  <c r="Q5151" i="1"/>
  <c r="Q5152" i="1"/>
  <c r="Q5153" i="1"/>
  <c r="Q5154" i="1"/>
  <c r="Q5155" i="1"/>
  <c r="Q5156" i="1"/>
  <c r="Q5157" i="1"/>
  <c r="Q5158" i="1"/>
  <c r="Q5159" i="1"/>
  <c r="Q5160" i="1"/>
  <c r="Q5161" i="1"/>
  <c r="Q5162" i="1"/>
  <c r="Q5163" i="1"/>
  <c r="Q5164" i="1"/>
  <c r="Q5165" i="1"/>
  <c r="Q5166" i="1"/>
  <c r="Q5167" i="1"/>
  <c r="Q5168" i="1"/>
  <c r="Q5169" i="1"/>
  <c r="Q5170" i="1"/>
  <c r="Q5171" i="1"/>
  <c r="Q5172" i="1"/>
  <c r="Q5173" i="1"/>
  <c r="Q5174" i="1"/>
  <c r="Q5175" i="1"/>
  <c r="Q5176" i="1"/>
  <c r="Q5177" i="1"/>
  <c r="Q5178" i="1"/>
  <c r="Q5179" i="1"/>
  <c r="Q5180" i="1"/>
  <c r="Q5181" i="1"/>
  <c r="Q5182" i="1"/>
  <c r="Q5183" i="1"/>
  <c r="Q5184" i="1"/>
  <c r="Q5185" i="1"/>
  <c r="Q5186" i="1"/>
  <c r="Q5187" i="1"/>
  <c r="Q5188" i="1"/>
  <c r="Q5189" i="1"/>
  <c r="Q5190" i="1"/>
  <c r="Q5191" i="1"/>
  <c r="Q5192" i="1"/>
  <c r="Q5193" i="1"/>
  <c r="Q5194" i="1"/>
  <c r="Q5195" i="1"/>
  <c r="Q5196" i="1"/>
  <c r="Q5197" i="1"/>
  <c r="Q5198" i="1"/>
  <c r="Q5199" i="1"/>
  <c r="Q5200" i="1"/>
  <c r="Q5201" i="1"/>
  <c r="Q5202" i="1"/>
  <c r="Q5203" i="1"/>
  <c r="Q5204" i="1"/>
  <c r="Q5205" i="1"/>
  <c r="Q5206" i="1"/>
  <c r="Q5207" i="1"/>
  <c r="Q5208" i="1"/>
  <c r="Q5209" i="1"/>
  <c r="Q5210" i="1"/>
  <c r="Q5211" i="1"/>
  <c r="Q5212" i="1"/>
  <c r="Q5213" i="1"/>
  <c r="Q5214" i="1"/>
  <c r="Q5215" i="1"/>
  <c r="Q5216" i="1"/>
  <c r="Q5217" i="1"/>
  <c r="Q5218" i="1"/>
  <c r="Q5219" i="1"/>
  <c r="Q5220" i="1"/>
  <c r="Q5221" i="1"/>
  <c r="Q5222" i="1"/>
  <c r="Q5223" i="1"/>
  <c r="Q5224" i="1"/>
  <c r="Q5225" i="1"/>
  <c r="Q5226" i="1"/>
  <c r="Q5227" i="1"/>
  <c r="Q5228" i="1"/>
  <c r="Q5229" i="1"/>
  <c r="Q5230" i="1"/>
  <c r="Q5231" i="1"/>
  <c r="Q5232" i="1"/>
  <c r="Q5233" i="1"/>
  <c r="Q5234" i="1"/>
  <c r="Q5235" i="1"/>
  <c r="Q5236" i="1"/>
  <c r="Q5237" i="1"/>
  <c r="Q5238" i="1"/>
  <c r="Q5239" i="1"/>
  <c r="Q5240" i="1"/>
  <c r="Q5241" i="1"/>
  <c r="Q5242" i="1"/>
  <c r="Q5243" i="1"/>
  <c r="Q5244" i="1"/>
  <c r="Q5245" i="1"/>
  <c r="Q5246" i="1"/>
  <c r="Q5247" i="1"/>
  <c r="Q5248" i="1"/>
  <c r="Q5249" i="1"/>
  <c r="Q5250" i="1"/>
  <c r="Q5251" i="1"/>
  <c r="Q5252" i="1"/>
  <c r="Q5253" i="1"/>
  <c r="Q5254" i="1"/>
  <c r="Q5255" i="1"/>
  <c r="Q5256" i="1"/>
  <c r="Q5257" i="1"/>
  <c r="Q5258" i="1"/>
  <c r="Q5259" i="1"/>
  <c r="Q5260" i="1"/>
  <c r="Q5261" i="1"/>
  <c r="Q5262" i="1"/>
  <c r="Q5263" i="1"/>
  <c r="Q5264" i="1"/>
  <c r="Q5265" i="1"/>
  <c r="Q5266" i="1"/>
  <c r="Q5267" i="1"/>
  <c r="Q5268" i="1"/>
  <c r="Q5269" i="1"/>
  <c r="Q5270" i="1"/>
  <c r="Q5271" i="1"/>
  <c r="Q5272" i="1"/>
  <c r="Q5273" i="1"/>
  <c r="Q5274" i="1"/>
  <c r="Q5275" i="1"/>
  <c r="Q5276" i="1"/>
  <c r="Q5277" i="1"/>
  <c r="Q5278" i="1"/>
  <c r="Q5279" i="1"/>
  <c r="Q5280" i="1"/>
  <c r="Q5281" i="1"/>
  <c r="Q5282" i="1"/>
  <c r="Q5283" i="1"/>
  <c r="Q5284" i="1"/>
  <c r="Q5285" i="1"/>
  <c r="Q5286" i="1"/>
  <c r="Q5287" i="1"/>
  <c r="Q5288" i="1"/>
  <c r="Q5289" i="1"/>
  <c r="Q5290" i="1"/>
  <c r="Q5291" i="1"/>
  <c r="Q5292" i="1"/>
  <c r="Q5293" i="1"/>
  <c r="Q5294" i="1"/>
  <c r="Q5295" i="1"/>
  <c r="Q5296" i="1"/>
  <c r="Q5297" i="1"/>
  <c r="Q5298" i="1"/>
  <c r="Q5299" i="1"/>
  <c r="Q5300" i="1"/>
  <c r="Q5301" i="1"/>
  <c r="Q5302" i="1"/>
  <c r="Q5303" i="1"/>
  <c r="Q5304" i="1"/>
  <c r="Q5305" i="1"/>
  <c r="Q5306" i="1"/>
  <c r="Q5307" i="1"/>
  <c r="Q5308" i="1"/>
  <c r="Q5309" i="1"/>
  <c r="Q5310" i="1"/>
  <c r="Q5311" i="1"/>
  <c r="Q5312" i="1"/>
  <c r="Q5313" i="1"/>
  <c r="Q5314" i="1"/>
  <c r="Q5315" i="1"/>
  <c r="Q5316" i="1"/>
  <c r="Q5317" i="1"/>
  <c r="Q5318" i="1"/>
  <c r="Q5319" i="1"/>
  <c r="Q5320" i="1"/>
  <c r="Q5321" i="1"/>
  <c r="Q5322" i="1"/>
  <c r="Q5323" i="1"/>
  <c r="Q5324" i="1"/>
  <c r="Q5325" i="1"/>
  <c r="Q5326" i="1"/>
  <c r="Q5327" i="1"/>
  <c r="Q5328" i="1"/>
  <c r="Q5329" i="1"/>
  <c r="Q5330" i="1"/>
  <c r="Q5331" i="1"/>
  <c r="Q5332" i="1"/>
  <c r="Q5333" i="1"/>
  <c r="Q5334" i="1"/>
  <c r="Q5335" i="1"/>
  <c r="Q5336" i="1"/>
  <c r="Q5337" i="1"/>
  <c r="Q5338" i="1"/>
  <c r="Q5339" i="1"/>
  <c r="Q5340" i="1"/>
  <c r="Q5341" i="1"/>
  <c r="Q5342" i="1"/>
  <c r="Q5343" i="1"/>
  <c r="Q5344" i="1"/>
  <c r="Q5345" i="1"/>
  <c r="Q5346" i="1"/>
  <c r="Q5347" i="1"/>
  <c r="Q5348" i="1"/>
  <c r="Q5349" i="1"/>
  <c r="Q5350" i="1"/>
  <c r="Q5351" i="1"/>
  <c r="Q5352" i="1"/>
  <c r="Q5353" i="1"/>
  <c r="Q5354" i="1"/>
  <c r="Q5355" i="1"/>
  <c r="Q5356" i="1"/>
  <c r="Q5357" i="1"/>
  <c r="Q5358" i="1"/>
  <c r="Q5359" i="1"/>
  <c r="Q5360" i="1"/>
  <c r="Q5361" i="1"/>
  <c r="Q5362" i="1"/>
  <c r="Q5363" i="1"/>
  <c r="Q5364" i="1"/>
  <c r="Q5365" i="1"/>
  <c r="Q5366" i="1"/>
  <c r="Q5367" i="1"/>
  <c r="Q5368" i="1"/>
  <c r="Q5369" i="1"/>
  <c r="Q5370" i="1"/>
  <c r="Q5371" i="1"/>
  <c r="Q5372" i="1"/>
  <c r="Q5373" i="1"/>
  <c r="Q5374" i="1"/>
  <c r="Q5375" i="1"/>
  <c r="Q5376" i="1"/>
  <c r="Q5377" i="1"/>
  <c r="Q5378" i="1"/>
  <c r="Q5379" i="1"/>
  <c r="Q5380" i="1"/>
  <c r="Q5381" i="1"/>
  <c r="Q5382" i="1"/>
  <c r="Q5383" i="1"/>
  <c r="Q5384" i="1"/>
  <c r="Q5385" i="1"/>
  <c r="Q5386" i="1"/>
  <c r="Q5387" i="1"/>
  <c r="Q5388" i="1"/>
  <c r="Q5389" i="1"/>
  <c r="Q5390" i="1"/>
  <c r="Q5391" i="1"/>
  <c r="Q5392" i="1"/>
  <c r="Q5393" i="1"/>
  <c r="Q5394" i="1"/>
  <c r="Q5395" i="1"/>
  <c r="Q5396" i="1"/>
  <c r="Q5397" i="1"/>
  <c r="Q5398" i="1"/>
  <c r="Q5399" i="1"/>
  <c r="Q5400" i="1"/>
  <c r="Q5401" i="1"/>
  <c r="Q5402" i="1"/>
  <c r="Q5403" i="1"/>
  <c r="Q5404" i="1"/>
  <c r="Q5405" i="1"/>
  <c r="Q5406" i="1"/>
  <c r="Q5407" i="1"/>
  <c r="Q5408" i="1"/>
  <c r="Q5409" i="1"/>
  <c r="Q5410" i="1"/>
  <c r="Q5411" i="1"/>
  <c r="Q5412" i="1"/>
  <c r="Q5413" i="1"/>
  <c r="Q5414" i="1"/>
  <c r="Q5415" i="1"/>
  <c r="Q5416" i="1"/>
  <c r="Q5417" i="1"/>
  <c r="Q5418" i="1"/>
  <c r="Q5419" i="1"/>
  <c r="Q5420" i="1"/>
  <c r="Q5421" i="1"/>
  <c r="Q5422" i="1"/>
  <c r="Q5423" i="1"/>
  <c r="Q5424" i="1"/>
  <c r="Q5425" i="1"/>
  <c r="Q5426" i="1"/>
  <c r="Q5427" i="1"/>
  <c r="Q5428" i="1"/>
  <c r="Q5429" i="1"/>
  <c r="Q5430" i="1"/>
  <c r="Q5431" i="1"/>
  <c r="Q5432" i="1"/>
  <c r="Q5433" i="1"/>
  <c r="Q5434" i="1"/>
  <c r="Q5435" i="1"/>
  <c r="Q5436" i="1"/>
  <c r="Q5437" i="1"/>
  <c r="Q5438" i="1"/>
  <c r="Q5439" i="1"/>
  <c r="Q5440" i="1"/>
  <c r="Q5441" i="1"/>
  <c r="Q5442" i="1"/>
  <c r="Q5443" i="1"/>
  <c r="Q5444" i="1"/>
  <c r="Q5445" i="1"/>
  <c r="Q5446" i="1"/>
  <c r="Q5447" i="1"/>
  <c r="Q5448" i="1"/>
  <c r="Q5449" i="1"/>
  <c r="Q5450" i="1"/>
  <c r="Q5451" i="1"/>
  <c r="Q5452" i="1"/>
  <c r="Q5453" i="1"/>
  <c r="Q5454" i="1"/>
  <c r="Q5455" i="1"/>
  <c r="Q5456" i="1"/>
  <c r="Q5457" i="1"/>
  <c r="Q5458" i="1"/>
  <c r="Q5459" i="1"/>
  <c r="Q5460" i="1"/>
  <c r="Q5461" i="1"/>
  <c r="Q5462" i="1"/>
  <c r="Q5463" i="1"/>
  <c r="Q5464" i="1"/>
  <c r="Q5465" i="1"/>
  <c r="Q5466" i="1"/>
  <c r="Q5467" i="1"/>
  <c r="Q5468" i="1"/>
  <c r="Q5469" i="1"/>
  <c r="Q5470" i="1"/>
  <c r="Q5471" i="1"/>
  <c r="Q5472" i="1"/>
  <c r="Q5473" i="1"/>
  <c r="Q5474" i="1"/>
  <c r="Q5475" i="1"/>
  <c r="Q5476" i="1"/>
  <c r="Q5477" i="1"/>
  <c r="Q5478" i="1"/>
  <c r="Q5479" i="1"/>
  <c r="Q5480" i="1"/>
  <c r="Q5481" i="1"/>
  <c r="Q5482" i="1"/>
  <c r="Q5483" i="1"/>
  <c r="Q5484" i="1"/>
  <c r="Q5485" i="1"/>
  <c r="Q5486" i="1"/>
  <c r="Q5487" i="1"/>
  <c r="Q5488" i="1"/>
  <c r="Q5489" i="1"/>
  <c r="Q5490" i="1"/>
  <c r="Q5491" i="1"/>
  <c r="Q5492" i="1"/>
  <c r="Q5493" i="1"/>
  <c r="Q5494" i="1"/>
  <c r="Q5495" i="1"/>
  <c r="Q5496" i="1"/>
  <c r="Q5497" i="1"/>
  <c r="Q5498" i="1"/>
  <c r="Q5499" i="1"/>
  <c r="Q5500" i="1"/>
  <c r="Q5501" i="1"/>
  <c r="Q5502" i="1"/>
  <c r="Q5503" i="1"/>
  <c r="Q5504" i="1"/>
  <c r="Q5505" i="1"/>
  <c r="Q5506" i="1"/>
  <c r="Q5507" i="1"/>
  <c r="Q5508" i="1"/>
  <c r="Q5509" i="1"/>
  <c r="Q5510" i="1"/>
  <c r="Q5511" i="1"/>
  <c r="Q5512" i="1"/>
  <c r="Q5513" i="1"/>
  <c r="Q5514" i="1"/>
  <c r="Q5515" i="1"/>
  <c r="Q5516" i="1"/>
  <c r="Q5517" i="1"/>
  <c r="Q5518" i="1"/>
  <c r="Q5519" i="1"/>
  <c r="Q5520" i="1"/>
  <c r="Q5521" i="1"/>
  <c r="Q5522" i="1"/>
  <c r="Q5523" i="1"/>
  <c r="Q5524" i="1"/>
  <c r="Q5525" i="1"/>
  <c r="Q5526" i="1"/>
  <c r="Q5527" i="1"/>
  <c r="Q5528" i="1"/>
  <c r="Q5529" i="1"/>
  <c r="Q5530" i="1"/>
  <c r="Q5531" i="1"/>
  <c r="Q5532" i="1"/>
  <c r="Q5533" i="1"/>
  <c r="Q5534" i="1"/>
  <c r="Q5535" i="1"/>
  <c r="Q5536" i="1"/>
  <c r="Q5537" i="1"/>
  <c r="Q5538" i="1"/>
  <c r="Q5539" i="1"/>
  <c r="Q5540" i="1"/>
  <c r="Q5541" i="1"/>
  <c r="Q5542" i="1"/>
  <c r="Q5543" i="1"/>
  <c r="Q5544" i="1"/>
  <c r="Q5545" i="1"/>
  <c r="Q5546" i="1"/>
  <c r="Q5547" i="1"/>
  <c r="Q5548" i="1"/>
  <c r="Q5549" i="1"/>
  <c r="Q5550" i="1"/>
  <c r="Q5551" i="1"/>
  <c r="Q5552" i="1"/>
  <c r="Q5553" i="1"/>
  <c r="Q5554" i="1"/>
  <c r="Q5555" i="1"/>
  <c r="Q5556" i="1"/>
  <c r="Q5557" i="1"/>
  <c r="Q5558" i="1"/>
  <c r="Q5559" i="1"/>
  <c r="Q5560" i="1"/>
  <c r="Q5561" i="1"/>
  <c r="Q5562" i="1"/>
  <c r="Q5563" i="1"/>
  <c r="Q5564" i="1"/>
  <c r="Q5565" i="1"/>
  <c r="Q5566" i="1"/>
  <c r="Q5567" i="1"/>
  <c r="Q5568" i="1"/>
  <c r="Q5569" i="1"/>
  <c r="Q5570" i="1"/>
  <c r="Q5571" i="1"/>
  <c r="Q5572" i="1"/>
  <c r="Q5573" i="1"/>
  <c r="Q5574" i="1"/>
  <c r="Q5575" i="1"/>
  <c r="Q5576" i="1"/>
  <c r="Q5577" i="1"/>
  <c r="Q5578" i="1"/>
  <c r="Q5579" i="1"/>
  <c r="Q5580" i="1"/>
  <c r="Q5581" i="1"/>
  <c r="Q5582" i="1"/>
  <c r="Q5583" i="1"/>
  <c r="Q5584" i="1"/>
  <c r="Q5585" i="1"/>
  <c r="Q5586" i="1"/>
  <c r="Q5587" i="1"/>
  <c r="Q5588" i="1"/>
  <c r="Q5589" i="1"/>
  <c r="Q5590" i="1"/>
  <c r="Q5591" i="1"/>
  <c r="Q5592" i="1"/>
  <c r="Q5593" i="1"/>
  <c r="Q5594" i="1"/>
  <c r="Q5595" i="1"/>
  <c r="Q5596" i="1"/>
  <c r="Q5597" i="1"/>
  <c r="Q5598" i="1"/>
  <c r="Q5599" i="1"/>
  <c r="Q5600" i="1"/>
  <c r="Q5601" i="1"/>
  <c r="Q5602" i="1"/>
  <c r="Q5603" i="1"/>
  <c r="Q5604" i="1"/>
  <c r="Q5605" i="1"/>
  <c r="Q5606" i="1"/>
  <c r="Q5607" i="1"/>
  <c r="Q5608" i="1"/>
  <c r="Q5609" i="1"/>
  <c r="Q5610" i="1"/>
  <c r="Q5611" i="1"/>
  <c r="Q5612" i="1"/>
  <c r="Q5613" i="1"/>
  <c r="Q5614" i="1"/>
  <c r="Q5615" i="1"/>
  <c r="Q5616" i="1"/>
  <c r="Q5617" i="1"/>
  <c r="Q5618" i="1"/>
  <c r="Q5619" i="1"/>
  <c r="Q5620" i="1"/>
  <c r="Q5621" i="1"/>
  <c r="Q5622" i="1"/>
  <c r="Q5623" i="1"/>
  <c r="Q5624" i="1"/>
  <c r="Q5625" i="1"/>
  <c r="Q5626" i="1"/>
  <c r="Q5627" i="1"/>
  <c r="Q5628" i="1"/>
  <c r="Q5629" i="1"/>
  <c r="Q5630" i="1"/>
  <c r="Q5631" i="1"/>
  <c r="Q5632" i="1"/>
  <c r="Q5633" i="1"/>
  <c r="Q5634" i="1"/>
  <c r="Q5635" i="1"/>
  <c r="Q5636" i="1"/>
  <c r="Q5637" i="1"/>
  <c r="Q5638" i="1"/>
  <c r="Q5639" i="1"/>
  <c r="Q5640" i="1"/>
  <c r="Q5641" i="1"/>
  <c r="Q5642" i="1"/>
  <c r="Q5643" i="1"/>
  <c r="Q5644" i="1"/>
  <c r="Q5645" i="1"/>
  <c r="Q5646" i="1"/>
  <c r="Q5647" i="1"/>
  <c r="Q5648" i="1"/>
  <c r="Q5649" i="1"/>
  <c r="Q5650" i="1"/>
  <c r="Q5651" i="1"/>
  <c r="Q5652" i="1"/>
  <c r="Q5653" i="1"/>
  <c r="Q5654" i="1"/>
  <c r="Q5655" i="1"/>
  <c r="Q5656" i="1"/>
  <c r="Q5657" i="1"/>
  <c r="Q5658" i="1"/>
  <c r="Q5659" i="1"/>
  <c r="Q5660" i="1"/>
  <c r="Q5661" i="1"/>
  <c r="Q5662" i="1"/>
  <c r="Q5663" i="1"/>
  <c r="Q5664" i="1"/>
  <c r="Q5665" i="1"/>
  <c r="Q5666" i="1"/>
  <c r="Q5667" i="1"/>
  <c r="Q5668" i="1"/>
  <c r="Q5669" i="1"/>
  <c r="Q5670" i="1"/>
  <c r="Q5671" i="1"/>
  <c r="Q5672" i="1"/>
  <c r="Q5673" i="1"/>
  <c r="Q5674" i="1"/>
  <c r="Q5675" i="1"/>
  <c r="Q5676" i="1"/>
  <c r="Q5677" i="1"/>
  <c r="Q5678" i="1"/>
  <c r="Q5679" i="1"/>
  <c r="Q5680" i="1"/>
  <c r="Q5681" i="1"/>
  <c r="Q5682" i="1"/>
  <c r="Q5683" i="1"/>
  <c r="Q5684" i="1"/>
  <c r="Q5685" i="1"/>
  <c r="Q5686" i="1"/>
  <c r="Q5687" i="1"/>
  <c r="Q5688" i="1"/>
  <c r="Q5689" i="1"/>
  <c r="Q5690" i="1"/>
  <c r="Q5691" i="1"/>
  <c r="Q5692" i="1"/>
  <c r="Q5693" i="1"/>
  <c r="Q5694" i="1"/>
  <c r="Q5695" i="1"/>
  <c r="Q5696" i="1"/>
  <c r="Q5697" i="1"/>
  <c r="Q5698" i="1"/>
  <c r="Q5699" i="1"/>
  <c r="Q5700" i="1"/>
  <c r="Q5701" i="1"/>
  <c r="Q5702" i="1"/>
  <c r="Q5703" i="1"/>
  <c r="Q5704" i="1"/>
  <c r="Q5705" i="1"/>
  <c r="Q5706" i="1"/>
  <c r="Q5707" i="1"/>
  <c r="Q5708" i="1"/>
  <c r="Q5709" i="1"/>
  <c r="Q5710" i="1"/>
  <c r="Q5711" i="1"/>
  <c r="Q5712" i="1"/>
  <c r="Q5713" i="1"/>
  <c r="Q5714" i="1"/>
  <c r="Q5715" i="1"/>
  <c r="Q5716" i="1"/>
  <c r="Q5717" i="1"/>
  <c r="Q5718" i="1"/>
  <c r="Q5719" i="1"/>
  <c r="Q5720" i="1"/>
  <c r="Q5721" i="1"/>
  <c r="Q5722" i="1"/>
  <c r="Q5723" i="1"/>
  <c r="Q5724" i="1"/>
  <c r="Q5725" i="1"/>
  <c r="Q5726" i="1"/>
  <c r="Q5727" i="1"/>
  <c r="Q5728" i="1"/>
  <c r="Q5729" i="1"/>
  <c r="Q5730" i="1"/>
  <c r="Q5731" i="1"/>
  <c r="Q5732" i="1"/>
  <c r="Q5733" i="1"/>
  <c r="Q5734" i="1"/>
  <c r="Q5735" i="1"/>
  <c r="Q5736" i="1"/>
  <c r="Q5737" i="1"/>
  <c r="Q5738" i="1"/>
  <c r="Q5739" i="1"/>
  <c r="Q5740" i="1"/>
  <c r="Q5741" i="1"/>
  <c r="Q5742" i="1"/>
  <c r="Q5743" i="1"/>
  <c r="Q5744" i="1"/>
  <c r="Q5745" i="1"/>
  <c r="Q5746" i="1"/>
  <c r="Q5747" i="1"/>
  <c r="Q5748" i="1"/>
  <c r="Q5749" i="1"/>
  <c r="Q5750" i="1"/>
  <c r="Q5751" i="1"/>
  <c r="Q5752" i="1"/>
  <c r="Q5753" i="1"/>
  <c r="Q5754" i="1"/>
  <c r="Q5755" i="1"/>
  <c r="Q5756" i="1"/>
  <c r="Q5757" i="1"/>
  <c r="Q5758" i="1"/>
  <c r="Q5759" i="1"/>
  <c r="Q5760" i="1"/>
  <c r="Q5761" i="1"/>
  <c r="Q5762" i="1"/>
  <c r="Q5763" i="1"/>
  <c r="Q5764" i="1"/>
  <c r="Q5765" i="1"/>
  <c r="Q5766" i="1"/>
  <c r="Q5767" i="1"/>
  <c r="Q5768" i="1"/>
  <c r="Q5769" i="1"/>
  <c r="Q5770" i="1"/>
  <c r="Q5771" i="1"/>
  <c r="Q5772" i="1"/>
  <c r="Q5773" i="1"/>
  <c r="Q5774" i="1"/>
  <c r="Q5775" i="1"/>
  <c r="Q5776" i="1"/>
  <c r="Q5777" i="1"/>
  <c r="Q5778" i="1"/>
  <c r="Q5779" i="1"/>
  <c r="Q5780" i="1"/>
  <c r="Q5781" i="1"/>
  <c r="Q5782" i="1"/>
  <c r="Q5783" i="1"/>
  <c r="Q5784" i="1"/>
  <c r="Q5785" i="1"/>
  <c r="Q5786" i="1"/>
  <c r="Q5787" i="1"/>
  <c r="Q5788" i="1"/>
  <c r="Q5789" i="1"/>
  <c r="Q5790" i="1"/>
  <c r="Q5791" i="1"/>
  <c r="Q5792" i="1"/>
  <c r="Q5793" i="1"/>
  <c r="Q5794" i="1"/>
  <c r="Q5795" i="1"/>
  <c r="Q5796" i="1"/>
  <c r="Q5797" i="1"/>
  <c r="Q5798" i="1"/>
  <c r="Q5799" i="1"/>
  <c r="Q5800" i="1"/>
  <c r="Q5801" i="1"/>
  <c r="Q5802" i="1"/>
  <c r="Q5803" i="1"/>
  <c r="Q5804" i="1"/>
  <c r="Q5805" i="1"/>
  <c r="Q5806" i="1"/>
  <c r="Q5807" i="1"/>
  <c r="Q5808" i="1"/>
  <c r="Q5809" i="1"/>
  <c r="Q5810" i="1"/>
  <c r="Q5811" i="1"/>
  <c r="Q5812" i="1"/>
  <c r="Q5813" i="1"/>
  <c r="Q5814" i="1"/>
  <c r="Q5815" i="1"/>
  <c r="Q5816" i="1"/>
  <c r="Q5817" i="1"/>
  <c r="Q5818" i="1"/>
  <c r="Q5819" i="1"/>
  <c r="Q5820" i="1"/>
  <c r="Q5821" i="1"/>
  <c r="Q5822" i="1"/>
  <c r="Q5823" i="1"/>
  <c r="Q5824" i="1"/>
  <c r="Q5825" i="1"/>
  <c r="Q5826" i="1"/>
  <c r="Q5827" i="1"/>
  <c r="Q5828" i="1"/>
  <c r="Q5829" i="1"/>
  <c r="Q5830" i="1"/>
  <c r="Q5831" i="1"/>
  <c r="Q5832" i="1"/>
  <c r="Q5833" i="1"/>
  <c r="Q5834" i="1"/>
  <c r="Q5835" i="1"/>
  <c r="Q5836" i="1"/>
  <c r="Q5837" i="1"/>
  <c r="Q5838" i="1"/>
  <c r="Q5839" i="1"/>
  <c r="Q5840" i="1"/>
  <c r="Q5841" i="1"/>
  <c r="Q5842" i="1"/>
  <c r="Q5843" i="1"/>
  <c r="Q5844" i="1"/>
  <c r="Q5845" i="1"/>
  <c r="Q5846" i="1"/>
  <c r="Q5847" i="1"/>
  <c r="Q5848" i="1"/>
  <c r="Q5849" i="1"/>
  <c r="Q5850" i="1"/>
  <c r="Q5851" i="1"/>
  <c r="Q5852" i="1"/>
  <c r="Q5853" i="1"/>
  <c r="Q5854" i="1"/>
  <c r="Q5855" i="1"/>
  <c r="Q5856" i="1"/>
  <c r="Q5857" i="1"/>
  <c r="Q5858" i="1"/>
  <c r="Q5859" i="1"/>
  <c r="Q5860" i="1"/>
  <c r="Q5861" i="1"/>
  <c r="Q5862" i="1"/>
  <c r="Q5863" i="1"/>
  <c r="Q5864" i="1"/>
  <c r="Q5865" i="1"/>
  <c r="Q5866" i="1"/>
  <c r="Q5867" i="1"/>
  <c r="Q5868" i="1"/>
  <c r="Q5869" i="1"/>
  <c r="Q5870" i="1"/>
  <c r="Q5871" i="1"/>
  <c r="Q5872" i="1"/>
  <c r="Q5873" i="1"/>
  <c r="Q5874" i="1"/>
  <c r="Q5875" i="1"/>
  <c r="Q5876" i="1"/>
  <c r="Q5877" i="1"/>
  <c r="Q5878" i="1"/>
  <c r="Q5879" i="1"/>
  <c r="Q5880" i="1"/>
  <c r="Q5881" i="1"/>
  <c r="Q5882" i="1"/>
  <c r="Q5883" i="1"/>
  <c r="Q5884" i="1"/>
  <c r="Q5885" i="1"/>
  <c r="Q5886" i="1"/>
  <c r="Q5887" i="1"/>
  <c r="Q5888" i="1"/>
  <c r="Q5889" i="1"/>
  <c r="Q5890" i="1"/>
  <c r="Q5891" i="1"/>
  <c r="Q5892" i="1"/>
  <c r="Q5893" i="1"/>
  <c r="Q5894" i="1"/>
  <c r="Q5895" i="1"/>
  <c r="Q5896" i="1"/>
  <c r="Q5897" i="1"/>
  <c r="Q5898" i="1"/>
  <c r="Q5899" i="1"/>
  <c r="Q5900" i="1"/>
  <c r="Q5901" i="1"/>
  <c r="Q5902" i="1"/>
  <c r="Q5903" i="1"/>
  <c r="Q5904" i="1"/>
  <c r="Q5905" i="1"/>
  <c r="Q5906" i="1"/>
  <c r="Q5907" i="1"/>
  <c r="Q5908" i="1"/>
  <c r="Q5909" i="1"/>
  <c r="Q5910" i="1"/>
  <c r="Q5911" i="1"/>
  <c r="Q5912" i="1"/>
  <c r="Q5913" i="1"/>
  <c r="Q5914" i="1"/>
  <c r="Q5915" i="1"/>
  <c r="Q5916" i="1"/>
  <c r="Q5917" i="1"/>
  <c r="Q5918" i="1"/>
  <c r="Q5919" i="1"/>
  <c r="Q5920" i="1"/>
  <c r="Q5921" i="1"/>
  <c r="Q5922" i="1"/>
  <c r="Q5923" i="1"/>
  <c r="Q5924" i="1"/>
  <c r="Q5925" i="1"/>
  <c r="Q5926" i="1"/>
  <c r="Q5927" i="1"/>
  <c r="Q5928" i="1"/>
  <c r="Q5929" i="1"/>
  <c r="Q5930" i="1"/>
  <c r="Q5931" i="1"/>
  <c r="Q5932" i="1"/>
  <c r="Q5933" i="1"/>
  <c r="Q5934" i="1"/>
  <c r="Q5935" i="1"/>
  <c r="Q5936" i="1"/>
  <c r="Q5937" i="1"/>
  <c r="Q5938" i="1"/>
  <c r="Q5939" i="1"/>
  <c r="Q5940" i="1"/>
  <c r="Q5941" i="1"/>
  <c r="Q5942" i="1"/>
  <c r="Q5943" i="1"/>
  <c r="Q5944" i="1"/>
  <c r="Q5945" i="1"/>
  <c r="Q5946" i="1"/>
  <c r="Q5947" i="1"/>
  <c r="Q5948" i="1"/>
  <c r="Q5949" i="1"/>
  <c r="Q5950" i="1"/>
  <c r="Q5951" i="1"/>
  <c r="Q5952" i="1"/>
  <c r="Q5953" i="1"/>
  <c r="Q5954" i="1"/>
  <c r="Q5955" i="1"/>
  <c r="Q5956" i="1"/>
  <c r="Q5957" i="1"/>
  <c r="Q5958" i="1"/>
  <c r="Q5959" i="1"/>
  <c r="Q5960" i="1"/>
  <c r="Q5961" i="1"/>
  <c r="Q5962" i="1"/>
  <c r="Q5963" i="1"/>
  <c r="Q5964" i="1"/>
  <c r="Q5965" i="1"/>
  <c r="Q5966" i="1"/>
  <c r="Q5967" i="1"/>
  <c r="Q5968" i="1"/>
  <c r="Q5969" i="1"/>
  <c r="Q5970" i="1"/>
  <c r="Q5971" i="1"/>
  <c r="Q5972" i="1"/>
  <c r="Q5973" i="1"/>
  <c r="Q5974" i="1"/>
  <c r="Q5975" i="1"/>
  <c r="Q5976" i="1"/>
  <c r="Q5977" i="1"/>
  <c r="Q5978" i="1"/>
  <c r="Q5979" i="1"/>
  <c r="Q5980" i="1"/>
  <c r="Q5981" i="1"/>
  <c r="Q5982" i="1"/>
  <c r="Q5983" i="1"/>
  <c r="Q5984" i="1"/>
  <c r="Q5985" i="1"/>
  <c r="Q5986" i="1"/>
  <c r="Q5987" i="1"/>
  <c r="Q5988" i="1"/>
  <c r="Q5989" i="1"/>
  <c r="Q5990" i="1"/>
  <c r="Q5991" i="1"/>
  <c r="Q5992" i="1"/>
  <c r="Q5993" i="1"/>
  <c r="Q5994" i="1"/>
  <c r="Q5995" i="1"/>
  <c r="Q5996" i="1"/>
  <c r="Q5997" i="1"/>
  <c r="Q5998" i="1"/>
  <c r="Q5999" i="1"/>
  <c r="Q6000" i="1"/>
  <c r="Q6001" i="1"/>
  <c r="Q6002" i="1"/>
  <c r="Q6003" i="1"/>
  <c r="Q6004" i="1"/>
  <c r="Q6005" i="1"/>
  <c r="Q6006" i="1"/>
  <c r="Q6007" i="1"/>
  <c r="Q6008" i="1"/>
  <c r="Q6009" i="1"/>
  <c r="Q6010" i="1"/>
  <c r="Q6011" i="1"/>
  <c r="Q6012" i="1"/>
  <c r="Q6013" i="1"/>
  <c r="Q6014" i="1"/>
  <c r="Q6015" i="1"/>
  <c r="Q6016" i="1"/>
  <c r="Q6017" i="1"/>
  <c r="Q6018" i="1"/>
  <c r="Q6019" i="1"/>
  <c r="Q6020" i="1"/>
  <c r="Q6021" i="1"/>
  <c r="Q6022" i="1"/>
  <c r="Q6023" i="1"/>
  <c r="Q6024" i="1"/>
  <c r="Q6025" i="1"/>
  <c r="Q6026" i="1"/>
  <c r="Q6027" i="1"/>
  <c r="Q6028" i="1"/>
  <c r="Q6029" i="1"/>
  <c r="Q6030" i="1"/>
  <c r="Q6031" i="1"/>
  <c r="Q6032" i="1"/>
  <c r="Q6033" i="1"/>
  <c r="Q6034" i="1"/>
  <c r="Q6035" i="1"/>
  <c r="Q6036" i="1"/>
  <c r="Q6037" i="1"/>
  <c r="Q6038" i="1"/>
  <c r="Q6039" i="1"/>
  <c r="Q6040" i="1"/>
  <c r="Q6041" i="1"/>
  <c r="Q6042" i="1"/>
  <c r="Q6043" i="1"/>
  <c r="Q6044" i="1"/>
  <c r="Q6045" i="1"/>
  <c r="Q6046" i="1"/>
  <c r="Q6047" i="1"/>
  <c r="Q6048" i="1"/>
  <c r="Q6049" i="1"/>
  <c r="Q6050" i="1"/>
  <c r="Q6051" i="1"/>
  <c r="Q6052" i="1"/>
  <c r="Q6053" i="1"/>
  <c r="Q6054" i="1"/>
  <c r="Q6055" i="1"/>
  <c r="Q6056" i="1"/>
  <c r="Q6057" i="1"/>
  <c r="Q6058" i="1"/>
  <c r="Q6059" i="1"/>
  <c r="Q6060" i="1"/>
  <c r="Q6061" i="1"/>
  <c r="Q6062" i="1"/>
  <c r="Q6063" i="1"/>
  <c r="Q6064" i="1"/>
  <c r="Q6065" i="1"/>
  <c r="Q6066" i="1"/>
  <c r="Q6067" i="1"/>
  <c r="Q6068" i="1"/>
  <c r="Q6069" i="1"/>
  <c r="Q6070" i="1"/>
  <c r="Q6071" i="1"/>
  <c r="Q6072" i="1"/>
  <c r="Q6073" i="1"/>
  <c r="Q6074" i="1"/>
  <c r="Q6075" i="1"/>
  <c r="Q6076" i="1"/>
  <c r="Q6077" i="1"/>
  <c r="Q6078" i="1"/>
  <c r="Q6079" i="1"/>
  <c r="Q6080" i="1"/>
  <c r="Q6081" i="1"/>
  <c r="Q6082" i="1"/>
  <c r="Q6083" i="1"/>
  <c r="Q6084" i="1"/>
  <c r="Q6085" i="1"/>
  <c r="Q6086" i="1"/>
  <c r="Q6087" i="1"/>
  <c r="Q6088" i="1"/>
  <c r="Q6089" i="1"/>
  <c r="Q6090" i="1"/>
  <c r="Q6091" i="1"/>
  <c r="Q6092" i="1"/>
  <c r="Q6093" i="1"/>
  <c r="Q6094" i="1"/>
  <c r="Q6095" i="1"/>
  <c r="Q6096" i="1"/>
  <c r="Q6097" i="1"/>
  <c r="Q6098" i="1"/>
  <c r="Q6099" i="1"/>
  <c r="Q6100" i="1"/>
  <c r="Q6101" i="1"/>
  <c r="Q6102" i="1"/>
  <c r="Q6103" i="1"/>
  <c r="Q6104" i="1"/>
  <c r="Q6105" i="1"/>
  <c r="Q6106" i="1"/>
  <c r="Q6107" i="1"/>
  <c r="Q6108" i="1"/>
  <c r="Q6109" i="1"/>
  <c r="Q6110" i="1"/>
  <c r="Q6111" i="1"/>
  <c r="Q6112" i="1"/>
  <c r="Q6113" i="1"/>
  <c r="Q6114" i="1"/>
  <c r="Q6115" i="1"/>
  <c r="Q6116" i="1"/>
  <c r="Q6117" i="1"/>
  <c r="Q6118" i="1"/>
  <c r="Q6119" i="1"/>
  <c r="Q6120" i="1"/>
  <c r="Q6121" i="1"/>
  <c r="Q6122" i="1"/>
  <c r="Q6123" i="1"/>
  <c r="Q6124" i="1"/>
  <c r="Q6125" i="1"/>
  <c r="Q6126" i="1"/>
  <c r="Q6127" i="1"/>
  <c r="Q6128" i="1"/>
  <c r="Q6129" i="1"/>
  <c r="Q6130" i="1"/>
  <c r="Q6131" i="1"/>
  <c r="Q6132" i="1"/>
  <c r="Q6133" i="1"/>
  <c r="Q6134" i="1"/>
  <c r="Q6135" i="1"/>
  <c r="Q6136" i="1"/>
  <c r="Q6137" i="1"/>
  <c r="Q6138" i="1"/>
  <c r="Q6139" i="1"/>
  <c r="Q6140" i="1"/>
  <c r="Q6141" i="1"/>
  <c r="Q6142" i="1"/>
  <c r="Q6143" i="1"/>
  <c r="Q6144" i="1"/>
  <c r="Q6145" i="1"/>
  <c r="Q6146" i="1"/>
  <c r="Q6147" i="1"/>
  <c r="Q6148" i="1"/>
  <c r="Q6149" i="1"/>
  <c r="Q6150" i="1"/>
  <c r="Q6151" i="1"/>
  <c r="Q6152" i="1"/>
  <c r="Q6153" i="1"/>
  <c r="Q6154" i="1"/>
  <c r="Q6155" i="1"/>
  <c r="Q6156" i="1"/>
  <c r="Q6157" i="1"/>
  <c r="Q6158" i="1"/>
  <c r="Q6159" i="1"/>
  <c r="Q6160" i="1"/>
  <c r="Q6161" i="1"/>
  <c r="Q6162" i="1"/>
  <c r="Q6163" i="1"/>
  <c r="Q6164" i="1"/>
  <c r="Q6165" i="1"/>
  <c r="Q6166" i="1"/>
  <c r="Q6167" i="1"/>
  <c r="Q6168" i="1"/>
  <c r="Q6169" i="1"/>
  <c r="Q6170" i="1"/>
  <c r="Q6171" i="1"/>
  <c r="Q6172" i="1"/>
  <c r="Q6173" i="1"/>
  <c r="Q6174" i="1"/>
  <c r="Q6175" i="1"/>
  <c r="Q6176" i="1"/>
  <c r="Q6177" i="1"/>
  <c r="Q6178" i="1"/>
  <c r="Q6179" i="1"/>
  <c r="Q6180" i="1"/>
  <c r="Q6181" i="1"/>
  <c r="Q6182" i="1"/>
  <c r="Q6183" i="1"/>
  <c r="Q6184" i="1"/>
  <c r="Q6185" i="1"/>
  <c r="Q6186" i="1"/>
  <c r="Q6187" i="1"/>
  <c r="Q6188" i="1"/>
  <c r="Q6189" i="1"/>
  <c r="Q6190" i="1"/>
  <c r="Q6191" i="1"/>
  <c r="Q6192" i="1"/>
  <c r="Q6193" i="1"/>
  <c r="Q6194" i="1"/>
  <c r="Q6195" i="1"/>
  <c r="Q6196" i="1"/>
  <c r="Q6197" i="1"/>
  <c r="Q6198" i="1"/>
  <c r="Q6199" i="1"/>
  <c r="Q6200" i="1"/>
  <c r="Q6201" i="1"/>
  <c r="Q6202" i="1"/>
  <c r="Q6203" i="1"/>
  <c r="Q6204" i="1"/>
  <c r="Q6205" i="1"/>
  <c r="Q6206" i="1"/>
  <c r="Q6207" i="1"/>
  <c r="Q6208" i="1"/>
  <c r="Q6209" i="1"/>
  <c r="Q6210" i="1"/>
  <c r="Q6211" i="1"/>
  <c r="Q6212" i="1"/>
  <c r="Q6213" i="1"/>
  <c r="Q6214" i="1"/>
  <c r="Q6215" i="1"/>
  <c r="Q6216" i="1"/>
  <c r="Q6217" i="1"/>
  <c r="Q6218" i="1"/>
  <c r="Q6219" i="1"/>
  <c r="Q6220" i="1"/>
  <c r="Q6221" i="1"/>
  <c r="Q6222" i="1"/>
  <c r="Q6223" i="1"/>
  <c r="Q6224" i="1"/>
  <c r="Q6225" i="1"/>
  <c r="Q6226" i="1"/>
  <c r="Q6227" i="1"/>
  <c r="Q6228" i="1"/>
  <c r="Q6229" i="1"/>
  <c r="Q6230" i="1"/>
  <c r="Q6231" i="1"/>
  <c r="Q6232" i="1"/>
  <c r="Q6233" i="1"/>
  <c r="Q6234" i="1"/>
  <c r="Q6235" i="1"/>
  <c r="Q6236" i="1"/>
  <c r="Q6237" i="1"/>
  <c r="Q6238" i="1"/>
  <c r="Q6239" i="1"/>
  <c r="Q6240" i="1"/>
  <c r="Q6241" i="1"/>
  <c r="Q6242" i="1"/>
  <c r="Q6243" i="1"/>
  <c r="Q6244" i="1"/>
  <c r="Q6245" i="1"/>
  <c r="Q6246" i="1"/>
  <c r="Q6247" i="1"/>
  <c r="Q6248" i="1"/>
  <c r="Q6249" i="1"/>
  <c r="Q6250" i="1"/>
  <c r="Q6251" i="1"/>
  <c r="Q6252" i="1"/>
  <c r="Q6253" i="1"/>
  <c r="Q6254" i="1"/>
  <c r="Q6255" i="1"/>
  <c r="Q6256" i="1"/>
  <c r="Q6257" i="1"/>
  <c r="Q6258" i="1"/>
  <c r="Q6259" i="1"/>
  <c r="Q6260" i="1"/>
  <c r="Q6261" i="1"/>
  <c r="Q6262" i="1"/>
  <c r="Q6263" i="1"/>
  <c r="Q6264" i="1"/>
  <c r="Q6265" i="1"/>
  <c r="Q6266" i="1"/>
  <c r="Q6267" i="1"/>
  <c r="Q6268" i="1"/>
  <c r="Q6269" i="1"/>
  <c r="Q6270" i="1"/>
  <c r="Q6271" i="1"/>
  <c r="Q6272" i="1"/>
  <c r="Q6273" i="1"/>
  <c r="Q6274" i="1"/>
  <c r="Q6275" i="1"/>
  <c r="Q6276" i="1"/>
  <c r="Q6277" i="1"/>
  <c r="Q6278" i="1"/>
  <c r="Q6279" i="1"/>
  <c r="Q6280" i="1"/>
  <c r="Q6281" i="1"/>
  <c r="Q6282" i="1"/>
  <c r="Q6283" i="1"/>
  <c r="Q6284" i="1"/>
  <c r="Q6285" i="1"/>
  <c r="Q6286" i="1"/>
  <c r="Q6287" i="1"/>
  <c r="Q6288" i="1"/>
  <c r="Q6289" i="1"/>
  <c r="Q6290" i="1"/>
  <c r="Q6291" i="1"/>
  <c r="Q6292" i="1"/>
  <c r="Q6293" i="1"/>
  <c r="Q6294" i="1"/>
  <c r="Q6295" i="1"/>
  <c r="Q6296" i="1"/>
  <c r="Q6297" i="1"/>
  <c r="Q6298" i="1"/>
  <c r="Q6299" i="1"/>
  <c r="Q6300" i="1"/>
  <c r="Q6301" i="1"/>
  <c r="Q6302" i="1"/>
  <c r="Q6303" i="1"/>
  <c r="Q6304" i="1"/>
  <c r="Q6305" i="1"/>
  <c r="Q6306" i="1"/>
  <c r="Q6307" i="1"/>
  <c r="Q6308" i="1"/>
  <c r="Q6309" i="1"/>
  <c r="Q6310" i="1"/>
  <c r="Q6311" i="1"/>
  <c r="Q6312" i="1"/>
  <c r="Q6313" i="1"/>
  <c r="Q6314" i="1"/>
  <c r="Q6315" i="1"/>
  <c r="Q6316" i="1"/>
  <c r="Q6317" i="1"/>
  <c r="Q6318" i="1"/>
  <c r="Q6319" i="1"/>
  <c r="Q6320" i="1"/>
  <c r="Q6321" i="1"/>
  <c r="Q6322" i="1"/>
  <c r="Q6323" i="1"/>
  <c r="Q6324" i="1"/>
  <c r="Q6325" i="1"/>
  <c r="Q6326" i="1"/>
  <c r="Q6327" i="1"/>
  <c r="Q6328" i="1"/>
  <c r="Q6329" i="1"/>
  <c r="Q6330" i="1"/>
  <c r="Q6331" i="1"/>
  <c r="Q6332" i="1"/>
  <c r="Q6333" i="1"/>
  <c r="Q6334" i="1"/>
  <c r="Q6335" i="1"/>
  <c r="Q6336" i="1"/>
  <c r="Q6337" i="1"/>
  <c r="Q6338" i="1"/>
  <c r="Q6339" i="1"/>
  <c r="Q6340" i="1"/>
  <c r="Q6341" i="1"/>
  <c r="Q6342" i="1"/>
  <c r="Q6343" i="1"/>
  <c r="Q6344" i="1"/>
  <c r="Q6345" i="1"/>
  <c r="Q6346" i="1"/>
  <c r="Q6347" i="1"/>
  <c r="Q6348" i="1"/>
  <c r="Q6349" i="1"/>
  <c r="Q6350" i="1"/>
  <c r="Q6351" i="1"/>
  <c r="Q6352" i="1"/>
  <c r="Q6353" i="1"/>
  <c r="Q6354" i="1"/>
  <c r="Q6355" i="1"/>
  <c r="Q6356" i="1"/>
  <c r="Q6357" i="1"/>
  <c r="Q6358" i="1"/>
  <c r="Q6359" i="1"/>
  <c r="Q6360" i="1"/>
  <c r="Q6361" i="1"/>
  <c r="Q6362" i="1"/>
  <c r="Q6363" i="1"/>
  <c r="Q6364" i="1"/>
  <c r="Q6365" i="1"/>
  <c r="Q6366" i="1"/>
  <c r="Q6367" i="1"/>
  <c r="Q6368" i="1"/>
  <c r="Q6369" i="1"/>
  <c r="Q6370" i="1"/>
  <c r="Q6371" i="1"/>
  <c r="Q6372" i="1"/>
  <c r="Q6373" i="1"/>
  <c r="Q6374" i="1"/>
  <c r="Q6375" i="1"/>
  <c r="Q6376" i="1"/>
  <c r="Q6377" i="1"/>
  <c r="Q6378" i="1"/>
  <c r="Q6379" i="1"/>
  <c r="Q6380" i="1"/>
  <c r="Q6381" i="1"/>
  <c r="Q6382" i="1"/>
  <c r="Q6383" i="1"/>
  <c r="Q6384" i="1"/>
  <c r="Q6385" i="1"/>
  <c r="Q6386" i="1"/>
  <c r="Q6387" i="1"/>
  <c r="Q6388" i="1"/>
  <c r="Q6389" i="1"/>
  <c r="Q6390" i="1"/>
  <c r="Q6391" i="1"/>
  <c r="Q6392" i="1"/>
  <c r="Q6393" i="1"/>
  <c r="Q6394" i="1"/>
  <c r="Q6395" i="1"/>
  <c r="Q6396" i="1"/>
  <c r="Q6397" i="1"/>
  <c r="Q6398" i="1"/>
  <c r="Q6399" i="1"/>
  <c r="Q6400" i="1"/>
  <c r="Q6401" i="1"/>
  <c r="Q6402" i="1"/>
  <c r="Q6403" i="1"/>
  <c r="Q6404" i="1"/>
  <c r="Q6405" i="1"/>
  <c r="Q6406" i="1"/>
  <c r="Q6407" i="1"/>
  <c r="Q6408" i="1"/>
  <c r="Q6409" i="1"/>
  <c r="Q6410" i="1"/>
  <c r="Q6411" i="1"/>
  <c r="Q6412" i="1"/>
  <c r="Q6413" i="1"/>
  <c r="Q6414" i="1"/>
  <c r="Q6415" i="1"/>
  <c r="Q6416" i="1"/>
  <c r="Q6417" i="1"/>
  <c r="Q6418" i="1"/>
  <c r="Q6419" i="1"/>
  <c r="Q6420" i="1"/>
  <c r="Q6421" i="1"/>
  <c r="Q6422" i="1"/>
  <c r="Q6423" i="1"/>
  <c r="Q6424" i="1"/>
  <c r="Q6425" i="1"/>
  <c r="Q6426" i="1"/>
  <c r="Q6427" i="1"/>
  <c r="Q6428" i="1"/>
  <c r="Q6429" i="1"/>
  <c r="Q6430" i="1"/>
  <c r="Q6431" i="1"/>
  <c r="Q6432" i="1"/>
  <c r="Q6433" i="1"/>
  <c r="Q6434" i="1"/>
  <c r="Q6435" i="1"/>
  <c r="Q6436" i="1"/>
  <c r="Q6437" i="1"/>
  <c r="Q6438" i="1"/>
  <c r="Q6439" i="1"/>
  <c r="Q6440" i="1"/>
  <c r="Q6441" i="1"/>
  <c r="Q6442" i="1"/>
  <c r="Q6443" i="1"/>
  <c r="Q6444" i="1"/>
  <c r="Q6445" i="1"/>
  <c r="Q6446" i="1"/>
  <c r="Q6447" i="1"/>
  <c r="Q6448" i="1"/>
  <c r="Q6449" i="1"/>
  <c r="Q6450" i="1"/>
  <c r="Q6451" i="1"/>
  <c r="Q6452" i="1"/>
  <c r="Q6453" i="1"/>
  <c r="Q6454" i="1"/>
  <c r="Q6455" i="1"/>
  <c r="Q6456" i="1"/>
  <c r="Q6457" i="1"/>
  <c r="Q6458" i="1"/>
  <c r="Q6459" i="1"/>
  <c r="Q6460" i="1"/>
  <c r="Q6461" i="1"/>
  <c r="Q6462" i="1"/>
  <c r="Q6463" i="1"/>
  <c r="Q6464" i="1"/>
  <c r="Q6465" i="1"/>
  <c r="Q6466" i="1"/>
  <c r="Q6467" i="1"/>
  <c r="Q6468" i="1"/>
  <c r="Q6469" i="1"/>
  <c r="Q6470" i="1"/>
  <c r="Q6471" i="1"/>
  <c r="Q6472" i="1"/>
  <c r="Q6473" i="1"/>
  <c r="Q6474" i="1"/>
  <c r="Q6475" i="1"/>
  <c r="Q6476" i="1"/>
  <c r="Q6477" i="1"/>
  <c r="Q6478" i="1"/>
  <c r="Q6479" i="1"/>
  <c r="Q6480" i="1"/>
  <c r="Q6481" i="1"/>
  <c r="Q6482" i="1"/>
  <c r="Q6483" i="1"/>
  <c r="Q6484" i="1"/>
  <c r="Q6485" i="1"/>
  <c r="Q6486" i="1"/>
  <c r="Q6487" i="1"/>
  <c r="Q6488" i="1"/>
  <c r="Q6489" i="1"/>
  <c r="Q6490" i="1"/>
  <c r="Q6491" i="1"/>
  <c r="Q6492" i="1"/>
  <c r="Q6493" i="1"/>
  <c r="Q6494" i="1"/>
  <c r="Q6495" i="1"/>
  <c r="Q6496" i="1"/>
  <c r="Q6497" i="1"/>
  <c r="Q6498" i="1"/>
  <c r="Q6499" i="1"/>
  <c r="Q6500" i="1"/>
  <c r="Q6501" i="1"/>
  <c r="Q6502" i="1"/>
  <c r="Q6503" i="1"/>
  <c r="Q6504" i="1"/>
  <c r="Q6505" i="1"/>
  <c r="Q6506" i="1"/>
  <c r="Q6507" i="1"/>
  <c r="Q6508" i="1"/>
  <c r="Q6509" i="1"/>
  <c r="Q6510" i="1"/>
  <c r="Q6511" i="1"/>
  <c r="Q6512" i="1"/>
  <c r="Q6513" i="1"/>
  <c r="Q6514" i="1"/>
  <c r="Q6515" i="1"/>
  <c r="Q6516" i="1"/>
  <c r="Q6517" i="1"/>
  <c r="Q6518" i="1"/>
  <c r="Q6519" i="1"/>
  <c r="Q6520" i="1"/>
  <c r="Q6521" i="1"/>
  <c r="Q6522" i="1"/>
  <c r="Q6523" i="1"/>
  <c r="Q6524" i="1"/>
  <c r="Q6525" i="1"/>
  <c r="Q6526" i="1"/>
  <c r="Q6527" i="1"/>
  <c r="Q6528" i="1"/>
  <c r="Q6529" i="1"/>
  <c r="Q6530" i="1"/>
  <c r="Q6531" i="1"/>
  <c r="Q6532" i="1"/>
  <c r="Q6533" i="1"/>
  <c r="Q6534" i="1"/>
  <c r="Q6535" i="1"/>
  <c r="Q6536" i="1"/>
  <c r="Q6537" i="1"/>
  <c r="Q6538" i="1"/>
  <c r="Q6539" i="1"/>
  <c r="Q6540" i="1"/>
  <c r="Q6541" i="1"/>
  <c r="Q6542" i="1"/>
  <c r="Q6543" i="1"/>
  <c r="Q6544" i="1"/>
  <c r="Q6545" i="1"/>
  <c r="Q6546" i="1"/>
  <c r="Q6547" i="1"/>
  <c r="Q6548" i="1"/>
  <c r="Q6549" i="1"/>
  <c r="Q6550" i="1"/>
  <c r="Q6551" i="1"/>
  <c r="Q6552" i="1"/>
  <c r="Q6553" i="1"/>
  <c r="Q6554" i="1"/>
  <c r="Q6555" i="1"/>
  <c r="Q6556" i="1"/>
  <c r="Q6557" i="1"/>
  <c r="Q6558" i="1"/>
  <c r="Q6559" i="1"/>
  <c r="Q6560" i="1"/>
  <c r="Q6561" i="1"/>
  <c r="Q6562" i="1"/>
  <c r="Q6563" i="1"/>
  <c r="Q6564" i="1"/>
  <c r="Q6565" i="1"/>
  <c r="Q6566" i="1"/>
  <c r="Q6567" i="1"/>
  <c r="Q6568" i="1"/>
  <c r="Q6569" i="1"/>
  <c r="Q6570" i="1"/>
  <c r="Q6571" i="1"/>
  <c r="Q6572" i="1"/>
  <c r="Q6573" i="1"/>
  <c r="Q6574" i="1"/>
  <c r="Q6575" i="1"/>
  <c r="Q6576" i="1"/>
  <c r="Q6577" i="1"/>
  <c r="Q6578" i="1"/>
  <c r="Q6579" i="1"/>
  <c r="Q6580" i="1"/>
  <c r="Q6581" i="1"/>
  <c r="Q6582" i="1"/>
  <c r="Q6583" i="1"/>
  <c r="Q6584" i="1"/>
  <c r="Q6585" i="1"/>
  <c r="Q6586" i="1"/>
  <c r="Q6587" i="1"/>
  <c r="Q6588" i="1"/>
  <c r="Q6589" i="1"/>
  <c r="Q6590" i="1"/>
  <c r="Q6591" i="1"/>
  <c r="Q6592" i="1"/>
  <c r="Q6593" i="1"/>
  <c r="Q6594" i="1"/>
  <c r="Q6595" i="1"/>
  <c r="Q6596" i="1"/>
  <c r="Q6597" i="1"/>
  <c r="Q6598" i="1"/>
  <c r="Q6599" i="1"/>
  <c r="Q6600" i="1"/>
  <c r="Q6601" i="1"/>
  <c r="Q6602" i="1"/>
  <c r="Q6603" i="1"/>
  <c r="Q6604" i="1"/>
  <c r="Q6605" i="1"/>
  <c r="Q6606" i="1"/>
  <c r="Q6607" i="1"/>
  <c r="Q6608" i="1"/>
  <c r="Q6609" i="1"/>
  <c r="Q6610" i="1"/>
  <c r="Q6611" i="1"/>
  <c r="Q6612" i="1"/>
  <c r="Q6613" i="1"/>
  <c r="Q6614" i="1"/>
  <c r="Q6615" i="1"/>
  <c r="Q6616" i="1"/>
  <c r="Q6617" i="1"/>
  <c r="Q6618" i="1"/>
  <c r="Q6619" i="1"/>
  <c r="Q6620" i="1"/>
  <c r="Q6621" i="1"/>
  <c r="Q6622" i="1"/>
  <c r="Q6623" i="1"/>
  <c r="Q6624" i="1"/>
  <c r="Q6625" i="1"/>
  <c r="Q6626" i="1"/>
  <c r="Q6627" i="1"/>
  <c r="Q6628" i="1"/>
  <c r="Q6629" i="1"/>
  <c r="Q6630" i="1"/>
  <c r="Q6631" i="1"/>
  <c r="Q6632" i="1"/>
  <c r="Q6633" i="1"/>
  <c r="Q6634" i="1"/>
  <c r="Q6635" i="1"/>
  <c r="Q6636" i="1"/>
  <c r="Q6637" i="1"/>
  <c r="Q6638" i="1"/>
  <c r="Q6639" i="1"/>
  <c r="Q6640" i="1"/>
  <c r="Q6641" i="1"/>
  <c r="Q6642" i="1"/>
  <c r="Q6643" i="1"/>
  <c r="Q6644" i="1"/>
  <c r="Q6645" i="1"/>
  <c r="Q6646" i="1"/>
  <c r="Q6647" i="1"/>
  <c r="Q6648" i="1"/>
  <c r="Q6649" i="1"/>
  <c r="Q6650" i="1"/>
  <c r="Q6651" i="1"/>
  <c r="Q6652" i="1"/>
  <c r="Q6653" i="1"/>
  <c r="Q6654" i="1"/>
  <c r="Q6655" i="1"/>
  <c r="Q6656" i="1"/>
  <c r="Q6657" i="1"/>
  <c r="Q6658" i="1"/>
  <c r="Q6659" i="1"/>
  <c r="Q6660" i="1"/>
  <c r="Q6661" i="1"/>
  <c r="Q6662" i="1"/>
  <c r="Q6663" i="1"/>
  <c r="Q6664" i="1"/>
  <c r="Q6665" i="1"/>
  <c r="Q6666" i="1"/>
  <c r="Q6667" i="1"/>
  <c r="Q6668" i="1"/>
  <c r="Q6669" i="1"/>
  <c r="Q6670" i="1"/>
  <c r="Q6671" i="1"/>
  <c r="Q6672" i="1"/>
  <c r="Q6673" i="1"/>
  <c r="Q6674" i="1"/>
  <c r="Q6675" i="1"/>
  <c r="Q6676" i="1"/>
  <c r="Q6677" i="1"/>
  <c r="Q6678" i="1"/>
  <c r="Q6679" i="1"/>
  <c r="Q6680" i="1"/>
  <c r="Q6681" i="1"/>
  <c r="Q6682" i="1"/>
  <c r="Q6683" i="1"/>
  <c r="Q6684" i="1"/>
  <c r="Q6685" i="1"/>
  <c r="Q6686" i="1"/>
  <c r="Q6687" i="1"/>
  <c r="Q6688" i="1"/>
  <c r="Q6689" i="1"/>
  <c r="Q6690" i="1"/>
  <c r="Q6691" i="1"/>
  <c r="Q6692" i="1"/>
  <c r="Q6693" i="1"/>
  <c r="Q6694" i="1"/>
  <c r="Q6695" i="1"/>
  <c r="Q6696" i="1"/>
  <c r="Q6697" i="1"/>
  <c r="Q6698" i="1"/>
  <c r="Q6699" i="1"/>
  <c r="Q6700" i="1"/>
  <c r="Q6701" i="1"/>
  <c r="Q6702" i="1"/>
  <c r="Q6703" i="1"/>
  <c r="Q6704" i="1"/>
  <c r="Q6705" i="1"/>
  <c r="Q6706" i="1"/>
  <c r="Q6707" i="1"/>
  <c r="Q6708" i="1"/>
  <c r="Q6709" i="1"/>
  <c r="Q6710" i="1"/>
  <c r="Q6711" i="1"/>
  <c r="Q6712" i="1"/>
  <c r="Q6713" i="1"/>
  <c r="Q6714" i="1"/>
  <c r="Q6715" i="1"/>
  <c r="Q6716" i="1"/>
  <c r="Q6717" i="1"/>
  <c r="Q6718" i="1"/>
  <c r="Q6719" i="1"/>
  <c r="Q6720" i="1"/>
  <c r="Q6721" i="1"/>
  <c r="Q6722" i="1"/>
  <c r="Q6723" i="1"/>
  <c r="Q6724" i="1"/>
  <c r="Q6725" i="1"/>
  <c r="Q6726" i="1"/>
  <c r="Q6727" i="1"/>
  <c r="Q6728" i="1"/>
  <c r="Q6729" i="1"/>
  <c r="Q6730" i="1"/>
  <c r="Q6731" i="1"/>
  <c r="Q6732" i="1"/>
  <c r="Q6733" i="1"/>
  <c r="Q6734" i="1"/>
  <c r="Q6735" i="1"/>
  <c r="Q6736" i="1"/>
  <c r="Q6737" i="1"/>
  <c r="Q6738" i="1"/>
  <c r="Q6739" i="1"/>
  <c r="Q6740" i="1"/>
  <c r="Q6741" i="1"/>
  <c r="Q6742" i="1"/>
  <c r="Q6743" i="1"/>
  <c r="Q6744" i="1"/>
  <c r="Q6745" i="1"/>
  <c r="Q6746" i="1"/>
  <c r="Q6747" i="1"/>
  <c r="Q6748" i="1"/>
  <c r="Q6749" i="1"/>
  <c r="Q6750" i="1"/>
  <c r="Q6751" i="1"/>
  <c r="Q6752" i="1"/>
  <c r="Q6753" i="1"/>
  <c r="Q6754" i="1"/>
  <c r="Q6755" i="1"/>
  <c r="Q6756" i="1"/>
  <c r="Q6757" i="1"/>
  <c r="Q6758" i="1"/>
  <c r="Q6759" i="1"/>
  <c r="Q6760" i="1"/>
  <c r="Q6761" i="1"/>
  <c r="Q6762" i="1"/>
  <c r="Q6763" i="1"/>
  <c r="Q6764" i="1"/>
  <c r="Q6765" i="1"/>
  <c r="Q6766" i="1"/>
  <c r="Q6767" i="1"/>
  <c r="Q6768" i="1"/>
  <c r="Q6769" i="1"/>
  <c r="Q6770" i="1"/>
  <c r="Q6771" i="1"/>
  <c r="Q6772" i="1"/>
  <c r="Q6773" i="1"/>
  <c r="Q6774" i="1"/>
  <c r="Q6775" i="1"/>
  <c r="Q6776" i="1"/>
  <c r="Q6777" i="1"/>
  <c r="Q6778" i="1"/>
  <c r="Q6779" i="1"/>
  <c r="Q6780" i="1"/>
  <c r="Q6781" i="1"/>
  <c r="Q6782" i="1"/>
  <c r="Q6783" i="1"/>
  <c r="Q6784" i="1"/>
  <c r="Q6785" i="1"/>
  <c r="Q6786" i="1"/>
  <c r="Q6787" i="1"/>
  <c r="Q6788" i="1"/>
  <c r="Q6789" i="1"/>
  <c r="Q6790" i="1"/>
  <c r="Q6791" i="1"/>
  <c r="Q6792" i="1"/>
  <c r="Q6793" i="1"/>
  <c r="Q6794" i="1"/>
  <c r="Q6795" i="1"/>
  <c r="Q6796" i="1"/>
  <c r="Q6797" i="1"/>
  <c r="Q6798" i="1"/>
  <c r="Q6799" i="1"/>
  <c r="Q6800" i="1"/>
  <c r="Q6801" i="1"/>
  <c r="Q6802" i="1"/>
  <c r="Q6803" i="1"/>
  <c r="Q6804" i="1"/>
  <c r="Q6805" i="1"/>
  <c r="Q6806" i="1"/>
  <c r="Q6807" i="1"/>
  <c r="Q6808" i="1"/>
  <c r="Q6809" i="1"/>
  <c r="Q6810" i="1"/>
  <c r="Q6811" i="1"/>
  <c r="Q6812" i="1"/>
  <c r="Q6813" i="1"/>
  <c r="Q6814" i="1"/>
  <c r="Q6815" i="1"/>
  <c r="Q6816" i="1"/>
  <c r="Q6817" i="1"/>
  <c r="Q6818" i="1"/>
  <c r="Q6819" i="1"/>
  <c r="Q6820" i="1"/>
  <c r="Q6821" i="1"/>
  <c r="Q6822" i="1"/>
  <c r="Q6823" i="1"/>
  <c r="Q6824" i="1"/>
  <c r="Q6825" i="1"/>
  <c r="Q6826" i="1"/>
  <c r="Q6827" i="1"/>
  <c r="Q6828" i="1"/>
  <c r="Q6829" i="1"/>
  <c r="Q6830" i="1"/>
  <c r="Q6831" i="1"/>
  <c r="Q6832" i="1"/>
  <c r="Q6833" i="1"/>
  <c r="Q6834" i="1"/>
  <c r="Q6835" i="1"/>
  <c r="Q6836" i="1"/>
  <c r="Q6837" i="1"/>
  <c r="Q6838" i="1"/>
  <c r="Q6839" i="1"/>
  <c r="Q6840" i="1"/>
  <c r="Q6841" i="1"/>
  <c r="Q6842" i="1"/>
  <c r="Q6843" i="1"/>
  <c r="Q6844" i="1"/>
  <c r="Q6845" i="1"/>
  <c r="Q6846" i="1"/>
  <c r="Q6847" i="1"/>
  <c r="Q6848" i="1"/>
  <c r="Q6849" i="1"/>
  <c r="Q6850" i="1"/>
  <c r="Q6851" i="1"/>
  <c r="Q6852" i="1"/>
  <c r="Q6853" i="1"/>
  <c r="Q6854" i="1"/>
  <c r="Q6855" i="1"/>
  <c r="Q6856" i="1"/>
  <c r="Q6857" i="1"/>
  <c r="Q6858" i="1"/>
  <c r="Q6859" i="1"/>
  <c r="Q6860" i="1"/>
  <c r="Q6861" i="1"/>
  <c r="Q6862" i="1"/>
  <c r="Q6863" i="1"/>
  <c r="Q6864" i="1"/>
  <c r="Q6865" i="1"/>
  <c r="Q6866" i="1"/>
  <c r="Q6867" i="1"/>
  <c r="Q6868" i="1"/>
  <c r="Q6869" i="1"/>
  <c r="Q6870" i="1"/>
  <c r="Q6871" i="1"/>
  <c r="Q6872" i="1"/>
  <c r="Q6873" i="1"/>
  <c r="Q6874" i="1"/>
  <c r="Q6875" i="1"/>
  <c r="Q6876" i="1"/>
  <c r="Q6877" i="1"/>
  <c r="Q6878" i="1"/>
  <c r="Q6879" i="1"/>
  <c r="Q6880" i="1"/>
  <c r="Q6881" i="1"/>
  <c r="Q6882" i="1"/>
  <c r="Q6883" i="1"/>
  <c r="Q6884" i="1"/>
  <c r="Q6885" i="1"/>
  <c r="Q6886" i="1"/>
  <c r="Q6887" i="1"/>
  <c r="Q6888" i="1"/>
  <c r="Q6889" i="1"/>
  <c r="Q6890" i="1"/>
  <c r="Q6891" i="1"/>
  <c r="Q6892" i="1"/>
  <c r="Q6893" i="1"/>
  <c r="Q6894" i="1"/>
  <c r="Q6895" i="1"/>
  <c r="Q6896" i="1"/>
  <c r="Q6897" i="1"/>
  <c r="Q6898" i="1"/>
  <c r="Q6899" i="1"/>
  <c r="Q6900" i="1"/>
  <c r="Q6901" i="1"/>
  <c r="Q6902" i="1"/>
  <c r="Q6903" i="1"/>
  <c r="Q6904" i="1"/>
  <c r="Q6905" i="1"/>
  <c r="Q6906" i="1"/>
  <c r="Q6907" i="1"/>
  <c r="Q6908" i="1"/>
  <c r="Q6909" i="1"/>
  <c r="Q6910" i="1"/>
  <c r="Q6911" i="1"/>
  <c r="Q6912" i="1"/>
  <c r="Q6913" i="1"/>
  <c r="Q6914" i="1"/>
  <c r="Q6915" i="1"/>
  <c r="Q6916" i="1"/>
  <c r="Q6917" i="1"/>
  <c r="Q6918" i="1"/>
  <c r="Q6919" i="1"/>
  <c r="Q6920" i="1"/>
  <c r="Q6921" i="1"/>
  <c r="Q6922" i="1"/>
  <c r="Q6923" i="1"/>
  <c r="Q6924" i="1"/>
  <c r="Q6925" i="1"/>
  <c r="Q6926" i="1"/>
  <c r="Q6927" i="1"/>
  <c r="Q6928" i="1"/>
  <c r="Q6929" i="1"/>
  <c r="Q6930" i="1"/>
  <c r="Q6931" i="1"/>
  <c r="Q6932" i="1"/>
  <c r="Q6933" i="1"/>
  <c r="Q6934" i="1"/>
  <c r="Q6935" i="1"/>
  <c r="Q6936" i="1"/>
  <c r="Q6937" i="1"/>
  <c r="Q6938" i="1"/>
  <c r="Q6939" i="1"/>
  <c r="Q6940" i="1"/>
  <c r="Q6941" i="1"/>
  <c r="Q6942" i="1"/>
  <c r="Q6943" i="1"/>
  <c r="Q6944" i="1"/>
  <c r="Q6945" i="1"/>
  <c r="Q6946" i="1"/>
  <c r="Q6947" i="1"/>
  <c r="Q6948" i="1"/>
  <c r="Q6949" i="1"/>
  <c r="Q6950" i="1"/>
  <c r="Q6951" i="1"/>
  <c r="Q6952" i="1"/>
  <c r="Q6953" i="1"/>
  <c r="Q6954" i="1"/>
  <c r="Q6955" i="1"/>
  <c r="Q6956" i="1"/>
  <c r="Q6957" i="1"/>
  <c r="Q6958" i="1"/>
  <c r="Q6959" i="1"/>
  <c r="Q6960" i="1"/>
  <c r="Q6961" i="1"/>
  <c r="Q6962" i="1"/>
  <c r="Q6963" i="1"/>
  <c r="Q6964" i="1"/>
  <c r="Q6965" i="1"/>
  <c r="Q6966" i="1"/>
  <c r="Q6967" i="1"/>
  <c r="Q6968" i="1"/>
  <c r="Q6969" i="1"/>
  <c r="Q6970" i="1"/>
  <c r="Q6971" i="1"/>
  <c r="Q6972" i="1"/>
  <c r="Q6973" i="1"/>
  <c r="Q6974" i="1"/>
  <c r="Q6975" i="1"/>
  <c r="Q6976" i="1"/>
  <c r="Q6977" i="1"/>
  <c r="Q6978" i="1"/>
  <c r="Q6979" i="1"/>
  <c r="Q6980" i="1"/>
  <c r="Q6981" i="1"/>
  <c r="Q6982" i="1"/>
  <c r="Q6983" i="1"/>
  <c r="Q6984" i="1"/>
  <c r="Q6985" i="1"/>
  <c r="Q6986" i="1"/>
  <c r="Q6987" i="1"/>
  <c r="Q6988" i="1"/>
  <c r="Q6989" i="1"/>
  <c r="Q6990" i="1"/>
  <c r="Q6991" i="1"/>
  <c r="Q6992" i="1"/>
  <c r="Q6993" i="1"/>
  <c r="Q6994" i="1"/>
  <c r="Q6995" i="1"/>
  <c r="Q6996" i="1"/>
  <c r="Q6997" i="1"/>
  <c r="Q6998" i="1"/>
  <c r="Q6999" i="1"/>
  <c r="Q7000" i="1"/>
  <c r="Q7001" i="1"/>
  <c r="Q7002" i="1"/>
  <c r="Q7003" i="1"/>
  <c r="Q7004" i="1"/>
  <c r="Q7005" i="1"/>
  <c r="Q7006" i="1"/>
  <c r="Q7007" i="1"/>
  <c r="Q7008" i="1"/>
  <c r="Q7009" i="1"/>
  <c r="Q7010" i="1"/>
  <c r="Q7011" i="1"/>
  <c r="Q7012" i="1"/>
  <c r="Q7013" i="1"/>
  <c r="Q7014" i="1"/>
  <c r="Q7015" i="1"/>
  <c r="Q7016" i="1"/>
  <c r="Q7017" i="1"/>
  <c r="Q7018" i="1"/>
  <c r="Q7019" i="1"/>
  <c r="Q7020" i="1"/>
  <c r="Q7021" i="1"/>
  <c r="Q7022" i="1"/>
  <c r="Q7023" i="1"/>
  <c r="Q7024" i="1"/>
  <c r="Q7025" i="1"/>
  <c r="Q7026" i="1"/>
  <c r="Q7027" i="1"/>
  <c r="Q7028" i="1"/>
  <c r="Q7029" i="1"/>
  <c r="Q7030" i="1"/>
  <c r="Q7031" i="1"/>
  <c r="Q7032" i="1"/>
  <c r="Q7033" i="1"/>
  <c r="Q7034" i="1"/>
  <c r="Q7035" i="1"/>
  <c r="Q7036" i="1"/>
  <c r="Q7037" i="1"/>
  <c r="Q7038" i="1"/>
  <c r="Q7039" i="1"/>
  <c r="Q7040" i="1"/>
  <c r="Q7041" i="1"/>
  <c r="Q7042" i="1"/>
  <c r="Q7043" i="1"/>
  <c r="Q7044" i="1"/>
  <c r="Q7045" i="1"/>
  <c r="Q7046" i="1"/>
  <c r="Q7047" i="1"/>
  <c r="Q7048" i="1"/>
  <c r="Q7049" i="1"/>
  <c r="Q7050" i="1"/>
  <c r="Q7051" i="1"/>
  <c r="Q7052" i="1"/>
  <c r="Q7053" i="1"/>
  <c r="Q7054" i="1"/>
  <c r="Q7055" i="1"/>
  <c r="Q7056" i="1"/>
  <c r="Q7057" i="1"/>
  <c r="Q7058" i="1"/>
  <c r="Q7059" i="1"/>
  <c r="Q7060" i="1"/>
  <c r="Q7061" i="1"/>
  <c r="Q7062" i="1"/>
  <c r="Q7063" i="1"/>
  <c r="Q7064" i="1"/>
  <c r="Q7065" i="1"/>
  <c r="Q7066" i="1"/>
  <c r="Q7067" i="1"/>
  <c r="Q7068" i="1"/>
  <c r="Q7069" i="1"/>
  <c r="Q7070" i="1"/>
  <c r="Q7071" i="1"/>
  <c r="Q7072" i="1"/>
  <c r="Q7073" i="1"/>
  <c r="Q7074" i="1"/>
  <c r="Q7075" i="1"/>
  <c r="Q7076" i="1"/>
  <c r="Q7077" i="1"/>
  <c r="Q7078" i="1"/>
  <c r="Q7079" i="1"/>
  <c r="Q7080" i="1"/>
  <c r="Q7081" i="1"/>
  <c r="Q7082" i="1"/>
  <c r="Q7083" i="1"/>
  <c r="Q7084" i="1"/>
  <c r="Q7085" i="1"/>
  <c r="Q7086" i="1"/>
  <c r="Q7087" i="1"/>
  <c r="Q7088" i="1"/>
  <c r="Q7089" i="1"/>
  <c r="Q7090" i="1"/>
  <c r="Q7091" i="1"/>
  <c r="Q7092" i="1"/>
  <c r="Q7093" i="1"/>
  <c r="Q7094" i="1"/>
  <c r="Q7095" i="1"/>
  <c r="Q7096" i="1"/>
  <c r="Q7097" i="1"/>
  <c r="Q7098" i="1"/>
  <c r="Q7099" i="1"/>
  <c r="Q7100" i="1"/>
  <c r="Q7101" i="1"/>
  <c r="Q7102" i="1"/>
  <c r="Q7103" i="1"/>
  <c r="Q7104" i="1"/>
  <c r="Q7105" i="1"/>
  <c r="Q7106" i="1"/>
  <c r="Q7107" i="1"/>
  <c r="Q7108" i="1"/>
  <c r="Q7109" i="1"/>
  <c r="Q7110" i="1"/>
  <c r="Q7111" i="1"/>
  <c r="Q7112" i="1"/>
  <c r="Q7113" i="1"/>
  <c r="Q7114" i="1"/>
  <c r="Q7115" i="1"/>
  <c r="Q7116" i="1"/>
  <c r="Q7117" i="1"/>
  <c r="Q7118" i="1"/>
  <c r="Q7119" i="1"/>
  <c r="Q7120" i="1"/>
  <c r="Q7121" i="1"/>
  <c r="Q7122" i="1"/>
  <c r="Q7123" i="1"/>
  <c r="Q7124" i="1"/>
  <c r="Q7125" i="1"/>
  <c r="Q7126" i="1"/>
  <c r="Q7127" i="1"/>
  <c r="Q7128" i="1"/>
  <c r="Q7129" i="1"/>
  <c r="Q7130" i="1"/>
  <c r="Q7131" i="1"/>
  <c r="Q7132" i="1"/>
  <c r="Q7133" i="1"/>
  <c r="Q7134" i="1"/>
  <c r="Q7135" i="1"/>
  <c r="Q7136" i="1"/>
  <c r="Q7137" i="1"/>
  <c r="Q7138" i="1"/>
  <c r="Q7139" i="1"/>
  <c r="Q7140" i="1"/>
  <c r="Q7141" i="1"/>
  <c r="Q7142" i="1"/>
  <c r="Q7143" i="1"/>
  <c r="Q7144" i="1"/>
  <c r="Q7145" i="1"/>
  <c r="Q7146" i="1"/>
  <c r="Q7147" i="1"/>
  <c r="Q7148" i="1"/>
  <c r="Q7149" i="1"/>
  <c r="Q7150" i="1"/>
  <c r="Q7151" i="1"/>
  <c r="Q7152" i="1"/>
  <c r="Q7153" i="1"/>
  <c r="Q7154" i="1"/>
  <c r="Q7155" i="1"/>
  <c r="Q7156" i="1"/>
  <c r="Q7157" i="1"/>
  <c r="Q7158" i="1"/>
  <c r="Q7159" i="1"/>
  <c r="Q7160" i="1"/>
  <c r="Q7161" i="1"/>
  <c r="Q7162" i="1"/>
  <c r="Q7163" i="1"/>
  <c r="Q7164" i="1"/>
  <c r="Q7165" i="1"/>
  <c r="Q7166" i="1"/>
  <c r="Q7167" i="1"/>
  <c r="Q7168" i="1"/>
  <c r="Q7169" i="1"/>
  <c r="Q7170" i="1"/>
  <c r="Q7171" i="1"/>
  <c r="Q7172" i="1"/>
  <c r="Q7173" i="1"/>
  <c r="Q7174" i="1"/>
  <c r="Q7175" i="1"/>
  <c r="Q7176" i="1"/>
  <c r="Q7177" i="1"/>
  <c r="Q7178" i="1"/>
  <c r="Q7179" i="1"/>
  <c r="Q7180" i="1"/>
  <c r="Q7181" i="1"/>
  <c r="Q7182" i="1"/>
  <c r="Q7183" i="1"/>
  <c r="Q7184" i="1"/>
  <c r="Q7185" i="1"/>
  <c r="Q7186" i="1"/>
  <c r="Q7187" i="1"/>
  <c r="Q7188" i="1"/>
  <c r="Q7189" i="1"/>
  <c r="Q7190" i="1"/>
  <c r="Q7191" i="1"/>
  <c r="Q7192" i="1"/>
  <c r="Q7193" i="1"/>
  <c r="Q7194" i="1"/>
  <c r="Q7195" i="1"/>
  <c r="Q7196" i="1"/>
  <c r="Q7197" i="1"/>
  <c r="Q7198" i="1"/>
  <c r="Q7199" i="1"/>
  <c r="Q7200" i="1"/>
  <c r="Q7201" i="1"/>
  <c r="Q7202" i="1"/>
  <c r="Q7203" i="1"/>
  <c r="Q7204" i="1"/>
  <c r="Q7205" i="1"/>
  <c r="Q7206" i="1"/>
  <c r="Q7207" i="1"/>
  <c r="Q7208" i="1"/>
  <c r="Q7209" i="1"/>
  <c r="Q7210" i="1"/>
  <c r="Q7211" i="1"/>
  <c r="Q7212" i="1"/>
  <c r="Q7213" i="1"/>
  <c r="Q7214" i="1"/>
  <c r="Q7215" i="1"/>
  <c r="Q7216" i="1"/>
  <c r="Q7217" i="1"/>
  <c r="Q7218" i="1"/>
  <c r="Q7219" i="1"/>
  <c r="Q7220" i="1"/>
  <c r="Q7221" i="1"/>
  <c r="Q7222" i="1"/>
  <c r="Q7223" i="1"/>
  <c r="Q7224" i="1"/>
  <c r="Q7225" i="1"/>
  <c r="Q7226" i="1"/>
  <c r="Q7227" i="1"/>
  <c r="Q7228" i="1"/>
  <c r="Q7229" i="1"/>
  <c r="Q7230" i="1"/>
  <c r="Q7231" i="1"/>
  <c r="Q7232" i="1"/>
  <c r="Q7233" i="1"/>
  <c r="Q7234" i="1"/>
  <c r="Q7235" i="1"/>
  <c r="Q7236" i="1"/>
  <c r="Q7237" i="1"/>
  <c r="Q7238" i="1"/>
  <c r="Q7239" i="1"/>
  <c r="Q7240" i="1"/>
  <c r="Q7241" i="1"/>
  <c r="Q7242" i="1"/>
  <c r="Q7243" i="1"/>
  <c r="Q7244" i="1"/>
  <c r="Q7245" i="1"/>
  <c r="Q7246" i="1"/>
  <c r="Q7247" i="1"/>
  <c r="Q7248" i="1"/>
  <c r="Q7249" i="1"/>
  <c r="Q7250" i="1"/>
  <c r="Q7251" i="1"/>
  <c r="Q7252" i="1"/>
  <c r="Q7253" i="1"/>
  <c r="Q7254" i="1"/>
  <c r="Q7255" i="1"/>
  <c r="Q7256" i="1"/>
  <c r="Q7257" i="1"/>
  <c r="Q7258" i="1"/>
  <c r="Q7259" i="1"/>
  <c r="Q7260" i="1"/>
  <c r="Q7261" i="1"/>
  <c r="Q7262" i="1"/>
  <c r="Q7263" i="1"/>
  <c r="Q7264" i="1"/>
  <c r="Q7265" i="1"/>
  <c r="Q7266" i="1"/>
  <c r="Q7267" i="1"/>
  <c r="Q7268" i="1"/>
  <c r="Q7269" i="1"/>
  <c r="Q7270" i="1"/>
  <c r="Q7271" i="1"/>
  <c r="Q7272" i="1"/>
  <c r="Q7273" i="1"/>
  <c r="Q7274" i="1"/>
  <c r="Q7275" i="1"/>
  <c r="Q7276" i="1"/>
  <c r="Q7277" i="1"/>
  <c r="Q7278" i="1"/>
  <c r="Q7279" i="1"/>
  <c r="Q7280" i="1"/>
  <c r="Q7281" i="1"/>
  <c r="Q7282" i="1"/>
  <c r="Q7283" i="1"/>
  <c r="Q7284" i="1"/>
  <c r="Q7285" i="1"/>
  <c r="Q7286" i="1"/>
  <c r="Q7287" i="1"/>
  <c r="Q7288" i="1"/>
  <c r="Q7289" i="1"/>
  <c r="Q7290" i="1"/>
  <c r="Q7291" i="1"/>
  <c r="Q7292" i="1"/>
  <c r="Q7293" i="1"/>
  <c r="Q7294" i="1"/>
  <c r="Q7295" i="1"/>
  <c r="Q7296" i="1"/>
  <c r="Q7297" i="1"/>
  <c r="Q7298" i="1"/>
  <c r="Q7299" i="1"/>
  <c r="Q7300" i="1"/>
  <c r="Q7301" i="1"/>
  <c r="Q7302" i="1"/>
  <c r="Q7303" i="1"/>
  <c r="Q7304" i="1"/>
  <c r="Q7305" i="1"/>
  <c r="Q7306" i="1"/>
  <c r="Q7307" i="1"/>
  <c r="Q7308" i="1"/>
  <c r="Q7309" i="1"/>
  <c r="Q7310" i="1"/>
  <c r="Q7311" i="1"/>
  <c r="Q7312" i="1"/>
  <c r="Q7313" i="1"/>
  <c r="Q7314" i="1"/>
  <c r="Q7315" i="1"/>
  <c r="Q7316" i="1"/>
  <c r="Q7317" i="1"/>
  <c r="Q7318" i="1"/>
  <c r="Q7319" i="1"/>
  <c r="Q7320" i="1"/>
  <c r="Q7321" i="1"/>
  <c r="Q7322" i="1"/>
  <c r="Q7323" i="1"/>
  <c r="Q7324" i="1"/>
  <c r="Q7325" i="1"/>
  <c r="Q7326" i="1"/>
  <c r="Q7327" i="1"/>
  <c r="Q7328" i="1"/>
  <c r="Q7329" i="1"/>
  <c r="Q7330" i="1"/>
  <c r="Q7331" i="1"/>
  <c r="Q7332" i="1"/>
  <c r="Q7333" i="1"/>
  <c r="Q7334" i="1"/>
  <c r="Q7335" i="1"/>
  <c r="Q7336" i="1"/>
  <c r="Q7337" i="1"/>
  <c r="Q7338" i="1"/>
  <c r="Q7339" i="1"/>
  <c r="Q7340" i="1"/>
  <c r="Q7341" i="1"/>
  <c r="Q7342" i="1"/>
  <c r="Q7343" i="1"/>
  <c r="Q7344" i="1"/>
  <c r="Q7345" i="1"/>
  <c r="Q7346" i="1"/>
  <c r="Q7347" i="1"/>
  <c r="Q7348" i="1"/>
  <c r="Q7349" i="1"/>
  <c r="Q7350" i="1"/>
  <c r="Q7351" i="1"/>
  <c r="Q7352" i="1"/>
  <c r="Q7353" i="1"/>
  <c r="Q7354" i="1"/>
  <c r="Q7355" i="1"/>
  <c r="Q7356" i="1"/>
  <c r="Q7357" i="1"/>
  <c r="Q7358" i="1"/>
  <c r="Q7359" i="1"/>
  <c r="Q7360" i="1"/>
  <c r="Q7361" i="1"/>
  <c r="Q7362" i="1"/>
  <c r="Q7363" i="1"/>
  <c r="Q7364" i="1"/>
  <c r="Q7365" i="1"/>
  <c r="Q7366" i="1"/>
  <c r="Q7367" i="1"/>
  <c r="Q7368" i="1"/>
  <c r="Q7369" i="1"/>
  <c r="Q7370" i="1"/>
  <c r="Q7371" i="1"/>
  <c r="Q7372" i="1"/>
  <c r="Q7373" i="1"/>
  <c r="Q7374" i="1"/>
  <c r="Q7375" i="1"/>
  <c r="Q7376" i="1"/>
  <c r="Q7377" i="1"/>
  <c r="Q7378" i="1"/>
  <c r="Q7379" i="1"/>
  <c r="Q7380" i="1"/>
  <c r="Q7381" i="1"/>
  <c r="Q7382" i="1"/>
  <c r="Q7383" i="1"/>
  <c r="Q7384" i="1"/>
  <c r="Q7385" i="1"/>
  <c r="Q7386" i="1"/>
  <c r="Q7387" i="1"/>
  <c r="Q7388" i="1"/>
  <c r="Q7389" i="1"/>
  <c r="Q7390" i="1"/>
  <c r="Q7391" i="1"/>
  <c r="Q7392" i="1"/>
  <c r="Q7393" i="1"/>
  <c r="Q7394" i="1"/>
  <c r="Q7395" i="1"/>
  <c r="Q7396" i="1"/>
  <c r="Q7397" i="1"/>
  <c r="Q7398" i="1"/>
  <c r="Q7399" i="1"/>
  <c r="Q7400" i="1"/>
  <c r="Q7401" i="1"/>
  <c r="Q7402" i="1"/>
  <c r="Q7403" i="1"/>
  <c r="Q7404" i="1"/>
  <c r="Q7405" i="1"/>
  <c r="Q7406" i="1"/>
  <c r="Q7407" i="1"/>
  <c r="Q7408" i="1"/>
  <c r="Q7409" i="1"/>
  <c r="Q7410" i="1"/>
  <c r="Q7411" i="1"/>
  <c r="Q7412" i="1"/>
  <c r="Q7413" i="1"/>
  <c r="Q7414" i="1"/>
  <c r="Q7415" i="1"/>
  <c r="Q7416" i="1"/>
  <c r="Q7417" i="1"/>
  <c r="Q7418" i="1"/>
  <c r="Q7419" i="1"/>
  <c r="Q7420" i="1"/>
  <c r="Q7421" i="1"/>
  <c r="Q7422" i="1"/>
  <c r="Q7423" i="1"/>
  <c r="Q7424" i="1"/>
  <c r="Q7425" i="1"/>
  <c r="Q7426" i="1"/>
  <c r="Q7427" i="1"/>
  <c r="Q7428" i="1"/>
  <c r="Q7429" i="1"/>
  <c r="Q7430" i="1"/>
  <c r="Q7431" i="1"/>
  <c r="Q7432" i="1"/>
  <c r="Q7433" i="1"/>
  <c r="Q7434" i="1"/>
  <c r="Q7435" i="1"/>
  <c r="Q7436" i="1"/>
  <c r="Q7437" i="1"/>
  <c r="Q7438" i="1"/>
  <c r="Q7439" i="1"/>
  <c r="Q7440" i="1"/>
  <c r="Q7441" i="1"/>
  <c r="Q7442" i="1"/>
  <c r="Q7443" i="1"/>
  <c r="Q7444" i="1"/>
  <c r="Q7445" i="1"/>
  <c r="Q7446" i="1"/>
  <c r="Q7447" i="1"/>
  <c r="Q7448" i="1"/>
  <c r="Q7449" i="1"/>
  <c r="Q7450" i="1"/>
  <c r="Q7451" i="1"/>
  <c r="Q7452" i="1"/>
  <c r="Q7453" i="1"/>
  <c r="Q7454" i="1"/>
  <c r="Q7455" i="1"/>
  <c r="Q7456" i="1"/>
  <c r="Q7457" i="1"/>
  <c r="Q7458" i="1"/>
  <c r="Q7459" i="1"/>
  <c r="Q7460" i="1"/>
  <c r="Q7461" i="1"/>
  <c r="Q7462" i="1"/>
  <c r="Q7463" i="1"/>
  <c r="Q7464" i="1"/>
  <c r="Q7465" i="1"/>
  <c r="Q7466" i="1"/>
  <c r="Q7467" i="1"/>
  <c r="Q7468" i="1"/>
  <c r="Q7469" i="1"/>
  <c r="Q7470" i="1"/>
  <c r="Q7471" i="1"/>
  <c r="Q7472" i="1"/>
  <c r="Q7473" i="1"/>
  <c r="Q7474" i="1"/>
  <c r="Q7475" i="1"/>
  <c r="Q7476" i="1"/>
  <c r="Q7477" i="1"/>
  <c r="Q7478" i="1"/>
  <c r="Q7479" i="1"/>
  <c r="Q7480" i="1"/>
  <c r="Q7481" i="1"/>
  <c r="Q7482" i="1"/>
  <c r="Q7483" i="1"/>
  <c r="Q7484" i="1"/>
  <c r="Q7485" i="1"/>
  <c r="Q7486" i="1"/>
  <c r="Q7487" i="1"/>
  <c r="Q7488" i="1"/>
  <c r="Q7489" i="1"/>
  <c r="Q7490" i="1"/>
  <c r="Q7491" i="1"/>
  <c r="Q7492" i="1"/>
  <c r="Q7493" i="1"/>
  <c r="Q7494" i="1"/>
  <c r="Q7495" i="1"/>
  <c r="Q7496" i="1"/>
  <c r="Q7497" i="1"/>
  <c r="Q7498" i="1"/>
  <c r="Q7499" i="1"/>
  <c r="Q7500" i="1"/>
  <c r="Q7501" i="1"/>
  <c r="Q7502" i="1"/>
  <c r="Q7503" i="1"/>
  <c r="Q7504" i="1"/>
  <c r="Q7505" i="1"/>
  <c r="Q7506" i="1"/>
  <c r="Q7507" i="1"/>
  <c r="Q7508" i="1"/>
  <c r="Q7509" i="1"/>
  <c r="Q7510" i="1"/>
  <c r="Q7511" i="1"/>
  <c r="Q7512" i="1"/>
  <c r="Q7513" i="1"/>
  <c r="Q7514" i="1"/>
  <c r="Q7515" i="1"/>
  <c r="Q7516" i="1"/>
  <c r="Q7517" i="1"/>
  <c r="Q7518" i="1"/>
  <c r="Q7519" i="1"/>
  <c r="Q7520" i="1"/>
  <c r="Q7521" i="1"/>
  <c r="Q7522" i="1"/>
  <c r="Q7523" i="1"/>
  <c r="Q7524" i="1"/>
  <c r="Q7525" i="1"/>
  <c r="Q7526" i="1"/>
  <c r="Q7527" i="1"/>
  <c r="Q7528" i="1"/>
  <c r="Q7529" i="1"/>
  <c r="Q7530" i="1"/>
  <c r="Q7531" i="1"/>
  <c r="Q7532" i="1"/>
  <c r="Q7533" i="1"/>
  <c r="Q7534" i="1"/>
  <c r="Q7535" i="1"/>
  <c r="Q7536" i="1"/>
  <c r="Q7537" i="1"/>
  <c r="Q7538" i="1"/>
  <c r="Q7539" i="1"/>
  <c r="Q7540" i="1"/>
  <c r="Q7541" i="1"/>
  <c r="Q7542" i="1"/>
  <c r="Q7543" i="1"/>
  <c r="Q7544" i="1"/>
  <c r="Q7545" i="1"/>
  <c r="Q7546" i="1"/>
  <c r="Q7547" i="1"/>
  <c r="Q7548" i="1"/>
  <c r="Q7549" i="1"/>
  <c r="Q7550" i="1"/>
  <c r="Q7551" i="1"/>
  <c r="Q7552" i="1"/>
  <c r="Q7553" i="1"/>
  <c r="Q7554" i="1"/>
  <c r="Q7555" i="1"/>
  <c r="Q7556" i="1"/>
  <c r="Q7557" i="1"/>
  <c r="Q7558" i="1"/>
  <c r="Q7559" i="1"/>
  <c r="Q7560" i="1"/>
  <c r="Q7561" i="1"/>
  <c r="Q7562" i="1"/>
  <c r="Q7563" i="1"/>
  <c r="Q7564" i="1"/>
  <c r="Q7565" i="1"/>
  <c r="Q7566" i="1"/>
  <c r="Q7567" i="1"/>
  <c r="Q7568" i="1"/>
  <c r="Q7569" i="1"/>
  <c r="Q7570" i="1"/>
  <c r="Q7571" i="1"/>
  <c r="Q7572" i="1"/>
  <c r="Q7573" i="1"/>
  <c r="Q7574" i="1"/>
  <c r="Q7575" i="1"/>
  <c r="Q7576" i="1"/>
  <c r="Q7577" i="1"/>
  <c r="Q7578" i="1"/>
  <c r="Q7579" i="1"/>
  <c r="Q7580" i="1"/>
  <c r="Q7581" i="1"/>
  <c r="Q7582" i="1"/>
  <c r="Q7583" i="1"/>
  <c r="Q7584" i="1"/>
  <c r="Q7585" i="1"/>
  <c r="Q7586" i="1"/>
  <c r="Q7587" i="1"/>
  <c r="Q7588" i="1"/>
  <c r="Q7589" i="1"/>
  <c r="Q7590" i="1"/>
  <c r="Q7591" i="1"/>
  <c r="Q7592" i="1"/>
  <c r="Q7593" i="1"/>
  <c r="Q7594" i="1"/>
  <c r="Q7595" i="1"/>
  <c r="Q7596" i="1"/>
  <c r="Q7597" i="1"/>
  <c r="Q7598" i="1"/>
  <c r="Q7599" i="1"/>
  <c r="Q7600" i="1"/>
  <c r="Q7601" i="1"/>
  <c r="Q7602" i="1"/>
  <c r="Q7603" i="1"/>
  <c r="Q7604" i="1"/>
  <c r="Q7605" i="1"/>
  <c r="Q7606" i="1"/>
  <c r="Q7607" i="1"/>
  <c r="Q7608" i="1"/>
  <c r="Q7609" i="1"/>
  <c r="Q7610" i="1"/>
  <c r="Q7611" i="1"/>
  <c r="Q7612" i="1"/>
  <c r="Q7613" i="1"/>
  <c r="Q7614" i="1"/>
  <c r="Q7615" i="1"/>
  <c r="Q7616" i="1"/>
  <c r="Q7617" i="1"/>
  <c r="Q7618" i="1"/>
  <c r="Q7619" i="1"/>
  <c r="Q7620" i="1"/>
  <c r="Q7621" i="1"/>
  <c r="Q7622" i="1"/>
  <c r="Q7623" i="1"/>
  <c r="Q7624" i="1"/>
  <c r="Q7625" i="1"/>
  <c r="Q7626" i="1"/>
  <c r="Q7627" i="1"/>
  <c r="Q7628" i="1"/>
  <c r="Q7629" i="1"/>
  <c r="Q7630" i="1"/>
  <c r="Q7631" i="1"/>
  <c r="Q7632" i="1"/>
  <c r="Q7633" i="1"/>
  <c r="Q7634" i="1"/>
  <c r="Q7635" i="1"/>
  <c r="Q7636" i="1"/>
  <c r="Q7637" i="1"/>
  <c r="Q7638" i="1"/>
  <c r="Q7639" i="1"/>
  <c r="Q7640" i="1"/>
  <c r="Q7641" i="1"/>
  <c r="Q7642" i="1"/>
  <c r="Q7643" i="1"/>
  <c r="Q7644" i="1"/>
  <c r="Q7645" i="1"/>
  <c r="Q7646" i="1"/>
  <c r="Q7647" i="1"/>
  <c r="Q7648" i="1"/>
  <c r="Q7649" i="1"/>
  <c r="Q7650" i="1"/>
  <c r="Q7651" i="1"/>
  <c r="Q7652" i="1"/>
  <c r="Q7653" i="1"/>
  <c r="Q7654" i="1"/>
  <c r="Q7655" i="1"/>
  <c r="Q7656" i="1"/>
  <c r="Q7657" i="1"/>
  <c r="Q7658" i="1"/>
  <c r="Q7659" i="1"/>
  <c r="Q7660" i="1"/>
  <c r="Q7661" i="1"/>
  <c r="Q7662" i="1"/>
  <c r="Q7663" i="1"/>
  <c r="Q7664" i="1"/>
  <c r="Q7665" i="1"/>
  <c r="Q7666" i="1"/>
  <c r="Q7667" i="1"/>
  <c r="Q7668" i="1"/>
  <c r="Q7669" i="1"/>
  <c r="Q7670" i="1"/>
  <c r="Q7671" i="1"/>
  <c r="Q7672" i="1"/>
  <c r="Q7673" i="1"/>
  <c r="Q7674" i="1"/>
  <c r="Q7675" i="1"/>
  <c r="Q7676" i="1"/>
  <c r="Q7677" i="1"/>
  <c r="Q7678" i="1"/>
  <c r="Q7679" i="1"/>
  <c r="Q7680" i="1"/>
  <c r="Q7681" i="1"/>
  <c r="Q7682" i="1"/>
  <c r="Q7683" i="1"/>
  <c r="Q7684" i="1"/>
  <c r="Q7685" i="1"/>
  <c r="Q7686" i="1"/>
  <c r="Q7687" i="1"/>
  <c r="Q7688" i="1"/>
  <c r="Q7689" i="1"/>
  <c r="Q7690" i="1"/>
  <c r="Q7691" i="1"/>
  <c r="Q7692" i="1"/>
  <c r="Q7693" i="1"/>
  <c r="Q7694" i="1"/>
  <c r="Q7695" i="1"/>
  <c r="Q7696" i="1"/>
  <c r="Q7697" i="1"/>
  <c r="Q7698" i="1"/>
  <c r="Q7699" i="1"/>
  <c r="Q7700" i="1"/>
  <c r="Q7701" i="1"/>
  <c r="Q7702" i="1"/>
  <c r="Q7703" i="1"/>
  <c r="Q7704" i="1"/>
  <c r="Q7705" i="1"/>
  <c r="Q7706" i="1"/>
  <c r="Q7707" i="1"/>
  <c r="Q7708" i="1"/>
  <c r="Q7709" i="1"/>
  <c r="Q7710" i="1"/>
  <c r="Q7711" i="1"/>
  <c r="Q7712" i="1"/>
  <c r="Q7713" i="1"/>
  <c r="Q7714" i="1"/>
  <c r="Q7715" i="1"/>
  <c r="Q7716" i="1"/>
  <c r="Q7717" i="1"/>
  <c r="Q7718" i="1"/>
  <c r="Q7719" i="1"/>
  <c r="Q7720" i="1"/>
  <c r="Q7721" i="1"/>
  <c r="Q7722" i="1"/>
  <c r="Q7723" i="1"/>
  <c r="Q7724" i="1"/>
  <c r="Q7725" i="1"/>
  <c r="Q7726" i="1"/>
  <c r="Q7727" i="1"/>
  <c r="Q7728" i="1"/>
  <c r="Q7729" i="1"/>
  <c r="Q7730" i="1"/>
  <c r="Q7731" i="1"/>
  <c r="Q7732" i="1"/>
  <c r="Q7733" i="1"/>
  <c r="Q7734" i="1"/>
  <c r="Q7735" i="1"/>
  <c r="Q7736" i="1"/>
  <c r="Q7737" i="1"/>
  <c r="Q7738" i="1"/>
  <c r="Q7739" i="1"/>
  <c r="Q7740" i="1"/>
  <c r="Q7741" i="1"/>
  <c r="Q7742" i="1"/>
  <c r="Q7743" i="1"/>
  <c r="Q7744" i="1"/>
  <c r="Q7745" i="1"/>
  <c r="Q7746" i="1"/>
  <c r="Q7747" i="1"/>
  <c r="Q7748" i="1"/>
  <c r="Q7749" i="1"/>
  <c r="Q7750" i="1"/>
  <c r="Q7751" i="1"/>
  <c r="Q7752" i="1"/>
  <c r="Q7753" i="1"/>
  <c r="Q7754" i="1"/>
  <c r="Q7755" i="1"/>
  <c r="Q7756" i="1"/>
  <c r="Q7757" i="1"/>
  <c r="Q7758" i="1"/>
  <c r="Q7759" i="1"/>
  <c r="Q7760" i="1"/>
  <c r="Q7761" i="1"/>
  <c r="Q7762" i="1"/>
  <c r="Q7763" i="1"/>
  <c r="Q7764" i="1"/>
  <c r="Q7765" i="1"/>
  <c r="Q7766" i="1"/>
  <c r="Q7767" i="1"/>
  <c r="Q7768" i="1"/>
  <c r="Q7769" i="1"/>
  <c r="Q7770" i="1"/>
  <c r="Q7771" i="1"/>
  <c r="Q7772" i="1"/>
  <c r="Q7773" i="1"/>
  <c r="Q7774" i="1"/>
  <c r="Q7775" i="1"/>
  <c r="Q7776" i="1"/>
  <c r="Q7777" i="1"/>
  <c r="Q7778" i="1"/>
  <c r="Q7779" i="1"/>
  <c r="Q7780" i="1"/>
  <c r="Q7781" i="1"/>
  <c r="Q7782" i="1"/>
  <c r="Q7783" i="1"/>
  <c r="Q7784" i="1"/>
  <c r="Q7785" i="1"/>
  <c r="Q7786" i="1"/>
  <c r="Q7787" i="1"/>
  <c r="Q7788" i="1"/>
  <c r="Q7789" i="1"/>
  <c r="Q7790" i="1"/>
  <c r="Q7791" i="1"/>
  <c r="Q7792" i="1"/>
  <c r="Q7793" i="1"/>
  <c r="Q7794" i="1"/>
  <c r="Q7795" i="1"/>
  <c r="Q7796" i="1"/>
  <c r="Q7797" i="1"/>
  <c r="Q7798" i="1"/>
  <c r="Q7799" i="1"/>
  <c r="Q7800" i="1"/>
  <c r="Q7801" i="1"/>
  <c r="Q7802" i="1"/>
  <c r="Q7803" i="1"/>
  <c r="Q7804" i="1"/>
  <c r="Q7805" i="1"/>
  <c r="Q7806" i="1"/>
  <c r="Q7807" i="1"/>
  <c r="Q7808" i="1"/>
  <c r="Q7809" i="1"/>
  <c r="Q7810" i="1"/>
  <c r="Q7811" i="1"/>
  <c r="Q7812" i="1"/>
  <c r="Q7813" i="1"/>
  <c r="Q7814" i="1"/>
  <c r="Q7815" i="1"/>
  <c r="Q7816" i="1"/>
  <c r="Q7817" i="1"/>
  <c r="Q7818" i="1"/>
  <c r="Q7819" i="1"/>
  <c r="Q7820" i="1"/>
  <c r="Q7821" i="1"/>
  <c r="Q7822" i="1"/>
  <c r="Q7823" i="1"/>
  <c r="Q7824" i="1"/>
  <c r="Q7825" i="1"/>
  <c r="Q7826" i="1"/>
  <c r="Q7827" i="1"/>
  <c r="Q7828" i="1"/>
  <c r="Q7829" i="1"/>
  <c r="Q7830" i="1"/>
  <c r="Q7831" i="1"/>
  <c r="Q7832" i="1"/>
  <c r="Q7833" i="1"/>
  <c r="Q7834" i="1"/>
  <c r="Q7835" i="1"/>
  <c r="Q7836" i="1"/>
  <c r="Q7837" i="1"/>
  <c r="Q7838" i="1"/>
  <c r="Q7839" i="1"/>
  <c r="Q7840" i="1"/>
  <c r="Q7841" i="1"/>
  <c r="Q7842" i="1"/>
  <c r="Q7843" i="1"/>
  <c r="Q7844" i="1"/>
  <c r="Q7845" i="1"/>
  <c r="Q7846" i="1"/>
  <c r="Q7847" i="1"/>
  <c r="Q7848" i="1"/>
  <c r="Q7849" i="1"/>
  <c r="Q7850" i="1"/>
  <c r="Q7851" i="1"/>
  <c r="Q7852" i="1"/>
  <c r="Q7853" i="1"/>
  <c r="Q7854" i="1"/>
  <c r="Q7855" i="1"/>
  <c r="Q7856" i="1"/>
  <c r="Q7857" i="1"/>
  <c r="Q7858" i="1"/>
  <c r="Q7859" i="1"/>
  <c r="Q7860" i="1"/>
  <c r="Q7861" i="1"/>
  <c r="Q7862" i="1"/>
  <c r="Q7863" i="1"/>
  <c r="Q7864" i="1"/>
  <c r="Q7865" i="1"/>
  <c r="Q7866" i="1"/>
  <c r="Q7867" i="1"/>
  <c r="Q7868" i="1"/>
  <c r="Q7869" i="1"/>
  <c r="Q7870" i="1"/>
  <c r="Q7871" i="1"/>
  <c r="Q7872" i="1"/>
  <c r="Q7873" i="1"/>
  <c r="Q7874" i="1"/>
  <c r="Q7875" i="1"/>
  <c r="Q7876" i="1"/>
  <c r="Q7877" i="1"/>
  <c r="Q7878" i="1"/>
  <c r="Q7879" i="1"/>
  <c r="Q7880" i="1"/>
  <c r="Q7881" i="1"/>
  <c r="Q7882" i="1"/>
  <c r="Q7883" i="1"/>
  <c r="Q7884" i="1"/>
  <c r="Q7885" i="1"/>
  <c r="Q7886" i="1"/>
  <c r="Q7887" i="1"/>
  <c r="Q7888" i="1"/>
  <c r="Q7889" i="1"/>
  <c r="Q7890" i="1"/>
  <c r="Q7891" i="1"/>
  <c r="Q7892" i="1"/>
  <c r="Q7893" i="1"/>
  <c r="Q7894" i="1"/>
  <c r="Q7895" i="1"/>
  <c r="Q7896" i="1"/>
  <c r="Q7897" i="1"/>
  <c r="Q7898" i="1"/>
  <c r="Q7899" i="1"/>
  <c r="Q7900" i="1"/>
  <c r="Q7901" i="1"/>
  <c r="Q7902" i="1"/>
  <c r="Q7903" i="1"/>
  <c r="Q7904" i="1"/>
  <c r="Q7905" i="1"/>
  <c r="Q7906" i="1"/>
  <c r="Q7907" i="1"/>
  <c r="Q7908" i="1"/>
  <c r="Q7909" i="1"/>
  <c r="Q7910" i="1"/>
  <c r="Q7911" i="1"/>
  <c r="Q7912" i="1"/>
  <c r="Q7913" i="1"/>
  <c r="Q7914" i="1"/>
  <c r="Q7915" i="1"/>
  <c r="Q7916" i="1"/>
  <c r="Q7917" i="1"/>
  <c r="Q7918" i="1"/>
  <c r="Q7919" i="1"/>
  <c r="Q7920" i="1"/>
  <c r="Q7921" i="1"/>
  <c r="Q7922" i="1"/>
  <c r="Q7923" i="1"/>
  <c r="Q7924" i="1"/>
  <c r="Q7925" i="1"/>
  <c r="Q7926" i="1"/>
  <c r="Q7927" i="1"/>
  <c r="Q7928" i="1"/>
  <c r="Q7929" i="1"/>
  <c r="Q7930" i="1"/>
  <c r="Q7931" i="1"/>
  <c r="Q7932" i="1"/>
  <c r="Q7933" i="1"/>
  <c r="Q7934" i="1"/>
  <c r="Q7935" i="1"/>
  <c r="Q7936" i="1"/>
  <c r="Q7937" i="1"/>
  <c r="Q7938" i="1"/>
  <c r="Q7939" i="1"/>
  <c r="Q7940" i="1"/>
  <c r="Q7941" i="1"/>
  <c r="Q7942" i="1"/>
  <c r="Q7943" i="1"/>
  <c r="Q7944" i="1"/>
  <c r="Q7945" i="1"/>
  <c r="Q7946" i="1"/>
  <c r="Q7947" i="1"/>
  <c r="Q7948" i="1"/>
  <c r="Q7949" i="1"/>
  <c r="Q7950" i="1"/>
  <c r="Q7951" i="1"/>
  <c r="Q7952" i="1"/>
  <c r="Q7953" i="1"/>
  <c r="Q7954" i="1"/>
  <c r="Q7955" i="1"/>
  <c r="Q7956" i="1"/>
  <c r="Q7957" i="1"/>
  <c r="Q7958" i="1"/>
  <c r="Q7959" i="1"/>
  <c r="Q7960" i="1"/>
  <c r="Q7961" i="1"/>
  <c r="Q7962" i="1"/>
  <c r="Q7963" i="1"/>
  <c r="Q7964" i="1"/>
  <c r="Q7965" i="1"/>
  <c r="Q7966" i="1"/>
  <c r="Q7967" i="1"/>
  <c r="Q7968" i="1"/>
  <c r="Q7969" i="1"/>
  <c r="Q7970" i="1"/>
  <c r="Q7971" i="1"/>
  <c r="Q7972" i="1"/>
  <c r="Q7973" i="1"/>
  <c r="Q7974" i="1"/>
  <c r="Q7975" i="1"/>
  <c r="Q7976" i="1"/>
  <c r="Q7977" i="1"/>
  <c r="Q7978" i="1"/>
  <c r="Q7979" i="1"/>
  <c r="Q7980" i="1"/>
  <c r="Q7981" i="1"/>
  <c r="Q7982" i="1"/>
  <c r="Q7983" i="1"/>
  <c r="Q7984" i="1"/>
  <c r="Q7985" i="1"/>
  <c r="Q7986" i="1"/>
  <c r="Q7987" i="1"/>
  <c r="Q7988" i="1"/>
  <c r="Q7989" i="1"/>
  <c r="Q7990" i="1"/>
  <c r="Q7991" i="1"/>
  <c r="Q7992" i="1"/>
  <c r="Q7993" i="1"/>
  <c r="Q7994" i="1"/>
  <c r="Q7995" i="1"/>
  <c r="Q7996" i="1"/>
  <c r="Q7997" i="1"/>
  <c r="Q7998" i="1"/>
  <c r="Q7999" i="1"/>
  <c r="Q8000" i="1"/>
  <c r="Q8001" i="1"/>
  <c r="Q8002" i="1"/>
  <c r="Q8003" i="1"/>
  <c r="Q8004" i="1"/>
  <c r="Q8005" i="1"/>
  <c r="Q8006" i="1"/>
  <c r="Q8007" i="1"/>
  <c r="Q8008" i="1"/>
  <c r="Q8009" i="1"/>
  <c r="Q8010" i="1"/>
  <c r="Q8011" i="1"/>
  <c r="Q8012" i="1"/>
  <c r="Q8013" i="1"/>
  <c r="Q8014" i="1"/>
  <c r="Q8015" i="1"/>
  <c r="Q8016" i="1"/>
  <c r="Q8017" i="1"/>
  <c r="Q8018" i="1"/>
  <c r="Q8019" i="1"/>
  <c r="Q8020" i="1"/>
  <c r="Q8021" i="1"/>
  <c r="Q8022" i="1"/>
  <c r="Q8023" i="1"/>
  <c r="Q8024" i="1"/>
  <c r="Q8025" i="1"/>
  <c r="Q8026" i="1"/>
  <c r="Q8027" i="1"/>
  <c r="Q8028" i="1"/>
  <c r="Q8029" i="1"/>
  <c r="Q8030" i="1"/>
  <c r="Q8031" i="1"/>
  <c r="Q8032" i="1"/>
  <c r="Q8033" i="1"/>
  <c r="Q8034" i="1"/>
  <c r="Q8035" i="1"/>
  <c r="Q8036" i="1"/>
  <c r="Q8037" i="1"/>
  <c r="Q8038" i="1"/>
  <c r="Q8039" i="1"/>
  <c r="Q8040" i="1"/>
  <c r="Q8041" i="1"/>
  <c r="Q8042" i="1"/>
  <c r="Q8043" i="1"/>
  <c r="Q8044" i="1"/>
  <c r="Q8045" i="1"/>
  <c r="Q8046" i="1"/>
  <c r="Q8047" i="1"/>
  <c r="Q8048" i="1"/>
  <c r="Q8049" i="1"/>
  <c r="Q8050" i="1"/>
  <c r="Q8051" i="1"/>
  <c r="Q8052" i="1"/>
  <c r="Q8053" i="1"/>
  <c r="Q8054" i="1"/>
  <c r="Q8055" i="1"/>
  <c r="Q8056" i="1"/>
  <c r="Q8057" i="1"/>
  <c r="Q8058" i="1"/>
  <c r="Q8059" i="1"/>
  <c r="Q8060" i="1"/>
  <c r="Q8061" i="1"/>
  <c r="Q8062" i="1"/>
  <c r="Q8063" i="1"/>
  <c r="Q8064" i="1"/>
  <c r="Q8065" i="1"/>
  <c r="Q8066" i="1"/>
  <c r="Q8067" i="1"/>
  <c r="Q8068" i="1"/>
  <c r="Q8069" i="1"/>
  <c r="Q8070" i="1"/>
  <c r="Q8071" i="1"/>
  <c r="Q8072" i="1"/>
  <c r="Q8073" i="1"/>
  <c r="Q8074" i="1"/>
  <c r="Q8075" i="1"/>
  <c r="Q8076" i="1"/>
  <c r="Q8077" i="1"/>
  <c r="Q8078" i="1"/>
  <c r="Q8079" i="1"/>
  <c r="Q8080" i="1"/>
  <c r="Q8081" i="1"/>
  <c r="Q8082" i="1"/>
  <c r="Q8083" i="1"/>
  <c r="Q8084" i="1"/>
  <c r="Q8085" i="1"/>
  <c r="Q8086" i="1"/>
  <c r="Q8087" i="1"/>
  <c r="Q8088" i="1"/>
  <c r="Q8089" i="1"/>
  <c r="Q8090" i="1"/>
  <c r="Q8091" i="1"/>
  <c r="Q8092" i="1"/>
  <c r="Q8093" i="1"/>
  <c r="Q8094" i="1"/>
  <c r="Q8095" i="1"/>
  <c r="Q8096" i="1"/>
  <c r="Q8097" i="1"/>
  <c r="Q8098" i="1"/>
  <c r="Q8099" i="1"/>
  <c r="Q8100" i="1"/>
  <c r="Q8101" i="1"/>
  <c r="Q8102" i="1"/>
  <c r="Q8103" i="1"/>
  <c r="Q8104" i="1"/>
  <c r="Q8105" i="1"/>
  <c r="Q8106" i="1"/>
  <c r="Q8107" i="1"/>
  <c r="Q8108" i="1"/>
  <c r="Q8109" i="1"/>
  <c r="Q8110" i="1"/>
  <c r="Q8111" i="1"/>
  <c r="Q8112" i="1"/>
  <c r="Q8113" i="1"/>
  <c r="Q8114" i="1"/>
  <c r="Q8115" i="1"/>
  <c r="Q8116" i="1"/>
  <c r="Q8117" i="1"/>
  <c r="Q8118" i="1"/>
  <c r="Q8119" i="1"/>
  <c r="Q8120" i="1"/>
  <c r="Q8121" i="1"/>
  <c r="Q8122" i="1"/>
  <c r="Q8123" i="1"/>
  <c r="Q8124" i="1"/>
  <c r="Q8125" i="1"/>
  <c r="Q8126" i="1"/>
  <c r="Q8127" i="1"/>
  <c r="Q8128" i="1"/>
  <c r="Q8129" i="1"/>
  <c r="Q8130" i="1"/>
  <c r="Q8131" i="1"/>
  <c r="Q8132" i="1"/>
  <c r="Q8133" i="1"/>
  <c r="Q8134" i="1"/>
  <c r="Q8135" i="1"/>
  <c r="Q8136" i="1"/>
  <c r="Q8137" i="1"/>
  <c r="Q8138" i="1"/>
  <c r="Q8139" i="1"/>
  <c r="Q8140" i="1"/>
  <c r="Q8141" i="1"/>
  <c r="Q8142" i="1"/>
  <c r="Q8143" i="1"/>
  <c r="Q8144" i="1"/>
  <c r="Q8145" i="1"/>
  <c r="Q8146" i="1"/>
  <c r="Q8147" i="1"/>
  <c r="Q8148" i="1"/>
  <c r="Q8149" i="1"/>
  <c r="Q8150" i="1"/>
  <c r="Q8151" i="1"/>
  <c r="Q8152" i="1"/>
  <c r="Q8153" i="1"/>
  <c r="Q8154" i="1"/>
  <c r="Q8155" i="1"/>
  <c r="Q8156" i="1"/>
  <c r="Q8157" i="1"/>
  <c r="Q8158" i="1"/>
  <c r="Q8159" i="1"/>
  <c r="Q8160" i="1"/>
  <c r="Q8161" i="1"/>
  <c r="Q8162" i="1"/>
  <c r="Q8163" i="1"/>
  <c r="Q8164" i="1"/>
  <c r="Q8165" i="1"/>
  <c r="Q8166" i="1"/>
  <c r="Q8167" i="1"/>
  <c r="Q8168" i="1"/>
  <c r="Q8169" i="1"/>
  <c r="Q8170" i="1"/>
  <c r="Q8171" i="1"/>
  <c r="Q8172" i="1"/>
  <c r="Q8173" i="1"/>
  <c r="Q8174" i="1"/>
  <c r="Q8175" i="1"/>
  <c r="Q8176" i="1"/>
  <c r="Q8177" i="1"/>
  <c r="Q8178" i="1"/>
  <c r="Q8179" i="1"/>
  <c r="Q8180" i="1"/>
  <c r="Q8181" i="1"/>
  <c r="Q8182" i="1"/>
  <c r="Q8183" i="1"/>
  <c r="Q8184" i="1"/>
  <c r="Q8185" i="1"/>
  <c r="Q8186" i="1"/>
  <c r="Q8187" i="1"/>
  <c r="Q8188" i="1"/>
  <c r="Q8189" i="1"/>
  <c r="Q8190" i="1"/>
  <c r="Q8191" i="1"/>
  <c r="Q8192" i="1"/>
  <c r="Q8193" i="1"/>
  <c r="Q8194" i="1"/>
  <c r="Q8195" i="1"/>
  <c r="Q8196" i="1"/>
  <c r="Q8197" i="1"/>
  <c r="Q8198" i="1"/>
  <c r="Q8199" i="1"/>
  <c r="Q8200" i="1"/>
  <c r="Q8201" i="1"/>
  <c r="Q8202" i="1"/>
  <c r="Q8203" i="1"/>
  <c r="Q8204" i="1"/>
  <c r="Q8205" i="1"/>
  <c r="Q8206" i="1"/>
  <c r="Q8207" i="1"/>
  <c r="Q8208" i="1"/>
  <c r="Q8209" i="1"/>
  <c r="Q8210" i="1"/>
  <c r="Q8211" i="1"/>
  <c r="Q8212" i="1"/>
  <c r="Q8213" i="1"/>
  <c r="Q8214" i="1"/>
  <c r="Q8215" i="1"/>
  <c r="Q8216" i="1"/>
  <c r="Q8217" i="1"/>
  <c r="Q8218" i="1"/>
  <c r="Q8219" i="1"/>
  <c r="Q8220" i="1"/>
  <c r="Q8221" i="1"/>
  <c r="Q8222" i="1"/>
  <c r="Q8223" i="1"/>
  <c r="Q8224" i="1"/>
  <c r="Q8225" i="1"/>
  <c r="Q8226" i="1"/>
  <c r="Q8227" i="1"/>
  <c r="Q8228" i="1"/>
  <c r="Q8229" i="1"/>
  <c r="Q8230" i="1"/>
  <c r="Q8231" i="1"/>
  <c r="Q8232" i="1"/>
  <c r="Q8233" i="1"/>
  <c r="Q8234" i="1"/>
  <c r="Q8235" i="1"/>
  <c r="Q8236" i="1"/>
  <c r="Q8237" i="1"/>
  <c r="Q8238" i="1"/>
  <c r="Q8239" i="1"/>
  <c r="Q8240" i="1"/>
  <c r="Q8241" i="1"/>
  <c r="Q8242" i="1"/>
  <c r="Q8243" i="1"/>
  <c r="Q8244" i="1"/>
  <c r="Q8245" i="1"/>
  <c r="Q8246" i="1"/>
  <c r="Q8247" i="1"/>
  <c r="Q8248" i="1"/>
  <c r="Q8249" i="1"/>
  <c r="Q8250" i="1"/>
  <c r="Q8251" i="1"/>
  <c r="Q8252" i="1"/>
  <c r="Q8253" i="1"/>
  <c r="Q8254" i="1"/>
  <c r="Q8255" i="1"/>
  <c r="Q8256" i="1"/>
  <c r="Q8257" i="1"/>
  <c r="Q8258" i="1"/>
  <c r="Q8259" i="1"/>
  <c r="Q8260" i="1"/>
  <c r="Q8261" i="1"/>
  <c r="Q8262" i="1"/>
  <c r="Q8263" i="1"/>
  <c r="Q8264" i="1"/>
  <c r="Q8265" i="1"/>
  <c r="Q8266" i="1"/>
  <c r="Q8267" i="1"/>
  <c r="Q8268" i="1"/>
  <c r="Q8269" i="1"/>
  <c r="Q8270" i="1"/>
  <c r="Q8271" i="1"/>
  <c r="Q8272" i="1"/>
  <c r="Q8273" i="1"/>
  <c r="Q8274" i="1"/>
  <c r="Q8275" i="1"/>
  <c r="Q8276" i="1"/>
  <c r="Q8277" i="1"/>
  <c r="Q8278" i="1"/>
  <c r="Q8279" i="1"/>
  <c r="Q8280" i="1"/>
  <c r="Q8281" i="1"/>
  <c r="Q8282" i="1"/>
  <c r="Q8283" i="1"/>
  <c r="Q8284" i="1"/>
  <c r="Q8285" i="1"/>
  <c r="Q8286" i="1"/>
  <c r="Q8287" i="1"/>
  <c r="Q8288" i="1"/>
  <c r="Q8289" i="1"/>
  <c r="Q8290" i="1"/>
  <c r="Q8291" i="1"/>
  <c r="Q8292" i="1"/>
  <c r="Q8293" i="1"/>
  <c r="Q8294" i="1"/>
  <c r="Q8295" i="1"/>
  <c r="Q8296" i="1"/>
  <c r="Q8297" i="1"/>
  <c r="Q8298" i="1"/>
  <c r="Q8299" i="1"/>
  <c r="Q8300" i="1"/>
  <c r="Q8301" i="1"/>
  <c r="Q8302" i="1"/>
  <c r="Q8303" i="1"/>
  <c r="Q8304" i="1"/>
  <c r="Q8305" i="1"/>
  <c r="Q8306" i="1"/>
  <c r="Q8307" i="1"/>
  <c r="Q8308" i="1"/>
  <c r="Q8309" i="1"/>
  <c r="Q8310" i="1"/>
  <c r="Q8311" i="1"/>
  <c r="Q8312" i="1"/>
  <c r="Q8313" i="1"/>
  <c r="Q8314" i="1"/>
  <c r="Q8315" i="1"/>
  <c r="Q8316" i="1"/>
  <c r="Q8317" i="1"/>
  <c r="Q8318" i="1"/>
  <c r="Q8319" i="1"/>
  <c r="Q8320" i="1"/>
  <c r="Q8321" i="1"/>
  <c r="Q8322" i="1"/>
  <c r="Q8323" i="1"/>
  <c r="Q8324" i="1"/>
  <c r="Q8325" i="1"/>
  <c r="Q8326" i="1"/>
  <c r="Q8327" i="1"/>
  <c r="Q8328" i="1"/>
  <c r="Q8329" i="1"/>
  <c r="Q8330" i="1"/>
  <c r="Q8331" i="1"/>
  <c r="Q8332" i="1"/>
  <c r="Q8333" i="1"/>
  <c r="Q8334" i="1"/>
  <c r="Q8335" i="1"/>
  <c r="Q8336" i="1"/>
  <c r="Q8337" i="1"/>
  <c r="Q8338" i="1"/>
  <c r="Q8339" i="1"/>
  <c r="Q8340" i="1"/>
  <c r="Q8341" i="1"/>
  <c r="Q8342" i="1"/>
  <c r="Q8343" i="1"/>
  <c r="Q8344" i="1"/>
  <c r="Q8345" i="1"/>
  <c r="Q8346" i="1"/>
  <c r="Q8347" i="1"/>
  <c r="Q8348" i="1"/>
  <c r="Q8349" i="1"/>
  <c r="Q8350" i="1"/>
  <c r="Q8351" i="1"/>
  <c r="Q8352" i="1"/>
  <c r="Q8353" i="1"/>
  <c r="Q8354" i="1"/>
  <c r="Q8355" i="1"/>
  <c r="Q8356" i="1"/>
  <c r="Q8357" i="1"/>
  <c r="Q8358" i="1"/>
  <c r="Q8359" i="1"/>
  <c r="Q8360" i="1"/>
  <c r="Q8361" i="1"/>
  <c r="Q8362" i="1"/>
  <c r="Q8363" i="1"/>
  <c r="Q8364" i="1"/>
  <c r="Q8365" i="1"/>
  <c r="Q8366" i="1"/>
  <c r="Q8367" i="1"/>
  <c r="Q8368" i="1"/>
  <c r="Q8369" i="1"/>
  <c r="Q8370" i="1"/>
  <c r="Q8371" i="1"/>
  <c r="Q8372" i="1"/>
  <c r="Q8373" i="1"/>
  <c r="Q8374" i="1"/>
  <c r="Q8375" i="1"/>
  <c r="Q8376" i="1"/>
  <c r="Q8377" i="1"/>
  <c r="Q8378" i="1"/>
  <c r="Q8379" i="1"/>
  <c r="Q8380" i="1"/>
  <c r="Q8381" i="1"/>
  <c r="Q8382" i="1"/>
  <c r="Q8383" i="1"/>
  <c r="Q8384" i="1"/>
  <c r="Q8385" i="1"/>
  <c r="Q8386" i="1"/>
  <c r="Q8387" i="1"/>
  <c r="Q8388" i="1"/>
  <c r="Q8389" i="1"/>
  <c r="Q8390" i="1"/>
  <c r="Q8391" i="1"/>
  <c r="Q8392" i="1"/>
  <c r="Q8393" i="1"/>
  <c r="Q8394" i="1"/>
  <c r="Q8395" i="1"/>
  <c r="Q8396" i="1"/>
  <c r="Q8397" i="1"/>
  <c r="Q8398" i="1"/>
  <c r="Q8399" i="1"/>
  <c r="Q8400" i="1"/>
  <c r="Q8401" i="1"/>
  <c r="Q8402" i="1"/>
  <c r="Q8403" i="1"/>
  <c r="Q8404" i="1"/>
  <c r="Q8405" i="1"/>
  <c r="Q8406" i="1"/>
  <c r="Q8407" i="1"/>
  <c r="Q8408" i="1"/>
  <c r="Q8409" i="1"/>
  <c r="Q8410" i="1"/>
  <c r="Q8411" i="1"/>
  <c r="Q8412" i="1"/>
  <c r="Q8413" i="1"/>
  <c r="Q8414" i="1"/>
  <c r="Q8415" i="1"/>
  <c r="Q8416" i="1"/>
  <c r="Q8417" i="1"/>
  <c r="Q8418" i="1"/>
  <c r="Q8419" i="1"/>
  <c r="Q8420" i="1"/>
  <c r="Q8421" i="1"/>
  <c r="Q8422" i="1"/>
  <c r="Q8423" i="1"/>
  <c r="Q8424" i="1"/>
  <c r="Q8425" i="1"/>
  <c r="Q8426" i="1"/>
  <c r="Q8427" i="1"/>
  <c r="Q8428" i="1"/>
  <c r="Q8429" i="1"/>
  <c r="Q8430" i="1"/>
  <c r="Q8431" i="1"/>
  <c r="Q8432" i="1"/>
  <c r="Q8433" i="1"/>
  <c r="Q8434" i="1"/>
  <c r="Q8435" i="1"/>
  <c r="Q8436" i="1"/>
  <c r="Q8437" i="1"/>
  <c r="Q8438" i="1"/>
  <c r="Q8439" i="1"/>
  <c r="Q8440" i="1"/>
  <c r="Q8441" i="1"/>
  <c r="Q8442" i="1"/>
  <c r="Q8443" i="1"/>
  <c r="Q8444" i="1"/>
  <c r="Q8445" i="1"/>
  <c r="Q8446" i="1"/>
  <c r="Q8447" i="1"/>
  <c r="Q8448" i="1"/>
  <c r="Q8449" i="1"/>
  <c r="Q8450" i="1"/>
  <c r="Q8451" i="1"/>
  <c r="Q8452" i="1"/>
  <c r="Q8453" i="1"/>
  <c r="Q8454" i="1"/>
  <c r="Q8455" i="1"/>
  <c r="Q8456" i="1"/>
  <c r="Q8457" i="1"/>
  <c r="Q8458" i="1"/>
  <c r="Q8459" i="1"/>
  <c r="Q8460" i="1"/>
  <c r="Q8461" i="1"/>
  <c r="Q8462" i="1"/>
  <c r="Q8463" i="1"/>
  <c r="Q8464" i="1"/>
  <c r="Q8465" i="1"/>
  <c r="Q8466" i="1"/>
  <c r="Q8467" i="1"/>
  <c r="Q8468" i="1"/>
  <c r="Q8469" i="1"/>
  <c r="Q8470" i="1"/>
  <c r="Q8471" i="1"/>
  <c r="Q8472" i="1"/>
  <c r="Q8473" i="1"/>
  <c r="Q8474" i="1"/>
  <c r="Q8475" i="1"/>
  <c r="Q8476" i="1"/>
  <c r="Q8477" i="1"/>
  <c r="Q8478" i="1"/>
  <c r="Q8479" i="1"/>
  <c r="Q8480" i="1"/>
  <c r="Q8481" i="1"/>
  <c r="Q8482" i="1"/>
  <c r="Q8483" i="1"/>
  <c r="Q8484" i="1"/>
  <c r="Q8485" i="1"/>
  <c r="Q8486" i="1"/>
  <c r="Q8487" i="1"/>
  <c r="Q8488" i="1"/>
  <c r="Q8489" i="1"/>
  <c r="Q8490" i="1"/>
  <c r="Q8491" i="1"/>
  <c r="Q8492" i="1"/>
  <c r="Q8493" i="1"/>
  <c r="Q8494" i="1"/>
  <c r="Q8495" i="1"/>
  <c r="Q8496" i="1"/>
  <c r="Q8497" i="1"/>
  <c r="Q8498" i="1"/>
  <c r="Q8499" i="1"/>
  <c r="Q8500" i="1"/>
  <c r="Q8501" i="1"/>
  <c r="Q8502" i="1"/>
  <c r="Q8503" i="1"/>
  <c r="Q8504" i="1"/>
  <c r="Q8505" i="1"/>
  <c r="Q8506" i="1"/>
  <c r="Q8507" i="1"/>
  <c r="Q8508" i="1"/>
  <c r="Q8509" i="1"/>
  <c r="Q8510" i="1"/>
  <c r="Q8511" i="1"/>
  <c r="Q8512" i="1"/>
  <c r="Q8513" i="1"/>
  <c r="Q8514" i="1"/>
  <c r="Q8515" i="1"/>
  <c r="Q8516" i="1"/>
  <c r="Q8517" i="1"/>
  <c r="Q8518" i="1"/>
  <c r="Q8519" i="1"/>
  <c r="Q8520" i="1"/>
  <c r="Q8521" i="1"/>
  <c r="Q8522" i="1"/>
  <c r="Q8523" i="1"/>
  <c r="Q8524" i="1"/>
  <c r="Q8525" i="1"/>
  <c r="Q8526" i="1"/>
  <c r="Q8527" i="1"/>
  <c r="Q8528" i="1"/>
  <c r="Q8529" i="1"/>
  <c r="Q8530" i="1"/>
  <c r="Q8531" i="1"/>
  <c r="Q8532" i="1"/>
  <c r="Q8533" i="1"/>
  <c r="Q8534" i="1"/>
  <c r="Q8535" i="1"/>
  <c r="Q8536" i="1"/>
  <c r="Q8537" i="1"/>
  <c r="Q8538" i="1"/>
  <c r="Q8539" i="1"/>
  <c r="Q8540" i="1"/>
  <c r="Q8541" i="1"/>
  <c r="Q8542" i="1"/>
  <c r="Q8543" i="1"/>
  <c r="Q8544" i="1"/>
  <c r="Q8545" i="1"/>
  <c r="Q8546" i="1"/>
  <c r="Q8547" i="1"/>
  <c r="Q8548" i="1"/>
  <c r="Q8549" i="1"/>
  <c r="Q8550" i="1"/>
  <c r="Q8551" i="1"/>
  <c r="Q8552" i="1"/>
  <c r="Q8553" i="1"/>
  <c r="Q8554" i="1"/>
  <c r="Q8555" i="1"/>
  <c r="Q8556" i="1"/>
  <c r="Q8557" i="1"/>
  <c r="Q8558" i="1"/>
  <c r="Q8559" i="1"/>
  <c r="Q8560" i="1"/>
  <c r="Q8561" i="1"/>
  <c r="Q8562" i="1"/>
  <c r="Q8563" i="1"/>
  <c r="Q8564" i="1"/>
  <c r="Q8565" i="1"/>
  <c r="Q8566" i="1"/>
  <c r="Q8567" i="1"/>
  <c r="Q8568" i="1"/>
  <c r="Q8569" i="1"/>
  <c r="Q8570" i="1"/>
  <c r="Q8571" i="1"/>
  <c r="Q8572" i="1"/>
  <c r="Q8573" i="1"/>
  <c r="Q8574" i="1"/>
  <c r="Q8575" i="1"/>
  <c r="Q8576" i="1"/>
  <c r="Q8577" i="1"/>
  <c r="Q8578" i="1"/>
  <c r="Q8579" i="1"/>
  <c r="Q8580" i="1"/>
  <c r="Q8581" i="1"/>
  <c r="Q8582" i="1"/>
  <c r="Q8583" i="1"/>
  <c r="Q8584" i="1"/>
  <c r="Q8585" i="1"/>
  <c r="Q8586" i="1"/>
  <c r="Q8587" i="1"/>
  <c r="Q8588" i="1"/>
  <c r="Q8589" i="1"/>
  <c r="Q8590" i="1"/>
  <c r="Q8591" i="1"/>
  <c r="Q8592" i="1"/>
  <c r="Q8593" i="1"/>
  <c r="Q8594" i="1"/>
  <c r="Q8595" i="1"/>
  <c r="Q8596" i="1"/>
  <c r="Q8597" i="1"/>
  <c r="Q8598" i="1"/>
  <c r="Q8599" i="1"/>
  <c r="Q8600" i="1"/>
  <c r="Q8601" i="1"/>
  <c r="Q8602" i="1"/>
  <c r="Q8603" i="1"/>
  <c r="Q8604" i="1"/>
  <c r="Q8605" i="1"/>
  <c r="Q8606" i="1"/>
  <c r="Q8607" i="1"/>
  <c r="Q8608" i="1"/>
  <c r="Q8609" i="1"/>
  <c r="Q8610" i="1"/>
  <c r="Q8611" i="1"/>
  <c r="Q8612" i="1"/>
  <c r="Q8613" i="1"/>
  <c r="Q8614" i="1"/>
  <c r="Q8615" i="1"/>
  <c r="Q8616" i="1"/>
  <c r="Q8617" i="1"/>
  <c r="Q8618" i="1"/>
  <c r="Q8619" i="1"/>
  <c r="Q8620" i="1"/>
  <c r="Q8621" i="1"/>
  <c r="Q8622" i="1"/>
  <c r="Q8623" i="1"/>
  <c r="Q8624" i="1"/>
  <c r="Q8625" i="1"/>
  <c r="Q8626" i="1"/>
  <c r="Q8627" i="1"/>
  <c r="Q8628" i="1"/>
  <c r="Q8629" i="1"/>
  <c r="Q8630" i="1"/>
  <c r="Q8631" i="1"/>
  <c r="Q8632" i="1"/>
  <c r="Q8633" i="1"/>
  <c r="Q8634" i="1"/>
  <c r="Q8635" i="1"/>
  <c r="Q8636" i="1"/>
  <c r="Q8637" i="1"/>
  <c r="Q8638" i="1"/>
  <c r="Q8639" i="1"/>
  <c r="Q8640" i="1"/>
  <c r="Q8641" i="1"/>
  <c r="Q8642" i="1"/>
  <c r="Q8643" i="1"/>
  <c r="Q8644" i="1"/>
  <c r="Q8645" i="1"/>
  <c r="Q8646" i="1"/>
  <c r="Q8647" i="1"/>
  <c r="Q8648" i="1"/>
  <c r="Q8649" i="1"/>
  <c r="Q8650" i="1"/>
  <c r="Q8651" i="1"/>
  <c r="Q8652" i="1"/>
  <c r="Q8653" i="1"/>
  <c r="Q8654" i="1"/>
  <c r="Q8655" i="1"/>
  <c r="Q8656" i="1"/>
  <c r="Q8657" i="1"/>
  <c r="Q8658" i="1"/>
  <c r="Q8659" i="1"/>
  <c r="Q8660" i="1"/>
  <c r="Q8661" i="1"/>
  <c r="Q8662" i="1"/>
  <c r="Q8663" i="1"/>
  <c r="Q8664" i="1"/>
  <c r="Q8665" i="1"/>
  <c r="Q8666" i="1"/>
  <c r="Q8667" i="1"/>
  <c r="Q8668" i="1"/>
  <c r="Q8669" i="1"/>
  <c r="Q8670" i="1"/>
  <c r="Q8671" i="1"/>
  <c r="Q8672" i="1"/>
  <c r="Q8673" i="1"/>
  <c r="Q8674" i="1"/>
  <c r="Q8675" i="1"/>
  <c r="Q8676" i="1"/>
  <c r="Q8677" i="1"/>
  <c r="Q8678" i="1"/>
  <c r="Q8679" i="1"/>
  <c r="Q8680" i="1"/>
  <c r="Q8681" i="1"/>
  <c r="Q8682" i="1"/>
  <c r="Q8683" i="1"/>
  <c r="Q8684" i="1"/>
  <c r="Q8685" i="1"/>
  <c r="Q8686" i="1"/>
  <c r="Q8687" i="1"/>
  <c r="Q8688" i="1"/>
  <c r="Q8689" i="1"/>
  <c r="Q8690" i="1"/>
  <c r="Q8691" i="1"/>
  <c r="Q8692" i="1"/>
  <c r="Q8693" i="1"/>
  <c r="Q8694" i="1"/>
  <c r="Q8695" i="1"/>
  <c r="Q8696" i="1"/>
  <c r="Q8697" i="1"/>
  <c r="Q8698" i="1"/>
  <c r="Q8699" i="1"/>
  <c r="Q8700" i="1"/>
  <c r="Q8701" i="1"/>
  <c r="Q8702" i="1"/>
  <c r="Q8703" i="1"/>
  <c r="Q8704" i="1"/>
  <c r="Q8705" i="1"/>
  <c r="Q8706" i="1"/>
  <c r="Q8707" i="1"/>
  <c r="Q8708" i="1"/>
  <c r="Q8709" i="1"/>
  <c r="Q8710" i="1"/>
  <c r="Q8711" i="1"/>
  <c r="Q8712" i="1"/>
  <c r="Q8713" i="1"/>
  <c r="Q8714" i="1"/>
  <c r="Q8715" i="1"/>
  <c r="Q8716" i="1"/>
  <c r="Q8717" i="1"/>
  <c r="Q8718" i="1"/>
  <c r="Q8719" i="1"/>
  <c r="Q8720" i="1"/>
  <c r="Q8721" i="1"/>
  <c r="Q8722" i="1"/>
  <c r="Q8723" i="1"/>
  <c r="Q8724" i="1"/>
  <c r="Q8725" i="1"/>
  <c r="Q8726" i="1"/>
  <c r="Q8727" i="1"/>
  <c r="Q8728" i="1"/>
  <c r="Q8729" i="1"/>
  <c r="Q8730" i="1"/>
  <c r="Q8731" i="1"/>
  <c r="Q8732" i="1"/>
  <c r="Q8733" i="1"/>
  <c r="Q8734" i="1"/>
  <c r="Q8735" i="1"/>
  <c r="Q8736" i="1"/>
  <c r="Q8737" i="1"/>
  <c r="Q8738" i="1"/>
  <c r="Q8739" i="1"/>
  <c r="Q8740" i="1"/>
  <c r="Q8741" i="1"/>
  <c r="Q8742" i="1"/>
  <c r="Q8743" i="1"/>
  <c r="Q8744" i="1"/>
  <c r="Q8745" i="1"/>
  <c r="Q8746" i="1"/>
  <c r="Q8747" i="1"/>
  <c r="Q8748" i="1"/>
  <c r="Q8749" i="1"/>
  <c r="Q8750" i="1"/>
  <c r="Q8751" i="1"/>
  <c r="Q8752" i="1"/>
  <c r="Q8753" i="1"/>
  <c r="Q8754" i="1"/>
  <c r="Q8755" i="1"/>
  <c r="Q8756" i="1"/>
  <c r="Q8757" i="1"/>
  <c r="Q8758" i="1"/>
  <c r="Q8759" i="1"/>
  <c r="Q8760" i="1"/>
  <c r="Q8761" i="1"/>
  <c r="Q8762" i="1"/>
  <c r="Q8763" i="1"/>
  <c r="Q8764" i="1"/>
  <c r="Q8765" i="1"/>
  <c r="Q8766" i="1"/>
  <c r="Q8767" i="1"/>
  <c r="Q8768" i="1"/>
  <c r="Q8769" i="1"/>
  <c r="Q8770" i="1"/>
  <c r="Q8771" i="1"/>
  <c r="Q8772" i="1"/>
  <c r="Q8773" i="1"/>
  <c r="Q8774" i="1"/>
  <c r="Q8775" i="1"/>
  <c r="Q8776" i="1"/>
  <c r="Q8777" i="1"/>
  <c r="Q8778" i="1"/>
  <c r="Q8779" i="1"/>
  <c r="Q8780" i="1"/>
  <c r="Q8781" i="1"/>
  <c r="Q8782" i="1"/>
  <c r="Q8783" i="1"/>
  <c r="Q8784" i="1"/>
  <c r="Q8785" i="1"/>
  <c r="Q8786" i="1"/>
  <c r="Q8787" i="1"/>
  <c r="Q8788" i="1"/>
  <c r="Q8789" i="1"/>
  <c r="Q8790" i="1"/>
  <c r="Q8791" i="1"/>
  <c r="Q8792" i="1"/>
  <c r="Q8793" i="1"/>
  <c r="Q8794" i="1"/>
  <c r="Q8795" i="1"/>
  <c r="Q8796" i="1"/>
  <c r="Q8797" i="1"/>
  <c r="Q8798" i="1"/>
  <c r="Q8799" i="1"/>
  <c r="Q8800" i="1"/>
  <c r="Q8801" i="1"/>
  <c r="Q8802" i="1"/>
  <c r="Q8803" i="1"/>
  <c r="Q8804" i="1"/>
  <c r="Q8805" i="1"/>
  <c r="Q8806" i="1"/>
  <c r="Q8807" i="1"/>
  <c r="Q8808" i="1"/>
  <c r="Q8809" i="1"/>
  <c r="Q8810" i="1"/>
  <c r="Q8811" i="1"/>
  <c r="Q8812" i="1"/>
  <c r="Q8813" i="1"/>
  <c r="Q8814" i="1"/>
  <c r="Q8815" i="1"/>
  <c r="Q8816" i="1"/>
  <c r="Q8817" i="1"/>
  <c r="Q8818" i="1"/>
  <c r="Q8819" i="1"/>
  <c r="Q8820" i="1"/>
  <c r="Q8821" i="1"/>
  <c r="Q8822" i="1"/>
  <c r="Q8823" i="1"/>
  <c r="Q8824" i="1"/>
  <c r="Q8825" i="1"/>
  <c r="Q8826" i="1"/>
  <c r="Q8827" i="1"/>
  <c r="Q8828" i="1"/>
  <c r="Q8829" i="1"/>
  <c r="Q8830" i="1"/>
  <c r="Q8831" i="1"/>
  <c r="Q8832" i="1"/>
  <c r="Q8833" i="1"/>
  <c r="Q8834" i="1"/>
  <c r="Q8835" i="1"/>
  <c r="Q8836" i="1"/>
  <c r="Q8837" i="1"/>
  <c r="Q8838" i="1"/>
  <c r="Q8839" i="1"/>
  <c r="Q8840" i="1"/>
  <c r="Q8841" i="1"/>
  <c r="Q8842" i="1"/>
  <c r="Q8843" i="1"/>
  <c r="Q8844" i="1"/>
  <c r="Q8845" i="1"/>
  <c r="Q8846" i="1"/>
  <c r="Q8847" i="1"/>
  <c r="Q8848" i="1"/>
  <c r="Q8849" i="1"/>
  <c r="Q8850" i="1"/>
  <c r="Q8851" i="1"/>
  <c r="Q8852" i="1"/>
  <c r="Q8853" i="1"/>
  <c r="Q8854" i="1"/>
  <c r="Q8855" i="1"/>
  <c r="Q8856" i="1"/>
  <c r="Q8857" i="1"/>
  <c r="Q8858" i="1"/>
  <c r="Q8859" i="1"/>
  <c r="Q8860" i="1"/>
  <c r="Q8861" i="1"/>
  <c r="Q8862" i="1"/>
  <c r="Q8863" i="1"/>
  <c r="Q8864" i="1"/>
  <c r="Q8865" i="1"/>
  <c r="Q8866" i="1"/>
  <c r="Q8867" i="1"/>
  <c r="Q8868" i="1"/>
  <c r="Q8869" i="1"/>
  <c r="Q8870" i="1"/>
  <c r="Q8871" i="1"/>
  <c r="Q8872" i="1"/>
  <c r="Q8873" i="1"/>
  <c r="Q8874" i="1"/>
  <c r="Q8875" i="1"/>
  <c r="Q8876" i="1"/>
  <c r="Q8877" i="1"/>
  <c r="Q8878" i="1"/>
  <c r="Q8879" i="1"/>
  <c r="Q8880" i="1"/>
  <c r="Q8881" i="1"/>
  <c r="Q8882" i="1"/>
  <c r="Q8883" i="1"/>
  <c r="Q8884" i="1"/>
  <c r="Q8885" i="1"/>
  <c r="Q8886" i="1"/>
  <c r="Q8887" i="1"/>
  <c r="Q8888" i="1"/>
  <c r="Q8889" i="1"/>
  <c r="Q8890" i="1"/>
  <c r="Q8891" i="1"/>
  <c r="Q8892" i="1"/>
  <c r="Q8893" i="1"/>
  <c r="Q8894" i="1"/>
  <c r="Q8895" i="1"/>
  <c r="Q8896" i="1"/>
  <c r="Q8897" i="1"/>
  <c r="Q8898" i="1"/>
  <c r="Q8899" i="1"/>
  <c r="Q8900" i="1"/>
  <c r="Q8901" i="1"/>
  <c r="Q8902" i="1"/>
  <c r="Q8903" i="1"/>
  <c r="Q8904" i="1"/>
  <c r="Q8905" i="1"/>
  <c r="Q8906" i="1"/>
  <c r="Q8907" i="1"/>
  <c r="Q8908" i="1"/>
  <c r="Q8909" i="1"/>
  <c r="Q8910" i="1"/>
  <c r="Q8911" i="1"/>
  <c r="Q8912" i="1"/>
  <c r="Q8913" i="1"/>
  <c r="Q8914" i="1"/>
  <c r="Q8915" i="1"/>
  <c r="Q8916" i="1"/>
  <c r="Q8917" i="1"/>
  <c r="Q8918" i="1"/>
  <c r="Q8919" i="1"/>
  <c r="Q8920" i="1"/>
  <c r="Q8921" i="1"/>
  <c r="Q8922" i="1"/>
  <c r="Q8923" i="1"/>
  <c r="Q8924" i="1"/>
  <c r="Q8925" i="1"/>
  <c r="Q8926" i="1"/>
  <c r="Q8927" i="1"/>
  <c r="Q8928" i="1"/>
  <c r="Q8929" i="1"/>
  <c r="Q8930" i="1"/>
  <c r="Q8931" i="1"/>
  <c r="Q8932" i="1"/>
  <c r="Q8933" i="1"/>
  <c r="Q8934" i="1"/>
  <c r="Q8935" i="1"/>
  <c r="Q8936" i="1"/>
  <c r="Q8937" i="1"/>
  <c r="Q8938" i="1"/>
  <c r="Q8939" i="1"/>
  <c r="Q8940" i="1"/>
  <c r="Q8941" i="1"/>
  <c r="Q8942" i="1"/>
  <c r="Q8943" i="1"/>
  <c r="Q8944" i="1"/>
  <c r="Q8945" i="1"/>
  <c r="Q8946" i="1"/>
  <c r="Q8947" i="1"/>
  <c r="Q8948" i="1"/>
  <c r="Q8949" i="1"/>
  <c r="Q8950" i="1"/>
  <c r="Q8951" i="1"/>
  <c r="Q8952" i="1"/>
  <c r="Q8953" i="1"/>
  <c r="Q8954" i="1"/>
  <c r="Q8955" i="1"/>
  <c r="Q8956" i="1"/>
  <c r="Q8957" i="1"/>
  <c r="Q8958" i="1"/>
  <c r="Q8959" i="1"/>
  <c r="Q8960" i="1"/>
  <c r="Q8961" i="1"/>
  <c r="Q8962" i="1"/>
  <c r="Q8963" i="1"/>
  <c r="Q8964" i="1"/>
  <c r="Q8965" i="1"/>
  <c r="Q8966" i="1"/>
  <c r="Q8967" i="1"/>
  <c r="Q8968" i="1"/>
  <c r="Q8969" i="1"/>
  <c r="Q8970" i="1"/>
  <c r="Q8971" i="1"/>
  <c r="Q8972" i="1"/>
  <c r="Q8973" i="1"/>
  <c r="Q8974" i="1"/>
  <c r="Q8975" i="1"/>
  <c r="Q8976" i="1"/>
  <c r="Q8977" i="1"/>
  <c r="Q8978" i="1"/>
  <c r="Q8979" i="1"/>
  <c r="Q8980" i="1"/>
  <c r="Q8981" i="1"/>
  <c r="Q8982" i="1"/>
  <c r="Q8983" i="1"/>
  <c r="Q8984" i="1"/>
  <c r="Q8985" i="1"/>
  <c r="Q8986" i="1"/>
  <c r="Q8987" i="1"/>
  <c r="Q8988" i="1"/>
  <c r="Q8989" i="1"/>
  <c r="Q8990" i="1"/>
  <c r="Q8991" i="1"/>
  <c r="Q8992" i="1"/>
  <c r="Q8993" i="1"/>
  <c r="Q8994" i="1"/>
  <c r="Q8995" i="1"/>
  <c r="Q8996" i="1"/>
  <c r="Q8997" i="1"/>
  <c r="Q8998" i="1"/>
  <c r="Q8999" i="1"/>
  <c r="Q9000" i="1"/>
  <c r="Q9001" i="1"/>
  <c r="Q9002" i="1"/>
  <c r="Q9003" i="1"/>
  <c r="Q9004" i="1"/>
  <c r="Q9005" i="1"/>
  <c r="Q9006" i="1"/>
  <c r="Q9007" i="1"/>
  <c r="Q9008" i="1"/>
  <c r="Q9009" i="1"/>
  <c r="Q9010" i="1"/>
  <c r="Q9011" i="1"/>
  <c r="Q9012" i="1"/>
  <c r="Q9013" i="1"/>
  <c r="Q9014" i="1"/>
  <c r="Q9015" i="1"/>
  <c r="Q9016" i="1"/>
  <c r="Q9017" i="1"/>
  <c r="Q9018" i="1"/>
  <c r="Q9019" i="1"/>
  <c r="Q9020" i="1"/>
  <c r="Q9021" i="1"/>
  <c r="Q9022" i="1"/>
  <c r="Q9023" i="1"/>
  <c r="Q9024" i="1"/>
  <c r="Q9025" i="1"/>
  <c r="Q9026" i="1"/>
  <c r="Q9027" i="1"/>
  <c r="Q9028" i="1"/>
  <c r="Q9029" i="1"/>
  <c r="Q9030" i="1"/>
  <c r="Q9031" i="1"/>
  <c r="Q9032" i="1"/>
  <c r="Q9033" i="1"/>
  <c r="Q9034" i="1"/>
  <c r="Q9035" i="1"/>
  <c r="Q9036" i="1"/>
  <c r="Q9037" i="1"/>
  <c r="Q9038" i="1"/>
  <c r="Q9039" i="1"/>
  <c r="Q9040" i="1"/>
  <c r="Q9041" i="1"/>
  <c r="Q9042" i="1"/>
  <c r="Q9043" i="1"/>
  <c r="Q9044" i="1"/>
  <c r="Q9045" i="1"/>
  <c r="Q9046" i="1"/>
  <c r="Q9047" i="1"/>
  <c r="Q9048" i="1"/>
  <c r="Q9049" i="1"/>
  <c r="Q9050" i="1"/>
  <c r="Q9051" i="1"/>
  <c r="Q9052" i="1"/>
  <c r="Q9053" i="1"/>
  <c r="Q9054" i="1"/>
  <c r="Q9055" i="1"/>
  <c r="Q9056" i="1"/>
  <c r="Q9057" i="1"/>
  <c r="Q9058" i="1"/>
  <c r="Q9059" i="1"/>
  <c r="Q9060" i="1"/>
  <c r="Q9061" i="1"/>
  <c r="Q9062" i="1"/>
  <c r="Q9063" i="1"/>
  <c r="Q9064" i="1"/>
  <c r="Q9065" i="1"/>
  <c r="Q9066" i="1"/>
  <c r="Q9067" i="1"/>
  <c r="Q9068" i="1"/>
  <c r="Q9069" i="1"/>
  <c r="Q9070" i="1"/>
  <c r="Q9071" i="1"/>
  <c r="Q9072" i="1"/>
  <c r="Q9073" i="1"/>
  <c r="Q9074" i="1"/>
  <c r="Q9075" i="1"/>
  <c r="Q9076" i="1"/>
  <c r="Q9077" i="1"/>
  <c r="Q9078" i="1"/>
  <c r="Q9079" i="1"/>
  <c r="Q9080" i="1"/>
  <c r="Q9081" i="1"/>
  <c r="Q9082" i="1"/>
  <c r="Q9083" i="1"/>
  <c r="Q9084" i="1"/>
  <c r="Q9085" i="1"/>
  <c r="Q9086" i="1"/>
  <c r="Q9087" i="1"/>
  <c r="Q9088" i="1"/>
  <c r="Q9089" i="1"/>
  <c r="Q9090" i="1"/>
  <c r="Q9091" i="1"/>
  <c r="Q9092" i="1"/>
  <c r="Q9093" i="1"/>
  <c r="Q9094" i="1"/>
  <c r="Q9095" i="1"/>
  <c r="Q9096" i="1"/>
  <c r="Q9097" i="1"/>
  <c r="Q9098" i="1"/>
  <c r="Q9099" i="1"/>
  <c r="Q9100" i="1"/>
  <c r="Q9101" i="1"/>
  <c r="Q9102" i="1"/>
  <c r="Q9103" i="1"/>
  <c r="Q9104" i="1"/>
  <c r="Q9105" i="1"/>
  <c r="Q9106" i="1"/>
  <c r="Q9107" i="1"/>
  <c r="Q9108" i="1"/>
  <c r="Q9109" i="1"/>
  <c r="Q9110" i="1"/>
  <c r="Q9111" i="1"/>
  <c r="Q9112" i="1"/>
  <c r="Q9113" i="1"/>
  <c r="Q9114" i="1"/>
  <c r="Q9115" i="1"/>
  <c r="Q9116" i="1"/>
  <c r="Q9117" i="1"/>
  <c r="Q9118" i="1"/>
  <c r="Q9119" i="1"/>
  <c r="Q9120" i="1"/>
  <c r="Q9121" i="1"/>
  <c r="Q9122" i="1"/>
  <c r="Q9123" i="1"/>
  <c r="Q9124" i="1"/>
  <c r="Q9125" i="1"/>
  <c r="Q9126" i="1"/>
  <c r="Q9127" i="1"/>
  <c r="Q9128" i="1"/>
  <c r="Q9129" i="1"/>
  <c r="Q9130" i="1"/>
  <c r="Q9131" i="1"/>
  <c r="Q9132" i="1"/>
  <c r="Q9133" i="1"/>
  <c r="Q9134" i="1"/>
  <c r="Q9135" i="1"/>
  <c r="Q9136" i="1"/>
  <c r="Q9137" i="1"/>
  <c r="Q9138" i="1"/>
  <c r="Q9139" i="1"/>
  <c r="Q9140" i="1"/>
  <c r="Q9141" i="1"/>
  <c r="Q9142" i="1"/>
  <c r="Q9143" i="1"/>
  <c r="Q9144" i="1"/>
  <c r="Q9145" i="1"/>
  <c r="Q9146" i="1"/>
  <c r="Q9147" i="1"/>
  <c r="Q9148" i="1"/>
  <c r="Q9149" i="1"/>
  <c r="Q9150" i="1"/>
  <c r="Q9151" i="1"/>
  <c r="Q9152" i="1"/>
  <c r="Q9153" i="1"/>
  <c r="Q9154" i="1"/>
  <c r="Q9155" i="1"/>
  <c r="Q9156" i="1"/>
  <c r="Q9157" i="1"/>
  <c r="Q9158" i="1"/>
  <c r="Q9159" i="1"/>
  <c r="Q9160" i="1"/>
  <c r="Q9161" i="1"/>
  <c r="Q9162" i="1"/>
  <c r="Q9163" i="1"/>
  <c r="Q9164" i="1"/>
  <c r="Q9165" i="1"/>
  <c r="Q9166" i="1"/>
  <c r="Q9167" i="1"/>
  <c r="Q9168" i="1"/>
  <c r="Q9169" i="1"/>
  <c r="Q9170" i="1"/>
  <c r="Q9171" i="1"/>
  <c r="Q9172" i="1"/>
  <c r="Q9173" i="1"/>
  <c r="Q9174" i="1"/>
  <c r="Q9175" i="1"/>
  <c r="Q9176" i="1"/>
  <c r="Q9177" i="1"/>
  <c r="Q9178" i="1"/>
  <c r="Q9179" i="1"/>
  <c r="Q9180" i="1"/>
  <c r="Q9181" i="1"/>
  <c r="Q9182" i="1"/>
  <c r="Q9183" i="1"/>
  <c r="Q9184" i="1"/>
  <c r="Q9185" i="1"/>
  <c r="Q9186" i="1"/>
  <c r="Q9187" i="1"/>
  <c r="Q9188" i="1"/>
  <c r="Q9189" i="1"/>
  <c r="Q9190" i="1"/>
  <c r="Q9191" i="1"/>
  <c r="Q9192" i="1"/>
  <c r="Q9193" i="1"/>
  <c r="Q9194" i="1"/>
  <c r="Q9195" i="1"/>
  <c r="Q9196" i="1"/>
  <c r="Q9197" i="1"/>
  <c r="Q9198" i="1"/>
  <c r="Q9199" i="1"/>
  <c r="Q9200" i="1"/>
  <c r="Q9201" i="1"/>
  <c r="Q9202" i="1"/>
  <c r="Q9203" i="1"/>
  <c r="Q9204" i="1"/>
  <c r="Q9205" i="1"/>
  <c r="Q9206" i="1"/>
  <c r="Q9207" i="1"/>
  <c r="Q9208" i="1"/>
  <c r="Q9209" i="1"/>
  <c r="Q9210" i="1"/>
  <c r="Q9211" i="1"/>
  <c r="Q9212" i="1"/>
  <c r="Q9213" i="1"/>
  <c r="Q9214" i="1"/>
  <c r="Q9215" i="1"/>
  <c r="Q9216" i="1"/>
  <c r="Q9217" i="1"/>
  <c r="Q9218" i="1"/>
  <c r="Q9219" i="1"/>
  <c r="Q9220" i="1"/>
  <c r="Q9221" i="1"/>
  <c r="Q9222" i="1"/>
  <c r="Q9223" i="1"/>
  <c r="Q9224" i="1"/>
  <c r="Q9225" i="1"/>
  <c r="Q9226" i="1"/>
  <c r="Q9227" i="1"/>
  <c r="Q9228" i="1"/>
  <c r="Q9229" i="1"/>
  <c r="Q9230" i="1"/>
  <c r="Q9231" i="1"/>
  <c r="Q9232" i="1"/>
  <c r="Q9233" i="1"/>
  <c r="Q9234" i="1"/>
  <c r="Q9235" i="1"/>
  <c r="Q9236" i="1"/>
  <c r="Q9237" i="1"/>
  <c r="Q9238" i="1"/>
  <c r="Q9239" i="1"/>
  <c r="Q9240" i="1"/>
  <c r="Q9241" i="1"/>
  <c r="Q9242" i="1"/>
  <c r="Q9243" i="1"/>
  <c r="Q9244" i="1"/>
  <c r="Q9245" i="1"/>
  <c r="Q9246" i="1"/>
  <c r="Q9247" i="1"/>
  <c r="Q9248" i="1"/>
  <c r="Q9249" i="1"/>
  <c r="Q9250" i="1"/>
  <c r="Q9251" i="1"/>
  <c r="Q9252" i="1"/>
  <c r="Q9253" i="1"/>
  <c r="Q9254" i="1"/>
  <c r="Q9255" i="1"/>
  <c r="Q9256" i="1"/>
  <c r="Q9257" i="1"/>
  <c r="Q9258" i="1"/>
  <c r="Q9259" i="1"/>
  <c r="Q9260" i="1"/>
  <c r="Q9261" i="1"/>
  <c r="Q9262" i="1"/>
  <c r="Q9263" i="1"/>
  <c r="Q9264" i="1"/>
  <c r="Q9265" i="1"/>
  <c r="Q9266" i="1"/>
  <c r="Q9267" i="1"/>
  <c r="Q9268" i="1"/>
  <c r="Q9269" i="1"/>
  <c r="Q9270" i="1"/>
  <c r="Q9271" i="1"/>
  <c r="Q9272" i="1"/>
  <c r="Q9273" i="1"/>
  <c r="Q9274" i="1"/>
  <c r="Q9275" i="1"/>
  <c r="Q9276" i="1"/>
  <c r="Q9277" i="1"/>
  <c r="Q9278" i="1"/>
  <c r="Q9279" i="1"/>
  <c r="Q9280" i="1"/>
  <c r="Q9281" i="1"/>
  <c r="Q9282" i="1"/>
  <c r="Q9283" i="1"/>
  <c r="Q9284" i="1"/>
  <c r="Q9285" i="1"/>
  <c r="Q9286" i="1"/>
  <c r="Q9287" i="1"/>
  <c r="Q9288" i="1"/>
  <c r="Q9289" i="1"/>
  <c r="Q9290" i="1"/>
  <c r="Q9291" i="1"/>
  <c r="Q9292" i="1"/>
  <c r="Q9293" i="1"/>
  <c r="Q9294" i="1"/>
  <c r="Q9295" i="1"/>
  <c r="Q9296" i="1"/>
  <c r="Q9297" i="1"/>
  <c r="Q9298" i="1"/>
  <c r="Q9299" i="1"/>
  <c r="Q9300" i="1"/>
  <c r="Q9301" i="1"/>
  <c r="Q9302" i="1"/>
  <c r="Q9303" i="1"/>
  <c r="Q9304" i="1"/>
  <c r="Q9305" i="1"/>
  <c r="Q9306" i="1"/>
  <c r="Q9307" i="1"/>
  <c r="Q9308" i="1"/>
  <c r="Q9309" i="1"/>
  <c r="Q9310" i="1"/>
  <c r="Q9311" i="1"/>
  <c r="Q9312" i="1"/>
  <c r="Q9313" i="1"/>
  <c r="Q9314" i="1"/>
  <c r="Q9315" i="1"/>
  <c r="Q9316" i="1"/>
  <c r="Q9317" i="1"/>
  <c r="Q9318" i="1"/>
  <c r="Q9319" i="1"/>
  <c r="Q9320" i="1"/>
  <c r="Q9321" i="1"/>
  <c r="Q9322" i="1"/>
  <c r="Q9323" i="1"/>
  <c r="Q9324" i="1"/>
  <c r="Q9325" i="1"/>
  <c r="Q9326" i="1"/>
  <c r="Q9327" i="1"/>
  <c r="Q9328" i="1"/>
  <c r="Q9329" i="1"/>
  <c r="Q9330" i="1"/>
  <c r="Q9331" i="1"/>
  <c r="Q9332" i="1"/>
  <c r="Q9333" i="1"/>
  <c r="Q9334" i="1"/>
  <c r="Q9335" i="1"/>
  <c r="Q9336" i="1"/>
  <c r="Q9337" i="1"/>
  <c r="Q9338" i="1"/>
  <c r="Q9339" i="1"/>
  <c r="Q9340" i="1"/>
  <c r="Q9341" i="1"/>
  <c r="Q9342" i="1"/>
  <c r="Q9343" i="1"/>
  <c r="Q9344" i="1"/>
  <c r="Q9345" i="1"/>
  <c r="Q9346" i="1"/>
  <c r="Q9347" i="1"/>
  <c r="Q9348" i="1"/>
  <c r="Q9349" i="1"/>
  <c r="Q9350" i="1"/>
  <c r="Q9351" i="1"/>
  <c r="Q9352" i="1"/>
  <c r="Q9353" i="1"/>
  <c r="Q9354" i="1"/>
  <c r="Q9355" i="1"/>
  <c r="Q9356" i="1"/>
  <c r="Q9357" i="1"/>
  <c r="Q9358" i="1"/>
  <c r="Q9359" i="1"/>
  <c r="Q9360" i="1"/>
  <c r="Q9361" i="1"/>
  <c r="Q9362" i="1"/>
  <c r="Q9363" i="1"/>
  <c r="Q9364" i="1"/>
  <c r="Q9365" i="1"/>
  <c r="Q9366" i="1"/>
  <c r="Q9367" i="1"/>
  <c r="Q9368" i="1"/>
  <c r="Q9369" i="1"/>
  <c r="Q9370" i="1"/>
  <c r="Q9371" i="1"/>
  <c r="Q9372" i="1"/>
  <c r="Q9373" i="1"/>
  <c r="Q9374" i="1"/>
  <c r="Q9375" i="1"/>
  <c r="Q9376" i="1"/>
  <c r="Q9377" i="1"/>
  <c r="Q9378" i="1"/>
  <c r="Q9379" i="1"/>
  <c r="Q9380" i="1"/>
  <c r="Q9381" i="1"/>
  <c r="Q9382" i="1"/>
  <c r="Q9383" i="1"/>
  <c r="Q9384" i="1"/>
  <c r="Q9385" i="1"/>
  <c r="Q9386" i="1"/>
  <c r="Q9387" i="1"/>
  <c r="Q9388" i="1"/>
  <c r="Q9389" i="1"/>
  <c r="Q9390" i="1"/>
  <c r="Q9391" i="1"/>
  <c r="Q9392" i="1"/>
  <c r="Q9393" i="1"/>
  <c r="Q9394" i="1"/>
  <c r="Q9395" i="1"/>
  <c r="Q9396" i="1"/>
  <c r="Q9397" i="1"/>
  <c r="Q9398" i="1"/>
  <c r="Q9399" i="1"/>
  <c r="Q9400" i="1"/>
  <c r="Q9401" i="1"/>
  <c r="Q9402" i="1"/>
  <c r="Q9403" i="1"/>
  <c r="Q9404" i="1"/>
  <c r="Q9405" i="1"/>
  <c r="Q9406" i="1"/>
  <c r="Q9407" i="1"/>
  <c r="Q9408" i="1"/>
  <c r="Q9409" i="1"/>
  <c r="Q9410" i="1"/>
  <c r="Q9411" i="1"/>
  <c r="Q9412" i="1"/>
  <c r="Q9413" i="1"/>
  <c r="Q9414" i="1"/>
  <c r="Q9415" i="1"/>
  <c r="Q9416" i="1"/>
  <c r="Q9417" i="1"/>
  <c r="Q9418" i="1"/>
  <c r="Q9419" i="1"/>
  <c r="Q9420" i="1"/>
  <c r="Q9421" i="1"/>
  <c r="Q9422" i="1"/>
  <c r="Q9423" i="1"/>
  <c r="Q9424" i="1"/>
  <c r="Q9425" i="1"/>
  <c r="Q9426" i="1"/>
  <c r="Q9427" i="1"/>
  <c r="Q9428" i="1"/>
  <c r="Q9429" i="1"/>
  <c r="Q9430" i="1"/>
  <c r="Q9431" i="1"/>
  <c r="Q9432" i="1"/>
  <c r="Q9433" i="1"/>
  <c r="Q9434" i="1"/>
  <c r="Q9435" i="1"/>
  <c r="Q9436" i="1"/>
  <c r="Q9437" i="1"/>
  <c r="Q9438" i="1"/>
  <c r="Q9439" i="1"/>
  <c r="Q9440" i="1"/>
  <c r="Q9441" i="1"/>
  <c r="Q9442" i="1"/>
  <c r="Q9443" i="1"/>
  <c r="Q9444" i="1"/>
  <c r="Q9445" i="1"/>
  <c r="Q9446" i="1"/>
  <c r="Q9447" i="1"/>
  <c r="Q9448" i="1"/>
  <c r="Q9449" i="1"/>
  <c r="Q9450" i="1"/>
  <c r="Q9451" i="1"/>
  <c r="Q9452" i="1"/>
  <c r="Q9453" i="1"/>
  <c r="Q9454" i="1"/>
  <c r="Q9455" i="1"/>
  <c r="Q9456" i="1"/>
  <c r="Q9457" i="1"/>
  <c r="Q9458" i="1"/>
  <c r="Q9459" i="1"/>
  <c r="Q9460" i="1"/>
  <c r="Q9461" i="1"/>
  <c r="Q9462" i="1"/>
  <c r="Q9463" i="1"/>
  <c r="Q9464" i="1"/>
  <c r="Q9465" i="1"/>
  <c r="Q9466" i="1"/>
  <c r="Q9467" i="1"/>
  <c r="Q9468" i="1"/>
  <c r="Q9469" i="1"/>
  <c r="Q9470" i="1"/>
  <c r="Q9471" i="1"/>
  <c r="Q9472" i="1"/>
  <c r="Q9473" i="1"/>
  <c r="Q9474" i="1"/>
  <c r="Q9475" i="1"/>
  <c r="Q9476" i="1"/>
  <c r="Q9477" i="1"/>
  <c r="Q9478" i="1"/>
  <c r="Q9479" i="1"/>
  <c r="Q9480" i="1"/>
  <c r="Q9481" i="1"/>
  <c r="Q9482" i="1"/>
  <c r="Q9483" i="1"/>
  <c r="Q9484" i="1"/>
  <c r="Q9485" i="1"/>
  <c r="Q9486" i="1"/>
  <c r="Q9487" i="1"/>
  <c r="Q9488" i="1"/>
  <c r="Q9489" i="1"/>
  <c r="Q9490" i="1"/>
  <c r="Q9491" i="1"/>
  <c r="Q9492" i="1"/>
  <c r="Q9493" i="1"/>
  <c r="Q9494" i="1"/>
  <c r="Q9495" i="1"/>
  <c r="Q9496" i="1"/>
  <c r="Q9497" i="1"/>
  <c r="Q9498" i="1"/>
  <c r="Q9499" i="1"/>
  <c r="Q9500" i="1"/>
  <c r="Q9501" i="1"/>
  <c r="Q9502" i="1"/>
  <c r="Q9503" i="1"/>
  <c r="Q9504" i="1"/>
  <c r="Q9505" i="1"/>
  <c r="Q9506" i="1"/>
  <c r="Q9507" i="1"/>
  <c r="Q9508" i="1"/>
  <c r="Q9509" i="1"/>
  <c r="Q9510" i="1"/>
  <c r="Q9511" i="1"/>
  <c r="Q9512" i="1"/>
  <c r="Q9513" i="1"/>
  <c r="Q9514" i="1"/>
  <c r="Q9515" i="1"/>
  <c r="Q9516" i="1"/>
  <c r="Q9517" i="1"/>
  <c r="Q9518" i="1"/>
  <c r="Q9519" i="1"/>
  <c r="Q9520" i="1"/>
  <c r="Q9521" i="1"/>
  <c r="Q9522" i="1"/>
  <c r="Q9523" i="1"/>
  <c r="Q9524" i="1"/>
  <c r="Q9525" i="1"/>
  <c r="Q9526" i="1"/>
  <c r="Q9527" i="1"/>
  <c r="Q9528" i="1"/>
  <c r="Q9529" i="1"/>
  <c r="Q9530" i="1"/>
  <c r="Q9531" i="1"/>
  <c r="Q9532" i="1"/>
  <c r="Q9533" i="1"/>
  <c r="Q9534" i="1"/>
  <c r="Q9535" i="1"/>
  <c r="Q9536" i="1"/>
  <c r="Q9537" i="1"/>
  <c r="Q9538" i="1"/>
  <c r="Q9539" i="1"/>
  <c r="Q9540" i="1"/>
  <c r="Q9541" i="1"/>
  <c r="Q9542" i="1"/>
  <c r="Q9543" i="1"/>
  <c r="Q9544" i="1"/>
  <c r="Q9545" i="1"/>
  <c r="Q9546" i="1"/>
  <c r="Q9547" i="1"/>
  <c r="Q9548" i="1"/>
  <c r="Q9549" i="1"/>
  <c r="Q9550" i="1"/>
  <c r="Q9551" i="1"/>
  <c r="Q9552" i="1"/>
  <c r="Q9553" i="1"/>
  <c r="Q9554" i="1"/>
  <c r="Q9555" i="1"/>
  <c r="Q9556" i="1"/>
  <c r="Q9557" i="1"/>
  <c r="Q9558" i="1"/>
  <c r="Q9559" i="1"/>
  <c r="Q9560" i="1"/>
  <c r="Q9561" i="1"/>
  <c r="Q9562" i="1"/>
  <c r="Q9563" i="1"/>
  <c r="Q9564" i="1"/>
  <c r="Q9565" i="1"/>
  <c r="Q9566" i="1"/>
  <c r="Q9567" i="1"/>
  <c r="Q9568" i="1"/>
  <c r="Q9569" i="1"/>
  <c r="Q9570" i="1"/>
  <c r="Q9571" i="1"/>
  <c r="Q9572" i="1"/>
  <c r="Q9573" i="1"/>
  <c r="Q9574" i="1"/>
  <c r="Q9575" i="1"/>
  <c r="Q9576" i="1"/>
  <c r="Q9577" i="1"/>
  <c r="Q9578" i="1"/>
  <c r="Q9579" i="1"/>
  <c r="Q9580" i="1"/>
  <c r="Q9581" i="1"/>
  <c r="Q9582" i="1"/>
  <c r="Q9583" i="1"/>
  <c r="Q9584" i="1"/>
  <c r="Q9585" i="1"/>
  <c r="Q9586" i="1"/>
  <c r="Q9587" i="1"/>
  <c r="Q9588" i="1"/>
  <c r="Q9589" i="1"/>
  <c r="Q9590" i="1"/>
  <c r="Q9591" i="1"/>
  <c r="Q9592" i="1"/>
  <c r="Q9593" i="1"/>
  <c r="Q9594" i="1"/>
  <c r="Q9595" i="1"/>
  <c r="Q9596" i="1"/>
  <c r="Q9597" i="1"/>
  <c r="Q9598" i="1"/>
  <c r="Q9599" i="1"/>
  <c r="Q9600" i="1"/>
  <c r="Q9601" i="1"/>
  <c r="Q9602" i="1"/>
  <c r="Q9603" i="1"/>
  <c r="Q9604" i="1"/>
  <c r="Q9605" i="1"/>
  <c r="Q9606" i="1"/>
  <c r="Q9607" i="1"/>
  <c r="Q9608" i="1"/>
  <c r="Q9609" i="1"/>
  <c r="Q9610" i="1"/>
  <c r="Q9611" i="1"/>
  <c r="Q9612" i="1"/>
  <c r="Q9613" i="1"/>
  <c r="Q9614" i="1"/>
  <c r="Q9615" i="1"/>
  <c r="Q9616" i="1"/>
  <c r="Q9617" i="1"/>
  <c r="Q9618" i="1"/>
  <c r="Q9619" i="1"/>
  <c r="Q9620" i="1"/>
  <c r="Q9621" i="1"/>
  <c r="Q9622" i="1"/>
  <c r="Q9623" i="1"/>
  <c r="Q9624" i="1"/>
  <c r="Q9625" i="1"/>
  <c r="Q9626" i="1"/>
  <c r="Q9627" i="1"/>
  <c r="Q9628" i="1"/>
  <c r="Q9629" i="1"/>
  <c r="Q9630" i="1"/>
  <c r="Q9631" i="1"/>
  <c r="Q9632" i="1"/>
  <c r="Q9633" i="1"/>
  <c r="Q9634" i="1"/>
  <c r="Q9635" i="1"/>
  <c r="Q9636" i="1"/>
  <c r="Q9637" i="1"/>
  <c r="Q9638" i="1"/>
  <c r="Q9639" i="1"/>
  <c r="Q9640" i="1"/>
  <c r="Q9641" i="1"/>
  <c r="Q9642" i="1"/>
  <c r="Q9643" i="1"/>
  <c r="Q9644" i="1"/>
  <c r="Q9645" i="1"/>
  <c r="Q9646" i="1"/>
  <c r="Q9647" i="1"/>
  <c r="Q9648" i="1"/>
  <c r="Q9649" i="1"/>
  <c r="Q9650" i="1"/>
  <c r="Q9651" i="1"/>
  <c r="Q9652" i="1"/>
  <c r="Q9653" i="1"/>
  <c r="Q9654" i="1"/>
  <c r="Q9655" i="1"/>
  <c r="Q9656" i="1"/>
  <c r="Q9657" i="1"/>
  <c r="Q9658" i="1"/>
  <c r="Q9659" i="1"/>
  <c r="Q9660" i="1"/>
  <c r="Q9661" i="1"/>
  <c r="Q9662" i="1"/>
  <c r="Q9663" i="1"/>
  <c r="Q9664" i="1"/>
  <c r="Q9665" i="1"/>
  <c r="Q9666" i="1"/>
  <c r="Q9667" i="1"/>
  <c r="Q9668" i="1"/>
  <c r="Q9669" i="1"/>
  <c r="Q9670" i="1"/>
  <c r="Q9671" i="1"/>
  <c r="Q9672" i="1"/>
  <c r="Q9673" i="1"/>
  <c r="Q9674" i="1"/>
  <c r="Q9675" i="1"/>
  <c r="Q9676" i="1"/>
  <c r="Q9677" i="1"/>
  <c r="Q9678" i="1"/>
  <c r="Q9679" i="1"/>
  <c r="Q9680" i="1"/>
  <c r="Q9681" i="1"/>
  <c r="Q9682" i="1"/>
  <c r="Q9683" i="1"/>
  <c r="Q9684" i="1"/>
  <c r="Q9685" i="1"/>
  <c r="Q9686" i="1"/>
  <c r="Q9687" i="1"/>
  <c r="Q9688" i="1"/>
  <c r="Q9689" i="1"/>
  <c r="Q9690" i="1"/>
  <c r="Q9691" i="1"/>
  <c r="Q9692" i="1"/>
  <c r="Q9693" i="1"/>
  <c r="Q9694" i="1"/>
  <c r="Q9695" i="1"/>
  <c r="Q9696" i="1"/>
  <c r="Q9697" i="1"/>
  <c r="Q9698" i="1"/>
  <c r="Q9699" i="1"/>
  <c r="Q9700" i="1"/>
  <c r="Q9701" i="1"/>
  <c r="Q9702" i="1"/>
  <c r="Q9703" i="1"/>
  <c r="Q9704" i="1"/>
  <c r="Q9705" i="1"/>
  <c r="Q9706" i="1"/>
  <c r="Q9707" i="1"/>
  <c r="Q9708" i="1"/>
  <c r="Q9709" i="1"/>
  <c r="Q9710" i="1"/>
  <c r="Q9711" i="1"/>
  <c r="Q9712" i="1"/>
  <c r="Q9713" i="1"/>
  <c r="Q9714" i="1"/>
  <c r="Q9715" i="1"/>
  <c r="Q9716" i="1"/>
  <c r="Q9717" i="1"/>
  <c r="Q9718" i="1"/>
  <c r="Q9719" i="1"/>
  <c r="Q9720" i="1"/>
  <c r="Q9721" i="1"/>
  <c r="Q9722" i="1"/>
  <c r="Q9723" i="1"/>
  <c r="Q9724" i="1"/>
  <c r="Q9725" i="1"/>
  <c r="Q9726" i="1"/>
  <c r="Q9727" i="1"/>
  <c r="Q9728" i="1"/>
  <c r="Q9729" i="1"/>
  <c r="Q9730" i="1"/>
  <c r="Q9731" i="1"/>
  <c r="Q9732" i="1"/>
  <c r="Q9733" i="1"/>
  <c r="Q9734" i="1"/>
  <c r="Q9735" i="1"/>
  <c r="Q9736" i="1"/>
  <c r="Q9737" i="1"/>
  <c r="Q9738" i="1"/>
  <c r="Q9739" i="1"/>
  <c r="Q9740" i="1"/>
  <c r="Q9741" i="1"/>
  <c r="Q9742" i="1"/>
  <c r="Q9743" i="1"/>
  <c r="Q9744" i="1"/>
  <c r="Q9745" i="1"/>
  <c r="Q9746" i="1"/>
  <c r="Q9747" i="1"/>
  <c r="Q9748" i="1"/>
  <c r="Q9749" i="1"/>
  <c r="Q9750" i="1"/>
  <c r="Q9751" i="1"/>
  <c r="Q9752" i="1"/>
  <c r="Q9753" i="1"/>
  <c r="Q9754" i="1"/>
  <c r="Q9755" i="1"/>
  <c r="Q9756" i="1"/>
  <c r="Q9757" i="1"/>
  <c r="Q9758" i="1"/>
  <c r="Q9759" i="1"/>
  <c r="Q9760" i="1"/>
  <c r="Q9761" i="1"/>
  <c r="Q9762" i="1"/>
  <c r="Q9763" i="1"/>
  <c r="Q9764" i="1"/>
  <c r="Q9765" i="1"/>
  <c r="Q9766" i="1"/>
  <c r="Q9767" i="1"/>
  <c r="Q9768" i="1"/>
  <c r="Q9769" i="1"/>
  <c r="Q9770" i="1"/>
  <c r="Q9771" i="1"/>
  <c r="Q9772" i="1"/>
  <c r="Q9773" i="1"/>
  <c r="Q9774" i="1"/>
  <c r="Q9775" i="1"/>
  <c r="Q9776" i="1"/>
  <c r="Q9777" i="1"/>
  <c r="Q9778" i="1"/>
  <c r="Q9779" i="1"/>
  <c r="Q9780" i="1"/>
  <c r="Q9781" i="1"/>
  <c r="Q9782" i="1"/>
  <c r="Q9783" i="1"/>
  <c r="Q9784" i="1"/>
  <c r="Q9785" i="1"/>
  <c r="Q9786" i="1"/>
  <c r="Q9787" i="1"/>
  <c r="Q9788" i="1"/>
  <c r="Q9789" i="1"/>
  <c r="Q9790" i="1"/>
  <c r="Q9791" i="1"/>
  <c r="Q9792" i="1"/>
  <c r="Q9793" i="1"/>
  <c r="Q9794" i="1"/>
  <c r="Q9795" i="1"/>
  <c r="Q9796" i="1"/>
  <c r="Q9797" i="1"/>
  <c r="Q9798" i="1"/>
  <c r="Q9799" i="1"/>
  <c r="Q9800" i="1"/>
  <c r="Q9801" i="1"/>
  <c r="Q9802" i="1"/>
  <c r="Q9803" i="1"/>
  <c r="Q9804" i="1"/>
  <c r="Q9805" i="1"/>
  <c r="Q9806" i="1"/>
  <c r="Q9807" i="1"/>
  <c r="Q9808" i="1"/>
  <c r="Q9809" i="1"/>
  <c r="Q9810" i="1"/>
  <c r="Q9811" i="1"/>
  <c r="Q9812" i="1"/>
  <c r="Q9813" i="1"/>
  <c r="Q9814" i="1"/>
  <c r="Q9815" i="1"/>
  <c r="Q9816" i="1"/>
  <c r="Q9817" i="1"/>
  <c r="Q9818" i="1"/>
  <c r="Q9819" i="1"/>
  <c r="Q9820" i="1"/>
  <c r="Q9821" i="1"/>
  <c r="Q9822" i="1"/>
  <c r="Q9823" i="1"/>
  <c r="Q9824" i="1"/>
  <c r="Q9825" i="1"/>
  <c r="Q9826" i="1"/>
  <c r="Q9827" i="1"/>
  <c r="Q9828" i="1"/>
  <c r="Q9829" i="1"/>
  <c r="Q9830" i="1"/>
  <c r="Q9831" i="1"/>
  <c r="Q9832" i="1"/>
  <c r="Q9833" i="1"/>
  <c r="Q9834" i="1"/>
  <c r="Q9835" i="1"/>
  <c r="Q9836" i="1"/>
  <c r="Q9837" i="1"/>
  <c r="Q9838" i="1"/>
  <c r="Q9839" i="1"/>
  <c r="Q9840" i="1"/>
  <c r="Q9841" i="1"/>
  <c r="Q9842" i="1"/>
  <c r="Q9843" i="1"/>
  <c r="Q9844" i="1"/>
  <c r="Q9845" i="1"/>
  <c r="Q9846" i="1"/>
  <c r="Q9847" i="1"/>
  <c r="Q9848" i="1"/>
  <c r="Q9849" i="1"/>
  <c r="Q9850" i="1"/>
  <c r="Q9851" i="1"/>
  <c r="Q9852" i="1"/>
  <c r="Q9853" i="1"/>
  <c r="Q9854" i="1"/>
  <c r="Q9855" i="1"/>
  <c r="Q9856" i="1"/>
  <c r="Q9857" i="1"/>
  <c r="Q9858" i="1"/>
  <c r="Q9859" i="1"/>
  <c r="Q9860" i="1"/>
  <c r="Q9861" i="1"/>
  <c r="Q9862" i="1"/>
  <c r="Q9863" i="1"/>
  <c r="Q9864" i="1"/>
  <c r="Q9865" i="1"/>
  <c r="Q9866" i="1"/>
  <c r="Q9867" i="1"/>
  <c r="Q9868" i="1"/>
  <c r="Q9869" i="1"/>
  <c r="Q9870" i="1"/>
  <c r="Q9871" i="1"/>
  <c r="Q9872" i="1"/>
  <c r="Q9873" i="1"/>
  <c r="Q9874" i="1"/>
  <c r="Q9875" i="1"/>
  <c r="Q9876" i="1"/>
  <c r="Q9877" i="1"/>
  <c r="Q9878" i="1"/>
  <c r="Q9879" i="1"/>
  <c r="Q9880" i="1"/>
  <c r="Q9881" i="1"/>
  <c r="Q9882" i="1"/>
  <c r="Q9883" i="1"/>
  <c r="Q9884" i="1"/>
  <c r="Q9885" i="1"/>
  <c r="Q9886" i="1"/>
  <c r="Q9887" i="1"/>
  <c r="Q9888" i="1"/>
  <c r="Q9889" i="1"/>
  <c r="Q9890" i="1"/>
  <c r="Q9891" i="1"/>
  <c r="Q9892" i="1"/>
  <c r="Q9893" i="1"/>
  <c r="Q9894" i="1"/>
  <c r="Q9895" i="1"/>
  <c r="Q9896" i="1"/>
  <c r="Q9897" i="1"/>
  <c r="Q9898" i="1"/>
  <c r="Q9899" i="1"/>
  <c r="Q9900" i="1"/>
  <c r="Q9901" i="1"/>
  <c r="Q2" i="1"/>
  <c r="N2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P315" i="1"/>
  <c r="P316" i="1"/>
  <c r="P317" i="1"/>
  <c r="P318" i="1"/>
  <c r="P319" i="1"/>
  <c r="P320" i="1"/>
  <c r="P321" i="1"/>
  <c r="P322" i="1"/>
  <c r="P323" i="1"/>
  <c r="P324" i="1"/>
  <c r="P325" i="1"/>
  <c r="P326" i="1"/>
  <c r="P327" i="1"/>
  <c r="P328" i="1"/>
  <c r="P329" i="1"/>
  <c r="P330" i="1"/>
  <c r="P331" i="1"/>
  <c r="P332" i="1"/>
  <c r="P333" i="1"/>
  <c r="P334" i="1"/>
  <c r="P335" i="1"/>
  <c r="P336" i="1"/>
  <c r="P337" i="1"/>
  <c r="P338" i="1"/>
  <c r="P339" i="1"/>
  <c r="P340" i="1"/>
  <c r="P341" i="1"/>
  <c r="P342" i="1"/>
  <c r="P343" i="1"/>
  <c r="P344" i="1"/>
  <c r="P345" i="1"/>
  <c r="P346" i="1"/>
  <c r="P347" i="1"/>
  <c r="P348" i="1"/>
  <c r="P349" i="1"/>
  <c r="P350" i="1"/>
  <c r="P351" i="1"/>
  <c r="P352" i="1"/>
  <c r="P353" i="1"/>
  <c r="P354" i="1"/>
  <c r="P355" i="1"/>
  <c r="P356" i="1"/>
  <c r="P357" i="1"/>
  <c r="P358" i="1"/>
  <c r="P359" i="1"/>
  <c r="P360" i="1"/>
  <c r="P361" i="1"/>
  <c r="P362" i="1"/>
  <c r="P363" i="1"/>
  <c r="P364" i="1"/>
  <c r="P365" i="1"/>
  <c r="P366" i="1"/>
  <c r="P367" i="1"/>
  <c r="P368" i="1"/>
  <c r="P369" i="1"/>
  <c r="P370" i="1"/>
  <c r="P371" i="1"/>
  <c r="P372" i="1"/>
  <c r="P373" i="1"/>
  <c r="P374" i="1"/>
  <c r="P375" i="1"/>
  <c r="P376" i="1"/>
  <c r="P377" i="1"/>
  <c r="P378" i="1"/>
  <c r="P379" i="1"/>
  <c r="P380" i="1"/>
  <c r="P381" i="1"/>
  <c r="P382" i="1"/>
  <c r="P383" i="1"/>
  <c r="P384" i="1"/>
  <c r="P385" i="1"/>
  <c r="P386" i="1"/>
  <c r="P387" i="1"/>
  <c r="P388" i="1"/>
  <c r="P389" i="1"/>
  <c r="P390" i="1"/>
  <c r="P391" i="1"/>
  <c r="P392" i="1"/>
  <c r="P393" i="1"/>
  <c r="P394" i="1"/>
  <c r="P395" i="1"/>
  <c r="P396" i="1"/>
  <c r="P397" i="1"/>
  <c r="P398" i="1"/>
  <c r="P399" i="1"/>
  <c r="P400" i="1"/>
  <c r="P401" i="1"/>
  <c r="P402" i="1"/>
  <c r="P403" i="1"/>
  <c r="P404" i="1"/>
  <c r="P405" i="1"/>
  <c r="P406" i="1"/>
  <c r="P407" i="1"/>
  <c r="P408" i="1"/>
  <c r="P409" i="1"/>
  <c r="P410" i="1"/>
  <c r="P411" i="1"/>
  <c r="P412" i="1"/>
  <c r="P413" i="1"/>
  <c r="P414" i="1"/>
  <c r="P415" i="1"/>
  <c r="P416" i="1"/>
  <c r="P417" i="1"/>
  <c r="P418" i="1"/>
  <c r="P419" i="1"/>
  <c r="P420" i="1"/>
  <c r="P421" i="1"/>
  <c r="P422" i="1"/>
  <c r="P423" i="1"/>
  <c r="P424" i="1"/>
  <c r="P425" i="1"/>
  <c r="P426" i="1"/>
  <c r="P427" i="1"/>
  <c r="P428" i="1"/>
  <c r="P429" i="1"/>
  <c r="P430" i="1"/>
  <c r="P431" i="1"/>
  <c r="P432" i="1"/>
  <c r="P433" i="1"/>
  <c r="P434" i="1"/>
  <c r="P435" i="1"/>
  <c r="P436" i="1"/>
  <c r="P437" i="1"/>
  <c r="P438" i="1"/>
  <c r="P439" i="1"/>
  <c r="P440" i="1"/>
  <c r="P441" i="1"/>
  <c r="P442" i="1"/>
  <c r="P443" i="1"/>
  <c r="P444" i="1"/>
  <c r="P445" i="1"/>
  <c r="P446" i="1"/>
  <c r="P447" i="1"/>
  <c r="P448" i="1"/>
  <c r="P449" i="1"/>
  <c r="P450" i="1"/>
  <c r="P451" i="1"/>
  <c r="P452" i="1"/>
  <c r="P453" i="1"/>
  <c r="P454" i="1"/>
  <c r="P455" i="1"/>
  <c r="P456" i="1"/>
  <c r="P457" i="1"/>
  <c r="P458" i="1"/>
  <c r="P459" i="1"/>
  <c r="P460" i="1"/>
  <c r="P461" i="1"/>
  <c r="P462" i="1"/>
  <c r="P463" i="1"/>
  <c r="P464" i="1"/>
  <c r="P465" i="1"/>
  <c r="P466" i="1"/>
  <c r="P467" i="1"/>
  <c r="P468" i="1"/>
  <c r="P469" i="1"/>
  <c r="P470" i="1"/>
  <c r="P471" i="1"/>
  <c r="P472" i="1"/>
  <c r="P473" i="1"/>
  <c r="P474" i="1"/>
  <c r="P475" i="1"/>
  <c r="P476" i="1"/>
  <c r="P477" i="1"/>
  <c r="P478" i="1"/>
  <c r="P479" i="1"/>
  <c r="P480" i="1"/>
  <c r="P481" i="1"/>
  <c r="P482" i="1"/>
  <c r="P483" i="1"/>
  <c r="P484" i="1"/>
  <c r="P485" i="1"/>
  <c r="P486" i="1"/>
  <c r="P487" i="1"/>
  <c r="P488" i="1"/>
  <c r="P489" i="1"/>
  <c r="P490" i="1"/>
  <c r="P491" i="1"/>
  <c r="P492" i="1"/>
  <c r="P493" i="1"/>
  <c r="P494" i="1"/>
  <c r="P495" i="1"/>
  <c r="P496" i="1"/>
  <c r="P497" i="1"/>
  <c r="P498" i="1"/>
  <c r="P499" i="1"/>
  <c r="P500" i="1"/>
  <c r="P501" i="1"/>
  <c r="P502" i="1"/>
  <c r="P503" i="1"/>
  <c r="P504" i="1"/>
  <c r="P505" i="1"/>
  <c r="P506" i="1"/>
  <c r="P507" i="1"/>
  <c r="P508" i="1"/>
  <c r="P509" i="1"/>
  <c r="P510" i="1"/>
  <c r="P511" i="1"/>
  <c r="P512" i="1"/>
  <c r="P513" i="1"/>
  <c r="P514" i="1"/>
  <c r="P515" i="1"/>
  <c r="P516" i="1"/>
  <c r="P517" i="1"/>
  <c r="P518" i="1"/>
  <c r="P519" i="1"/>
  <c r="P520" i="1"/>
  <c r="P521" i="1"/>
  <c r="P522" i="1"/>
  <c r="P523" i="1"/>
  <c r="P524" i="1"/>
  <c r="P525" i="1"/>
  <c r="P526" i="1"/>
  <c r="P527" i="1"/>
  <c r="P528" i="1"/>
  <c r="P529" i="1"/>
  <c r="P530" i="1"/>
  <c r="P531" i="1"/>
  <c r="P532" i="1"/>
  <c r="P533" i="1"/>
  <c r="P534" i="1"/>
  <c r="P535" i="1"/>
  <c r="P536" i="1"/>
  <c r="P537" i="1"/>
  <c r="P538" i="1"/>
  <c r="P539" i="1"/>
  <c r="P540" i="1"/>
  <c r="P541" i="1"/>
  <c r="P542" i="1"/>
  <c r="P543" i="1"/>
  <c r="P544" i="1"/>
  <c r="P545" i="1"/>
  <c r="P546" i="1"/>
  <c r="P547" i="1"/>
  <c r="P548" i="1"/>
  <c r="P549" i="1"/>
  <c r="P550" i="1"/>
  <c r="P551" i="1"/>
  <c r="P552" i="1"/>
  <c r="P553" i="1"/>
  <c r="P554" i="1"/>
  <c r="P555" i="1"/>
  <c r="P556" i="1"/>
  <c r="P557" i="1"/>
  <c r="P558" i="1"/>
  <c r="P559" i="1"/>
  <c r="P560" i="1"/>
  <c r="P561" i="1"/>
  <c r="P562" i="1"/>
  <c r="P563" i="1"/>
  <c r="P564" i="1"/>
  <c r="P565" i="1"/>
  <c r="P566" i="1"/>
  <c r="P567" i="1"/>
  <c r="P568" i="1"/>
  <c r="P569" i="1"/>
  <c r="P570" i="1"/>
  <c r="P571" i="1"/>
  <c r="P572" i="1"/>
  <c r="P573" i="1"/>
  <c r="P574" i="1"/>
  <c r="P575" i="1"/>
  <c r="P576" i="1"/>
  <c r="P577" i="1"/>
  <c r="P578" i="1"/>
  <c r="P579" i="1"/>
  <c r="P580" i="1"/>
  <c r="P581" i="1"/>
  <c r="P582" i="1"/>
  <c r="P583" i="1"/>
  <c r="P584" i="1"/>
  <c r="P585" i="1"/>
  <c r="P586" i="1"/>
  <c r="P587" i="1"/>
  <c r="P588" i="1"/>
  <c r="P589" i="1"/>
  <c r="P590" i="1"/>
  <c r="P591" i="1"/>
  <c r="P592" i="1"/>
  <c r="P593" i="1"/>
  <c r="P594" i="1"/>
  <c r="P595" i="1"/>
  <c r="P596" i="1"/>
  <c r="P597" i="1"/>
  <c r="P598" i="1"/>
  <c r="P599" i="1"/>
  <c r="P600" i="1"/>
  <c r="P601" i="1"/>
  <c r="P602" i="1"/>
  <c r="P603" i="1"/>
  <c r="P604" i="1"/>
  <c r="P605" i="1"/>
  <c r="P606" i="1"/>
  <c r="P607" i="1"/>
  <c r="P608" i="1"/>
  <c r="P609" i="1"/>
  <c r="P610" i="1"/>
  <c r="P611" i="1"/>
  <c r="P612" i="1"/>
  <c r="P613" i="1"/>
  <c r="P614" i="1"/>
  <c r="P615" i="1"/>
  <c r="P616" i="1"/>
  <c r="P617" i="1"/>
  <c r="P618" i="1"/>
  <c r="P619" i="1"/>
  <c r="P620" i="1"/>
  <c r="P621" i="1"/>
  <c r="P622" i="1"/>
  <c r="P623" i="1"/>
  <c r="P624" i="1"/>
  <c r="P625" i="1"/>
  <c r="P626" i="1"/>
  <c r="P627" i="1"/>
  <c r="P628" i="1"/>
  <c r="P629" i="1"/>
  <c r="P630" i="1"/>
  <c r="P631" i="1"/>
  <c r="P632" i="1"/>
  <c r="P633" i="1"/>
  <c r="P634" i="1"/>
  <c r="P635" i="1"/>
  <c r="P636" i="1"/>
  <c r="P637" i="1"/>
  <c r="P638" i="1"/>
  <c r="P639" i="1"/>
  <c r="P640" i="1"/>
  <c r="P641" i="1"/>
  <c r="P642" i="1"/>
  <c r="P643" i="1"/>
  <c r="P644" i="1"/>
  <c r="P645" i="1"/>
  <c r="P646" i="1"/>
  <c r="P647" i="1"/>
  <c r="P648" i="1"/>
  <c r="P649" i="1"/>
  <c r="P650" i="1"/>
  <c r="P651" i="1"/>
  <c r="P652" i="1"/>
  <c r="P653" i="1"/>
  <c r="P654" i="1"/>
  <c r="P655" i="1"/>
  <c r="P656" i="1"/>
  <c r="P657" i="1"/>
  <c r="P658" i="1"/>
  <c r="P659" i="1"/>
  <c r="P660" i="1"/>
  <c r="P661" i="1"/>
  <c r="P662" i="1"/>
  <c r="P663" i="1"/>
  <c r="P664" i="1"/>
  <c r="P665" i="1"/>
  <c r="P666" i="1"/>
  <c r="P667" i="1"/>
  <c r="P668" i="1"/>
  <c r="P669" i="1"/>
  <c r="P670" i="1"/>
  <c r="P671" i="1"/>
  <c r="P672" i="1"/>
  <c r="P673" i="1"/>
  <c r="P674" i="1"/>
  <c r="P675" i="1"/>
  <c r="P676" i="1"/>
  <c r="P677" i="1"/>
  <c r="P678" i="1"/>
  <c r="P679" i="1"/>
  <c r="P680" i="1"/>
  <c r="P681" i="1"/>
  <c r="P682" i="1"/>
  <c r="P683" i="1"/>
  <c r="P684" i="1"/>
  <c r="P685" i="1"/>
  <c r="P686" i="1"/>
  <c r="P687" i="1"/>
  <c r="P688" i="1"/>
  <c r="P689" i="1"/>
  <c r="P690" i="1"/>
  <c r="P691" i="1"/>
  <c r="P692" i="1"/>
  <c r="P693" i="1"/>
  <c r="P694" i="1"/>
  <c r="P695" i="1"/>
  <c r="P696" i="1"/>
  <c r="P697" i="1"/>
  <c r="P698" i="1"/>
  <c r="P699" i="1"/>
  <c r="P700" i="1"/>
  <c r="P701" i="1"/>
  <c r="P702" i="1"/>
  <c r="P703" i="1"/>
  <c r="P704" i="1"/>
  <c r="P705" i="1"/>
  <c r="P706" i="1"/>
  <c r="P707" i="1"/>
  <c r="P708" i="1"/>
  <c r="P709" i="1"/>
  <c r="P710" i="1"/>
  <c r="P711" i="1"/>
  <c r="P712" i="1"/>
  <c r="P713" i="1"/>
  <c r="P714" i="1"/>
  <c r="P715" i="1"/>
  <c r="P716" i="1"/>
  <c r="P717" i="1"/>
  <c r="P718" i="1"/>
  <c r="P719" i="1"/>
  <c r="P720" i="1"/>
  <c r="P721" i="1"/>
  <c r="P722" i="1"/>
  <c r="P723" i="1"/>
  <c r="P724" i="1"/>
  <c r="P725" i="1"/>
  <c r="P726" i="1"/>
  <c r="P727" i="1"/>
  <c r="P728" i="1"/>
  <c r="P729" i="1"/>
  <c r="P730" i="1"/>
  <c r="P731" i="1"/>
  <c r="P732" i="1"/>
  <c r="P733" i="1"/>
  <c r="P734" i="1"/>
  <c r="P735" i="1"/>
  <c r="P736" i="1"/>
  <c r="P737" i="1"/>
  <c r="P738" i="1"/>
  <c r="P739" i="1"/>
  <c r="P740" i="1"/>
  <c r="P741" i="1"/>
  <c r="P742" i="1"/>
  <c r="P743" i="1"/>
  <c r="P744" i="1"/>
  <c r="P745" i="1"/>
  <c r="P746" i="1"/>
  <c r="P747" i="1"/>
  <c r="P748" i="1"/>
  <c r="P749" i="1"/>
  <c r="P750" i="1"/>
  <c r="P751" i="1"/>
  <c r="P752" i="1"/>
  <c r="P753" i="1"/>
  <c r="P754" i="1"/>
  <c r="P755" i="1"/>
  <c r="P756" i="1"/>
  <c r="P757" i="1"/>
  <c r="P758" i="1"/>
  <c r="P759" i="1"/>
  <c r="P760" i="1"/>
  <c r="P761" i="1"/>
  <c r="P762" i="1"/>
  <c r="P763" i="1"/>
  <c r="P764" i="1"/>
  <c r="P765" i="1"/>
  <c r="P766" i="1"/>
  <c r="P767" i="1"/>
  <c r="P768" i="1"/>
  <c r="P769" i="1"/>
  <c r="P770" i="1"/>
  <c r="P771" i="1"/>
  <c r="P772" i="1"/>
  <c r="P773" i="1"/>
  <c r="P774" i="1"/>
  <c r="P775" i="1"/>
  <c r="P776" i="1"/>
  <c r="P777" i="1"/>
  <c r="P778" i="1"/>
  <c r="P779" i="1"/>
  <c r="P780" i="1"/>
  <c r="P781" i="1"/>
  <c r="P782" i="1"/>
  <c r="P783" i="1"/>
  <c r="P784" i="1"/>
  <c r="P785" i="1"/>
  <c r="P786" i="1"/>
  <c r="P787" i="1"/>
  <c r="P788" i="1"/>
  <c r="P789" i="1"/>
  <c r="P790" i="1"/>
  <c r="P791" i="1"/>
  <c r="P792" i="1"/>
  <c r="P793" i="1"/>
  <c r="P794" i="1"/>
  <c r="P795" i="1"/>
  <c r="P796" i="1"/>
  <c r="P797" i="1"/>
  <c r="P798" i="1"/>
  <c r="P799" i="1"/>
  <c r="P800" i="1"/>
  <c r="P801" i="1"/>
  <c r="P802" i="1"/>
  <c r="P803" i="1"/>
  <c r="P804" i="1"/>
  <c r="P805" i="1"/>
  <c r="P806" i="1"/>
  <c r="P807" i="1"/>
  <c r="P808" i="1"/>
  <c r="P809" i="1"/>
  <c r="P810" i="1"/>
  <c r="P811" i="1"/>
  <c r="P812" i="1"/>
  <c r="P813" i="1"/>
  <c r="P814" i="1"/>
  <c r="P815" i="1"/>
  <c r="P816" i="1"/>
  <c r="P817" i="1"/>
  <c r="P818" i="1"/>
  <c r="P819" i="1"/>
  <c r="P820" i="1"/>
  <c r="P821" i="1"/>
  <c r="P822" i="1"/>
  <c r="P823" i="1"/>
  <c r="P824" i="1"/>
  <c r="P825" i="1"/>
  <c r="P826" i="1"/>
  <c r="P827" i="1"/>
  <c r="P828" i="1"/>
  <c r="P829" i="1"/>
  <c r="P830" i="1"/>
  <c r="P831" i="1"/>
  <c r="P832" i="1"/>
  <c r="P833" i="1"/>
  <c r="P834" i="1"/>
  <c r="P835" i="1"/>
  <c r="P836" i="1"/>
  <c r="P837" i="1"/>
  <c r="P838" i="1"/>
  <c r="P839" i="1"/>
  <c r="P840" i="1"/>
  <c r="P841" i="1"/>
  <c r="P842" i="1"/>
  <c r="P843" i="1"/>
  <c r="P844" i="1"/>
  <c r="P845" i="1"/>
  <c r="P846" i="1"/>
  <c r="P847" i="1"/>
  <c r="P848" i="1"/>
  <c r="P849" i="1"/>
  <c r="P850" i="1"/>
  <c r="P851" i="1"/>
  <c r="P852" i="1"/>
  <c r="P853" i="1"/>
  <c r="P854" i="1"/>
  <c r="P855" i="1"/>
  <c r="P856" i="1"/>
  <c r="P857" i="1"/>
  <c r="P858" i="1"/>
  <c r="P859" i="1"/>
  <c r="P860" i="1"/>
  <c r="P861" i="1"/>
  <c r="P862" i="1"/>
  <c r="P863" i="1"/>
  <c r="P864" i="1"/>
  <c r="P865" i="1"/>
  <c r="P866" i="1"/>
  <c r="P867" i="1"/>
  <c r="P868" i="1"/>
  <c r="P869" i="1"/>
  <c r="P870" i="1"/>
  <c r="P871" i="1"/>
  <c r="P872" i="1"/>
  <c r="P873" i="1"/>
  <c r="P874" i="1"/>
  <c r="P875" i="1"/>
  <c r="P876" i="1"/>
  <c r="P877" i="1"/>
  <c r="P878" i="1"/>
  <c r="P879" i="1"/>
  <c r="P880" i="1"/>
  <c r="P881" i="1"/>
  <c r="P882" i="1"/>
  <c r="P883" i="1"/>
  <c r="P884" i="1"/>
  <c r="P885" i="1"/>
  <c r="P886" i="1"/>
  <c r="P887" i="1"/>
  <c r="P888" i="1"/>
  <c r="P889" i="1"/>
  <c r="P890" i="1"/>
  <c r="P891" i="1"/>
  <c r="P892" i="1"/>
  <c r="P893" i="1"/>
  <c r="P894" i="1"/>
  <c r="P895" i="1"/>
  <c r="P896" i="1"/>
  <c r="P897" i="1"/>
  <c r="P898" i="1"/>
  <c r="P899" i="1"/>
  <c r="P900" i="1"/>
  <c r="P901" i="1"/>
  <c r="P902" i="1"/>
  <c r="P903" i="1"/>
  <c r="P904" i="1"/>
  <c r="P905" i="1"/>
  <c r="P906" i="1"/>
  <c r="P907" i="1"/>
  <c r="P908" i="1"/>
  <c r="P909" i="1"/>
  <c r="P910" i="1"/>
  <c r="P911" i="1"/>
  <c r="P912" i="1"/>
  <c r="P913" i="1"/>
  <c r="P914" i="1"/>
  <c r="P915" i="1"/>
  <c r="P916" i="1"/>
  <c r="P917" i="1"/>
  <c r="P918" i="1"/>
  <c r="P919" i="1"/>
  <c r="P920" i="1"/>
  <c r="P921" i="1"/>
  <c r="P922" i="1"/>
  <c r="P923" i="1"/>
  <c r="P924" i="1"/>
  <c r="P925" i="1"/>
  <c r="P926" i="1"/>
  <c r="P927" i="1"/>
  <c r="P928" i="1"/>
  <c r="P929" i="1"/>
  <c r="P930" i="1"/>
  <c r="P931" i="1"/>
  <c r="P932" i="1"/>
  <c r="P933" i="1"/>
  <c r="P934" i="1"/>
  <c r="P935" i="1"/>
  <c r="P936" i="1"/>
  <c r="P937" i="1"/>
  <c r="P938" i="1"/>
  <c r="P939" i="1"/>
  <c r="P940" i="1"/>
  <c r="P941" i="1"/>
  <c r="P942" i="1"/>
  <c r="P943" i="1"/>
  <c r="P944" i="1"/>
  <c r="P945" i="1"/>
  <c r="P946" i="1"/>
  <c r="P947" i="1"/>
  <c r="P948" i="1"/>
  <c r="P949" i="1"/>
  <c r="P950" i="1"/>
  <c r="P951" i="1"/>
  <c r="P952" i="1"/>
  <c r="P953" i="1"/>
  <c r="P954" i="1"/>
  <c r="P955" i="1"/>
  <c r="P956" i="1"/>
  <c r="P957" i="1"/>
  <c r="P958" i="1"/>
  <c r="P959" i="1"/>
  <c r="P960" i="1"/>
  <c r="P961" i="1"/>
  <c r="P962" i="1"/>
  <c r="P963" i="1"/>
  <c r="P964" i="1"/>
  <c r="P965" i="1"/>
  <c r="P966" i="1"/>
  <c r="P967" i="1"/>
  <c r="P968" i="1"/>
  <c r="P969" i="1"/>
  <c r="P970" i="1"/>
  <c r="P971" i="1"/>
  <c r="P972" i="1"/>
  <c r="P973" i="1"/>
  <c r="P974" i="1"/>
  <c r="P975" i="1"/>
  <c r="P976" i="1"/>
  <c r="P977" i="1"/>
  <c r="P978" i="1"/>
  <c r="P979" i="1"/>
  <c r="P980" i="1"/>
  <c r="P981" i="1"/>
  <c r="P982" i="1"/>
  <c r="P983" i="1"/>
  <c r="P984" i="1"/>
  <c r="P985" i="1"/>
  <c r="P986" i="1"/>
  <c r="P987" i="1"/>
  <c r="P988" i="1"/>
  <c r="P989" i="1"/>
  <c r="P990" i="1"/>
  <c r="P991" i="1"/>
  <c r="P992" i="1"/>
  <c r="P993" i="1"/>
  <c r="P994" i="1"/>
  <c r="P995" i="1"/>
  <c r="P996" i="1"/>
  <c r="P997" i="1"/>
  <c r="P998" i="1"/>
  <c r="P999" i="1"/>
  <c r="P1000" i="1"/>
  <c r="P1001" i="1"/>
  <c r="P1002" i="1"/>
  <c r="P1003" i="1"/>
  <c r="P1004" i="1"/>
  <c r="P1005" i="1"/>
  <c r="P1006" i="1"/>
  <c r="P1007" i="1"/>
  <c r="P1008" i="1"/>
  <c r="P1009" i="1"/>
  <c r="P1010" i="1"/>
  <c r="P1011" i="1"/>
  <c r="P1012" i="1"/>
  <c r="P1013" i="1"/>
  <c r="P1014" i="1"/>
  <c r="P1015" i="1"/>
  <c r="P1016" i="1"/>
  <c r="P1017" i="1"/>
  <c r="P1018" i="1"/>
  <c r="P1019" i="1"/>
  <c r="P1020" i="1"/>
  <c r="P1021" i="1"/>
  <c r="P1022" i="1"/>
  <c r="P1023" i="1"/>
  <c r="P1024" i="1"/>
  <c r="P1025" i="1"/>
  <c r="P1026" i="1"/>
  <c r="P1027" i="1"/>
  <c r="P1028" i="1"/>
  <c r="P1029" i="1"/>
  <c r="P1030" i="1"/>
  <c r="P1031" i="1"/>
  <c r="P1032" i="1"/>
  <c r="P1033" i="1"/>
  <c r="P1034" i="1"/>
  <c r="P1035" i="1"/>
  <c r="P1036" i="1"/>
  <c r="P1037" i="1"/>
  <c r="P1038" i="1"/>
  <c r="P1039" i="1"/>
  <c r="P1040" i="1"/>
  <c r="P1041" i="1"/>
  <c r="P1042" i="1"/>
  <c r="P1043" i="1"/>
  <c r="P1044" i="1"/>
  <c r="P1045" i="1"/>
  <c r="P1046" i="1"/>
  <c r="P1047" i="1"/>
  <c r="P1048" i="1"/>
  <c r="P1049" i="1"/>
  <c r="P1050" i="1"/>
  <c r="P1051" i="1"/>
  <c r="P1052" i="1"/>
  <c r="P1053" i="1"/>
  <c r="P1054" i="1"/>
  <c r="P1055" i="1"/>
  <c r="P1056" i="1"/>
  <c r="P1057" i="1"/>
  <c r="P1058" i="1"/>
  <c r="P1059" i="1"/>
  <c r="P1060" i="1"/>
  <c r="P1061" i="1"/>
  <c r="P1062" i="1"/>
  <c r="P1063" i="1"/>
  <c r="P1064" i="1"/>
  <c r="P1065" i="1"/>
  <c r="P1066" i="1"/>
  <c r="P1067" i="1"/>
  <c r="P1068" i="1"/>
  <c r="P1069" i="1"/>
  <c r="P1070" i="1"/>
  <c r="P1071" i="1"/>
  <c r="P1072" i="1"/>
  <c r="P1073" i="1"/>
  <c r="P1074" i="1"/>
  <c r="P1075" i="1"/>
  <c r="P1076" i="1"/>
  <c r="P1077" i="1"/>
  <c r="P1078" i="1"/>
  <c r="P1079" i="1"/>
  <c r="P1080" i="1"/>
  <c r="P1081" i="1"/>
  <c r="P1082" i="1"/>
  <c r="P1083" i="1"/>
  <c r="P1084" i="1"/>
  <c r="P1085" i="1"/>
  <c r="P1086" i="1"/>
  <c r="P1087" i="1"/>
  <c r="P1088" i="1"/>
  <c r="P1089" i="1"/>
  <c r="P1090" i="1"/>
  <c r="P1091" i="1"/>
  <c r="P1092" i="1"/>
  <c r="P1093" i="1"/>
  <c r="P1094" i="1"/>
  <c r="P1095" i="1"/>
  <c r="P1096" i="1"/>
  <c r="P1097" i="1"/>
  <c r="P1098" i="1"/>
  <c r="P1099" i="1"/>
  <c r="P1100" i="1"/>
  <c r="P1101" i="1"/>
  <c r="P1102" i="1"/>
  <c r="P1103" i="1"/>
  <c r="P1104" i="1"/>
  <c r="P1105" i="1"/>
  <c r="P1106" i="1"/>
  <c r="P1107" i="1"/>
  <c r="P1108" i="1"/>
  <c r="P1109" i="1"/>
  <c r="P1110" i="1"/>
  <c r="P1111" i="1"/>
  <c r="P1112" i="1"/>
  <c r="P1113" i="1"/>
  <c r="P1114" i="1"/>
  <c r="P1115" i="1"/>
  <c r="P1116" i="1"/>
  <c r="P1117" i="1"/>
  <c r="P1118" i="1"/>
  <c r="P1119" i="1"/>
  <c r="P1120" i="1"/>
  <c r="P1121" i="1"/>
  <c r="P1122" i="1"/>
  <c r="P1123" i="1"/>
  <c r="P1124" i="1"/>
  <c r="P1125" i="1"/>
  <c r="P1126" i="1"/>
  <c r="P1127" i="1"/>
  <c r="P1128" i="1"/>
  <c r="P1129" i="1"/>
  <c r="P1130" i="1"/>
  <c r="P1131" i="1"/>
  <c r="P1132" i="1"/>
  <c r="P1133" i="1"/>
  <c r="P1134" i="1"/>
  <c r="P1135" i="1"/>
  <c r="P1136" i="1"/>
  <c r="P1137" i="1"/>
  <c r="P1138" i="1"/>
  <c r="P1139" i="1"/>
  <c r="P1140" i="1"/>
  <c r="P1141" i="1"/>
  <c r="P1142" i="1"/>
  <c r="P1143" i="1"/>
  <c r="P1144" i="1"/>
  <c r="P1145" i="1"/>
  <c r="P1146" i="1"/>
  <c r="P1147" i="1"/>
  <c r="P1148" i="1"/>
  <c r="P1149" i="1"/>
  <c r="P1150" i="1"/>
  <c r="P1151" i="1"/>
  <c r="P1152" i="1"/>
  <c r="P1153" i="1"/>
  <c r="P1154" i="1"/>
  <c r="P1155" i="1"/>
  <c r="P1156" i="1"/>
  <c r="P1157" i="1"/>
  <c r="P1158" i="1"/>
  <c r="P1159" i="1"/>
  <c r="P1160" i="1"/>
  <c r="P1161" i="1"/>
  <c r="P1162" i="1"/>
  <c r="P1163" i="1"/>
  <c r="P1164" i="1"/>
  <c r="P1165" i="1"/>
  <c r="P1166" i="1"/>
  <c r="P1167" i="1"/>
  <c r="P1168" i="1"/>
  <c r="P1169" i="1"/>
  <c r="P1170" i="1"/>
  <c r="P1171" i="1"/>
  <c r="P1172" i="1"/>
  <c r="P1173" i="1"/>
  <c r="P1174" i="1"/>
  <c r="P1175" i="1"/>
  <c r="P1176" i="1"/>
  <c r="P1177" i="1"/>
  <c r="P1178" i="1"/>
  <c r="P1179" i="1"/>
  <c r="P1180" i="1"/>
  <c r="P1181" i="1"/>
  <c r="P1182" i="1"/>
  <c r="P1183" i="1"/>
  <c r="P1184" i="1"/>
  <c r="P1185" i="1"/>
  <c r="P1186" i="1"/>
  <c r="P1187" i="1"/>
  <c r="P1188" i="1"/>
  <c r="P1189" i="1"/>
  <c r="P1190" i="1"/>
  <c r="P1191" i="1"/>
  <c r="P1192" i="1"/>
  <c r="P1193" i="1"/>
  <c r="P1194" i="1"/>
  <c r="P1195" i="1"/>
  <c r="P1196" i="1"/>
  <c r="P1197" i="1"/>
  <c r="P1198" i="1"/>
  <c r="P1199" i="1"/>
  <c r="P1200" i="1"/>
  <c r="P1201" i="1"/>
  <c r="P1202" i="1"/>
  <c r="P1203" i="1"/>
  <c r="P1204" i="1"/>
  <c r="P1205" i="1"/>
  <c r="P1206" i="1"/>
  <c r="P1207" i="1"/>
  <c r="P1208" i="1"/>
  <c r="P1209" i="1"/>
  <c r="P1210" i="1"/>
  <c r="P1211" i="1"/>
  <c r="P1212" i="1"/>
  <c r="P1213" i="1"/>
  <c r="P1214" i="1"/>
  <c r="P1215" i="1"/>
  <c r="P1216" i="1"/>
  <c r="P1217" i="1"/>
  <c r="P1218" i="1"/>
  <c r="P1219" i="1"/>
  <c r="P1220" i="1"/>
  <c r="P1221" i="1"/>
  <c r="P1222" i="1"/>
  <c r="P1223" i="1"/>
  <c r="P1224" i="1"/>
  <c r="P1225" i="1"/>
  <c r="P1226" i="1"/>
  <c r="P1227" i="1"/>
  <c r="P1228" i="1"/>
  <c r="P1229" i="1"/>
  <c r="P1230" i="1"/>
  <c r="P1231" i="1"/>
  <c r="P1232" i="1"/>
  <c r="P1233" i="1"/>
  <c r="P1234" i="1"/>
  <c r="P1235" i="1"/>
  <c r="P1236" i="1"/>
  <c r="P1237" i="1"/>
  <c r="P1238" i="1"/>
  <c r="P1239" i="1"/>
  <c r="P1240" i="1"/>
  <c r="P1241" i="1"/>
  <c r="P1242" i="1"/>
  <c r="P1243" i="1"/>
  <c r="P1244" i="1"/>
  <c r="P1245" i="1"/>
  <c r="P1246" i="1"/>
  <c r="P1247" i="1"/>
  <c r="P1248" i="1"/>
  <c r="P1249" i="1"/>
  <c r="P1250" i="1"/>
  <c r="P1251" i="1"/>
  <c r="P1252" i="1"/>
  <c r="P1253" i="1"/>
  <c r="P1254" i="1"/>
  <c r="P1255" i="1"/>
  <c r="P1256" i="1"/>
  <c r="P1257" i="1"/>
  <c r="P1258" i="1"/>
  <c r="P1259" i="1"/>
  <c r="P1260" i="1"/>
  <c r="P1261" i="1"/>
  <c r="P1262" i="1"/>
  <c r="P1263" i="1"/>
  <c r="P1264" i="1"/>
  <c r="P1265" i="1"/>
  <c r="P1266" i="1"/>
  <c r="P1267" i="1"/>
  <c r="P1268" i="1"/>
  <c r="P1269" i="1"/>
  <c r="P1270" i="1"/>
  <c r="P1271" i="1"/>
  <c r="P1272" i="1"/>
  <c r="P1273" i="1"/>
  <c r="P1274" i="1"/>
  <c r="P1275" i="1"/>
  <c r="P1276" i="1"/>
  <c r="P1277" i="1"/>
  <c r="P1278" i="1"/>
  <c r="P1279" i="1"/>
  <c r="P1280" i="1"/>
  <c r="P1281" i="1"/>
  <c r="P1282" i="1"/>
  <c r="P1283" i="1"/>
  <c r="P1284" i="1"/>
  <c r="P1285" i="1"/>
  <c r="P1286" i="1"/>
  <c r="P1287" i="1"/>
  <c r="P1288" i="1"/>
  <c r="P1289" i="1"/>
  <c r="P1290" i="1"/>
  <c r="P1291" i="1"/>
  <c r="P1292" i="1"/>
  <c r="P1293" i="1"/>
  <c r="P1294" i="1"/>
  <c r="P1295" i="1"/>
  <c r="P1296" i="1"/>
  <c r="P1297" i="1"/>
  <c r="P1298" i="1"/>
  <c r="P1299" i="1"/>
  <c r="P1300" i="1"/>
  <c r="P1301" i="1"/>
  <c r="P1302" i="1"/>
  <c r="P1303" i="1"/>
  <c r="P1304" i="1"/>
  <c r="P1305" i="1"/>
  <c r="P1306" i="1"/>
  <c r="P1307" i="1"/>
  <c r="P1308" i="1"/>
  <c r="P1309" i="1"/>
  <c r="P1310" i="1"/>
  <c r="P1311" i="1"/>
  <c r="P1312" i="1"/>
  <c r="P1313" i="1"/>
  <c r="P1314" i="1"/>
  <c r="P1315" i="1"/>
  <c r="P1316" i="1"/>
  <c r="P1317" i="1"/>
  <c r="P1318" i="1"/>
  <c r="P1319" i="1"/>
  <c r="P1320" i="1"/>
  <c r="P1321" i="1"/>
  <c r="P1322" i="1"/>
  <c r="P1323" i="1"/>
  <c r="P1324" i="1"/>
  <c r="P1325" i="1"/>
  <c r="P1326" i="1"/>
  <c r="P1327" i="1"/>
  <c r="P1328" i="1"/>
  <c r="P1329" i="1"/>
  <c r="P1330" i="1"/>
  <c r="P1331" i="1"/>
  <c r="P1332" i="1"/>
  <c r="P1333" i="1"/>
  <c r="P1334" i="1"/>
  <c r="P1335" i="1"/>
  <c r="P1336" i="1"/>
  <c r="P1337" i="1"/>
  <c r="P1338" i="1"/>
  <c r="P1339" i="1"/>
  <c r="P1340" i="1"/>
  <c r="P1341" i="1"/>
  <c r="P1342" i="1"/>
  <c r="P1343" i="1"/>
  <c r="P1344" i="1"/>
  <c r="P1345" i="1"/>
  <c r="P1346" i="1"/>
  <c r="P1347" i="1"/>
  <c r="P1348" i="1"/>
  <c r="P1349" i="1"/>
  <c r="P1350" i="1"/>
  <c r="P1351" i="1"/>
  <c r="P1352" i="1"/>
  <c r="P1353" i="1"/>
  <c r="P1354" i="1"/>
  <c r="P1355" i="1"/>
  <c r="P1356" i="1"/>
  <c r="P1357" i="1"/>
  <c r="P1358" i="1"/>
  <c r="P1359" i="1"/>
  <c r="P1360" i="1"/>
  <c r="P1361" i="1"/>
  <c r="P1362" i="1"/>
  <c r="P1363" i="1"/>
  <c r="P1364" i="1"/>
  <c r="P1365" i="1"/>
  <c r="P1366" i="1"/>
  <c r="P1367" i="1"/>
  <c r="P1368" i="1"/>
  <c r="P1369" i="1"/>
  <c r="P1370" i="1"/>
  <c r="P1371" i="1"/>
  <c r="P1372" i="1"/>
  <c r="P1373" i="1"/>
  <c r="P1374" i="1"/>
  <c r="P1375" i="1"/>
  <c r="P1376" i="1"/>
  <c r="P1377" i="1"/>
  <c r="P1378" i="1"/>
  <c r="P1379" i="1"/>
  <c r="P1380" i="1"/>
  <c r="P1381" i="1"/>
  <c r="P1382" i="1"/>
  <c r="P1383" i="1"/>
  <c r="P1384" i="1"/>
  <c r="P1385" i="1"/>
  <c r="P1386" i="1"/>
  <c r="P1387" i="1"/>
  <c r="P1388" i="1"/>
  <c r="P1389" i="1"/>
  <c r="P1390" i="1"/>
  <c r="P1391" i="1"/>
  <c r="P1392" i="1"/>
  <c r="P1393" i="1"/>
  <c r="P1394" i="1"/>
  <c r="P1395" i="1"/>
  <c r="P1396" i="1"/>
  <c r="P1397" i="1"/>
  <c r="P1398" i="1"/>
  <c r="P1399" i="1"/>
  <c r="P1400" i="1"/>
  <c r="P1401" i="1"/>
  <c r="P1402" i="1"/>
  <c r="P1403" i="1"/>
  <c r="P1404" i="1"/>
  <c r="P1405" i="1"/>
  <c r="P1406" i="1"/>
  <c r="P1407" i="1"/>
  <c r="P1408" i="1"/>
  <c r="P1409" i="1"/>
  <c r="P1410" i="1"/>
  <c r="P1411" i="1"/>
  <c r="P1412" i="1"/>
  <c r="P1413" i="1"/>
  <c r="P1414" i="1"/>
  <c r="P1415" i="1"/>
  <c r="P1416" i="1"/>
  <c r="P1417" i="1"/>
  <c r="P1418" i="1"/>
  <c r="P1419" i="1"/>
  <c r="P1420" i="1"/>
  <c r="P1421" i="1"/>
  <c r="P1422" i="1"/>
  <c r="P1423" i="1"/>
  <c r="P1424" i="1"/>
  <c r="P1425" i="1"/>
  <c r="P1426" i="1"/>
  <c r="P1427" i="1"/>
  <c r="P1428" i="1"/>
  <c r="P1429" i="1"/>
  <c r="P1430" i="1"/>
  <c r="P1431" i="1"/>
  <c r="P1432" i="1"/>
  <c r="P1433" i="1"/>
  <c r="P1434" i="1"/>
  <c r="P1435" i="1"/>
  <c r="P1436" i="1"/>
  <c r="P1437" i="1"/>
  <c r="P1438" i="1"/>
  <c r="P1439" i="1"/>
  <c r="P1440" i="1"/>
  <c r="P1441" i="1"/>
  <c r="P1442" i="1"/>
  <c r="P1443" i="1"/>
  <c r="P1444" i="1"/>
  <c r="P1445" i="1"/>
  <c r="P1446" i="1"/>
  <c r="P1447" i="1"/>
  <c r="P1448" i="1"/>
  <c r="P1449" i="1"/>
  <c r="P1450" i="1"/>
  <c r="P1451" i="1"/>
  <c r="P1452" i="1"/>
  <c r="P1453" i="1"/>
  <c r="P1454" i="1"/>
  <c r="P1455" i="1"/>
  <c r="P1456" i="1"/>
  <c r="P1457" i="1"/>
  <c r="P1458" i="1"/>
  <c r="P1459" i="1"/>
  <c r="P1460" i="1"/>
  <c r="P1461" i="1"/>
  <c r="P1462" i="1"/>
  <c r="P1463" i="1"/>
  <c r="P1464" i="1"/>
  <c r="P1465" i="1"/>
  <c r="P1466" i="1"/>
  <c r="P1467" i="1"/>
  <c r="P1468" i="1"/>
  <c r="P1469" i="1"/>
  <c r="P1470" i="1"/>
  <c r="P1471" i="1"/>
  <c r="P1472" i="1"/>
  <c r="P1473" i="1"/>
  <c r="P1474" i="1"/>
  <c r="P1475" i="1"/>
  <c r="P1476" i="1"/>
  <c r="P1477" i="1"/>
  <c r="P1478" i="1"/>
  <c r="P1479" i="1"/>
  <c r="P1480" i="1"/>
  <c r="P1481" i="1"/>
  <c r="P1482" i="1"/>
  <c r="P1483" i="1"/>
  <c r="P1484" i="1"/>
  <c r="P1485" i="1"/>
  <c r="P1486" i="1"/>
  <c r="P1487" i="1"/>
  <c r="P1488" i="1"/>
  <c r="P1489" i="1"/>
  <c r="P1490" i="1"/>
  <c r="P1491" i="1"/>
  <c r="P1492" i="1"/>
  <c r="P1493" i="1"/>
  <c r="P1494" i="1"/>
  <c r="P1495" i="1"/>
  <c r="P1496" i="1"/>
  <c r="P1497" i="1"/>
  <c r="P1498" i="1"/>
  <c r="P1499" i="1"/>
  <c r="P1500" i="1"/>
  <c r="P1501" i="1"/>
  <c r="P1502" i="1"/>
  <c r="P1503" i="1"/>
  <c r="P1504" i="1"/>
  <c r="P1505" i="1"/>
  <c r="P1506" i="1"/>
  <c r="P1507" i="1"/>
  <c r="P1508" i="1"/>
  <c r="P1509" i="1"/>
  <c r="P1510" i="1"/>
  <c r="P1511" i="1"/>
  <c r="P1512" i="1"/>
  <c r="P1513" i="1"/>
  <c r="P1514" i="1"/>
  <c r="P1515" i="1"/>
  <c r="P1516" i="1"/>
  <c r="P1517" i="1"/>
  <c r="P1518" i="1"/>
  <c r="P1519" i="1"/>
  <c r="P1520" i="1"/>
  <c r="P1521" i="1"/>
  <c r="P1522" i="1"/>
  <c r="P1523" i="1"/>
  <c r="P1524" i="1"/>
  <c r="P1525" i="1"/>
  <c r="P1526" i="1"/>
  <c r="P1527" i="1"/>
  <c r="P1528" i="1"/>
  <c r="P1529" i="1"/>
  <c r="P1530" i="1"/>
  <c r="P1531" i="1"/>
  <c r="P1532" i="1"/>
  <c r="P1533" i="1"/>
  <c r="P1534" i="1"/>
  <c r="P1535" i="1"/>
  <c r="P1536" i="1"/>
  <c r="P1537" i="1"/>
  <c r="P1538" i="1"/>
  <c r="P1539" i="1"/>
  <c r="P1540" i="1"/>
  <c r="P1541" i="1"/>
  <c r="P1542" i="1"/>
  <c r="P1543" i="1"/>
  <c r="P1544" i="1"/>
  <c r="P1545" i="1"/>
  <c r="P1546" i="1"/>
  <c r="P1547" i="1"/>
  <c r="P1548" i="1"/>
  <c r="P1549" i="1"/>
  <c r="P1550" i="1"/>
  <c r="P1551" i="1"/>
  <c r="P1552" i="1"/>
  <c r="P1553" i="1"/>
  <c r="P1554" i="1"/>
  <c r="P1555" i="1"/>
  <c r="P1556" i="1"/>
  <c r="P1557" i="1"/>
  <c r="P1558" i="1"/>
  <c r="P1559" i="1"/>
  <c r="P1560" i="1"/>
  <c r="P1561" i="1"/>
  <c r="P1562" i="1"/>
  <c r="P1563" i="1"/>
  <c r="P1564" i="1"/>
  <c r="P1565" i="1"/>
  <c r="P1566" i="1"/>
  <c r="P1567" i="1"/>
  <c r="P1568" i="1"/>
  <c r="P1569" i="1"/>
  <c r="P1570" i="1"/>
  <c r="P1571" i="1"/>
  <c r="P1572" i="1"/>
  <c r="P1573" i="1"/>
  <c r="P1574" i="1"/>
  <c r="P1575" i="1"/>
  <c r="P1576" i="1"/>
  <c r="P1577" i="1"/>
  <c r="P1578" i="1"/>
  <c r="P1579" i="1"/>
  <c r="P1580" i="1"/>
  <c r="P1581" i="1"/>
  <c r="P1582" i="1"/>
  <c r="P1583" i="1"/>
  <c r="P1584" i="1"/>
  <c r="P1585" i="1"/>
  <c r="P1586" i="1"/>
  <c r="P1587" i="1"/>
  <c r="P1588" i="1"/>
  <c r="P1589" i="1"/>
  <c r="P1590" i="1"/>
  <c r="P1591" i="1"/>
  <c r="P1592" i="1"/>
  <c r="P1593" i="1"/>
  <c r="P1594" i="1"/>
  <c r="P1595" i="1"/>
  <c r="P1596" i="1"/>
  <c r="P1597" i="1"/>
  <c r="P1598" i="1"/>
  <c r="P1599" i="1"/>
  <c r="P1600" i="1"/>
  <c r="P1601" i="1"/>
  <c r="P1602" i="1"/>
  <c r="P1603" i="1"/>
  <c r="P1604" i="1"/>
  <c r="P1605" i="1"/>
  <c r="P1606" i="1"/>
  <c r="P1607" i="1"/>
  <c r="P1608" i="1"/>
  <c r="P1609" i="1"/>
  <c r="P1610" i="1"/>
  <c r="P1611" i="1"/>
  <c r="P1612" i="1"/>
  <c r="P1613" i="1"/>
  <c r="P1614" i="1"/>
  <c r="P1615" i="1"/>
  <c r="P1616" i="1"/>
  <c r="P1617" i="1"/>
  <c r="P1618" i="1"/>
  <c r="P1619" i="1"/>
  <c r="P1620" i="1"/>
  <c r="P1621" i="1"/>
  <c r="P1622" i="1"/>
  <c r="P1623" i="1"/>
  <c r="P1624" i="1"/>
  <c r="P1625" i="1"/>
  <c r="P1626" i="1"/>
  <c r="P1627" i="1"/>
  <c r="P1628" i="1"/>
  <c r="P1629" i="1"/>
  <c r="P1630" i="1"/>
  <c r="P1631" i="1"/>
  <c r="P1632" i="1"/>
  <c r="P1633" i="1"/>
  <c r="P1634" i="1"/>
  <c r="P1635" i="1"/>
  <c r="P1636" i="1"/>
  <c r="P1637" i="1"/>
  <c r="P1638" i="1"/>
  <c r="P1639" i="1"/>
  <c r="P1640" i="1"/>
  <c r="P1641" i="1"/>
  <c r="P1642" i="1"/>
  <c r="P1643" i="1"/>
  <c r="P1644" i="1"/>
  <c r="P1645" i="1"/>
  <c r="P1646" i="1"/>
  <c r="P1647" i="1"/>
  <c r="P1648" i="1"/>
  <c r="P1649" i="1"/>
  <c r="P1650" i="1"/>
  <c r="P1651" i="1"/>
  <c r="P1652" i="1"/>
  <c r="P1653" i="1"/>
  <c r="P1654" i="1"/>
  <c r="P1655" i="1"/>
  <c r="P1656" i="1"/>
  <c r="P1657" i="1"/>
  <c r="P1658" i="1"/>
  <c r="P1659" i="1"/>
  <c r="P1660" i="1"/>
  <c r="P1661" i="1"/>
  <c r="P1662" i="1"/>
  <c r="P1663" i="1"/>
  <c r="P1664" i="1"/>
  <c r="P1665" i="1"/>
  <c r="P1666" i="1"/>
  <c r="P1667" i="1"/>
  <c r="P1668" i="1"/>
  <c r="P1669" i="1"/>
  <c r="P1670" i="1"/>
  <c r="P1671" i="1"/>
  <c r="P1672" i="1"/>
  <c r="P1673" i="1"/>
  <c r="P1674" i="1"/>
  <c r="P1675" i="1"/>
  <c r="P1676" i="1"/>
  <c r="P1677" i="1"/>
  <c r="P1678" i="1"/>
  <c r="P1679" i="1"/>
  <c r="P1680" i="1"/>
  <c r="P1681" i="1"/>
  <c r="P1682" i="1"/>
  <c r="P1683" i="1"/>
  <c r="P1684" i="1"/>
  <c r="P1685" i="1"/>
  <c r="P1686" i="1"/>
  <c r="P1687" i="1"/>
  <c r="P1688" i="1"/>
  <c r="P1689" i="1"/>
  <c r="P1690" i="1"/>
  <c r="P1691" i="1"/>
  <c r="P1692" i="1"/>
  <c r="P1693" i="1"/>
  <c r="P1694" i="1"/>
  <c r="P1695" i="1"/>
  <c r="P1696" i="1"/>
  <c r="P1697" i="1"/>
  <c r="P1698" i="1"/>
  <c r="P1699" i="1"/>
  <c r="P1700" i="1"/>
  <c r="P1701" i="1"/>
  <c r="P1702" i="1"/>
  <c r="P1703" i="1"/>
  <c r="P1704" i="1"/>
  <c r="P1705" i="1"/>
  <c r="P1706" i="1"/>
  <c r="P1707" i="1"/>
  <c r="P1708" i="1"/>
  <c r="P1709" i="1"/>
  <c r="P1710" i="1"/>
  <c r="P1711" i="1"/>
  <c r="P1712" i="1"/>
  <c r="P1713" i="1"/>
  <c r="P1714" i="1"/>
  <c r="P1715" i="1"/>
  <c r="P1716" i="1"/>
  <c r="P1717" i="1"/>
  <c r="P1718" i="1"/>
  <c r="P1719" i="1"/>
  <c r="P1720" i="1"/>
  <c r="P1721" i="1"/>
  <c r="P1722" i="1"/>
  <c r="P1723" i="1"/>
  <c r="P1724" i="1"/>
  <c r="P1725" i="1"/>
  <c r="P1726" i="1"/>
  <c r="P1727" i="1"/>
  <c r="P1728" i="1"/>
  <c r="P1729" i="1"/>
  <c r="P1730" i="1"/>
  <c r="P1731" i="1"/>
  <c r="P1732" i="1"/>
  <c r="P1733" i="1"/>
  <c r="P1734" i="1"/>
  <c r="P1735" i="1"/>
  <c r="P1736" i="1"/>
  <c r="P1737" i="1"/>
  <c r="P1738" i="1"/>
  <c r="P1739" i="1"/>
  <c r="P1740" i="1"/>
  <c r="P1741" i="1"/>
  <c r="P1742" i="1"/>
  <c r="P1743" i="1"/>
  <c r="P1744" i="1"/>
  <c r="P1745" i="1"/>
  <c r="P1746" i="1"/>
  <c r="P1747" i="1"/>
  <c r="P1748" i="1"/>
  <c r="P1749" i="1"/>
  <c r="P1750" i="1"/>
  <c r="P1751" i="1"/>
  <c r="P1752" i="1"/>
  <c r="P1753" i="1"/>
  <c r="P1754" i="1"/>
  <c r="P1755" i="1"/>
  <c r="P1756" i="1"/>
  <c r="P1757" i="1"/>
  <c r="P1758" i="1"/>
  <c r="P1759" i="1"/>
  <c r="P1760" i="1"/>
  <c r="P1761" i="1"/>
  <c r="P1762" i="1"/>
  <c r="P1763" i="1"/>
  <c r="P1764" i="1"/>
  <c r="P1765" i="1"/>
  <c r="P1766" i="1"/>
  <c r="P1767" i="1"/>
  <c r="P1768" i="1"/>
  <c r="P1769" i="1"/>
  <c r="P1770" i="1"/>
  <c r="P1771" i="1"/>
  <c r="P1772" i="1"/>
  <c r="P1773" i="1"/>
  <c r="P1774" i="1"/>
  <c r="P1775" i="1"/>
  <c r="P1776" i="1"/>
  <c r="P1777" i="1"/>
  <c r="P1778" i="1"/>
  <c r="P1779" i="1"/>
  <c r="P1780" i="1"/>
  <c r="P1781" i="1"/>
  <c r="P1782" i="1"/>
  <c r="P1783" i="1"/>
  <c r="P1784" i="1"/>
  <c r="P1785" i="1"/>
  <c r="P1786" i="1"/>
  <c r="P1787" i="1"/>
  <c r="P1788" i="1"/>
  <c r="P1789" i="1"/>
  <c r="P1790" i="1"/>
  <c r="P1791" i="1"/>
  <c r="P1792" i="1"/>
  <c r="P1793" i="1"/>
  <c r="P1794" i="1"/>
  <c r="P1795" i="1"/>
  <c r="P1796" i="1"/>
  <c r="P1797" i="1"/>
  <c r="P1798" i="1"/>
  <c r="P1799" i="1"/>
  <c r="P1800" i="1"/>
  <c r="P1801" i="1"/>
  <c r="P1802" i="1"/>
  <c r="P1803" i="1"/>
  <c r="P1804" i="1"/>
  <c r="P1805" i="1"/>
  <c r="P1806" i="1"/>
  <c r="P1807" i="1"/>
  <c r="P1808" i="1"/>
  <c r="P1809" i="1"/>
  <c r="P1810" i="1"/>
  <c r="P1811" i="1"/>
  <c r="P1812" i="1"/>
  <c r="P1813" i="1"/>
  <c r="P1814" i="1"/>
  <c r="P1815" i="1"/>
  <c r="P1816" i="1"/>
  <c r="P1817" i="1"/>
  <c r="P1818" i="1"/>
  <c r="P1819" i="1"/>
  <c r="P1820" i="1"/>
  <c r="P1821" i="1"/>
  <c r="P1822" i="1"/>
  <c r="P1823" i="1"/>
  <c r="P1824" i="1"/>
  <c r="P1825" i="1"/>
  <c r="P1826" i="1"/>
  <c r="P1827" i="1"/>
  <c r="P1828" i="1"/>
  <c r="P1829" i="1"/>
  <c r="P1830" i="1"/>
  <c r="P1831" i="1"/>
  <c r="P1832" i="1"/>
  <c r="P1833" i="1"/>
  <c r="P1834" i="1"/>
  <c r="P1835" i="1"/>
  <c r="P1836" i="1"/>
  <c r="P1837" i="1"/>
  <c r="P1838" i="1"/>
  <c r="P1839" i="1"/>
  <c r="P1840" i="1"/>
  <c r="P1841" i="1"/>
  <c r="P1842" i="1"/>
  <c r="P1843" i="1"/>
  <c r="P1844" i="1"/>
  <c r="P1845" i="1"/>
  <c r="P1846" i="1"/>
  <c r="P1847" i="1"/>
  <c r="P1848" i="1"/>
  <c r="P1849" i="1"/>
  <c r="P1850" i="1"/>
  <c r="P1851" i="1"/>
  <c r="P1852" i="1"/>
  <c r="P1853" i="1"/>
  <c r="P1854" i="1"/>
  <c r="P1855" i="1"/>
  <c r="P1856" i="1"/>
  <c r="P1857" i="1"/>
  <c r="P1858" i="1"/>
  <c r="P1859" i="1"/>
  <c r="P1860" i="1"/>
  <c r="P1861" i="1"/>
  <c r="P1862" i="1"/>
  <c r="P1863" i="1"/>
  <c r="P1864" i="1"/>
  <c r="P1865" i="1"/>
  <c r="P1866" i="1"/>
  <c r="P1867" i="1"/>
  <c r="P1868" i="1"/>
  <c r="P1869" i="1"/>
  <c r="P1870" i="1"/>
  <c r="P1871" i="1"/>
  <c r="P1872" i="1"/>
  <c r="P1873" i="1"/>
  <c r="P1874" i="1"/>
  <c r="P1875" i="1"/>
  <c r="P1876" i="1"/>
  <c r="P1877" i="1"/>
  <c r="P1878" i="1"/>
  <c r="P1879" i="1"/>
  <c r="P1880" i="1"/>
  <c r="P1881" i="1"/>
  <c r="P1882" i="1"/>
  <c r="P1883" i="1"/>
  <c r="P1884" i="1"/>
  <c r="P1885" i="1"/>
  <c r="P1886" i="1"/>
  <c r="P1887" i="1"/>
  <c r="P1888" i="1"/>
  <c r="P1889" i="1"/>
  <c r="P1890" i="1"/>
  <c r="P1891" i="1"/>
  <c r="P1892" i="1"/>
  <c r="P1893" i="1"/>
  <c r="P1894" i="1"/>
  <c r="P1895" i="1"/>
  <c r="P1896" i="1"/>
  <c r="P1897" i="1"/>
  <c r="P1898" i="1"/>
  <c r="P1899" i="1"/>
  <c r="P1900" i="1"/>
  <c r="P1901" i="1"/>
  <c r="P1902" i="1"/>
  <c r="P1903" i="1"/>
  <c r="P1904" i="1"/>
  <c r="P1905" i="1"/>
  <c r="P1906" i="1"/>
  <c r="P1907" i="1"/>
  <c r="P1908" i="1"/>
  <c r="P1909" i="1"/>
  <c r="P1910" i="1"/>
  <c r="P1911" i="1"/>
  <c r="P1912" i="1"/>
  <c r="P1913" i="1"/>
  <c r="P1914" i="1"/>
  <c r="P1915" i="1"/>
  <c r="P1916" i="1"/>
  <c r="P1917" i="1"/>
  <c r="P1918" i="1"/>
  <c r="P1919" i="1"/>
  <c r="P1920" i="1"/>
  <c r="P1921" i="1"/>
  <c r="P1922" i="1"/>
  <c r="P1923" i="1"/>
  <c r="P1924" i="1"/>
  <c r="P1925" i="1"/>
  <c r="P1926" i="1"/>
  <c r="P1927" i="1"/>
  <c r="P1928" i="1"/>
  <c r="P1929" i="1"/>
  <c r="P1930" i="1"/>
  <c r="P1931" i="1"/>
  <c r="P1932" i="1"/>
  <c r="P1933" i="1"/>
  <c r="P1934" i="1"/>
  <c r="P1935" i="1"/>
  <c r="P1936" i="1"/>
  <c r="P1937" i="1"/>
  <c r="P1938" i="1"/>
  <c r="P1939" i="1"/>
  <c r="P1940" i="1"/>
  <c r="P1941" i="1"/>
  <c r="P1942" i="1"/>
  <c r="P1943" i="1"/>
  <c r="P1944" i="1"/>
  <c r="P1945" i="1"/>
  <c r="P1946" i="1"/>
  <c r="P1947" i="1"/>
  <c r="P1948" i="1"/>
  <c r="P1949" i="1"/>
  <c r="P1950" i="1"/>
  <c r="P1951" i="1"/>
  <c r="P1952" i="1"/>
  <c r="P1953" i="1"/>
  <c r="P1954" i="1"/>
  <c r="P1955" i="1"/>
  <c r="P1956" i="1"/>
  <c r="P1957" i="1"/>
  <c r="P1958" i="1"/>
  <c r="P1959" i="1"/>
  <c r="P1960" i="1"/>
  <c r="P1961" i="1"/>
  <c r="P1962" i="1"/>
  <c r="P1963" i="1"/>
  <c r="P1964" i="1"/>
  <c r="P1965" i="1"/>
  <c r="P1966" i="1"/>
  <c r="P1967" i="1"/>
  <c r="P1968" i="1"/>
  <c r="P1969" i="1"/>
  <c r="P1970" i="1"/>
  <c r="P1971" i="1"/>
  <c r="P1972" i="1"/>
  <c r="P1973" i="1"/>
  <c r="P1974" i="1"/>
  <c r="P1975" i="1"/>
  <c r="P1976" i="1"/>
  <c r="P1977" i="1"/>
  <c r="P1978" i="1"/>
  <c r="P1979" i="1"/>
  <c r="P1980" i="1"/>
  <c r="P1981" i="1"/>
  <c r="P1982" i="1"/>
  <c r="P1983" i="1"/>
  <c r="P1984" i="1"/>
  <c r="P1985" i="1"/>
  <c r="P1986" i="1"/>
  <c r="P1987" i="1"/>
  <c r="P1988" i="1"/>
  <c r="P1989" i="1"/>
  <c r="P1990" i="1"/>
  <c r="P1991" i="1"/>
  <c r="P1992" i="1"/>
  <c r="P1993" i="1"/>
  <c r="P1994" i="1"/>
  <c r="P1995" i="1"/>
  <c r="P1996" i="1"/>
  <c r="P1997" i="1"/>
  <c r="P1998" i="1"/>
  <c r="P1999" i="1"/>
  <c r="P2000" i="1"/>
  <c r="P2001" i="1"/>
  <c r="P2002" i="1"/>
  <c r="P2003" i="1"/>
  <c r="P2004" i="1"/>
  <c r="P2005" i="1"/>
  <c r="P2006" i="1"/>
  <c r="P2007" i="1"/>
  <c r="P2008" i="1"/>
  <c r="P2009" i="1"/>
  <c r="P2010" i="1"/>
  <c r="P2011" i="1"/>
  <c r="P2012" i="1"/>
  <c r="P2013" i="1"/>
  <c r="P2014" i="1"/>
  <c r="P2015" i="1"/>
  <c r="P2016" i="1"/>
  <c r="P2017" i="1"/>
  <c r="P2018" i="1"/>
  <c r="P2019" i="1"/>
  <c r="P2020" i="1"/>
  <c r="P2021" i="1"/>
  <c r="P2022" i="1"/>
  <c r="P2023" i="1"/>
  <c r="P2024" i="1"/>
  <c r="P2025" i="1"/>
  <c r="P2026" i="1"/>
  <c r="P2027" i="1"/>
  <c r="P2028" i="1"/>
  <c r="P2029" i="1"/>
  <c r="P2030" i="1"/>
  <c r="P2031" i="1"/>
  <c r="P2032" i="1"/>
  <c r="P2033" i="1"/>
  <c r="P2034" i="1"/>
  <c r="P2035" i="1"/>
  <c r="P2036" i="1"/>
  <c r="P2037" i="1"/>
  <c r="P2038" i="1"/>
  <c r="P2039" i="1"/>
  <c r="P2040" i="1"/>
  <c r="P2041" i="1"/>
  <c r="P2042" i="1"/>
  <c r="P2043" i="1"/>
  <c r="P2044" i="1"/>
  <c r="P2045" i="1"/>
  <c r="P2046" i="1"/>
  <c r="P2047" i="1"/>
  <c r="P2048" i="1"/>
  <c r="P2049" i="1"/>
  <c r="P2050" i="1"/>
  <c r="P2051" i="1"/>
  <c r="P2052" i="1"/>
  <c r="P2053" i="1"/>
  <c r="P2054" i="1"/>
  <c r="P2055" i="1"/>
  <c r="P2056" i="1"/>
  <c r="P2057" i="1"/>
  <c r="P2058" i="1"/>
  <c r="P2059" i="1"/>
  <c r="P2060" i="1"/>
  <c r="P2061" i="1"/>
  <c r="P2062" i="1"/>
  <c r="P2063" i="1"/>
  <c r="P2064" i="1"/>
  <c r="P2065" i="1"/>
  <c r="P2066" i="1"/>
  <c r="P2067" i="1"/>
  <c r="P2068" i="1"/>
  <c r="P2069" i="1"/>
  <c r="P2070" i="1"/>
  <c r="P2071" i="1"/>
  <c r="P2072" i="1"/>
  <c r="P2073" i="1"/>
  <c r="P2074" i="1"/>
  <c r="P2075" i="1"/>
  <c r="P2076" i="1"/>
  <c r="P2077" i="1"/>
  <c r="P2078" i="1"/>
  <c r="P2079" i="1"/>
  <c r="P2080" i="1"/>
  <c r="P2081" i="1"/>
  <c r="P2082" i="1"/>
  <c r="P2083" i="1"/>
  <c r="P2084" i="1"/>
  <c r="P2085" i="1"/>
  <c r="P2086" i="1"/>
  <c r="P2087" i="1"/>
  <c r="P2088" i="1"/>
  <c r="P2089" i="1"/>
  <c r="P2090" i="1"/>
  <c r="P2091" i="1"/>
  <c r="P2092" i="1"/>
  <c r="P2093" i="1"/>
  <c r="P2094" i="1"/>
  <c r="P2095" i="1"/>
  <c r="P2096" i="1"/>
  <c r="P2097" i="1"/>
  <c r="P2098" i="1"/>
  <c r="P2099" i="1"/>
  <c r="P2100" i="1"/>
  <c r="P2101" i="1"/>
  <c r="P2102" i="1"/>
  <c r="P2103" i="1"/>
  <c r="P2104" i="1"/>
  <c r="P2105" i="1"/>
  <c r="P2106" i="1"/>
  <c r="P2107" i="1"/>
  <c r="P2108" i="1"/>
  <c r="P2109" i="1"/>
  <c r="P2110" i="1"/>
  <c r="P2111" i="1"/>
  <c r="P2112" i="1"/>
  <c r="P2113" i="1"/>
  <c r="P2114" i="1"/>
  <c r="P2115" i="1"/>
  <c r="P2116" i="1"/>
  <c r="P2117" i="1"/>
  <c r="P2118" i="1"/>
  <c r="P2119" i="1"/>
  <c r="P2120" i="1"/>
  <c r="P2121" i="1"/>
  <c r="P2122" i="1"/>
  <c r="P2123" i="1"/>
  <c r="P2124" i="1"/>
  <c r="P2125" i="1"/>
  <c r="P2126" i="1"/>
  <c r="P2127" i="1"/>
  <c r="P2128" i="1"/>
  <c r="P2129" i="1"/>
  <c r="P2130" i="1"/>
  <c r="P2131" i="1"/>
  <c r="P2132" i="1"/>
  <c r="P2133" i="1"/>
  <c r="P2134" i="1"/>
  <c r="P2135" i="1"/>
  <c r="P2136" i="1"/>
  <c r="P2137" i="1"/>
  <c r="P2138" i="1"/>
  <c r="P2139" i="1"/>
  <c r="P2140" i="1"/>
  <c r="P2141" i="1"/>
  <c r="P2142" i="1"/>
  <c r="P2143" i="1"/>
  <c r="P2144" i="1"/>
  <c r="P2145" i="1"/>
  <c r="P2146" i="1"/>
  <c r="P2147" i="1"/>
  <c r="P2148" i="1"/>
  <c r="P2149" i="1"/>
  <c r="P2150" i="1"/>
  <c r="P2151" i="1"/>
  <c r="P2152" i="1"/>
  <c r="P2153" i="1"/>
  <c r="P2154" i="1"/>
  <c r="P2155" i="1"/>
  <c r="P2156" i="1"/>
  <c r="P2157" i="1"/>
  <c r="P2158" i="1"/>
  <c r="P2159" i="1"/>
  <c r="P2160" i="1"/>
  <c r="P2161" i="1"/>
  <c r="P2162" i="1"/>
  <c r="P2163" i="1"/>
  <c r="P2164" i="1"/>
  <c r="P2165" i="1"/>
  <c r="P2166" i="1"/>
  <c r="P2167" i="1"/>
  <c r="P2168" i="1"/>
  <c r="P2169" i="1"/>
  <c r="P2170" i="1"/>
  <c r="P2171" i="1"/>
  <c r="P2172" i="1"/>
  <c r="P2173" i="1"/>
  <c r="P2174" i="1"/>
  <c r="P2175" i="1"/>
  <c r="P2176" i="1"/>
  <c r="P2177" i="1"/>
  <c r="P2178" i="1"/>
  <c r="P2179" i="1"/>
  <c r="P2180" i="1"/>
  <c r="P2181" i="1"/>
  <c r="P2182" i="1"/>
  <c r="P2183" i="1"/>
  <c r="P2184" i="1"/>
  <c r="P2185" i="1"/>
  <c r="P2186" i="1"/>
  <c r="P2187" i="1"/>
  <c r="P2188" i="1"/>
  <c r="P2189" i="1"/>
  <c r="P2190" i="1"/>
  <c r="P2191" i="1"/>
  <c r="P2192" i="1"/>
  <c r="P2193" i="1"/>
  <c r="P2194" i="1"/>
  <c r="P2195" i="1"/>
  <c r="P2196" i="1"/>
  <c r="P2197" i="1"/>
  <c r="P2198" i="1"/>
  <c r="P2199" i="1"/>
  <c r="P2200" i="1"/>
  <c r="P2201" i="1"/>
  <c r="P2202" i="1"/>
  <c r="P2203" i="1"/>
  <c r="P2204" i="1"/>
  <c r="P2205" i="1"/>
  <c r="P2206" i="1"/>
  <c r="P2207" i="1"/>
  <c r="P2208" i="1"/>
  <c r="P2209" i="1"/>
  <c r="P2210" i="1"/>
  <c r="P2211" i="1"/>
  <c r="P2212" i="1"/>
  <c r="P2213" i="1"/>
  <c r="P2214" i="1"/>
  <c r="P2215" i="1"/>
  <c r="P2216" i="1"/>
  <c r="P2217" i="1"/>
  <c r="P2218" i="1"/>
  <c r="P2219" i="1"/>
  <c r="P2220" i="1"/>
  <c r="P2221" i="1"/>
  <c r="P2222" i="1"/>
  <c r="P2223" i="1"/>
  <c r="P2224" i="1"/>
  <c r="P2225" i="1"/>
  <c r="P2226" i="1"/>
  <c r="P2227" i="1"/>
  <c r="P2228" i="1"/>
  <c r="P2229" i="1"/>
  <c r="P2230" i="1"/>
  <c r="P2231" i="1"/>
  <c r="P2232" i="1"/>
  <c r="P2233" i="1"/>
  <c r="P2234" i="1"/>
  <c r="P2235" i="1"/>
  <c r="P2236" i="1"/>
  <c r="P2237" i="1"/>
  <c r="P2238" i="1"/>
  <c r="P2239" i="1"/>
  <c r="P2240" i="1"/>
  <c r="P2241" i="1"/>
  <c r="P2242" i="1"/>
  <c r="P2243" i="1"/>
  <c r="P2244" i="1"/>
  <c r="P2245" i="1"/>
  <c r="P2246" i="1"/>
  <c r="P2247" i="1"/>
  <c r="P2248" i="1"/>
  <c r="P2249" i="1"/>
  <c r="P2250" i="1"/>
  <c r="P2251" i="1"/>
  <c r="P2252" i="1"/>
  <c r="P2253" i="1"/>
  <c r="P2254" i="1"/>
  <c r="P2255" i="1"/>
  <c r="P2256" i="1"/>
  <c r="P2257" i="1"/>
  <c r="P2258" i="1"/>
  <c r="P2259" i="1"/>
  <c r="P2260" i="1"/>
  <c r="P2261" i="1"/>
  <c r="P2262" i="1"/>
  <c r="P2263" i="1"/>
  <c r="P2264" i="1"/>
  <c r="P2265" i="1"/>
  <c r="P2266" i="1"/>
  <c r="P2267" i="1"/>
  <c r="P2268" i="1"/>
  <c r="P2269" i="1"/>
  <c r="P2270" i="1"/>
  <c r="P2271" i="1"/>
  <c r="P2272" i="1"/>
  <c r="P2273" i="1"/>
  <c r="P2274" i="1"/>
  <c r="P2275" i="1"/>
  <c r="P2276" i="1"/>
  <c r="P2277" i="1"/>
  <c r="P2278" i="1"/>
  <c r="P2279" i="1"/>
  <c r="P2280" i="1"/>
  <c r="P2281" i="1"/>
  <c r="P2282" i="1"/>
  <c r="P2283" i="1"/>
  <c r="P2284" i="1"/>
  <c r="P2285" i="1"/>
  <c r="P2286" i="1"/>
  <c r="P2287" i="1"/>
  <c r="P2288" i="1"/>
  <c r="P2289" i="1"/>
  <c r="P2290" i="1"/>
  <c r="P2291" i="1"/>
  <c r="P2292" i="1"/>
  <c r="P2293" i="1"/>
  <c r="P2294" i="1"/>
  <c r="P2295" i="1"/>
  <c r="P2296" i="1"/>
  <c r="P2297" i="1"/>
  <c r="P2298" i="1"/>
  <c r="P2299" i="1"/>
  <c r="P2300" i="1"/>
  <c r="P2301" i="1"/>
  <c r="P2302" i="1"/>
  <c r="P2303" i="1"/>
  <c r="P2304" i="1"/>
  <c r="P2305" i="1"/>
  <c r="P2306" i="1"/>
  <c r="P2307" i="1"/>
  <c r="P2308" i="1"/>
  <c r="P2309" i="1"/>
  <c r="P2310" i="1"/>
  <c r="P2311" i="1"/>
  <c r="P2312" i="1"/>
  <c r="P2313" i="1"/>
  <c r="P2314" i="1"/>
  <c r="P2315" i="1"/>
  <c r="P2316" i="1"/>
  <c r="P2317" i="1"/>
  <c r="P2318" i="1"/>
  <c r="P2319" i="1"/>
  <c r="P2320" i="1"/>
  <c r="P2321" i="1"/>
  <c r="P2322" i="1"/>
  <c r="P2323" i="1"/>
  <c r="P2324" i="1"/>
  <c r="P2325" i="1"/>
  <c r="P2326" i="1"/>
  <c r="P2327" i="1"/>
  <c r="P2328" i="1"/>
  <c r="P2329" i="1"/>
  <c r="P2330" i="1"/>
  <c r="P2331" i="1"/>
  <c r="P2332" i="1"/>
  <c r="P2333" i="1"/>
  <c r="P2334" i="1"/>
  <c r="P2335" i="1"/>
  <c r="P2336" i="1"/>
  <c r="P2337" i="1"/>
  <c r="P2338" i="1"/>
  <c r="P2339" i="1"/>
  <c r="P2340" i="1"/>
  <c r="P2341" i="1"/>
  <c r="P2342" i="1"/>
  <c r="P2343" i="1"/>
  <c r="P2344" i="1"/>
  <c r="P2345" i="1"/>
  <c r="P2346" i="1"/>
  <c r="P2347" i="1"/>
  <c r="P2348" i="1"/>
  <c r="P2349" i="1"/>
  <c r="P2350" i="1"/>
  <c r="P2351" i="1"/>
  <c r="P2352" i="1"/>
  <c r="P2353" i="1"/>
  <c r="P2354" i="1"/>
  <c r="P2355" i="1"/>
  <c r="P2356" i="1"/>
  <c r="P2357" i="1"/>
  <c r="P2358" i="1"/>
  <c r="P2359" i="1"/>
  <c r="P2360" i="1"/>
  <c r="P2361" i="1"/>
  <c r="P2362" i="1"/>
  <c r="P2363" i="1"/>
  <c r="P2364" i="1"/>
  <c r="P2365" i="1"/>
  <c r="P2366" i="1"/>
  <c r="P2367" i="1"/>
  <c r="P2368" i="1"/>
  <c r="P2369" i="1"/>
  <c r="P2370" i="1"/>
  <c r="P2371" i="1"/>
  <c r="P2372" i="1"/>
  <c r="P2373" i="1"/>
  <c r="P2374" i="1"/>
  <c r="P2375" i="1"/>
  <c r="P2376" i="1"/>
  <c r="P2377" i="1"/>
  <c r="P2378" i="1"/>
  <c r="P2379" i="1"/>
  <c r="P2380" i="1"/>
  <c r="P2381" i="1"/>
  <c r="P2382" i="1"/>
  <c r="P2383" i="1"/>
  <c r="P2384" i="1"/>
  <c r="P2385" i="1"/>
  <c r="P2386" i="1"/>
  <c r="P2387" i="1"/>
  <c r="P2388" i="1"/>
  <c r="P2389" i="1"/>
  <c r="P2390" i="1"/>
  <c r="P2391" i="1"/>
  <c r="P2392" i="1"/>
  <c r="P2393" i="1"/>
  <c r="P2394" i="1"/>
  <c r="P2395" i="1"/>
  <c r="P2396" i="1"/>
  <c r="P2397" i="1"/>
  <c r="P2398" i="1"/>
  <c r="P2399" i="1"/>
  <c r="P2400" i="1"/>
  <c r="P2401" i="1"/>
  <c r="P2402" i="1"/>
  <c r="P2403" i="1"/>
  <c r="P2404" i="1"/>
  <c r="P2405" i="1"/>
  <c r="P2406" i="1"/>
  <c r="P2407" i="1"/>
  <c r="P2408" i="1"/>
  <c r="P2409" i="1"/>
  <c r="P2410" i="1"/>
  <c r="P2411" i="1"/>
  <c r="P2412" i="1"/>
  <c r="P2413" i="1"/>
  <c r="P2414" i="1"/>
  <c r="P2415" i="1"/>
  <c r="P2416" i="1"/>
  <c r="P2417" i="1"/>
  <c r="P2418" i="1"/>
  <c r="P2419" i="1"/>
  <c r="P2420" i="1"/>
  <c r="P2421" i="1"/>
  <c r="P2422" i="1"/>
  <c r="P2423" i="1"/>
  <c r="P2424" i="1"/>
  <c r="P2425" i="1"/>
  <c r="P2426" i="1"/>
  <c r="P2427" i="1"/>
  <c r="P2428" i="1"/>
  <c r="P2429" i="1"/>
  <c r="P2430" i="1"/>
  <c r="P2431" i="1"/>
  <c r="P2432" i="1"/>
  <c r="P2433" i="1"/>
  <c r="P2434" i="1"/>
  <c r="P2435" i="1"/>
  <c r="P2436" i="1"/>
  <c r="P2437" i="1"/>
  <c r="P2438" i="1"/>
  <c r="P2439" i="1"/>
  <c r="P2440" i="1"/>
  <c r="P2441" i="1"/>
  <c r="P2442" i="1"/>
  <c r="P2443" i="1"/>
  <c r="P2444" i="1"/>
  <c r="P2445" i="1"/>
  <c r="P2446" i="1"/>
  <c r="P2447" i="1"/>
  <c r="P2448" i="1"/>
  <c r="P2449" i="1"/>
  <c r="P2450" i="1"/>
  <c r="P2451" i="1"/>
  <c r="P2452" i="1"/>
  <c r="P2453" i="1"/>
  <c r="P2454" i="1"/>
  <c r="P2455" i="1"/>
  <c r="P2456" i="1"/>
  <c r="P2457" i="1"/>
  <c r="P2458" i="1"/>
  <c r="P2459" i="1"/>
  <c r="P2460" i="1"/>
  <c r="P2461" i="1"/>
  <c r="P2462" i="1"/>
  <c r="P2463" i="1"/>
  <c r="P2464" i="1"/>
  <c r="P2465" i="1"/>
  <c r="P2466" i="1"/>
  <c r="P2467" i="1"/>
  <c r="P2468" i="1"/>
  <c r="P2469" i="1"/>
  <c r="P2470" i="1"/>
  <c r="P2471" i="1"/>
  <c r="P2472" i="1"/>
  <c r="P2473" i="1"/>
  <c r="P2474" i="1"/>
  <c r="P2475" i="1"/>
  <c r="P2476" i="1"/>
  <c r="P2477" i="1"/>
  <c r="P2478" i="1"/>
  <c r="P2479" i="1"/>
  <c r="P2480" i="1"/>
  <c r="P2481" i="1"/>
  <c r="P2482" i="1"/>
  <c r="P2483" i="1"/>
  <c r="P2484" i="1"/>
  <c r="P2485" i="1"/>
  <c r="P2486" i="1"/>
  <c r="P2487" i="1"/>
  <c r="P2488" i="1"/>
  <c r="P2489" i="1"/>
  <c r="P2490" i="1"/>
  <c r="P2491" i="1"/>
  <c r="P2492" i="1"/>
  <c r="P2493" i="1"/>
  <c r="P2494" i="1"/>
  <c r="P2495" i="1"/>
  <c r="P2496" i="1"/>
  <c r="P2497" i="1"/>
  <c r="P2498" i="1"/>
  <c r="P2499" i="1"/>
  <c r="P2500" i="1"/>
  <c r="P2501" i="1"/>
  <c r="P2502" i="1"/>
  <c r="P2503" i="1"/>
  <c r="P2504" i="1"/>
  <c r="P2505" i="1"/>
  <c r="P2506" i="1"/>
  <c r="P2507" i="1"/>
  <c r="P2508" i="1"/>
  <c r="P2509" i="1"/>
  <c r="P2510" i="1"/>
  <c r="P2511" i="1"/>
  <c r="P2512" i="1"/>
  <c r="P2513" i="1"/>
  <c r="P2514" i="1"/>
  <c r="P2515" i="1"/>
  <c r="P2516" i="1"/>
  <c r="P2517" i="1"/>
  <c r="P2518" i="1"/>
  <c r="P2519" i="1"/>
  <c r="P2520" i="1"/>
  <c r="P2521" i="1"/>
  <c r="P2522" i="1"/>
  <c r="P2523" i="1"/>
  <c r="P2524" i="1"/>
  <c r="P2525" i="1"/>
  <c r="P2526" i="1"/>
  <c r="P2527" i="1"/>
  <c r="P2528" i="1"/>
  <c r="P2529" i="1"/>
  <c r="P2530" i="1"/>
  <c r="P2531" i="1"/>
  <c r="P2532" i="1"/>
  <c r="P2533" i="1"/>
  <c r="P2534" i="1"/>
  <c r="P2535" i="1"/>
  <c r="P2536" i="1"/>
  <c r="P2537" i="1"/>
  <c r="P2538" i="1"/>
  <c r="P2539" i="1"/>
  <c r="P2540" i="1"/>
  <c r="P2541" i="1"/>
  <c r="P2542" i="1"/>
  <c r="P2543" i="1"/>
  <c r="P2544" i="1"/>
  <c r="P2545" i="1"/>
  <c r="P2546" i="1"/>
  <c r="P2547" i="1"/>
  <c r="P2548" i="1"/>
  <c r="P2549" i="1"/>
  <c r="P2550" i="1"/>
  <c r="P2551" i="1"/>
  <c r="P2552" i="1"/>
  <c r="P2553" i="1"/>
  <c r="P2554" i="1"/>
  <c r="P2555" i="1"/>
  <c r="P2556" i="1"/>
  <c r="P2557" i="1"/>
  <c r="P2558" i="1"/>
  <c r="P2559" i="1"/>
  <c r="P2560" i="1"/>
  <c r="P2561" i="1"/>
  <c r="P2562" i="1"/>
  <c r="P2563" i="1"/>
  <c r="P2564" i="1"/>
  <c r="P2565" i="1"/>
  <c r="P2566" i="1"/>
  <c r="P2567" i="1"/>
  <c r="P2568" i="1"/>
  <c r="P2569" i="1"/>
  <c r="P2570" i="1"/>
  <c r="P2571" i="1"/>
  <c r="P2572" i="1"/>
  <c r="P2573" i="1"/>
  <c r="P2574" i="1"/>
  <c r="P2575" i="1"/>
  <c r="P2576" i="1"/>
  <c r="P2577" i="1"/>
  <c r="P2578" i="1"/>
  <c r="P2579" i="1"/>
  <c r="P2580" i="1"/>
  <c r="P2581" i="1"/>
  <c r="P2582" i="1"/>
  <c r="P2583" i="1"/>
  <c r="P2584" i="1"/>
  <c r="P2585" i="1"/>
  <c r="P2586" i="1"/>
  <c r="P2587" i="1"/>
  <c r="P2588" i="1"/>
  <c r="P2589" i="1"/>
  <c r="P2590" i="1"/>
  <c r="P2591" i="1"/>
  <c r="P2592" i="1"/>
  <c r="P2593" i="1"/>
  <c r="P2594" i="1"/>
  <c r="P2595" i="1"/>
  <c r="P2596" i="1"/>
  <c r="P2597" i="1"/>
  <c r="P2598" i="1"/>
  <c r="P2599" i="1"/>
  <c r="P2600" i="1"/>
  <c r="P2601" i="1"/>
  <c r="P2602" i="1"/>
  <c r="P2603" i="1"/>
  <c r="P2604" i="1"/>
  <c r="P2605" i="1"/>
  <c r="P2606" i="1"/>
  <c r="P2607" i="1"/>
  <c r="P2608" i="1"/>
  <c r="P2609" i="1"/>
  <c r="P2610" i="1"/>
  <c r="P2611" i="1"/>
  <c r="P2612" i="1"/>
  <c r="P2613" i="1"/>
  <c r="P2614" i="1"/>
  <c r="P2615" i="1"/>
  <c r="P2616" i="1"/>
  <c r="P2617" i="1"/>
  <c r="P2618" i="1"/>
  <c r="P2619" i="1"/>
  <c r="P2620" i="1"/>
  <c r="P2621" i="1"/>
  <c r="P2622" i="1"/>
  <c r="P2623" i="1"/>
  <c r="P2624" i="1"/>
  <c r="P2625" i="1"/>
  <c r="P2626" i="1"/>
  <c r="P2627" i="1"/>
  <c r="P2628" i="1"/>
  <c r="P2629" i="1"/>
  <c r="P2630" i="1"/>
  <c r="P2631" i="1"/>
  <c r="P2632" i="1"/>
  <c r="P2633" i="1"/>
  <c r="P2634" i="1"/>
  <c r="P2635" i="1"/>
  <c r="P2636" i="1"/>
  <c r="P2637" i="1"/>
  <c r="P2638" i="1"/>
  <c r="P2639" i="1"/>
  <c r="P2640" i="1"/>
  <c r="P2641" i="1"/>
  <c r="P2642" i="1"/>
  <c r="P2643" i="1"/>
  <c r="P2644" i="1"/>
  <c r="P2645" i="1"/>
  <c r="P2646" i="1"/>
  <c r="P2647" i="1"/>
  <c r="P2648" i="1"/>
  <c r="P2649" i="1"/>
  <c r="P2650" i="1"/>
  <c r="P2651" i="1"/>
  <c r="P2652" i="1"/>
  <c r="P2653" i="1"/>
  <c r="P2654" i="1"/>
  <c r="P2655" i="1"/>
  <c r="P2656" i="1"/>
  <c r="P2657" i="1"/>
  <c r="P2658" i="1"/>
  <c r="P2659" i="1"/>
  <c r="P2660" i="1"/>
  <c r="P2661" i="1"/>
  <c r="P2662" i="1"/>
  <c r="P2663" i="1"/>
  <c r="P2664" i="1"/>
  <c r="P2665" i="1"/>
  <c r="P2666" i="1"/>
  <c r="P2667" i="1"/>
  <c r="P2668" i="1"/>
  <c r="P2669" i="1"/>
  <c r="P2670" i="1"/>
  <c r="P2671" i="1"/>
  <c r="P2672" i="1"/>
  <c r="P2673" i="1"/>
  <c r="P2674" i="1"/>
  <c r="P2675" i="1"/>
  <c r="P2676" i="1"/>
  <c r="P2677" i="1"/>
  <c r="P2678" i="1"/>
  <c r="P2679" i="1"/>
  <c r="P2680" i="1"/>
  <c r="P2681" i="1"/>
  <c r="P2682" i="1"/>
  <c r="P2683" i="1"/>
  <c r="P2684" i="1"/>
  <c r="P2685" i="1"/>
  <c r="P2686" i="1"/>
  <c r="P2687" i="1"/>
  <c r="P2688" i="1"/>
  <c r="P2689" i="1"/>
  <c r="P2690" i="1"/>
  <c r="P2691" i="1"/>
  <c r="P2692" i="1"/>
  <c r="P2693" i="1"/>
  <c r="P2694" i="1"/>
  <c r="P2695" i="1"/>
  <c r="P2696" i="1"/>
  <c r="P2697" i="1"/>
  <c r="P2698" i="1"/>
  <c r="P2699" i="1"/>
  <c r="P2700" i="1"/>
  <c r="P2701" i="1"/>
  <c r="P2702" i="1"/>
  <c r="P2703" i="1"/>
  <c r="P2704" i="1"/>
  <c r="P2705" i="1"/>
  <c r="P2706" i="1"/>
  <c r="P2707" i="1"/>
  <c r="P2708" i="1"/>
  <c r="P2709" i="1"/>
  <c r="P2710" i="1"/>
  <c r="P2711" i="1"/>
  <c r="P2712" i="1"/>
  <c r="P2713" i="1"/>
  <c r="P2714" i="1"/>
  <c r="P2715" i="1"/>
  <c r="P2716" i="1"/>
  <c r="P2717" i="1"/>
  <c r="P2718" i="1"/>
  <c r="P2719" i="1"/>
  <c r="P2720" i="1"/>
  <c r="P2721" i="1"/>
  <c r="P2722" i="1"/>
  <c r="P2723" i="1"/>
  <c r="P2724" i="1"/>
  <c r="P2725" i="1"/>
  <c r="P2726" i="1"/>
  <c r="P2727" i="1"/>
  <c r="P2728" i="1"/>
  <c r="P2729" i="1"/>
  <c r="P2730" i="1"/>
  <c r="P2731" i="1"/>
  <c r="P2732" i="1"/>
  <c r="P2733" i="1"/>
  <c r="P2734" i="1"/>
  <c r="P2735" i="1"/>
  <c r="P2736" i="1"/>
  <c r="P2737" i="1"/>
  <c r="P2738" i="1"/>
  <c r="P2739" i="1"/>
  <c r="P2740" i="1"/>
  <c r="P2741" i="1"/>
  <c r="P2742" i="1"/>
  <c r="P2743" i="1"/>
  <c r="P2744" i="1"/>
  <c r="P2745" i="1"/>
  <c r="P2746" i="1"/>
  <c r="P2747" i="1"/>
  <c r="P2748" i="1"/>
  <c r="P2749" i="1"/>
  <c r="P2750" i="1"/>
  <c r="P2751" i="1"/>
  <c r="P2752" i="1"/>
  <c r="P2753" i="1"/>
  <c r="P2754" i="1"/>
  <c r="P2755" i="1"/>
  <c r="P2756" i="1"/>
  <c r="P2757" i="1"/>
  <c r="P2758" i="1"/>
  <c r="P2759" i="1"/>
  <c r="P2760" i="1"/>
  <c r="P2761" i="1"/>
  <c r="P2762" i="1"/>
  <c r="P2763" i="1"/>
  <c r="P2764" i="1"/>
  <c r="P2765" i="1"/>
  <c r="P2766" i="1"/>
  <c r="P2767" i="1"/>
  <c r="P2768" i="1"/>
  <c r="P2769" i="1"/>
  <c r="P2770" i="1"/>
  <c r="P2771" i="1"/>
  <c r="P2772" i="1"/>
  <c r="P2773" i="1"/>
  <c r="P2774" i="1"/>
  <c r="P2775" i="1"/>
  <c r="P2776" i="1"/>
  <c r="P2777" i="1"/>
  <c r="P2778" i="1"/>
  <c r="P2779" i="1"/>
  <c r="P2780" i="1"/>
  <c r="P2781" i="1"/>
  <c r="P2782" i="1"/>
  <c r="P2783" i="1"/>
  <c r="P2784" i="1"/>
  <c r="P2785" i="1"/>
  <c r="P2786" i="1"/>
  <c r="P2787" i="1"/>
  <c r="P2788" i="1"/>
  <c r="P2789" i="1"/>
  <c r="P2790" i="1"/>
  <c r="P2791" i="1"/>
  <c r="P2792" i="1"/>
  <c r="P2793" i="1"/>
  <c r="P2794" i="1"/>
  <c r="P2795" i="1"/>
  <c r="P2796" i="1"/>
  <c r="P2797" i="1"/>
  <c r="P2798" i="1"/>
  <c r="P2799" i="1"/>
  <c r="P2800" i="1"/>
  <c r="P2801" i="1"/>
  <c r="P2802" i="1"/>
  <c r="P2803" i="1"/>
  <c r="P2804" i="1"/>
  <c r="P2805" i="1"/>
  <c r="P2806" i="1"/>
  <c r="P2807" i="1"/>
  <c r="P2808" i="1"/>
  <c r="P2809" i="1"/>
  <c r="P2810" i="1"/>
  <c r="P2811" i="1"/>
  <c r="P2812" i="1"/>
  <c r="P2813" i="1"/>
  <c r="P2814" i="1"/>
  <c r="P2815" i="1"/>
  <c r="P2816" i="1"/>
  <c r="P2817" i="1"/>
  <c r="P2818" i="1"/>
  <c r="P2819" i="1"/>
  <c r="P2820" i="1"/>
  <c r="P2821" i="1"/>
  <c r="P2822" i="1"/>
  <c r="P2823" i="1"/>
  <c r="P2824" i="1"/>
  <c r="P2825" i="1"/>
  <c r="P2826" i="1"/>
  <c r="P2827" i="1"/>
  <c r="P2828" i="1"/>
  <c r="P2829" i="1"/>
  <c r="P2830" i="1"/>
  <c r="P2831" i="1"/>
  <c r="P2832" i="1"/>
  <c r="P2833" i="1"/>
  <c r="P2834" i="1"/>
  <c r="P2835" i="1"/>
  <c r="P2836" i="1"/>
  <c r="P2837" i="1"/>
  <c r="P2838" i="1"/>
  <c r="P2839" i="1"/>
  <c r="P2840" i="1"/>
  <c r="P2841" i="1"/>
  <c r="P2842" i="1"/>
  <c r="P2843" i="1"/>
  <c r="P2844" i="1"/>
  <c r="P2845" i="1"/>
  <c r="P2846" i="1"/>
  <c r="P2847" i="1"/>
  <c r="P2848" i="1"/>
  <c r="P2849" i="1"/>
  <c r="P2850" i="1"/>
  <c r="P2851" i="1"/>
  <c r="P2852" i="1"/>
  <c r="P2853" i="1"/>
  <c r="P2854" i="1"/>
  <c r="P2855" i="1"/>
  <c r="P2856" i="1"/>
  <c r="P2857" i="1"/>
  <c r="P2858" i="1"/>
  <c r="P2859" i="1"/>
  <c r="P2860" i="1"/>
  <c r="P2861" i="1"/>
  <c r="P2862" i="1"/>
  <c r="P2863" i="1"/>
  <c r="P2864" i="1"/>
  <c r="P2865" i="1"/>
  <c r="P2866" i="1"/>
  <c r="P2867" i="1"/>
  <c r="P2868" i="1"/>
  <c r="P2869" i="1"/>
  <c r="P2870" i="1"/>
  <c r="P2871" i="1"/>
  <c r="P2872" i="1"/>
  <c r="P2873" i="1"/>
  <c r="P2874" i="1"/>
  <c r="P2875" i="1"/>
  <c r="P2876" i="1"/>
  <c r="P2877" i="1"/>
  <c r="P2878" i="1"/>
  <c r="P2879" i="1"/>
  <c r="P2880" i="1"/>
  <c r="P2881" i="1"/>
  <c r="P2882" i="1"/>
  <c r="P2883" i="1"/>
  <c r="P2884" i="1"/>
  <c r="P2885" i="1"/>
  <c r="P2886" i="1"/>
  <c r="P2887" i="1"/>
  <c r="P2888" i="1"/>
  <c r="P2889" i="1"/>
  <c r="P2890" i="1"/>
  <c r="P2891" i="1"/>
  <c r="P2892" i="1"/>
  <c r="P2893" i="1"/>
  <c r="P2894" i="1"/>
  <c r="P2895" i="1"/>
  <c r="P2896" i="1"/>
  <c r="P2897" i="1"/>
  <c r="P2898" i="1"/>
  <c r="P2899" i="1"/>
  <c r="P2900" i="1"/>
  <c r="P2901" i="1"/>
  <c r="P2902" i="1"/>
  <c r="P2903" i="1"/>
  <c r="P2904" i="1"/>
  <c r="P2905" i="1"/>
  <c r="P2906" i="1"/>
  <c r="P2907" i="1"/>
  <c r="P2908" i="1"/>
  <c r="P2909" i="1"/>
  <c r="P2910" i="1"/>
  <c r="P2911" i="1"/>
  <c r="P2912" i="1"/>
  <c r="P2913" i="1"/>
  <c r="P2914" i="1"/>
  <c r="P2915" i="1"/>
  <c r="P2916" i="1"/>
  <c r="P2917" i="1"/>
  <c r="P2918" i="1"/>
  <c r="P2919" i="1"/>
  <c r="P2920" i="1"/>
  <c r="P2921" i="1"/>
  <c r="P2922" i="1"/>
  <c r="P2923" i="1"/>
  <c r="P2924" i="1"/>
  <c r="P2925" i="1"/>
  <c r="P2926" i="1"/>
  <c r="P2927" i="1"/>
  <c r="P2928" i="1"/>
  <c r="P2929" i="1"/>
  <c r="P2930" i="1"/>
  <c r="P2931" i="1"/>
  <c r="P2932" i="1"/>
  <c r="P2933" i="1"/>
  <c r="P2934" i="1"/>
  <c r="P2935" i="1"/>
  <c r="P2936" i="1"/>
  <c r="P2937" i="1"/>
  <c r="P2938" i="1"/>
  <c r="P2939" i="1"/>
  <c r="P2940" i="1"/>
  <c r="P2941" i="1"/>
  <c r="P2942" i="1"/>
  <c r="P2943" i="1"/>
  <c r="P2944" i="1"/>
  <c r="P2945" i="1"/>
  <c r="P2946" i="1"/>
  <c r="P2947" i="1"/>
  <c r="P2948" i="1"/>
  <c r="P2949" i="1"/>
  <c r="P2950" i="1"/>
  <c r="P2951" i="1"/>
  <c r="P2952" i="1"/>
  <c r="P2953" i="1"/>
  <c r="P2954" i="1"/>
  <c r="P2955" i="1"/>
  <c r="P2956" i="1"/>
  <c r="P2957" i="1"/>
  <c r="P2958" i="1"/>
  <c r="P2959" i="1"/>
  <c r="P2960" i="1"/>
  <c r="P2961" i="1"/>
  <c r="P2962" i="1"/>
  <c r="P2963" i="1"/>
  <c r="P2964" i="1"/>
  <c r="P2965" i="1"/>
  <c r="P2966" i="1"/>
  <c r="P2967" i="1"/>
  <c r="P2968" i="1"/>
  <c r="P2969" i="1"/>
  <c r="P2970" i="1"/>
  <c r="P2971" i="1"/>
  <c r="P2972" i="1"/>
  <c r="P2973" i="1"/>
  <c r="P2974" i="1"/>
  <c r="P2975" i="1"/>
  <c r="P2976" i="1"/>
  <c r="P2977" i="1"/>
  <c r="P2978" i="1"/>
  <c r="P2979" i="1"/>
  <c r="P2980" i="1"/>
  <c r="P2981" i="1"/>
  <c r="P2982" i="1"/>
  <c r="P2983" i="1"/>
  <c r="P2984" i="1"/>
  <c r="P2985" i="1"/>
  <c r="P2986" i="1"/>
  <c r="P2987" i="1"/>
  <c r="P2988" i="1"/>
  <c r="P2989" i="1"/>
  <c r="P2990" i="1"/>
  <c r="P2991" i="1"/>
  <c r="P2992" i="1"/>
  <c r="P2993" i="1"/>
  <c r="P2994" i="1"/>
  <c r="P2995" i="1"/>
  <c r="P2996" i="1"/>
  <c r="P2997" i="1"/>
  <c r="P2998" i="1"/>
  <c r="P2999" i="1"/>
  <c r="P3000" i="1"/>
  <c r="P3001" i="1"/>
  <c r="P3002" i="1"/>
  <c r="P3003" i="1"/>
  <c r="P3004" i="1"/>
  <c r="P3005" i="1"/>
  <c r="P3006" i="1"/>
  <c r="P3007" i="1"/>
  <c r="P3008" i="1"/>
  <c r="P3009" i="1"/>
  <c r="P3010" i="1"/>
  <c r="P3011" i="1"/>
  <c r="P3012" i="1"/>
  <c r="P3013" i="1"/>
  <c r="P3014" i="1"/>
  <c r="P3015" i="1"/>
  <c r="P3016" i="1"/>
  <c r="P3017" i="1"/>
  <c r="P3018" i="1"/>
  <c r="P3019" i="1"/>
  <c r="P3020" i="1"/>
  <c r="P3021" i="1"/>
  <c r="P3022" i="1"/>
  <c r="P3023" i="1"/>
  <c r="P3024" i="1"/>
  <c r="P3025" i="1"/>
  <c r="P3026" i="1"/>
  <c r="P3027" i="1"/>
  <c r="P3028" i="1"/>
  <c r="P3029" i="1"/>
  <c r="P3030" i="1"/>
  <c r="P3031" i="1"/>
  <c r="P3032" i="1"/>
  <c r="P3033" i="1"/>
  <c r="P3034" i="1"/>
  <c r="P3035" i="1"/>
  <c r="P3036" i="1"/>
  <c r="P3037" i="1"/>
  <c r="P3038" i="1"/>
  <c r="P3039" i="1"/>
  <c r="P3040" i="1"/>
  <c r="P3041" i="1"/>
  <c r="P3042" i="1"/>
  <c r="P3043" i="1"/>
  <c r="P3044" i="1"/>
  <c r="P3045" i="1"/>
  <c r="P3046" i="1"/>
  <c r="P3047" i="1"/>
  <c r="P3048" i="1"/>
  <c r="P3049" i="1"/>
  <c r="P3050" i="1"/>
  <c r="P3051" i="1"/>
  <c r="P3052" i="1"/>
  <c r="P3053" i="1"/>
  <c r="P3054" i="1"/>
  <c r="P3055" i="1"/>
  <c r="P3056" i="1"/>
  <c r="P3057" i="1"/>
  <c r="P3058" i="1"/>
  <c r="P3059" i="1"/>
  <c r="P3060" i="1"/>
  <c r="P3061" i="1"/>
  <c r="P3062" i="1"/>
  <c r="P3063" i="1"/>
  <c r="P3064" i="1"/>
  <c r="P3065" i="1"/>
  <c r="P3066" i="1"/>
  <c r="P3067" i="1"/>
  <c r="P3068" i="1"/>
  <c r="P3069" i="1"/>
  <c r="P3070" i="1"/>
  <c r="P3071" i="1"/>
  <c r="P3072" i="1"/>
  <c r="P3073" i="1"/>
  <c r="P3074" i="1"/>
  <c r="P3075" i="1"/>
  <c r="P3076" i="1"/>
  <c r="P3077" i="1"/>
  <c r="P3078" i="1"/>
  <c r="P3079" i="1"/>
  <c r="P3080" i="1"/>
  <c r="P3081" i="1"/>
  <c r="P3082" i="1"/>
  <c r="P3083" i="1"/>
  <c r="P3084" i="1"/>
  <c r="P3085" i="1"/>
  <c r="P3086" i="1"/>
  <c r="P3087" i="1"/>
  <c r="P3088" i="1"/>
  <c r="P3089" i="1"/>
  <c r="P3090" i="1"/>
  <c r="P3091" i="1"/>
  <c r="P3092" i="1"/>
  <c r="P3093" i="1"/>
  <c r="P3094" i="1"/>
  <c r="P3095" i="1"/>
  <c r="P3096" i="1"/>
  <c r="P3097" i="1"/>
  <c r="P3098" i="1"/>
  <c r="P3099" i="1"/>
  <c r="P3100" i="1"/>
  <c r="P3101" i="1"/>
  <c r="P3102" i="1"/>
  <c r="P3103" i="1"/>
  <c r="P3104" i="1"/>
  <c r="P3105" i="1"/>
  <c r="P3106" i="1"/>
  <c r="P3107" i="1"/>
  <c r="P3108" i="1"/>
  <c r="P3109" i="1"/>
  <c r="P3110" i="1"/>
  <c r="P3111" i="1"/>
  <c r="P3112" i="1"/>
  <c r="P3113" i="1"/>
  <c r="P3114" i="1"/>
  <c r="P3115" i="1"/>
  <c r="P3116" i="1"/>
  <c r="P3117" i="1"/>
  <c r="P3118" i="1"/>
  <c r="P3119" i="1"/>
  <c r="P3120" i="1"/>
  <c r="P3121" i="1"/>
  <c r="P3122" i="1"/>
  <c r="P3123" i="1"/>
  <c r="P3124" i="1"/>
  <c r="P3125" i="1"/>
  <c r="P3126" i="1"/>
  <c r="P3127" i="1"/>
  <c r="P3128" i="1"/>
  <c r="P3129" i="1"/>
  <c r="P3130" i="1"/>
  <c r="P3131" i="1"/>
  <c r="P3132" i="1"/>
  <c r="P3133" i="1"/>
  <c r="P3134" i="1"/>
  <c r="P3135" i="1"/>
  <c r="P3136" i="1"/>
  <c r="P3137" i="1"/>
  <c r="P3138" i="1"/>
  <c r="P3139" i="1"/>
  <c r="P3140" i="1"/>
  <c r="P3141" i="1"/>
  <c r="P3142" i="1"/>
  <c r="P3143" i="1"/>
  <c r="P3144" i="1"/>
  <c r="P3145" i="1"/>
  <c r="P3146" i="1"/>
  <c r="P3147" i="1"/>
  <c r="P3148" i="1"/>
  <c r="P3149" i="1"/>
  <c r="P3150" i="1"/>
  <c r="P3151" i="1"/>
  <c r="P3152" i="1"/>
  <c r="P3153" i="1"/>
  <c r="P3154" i="1"/>
  <c r="P3155" i="1"/>
  <c r="P3156" i="1"/>
  <c r="P3157" i="1"/>
  <c r="P3158" i="1"/>
  <c r="P3159" i="1"/>
  <c r="P3160" i="1"/>
  <c r="P3161" i="1"/>
  <c r="P3162" i="1"/>
  <c r="P3163" i="1"/>
  <c r="P3164" i="1"/>
  <c r="P3165" i="1"/>
  <c r="P3166" i="1"/>
  <c r="P3167" i="1"/>
  <c r="P3168" i="1"/>
  <c r="P3169" i="1"/>
  <c r="P3170" i="1"/>
  <c r="P3171" i="1"/>
  <c r="P3172" i="1"/>
  <c r="P3173" i="1"/>
  <c r="P3174" i="1"/>
  <c r="P3175" i="1"/>
  <c r="P3176" i="1"/>
  <c r="P3177" i="1"/>
  <c r="P3178" i="1"/>
  <c r="P3179" i="1"/>
  <c r="P3180" i="1"/>
  <c r="P3181" i="1"/>
  <c r="P3182" i="1"/>
  <c r="P3183" i="1"/>
  <c r="P3184" i="1"/>
  <c r="P3185" i="1"/>
  <c r="P3186" i="1"/>
  <c r="P3187" i="1"/>
  <c r="P3188" i="1"/>
  <c r="P3189" i="1"/>
  <c r="P3190" i="1"/>
  <c r="P3191" i="1"/>
  <c r="P3192" i="1"/>
  <c r="P3193" i="1"/>
  <c r="P3194" i="1"/>
  <c r="P3195" i="1"/>
  <c r="P3196" i="1"/>
  <c r="P3197" i="1"/>
  <c r="P3198" i="1"/>
  <c r="P3199" i="1"/>
  <c r="P3200" i="1"/>
  <c r="P3201" i="1"/>
  <c r="P3202" i="1"/>
  <c r="P3203" i="1"/>
  <c r="P3204" i="1"/>
  <c r="P3205" i="1"/>
  <c r="P3206" i="1"/>
  <c r="P3207" i="1"/>
  <c r="P3208" i="1"/>
  <c r="P3209" i="1"/>
  <c r="P3210" i="1"/>
  <c r="P3211" i="1"/>
  <c r="P3212" i="1"/>
  <c r="P3213" i="1"/>
  <c r="P3214" i="1"/>
  <c r="P3215" i="1"/>
  <c r="P3216" i="1"/>
  <c r="P3217" i="1"/>
  <c r="P3218" i="1"/>
  <c r="P3219" i="1"/>
  <c r="P3220" i="1"/>
  <c r="P3221" i="1"/>
  <c r="P3222" i="1"/>
  <c r="P3223" i="1"/>
  <c r="P3224" i="1"/>
  <c r="P3225" i="1"/>
  <c r="P3226" i="1"/>
  <c r="P3227" i="1"/>
  <c r="P3228" i="1"/>
  <c r="P3229" i="1"/>
  <c r="P3230" i="1"/>
  <c r="P3231" i="1"/>
  <c r="P3232" i="1"/>
  <c r="P3233" i="1"/>
  <c r="P3234" i="1"/>
  <c r="P3235" i="1"/>
  <c r="P3236" i="1"/>
  <c r="P3237" i="1"/>
  <c r="P3238" i="1"/>
  <c r="P3239" i="1"/>
  <c r="P3240" i="1"/>
  <c r="P3241" i="1"/>
  <c r="P3242" i="1"/>
  <c r="P3243" i="1"/>
  <c r="P3244" i="1"/>
  <c r="P3245" i="1"/>
  <c r="P3246" i="1"/>
  <c r="P3247" i="1"/>
  <c r="P3248" i="1"/>
  <c r="P3249" i="1"/>
  <c r="P3250" i="1"/>
  <c r="P3251" i="1"/>
  <c r="P3252" i="1"/>
  <c r="P3253" i="1"/>
  <c r="P3254" i="1"/>
  <c r="P3255" i="1"/>
  <c r="P3256" i="1"/>
  <c r="P3257" i="1"/>
  <c r="P3258" i="1"/>
  <c r="P3259" i="1"/>
  <c r="P3260" i="1"/>
  <c r="P3261" i="1"/>
  <c r="P3262" i="1"/>
  <c r="P3263" i="1"/>
  <c r="P3264" i="1"/>
  <c r="P3265" i="1"/>
  <c r="P3266" i="1"/>
  <c r="P3267" i="1"/>
  <c r="P3268" i="1"/>
  <c r="P3269" i="1"/>
  <c r="P3270" i="1"/>
  <c r="P3271" i="1"/>
  <c r="P3272" i="1"/>
  <c r="P3273" i="1"/>
  <c r="P3274" i="1"/>
  <c r="P3275" i="1"/>
  <c r="P3276" i="1"/>
  <c r="P3277" i="1"/>
  <c r="P3278" i="1"/>
  <c r="P3279" i="1"/>
  <c r="P3280" i="1"/>
  <c r="P3281" i="1"/>
  <c r="P3282" i="1"/>
  <c r="P3283" i="1"/>
  <c r="P3284" i="1"/>
  <c r="P3285" i="1"/>
  <c r="P3286" i="1"/>
  <c r="P3287" i="1"/>
  <c r="P3288" i="1"/>
  <c r="P3289" i="1"/>
  <c r="P3290" i="1"/>
  <c r="P3291" i="1"/>
  <c r="P3292" i="1"/>
  <c r="P3293" i="1"/>
  <c r="P3294" i="1"/>
  <c r="P3295" i="1"/>
  <c r="P3296" i="1"/>
  <c r="P3297" i="1"/>
  <c r="P3298" i="1"/>
  <c r="P3299" i="1"/>
  <c r="P3300" i="1"/>
  <c r="P3301" i="1"/>
  <c r="P3302" i="1"/>
  <c r="P3303" i="1"/>
  <c r="P3304" i="1"/>
  <c r="P3305" i="1"/>
  <c r="P3306" i="1"/>
  <c r="P3307" i="1"/>
  <c r="P3308" i="1"/>
  <c r="P3309" i="1"/>
  <c r="P3310" i="1"/>
  <c r="P3311" i="1"/>
  <c r="P3312" i="1"/>
  <c r="P3313" i="1"/>
  <c r="P3314" i="1"/>
  <c r="P3315" i="1"/>
  <c r="P3316" i="1"/>
  <c r="P3317" i="1"/>
  <c r="P3318" i="1"/>
  <c r="P3319" i="1"/>
  <c r="P3320" i="1"/>
  <c r="P3321" i="1"/>
  <c r="P3322" i="1"/>
  <c r="P3323" i="1"/>
  <c r="P3324" i="1"/>
  <c r="P3325" i="1"/>
  <c r="P3326" i="1"/>
  <c r="P3327" i="1"/>
  <c r="P3328" i="1"/>
  <c r="P3329" i="1"/>
  <c r="P3330" i="1"/>
  <c r="P3331" i="1"/>
  <c r="P3332" i="1"/>
  <c r="P3333" i="1"/>
  <c r="P3334" i="1"/>
  <c r="P3335" i="1"/>
  <c r="P3336" i="1"/>
  <c r="P3337" i="1"/>
  <c r="P3338" i="1"/>
  <c r="P3339" i="1"/>
  <c r="P3340" i="1"/>
  <c r="P3341" i="1"/>
  <c r="P3342" i="1"/>
  <c r="P3343" i="1"/>
  <c r="P3344" i="1"/>
  <c r="P3345" i="1"/>
  <c r="P3346" i="1"/>
  <c r="P3347" i="1"/>
  <c r="P3348" i="1"/>
  <c r="P3349" i="1"/>
  <c r="P3350" i="1"/>
  <c r="P3351" i="1"/>
  <c r="P3352" i="1"/>
  <c r="P3353" i="1"/>
  <c r="P3354" i="1"/>
  <c r="P3355" i="1"/>
  <c r="P3356" i="1"/>
  <c r="P3357" i="1"/>
  <c r="P3358" i="1"/>
  <c r="P3359" i="1"/>
  <c r="P3360" i="1"/>
  <c r="P3361" i="1"/>
  <c r="P3362" i="1"/>
  <c r="P3363" i="1"/>
  <c r="P3364" i="1"/>
  <c r="P3365" i="1"/>
  <c r="P3366" i="1"/>
  <c r="P3367" i="1"/>
  <c r="P3368" i="1"/>
  <c r="P3369" i="1"/>
  <c r="P3370" i="1"/>
  <c r="P3371" i="1"/>
  <c r="P3372" i="1"/>
  <c r="P3373" i="1"/>
  <c r="P3374" i="1"/>
  <c r="P3375" i="1"/>
  <c r="P3376" i="1"/>
  <c r="P3377" i="1"/>
  <c r="P3378" i="1"/>
  <c r="P3379" i="1"/>
  <c r="P3380" i="1"/>
  <c r="P3381" i="1"/>
  <c r="P3382" i="1"/>
  <c r="P3383" i="1"/>
  <c r="P3384" i="1"/>
  <c r="P3385" i="1"/>
  <c r="P3386" i="1"/>
  <c r="P3387" i="1"/>
  <c r="P3388" i="1"/>
  <c r="P3389" i="1"/>
  <c r="P3390" i="1"/>
  <c r="P3391" i="1"/>
  <c r="P3392" i="1"/>
  <c r="P3393" i="1"/>
  <c r="P3394" i="1"/>
  <c r="P3395" i="1"/>
  <c r="P3396" i="1"/>
  <c r="P3397" i="1"/>
  <c r="P3398" i="1"/>
  <c r="P3399" i="1"/>
  <c r="P3400" i="1"/>
  <c r="P3401" i="1"/>
  <c r="P3402" i="1"/>
  <c r="P3403" i="1"/>
  <c r="P3404" i="1"/>
  <c r="P3405" i="1"/>
  <c r="P3406" i="1"/>
  <c r="P3407" i="1"/>
  <c r="P3408" i="1"/>
  <c r="P3409" i="1"/>
  <c r="P3410" i="1"/>
  <c r="P3411" i="1"/>
  <c r="P3412" i="1"/>
  <c r="P3413" i="1"/>
  <c r="P3414" i="1"/>
  <c r="P3415" i="1"/>
  <c r="P3416" i="1"/>
  <c r="P3417" i="1"/>
  <c r="P3418" i="1"/>
  <c r="P3419" i="1"/>
  <c r="P3420" i="1"/>
  <c r="P3421" i="1"/>
  <c r="P3422" i="1"/>
  <c r="P3423" i="1"/>
  <c r="P3424" i="1"/>
  <c r="P3425" i="1"/>
  <c r="P3426" i="1"/>
  <c r="P3427" i="1"/>
  <c r="P3428" i="1"/>
  <c r="P3429" i="1"/>
  <c r="P3430" i="1"/>
  <c r="P3431" i="1"/>
  <c r="P3432" i="1"/>
  <c r="P3433" i="1"/>
  <c r="P3434" i="1"/>
  <c r="P3435" i="1"/>
  <c r="P3436" i="1"/>
  <c r="P3437" i="1"/>
  <c r="P3438" i="1"/>
  <c r="P3439" i="1"/>
  <c r="P3440" i="1"/>
  <c r="P3441" i="1"/>
  <c r="P3442" i="1"/>
  <c r="P3443" i="1"/>
  <c r="P3444" i="1"/>
  <c r="P3445" i="1"/>
  <c r="P3446" i="1"/>
  <c r="P3447" i="1"/>
  <c r="P3448" i="1"/>
  <c r="P3449" i="1"/>
  <c r="P3450" i="1"/>
  <c r="P3451" i="1"/>
  <c r="P3452" i="1"/>
  <c r="P3453" i="1"/>
  <c r="P3454" i="1"/>
  <c r="P3455" i="1"/>
  <c r="P3456" i="1"/>
  <c r="P3457" i="1"/>
  <c r="P3458" i="1"/>
  <c r="P3459" i="1"/>
  <c r="P3460" i="1"/>
  <c r="P3461" i="1"/>
  <c r="P3462" i="1"/>
  <c r="P3463" i="1"/>
  <c r="P3464" i="1"/>
  <c r="P3465" i="1"/>
  <c r="P3466" i="1"/>
  <c r="P3467" i="1"/>
  <c r="P3468" i="1"/>
  <c r="P3469" i="1"/>
  <c r="P3470" i="1"/>
  <c r="P3471" i="1"/>
  <c r="P3472" i="1"/>
  <c r="P3473" i="1"/>
  <c r="P3474" i="1"/>
  <c r="P3475" i="1"/>
  <c r="P3476" i="1"/>
  <c r="P3477" i="1"/>
  <c r="P3478" i="1"/>
  <c r="P3479" i="1"/>
  <c r="P3480" i="1"/>
  <c r="P3481" i="1"/>
  <c r="P3482" i="1"/>
  <c r="P3483" i="1"/>
  <c r="P3484" i="1"/>
  <c r="P3485" i="1"/>
  <c r="P3486" i="1"/>
  <c r="P3487" i="1"/>
  <c r="P3488" i="1"/>
  <c r="P3489" i="1"/>
  <c r="P3490" i="1"/>
  <c r="P3491" i="1"/>
  <c r="P3492" i="1"/>
  <c r="P3493" i="1"/>
  <c r="P3494" i="1"/>
  <c r="P3495" i="1"/>
  <c r="P3496" i="1"/>
  <c r="P3497" i="1"/>
  <c r="P3498" i="1"/>
  <c r="P3499" i="1"/>
  <c r="P3500" i="1"/>
  <c r="P3501" i="1"/>
  <c r="P3502" i="1"/>
  <c r="P3503" i="1"/>
  <c r="P3504" i="1"/>
  <c r="P3505" i="1"/>
  <c r="P3506" i="1"/>
  <c r="P3507" i="1"/>
  <c r="P3508" i="1"/>
  <c r="P3509" i="1"/>
  <c r="P3510" i="1"/>
  <c r="P3511" i="1"/>
  <c r="P3512" i="1"/>
  <c r="P3513" i="1"/>
  <c r="P3514" i="1"/>
  <c r="P3515" i="1"/>
  <c r="P3516" i="1"/>
  <c r="P3517" i="1"/>
  <c r="P3518" i="1"/>
  <c r="P3519" i="1"/>
  <c r="P3520" i="1"/>
  <c r="P3521" i="1"/>
  <c r="P3522" i="1"/>
  <c r="P3523" i="1"/>
  <c r="P3524" i="1"/>
  <c r="P3525" i="1"/>
  <c r="P3526" i="1"/>
  <c r="P3527" i="1"/>
  <c r="P3528" i="1"/>
  <c r="P3529" i="1"/>
  <c r="P3530" i="1"/>
  <c r="P3531" i="1"/>
  <c r="P3532" i="1"/>
  <c r="P3533" i="1"/>
  <c r="P3534" i="1"/>
  <c r="P3535" i="1"/>
  <c r="P3536" i="1"/>
  <c r="P3537" i="1"/>
  <c r="P3538" i="1"/>
  <c r="P3539" i="1"/>
  <c r="P3540" i="1"/>
  <c r="P3541" i="1"/>
  <c r="P3542" i="1"/>
  <c r="P3543" i="1"/>
  <c r="P3544" i="1"/>
  <c r="P3545" i="1"/>
  <c r="P3546" i="1"/>
  <c r="P3547" i="1"/>
  <c r="P3548" i="1"/>
  <c r="P3549" i="1"/>
  <c r="P3550" i="1"/>
  <c r="P3551" i="1"/>
  <c r="P3552" i="1"/>
  <c r="P3553" i="1"/>
  <c r="P3554" i="1"/>
  <c r="P3555" i="1"/>
  <c r="P3556" i="1"/>
  <c r="P3557" i="1"/>
  <c r="P3558" i="1"/>
  <c r="P3559" i="1"/>
  <c r="P3560" i="1"/>
  <c r="P3561" i="1"/>
  <c r="P3562" i="1"/>
  <c r="P3563" i="1"/>
  <c r="P3564" i="1"/>
  <c r="P3565" i="1"/>
  <c r="P3566" i="1"/>
  <c r="P3567" i="1"/>
  <c r="P3568" i="1"/>
  <c r="P3569" i="1"/>
  <c r="P3570" i="1"/>
  <c r="P3571" i="1"/>
  <c r="P3572" i="1"/>
  <c r="P3573" i="1"/>
  <c r="P3574" i="1"/>
  <c r="P3575" i="1"/>
  <c r="P3576" i="1"/>
  <c r="P3577" i="1"/>
  <c r="P3578" i="1"/>
  <c r="P3579" i="1"/>
  <c r="P3580" i="1"/>
  <c r="P3581" i="1"/>
  <c r="P3582" i="1"/>
  <c r="P3583" i="1"/>
  <c r="P3584" i="1"/>
  <c r="P3585" i="1"/>
  <c r="P3586" i="1"/>
  <c r="P3587" i="1"/>
  <c r="P3588" i="1"/>
  <c r="P3589" i="1"/>
  <c r="P3590" i="1"/>
  <c r="P3591" i="1"/>
  <c r="P3592" i="1"/>
  <c r="P3593" i="1"/>
  <c r="P3594" i="1"/>
  <c r="P3595" i="1"/>
  <c r="P3596" i="1"/>
  <c r="P3597" i="1"/>
  <c r="P3598" i="1"/>
  <c r="P3599" i="1"/>
  <c r="P3600" i="1"/>
  <c r="P3601" i="1"/>
  <c r="P3602" i="1"/>
  <c r="P3603" i="1"/>
  <c r="P3604" i="1"/>
  <c r="P3605" i="1"/>
  <c r="P3606" i="1"/>
  <c r="P3607" i="1"/>
  <c r="P3608" i="1"/>
  <c r="P3609" i="1"/>
  <c r="P3610" i="1"/>
  <c r="P3611" i="1"/>
  <c r="P3612" i="1"/>
  <c r="P3613" i="1"/>
  <c r="P3614" i="1"/>
  <c r="P3615" i="1"/>
  <c r="P3616" i="1"/>
  <c r="P3617" i="1"/>
  <c r="P3618" i="1"/>
  <c r="P3619" i="1"/>
  <c r="P3620" i="1"/>
  <c r="P3621" i="1"/>
  <c r="P3622" i="1"/>
  <c r="P3623" i="1"/>
  <c r="P3624" i="1"/>
  <c r="P3625" i="1"/>
  <c r="P3626" i="1"/>
  <c r="P3627" i="1"/>
  <c r="P3628" i="1"/>
  <c r="P3629" i="1"/>
  <c r="P3630" i="1"/>
  <c r="P3631" i="1"/>
  <c r="P3632" i="1"/>
  <c r="P3633" i="1"/>
  <c r="P3634" i="1"/>
  <c r="P3635" i="1"/>
  <c r="P3636" i="1"/>
  <c r="P3637" i="1"/>
  <c r="P3638" i="1"/>
  <c r="P3639" i="1"/>
  <c r="P3640" i="1"/>
  <c r="P3641" i="1"/>
  <c r="P3642" i="1"/>
  <c r="P3643" i="1"/>
  <c r="P3644" i="1"/>
  <c r="P3645" i="1"/>
  <c r="P3646" i="1"/>
  <c r="P3647" i="1"/>
  <c r="P3648" i="1"/>
  <c r="P3649" i="1"/>
  <c r="P3650" i="1"/>
  <c r="P3651" i="1"/>
  <c r="P3652" i="1"/>
  <c r="P3653" i="1"/>
  <c r="P3654" i="1"/>
  <c r="P3655" i="1"/>
  <c r="P3656" i="1"/>
  <c r="P3657" i="1"/>
  <c r="P3658" i="1"/>
  <c r="P3659" i="1"/>
  <c r="P3660" i="1"/>
  <c r="P3661" i="1"/>
  <c r="P3662" i="1"/>
  <c r="P3663" i="1"/>
  <c r="P3664" i="1"/>
  <c r="P3665" i="1"/>
  <c r="P3666" i="1"/>
  <c r="P3667" i="1"/>
  <c r="P3668" i="1"/>
  <c r="P3669" i="1"/>
  <c r="P3670" i="1"/>
  <c r="P3671" i="1"/>
  <c r="P3672" i="1"/>
  <c r="P3673" i="1"/>
  <c r="P3674" i="1"/>
  <c r="P3675" i="1"/>
  <c r="P3676" i="1"/>
  <c r="P3677" i="1"/>
  <c r="P3678" i="1"/>
  <c r="P3679" i="1"/>
  <c r="P3680" i="1"/>
  <c r="P3681" i="1"/>
  <c r="P3682" i="1"/>
  <c r="P3683" i="1"/>
  <c r="P3684" i="1"/>
  <c r="P3685" i="1"/>
  <c r="P3686" i="1"/>
  <c r="P3687" i="1"/>
  <c r="P3688" i="1"/>
  <c r="P3689" i="1"/>
  <c r="P3690" i="1"/>
  <c r="P3691" i="1"/>
  <c r="P3692" i="1"/>
  <c r="P3693" i="1"/>
  <c r="P3694" i="1"/>
  <c r="P3695" i="1"/>
  <c r="P3696" i="1"/>
  <c r="P3697" i="1"/>
  <c r="P3698" i="1"/>
  <c r="P3699" i="1"/>
  <c r="P3700" i="1"/>
  <c r="P3701" i="1"/>
  <c r="P3702" i="1"/>
  <c r="P3703" i="1"/>
  <c r="P3704" i="1"/>
  <c r="P3705" i="1"/>
  <c r="P3706" i="1"/>
  <c r="P3707" i="1"/>
  <c r="P3708" i="1"/>
  <c r="P3709" i="1"/>
  <c r="P3710" i="1"/>
  <c r="P3711" i="1"/>
  <c r="P3712" i="1"/>
  <c r="P3713" i="1"/>
  <c r="P3714" i="1"/>
  <c r="P3715" i="1"/>
  <c r="P3716" i="1"/>
  <c r="P3717" i="1"/>
  <c r="P3718" i="1"/>
  <c r="P3719" i="1"/>
  <c r="P3720" i="1"/>
  <c r="P3721" i="1"/>
  <c r="P3722" i="1"/>
  <c r="P3723" i="1"/>
  <c r="P3724" i="1"/>
  <c r="P3725" i="1"/>
  <c r="P3726" i="1"/>
  <c r="P3727" i="1"/>
  <c r="P3728" i="1"/>
  <c r="P3729" i="1"/>
  <c r="P3730" i="1"/>
  <c r="P3731" i="1"/>
  <c r="P3732" i="1"/>
  <c r="P3733" i="1"/>
  <c r="P3734" i="1"/>
  <c r="P3735" i="1"/>
  <c r="P3736" i="1"/>
  <c r="P3737" i="1"/>
  <c r="P3738" i="1"/>
  <c r="P3739" i="1"/>
  <c r="P3740" i="1"/>
  <c r="P3741" i="1"/>
  <c r="P3742" i="1"/>
  <c r="P3743" i="1"/>
  <c r="P3744" i="1"/>
  <c r="P3745" i="1"/>
  <c r="P3746" i="1"/>
  <c r="P3747" i="1"/>
  <c r="P3748" i="1"/>
  <c r="P3749" i="1"/>
  <c r="P3750" i="1"/>
  <c r="P3751" i="1"/>
  <c r="P3752" i="1"/>
  <c r="P3753" i="1"/>
  <c r="P3754" i="1"/>
  <c r="P3755" i="1"/>
  <c r="P3756" i="1"/>
  <c r="P3757" i="1"/>
  <c r="P3758" i="1"/>
  <c r="P3759" i="1"/>
  <c r="P3760" i="1"/>
  <c r="P3761" i="1"/>
  <c r="P3762" i="1"/>
  <c r="P3763" i="1"/>
  <c r="P3764" i="1"/>
  <c r="P3765" i="1"/>
  <c r="P3766" i="1"/>
  <c r="P3767" i="1"/>
  <c r="P3768" i="1"/>
  <c r="P3769" i="1"/>
  <c r="P3770" i="1"/>
  <c r="P3771" i="1"/>
  <c r="P3772" i="1"/>
  <c r="P3773" i="1"/>
  <c r="P3774" i="1"/>
  <c r="P3775" i="1"/>
  <c r="P3776" i="1"/>
  <c r="P3777" i="1"/>
  <c r="P3778" i="1"/>
  <c r="P3779" i="1"/>
  <c r="P3780" i="1"/>
  <c r="P3781" i="1"/>
  <c r="P3782" i="1"/>
  <c r="P3783" i="1"/>
  <c r="P3784" i="1"/>
  <c r="P3785" i="1"/>
  <c r="P3786" i="1"/>
  <c r="P3787" i="1"/>
  <c r="P3788" i="1"/>
  <c r="P3789" i="1"/>
  <c r="P3790" i="1"/>
  <c r="P3791" i="1"/>
  <c r="P3792" i="1"/>
  <c r="P3793" i="1"/>
  <c r="P3794" i="1"/>
  <c r="P3795" i="1"/>
  <c r="P3796" i="1"/>
  <c r="P3797" i="1"/>
  <c r="P3798" i="1"/>
  <c r="P3799" i="1"/>
  <c r="P3800" i="1"/>
  <c r="P3801" i="1"/>
  <c r="P3802" i="1"/>
  <c r="P3803" i="1"/>
  <c r="P3804" i="1"/>
  <c r="P3805" i="1"/>
  <c r="P3806" i="1"/>
  <c r="P3807" i="1"/>
  <c r="P3808" i="1"/>
  <c r="P3809" i="1"/>
  <c r="P3810" i="1"/>
  <c r="P3811" i="1"/>
  <c r="P3812" i="1"/>
  <c r="P3813" i="1"/>
  <c r="P3814" i="1"/>
  <c r="P3815" i="1"/>
  <c r="P3816" i="1"/>
  <c r="P3817" i="1"/>
  <c r="P3818" i="1"/>
  <c r="P3819" i="1"/>
  <c r="P3820" i="1"/>
  <c r="P3821" i="1"/>
  <c r="P3822" i="1"/>
  <c r="P3823" i="1"/>
  <c r="P3824" i="1"/>
  <c r="P3825" i="1"/>
  <c r="P3826" i="1"/>
  <c r="P3827" i="1"/>
  <c r="P3828" i="1"/>
  <c r="P3829" i="1"/>
  <c r="P3830" i="1"/>
  <c r="P3831" i="1"/>
  <c r="P3832" i="1"/>
  <c r="P3833" i="1"/>
  <c r="P3834" i="1"/>
  <c r="P3835" i="1"/>
  <c r="P3836" i="1"/>
  <c r="P3837" i="1"/>
  <c r="P3838" i="1"/>
  <c r="P3839" i="1"/>
  <c r="P3840" i="1"/>
  <c r="P3841" i="1"/>
  <c r="P3842" i="1"/>
  <c r="P3843" i="1"/>
  <c r="P3844" i="1"/>
  <c r="P3845" i="1"/>
  <c r="P3846" i="1"/>
  <c r="P3847" i="1"/>
  <c r="P3848" i="1"/>
  <c r="P3849" i="1"/>
  <c r="P3850" i="1"/>
  <c r="P3851" i="1"/>
  <c r="P3852" i="1"/>
  <c r="P3853" i="1"/>
  <c r="P3854" i="1"/>
  <c r="P3855" i="1"/>
  <c r="P3856" i="1"/>
  <c r="P3857" i="1"/>
  <c r="P3858" i="1"/>
  <c r="P3859" i="1"/>
  <c r="P3860" i="1"/>
  <c r="P3861" i="1"/>
  <c r="P3862" i="1"/>
  <c r="P3863" i="1"/>
  <c r="P3864" i="1"/>
  <c r="P3865" i="1"/>
  <c r="P3866" i="1"/>
  <c r="P3867" i="1"/>
  <c r="P3868" i="1"/>
  <c r="P3869" i="1"/>
  <c r="P3870" i="1"/>
  <c r="P3871" i="1"/>
  <c r="P3872" i="1"/>
  <c r="P3873" i="1"/>
  <c r="P3874" i="1"/>
  <c r="P3875" i="1"/>
  <c r="P3876" i="1"/>
  <c r="P3877" i="1"/>
  <c r="P3878" i="1"/>
  <c r="P3879" i="1"/>
  <c r="P3880" i="1"/>
  <c r="P3881" i="1"/>
  <c r="P3882" i="1"/>
  <c r="P3883" i="1"/>
  <c r="P3884" i="1"/>
  <c r="P3885" i="1"/>
  <c r="P3886" i="1"/>
  <c r="P3887" i="1"/>
  <c r="P3888" i="1"/>
  <c r="P3889" i="1"/>
  <c r="P3890" i="1"/>
  <c r="P3891" i="1"/>
  <c r="P3892" i="1"/>
  <c r="P3893" i="1"/>
  <c r="P3894" i="1"/>
  <c r="P3895" i="1"/>
  <c r="P3896" i="1"/>
  <c r="P3897" i="1"/>
  <c r="P3898" i="1"/>
  <c r="P3899" i="1"/>
  <c r="P3900" i="1"/>
  <c r="P3901" i="1"/>
  <c r="P3902" i="1"/>
  <c r="P3903" i="1"/>
  <c r="P3904" i="1"/>
  <c r="P3905" i="1"/>
  <c r="P3906" i="1"/>
  <c r="P3907" i="1"/>
  <c r="P3908" i="1"/>
  <c r="P3909" i="1"/>
  <c r="P3910" i="1"/>
  <c r="P3911" i="1"/>
  <c r="P3912" i="1"/>
  <c r="P3913" i="1"/>
  <c r="P3914" i="1"/>
  <c r="P3915" i="1"/>
  <c r="P3916" i="1"/>
  <c r="P3917" i="1"/>
  <c r="P3918" i="1"/>
  <c r="P3919" i="1"/>
  <c r="P3920" i="1"/>
  <c r="P3921" i="1"/>
  <c r="P3922" i="1"/>
  <c r="P3923" i="1"/>
  <c r="P3924" i="1"/>
  <c r="P3925" i="1"/>
  <c r="P3926" i="1"/>
  <c r="P3927" i="1"/>
  <c r="P3928" i="1"/>
  <c r="P3929" i="1"/>
  <c r="P3930" i="1"/>
  <c r="P3931" i="1"/>
  <c r="P3932" i="1"/>
  <c r="P3933" i="1"/>
  <c r="P3934" i="1"/>
  <c r="P3935" i="1"/>
  <c r="P3936" i="1"/>
  <c r="P3937" i="1"/>
  <c r="P3938" i="1"/>
  <c r="P3939" i="1"/>
  <c r="P3940" i="1"/>
  <c r="P3941" i="1"/>
  <c r="P3942" i="1"/>
  <c r="P3943" i="1"/>
  <c r="P3944" i="1"/>
  <c r="P3945" i="1"/>
  <c r="P3946" i="1"/>
  <c r="P3947" i="1"/>
  <c r="P3948" i="1"/>
  <c r="P3949" i="1"/>
  <c r="P3950" i="1"/>
  <c r="P3951" i="1"/>
  <c r="P3952" i="1"/>
  <c r="P3953" i="1"/>
  <c r="P3954" i="1"/>
  <c r="P3955" i="1"/>
  <c r="P3956" i="1"/>
  <c r="P3957" i="1"/>
  <c r="P3958" i="1"/>
  <c r="P3959" i="1"/>
  <c r="P3960" i="1"/>
  <c r="P3961" i="1"/>
  <c r="P3962" i="1"/>
  <c r="P3963" i="1"/>
  <c r="P3964" i="1"/>
  <c r="P3965" i="1"/>
  <c r="P3966" i="1"/>
  <c r="P3967" i="1"/>
  <c r="P3968" i="1"/>
  <c r="P3969" i="1"/>
  <c r="P3970" i="1"/>
  <c r="P3971" i="1"/>
  <c r="P3972" i="1"/>
  <c r="P3973" i="1"/>
  <c r="P3974" i="1"/>
  <c r="P3975" i="1"/>
  <c r="P3976" i="1"/>
  <c r="P3977" i="1"/>
  <c r="P3978" i="1"/>
  <c r="P3979" i="1"/>
  <c r="P3980" i="1"/>
  <c r="P3981" i="1"/>
  <c r="P3982" i="1"/>
  <c r="P3983" i="1"/>
  <c r="P3984" i="1"/>
  <c r="P3985" i="1"/>
  <c r="P3986" i="1"/>
  <c r="P3987" i="1"/>
  <c r="P3988" i="1"/>
  <c r="P3989" i="1"/>
  <c r="P3990" i="1"/>
  <c r="P3991" i="1"/>
  <c r="P3992" i="1"/>
  <c r="P3993" i="1"/>
  <c r="P3994" i="1"/>
  <c r="P3995" i="1"/>
  <c r="P3996" i="1"/>
  <c r="P3997" i="1"/>
  <c r="P3998" i="1"/>
  <c r="P3999" i="1"/>
  <c r="P4000" i="1"/>
  <c r="P4001" i="1"/>
  <c r="P4002" i="1"/>
  <c r="P4003" i="1"/>
  <c r="P4004" i="1"/>
  <c r="P4005" i="1"/>
  <c r="P4006" i="1"/>
  <c r="P4007" i="1"/>
  <c r="P4008" i="1"/>
  <c r="P4009" i="1"/>
  <c r="P4010" i="1"/>
  <c r="P4011" i="1"/>
  <c r="P4012" i="1"/>
  <c r="P4013" i="1"/>
  <c r="P4014" i="1"/>
  <c r="P4015" i="1"/>
  <c r="P4016" i="1"/>
  <c r="P4017" i="1"/>
  <c r="P4018" i="1"/>
  <c r="P4019" i="1"/>
  <c r="P4020" i="1"/>
  <c r="P4021" i="1"/>
  <c r="P4022" i="1"/>
  <c r="P4023" i="1"/>
  <c r="P4024" i="1"/>
  <c r="P4025" i="1"/>
  <c r="P4026" i="1"/>
  <c r="P4027" i="1"/>
  <c r="P4028" i="1"/>
  <c r="P4029" i="1"/>
  <c r="P4030" i="1"/>
  <c r="P4031" i="1"/>
  <c r="P4032" i="1"/>
  <c r="P4033" i="1"/>
  <c r="P4034" i="1"/>
  <c r="P4035" i="1"/>
  <c r="P4036" i="1"/>
  <c r="P4037" i="1"/>
  <c r="P4038" i="1"/>
  <c r="P4039" i="1"/>
  <c r="P4040" i="1"/>
  <c r="P4041" i="1"/>
  <c r="P4042" i="1"/>
  <c r="P4043" i="1"/>
  <c r="P4044" i="1"/>
  <c r="P4045" i="1"/>
  <c r="P4046" i="1"/>
  <c r="P4047" i="1"/>
  <c r="P4048" i="1"/>
  <c r="P4049" i="1"/>
  <c r="P4050" i="1"/>
  <c r="P4051" i="1"/>
  <c r="P4052" i="1"/>
  <c r="P4053" i="1"/>
  <c r="P4054" i="1"/>
  <c r="P4055" i="1"/>
  <c r="P4056" i="1"/>
  <c r="P4057" i="1"/>
  <c r="P4058" i="1"/>
  <c r="P4059" i="1"/>
  <c r="P4060" i="1"/>
  <c r="P4061" i="1"/>
  <c r="P4062" i="1"/>
  <c r="P4063" i="1"/>
  <c r="P4064" i="1"/>
  <c r="P4065" i="1"/>
  <c r="P4066" i="1"/>
  <c r="P4067" i="1"/>
  <c r="P4068" i="1"/>
  <c r="P4069" i="1"/>
  <c r="P4070" i="1"/>
  <c r="P4071" i="1"/>
  <c r="P4072" i="1"/>
  <c r="P4073" i="1"/>
  <c r="P4074" i="1"/>
  <c r="P4075" i="1"/>
  <c r="P4076" i="1"/>
  <c r="P4077" i="1"/>
  <c r="P4078" i="1"/>
  <c r="P4079" i="1"/>
  <c r="P4080" i="1"/>
  <c r="P4081" i="1"/>
  <c r="P4082" i="1"/>
  <c r="P4083" i="1"/>
  <c r="P4084" i="1"/>
  <c r="P4085" i="1"/>
  <c r="P4086" i="1"/>
  <c r="P4087" i="1"/>
  <c r="P4088" i="1"/>
  <c r="P4089" i="1"/>
  <c r="P4090" i="1"/>
  <c r="P4091" i="1"/>
  <c r="P4092" i="1"/>
  <c r="P4093" i="1"/>
  <c r="P4094" i="1"/>
  <c r="P4095" i="1"/>
  <c r="P4096" i="1"/>
  <c r="P4097" i="1"/>
  <c r="P4098" i="1"/>
  <c r="P4099" i="1"/>
  <c r="P4100" i="1"/>
  <c r="P4101" i="1"/>
  <c r="P4102" i="1"/>
  <c r="P4103" i="1"/>
  <c r="P4104" i="1"/>
  <c r="P4105" i="1"/>
  <c r="P4106" i="1"/>
  <c r="P4107" i="1"/>
  <c r="P4108" i="1"/>
  <c r="P4109" i="1"/>
  <c r="P4110" i="1"/>
  <c r="P4111" i="1"/>
  <c r="P4112" i="1"/>
  <c r="P4113" i="1"/>
  <c r="P4114" i="1"/>
  <c r="P4115" i="1"/>
  <c r="P4116" i="1"/>
  <c r="P4117" i="1"/>
  <c r="P4118" i="1"/>
  <c r="P4119" i="1"/>
  <c r="P4120" i="1"/>
  <c r="P4121" i="1"/>
  <c r="P4122" i="1"/>
  <c r="P4123" i="1"/>
  <c r="P4124" i="1"/>
  <c r="P4125" i="1"/>
  <c r="P4126" i="1"/>
  <c r="P4127" i="1"/>
  <c r="P4128" i="1"/>
  <c r="P4129" i="1"/>
  <c r="P4130" i="1"/>
  <c r="P4131" i="1"/>
  <c r="P4132" i="1"/>
  <c r="P4133" i="1"/>
  <c r="P4134" i="1"/>
  <c r="P4135" i="1"/>
  <c r="P4136" i="1"/>
  <c r="P4137" i="1"/>
  <c r="P4138" i="1"/>
  <c r="P4139" i="1"/>
  <c r="P4140" i="1"/>
  <c r="P4141" i="1"/>
  <c r="P4142" i="1"/>
  <c r="P4143" i="1"/>
  <c r="P4144" i="1"/>
  <c r="P4145" i="1"/>
  <c r="P4146" i="1"/>
  <c r="P4147" i="1"/>
  <c r="P4148" i="1"/>
  <c r="P4149" i="1"/>
  <c r="P4150" i="1"/>
  <c r="P4151" i="1"/>
  <c r="P4152" i="1"/>
  <c r="P4153" i="1"/>
  <c r="P4154" i="1"/>
  <c r="P4155" i="1"/>
  <c r="P4156" i="1"/>
  <c r="P4157" i="1"/>
  <c r="P4158" i="1"/>
  <c r="P4159" i="1"/>
  <c r="P4160" i="1"/>
  <c r="P4161" i="1"/>
  <c r="P4162" i="1"/>
  <c r="P4163" i="1"/>
  <c r="P4164" i="1"/>
  <c r="P4165" i="1"/>
  <c r="P4166" i="1"/>
  <c r="P4167" i="1"/>
  <c r="P4168" i="1"/>
  <c r="P4169" i="1"/>
  <c r="P4170" i="1"/>
  <c r="P4171" i="1"/>
  <c r="P4172" i="1"/>
  <c r="P4173" i="1"/>
  <c r="P4174" i="1"/>
  <c r="P4175" i="1"/>
  <c r="P4176" i="1"/>
  <c r="P4177" i="1"/>
  <c r="P4178" i="1"/>
  <c r="P4179" i="1"/>
  <c r="P4180" i="1"/>
  <c r="P4181" i="1"/>
  <c r="P4182" i="1"/>
  <c r="P4183" i="1"/>
  <c r="P4184" i="1"/>
  <c r="P4185" i="1"/>
  <c r="P4186" i="1"/>
  <c r="P4187" i="1"/>
  <c r="P4188" i="1"/>
  <c r="P4189" i="1"/>
  <c r="P4190" i="1"/>
  <c r="P4191" i="1"/>
  <c r="P4192" i="1"/>
  <c r="P4193" i="1"/>
  <c r="P4194" i="1"/>
  <c r="P4195" i="1"/>
  <c r="P4196" i="1"/>
  <c r="P4197" i="1"/>
  <c r="P4198" i="1"/>
  <c r="P4199" i="1"/>
  <c r="P4200" i="1"/>
  <c r="P4201" i="1"/>
  <c r="P4202" i="1"/>
  <c r="P4203" i="1"/>
  <c r="P4204" i="1"/>
  <c r="P4205" i="1"/>
  <c r="P4206" i="1"/>
  <c r="P4207" i="1"/>
  <c r="P4208" i="1"/>
  <c r="P4209" i="1"/>
  <c r="P4210" i="1"/>
  <c r="P4211" i="1"/>
  <c r="P4212" i="1"/>
  <c r="P4213" i="1"/>
  <c r="P4214" i="1"/>
  <c r="P4215" i="1"/>
  <c r="P4216" i="1"/>
  <c r="P4217" i="1"/>
  <c r="P4218" i="1"/>
  <c r="P4219" i="1"/>
  <c r="P4220" i="1"/>
  <c r="P4221" i="1"/>
  <c r="P4222" i="1"/>
  <c r="P4223" i="1"/>
  <c r="P4224" i="1"/>
  <c r="P4225" i="1"/>
  <c r="P4226" i="1"/>
  <c r="P4227" i="1"/>
  <c r="P4228" i="1"/>
  <c r="P4229" i="1"/>
  <c r="P4230" i="1"/>
  <c r="P4231" i="1"/>
  <c r="P4232" i="1"/>
  <c r="P4233" i="1"/>
  <c r="P4234" i="1"/>
  <c r="P4235" i="1"/>
  <c r="P4236" i="1"/>
  <c r="P4237" i="1"/>
  <c r="P4238" i="1"/>
  <c r="P4239" i="1"/>
  <c r="P4240" i="1"/>
  <c r="P4241" i="1"/>
  <c r="P4242" i="1"/>
  <c r="P4243" i="1"/>
  <c r="P4244" i="1"/>
  <c r="P4245" i="1"/>
  <c r="P4246" i="1"/>
  <c r="P4247" i="1"/>
  <c r="P4248" i="1"/>
  <c r="P4249" i="1"/>
  <c r="P4250" i="1"/>
  <c r="P4251" i="1"/>
  <c r="P4252" i="1"/>
  <c r="P4253" i="1"/>
  <c r="P4254" i="1"/>
  <c r="P4255" i="1"/>
  <c r="P4256" i="1"/>
  <c r="P4257" i="1"/>
  <c r="P4258" i="1"/>
  <c r="P4259" i="1"/>
  <c r="P4260" i="1"/>
  <c r="P4261" i="1"/>
  <c r="P4262" i="1"/>
  <c r="P4263" i="1"/>
  <c r="P4264" i="1"/>
  <c r="P4265" i="1"/>
  <c r="P4266" i="1"/>
  <c r="P4267" i="1"/>
  <c r="P4268" i="1"/>
  <c r="P4269" i="1"/>
  <c r="P4270" i="1"/>
  <c r="P4271" i="1"/>
  <c r="P4272" i="1"/>
  <c r="P4273" i="1"/>
  <c r="P4274" i="1"/>
  <c r="P4275" i="1"/>
  <c r="P4276" i="1"/>
  <c r="P4277" i="1"/>
  <c r="P4278" i="1"/>
  <c r="P4279" i="1"/>
  <c r="P4280" i="1"/>
  <c r="P4281" i="1"/>
  <c r="P4282" i="1"/>
  <c r="P4283" i="1"/>
  <c r="P4284" i="1"/>
  <c r="P4285" i="1"/>
  <c r="P4286" i="1"/>
  <c r="P4287" i="1"/>
  <c r="P4288" i="1"/>
  <c r="P4289" i="1"/>
  <c r="P4290" i="1"/>
  <c r="P4291" i="1"/>
  <c r="P4292" i="1"/>
  <c r="P4293" i="1"/>
  <c r="P4294" i="1"/>
  <c r="P4295" i="1"/>
  <c r="P4296" i="1"/>
  <c r="P4297" i="1"/>
  <c r="P4298" i="1"/>
  <c r="P4299" i="1"/>
  <c r="P4300" i="1"/>
  <c r="P4301" i="1"/>
  <c r="P4302" i="1"/>
  <c r="P4303" i="1"/>
  <c r="P4304" i="1"/>
  <c r="P4305" i="1"/>
  <c r="P4306" i="1"/>
  <c r="P4307" i="1"/>
  <c r="P4308" i="1"/>
  <c r="P4309" i="1"/>
  <c r="P4310" i="1"/>
  <c r="P4311" i="1"/>
  <c r="P4312" i="1"/>
  <c r="P4313" i="1"/>
  <c r="P4314" i="1"/>
  <c r="P4315" i="1"/>
  <c r="P4316" i="1"/>
  <c r="P4317" i="1"/>
  <c r="P4318" i="1"/>
  <c r="P4319" i="1"/>
  <c r="P4320" i="1"/>
  <c r="P4321" i="1"/>
  <c r="P4322" i="1"/>
  <c r="P4323" i="1"/>
  <c r="P4324" i="1"/>
  <c r="P4325" i="1"/>
  <c r="P4326" i="1"/>
  <c r="P4327" i="1"/>
  <c r="P4328" i="1"/>
  <c r="P4329" i="1"/>
  <c r="P4330" i="1"/>
  <c r="P4331" i="1"/>
  <c r="P4332" i="1"/>
  <c r="P4333" i="1"/>
  <c r="P4334" i="1"/>
  <c r="P4335" i="1"/>
  <c r="P4336" i="1"/>
  <c r="P4337" i="1"/>
  <c r="P4338" i="1"/>
  <c r="P4339" i="1"/>
  <c r="P4340" i="1"/>
  <c r="P4341" i="1"/>
  <c r="P4342" i="1"/>
  <c r="P4343" i="1"/>
  <c r="P4344" i="1"/>
  <c r="P4345" i="1"/>
  <c r="P4346" i="1"/>
  <c r="P4347" i="1"/>
  <c r="P4348" i="1"/>
  <c r="P4349" i="1"/>
  <c r="P4350" i="1"/>
  <c r="P4351" i="1"/>
  <c r="P4352" i="1"/>
  <c r="P4353" i="1"/>
  <c r="P4354" i="1"/>
  <c r="P4355" i="1"/>
  <c r="P4356" i="1"/>
  <c r="P4357" i="1"/>
  <c r="P4358" i="1"/>
  <c r="P4359" i="1"/>
  <c r="P4360" i="1"/>
  <c r="P4361" i="1"/>
  <c r="P4362" i="1"/>
  <c r="P4363" i="1"/>
  <c r="P4364" i="1"/>
  <c r="P4365" i="1"/>
  <c r="P4366" i="1"/>
  <c r="P4367" i="1"/>
  <c r="P4368" i="1"/>
  <c r="P4369" i="1"/>
  <c r="P4370" i="1"/>
  <c r="P4371" i="1"/>
  <c r="P4372" i="1"/>
  <c r="P4373" i="1"/>
  <c r="P4374" i="1"/>
  <c r="P4375" i="1"/>
  <c r="P4376" i="1"/>
  <c r="P4377" i="1"/>
  <c r="P4378" i="1"/>
  <c r="P4379" i="1"/>
  <c r="P4380" i="1"/>
  <c r="P4381" i="1"/>
  <c r="P4382" i="1"/>
  <c r="P4383" i="1"/>
  <c r="P4384" i="1"/>
  <c r="P4385" i="1"/>
  <c r="P4386" i="1"/>
  <c r="P4387" i="1"/>
  <c r="P4388" i="1"/>
  <c r="P4389" i="1"/>
  <c r="P4390" i="1"/>
  <c r="P4391" i="1"/>
  <c r="P4392" i="1"/>
  <c r="P4393" i="1"/>
  <c r="P4394" i="1"/>
  <c r="P4395" i="1"/>
  <c r="P4396" i="1"/>
  <c r="P4397" i="1"/>
  <c r="P4398" i="1"/>
  <c r="P4399" i="1"/>
  <c r="P4400" i="1"/>
  <c r="P4401" i="1"/>
  <c r="P4402" i="1"/>
  <c r="P4403" i="1"/>
  <c r="P4404" i="1"/>
  <c r="P4405" i="1"/>
  <c r="P4406" i="1"/>
  <c r="P4407" i="1"/>
  <c r="P4408" i="1"/>
  <c r="P4409" i="1"/>
  <c r="P4410" i="1"/>
  <c r="P4411" i="1"/>
  <c r="P4412" i="1"/>
  <c r="P4413" i="1"/>
  <c r="P4414" i="1"/>
  <c r="P4415" i="1"/>
  <c r="P4416" i="1"/>
  <c r="P4417" i="1"/>
  <c r="P4418" i="1"/>
  <c r="P4419" i="1"/>
  <c r="P4420" i="1"/>
  <c r="P4421" i="1"/>
  <c r="P4422" i="1"/>
  <c r="P4423" i="1"/>
  <c r="P4424" i="1"/>
  <c r="P4425" i="1"/>
  <c r="P4426" i="1"/>
  <c r="P4427" i="1"/>
  <c r="P4428" i="1"/>
  <c r="P4429" i="1"/>
  <c r="P4430" i="1"/>
  <c r="P4431" i="1"/>
  <c r="P4432" i="1"/>
  <c r="P4433" i="1"/>
  <c r="P4434" i="1"/>
  <c r="P4435" i="1"/>
  <c r="P4436" i="1"/>
  <c r="P4437" i="1"/>
  <c r="P4438" i="1"/>
  <c r="P4439" i="1"/>
  <c r="P4440" i="1"/>
  <c r="P4441" i="1"/>
  <c r="P4442" i="1"/>
  <c r="P4443" i="1"/>
  <c r="P4444" i="1"/>
  <c r="P4445" i="1"/>
  <c r="P4446" i="1"/>
  <c r="P4447" i="1"/>
  <c r="P4448" i="1"/>
  <c r="P4449" i="1"/>
  <c r="P4450" i="1"/>
  <c r="P4451" i="1"/>
  <c r="P4452" i="1"/>
  <c r="P4453" i="1"/>
  <c r="P4454" i="1"/>
  <c r="P4455" i="1"/>
  <c r="P4456" i="1"/>
  <c r="P4457" i="1"/>
  <c r="P4458" i="1"/>
  <c r="P4459" i="1"/>
  <c r="P4460" i="1"/>
  <c r="P4461" i="1"/>
  <c r="P4462" i="1"/>
  <c r="P4463" i="1"/>
  <c r="P4464" i="1"/>
  <c r="P4465" i="1"/>
  <c r="P4466" i="1"/>
  <c r="P4467" i="1"/>
  <c r="P4468" i="1"/>
  <c r="P4469" i="1"/>
  <c r="P4470" i="1"/>
  <c r="P4471" i="1"/>
  <c r="P4472" i="1"/>
  <c r="P4473" i="1"/>
  <c r="P4474" i="1"/>
  <c r="P4475" i="1"/>
  <c r="P4476" i="1"/>
  <c r="P4477" i="1"/>
  <c r="P4478" i="1"/>
  <c r="P4479" i="1"/>
  <c r="P4480" i="1"/>
  <c r="P4481" i="1"/>
  <c r="P4482" i="1"/>
  <c r="P4483" i="1"/>
  <c r="P4484" i="1"/>
  <c r="P4485" i="1"/>
  <c r="P4486" i="1"/>
  <c r="P4487" i="1"/>
  <c r="P4488" i="1"/>
  <c r="P4489" i="1"/>
  <c r="P4490" i="1"/>
  <c r="P4491" i="1"/>
  <c r="P4492" i="1"/>
  <c r="P4493" i="1"/>
  <c r="P4494" i="1"/>
  <c r="P4495" i="1"/>
  <c r="P4496" i="1"/>
  <c r="P4497" i="1"/>
  <c r="P4498" i="1"/>
  <c r="P4499" i="1"/>
  <c r="P4500" i="1"/>
  <c r="P4501" i="1"/>
  <c r="P4502" i="1"/>
  <c r="P4503" i="1"/>
  <c r="P4504" i="1"/>
  <c r="P4505" i="1"/>
  <c r="P4506" i="1"/>
  <c r="P4507" i="1"/>
  <c r="P4508" i="1"/>
  <c r="P4509" i="1"/>
  <c r="P4510" i="1"/>
  <c r="P4511" i="1"/>
  <c r="P4512" i="1"/>
  <c r="P4513" i="1"/>
  <c r="P4514" i="1"/>
  <c r="P4515" i="1"/>
  <c r="P4516" i="1"/>
  <c r="P4517" i="1"/>
  <c r="P4518" i="1"/>
  <c r="P4519" i="1"/>
  <c r="P4520" i="1"/>
  <c r="P4521" i="1"/>
  <c r="P4522" i="1"/>
  <c r="P4523" i="1"/>
  <c r="P4524" i="1"/>
  <c r="P4525" i="1"/>
  <c r="P4526" i="1"/>
  <c r="P4527" i="1"/>
  <c r="P4528" i="1"/>
  <c r="P4529" i="1"/>
  <c r="P4530" i="1"/>
  <c r="P4531" i="1"/>
  <c r="P4532" i="1"/>
  <c r="P4533" i="1"/>
  <c r="P4534" i="1"/>
  <c r="P4535" i="1"/>
  <c r="P4536" i="1"/>
  <c r="P4537" i="1"/>
  <c r="P4538" i="1"/>
  <c r="P4539" i="1"/>
  <c r="P4540" i="1"/>
  <c r="P4541" i="1"/>
  <c r="P4542" i="1"/>
  <c r="P4543" i="1"/>
  <c r="P4544" i="1"/>
  <c r="P4545" i="1"/>
  <c r="P4546" i="1"/>
  <c r="P4547" i="1"/>
  <c r="P4548" i="1"/>
  <c r="P4549" i="1"/>
  <c r="P4550" i="1"/>
  <c r="P4551" i="1"/>
  <c r="P4552" i="1"/>
  <c r="P4553" i="1"/>
  <c r="P4554" i="1"/>
  <c r="P4555" i="1"/>
  <c r="P4556" i="1"/>
  <c r="P4557" i="1"/>
  <c r="P4558" i="1"/>
  <c r="P4559" i="1"/>
  <c r="P4560" i="1"/>
  <c r="P4561" i="1"/>
  <c r="P4562" i="1"/>
  <c r="P4563" i="1"/>
  <c r="P4564" i="1"/>
  <c r="P4565" i="1"/>
  <c r="P4566" i="1"/>
  <c r="P4567" i="1"/>
  <c r="P4568" i="1"/>
  <c r="P4569" i="1"/>
  <c r="P4570" i="1"/>
  <c r="P4571" i="1"/>
  <c r="P4572" i="1"/>
  <c r="P4573" i="1"/>
  <c r="P4574" i="1"/>
  <c r="P4575" i="1"/>
  <c r="P4576" i="1"/>
  <c r="P4577" i="1"/>
  <c r="P4578" i="1"/>
  <c r="P4579" i="1"/>
  <c r="P4580" i="1"/>
  <c r="P4581" i="1"/>
  <c r="P4582" i="1"/>
  <c r="P4583" i="1"/>
  <c r="P4584" i="1"/>
  <c r="P4585" i="1"/>
  <c r="P4586" i="1"/>
  <c r="P4587" i="1"/>
  <c r="P4588" i="1"/>
  <c r="P4589" i="1"/>
  <c r="P4590" i="1"/>
  <c r="P4591" i="1"/>
  <c r="P4592" i="1"/>
  <c r="P4593" i="1"/>
  <c r="P4594" i="1"/>
  <c r="P4595" i="1"/>
  <c r="P4596" i="1"/>
  <c r="P4597" i="1"/>
  <c r="P4598" i="1"/>
  <c r="P4599" i="1"/>
  <c r="P4600" i="1"/>
  <c r="P4601" i="1"/>
  <c r="P4602" i="1"/>
  <c r="P4603" i="1"/>
  <c r="P4604" i="1"/>
  <c r="P4605" i="1"/>
  <c r="P4606" i="1"/>
  <c r="P4607" i="1"/>
  <c r="P4608" i="1"/>
  <c r="P4609" i="1"/>
  <c r="P4610" i="1"/>
  <c r="P4611" i="1"/>
  <c r="P4612" i="1"/>
  <c r="P4613" i="1"/>
  <c r="P4614" i="1"/>
  <c r="P4615" i="1"/>
  <c r="P4616" i="1"/>
  <c r="P4617" i="1"/>
  <c r="P4618" i="1"/>
  <c r="P4619" i="1"/>
  <c r="P4620" i="1"/>
  <c r="P4621" i="1"/>
  <c r="P4622" i="1"/>
  <c r="P4623" i="1"/>
  <c r="P4624" i="1"/>
  <c r="P4625" i="1"/>
  <c r="P4626" i="1"/>
  <c r="P4627" i="1"/>
  <c r="P4628" i="1"/>
  <c r="P4629" i="1"/>
  <c r="P4630" i="1"/>
  <c r="P4631" i="1"/>
  <c r="P4632" i="1"/>
  <c r="P4633" i="1"/>
  <c r="P4634" i="1"/>
  <c r="P4635" i="1"/>
  <c r="P4636" i="1"/>
  <c r="P4637" i="1"/>
  <c r="P4638" i="1"/>
  <c r="P4639" i="1"/>
  <c r="P4640" i="1"/>
  <c r="P4641" i="1"/>
  <c r="P4642" i="1"/>
  <c r="P4643" i="1"/>
  <c r="P4644" i="1"/>
  <c r="P4645" i="1"/>
  <c r="P4646" i="1"/>
  <c r="P4647" i="1"/>
  <c r="P4648" i="1"/>
  <c r="P4649" i="1"/>
  <c r="P4650" i="1"/>
  <c r="P4651" i="1"/>
  <c r="P4652" i="1"/>
  <c r="P4653" i="1"/>
  <c r="P4654" i="1"/>
  <c r="P4655" i="1"/>
  <c r="P4656" i="1"/>
  <c r="P4657" i="1"/>
  <c r="P4658" i="1"/>
  <c r="P4659" i="1"/>
  <c r="P4660" i="1"/>
  <c r="P4661" i="1"/>
  <c r="P4662" i="1"/>
  <c r="P4663" i="1"/>
  <c r="P4664" i="1"/>
  <c r="P4665" i="1"/>
  <c r="P4666" i="1"/>
  <c r="P4667" i="1"/>
  <c r="P4668" i="1"/>
  <c r="P4669" i="1"/>
  <c r="P4670" i="1"/>
  <c r="P4671" i="1"/>
  <c r="P4672" i="1"/>
  <c r="P4673" i="1"/>
  <c r="P4674" i="1"/>
  <c r="P4675" i="1"/>
  <c r="P4676" i="1"/>
  <c r="P4677" i="1"/>
  <c r="P4678" i="1"/>
  <c r="P4679" i="1"/>
  <c r="P4680" i="1"/>
  <c r="P4681" i="1"/>
  <c r="P4682" i="1"/>
  <c r="P4683" i="1"/>
  <c r="P4684" i="1"/>
  <c r="P4685" i="1"/>
  <c r="P4686" i="1"/>
  <c r="P4687" i="1"/>
  <c r="P4688" i="1"/>
  <c r="P4689" i="1"/>
  <c r="P4690" i="1"/>
  <c r="P4691" i="1"/>
  <c r="P4692" i="1"/>
  <c r="P4693" i="1"/>
  <c r="P4694" i="1"/>
  <c r="P4695" i="1"/>
  <c r="P4696" i="1"/>
  <c r="P4697" i="1"/>
  <c r="P4698" i="1"/>
  <c r="P4699" i="1"/>
  <c r="P4700" i="1"/>
  <c r="P4701" i="1"/>
  <c r="P4702" i="1"/>
  <c r="P4703" i="1"/>
  <c r="P4704" i="1"/>
  <c r="P4705" i="1"/>
  <c r="P4706" i="1"/>
  <c r="P4707" i="1"/>
  <c r="P4708" i="1"/>
  <c r="P4709" i="1"/>
  <c r="P4710" i="1"/>
  <c r="P4711" i="1"/>
  <c r="P4712" i="1"/>
  <c r="P4713" i="1"/>
  <c r="P4714" i="1"/>
  <c r="P4715" i="1"/>
  <c r="P4716" i="1"/>
  <c r="P4717" i="1"/>
  <c r="P4718" i="1"/>
  <c r="P4719" i="1"/>
  <c r="P4720" i="1"/>
  <c r="P4721" i="1"/>
  <c r="P4722" i="1"/>
  <c r="P4723" i="1"/>
  <c r="P4724" i="1"/>
  <c r="P4725" i="1"/>
  <c r="P4726" i="1"/>
  <c r="P4727" i="1"/>
  <c r="P4728" i="1"/>
  <c r="P4729" i="1"/>
  <c r="P4730" i="1"/>
  <c r="P4731" i="1"/>
  <c r="P4732" i="1"/>
  <c r="P4733" i="1"/>
  <c r="P4734" i="1"/>
  <c r="P4735" i="1"/>
  <c r="P4736" i="1"/>
  <c r="P4737" i="1"/>
  <c r="P4738" i="1"/>
  <c r="P4739" i="1"/>
  <c r="P4740" i="1"/>
  <c r="P4741" i="1"/>
  <c r="P4742" i="1"/>
  <c r="P4743" i="1"/>
  <c r="P4744" i="1"/>
  <c r="P4745" i="1"/>
  <c r="P4746" i="1"/>
  <c r="P4747" i="1"/>
  <c r="P4748" i="1"/>
  <c r="P4749" i="1"/>
  <c r="P4750" i="1"/>
  <c r="P4751" i="1"/>
  <c r="P4752" i="1"/>
  <c r="P4753" i="1"/>
  <c r="P4754" i="1"/>
  <c r="P4755" i="1"/>
  <c r="P4756" i="1"/>
  <c r="P4757" i="1"/>
  <c r="P4758" i="1"/>
  <c r="P4759" i="1"/>
  <c r="P4760" i="1"/>
  <c r="P4761" i="1"/>
  <c r="P4762" i="1"/>
  <c r="P4763" i="1"/>
  <c r="P4764" i="1"/>
  <c r="P4765" i="1"/>
  <c r="P4766" i="1"/>
  <c r="P4767" i="1"/>
  <c r="P4768" i="1"/>
  <c r="P4769" i="1"/>
  <c r="P4770" i="1"/>
  <c r="P4771" i="1"/>
  <c r="P4772" i="1"/>
  <c r="P4773" i="1"/>
  <c r="P4774" i="1"/>
  <c r="P4775" i="1"/>
  <c r="P4776" i="1"/>
  <c r="P4777" i="1"/>
  <c r="P4778" i="1"/>
  <c r="P4779" i="1"/>
  <c r="P4780" i="1"/>
  <c r="P4781" i="1"/>
  <c r="P4782" i="1"/>
  <c r="P4783" i="1"/>
  <c r="P4784" i="1"/>
  <c r="P4785" i="1"/>
  <c r="P4786" i="1"/>
  <c r="P4787" i="1"/>
  <c r="P4788" i="1"/>
  <c r="P4789" i="1"/>
  <c r="P4790" i="1"/>
  <c r="P4791" i="1"/>
  <c r="P4792" i="1"/>
  <c r="P4793" i="1"/>
  <c r="P4794" i="1"/>
  <c r="P4795" i="1"/>
  <c r="P4796" i="1"/>
  <c r="P4797" i="1"/>
  <c r="P4798" i="1"/>
  <c r="P4799" i="1"/>
  <c r="P4800" i="1"/>
  <c r="P4801" i="1"/>
  <c r="P4802" i="1"/>
  <c r="P4803" i="1"/>
  <c r="P4804" i="1"/>
  <c r="P4805" i="1"/>
  <c r="P4806" i="1"/>
  <c r="P4807" i="1"/>
  <c r="P4808" i="1"/>
  <c r="P4809" i="1"/>
  <c r="P4810" i="1"/>
  <c r="P4811" i="1"/>
  <c r="P4812" i="1"/>
  <c r="P4813" i="1"/>
  <c r="P4814" i="1"/>
  <c r="P4815" i="1"/>
  <c r="P4816" i="1"/>
  <c r="P4817" i="1"/>
  <c r="P4818" i="1"/>
  <c r="P4819" i="1"/>
  <c r="P4820" i="1"/>
  <c r="P4821" i="1"/>
  <c r="P4822" i="1"/>
  <c r="P4823" i="1"/>
  <c r="P4824" i="1"/>
  <c r="P4825" i="1"/>
  <c r="P4826" i="1"/>
  <c r="P4827" i="1"/>
  <c r="P4828" i="1"/>
  <c r="P4829" i="1"/>
  <c r="P4830" i="1"/>
  <c r="P4831" i="1"/>
  <c r="P4832" i="1"/>
  <c r="P4833" i="1"/>
  <c r="P4834" i="1"/>
  <c r="P4835" i="1"/>
  <c r="P4836" i="1"/>
  <c r="P4837" i="1"/>
  <c r="P4838" i="1"/>
  <c r="P4839" i="1"/>
  <c r="P4840" i="1"/>
  <c r="P4841" i="1"/>
  <c r="P4842" i="1"/>
  <c r="P4843" i="1"/>
  <c r="P4844" i="1"/>
  <c r="P4845" i="1"/>
  <c r="P4846" i="1"/>
  <c r="P4847" i="1"/>
  <c r="P4848" i="1"/>
  <c r="P4849" i="1"/>
  <c r="P4850" i="1"/>
  <c r="P4851" i="1"/>
  <c r="P4852" i="1"/>
  <c r="P4853" i="1"/>
  <c r="P4854" i="1"/>
  <c r="P4855" i="1"/>
  <c r="P4856" i="1"/>
  <c r="P4857" i="1"/>
  <c r="P4858" i="1"/>
  <c r="P4859" i="1"/>
  <c r="P4860" i="1"/>
  <c r="P4861" i="1"/>
  <c r="P4862" i="1"/>
  <c r="P4863" i="1"/>
  <c r="P4864" i="1"/>
  <c r="P4865" i="1"/>
  <c r="P4866" i="1"/>
  <c r="P4867" i="1"/>
  <c r="P4868" i="1"/>
  <c r="P4869" i="1"/>
  <c r="P4870" i="1"/>
  <c r="P4871" i="1"/>
  <c r="P4872" i="1"/>
  <c r="P4873" i="1"/>
  <c r="P4874" i="1"/>
  <c r="P4875" i="1"/>
  <c r="P4876" i="1"/>
  <c r="P4877" i="1"/>
  <c r="P4878" i="1"/>
  <c r="P4879" i="1"/>
  <c r="P4880" i="1"/>
  <c r="P4881" i="1"/>
  <c r="P4882" i="1"/>
  <c r="P4883" i="1"/>
  <c r="P4884" i="1"/>
  <c r="P4885" i="1"/>
  <c r="P4886" i="1"/>
  <c r="P4887" i="1"/>
  <c r="P4888" i="1"/>
  <c r="P4889" i="1"/>
  <c r="P4890" i="1"/>
  <c r="P4891" i="1"/>
  <c r="P4892" i="1"/>
  <c r="P4893" i="1"/>
  <c r="P4894" i="1"/>
  <c r="P4895" i="1"/>
  <c r="P4896" i="1"/>
  <c r="P4897" i="1"/>
  <c r="P4898" i="1"/>
  <c r="P4899" i="1"/>
  <c r="P4900" i="1"/>
  <c r="P4901" i="1"/>
  <c r="P4902" i="1"/>
  <c r="P4903" i="1"/>
  <c r="P4904" i="1"/>
  <c r="P4905" i="1"/>
  <c r="P4906" i="1"/>
  <c r="P4907" i="1"/>
  <c r="P4908" i="1"/>
  <c r="P4909" i="1"/>
  <c r="P4910" i="1"/>
  <c r="P4911" i="1"/>
  <c r="P4912" i="1"/>
  <c r="P4913" i="1"/>
  <c r="P4914" i="1"/>
  <c r="P4915" i="1"/>
  <c r="P4916" i="1"/>
  <c r="P4917" i="1"/>
  <c r="P4918" i="1"/>
  <c r="P4919" i="1"/>
  <c r="P4920" i="1"/>
  <c r="P4921" i="1"/>
  <c r="P4922" i="1"/>
  <c r="P4923" i="1"/>
  <c r="P4924" i="1"/>
  <c r="P4925" i="1"/>
  <c r="P4926" i="1"/>
  <c r="P4927" i="1"/>
  <c r="P4928" i="1"/>
  <c r="P4929" i="1"/>
  <c r="P4930" i="1"/>
  <c r="P4931" i="1"/>
  <c r="P4932" i="1"/>
  <c r="P4933" i="1"/>
  <c r="P4934" i="1"/>
  <c r="P4935" i="1"/>
  <c r="P4936" i="1"/>
  <c r="P4937" i="1"/>
  <c r="P4938" i="1"/>
  <c r="P4939" i="1"/>
  <c r="P4940" i="1"/>
  <c r="P4941" i="1"/>
  <c r="P4942" i="1"/>
  <c r="P4943" i="1"/>
  <c r="P4944" i="1"/>
  <c r="P4945" i="1"/>
  <c r="P4946" i="1"/>
  <c r="P4947" i="1"/>
  <c r="P4948" i="1"/>
  <c r="P4949" i="1"/>
  <c r="P4950" i="1"/>
  <c r="P4951" i="1"/>
  <c r="P4952" i="1"/>
  <c r="P4953" i="1"/>
  <c r="P4954" i="1"/>
  <c r="P4955" i="1"/>
  <c r="P4956" i="1"/>
  <c r="P4957" i="1"/>
  <c r="P4958" i="1"/>
  <c r="P4959" i="1"/>
  <c r="P4960" i="1"/>
  <c r="P4961" i="1"/>
  <c r="P4962" i="1"/>
  <c r="P4963" i="1"/>
  <c r="P4964" i="1"/>
  <c r="P4965" i="1"/>
  <c r="P4966" i="1"/>
  <c r="P4967" i="1"/>
  <c r="P4968" i="1"/>
  <c r="P4969" i="1"/>
  <c r="P4970" i="1"/>
  <c r="P4971" i="1"/>
  <c r="P4972" i="1"/>
  <c r="P4973" i="1"/>
  <c r="P4974" i="1"/>
  <c r="P4975" i="1"/>
  <c r="P4976" i="1"/>
  <c r="P4977" i="1"/>
  <c r="P4978" i="1"/>
  <c r="P4979" i="1"/>
  <c r="P4980" i="1"/>
  <c r="P4981" i="1"/>
  <c r="P4982" i="1"/>
  <c r="P4983" i="1"/>
  <c r="P4984" i="1"/>
  <c r="P4985" i="1"/>
  <c r="P4986" i="1"/>
  <c r="P4987" i="1"/>
  <c r="P4988" i="1"/>
  <c r="P4989" i="1"/>
  <c r="P4990" i="1"/>
  <c r="P4991" i="1"/>
  <c r="P4992" i="1"/>
  <c r="P4993" i="1"/>
  <c r="P4994" i="1"/>
  <c r="P4995" i="1"/>
  <c r="P4996" i="1"/>
  <c r="P4997" i="1"/>
  <c r="P4998" i="1"/>
  <c r="P4999" i="1"/>
  <c r="P5000" i="1"/>
  <c r="P5001" i="1"/>
  <c r="P5002" i="1"/>
  <c r="P5003" i="1"/>
  <c r="P5004" i="1"/>
  <c r="P5005" i="1"/>
  <c r="P5006" i="1"/>
  <c r="P5007" i="1"/>
  <c r="P5008" i="1"/>
  <c r="P5009" i="1"/>
  <c r="P5010" i="1"/>
  <c r="P5011" i="1"/>
  <c r="P5012" i="1"/>
  <c r="P5013" i="1"/>
  <c r="P5014" i="1"/>
  <c r="P5015" i="1"/>
  <c r="P5016" i="1"/>
  <c r="P5017" i="1"/>
  <c r="P5018" i="1"/>
  <c r="P5019" i="1"/>
  <c r="P5020" i="1"/>
  <c r="P5021" i="1"/>
  <c r="P5022" i="1"/>
  <c r="P5023" i="1"/>
  <c r="P5024" i="1"/>
  <c r="P5025" i="1"/>
  <c r="P5026" i="1"/>
  <c r="P5027" i="1"/>
  <c r="P5028" i="1"/>
  <c r="P5029" i="1"/>
  <c r="P5030" i="1"/>
  <c r="P5031" i="1"/>
  <c r="P5032" i="1"/>
  <c r="P5033" i="1"/>
  <c r="P5034" i="1"/>
  <c r="P5035" i="1"/>
  <c r="P5036" i="1"/>
  <c r="P5037" i="1"/>
  <c r="P5038" i="1"/>
  <c r="P5039" i="1"/>
  <c r="P5040" i="1"/>
  <c r="P5041" i="1"/>
  <c r="P5042" i="1"/>
  <c r="P5043" i="1"/>
  <c r="P5044" i="1"/>
  <c r="P5045" i="1"/>
  <c r="P5046" i="1"/>
  <c r="P5047" i="1"/>
  <c r="P5048" i="1"/>
  <c r="P5049" i="1"/>
  <c r="P5050" i="1"/>
  <c r="P5051" i="1"/>
  <c r="P5052" i="1"/>
  <c r="P5053" i="1"/>
  <c r="P5054" i="1"/>
  <c r="P5055" i="1"/>
  <c r="P5056" i="1"/>
  <c r="P5057" i="1"/>
  <c r="P5058" i="1"/>
  <c r="P5059" i="1"/>
  <c r="P5060" i="1"/>
  <c r="P5061" i="1"/>
  <c r="P5062" i="1"/>
  <c r="P5063" i="1"/>
  <c r="P5064" i="1"/>
  <c r="P5065" i="1"/>
  <c r="P5066" i="1"/>
  <c r="P5067" i="1"/>
  <c r="P5068" i="1"/>
  <c r="P5069" i="1"/>
  <c r="P5070" i="1"/>
  <c r="P5071" i="1"/>
  <c r="P5072" i="1"/>
  <c r="P5073" i="1"/>
  <c r="P5074" i="1"/>
  <c r="P5075" i="1"/>
  <c r="P5076" i="1"/>
  <c r="P5077" i="1"/>
  <c r="P5078" i="1"/>
  <c r="P5079" i="1"/>
  <c r="P5080" i="1"/>
  <c r="P5081" i="1"/>
  <c r="P5082" i="1"/>
  <c r="P5083" i="1"/>
  <c r="P5084" i="1"/>
  <c r="P5085" i="1"/>
  <c r="P5086" i="1"/>
  <c r="P5087" i="1"/>
  <c r="P5088" i="1"/>
  <c r="P5089" i="1"/>
  <c r="P5090" i="1"/>
  <c r="P5091" i="1"/>
  <c r="P5092" i="1"/>
  <c r="P5093" i="1"/>
  <c r="P5094" i="1"/>
  <c r="P5095" i="1"/>
  <c r="P5096" i="1"/>
  <c r="P5097" i="1"/>
  <c r="P5098" i="1"/>
  <c r="P5099" i="1"/>
  <c r="P5100" i="1"/>
  <c r="P5101" i="1"/>
  <c r="P5102" i="1"/>
  <c r="P5103" i="1"/>
  <c r="P5104" i="1"/>
  <c r="P5105" i="1"/>
  <c r="P5106" i="1"/>
  <c r="P5107" i="1"/>
  <c r="P5108" i="1"/>
  <c r="P5109" i="1"/>
  <c r="P5110" i="1"/>
  <c r="P5111" i="1"/>
  <c r="P5112" i="1"/>
  <c r="P5113" i="1"/>
  <c r="P5114" i="1"/>
  <c r="P5115" i="1"/>
  <c r="P5116" i="1"/>
  <c r="P5117" i="1"/>
  <c r="P5118" i="1"/>
  <c r="P5119" i="1"/>
  <c r="P5120" i="1"/>
  <c r="P5121" i="1"/>
  <c r="P5122" i="1"/>
  <c r="P5123" i="1"/>
  <c r="P5124" i="1"/>
  <c r="P5125" i="1"/>
  <c r="P5126" i="1"/>
  <c r="P5127" i="1"/>
  <c r="P5128" i="1"/>
  <c r="P5129" i="1"/>
  <c r="P5130" i="1"/>
  <c r="P5131" i="1"/>
  <c r="P5132" i="1"/>
  <c r="P5133" i="1"/>
  <c r="P5134" i="1"/>
  <c r="P5135" i="1"/>
  <c r="P5136" i="1"/>
  <c r="P5137" i="1"/>
  <c r="P5138" i="1"/>
  <c r="P5139" i="1"/>
  <c r="P5140" i="1"/>
  <c r="P5141" i="1"/>
  <c r="P5142" i="1"/>
  <c r="P5143" i="1"/>
  <c r="P5144" i="1"/>
  <c r="P5145" i="1"/>
  <c r="P5146" i="1"/>
  <c r="P5147" i="1"/>
  <c r="P5148" i="1"/>
  <c r="P5149" i="1"/>
  <c r="P5150" i="1"/>
  <c r="P5151" i="1"/>
  <c r="P5152" i="1"/>
  <c r="P5153" i="1"/>
  <c r="P5154" i="1"/>
  <c r="P5155" i="1"/>
  <c r="P5156" i="1"/>
  <c r="P5157" i="1"/>
  <c r="P5158" i="1"/>
  <c r="P5159" i="1"/>
  <c r="P5160" i="1"/>
  <c r="P5161" i="1"/>
  <c r="P5162" i="1"/>
  <c r="P5163" i="1"/>
  <c r="P5164" i="1"/>
  <c r="P5165" i="1"/>
  <c r="P5166" i="1"/>
  <c r="P5167" i="1"/>
  <c r="P5168" i="1"/>
  <c r="P5169" i="1"/>
  <c r="P5170" i="1"/>
  <c r="P5171" i="1"/>
  <c r="P5172" i="1"/>
  <c r="P5173" i="1"/>
  <c r="P5174" i="1"/>
  <c r="P5175" i="1"/>
  <c r="P5176" i="1"/>
  <c r="P5177" i="1"/>
  <c r="P5178" i="1"/>
  <c r="P5179" i="1"/>
  <c r="P5180" i="1"/>
  <c r="P5181" i="1"/>
  <c r="P5182" i="1"/>
  <c r="P5183" i="1"/>
  <c r="P5184" i="1"/>
  <c r="P5185" i="1"/>
  <c r="P5186" i="1"/>
  <c r="P5187" i="1"/>
  <c r="P5188" i="1"/>
  <c r="P5189" i="1"/>
  <c r="P5190" i="1"/>
  <c r="P5191" i="1"/>
  <c r="P5192" i="1"/>
  <c r="P5193" i="1"/>
  <c r="P5194" i="1"/>
  <c r="P5195" i="1"/>
  <c r="P5196" i="1"/>
  <c r="P5197" i="1"/>
  <c r="P5198" i="1"/>
  <c r="P5199" i="1"/>
  <c r="P5200" i="1"/>
  <c r="P5201" i="1"/>
  <c r="P5202" i="1"/>
  <c r="P5203" i="1"/>
  <c r="P5204" i="1"/>
  <c r="P5205" i="1"/>
  <c r="P5206" i="1"/>
  <c r="P5207" i="1"/>
  <c r="P5208" i="1"/>
  <c r="P5209" i="1"/>
  <c r="P5210" i="1"/>
  <c r="P5211" i="1"/>
  <c r="P5212" i="1"/>
  <c r="P5213" i="1"/>
  <c r="P5214" i="1"/>
  <c r="P5215" i="1"/>
  <c r="P5216" i="1"/>
  <c r="P5217" i="1"/>
  <c r="P5218" i="1"/>
  <c r="P5219" i="1"/>
  <c r="P5220" i="1"/>
  <c r="P5221" i="1"/>
  <c r="P5222" i="1"/>
  <c r="P5223" i="1"/>
  <c r="P5224" i="1"/>
  <c r="P5225" i="1"/>
  <c r="P5226" i="1"/>
  <c r="P5227" i="1"/>
  <c r="P5228" i="1"/>
  <c r="P5229" i="1"/>
  <c r="P5230" i="1"/>
  <c r="P5231" i="1"/>
  <c r="P5232" i="1"/>
  <c r="P5233" i="1"/>
  <c r="P5234" i="1"/>
  <c r="P5235" i="1"/>
  <c r="P5236" i="1"/>
  <c r="P5237" i="1"/>
  <c r="P5238" i="1"/>
  <c r="P5239" i="1"/>
  <c r="P5240" i="1"/>
  <c r="P5241" i="1"/>
  <c r="P5242" i="1"/>
  <c r="P5243" i="1"/>
  <c r="P5244" i="1"/>
  <c r="P5245" i="1"/>
  <c r="P5246" i="1"/>
  <c r="P5247" i="1"/>
  <c r="P5248" i="1"/>
  <c r="P5249" i="1"/>
  <c r="P5250" i="1"/>
  <c r="P5251" i="1"/>
  <c r="P5252" i="1"/>
  <c r="P5253" i="1"/>
  <c r="P5254" i="1"/>
  <c r="P5255" i="1"/>
  <c r="P5256" i="1"/>
  <c r="P5257" i="1"/>
  <c r="P5258" i="1"/>
  <c r="P5259" i="1"/>
  <c r="P5260" i="1"/>
  <c r="P5261" i="1"/>
  <c r="P5262" i="1"/>
  <c r="P5263" i="1"/>
  <c r="P5264" i="1"/>
  <c r="P5265" i="1"/>
  <c r="P5266" i="1"/>
  <c r="P5267" i="1"/>
  <c r="P5268" i="1"/>
  <c r="P5269" i="1"/>
  <c r="P5270" i="1"/>
  <c r="P5271" i="1"/>
  <c r="P5272" i="1"/>
  <c r="P5273" i="1"/>
  <c r="P5274" i="1"/>
  <c r="P5275" i="1"/>
  <c r="P5276" i="1"/>
  <c r="P5277" i="1"/>
  <c r="P5278" i="1"/>
  <c r="P5279" i="1"/>
  <c r="P5280" i="1"/>
  <c r="P5281" i="1"/>
  <c r="P5282" i="1"/>
  <c r="P5283" i="1"/>
  <c r="P5284" i="1"/>
  <c r="P5285" i="1"/>
  <c r="P5286" i="1"/>
  <c r="P5287" i="1"/>
  <c r="P5288" i="1"/>
  <c r="P5289" i="1"/>
  <c r="P5290" i="1"/>
  <c r="P5291" i="1"/>
  <c r="P5292" i="1"/>
  <c r="P5293" i="1"/>
  <c r="P5294" i="1"/>
  <c r="P5295" i="1"/>
  <c r="P5296" i="1"/>
  <c r="P5297" i="1"/>
  <c r="P5298" i="1"/>
  <c r="P5299" i="1"/>
  <c r="P5300" i="1"/>
  <c r="P5301" i="1"/>
  <c r="P5302" i="1"/>
  <c r="P5303" i="1"/>
  <c r="P5304" i="1"/>
  <c r="P5305" i="1"/>
  <c r="P5306" i="1"/>
  <c r="P5307" i="1"/>
  <c r="P5308" i="1"/>
  <c r="P5309" i="1"/>
  <c r="P5310" i="1"/>
  <c r="P5311" i="1"/>
  <c r="P5312" i="1"/>
  <c r="P5313" i="1"/>
  <c r="P5314" i="1"/>
  <c r="P5315" i="1"/>
  <c r="P5316" i="1"/>
  <c r="P5317" i="1"/>
  <c r="P5318" i="1"/>
  <c r="P5319" i="1"/>
  <c r="P5320" i="1"/>
  <c r="P5321" i="1"/>
  <c r="P5322" i="1"/>
  <c r="P5323" i="1"/>
  <c r="P5324" i="1"/>
  <c r="P5325" i="1"/>
  <c r="P5326" i="1"/>
  <c r="P5327" i="1"/>
  <c r="P5328" i="1"/>
  <c r="P5329" i="1"/>
  <c r="P5330" i="1"/>
  <c r="P5331" i="1"/>
  <c r="P5332" i="1"/>
  <c r="P5333" i="1"/>
  <c r="P5334" i="1"/>
  <c r="P5335" i="1"/>
  <c r="P5336" i="1"/>
  <c r="P5337" i="1"/>
  <c r="P5338" i="1"/>
  <c r="P5339" i="1"/>
  <c r="P5340" i="1"/>
  <c r="P5341" i="1"/>
  <c r="P5342" i="1"/>
  <c r="P5343" i="1"/>
  <c r="P5344" i="1"/>
  <c r="P5345" i="1"/>
  <c r="P5346" i="1"/>
  <c r="P5347" i="1"/>
  <c r="P5348" i="1"/>
  <c r="P5349" i="1"/>
  <c r="P5350" i="1"/>
  <c r="P5351" i="1"/>
  <c r="P5352" i="1"/>
  <c r="P5353" i="1"/>
  <c r="P5354" i="1"/>
  <c r="P5355" i="1"/>
  <c r="P5356" i="1"/>
  <c r="P5357" i="1"/>
  <c r="P5358" i="1"/>
  <c r="P5359" i="1"/>
  <c r="P5360" i="1"/>
  <c r="P5361" i="1"/>
  <c r="P5362" i="1"/>
  <c r="P5363" i="1"/>
  <c r="P5364" i="1"/>
  <c r="P5365" i="1"/>
  <c r="P5366" i="1"/>
  <c r="P5367" i="1"/>
  <c r="P5368" i="1"/>
  <c r="P5369" i="1"/>
  <c r="P5370" i="1"/>
  <c r="P5371" i="1"/>
  <c r="P5372" i="1"/>
  <c r="P5373" i="1"/>
  <c r="P5374" i="1"/>
  <c r="P5375" i="1"/>
  <c r="P5376" i="1"/>
  <c r="P5377" i="1"/>
  <c r="P5378" i="1"/>
  <c r="P5379" i="1"/>
  <c r="P5380" i="1"/>
  <c r="P5381" i="1"/>
  <c r="P5382" i="1"/>
  <c r="P5383" i="1"/>
  <c r="P5384" i="1"/>
  <c r="P5385" i="1"/>
  <c r="P5386" i="1"/>
  <c r="P5387" i="1"/>
  <c r="P5388" i="1"/>
  <c r="P5389" i="1"/>
  <c r="P5390" i="1"/>
  <c r="P5391" i="1"/>
  <c r="P5392" i="1"/>
  <c r="P5393" i="1"/>
  <c r="P5394" i="1"/>
  <c r="P5395" i="1"/>
  <c r="P5396" i="1"/>
  <c r="P5397" i="1"/>
  <c r="P5398" i="1"/>
  <c r="P5399" i="1"/>
  <c r="P5400" i="1"/>
  <c r="P5401" i="1"/>
  <c r="P5402" i="1"/>
  <c r="P5403" i="1"/>
  <c r="P5404" i="1"/>
  <c r="P5405" i="1"/>
  <c r="P5406" i="1"/>
  <c r="P5407" i="1"/>
  <c r="P5408" i="1"/>
  <c r="P5409" i="1"/>
  <c r="P5410" i="1"/>
  <c r="P5411" i="1"/>
  <c r="P5412" i="1"/>
  <c r="P5413" i="1"/>
  <c r="P5414" i="1"/>
  <c r="P5415" i="1"/>
  <c r="P5416" i="1"/>
  <c r="P5417" i="1"/>
  <c r="P5418" i="1"/>
  <c r="P5419" i="1"/>
  <c r="P5420" i="1"/>
  <c r="P5421" i="1"/>
  <c r="P5422" i="1"/>
  <c r="P5423" i="1"/>
  <c r="P5424" i="1"/>
  <c r="P5425" i="1"/>
  <c r="P5426" i="1"/>
  <c r="P5427" i="1"/>
  <c r="P5428" i="1"/>
  <c r="P5429" i="1"/>
  <c r="P5430" i="1"/>
  <c r="P5431" i="1"/>
  <c r="P5432" i="1"/>
  <c r="P5433" i="1"/>
  <c r="P5434" i="1"/>
  <c r="P5435" i="1"/>
  <c r="P5436" i="1"/>
  <c r="P5437" i="1"/>
  <c r="P5438" i="1"/>
  <c r="P5439" i="1"/>
  <c r="P5440" i="1"/>
  <c r="P5441" i="1"/>
  <c r="P5442" i="1"/>
  <c r="P5443" i="1"/>
  <c r="P5444" i="1"/>
  <c r="P5445" i="1"/>
  <c r="P5446" i="1"/>
  <c r="P5447" i="1"/>
  <c r="P5448" i="1"/>
  <c r="P5449" i="1"/>
  <c r="P5450" i="1"/>
  <c r="P5451" i="1"/>
  <c r="P5452" i="1"/>
  <c r="P5453" i="1"/>
  <c r="P5454" i="1"/>
  <c r="P5455" i="1"/>
  <c r="P5456" i="1"/>
  <c r="P5457" i="1"/>
  <c r="P5458" i="1"/>
  <c r="P5459" i="1"/>
  <c r="P5460" i="1"/>
  <c r="P5461" i="1"/>
  <c r="P5462" i="1"/>
  <c r="P5463" i="1"/>
  <c r="P5464" i="1"/>
  <c r="P5465" i="1"/>
  <c r="P5466" i="1"/>
  <c r="P5467" i="1"/>
  <c r="P5468" i="1"/>
  <c r="P5469" i="1"/>
  <c r="P5470" i="1"/>
  <c r="P5471" i="1"/>
  <c r="P5472" i="1"/>
  <c r="P5473" i="1"/>
  <c r="P5474" i="1"/>
  <c r="P5475" i="1"/>
  <c r="P5476" i="1"/>
  <c r="P5477" i="1"/>
  <c r="P5478" i="1"/>
  <c r="P5479" i="1"/>
  <c r="P5480" i="1"/>
  <c r="P5481" i="1"/>
  <c r="P5482" i="1"/>
  <c r="P5483" i="1"/>
  <c r="P5484" i="1"/>
  <c r="P5485" i="1"/>
  <c r="P5486" i="1"/>
  <c r="P5487" i="1"/>
  <c r="P5488" i="1"/>
  <c r="P5489" i="1"/>
  <c r="P5490" i="1"/>
  <c r="P5491" i="1"/>
  <c r="P5492" i="1"/>
  <c r="P5493" i="1"/>
  <c r="P5494" i="1"/>
  <c r="P5495" i="1"/>
  <c r="P5496" i="1"/>
  <c r="P5497" i="1"/>
  <c r="P5498" i="1"/>
  <c r="P5499" i="1"/>
  <c r="P5500" i="1"/>
  <c r="P5501" i="1"/>
  <c r="P5502" i="1"/>
  <c r="P5503" i="1"/>
  <c r="P5504" i="1"/>
  <c r="P5505" i="1"/>
  <c r="P5506" i="1"/>
  <c r="P5507" i="1"/>
  <c r="P5508" i="1"/>
  <c r="P5509" i="1"/>
  <c r="P5510" i="1"/>
  <c r="P5511" i="1"/>
  <c r="P5512" i="1"/>
  <c r="P5513" i="1"/>
  <c r="P5514" i="1"/>
  <c r="P5515" i="1"/>
  <c r="P5516" i="1"/>
  <c r="P5517" i="1"/>
  <c r="P5518" i="1"/>
  <c r="P5519" i="1"/>
  <c r="P5520" i="1"/>
  <c r="P5521" i="1"/>
  <c r="P5522" i="1"/>
  <c r="P5523" i="1"/>
  <c r="P5524" i="1"/>
  <c r="P5525" i="1"/>
  <c r="P5526" i="1"/>
  <c r="P5527" i="1"/>
  <c r="P5528" i="1"/>
  <c r="P5529" i="1"/>
  <c r="P5530" i="1"/>
  <c r="P5531" i="1"/>
  <c r="P5532" i="1"/>
  <c r="P5533" i="1"/>
  <c r="P5534" i="1"/>
  <c r="P5535" i="1"/>
  <c r="P5536" i="1"/>
  <c r="P5537" i="1"/>
  <c r="P5538" i="1"/>
  <c r="P5539" i="1"/>
  <c r="P5540" i="1"/>
  <c r="P5541" i="1"/>
  <c r="P5542" i="1"/>
  <c r="P5543" i="1"/>
  <c r="P5544" i="1"/>
  <c r="P5545" i="1"/>
  <c r="P5546" i="1"/>
  <c r="P5547" i="1"/>
  <c r="P5548" i="1"/>
  <c r="P5549" i="1"/>
  <c r="P5550" i="1"/>
  <c r="P5551" i="1"/>
  <c r="P5552" i="1"/>
  <c r="P5553" i="1"/>
  <c r="P5554" i="1"/>
  <c r="P5555" i="1"/>
  <c r="P5556" i="1"/>
  <c r="P5557" i="1"/>
  <c r="P5558" i="1"/>
  <c r="P5559" i="1"/>
  <c r="P5560" i="1"/>
  <c r="P5561" i="1"/>
  <c r="P5562" i="1"/>
  <c r="P5563" i="1"/>
  <c r="P5564" i="1"/>
  <c r="P5565" i="1"/>
  <c r="P5566" i="1"/>
  <c r="P5567" i="1"/>
  <c r="P5568" i="1"/>
  <c r="P5569" i="1"/>
  <c r="P5570" i="1"/>
  <c r="P5571" i="1"/>
  <c r="P5572" i="1"/>
  <c r="P5573" i="1"/>
  <c r="P5574" i="1"/>
  <c r="P5575" i="1"/>
  <c r="P5576" i="1"/>
  <c r="P5577" i="1"/>
  <c r="P5578" i="1"/>
  <c r="P5579" i="1"/>
  <c r="P5580" i="1"/>
  <c r="P5581" i="1"/>
  <c r="P5582" i="1"/>
  <c r="P5583" i="1"/>
  <c r="P5584" i="1"/>
  <c r="P5585" i="1"/>
  <c r="P5586" i="1"/>
  <c r="P5587" i="1"/>
  <c r="P5588" i="1"/>
  <c r="P5589" i="1"/>
  <c r="P5590" i="1"/>
  <c r="P5591" i="1"/>
  <c r="P5592" i="1"/>
  <c r="P5593" i="1"/>
  <c r="P5594" i="1"/>
  <c r="P5595" i="1"/>
  <c r="P5596" i="1"/>
  <c r="P5597" i="1"/>
  <c r="P5598" i="1"/>
  <c r="P5599" i="1"/>
  <c r="P5600" i="1"/>
  <c r="P5601" i="1"/>
  <c r="P5602" i="1"/>
  <c r="P5603" i="1"/>
  <c r="P5604" i="1"/>
  <c r="P5605" i="1"/>
  <c r="P5606" i="1"/>
  <c r="P5607" i="1"/>
  <c r="P5608" i="1"/>
  <c r="P5609" i="1"/>
  <c r="P5610" i="1"/>
  <c r="P5611" i="1"/>
  <c r="P5612" i="1"/>
  <c r="P5613" i="1"/>
  <c r="P5614" i="1"/>
  <c r="P5615" i="1"/>
  <c r="P5616" i="1"/>
  <c r="P5617" i="1"/>
  <c r="P5618" i="1"/>
  <c r="P5619" i="1"/>
  <c r="P5620" i="1"/>
  <c r="P5621" i="1"/>
  <c r="P5622" i="1"/>
  <c r="P5623" i="1"/>
  <c r="P5624" i="1"/>
  <c r="P5625" i="1"/>
  <c r="P5626" i="1"/>
  <c r="P5627" i="1"/>
  <c r="P5628" i="1"/>
  <c r="P5629" i="1"/>
  <c r="P5630" i="1"/>
  <c r="P5631" i="1"/>
  <c r="P5632" i="1"/>
  <c r="P5633" i="1"/>
  <c r="P5634" i="1"/>
  <c r="P5635" i="1"/>
  <c r="P5636" i="1"/>
  <c r="P5637" i="1"/>
  <c r="P5638" i="1"/>
  <c r="P5639" i="1"/>
  <c r="P5640" i="1"/>
  <c r="P5641" i="1"/>
  <c r="P5642" i="1"/>
  <c r="P5643" i="1"/>
  <c r="P5644" i="1"/>
  <c r="P5645" i="1"/>
  <c r="P5646" i="1"/>
  <c r="P5647" i="1"/>
  <c r="P5648" i="1"/>
  <c r="P5649" i="1"/>
  <c r="P5650" i="1"/>
  <c r="P5651" i="1"/>
  <c r="P5652" i="1"/>
  <c r="P5653" i="1"/>
  <c r="P5654" i="1"/>
  <c r="P5655" i="1"/>
  <c r="P5656" i="1"/>
  <c r="P5657" i="1"/>
  <c r="P5658" i="1"/>
  <c r="P5659" i="1"/>
  <c r="P5660" i="1"/>
  <c r="P5661" i="1"/>
  <c r="P5662" i="1"/>
  <c r="P5663" i="1"/>
  <c r="P5664" i="1"/>
  <c r="P5665" i="1"/>
  <c r="P5666" i="1"/>
  <c r="P5667" i="1"/>
  <c r="P5668" i="1"/>
  <c r="P5669" i="1"/>
  <c r="P5670" i="1"/>
  <c r="P5671" i="1"/>
  <c r="P5672" i="1"/>
  <c r="P5673" i="1"/>
  <c r="P5674" i="1"/>
  <c r="P5675" i="1"/>
  <c r="P5676" i="1"/>
  <c r="P5677" i="1"/>
  <c r="P5678" i="1"/>
  <c r="P5679" i="1"/>
  <c r="P5680" i="1"/>
  <c r="P5681" i="1"/>
  <c r="P5682" i="1"/>
  <c r="P5683" i="1"/>
  <c r="P5684" i="1"/>
  <c r="P5685" i="1"/>
  <c r="P5686" i="1"/>
  <c r="P5687" i="1"/>
  <c r="P5688" i="1"/>
  <c r="P5689" i="1"/>
  <c r="P5690" i="1"/>
  <c r="P5691" i="1"/>
  <c r="P5692" i="1"/>
  <c r="P5693" i="1"/>
  <c r="P5694" i="1"/>
  <c r="P5695" i="1"/>
  <c r="P5696" i="1"/>
  <c r="P5697" i="1"/>
  <c r="P5698" i="1"/>
  <c r="P5699" i="1"/>
  <c r="P5700" i="1"/>
  <c r="P5701" i="1"/>
  <c r="P5702" i="1"/>
  <c r="P5703" i="1"/>
  <c r="P5704" i="1"/>
  <c r="P5705" i="1"/>
  <c r="P5706" i="1"/>
  <c r="P5707" i="1"/>
  <c r="P5708" i="1"/>
  <c r="P5709" i="1"/>
  <c r="P5710" i="1"/>
  <c r="P5711" i="1"/>
  <c r="P5712" i="1"/>
  <c r="P5713" i="1"/>
  <c r="P5714" i="1"/>
  <c r="P5715" i="1"/>
  <c r="P5716" i="1"/>
  <c r="P5717" i="1"/>
  <c r="P5718" i="1"/>
  <c r="P5719" i="1"/>
  <c r="P5720" i="1"/>
  <c r="P5721" i="1"/>
  <c r="P5722" i="1"/>
  <c r="P5723" i="1"/>
  <c r="P5724" i="1"/>
  <c r="P5725" i="1"/>
  <c r="P5726" i="1"/>
  <c r="P5727" i="1"/>
  <c r="P5728" i="1"/>
  <c r="P5729" i="1"/>
  <c r="P5730" i="1"/>
  <c r="P5731" i="1"/>
  <c r="P5732" i="1"/>
  <c r="P5733" i="1"/>
  <c r="P5734" i="1"/>
  <c r="P5735" i="1"/>
  <c r="P5736" i="1"/>
  <c r="P5737" i="1"/>
  <c r="P5738" i="1"/>
  <c r="P5739" i="1"/>
  <c r="P5740" i="1"/>
  <c r="P5741" i="1"/>
  <c r="P5742" i="1"/>
  <c r="P5743" i="1"/>
  <c r="P5744" i="1"/>
  <c r="P5745" i="1"/>
  <c r="P5746" i="1"/>
  <c r="P5747" i="1"/>
  <c r="P5748" i="1"/>
  <c r="P5749" i="1"/>
  <c r="P5750" i="1"/>
  <c r="P5751" i="1"/>
  <c r="P5752" i="1"/>
  <c r="P5753" i="1"/>
  <c r="P5754" i="1"/>
  <c r="P5755" i="1"/>
  <c r="P5756" i="1"/>
  <c r="P5757" i="1"/>
  <c r="P5758" i="1"/>
  <c r="P5759" i="1"/>
  <c r="P5760" i="1"/>
  <c r="P5761" i="1"/>
  <c r="P5762" i="1"/>
  <c r="P5763" i="1"/>
  <c r="P5764" i="1"/>
  <c r="P5765" i="1"/>
  <c r="P5766" i="1"/>
  <c r="P5767" i="1"/>
  <c r="P5768" i="1"/>
  <c r="P5769" i="1"/>
  <c r="P5770" i="1"/>
  <c r="P5771" i="1"/>
  <c r="P5772" i="1"/>
  <c r="P5773" i="1"/>
  <c r="P5774" i="1"/>
  <c r="P5775" i="1"/>
  <c r="P5776" i="1"/>
  <c r="P5777" i="1"/>
  <c r="P5778" i="1"/>
  <c r="P5779" i="1"/>
  <c r="P5780" i="1"/>
  <c r="P5781" i="1"/>
  <c r="P5782" i="1"/>
  <c r="P5783" i="1"/>
  <c r="P5784" i="1"/>
  <c r="P5785" i="1"/>
  <c r="P5786" i="1"/>
  <c r="P5787" i="1"/>
  <c r="P5788" i="1"/>
  <c r="P5789" i="1"/>
  <c r="P5790" i="1"/>
  <c r="P5791" i="1"/>
  <c r="P5792" i="1"/>
  <c r="P5793" i="1"/>
  <c r="P5794" i="1"/>
  <c r="P5795" i="1"/>
  <c r="P5796" i="1"/>
  <c r="P5797" i="1"/>
  <c r="P5798" i="1"/>
  <c r="P5799" i="1"/>
  <c r="P5800" i="1"/>
  <c r="P5801" i="1"/>
  <c r="P5802" i="1"/>
  <c r="P5803" i="1"/>
  <c r="P5804" i="1"/>
  <c r="P5805" i="1"/>
  <c r="P5806" i="1"/>
  <c r="P5807" i="1"/>
  <c r="P5808" i="1"/>
  <c r="P5809" i="1"/>
  <c r="P5810" i="1"/>
  <c r="P5811" i="1"/>
  <c r="P5812" i="1"/>
  <c r="P5813" i="1"/>
  <c r="P5814" i="1"/>
  <c r="P5815" i="1"/>
  <c r="P5816" i="1"/>
  <c r="P5817" i="1"/>
  <c r="P5818" i="1"/>
  <c r="P5819" i="1"/>
  <c r="P5820" i="1"/>
  <c r="P5821" i="1"/>
  <c r="P5822" i="1"/>
  <c r="P5823" i="1"/>
  <c r="P5824" i="1"/>
  <c r="P5825" i="1"/>
  <c r="P5826" i="1"/>
  <c r="P5827" i="1"/>
  <c r="P5828" i="1"/>
  <c r="P5829" i="1"/>
  <c r="P5830" i="1"/>
  <c r="P5831" i="1"/>
  <c r="P5832" i="1"/>
  <c r="P5833" i="1"/>
  <c r="P5834" i="1"/>
  <c r="P5835" i="1"/>
  <c r="P5836" i="1"/>
  <c r="P5837" i="1"/>
  <c r="P5838" i="1"/>
  <c r="P5839" i="1"/>
  <c r="P5840" i="1"/>
  <c r="P5841" i="1"/>
  <c r="P5842" i="1"/>
  <c r="P5843" i="1"/>
  <c r="P5844" i="1"/>
  <c r="P5845" i="1"/>
  <c r="P5846" i="1"/>
  <c r="P5847" i="1"/>
  <c r="P5848" i="1"/>
  <c r="P5849" i="1"/>
  <c r="P5850" i="1"/>
  <c r="P5851" i="1"/>
  <c r="P5852" i="1"/>
  <c r="P5853" i="1"/>
  <c r="P5854" i="1"/>
  <c r="P5855" i="1"/>
  <c r="P5856" i="1"/>
  <c r="P5857" i="1"/>
  <c r="P5858" i="1"/>
  <c r="P5859" i="1"/>
  <c r="P5860" i="1"/>
  <c r="P5861" i="1"/>
  <c r="P5862" i="1"/>
  <c r="P5863" i="1"/>
  <c r="P5864" i="1"/>
  <c r="P5865" i="1"/>
  <c r="P5866" i="1"/>
  <c r="P5867" i="1"/>
  <c r="P5868" i="1"/>
  <c r="P5869" i="1"/>
  <c r="P5870" i="1"/>
  <c r="P5871" i="1"/>
  <c r="P5872" i="1"/>
  <c r="P5873" i="1"/>
  <c r="P5874" i="1"/>
  <c r="P5875" i="1"/>
  <c r="P5876" i="1"/>
  <c r="P5877" i="1"/>
  <c r="P5878" i="1"/>
  <c r="P5879" i="1"/>
  <c r="P5880" i="1"/>
  <c r="P5881" i="1"/>
  <c r="P5882" i="1"/>
  <c r="P5883" i="1"/>
  <c r="P5884" i="1"/>
  <c r="P5885" i="1"/>
  <c r="P5886" i="1"/>
  <c r="P5887" i="1"/>
  <c r="P5888" i="1"/>
  <c r="P5889" i="1"/>
  <c r="P5890" i="1"/>
  <c r="P5891" i="1"/>
  <c r="P5892" i="1"/>
  <c r="P5893" i="1"/>
  <c r="P5894" i="1"/>
  <c r="P5895" i="1"/>
  <c r="P5896" i="1"/>
  <c r="P5897" i="1"/>
  <c r="P5898" i="1"/>
  <c r="P5899" i="1"/>
  <c r="P5900" i="1"/>
  <c r="P5901" i="1"/>
  <c r="P5902" i="1"/>
  <c r="P5903" i="1"/>
  <c r="P5904" i="1"/>
  <c r="P5905" i="1"/>
  <c r="P5906" i="1"/>
  <c r="P5907" i="1"/>
  <c r="P5908" i="1"/>
  <c r="P5909" i="1"/>
  <c r="P5910" i="1"/>
  <c r="P5911" i="1"/>
  <c r="P5912" i="1"/>
  <c r="P5913" i="1"/>
  <c r="P5914" i="1"/>
  <c r="P5915" i="1"/>
  <c r="P5916" i="1"/>
  <c r="P5917" i="1"/>
  <c r="P5918" i="1"/>
  <c r="P5919" i="1"/>
  <c r="P5920" i="1"/>
  <c r="P5921" i="1"/>
  <c r="P5922" i="1"/>
  <c r="P5923" i="1"/>
  <c r="P5924" i="1"/>
  <c r="P5925" i="1"/>
  <c r="P5926" i="1"/>
  <c r="P5927" i="1"/>
  <c r="P5928" i="1"/>
  <c r="P5929" i="1"/>
  <c r="P5930" i="1"/>
  <c r="P5931" i="1"/>
  <c r="P5932" i="1"/>
  <c r="P5933" i="1"/>
  <c r="P5934" i="1"/>
  <c r="P5935" i="1"/>
  <c r="P5936" i="1"/>
  <c r="P5937" i="1"/>
  <c r="P5938" i="1"/>
  <c r="P5939" i="1"/>
  <c r="P5940" i="1"/>
  <c r="P5941" i="1"/>
  <c r="P5942" i="1"/>
  <c r="P5943" i="1"/>
  <c r="P5944" i="1"/>
  <c r="P5945" i="1"/>
  <c r="P5946" i="1"/>
  <c r="P5947" i="1"/>
  <c r="P5948" i="1"/>
  <c r="P5949" i="1"/>
  <c r="P5950" i="1"/>
  <c r="P5951" i="1"/>
  <c r="P5952" i="1"/>
  <c r="P5953" i="1"/>
  <c r="P5954" i="1"/>
  <c r="P5955" i="1"/>
  <c r="P5956" i="1"/>
  <c r="P5957" i="1"/>
  <c r="P5958" i="1"/>
  <c r="P5959" i="1"/>
  <c r="P5960" i="1"/>
  <c r="P5961" i="1"/>
  <c r="P5962" i="1"/>
  <c r="P5963" i="1"/>
  <c r="P5964" i="1"/>
  <c r="P5965" i="1"/>
  <c r="P5966" i="1"/>
  <c r="P5967" i="1"/>
  <c r="P5968" i="1"/>
  <c r="P5969" i="1"/>
  <c r="P5970" i="1"/>
  <c r="P5971" i="1"/>
  <c r="P5972" i="1"/>
  <c r="P5973" i="1"/>
  <c r="P5974" i="1"/>
  <c r="P5975" i="1"/>
  <c r="P5976" i="1"/>
  <c r="P5977" i="1"/>
  <c r="P5978" i="1"/>
  <c r="P5979" i="1"/>
  <c r="P5980" i="1"/>
  <c r="P5981" i="1"/>
  <c r="P5982" i="1"/>
  <c r="P5983" i="1"/>
  <c r="P5984" i="1"/>
  <c r="P5985" i="1"/>
  <c r="P5986" i="1"/>
  <c r="P5987" i="1"/>
  <c r="P5988" i="1"/>
  <c r="P5989" i="1"/>
  <c r="P5990" i="1"/>
  <c r="P5991" i="1"/>
  <c r="P5992" i="1"/>
  <c r="P5993" i="1"/>
  <c r="P5994" i="1"/>
  <c r="P5995" i="1"/>
  <c r="P5996" i="1"/>
  <c r="P5997" i="1"/>
  <c r="P5998" i="1"/>
  <c r="P5999" i="1"/>
  <c r="P6000" i="1"/>
  <c r="P6001" i="1"/>
  <c r="P6002" i="1"/>
  <c r="P6003" i="1"/>
  <c r="P6004" i="1"/>
  <c r="P6005" i="1"/>
  <c r="P6006" i="1"/>
  <c r="P6007" i="1"/>
  <c r="P6008" i="1"/>
  <c r="P6009" i="1"/>
  <c r="P6010" i="1"/>
  <c r="P6011" i="1"/>
  <c r="P6012" i="1"/>
  <c r="P6013" i="1"/>
  <c r="P6014" i="1"/>
  <c r="P6015" i="1"/>
  <c r="P6016" i="1"/>
  <c r="P6017" i="1"/>
  <c r="P6018" i="1"/>
  <c r="P6019" i="1"/>
  <c r="P6020" i="1"/>
  <c r="P6021" i="1"/>
  <c r="P6022" i="1"/>
  <c r="P6023" i="1"/>
  <c r="P6024" i="1"/>
  <c r="P6025" i="1"/>
  <c r="P6026" i="1"/>
  <c r="P6027" i="1"/>
  <c r="P6028" i="1"/>
  <c r="P6029" i="1"/>
  <c r="P6030" i="1"/>
  <c r="P6031" i="1"/>
  <c r="P6032" i="1"/>
  <c r="P6033" i="1"/>
  <c r="P6034" i="1"/>
  <c r="P6035" i="1"/>
  <c r="P6036" i="1"/>
  <c r="P6037" i="1"/>
  <c r="P6038" i="1"/>
  <c r="P6039" i="1"/>
  <c r="P6040" i="1"/>
  <c r="P6041" i="1"/>
  <c r="P6042" i="1"/>
  <c r="P6043" i="1"/>
  <c r="P6044" i="1"/>
  <c r="P6045" i="1"/>
  <c r="P6046" i="1"/>
  <c r="P6047" i="1"/>
  <c r="P6048" i="1"/>
  <c r="P6049" i="1"/>
  <c r="P6050" i="1"/>
  <c r="P6051" i="1"/>
  <c r="P6052" i="1"/>
  <c r="P6053" i="1"/>
  <c r="P6054" i="1"/>
  <c r="P6055" i="1"/>
  <c r="P6056" i="1"/>
  <c r="P6057" i="1"/>
  <c r="P6058" i="1"/>
  <c r="P6059" i="1"/>
  <c r="P6060" i="1"/>
  <c r="P6061" i="1"/>
  <c r="P6062" i="1"/>
  <c r="P6063" i="1"/>
  <c r="P6064" i="1"/>
  <c r="P6065" i="1"/>
  <c r="P6066" i="1"/>
  <c r="P6067" i="1"/>
  <c r="P6068" i="1"/>
  <c r="P6069" i="1"/>
  <c r="P6070" i="1"/>
  <c r="P6071" i="1"/>
  <c r="P6072" i="1"/>
  <c r="P6073" i="1"/>
  <c r="P6074" i="1"/>
  <c r="P6075" i="1"/>
  <c r="P6076" i="1"/>
  <c r="P6077" i="1"/>
  <c r="P6078" i="1"/>
  <c r="P6079" i="1"/>
  <c r="P6080" i="1"/>
  <c r="P6081" i="1"/>
  <c r="P6082" i="1"/>
  <c r="P6083" i="1"/>
  <c r="P6084" i="1"/>
  <c r="P6085" i="1"/>
  <c r="P6086" i="1"/>
  <c r="P6087" i="1"/>
  <c r="P6088" i="1"/>
  <c r="P6089" i="1"/>
  <c r="P6090" i="1"/>
  <c r="P6091" i="1"/>
  <c r="P6092" i="1"/>
  <c r="P6093" i="1"/>
  <c r="P6094" i="1"/>
  <c r="P6095" i="1"/>
  <c r="P6096" i="1"/>
  <c r="P6097" i="1"/>
  <c r="P6098" i="1"/>
  <c r="P6099" i="1"/>
  <c r="P6100" i="1"/>
  <c r="P6101" i="1"/>
  <c r="P6102" i="1"/>
  <c r="P6103" i="1"/>
  <c r="P6104" i="1"/>
  <c r="P6105" i="1"/>
  <c r="P6106" i="1"/>
  <c r="P6107" i="1"/>
  <c r="P6108" i="1"/>
  <c r="P6109" i="1"/>
  <c r="P6110" i="1"/>
  <c r="P6111" i="1"/>
  <c r="P6112" i="1"/>
  <c r="P6113" i="1"/>
  <c r="P6114" i="1"/>
  <c r="P6115" i="1"/>
  <c r="P6116" i="1"/>
  <c r="P6117" i="1"/>
  <c r="P6118" i="1"/>
  <c r="P6119" i="1"/>
  <c r="P6120" i="1"/>
  <c r="P6121" i="1"/>
  <c r="P6122" i="1"/>
  <c r="P6123" i="1"/>
  <c r="P6124" i="1"/>
  <c r="P6125" i="1"/>
  <c r="P6126" i="1"/>
  <c r="P6127" i="1"/>
  <c r="P6128" i="1"/>
  <c r="P6129" i="1"/>
  <c r="P6130" i="1"/>
  <c r="P6131" i="1"/>
  <c r="P6132" i="1"/>
  <c r="P6133" i="1"/>
  <c r="P6134" i="1"/>
  <c r="P6135" i="1"/>
  <c r="P6136" i="1"/>
  <c r="P6137" i="1"/>
  <c r="P6138" i="1"/>
  <c r="P6139" i="1"/>
  <c r="P6140" i="1"/>
  <c r="P6141" i="1"/>
  <c r="P6142" i="1"/>
  <c r="P6143" i="1"/>
  <c r="P6144" i="1"/>
  <c r="P6145" i="1"/>
  <c r="P6146" i="1"/>
  <c r="P6147" i="1"/>
  <c r="P6148" i="1"/>
  <c r="P6149" i="1"/>
  <c r="P6150" i="1"/>
  <c r="P6151" i="1"/>
  <c r="P6152" i="1"/>
  <c r="P6153" i="1"/>
  <c r="P6154" i="1"/>
  <c r="P6155" i="1"/>
  <c r="P6156" i="1"/>
  <c r="P6157" i="1"/>
  <c r="P6158" i="1"/>
  <c r="P6159" i="1"/>
  <c r="P6160" i="1"/>
  <c r="P6161" i="1"/>
  <c r="P6162" i="1"/>
  <c r="P6163" i="1"/>
  <c r="P6164" i="1"/>
  <c r="P6165" i="1"/>
  <c r="P6166" i="1"/>
  <c r="P6167" i="1"/>
  <c r="P6168" i="1"/>
  <c r="P6169" i="1"/>
  <c r="P6170" i="1"/>
  <c r="P6171" i="1"/>
  <c r="P6172" i="1"/>
  <c r="P6173" i="1"/>
  <c r="P6174" i="1"/>
  <c r="P6175" i="1"/>
  <c r="P6176" i="1"/>
  <c r="P6177" i="1"/>
  <c r="P6178" i="1"/>
  <c r="P6179" i="1"/>
  <c r="P6180" i="1"/>
  <c r="P6181" i="1"/>
  <c r="P6182" i="1"/>
  <c r="P6183" i="1"/>
  <c r="P6184" i="1"/>
  <c r="P6185" i="1"/>
  <c r="P6186" i="1"/>
  <c r="P6187" i="1"/>
  <c r="P6188" i="1"/>
  <c r="P6189" i="1"/>
  <c r="P6190" i="1"/>
  <c r="P6191" i="1"/>
  <c r="P6192" i="1"/>
  <c r="P6193" i="1"/>
  <c r="P6194" i="1"/>
  <c r="P6195" i="1"/>
  <c r="P6196" i="1"/>
  <c r="P6197" i="1"/>
  <c r="P6198" i="1"/>
  <c r="P6199" i="1"/>
  <c r="P6200" i="1"/>
  <c r="P6201" i="1"/>
  <c r="P6202" i="1"/>
  <c r="P6203" i="1"/>
  <c r="P6204" i="1"/>
  <c r="P6205" i="1"/>
  <c r="P6206" i="1"/>
  <c r="P6207" i="1"/>
  <c r="P6208" i="1"/>
  <c r="P6209" i="1"/>
  <c r="P6210" i="1"/>
  <c r="P6211" i="1"/>
  <c r="P6212" i="1"/>
  <c r="P6213" i="1"/>
  <c r="P6214" i="1"/>
  <c r="P6215" i="1"/>
  <c r="P6216" i="1"/>
  <c r="P6217" i="1"/>
  <c r="P6218" i="1"/>
  <c r="P6219" i="1"/>
  <c r="P6220" i="1"/>
  <c r="P6221" i="1"/>
  <c r="P6222" i="1"/>
  <c r="P6223" i="1"/>
  <c r="P6224" i="1"/>
  <c r="P6225" i="1"/>
  <c r="P6226" i="1"/>
  <c r="P6227" i="1"/>
  <c r="P6228" i="1"/>
  <c r="P6229" i="1"/>
  <c r="P6230" i="1"/>
  <c r="P6231" i="1"/>
  <c r="P6232" i="1"/>
  <c r="P6233" i="1"/>
  <c r="P6234" i="1"/>
  <c r="P6235" i="1"/>
  <c r="P6236" i="1"/>
  <c r="P6237" i="1"/>
  <c r="P6238" i="1"/>
  <c r="P6239" i="1"/>
  <c r="P6240" i="1"/>
  <c r="P6241" i="1"/>
  <c r="P6242" i="1"/>
  <c r="P6243" i="1"/>
  <c r="P6244" i="1"/>
  <c r="P6245" i="1"/>
  <c r="P6246" i="1"/>
  <c r="P6247" i="1"/>
  <c r="P6248" i="1"/>
  <c r="P6249" i="1"/>
  <c r="P6250" i="1"/>
  <c r="P6251" i="1"/>
  <c r="P6252" i="1"/>
  <c r="P6253" i="1"/>
  <c r="P6254" i="1"/>
  <c r="P6255" i="1"/>
  <c r="P6256" i="1"/>
  <c r="P6257" i="1"/>
  <c r="P6258" i="1"/>
  <c r="P6259" i="1"/>
  <c r="P6260" i="1"/>
  <c r="P6261" i="1"/>
  <c r="P6262" i="1"/>
  <c r="P6263" i="1"/>
  <c r="P6264" i="1"/>
  <c r="P6265" i="1"/>
  <c r="P6266" i="1"/>
  <c r="P6267" i="1"/>
  <c r="P6268" i="1"/>
  <c r="P6269" i="1"/>
  <c r="P6270" i="1"/>
  <c r="P6271" i="1"/>
  <c r="P6272" i="1"/>
  <c r="P6273" i="1"/>
  <c r="P6274" i="1"/>
  <c r="P6275" i="1"/>
  <c r="P6276" i="1"/>
  <c r="P6277" i="1"/>
  <c r="P6278" i="1"/>
  <c r="P6279" i="1"/>
  <c r="P6280" i="1"/>
  <c r="P6281" i="1"/>
  <c r="P6282" i="1"/>
  <c r="P6283" i="1"/>
  <c r="P6284" i="1"/>
  <c r="P6285" i="1"/>
  <c r="P6286" i="1"/>
  <c r="P6287" i="1"/>
  <c r="P6288" i="1"/>
  <c r="P6289" i="1"/>
  <c r="P6290" i="1"/>
  <c r="P6291" i="1"/>
  <c r="P6292" i="1"/>
  <c r="P6293" i="1"/>
  <c r="P6294" i="1"/>
  <c r="P6295" i="1"/>
  <c r="P6296" i="1"/>
  <c r="P6297" i="1"/>
  <c r="P6298" i="1"/>
  <c r="P6299" i="1"/>
  <c r="P6300" i="1"/>
  <c r="P6301" i="1"/>
  <c r="P6302" i="1"/>
  <c r="P6303" i="1"/>
  <c r="P6304" i="1"/>
  <c r="P6305" i="1"/>
  <c r="P6306" i="1"/>
  <c r="P6307" i="1"/>
  <c r="P6308" i="1"/>
  <c r="P6309" i="1"/>
  <c r="P6310" i="1"/>
  <c r="P6311" i="1"/>
  <c r="P6312" i="1"/>
  <c r="P6313" i="1"/>
  <c r="P6314" i="1"/>
  <c r="P6315" i="1"/>
  <c r="P6316" i="1"/>
  <c r="P6317" i="1"/>
  <c r="P6318" i="1"/>
  <c r="P6319" i="1"/>
  <c r="P6320" i="1"/>
  <c r="P6321" i="1"/>
  <c r="P6322" i="1"/>
  <c r="P6323" i="1"/>
  <c r="P6324" i="1"/>
  <c r="P6325" i="1"/>
  <c r="P6326" i="1"/>
  <c r="P6327" i="1"/>
  <c r="P6328" i="1"/>
  <c r="P6329" i="1"/>
  <c r="P6330" i="1"/>
  <c r="P6331" i="1"/>
  <c r="P6332" i="1"/>
  <c r="P6333" i="1"/>
  <c r="P6334" i="1"/>
  <c r="P6335" i="1"/>
  <c r="P6336" i="1"/>
  <c r="P6337" i="1"/>
  <c r="P6338" i="1"/>
  <c r="P6339" i="1"/>
  <c r="P6340" i="1"/>
  <c r="P6341" i="1"/>
  <c r="P6342" i="1"/>
  <c r="P6343" i="1"/>
  <c r="P6344" i="1"/>
  <c r="P6345" i="1"/>
  <c r="P6346" i="1"/>
  <c r="P6347" i="1"/>
  <c r="P6348" i="1"/>
  <c r="P6349" i="1"/>
  <c r="P6350" i="1"/>
  <c r="P6351" i="1"/>
  <c r="P6352" i="1"/>
  <c r="P6353" i="1"/>
  <c r="P6354" i="1"/>
  <c r="P6355" i="1"/>
  <c r="P6356" i="1"/>
  <c r="P6357" i="1"/>
  <c r="P6358" i="1"/>
  <c r="P6359" i="1"/>
  <c r="P6360" i="1"/>
  <c r="P6361" i="1"/>
  <c r="P6362" i="1"/>
  <c r="P6363" i="1"/>
  <c r="P6364" i="1"/>
  <c r="P6365" i="1"/>
  <c r="P6366" i="1"/>
  <c r="P6367" i="1"/>
  <c r="P6368" i="1"/>
  <c r="P6369" i="1"/>
  <c r="P6370" i="1"/>
  <c r="P6371" i="1"/>
  <c r="P6372" i="1"/>
  <c r="P6373" i="1"/>
  <c r="P6374" i="1"/>
  <c r="P6375" i="1"/>
  <c r="P6376" i="1"/>
  <c r="P6377" i="1"/>
  <c r="P6378" i="1"/>
  <c r="P6379" i="1"/>
  <c r="P6380" i="1"/>
  <c r="P6381" i="1"/>
  <c r="P6382" i="1"/>
  <c r="P6383" i="1"/>
  <c r="P6384" i="1"/>
  <c r="P6385" i="1"/>
  <c r="P6386" i="1"/>
  <c r="P6387" i="1"/>
  <c r="P6388" i="1"/>
  <c r="P6389" i="1"/>
  <c r="P6390" i="1"/>
  <c r="P6391" i="1"/>
  <c r="P6392" i="1"/>
  <c r="P6393" i="1"/>
  <c r="P6394" i="1"/>
  <c r="P6395" i="1"/>
  <c r="P6396" i="1"/>
  <c r="P6397" i="1"/>
  <c r="P6398" i="1"/>
  <c r="P6399" i="1"/>
  <c r="P6400" i="1"/>
  <c r="P6401" i="1"/>
  <c r="P6402" i="1"/>
  <c r="P6403" i="1"/>
  <c r="P6404" i="1"/>
  <c r="P6405" i="1"/>
  <c r="P6406" i="1"/>
  <c r="P6407" i="1"/>
  <c r="P6408" i="1"/>
  <c r="P6409" i="1"/>
  <c r="P6410" i="1"/>
  <c r="P6411" i="1"/>
  <c r="P6412" i="1"/>
  <c r="P6413" i="1"/>
  <c r="P6414" i="1"/>
  <c r="P6415" i="1"/>
  <c r="P6416" i="1"/>
  <c r="P6417" i="1"/>
  <c r="P6418" i="1"/>
  <c r="P6419" i="1"/>
  <c r="P6420" i="1"/>
  <c r="P6421" i="1"/>
  <c r="P6422" i="1"/>
  <c r="P6423" i="1"/>
  <c r="P6424" i="1"/>
  <c r="P6425" i="1"/>
  <c r="P6426" i="1"/>
  <c r="P6427" i="1"/>
  <c r="P6428" i="1"/>
  <c r="P6429" i="1"/>
  <c r="P6430" i="1"/>
  <c r="P6431" i="1"/>
  <c r="P6432" i="1"/>
  <c r="P6433" i="1"/>
  <c r="P6434" i="1"/>
  <c r="P6435" i="1"/>
  <c r="P6436" i="1"/>
  <c r="P6437" i="1"/>
  <c r="P6438" i="1"/>
  <c r="P6439" i="1"/>
  <c r="P6440" i="1"/>
  <c r="P6441" i="1"/>
  <c r="P6442" i="1"/>
  <c r="P6443" i="1"/>
  <c r="P6444" i="1"/>
  <c r="P6445" i="1"/>
  <c r="P6446" i="1"/>
  <c r="P6447" i="1"/>
  <c r="P6448" i="1"/>
  <c r="P6449" i="1"/>
  <c r="P6450" i="1"/>
  <c r="P6451" i="1"/>
  <c r="P6452" i="1"/>
  <c r="P6453" i="1"/>
  <c r="P6454" i="1"/>
  <c r="P6455" i="1"/>
  <c r="P6456" i="1"/>
  <c r="P6457" i="1"/>
  <c r="P6458" i="1"/>
  <c r="P6459" i="1"/>
  <c r="P6460" i="1"/>
  <c r="P6461" i="1"/>
  <c r="P6462" i="1"/>
  <c r="P6463" i="1"/>
  <c r="P6464" i="1"/>
  <c r="P6465" i="1"/>
  <c r="P6466" i="1"/>
  <c r="P6467" i="1"/>
  <c r="P6468" i="1"/>
  <c r="P6469" i="1"/>
  <c r="P6470" i="1"/>
  <c r="P6471" i="1"/>
  <c r="P6472" i="1"/>
  <c r="P6473" i="1"/>
  <c r="P6474" i="1"/>
  <c r="P6475" i="1"/>
  <c r="P6476" i="1"/>
  <c r="P6477" i="1"/>
  <c r="P6478" i="1"/>
  <c r="P6479" i="1"/>
  <c r="P6480" i="1"/>
  <c r="P6481" i="1"/>
  <c r="P6482" i="1"/>
  <c r="P6483" i="1"/>
  <c r="P6484" i="1"/>
  <c r="P6485" i="1"/>
  <c r="P6486" i="1"/>
  <c r="P6487" i="1"/>
  <c r="P6488" i="1"/>
  <c r="P6489" i="1"/>
  <c r="P6490" i="1"/>
  <c r="P6491" i="1"/>
  <c r="P6492" i="1"/>
  <c r="P6493" i="1"/>
  <c r="P6494" i="1"/>
  <c r="P6495" i="1"/>
  <c r="P6496" i="1"/>
  <c r="P6497" i="1"/>
  <c r="P6498" i="1"/>
  <c r="P6499" i="1"/>
  <c r="P6500" i="1"/>
  <c r="P6501" i="1"/>
  <c r="P6502" i="1"/>
  <c r="P6503" i="1"/>
  <c r="P6504" i="1"/>
  <c r="P6505" i="1"/>
  <c r="P6506" i="1"/>
  <c r="P6507" i="1"/>
  <c r="P6508" i="1"/>
  <c r="P6509" i="1"/>
  <c r="P6510" i="1"/>
  <c r="P6511" i="1"/>
  <c r="P6512" i="1"/>
  <c r="P6513" i="1"/>
  <c r="P6514" i="1"/>
  <c r="P6515" i="1"/>
  <c r="P6516" i="1"/>
  <c r="P6517" i="1"/>
  <c r="P6518" i="1"/>
  <c r="P6519" i="1"/>
  <c r="P6520" i="1"/>
  <c r="P6521" i="1"/>
  <c r="P6522" i="1"/>
  <c r="P6523" i="1"/>
  <c r="P6524" i="1"/>
  <c r="P6525" i="1"/>
  <c r="P6526" i="1"/>
  <c r="P6527" i="1"/>
  <c r="P6528" i="1"/>
  <c r="P6529" i="1"/>
  <c r="P6530" i="1"/>
  <c r="P6531" i="1"/>
  <c r="P6532" i="1"/>
  <c r="P6533" i="1"/>
  <c r="P6534" i="1"/>
  <c r="P6535" i="1"/>
  <c r="P6536" i="1"/>
  <c r="P6537" i="1"/>
  <c r="P6538" i="1"/>
  <c r="P6539" i="1"/>
  <c r="P6540" i="1"/>
  <c r="P6541" i="1"/>
  <c r="P6542" i="1"/>
  <c r="P6543" i="1"/>
  <c r="P6544" i="1"/>
  <c r="P6545" i="1"/>
  <c r="P6546" i="1"/>
  <c r="P6547" i="1"/>
  <c r="P6548" i="1"/>
  <c r="P6549" i="1"/>
  <c r="P6550" i="1"/>
  <c r="P6551" i="1"/>
  <c r="P6552" i="1"/>
  <c r="P6553" i="1"/>
  <c r="P6554" i="1"/>
  <c r="P6555" i="1"/>
  <c r="P6556" i="1"/>
  <c r="P6557" i="1"/>
  <c r="P6558" i="1"/>
  <c r="P6559" i="1"/>
  <c r="P6560" i="1"/>
  <c r="P6561" i="1"/>
  <c r="P6562" i="1"/>
  <c r="P6563" i="1"/>
  <c r="P6564" i="1"/>
  <c r="P6565" i="1"/>
  <c r="P6566" i="1"/>
  <c r="P6567" i="1"/>
  <c r="P6568" i="1"/>
  <c r="P6569" i="1"/>
  <c r="P6570" i="1"/>
  <c r="P6571" i="1"/>
  <c r="P6572" i="1"/>
  <c r="P6573" i="1"/>
  <c r="P6574" i="1"/>
  <c r="P6575" i="1"/>
  <c r="P6576" i="1"/>
  <c r="P6577" i="1"/>
  <c r="P6578" i="1"/>
  <c r="P6579" i="1"/>
  <c r="P6580" i="1"/>
  <c r="P6581" i="1"/>
  <c r="P6582" i="1"/>
  <c r="P6583" i="1"/>
  <c r="P6584" i="1"/>
  <c r="P6585" i="1"/>
  <c r="P6586" i="1"/>
  <c r="P6587" i="1"/>
  <c r="P6588" i="1"/>
  <c r="P6589" i="1"/>
  <c r="P6590" i="1"/>
  <c r="P6591" i="1"/>
  <c r="P6592" i="1"/>
  <c r="P6593" i="1"/>
  <c r="P6594" i="1"/>
  <c r="P6595" i="1"/>
  <c r="P6596" i="1"/>
  <c r="P6597" i="1"/>
  <c r="P6598" i="1"/>
  <c r="P6599" i="1"/>
  <c r="P6600" i="1"/>
  <c r="P6601" i="1"/>
  <c r="P6602" i="1"/>
  <c r="P6603" i="1"/>
  <c r="P6604" i="1"/>
  <c r="P6605" i="1"/>
  <c r="P6606" i="1"/>
  <c r="P6607" i="1"/>
  <c r="P6608" i="1"/>
  <c r="P6609" i="1"/>
  <c r="P6610" i="1"/>
  <c r="P6611" i="1"/>
  <c r="P6612" i="1"/>
  <c r="P6613" i="1"/>
  <c r="P6614" i="1"/>
  <c r="P6615" i="1"/>
  <c r="P6616" i="1"/>
  <c r="P6617" i="1"/>
  <c r="P6618" i="1"/>
  <c r="P6619" i="1"/>
  <c r="P6620" i="1"/>
  <c r="P6621" i="1"/>
  <c r="P6622" i="1"/>
  <c r="P6623" i="1"/>
  <c r="P6624" i="1"/>
  <c r="P6625" i="1"/>
  <c r="P6626" i="1"/>
  <c r="P6627" i="1"/>
  <c r="P6628" i="1"/>
  <c r="P6629" i="1"/>
  <c r="P6630" i="1"/>
  <c r="P6631" i="1"/>
  <c r="P6632" i="1"/>
  <c r="P6633" i="1"/>
  <c r="P6634" i="1"/>
  <c r="P6635" i="1"/>
  <c r="P6636" i="1"/>
  <c r="P6637" i="1"/>
  <c r="P6638" i="1"/>
  <c r="P6639" i="1"/>
  <c r="P6640" i="1"/>
  <c r="P6641" i="1"/>
  <c r="P6642" i="1"/>
  <c r="P6643" i="1"/>
  <c r="P6644" i="1"/>
  <c r="P6645" i="1"/>
  <c r="P6646" i="1"/>
  <c r="P6647" i="1"/>
  <c r="P6648" i="1"/>
  <c r="P6649" i="1"/>
  <c r="P6650" i="1"/>
  <c r="P6651" i="1"/>
  <c r="P6652" i="1"/>
  <c r="P6653" i="1"/>
  <c r="P6654" i="1"/>
  <c r="P6655" i="1"/>
  <c r="P6656" i="1"/>
  <c r="P6657" i="1"/>
  <c r="P6658" i="1"/>
  <c r="P6659" i="1"/>
  <c r="P6660" i="1"/>
  <c r="P6661" i="1"/>
  <c r="P6662" i="1"/>
  <c r="P6663" i="1"/>
  <c r="P6664" i="1"/>
  <c r="P6665" i="1"/>
  <c r="P6666" i="1"/>
  <c r="P6667" i="1"/>
  <c r="P6668" i="1"/>
  <c r="P6669" i="1"/>
  <c r="P6670" i="1"/>
  <c r="P6671" i="1"/>
  <c r="P6672" i="1"/>
  <c r="P6673" i="1"/>
  <c r="P6674" i="1"/>
  <c r="P6675" i="1"/>
  <c r="P6676" i="1"/>
  <c r="P6677" i="1"/>
  <c r="P6678" i="1"/>
  <c r="P6679" i="1"/>
  <c r="P6680" i="1"/>
  <c r="P6681" i="1"/>
  <c r="P6682" i="1"/>
  <c r="P6683" i="1"/>
  <c r="P6684" i="1"/>
  <c r="P6685" i="1"/>
  <c r="P6686" i="1"/>
  <c r="P6687" i="1"/>
  <c r="P6688" i="1"/>
  <c r="P6689" i="1"/>
  <c r="P6690" i="1"/>
  <c r="P6691" i="1"/>
  <c r="P6692" i="1"/>
  <c r="P6693" i="1"/>
  <c r="P6694" i="1"/>
  <c r="P6695" i="1"/>
  <c r="P6696" i="1"/>
  <c r="P6697" i="1"/>
  <c r="P6698" i="1"/>
  <c r="P6699" i="1"/>
  <c r="P6700" i="1"/>
  <c r="P6701" i="1"/>
  <c r="P6702" i="1"/>
  <c r="P6703" i="1"/>
  <c r="P6704" i="1"/>
  <c r="P6705" i="1"/>
  <c r="P6706" i="1"/>
  <c r="P6707" i="1"/>
  <c r="P6708" i="1"/>
  <c r="P6709" i="1"/>
  <c r="P6710" i="1"/>
  <c r="P6711" i="1"/>
  <c r="P6712" i="1"/>
  <c r="P6713" i="1"/>
  <c r="P6714" i="1"/>
  <c r="P6715" i="1"/>
  <c r="P6716" i="1"/>
  <c r="P6717" i="1"/>
  <c r="P6718" i="1"/>
  <c r="P6719" i="1"/>
  <c r="P6720" i="1"/>
  <c r="P6721" i="1"/>
  <c r="P6722" i="1"/>
  <c r="P6723" i="1"/>
  <c r="P6724" i="1"/>
  <c r="P6725" i="1"/>
  <c r="P6726" i="1"/>
  <c r="P6727" i="1"/>
  <c r="P6728" i="1"/>
  <c r="P6729" i="1"/>
  <c r="P6730" i="1"/>
  <c r="P6731" i="1"/>
  <c r="P6732" i="1"/>
  <c r="P6733" i="1"/>
  <c r="P6734" i="1"/>
  <c r="P6735" i="1"/>
  <c r="P6736" i="1"/>
  <c r="P6737" i="1"/>
  <c r="P6738" i="1"/>
  <c r="P6739" i="1"/>
  <c r="P6740" i="1"/>
  <c r="P6741" i="1"/>
  <c r="P6742" i="1"/>
  <c r="P6743" i="1"/>
  <c r="P6744" i="1"/>
  <c r="P6745" i="1"/>
  <c r="P6746" i="1"/>
  <c r="P6747" i="1"/>
  <c r="P6748" i="1"/>
  <c r="P6749" i="1"/>
  <c r="P6750" i="1"/>
  <c r="P6751" i="1"/>
  <c r="P6752" i="1"/>
  <c r="P6753" i="1"/>
  <c r="P6754" i="1"/>
  <c r="P6755" i="1"/>
  <c r="P6756" i="1"/>
  <c r="P6757" i="1"/>
  <c r="P6758" i="1"/>
  <c r="P6759" i="1"/>
  <c r="P6760" i="1"/>
  <c r="P6761" i="1"/>
  <c r="P6762" i="1"/>
  <c r="P6763" i="1"/>
  <c r="P6764" i="1"/>
  <c r="P6765" i="1"/>
  <c r="P6766" i="1"/>
  <c r="P6767" i="1"/>
  <c r="P6768" i="1"/>
  <c r="P6769" i="1"/>
  <c r="P6770" i="1"/>
  <c r="P6771" i="1"/>
  <c r="P6772" i="1"/>
  <c r="P6773" i="1"/>
  <c r="P6774" i="1"/>
  <c r="P6775" i="1"/>
  <c r="P6776" i="1"/>
  <c r="P6777" i="1"/>
  <c r="P6778" i="1"/>
  <c r="P6779" i="1"/>
  <c r="P6780" i="1"/>
  <c r="P6781" i="1"/>
  <c r="P6782" i="1"/>
  <c r="P6783" i="1"/>
  <c r="P6784" i="1"/>
  <c r="P6785" i="1"/>
  <c r="P6786" i="1"/>
  <c r="P6787" i="1"/>
  <c r="P6788" i="1"/>
  <c r="P6789" i="1"/>
  <c r="P6790" i="1"/>
  <c r="P6791" i="1"/>
  <c r="P6792" i="1"/>
  <c r="P6793" i="1"/>
  <c r="P6794" i="1"/>
  <c r="P6795" i="1"/>
  <c r="P6796" i="1"/>
  <c r="P6797" i="1"/>
  <c r="P6798" i="1"/>
  <c r="P6799" i="1"/>
  <c r="P6800" i="1"/>
  <c r="P6801" i="1"/>
  <c r="P6802" i="1"/>
  <c r="P6803" i="1"/>
  <c r="P6804" i="1"/>
  <c r="P6805" i="1"/>
  <c r="P6806" i="1"/>
  <c r="P6807" i="1"/>
  <c r="P6808" i="1"/>
  <c r="P6809" i="1"/>
  <c r="P6810" i="1"/>
  <c r="P6811" i="1"/>
  <c r="P6812" i="1"/>
  <c r="P6813" i="1"/>
  <c r="P6814" i="1"/>
  <c r="P6815" i="1"/>
  <c r="P6816" i="1"/>
  <c r="P6817" i="1"/>
  <c r="P6818" i="1"/>
  <c r="P6819" i="1"/>
  <c r="P6820" i="1"/>
  <c r="P6821" i="1"/>
  <c r="P6822" i="1"/>
  <c r="P6823" i="1"/>
  <c r="P6824" i="1"/>
  <c r="P6825" i="1"/>
  <c r="P6826" i="1"/>
  <c r="P6827" i="1"/>
  <c r="P6828" i="1"/>
  <c r="P6829" i="1"/>
  <c r="P6830" i="1"/>
  <c r="P6831" i="1"/>
  <c r="P6832" i="1"/>
  <c r="P6833" i="1"/>
  <c r="P6834" i="1"/>
  <c r="P6835" i="1"/>
  <c r="P6836" i="1"/>
  <c r="P6837" i="1"/>
  <c r="P6838" i="1"/>
  <c r="P6839" i="1"/>
  <c r="P6840" i="1"/>
  <c r="P6841" i="1"/>
  <c r="P6842" i="1"/>
  <c r="P6843" i="1"/>
  <c r="P6844" i="1"/>
  <c r="P6845" i="1"/>
  <c r="P6846" i="1"/>
  <c r="P6847" i="1"/>
  <c r="P6848" i="1"/>
  <c r="P6849" i="1"/>
  <c r="P6850" i="1"/>
  <c r="P6851" i="1"/>
  <c r="P6852" i="1"/>
  <c r="P6853" i="1"/>
  <c r="P6854" i="1"/>
  <c r="P6855" i="1"/>
  <c r="P6856" i="1"/>
  <c r="P6857" i="1"/>
  <c r="P6858" i="1"/>
  <c r="P6859" i="1"/>
  <c r="P6860" i="1"/>
  <c r="P6861" i="1"/>
  <c r="P6862" i="1"/>
  <c r="P6863" i="1"/>
  <c r="P6864" i="1"/>
  <c r="P6865" i="1"/>
  <c r="P6866" i="1"/>
  <c r="P6867" i="1"/>
  <c r="P6868" i="1"/>
  <c r="P6869" i="1"/>
  <c r="P6870" i="1"/>
  <c r="P6871" i="1"/>
  <c r="P6872" i="1"/>
  <c r="P6873" i="1"/>
  <c r="P6874" i="1"/>
  <c r="P6875" i="1"/>
  <c r="P6876" i="1"/>
  <c r="P6877" i="1"/>
  <c r="P6878" i="1"/>
  <c r="P6879" i="1"/>
  <c r="P6880" i="1"/>
  <c r="P6881" i="1"/>
  <c r="P6882" i="1"/>
  <c r="P6883" i="1"/>
  <c r="P6884" i="1"/>
  <c r="P6885" i="1"/>
  <c r="P6886" i="1"/>
  <c r="P6887" i="1"/>
  <c r="P6888" i="1"/>
  <c r="P6889" i="1"/>
  <c r="P6890" i="1"/>
  <c r="P6891" i="1"/>
  <c r="P6892" i="1"/>
  <c r="P6893" i="1"/>
  <c r="P6894" i="1"/>
  <c r="P6895" i="1"/>
  <c r="P6896" i="1"/>
  <c r="P6897" i="1"/>
  <c r="P6898" i="1"/>
  <c r="P6899" i="1"/>
  <c r="P6900" i="1"/>
  <c r="P6901" i="1"/>
  <c r="P6902" i="1"/>
  <c r="P6903" i="1"/>
  <c r="P6904" i="1"/>
  <c r="P6905" i="1"/>
  <c r="P6906" i="1"/>
  <c r="P6907" i="1"/>
  <c r="P6908" i="1"/>
  <c r="P6909" i="1"/>
  <c r="P6910" i="1"/>
  <c r="P6911" i="1"/>
  <c r="P6912" i="1"/>
  <c r="P6913" i="1"/>
  <c r="P6914" i="1"/>
  <c r="P6915" i="1"/>
  <c r="P6916" i="1"/>
  <c r="P6917" i="1"/>
  <c r="P6918" i="1"/>
  <c r="P6919" i="1"/>
  <c r="P6920" i="1"/>
  <c r="P6921" i="1"/>
  <c r="P6922" i="1"/>
  <c r="P6923" i="1"/>
  <c r="P6924" i="1"/>
  <c r="P6925" i="1"/>
  <c r="P6926" i="1"/>
  <c r="P6927" i="1"/>
  <c r="P6928" i="1"/>
  <c r="P6929" i="1"/>
  <c r="P6930" i="1"/>
  <c r="P6931" i="1"/>
  <c r="P6932" i="1"/>
  <c r="P6933" i="1"/>
  <c r="P6934" i="1"/>
  <c r="P6935" i="1"/>
  <c r="P6936" i="1"/>
  <c r="P6937" i="1"/>
  <c r="P6938" i="1"/>
  <c r="P6939" i="1"/>
  <c r="P6940" i="1"/>
  <c r="P6941" i="1"/>
  <c r="P6942" i="1"/>
  <c r="P6943" i="1"/>
  <c r="P6944" i="1"/>
  <c r="P6945" i="1"/>
  <c r="P6946" i="1"/>
  <c r="P6947" i="1"/>
  <c r="P6948" i="1"/>
  <c r="P6949" i="1"/>
  <c r="P6950" i="1"/>
  <c r="P6951" i="1"/>
  <c r="P6952" i="1"/>
  <c r="P6953" i="1"/>
  <c r="P6954" i="1"/>
  <c r="P6955" i="1"/>
  <c r="P6956" i="1"/>
  <c r="P6957" i="1"/>
  <c r="P6958" i="1"/>
  <c r="P6959" i="1"/>
  <c r="P6960" i="1"/>
  <c r="P6961" i="1"/>
  <c r="P6962" i="1"/>
  <c r="P6963" i="1"/>
  <c r="P6964" i="1"/>
  <c r="P6965" i="1"/>
  <c r="P6966" i="1"/>
  <c r="P6967" i="1"/>
  <c r="P6968" i="1"/>
  <c r="P6969" i="1"/>
  <c r="P6970" i="1"/>
  <c r="P6971" i="1"/>
  <c r="P6972" i="1"/>
  <c r="P6973" i="1"/>
  <c r="P6974" i="1"/>
  <c r="P6975" i="1"/>
  <c r="P6976" i="1"/>
  <c r="P6977" i="1"/>
  <c r="P6978" i="1"/>
  <c r="P6979" i="1"/>
  <c r="P6980" i="1"/>
  <c r="P6981" i="1"/>
  <c r="P6982" i="1"/>
  <c r="P6983" i="1"/>
  <c r="P6984" i="1"/>
  <c r="P6985" i="1"/>
  <c r="P6986" i="1"/>
  <c r="P6987" i="1"/>
  <c r="P6988" i="1"/>
  <c r="P6989" i="1"/>
  <c r="P6990" i="1"/>
  <c r="P6991" i="1"/>
  <c r="P6992" i="1"/>
  <c r="P6993" i="1"/>
  <c r="P6994" i="1"/>
  <c r="P6995" i="1"/>
  <c r="P6996" i="1"/>
  <c r="P6997" i="1"/>
  <c r="P6998" i="1"/>
  <c r="P6999" i="1"/>
  <c r="P7000" i="1"/>
  <c r="P7001" i="1"/>
  <c r="P7002" i="1"/>
  <c r="P7003" i="1"/>
  <c r="P7004" i="1"/>
  <c r="P7005" i="1"/>
  <c r="P7006" i="1"/>
  <c r="P7007" i="1"/>
  <c r="P7008" i="1"/>
  <c r="P7009" i="1"/>
  <c r="P7010" i="1"/>
  <c r="P7011" i="1"/>
  <c r="P7012" i="1"/>
  <c r="P7013" i="1"/>
  <c r="P7014" i="1"/>
  <c r="P7015" i="1"/>
  <c r="P7016" i="1"/>
  <c r="P7017" i="1"/>
  <c r="P7018" i="1"/>
  <c r="P7019" i="1"/>
  <c r="P7020" i="1"/>
  <c r="P7021" i="1"/>
  <c r="P7022" i="1"/>
  <c r="P7023" i="1"/>
  <c r="P7024" i="1"/>
  <c r="P7025" i="1"/>
  <c r="P7026" i="1"/>
  <c r="P7027" i="1"/>
  <c r="P7028" i="1"/>
  <c r="P7029" i="1"/>
  <c r="P7030" i="1"/>
  <c r="P7031" i="1"/>
  <c r="P7032" i="1"/>
  <c r="P7033" i="1"/>
  <c r="P7034" i="1"/>
  <c r="P7035" i="1"/>
  <c r="P7036" i="1"/>
  <c r="P7037" i="1"/>
  <c r="P7038" i="1"/>
  <c r="P7039" i="1"/>
  <c r="P7040" i="1"/>
  <c r="P7041" i="1"/>
  <c r="P7042" i="1"/>
  <c r="P7043" i="1"/>
  <c r="P7044" i="1"/>
  <c r="P7045" i="1"/>
  <c r="P7046" i="1"/>
  <c r="P7047" i="1"/>
  <c r="P7048" i="1"/>
  <c r="P7049" i="1"/>
  <c r="P7050" i="1"/>
  <c r="P7051" i="1"/>
  <c r="P7052" i="1"/>
  <c r="P7053" i="1"/>
  <c r="P7054" i="1"/>
  <c r="P7055" i="1"/>
  <c r="P7056" i="1"/>
  <c r="P7057" i="1"/>
  <c r="P7058" i="1"/>
  <c r="P7059" i="1"/>
  <c r="P7060" i="1"/>
  <c r="P7061" i="1"/>
  <c r="P7062" i="1"/>
  <c r="P7063" i="1"/>
  <c r="P7064" i="1"/>
  <c r="P7065" i="1"/>
  <c r="P7066" i="1"/>
  <c r="P7067" i="1"/>
  <c r="P7068" i="1"/>
  <c r="P7069" i="1"/>
  <c r="P7070" i="1"/>
  <c r="P7071" i="1"/>
  <c r="P7072" i="1"/>
  <c r="P7073" i="1"/>
  <c r="P7074" i="1"/>
  <c r="P7075" i="1"/>
  <c r="P7076" i="1"/>
  <c r="P7077" i="1"/>
  <c r="P7078" i="1"/>
  <c r="P7079" i="1"/>
  <c r="P7080" i="1"/>
  <c r="P7081" i="1"/>
  <c r="P7082" i="1"/>
  <c r="P7083" i="1"/>
  <c r="P7084" i="1"/>
  <c r="P7085" i="1"/>
  <c r="P7086" i="1"/>
  <c r="P7087" i="1"/>
  <c r="P7088" i="1"/>
  <c r="P7089" i="1"/>
  <c r="P7090" i="1"/>
  <c r="P7091" i="1"/>
  <c r="P7092" i="1"/>
  <c r="P7093" i="1"/>
  <c r="P7094" i="1"/>
  <c r="P7095" i="1"/>
  <c r="P7096" i="1"/>
  <c r="P7097" i="1"/>
  <c r="P7098" i="1"/>
  <c r="P7099" i="1"/>
  <c r="P7100" i="1"/>
  <c r="P7101" i="1"/>
  <c r="P7102" i="1"/>
  <c r="P7103" i="1"/>
  <c r="P7104" i="1"/>
  <c r="P7105" i="1"/>
  <c r="P7106" i="1"/>
  <c r="P7107" i="1"/>
  <c r="P7108" i="1"/>
  <c r="P7109" i="1"/>
  <c r="P7110" i="1"/>
  <c r="P7111" i="1"/>
  <c r="P7112" i="1"/>
  <c r="P7113" i="1"/>
  <c r="P7114" i="1"/>
  <c r="P7115" i="1"/>
  <c r="P7116" i="1"/>
  <c r="P7117" i="1"/>
  <c r="P7118" i="1"/>
  <c r="P7119" i="1"/>
  <c r="P7120" i="1"/>
  <c r="P7121" i="1"/>
  <c r="P7122" i="1"/>
  <c r="P7123" i="1"/>
  <c r="P7124" i="1"/>
  <c r="P7125" i="1"/>
  <c r="P7126" i="1"/>
  <c r="P7127" i="1"/>
  <c r="P7128" i="1"/>
  <c r="P7129" i="1"/>
  <c r="P7130" i="1"/>
  <c r="P7131" i="1"/>
  <c r="P7132" i="1"/>
  <c r="P7133" i="1"/>
  <c r="P7134" i="1"/>
  <c r="P7135" i="1"/>
  <c r="P7136" i="1"/>
  <c r="P7137" i="1"/>
  <c r="P7138" i="1"/>
  <c r="P7139" i="1"/>
  <c r="P7140" i="1"/>
  <c r="P7141" i="1"/>
  <c r="P7142" i="1"/>
  <c r="P7143" i="1"/>
  <c r="P7144" i="1"/>
  <c r="P7145" i="1"/>
  <c r="P7146" i="1"/>
  <c r="P7147" i="1"/>
  <c r="P7148" i="1"/>
  <c r="P7149" i="1"/>
  <c r="P7150" i="1"/>
  <c r="P7151" i="1"/>
  <c r="P7152" i="1"/>
  <c r="P7153" i="1"/>
  <c r="P7154" i="1"/>
  <c r="P7155" i="1"/>
  <c r="P7156" i="1"/>
  <c r="P7157" i="1"/>
  <c r="P7158" i="1"/>
  <c r="P7159" i="1"/>
  <c r="P7160" i="1"/>
  <c r="P7161" i="1"/>
  <c r="P7162" i="1"/>
  <c r="P7163" i="1"/>
  <c r="P7164" i="1"/>
  <c r="P7165" i="1"/>
  <c r="P7166" i="1"/>
  <c r="P7167" i="1"/>
  <c r="P7168" i="1"/>
  <c r="P7169" i="1"/>
  <c r="P7170" i="1"/>
  <c r="P7171" i="1"/>
  <c r="P7172" i="1"/>
  <c r="P7173" i="1"/>
  <c r="P7174" i="1"/>
  <c r="P7175" i="1"/>
  <c r="P7176" i="1"/>
  <c r="P7177" i="1"/>
  <c r="P7178" i="1"/>
  <c r="P7179" i="1"/>
  <c r="P7180" i="1"/>
  <c r="P7181" i="1"/>
  <c r="P7182" i="1"/>
  <c r="P7183" i="1"/>
  <c r="P7184" i="1"/>
  <c r="P7185" i="1"/>
  <c r="P7186" i="1"/>
  <c r="P7187" i="1"/>
  <c r="P7188" i="1"/>
  <c r="P7189" i="1"/>
  <c r="P7190" i="1"/>
  <c r="P7191" i="1"/>
  <c r="P7192" i="1"/>
  <c r="P7193" i="1"/>
  <c r="P7194" i="1"/>
  <c r="P7195" i="1"/>
  <c r="P7196" i="1"/>
  <c r="P7197" i="1"/>
  <c r="P7198" i="1"/>
  <c r="P7199" i="1"/>
  <c r="P7200" i="1"/>
  <c r="P7201" i="1"/>
  <c r="P7202" i="1"/>
  <c r="P7203" i="1"/>
  <c r="P7204" i="1"/>
  <c r="P7205" i="1"/>
  <c r="P7206" i="1"/>
  <c r="P7207" i="1"/>
  <c r="P7208" i="1"/>
  <c r="P7209" i="1"/>
  <c r="P7210" i="1"/>
  <c r="P7211" i="1"/>
  <c r="P7212" i="1"/>
  <c r="P7213" i="1"/>
  <c r="P7214" i="1"/>
  <c r="P7215" i="1"/>
  <c r="P7216" i="1"/>
  <c r="P7217" i="1"/>
  <c r="P7218" i="1"/>
  <c r="P7219" i="1"/>
  <c r="P7220" i="1"/>
  <c r="P7221" i="1"/>
  <c r="P7222" i="1"/>
  <c r="P7223" i="1"/>
  <c r="P7224" i="1"/>
  <c r="P7225" i="1"/>
  <c r="P7226" i="1"/>
  <c r="P7227" i="1"/>
  <c r="P7228" i="1"/>
  <c r="P7229" i="1"/>
  <c r="P7230" i="1"/>
  <c r="P7231" i="1"/>
  <c r="P7232" i="1"/>
  <c r="P7233" i="1"/>
  <c r="P7234" i="1"/>
  <c r="P7235" i="1"/>
  <c r="P7236" i="1"/>
  <c r="P7237" i="1"/>
  <c r="P7238" i="1"/>
  <c r="P7239" i="1"/>
  <c r="P7240" i="1"/>
  <c r="P7241" i="1"/>
  <c r="P7242" i="1"/>
  <c r="P7243" i="1"/>
  <c r="P7244" i="1"/>
  <c r="P7245" i="1"/>
  <c r="P7246" i="1"/>
  <c r="P7247" i="1"/>
  <c r="P7248" i="1"/>
  <c r="P7249" i="1"/>
  <c r="P7250" i="1"/>
  <c r="P7251" i="1"/>
  <c r="P7252" i="1"/>
  <c r="P7253" i="1"/>
  <c r="P7254" i="1"/>
  <c r="P7255" i="1"/>
  <c r="P7256" i="1"/>
  <c r="P7257" i="1"/>
  <c r="P7258" i="1"/>
  <c r="P7259" i="1"/>
  <c r="P7260" i="1"/>
  <c r="P7261" i="1"/>
  <c r="P7262" i="1"/>
  <c r="P7263" i="1"/>
  <c r="P7264" i="1"/>
  <c r="P7265" i="1"/>
  <c r="P7266" i="1"/>
  <c r="P7267" i="1"/>
  <c r="P7268" i="1"/>
  <c r="P7269" i="1"/>
  <c r="P7270" i="1"/>
  <c r="P7271" i="1"/>
  <c r="P7272" i="1"/>
  <c r="P7273" i="1"/>
  <c r="P7274" i="1"/>
  <c r="P7275" i="1"/>
  <c r="P7276" i="1"/>
  <c r="P7277" i="1"/>
  <c r="P7278" i="1"/>
  <c r="P7279" i="1"/>
  <c r="P7280" i="1"/>
  <c r="P7281" i="1"/>
  <c r="P7282" i="1"/>
  <c r="P7283" i="1"/>
  <c r="P7284" i="1"/>
  <c r="P7285" i="1"/>
  <c r="P7286" i="1"/>
  <c r="P7287" i="1"/>
  <c r="P7288" i="1"/>
  <c r="P7289" i="1"/>
  <c r="P7290" i="1"/>
  <c r="P7291" i="1"/>
  <c r="P7292" i="1"/>
  <c r="P7293" i="1"/>
  <c r="P7294" i="1"/>
  <c r="P7295" i="1"/>
  <c r="P7296" i="1"/>
  <c r="P7297" i="1"/>
  <c r="P7298" i="1"/>
  <c r="P7299" i="1"/>
  <c r="P7300" i="1"/>
  <c r="P7301" i="1"/>
  <c r="P7302" i="1"/>
  <c r="P7303" i="1"/>
  <c r="P7304" i="1"/>
  <c r="P7305" i="1"/>
  <c r="P7306" i="1"/>
  <c r="P7307" i="1"/>
  <c r="P7308" i="1"/>
  <c r="P7309" i="1"/>
  <c r="P7310" i="1"/>
  <c r="P7311" i="1"/>
  <c r="P7312" i="1"/>
  <c r="P7313" i="1"/>
  <c r="P7314" i="1"/>
  <c r="P7315" i="1"/>
  <c r="P7316" i="1"/>
  <c r="P7317" i="1"/>
  <c r="P7318" i="1"/>
  <c r="P7319" i="1"/>
  <c r="P7320" i="1"/>
  <c r="P7321" i="1"/>
  <c r="P7322" i="1"/>
  <c r="P7323" i="1"/>
  <c r="P7324" i="1"/>
  <c r="P7325" i="1"/>
  <c r="P7326" i="1"/>
  <c r="P7327" i="1"/>
  <c r="P7328" i="1"/>
  <c r="P7329" i="1"/>
  <c r="P7330" i="1"/>
  <c r="P7331" i="1"/>
  <c r="P7332" i="1"/>
  <c r="P7333" i="1"/>
  <c r="P7334" i="1"/>
  <c r="P7335" i="1"/>
  <c r="P7336" i="1"/>
  <c r="P7337" i="1"/>
  <c r="P7338" i="1"/>
  <c r="P7339" i="1"/>
  <c r="P7340" i="1"/>
  <c r="P7341" i="1"/>
  <c r="P7342" i="1"/>
  <c r="P7343" i="1"/>
  <c r="P7344" i="1"/>
  <c r="P7345" i="1"/>
  <c r="P7346" i="1"/>
  <c r="P7347" i="1"/>
  <c r="P7348" i="1"/>
  <c r="P7349" i="1"/>
  <c r="P7350" i="1"/>
  <c r="P7351" i="1"/>
  <c r="P7352" i="1"/>
  <c r="P7353" i="1"/>
  <c r="P7354" i="1"/>
  <c r="P7355" i="1"/>
  <c r="P7356" i="1"/>
  <c r="P7357" i="1"/>
  <c r="P7358" i="1"/>
  <c r="P7359" i="1"/>
  <c r="P7360" i="1"/>
  <c r="P7361" i="1"/>
  <c r="P7362" i="1"/>
  <c r="P7363" i="1"/>
  <c r="P7364" i="1"/>
  <c r="P7365" i="1"/>
  <c r="P7366" i="1"/>
  <c r="P7367" i="1"/>
  <c r="P7368" i="1"/>
  <c r="P7369" i="1"/>
  <c r="P7370" i="1"/>
  <c r="P7371" i="1"/>
  <c r="P7372" i="1"/>
  <c r="P7373" i="1"/>
  <c r="P7374" i="1"/>
  <c r="P7375" i="1"/>
  <c r="P7376" i="1"/>
  <c r="P7377" i="1"/>
  <c r="P7378" i="1"/>
  <c r="P7379" i="1"/>
  <c r="P7380" i="1"/>
  <c r="P7381" i="1"/>
  <c r="P7382" i="1"/>
  <c r="P7383" i="1"/>
  <c r="P7384" i="1"/>
  <c r="P7385" i="1"/>
  <c r="P7386" i="1"/>
  <c r="P7387" i="1"/>
  <c r="P7388" i="1"/>
  <c r="P7389" i="1"/>
  <c r="P7390" i="1"/>
  <c r="P7391" i="1"/>
  <c r="P7392" i="1"/>
  <c r="P7393" i="1"/>
  <c r="P7394" i="1"/>
  <c r="P7395" i="1"/>
  <c r="P7396" i="1"/>
  <c r="P7397" i="1"/>
  <c r="P7398" i="1"/>
  <c r="P7399" i="1"/>
  <c r="P7400" i="1"/>
  <c r="P7401" i="1"/>
  <c r="P7402" i="1"/>
  <c r="P7403" i="1"/>
  <c r="P7404" i="1"/>
  <c r="P7405" i="1"/>
  <c r="P7406" i="1"/>
  <c r="P7407" i="1"/>
  <c r="P7408" i="1"/>
  <c r="P7409" i="1"/>
  <c r="P7410" i="1"/>
  <c r="P7411" i="1"/>
  <c r="P7412" i="1"/>
  <c r="P7413" i="1"/>
  <c r="P7414" i="1"/>
  <c r="P7415" i="1"/>
  <c r="P7416" i="1"/>
  <c r="P7417" i="1"/>
  <c r="P7418" i="1"/>
  <c r="P7419" i="1"/>
  <c r="P7420" i="1"/>
  <c r="P7421" i="1"/>
  <c r="P7422" i="1"/>
  <c r="P7423" i="1"/>
  <c r="P7424" i="1"/>
  <c r="P7425" i="1"/>
  <c r="P7426" i="1"/>
  <c r="P7427" i="1"/>
  <c r="P7428" i="1"/>
  <c r="P7429" i="1"/>
  <c r="P7430" i="1"/>
  <c r="P7431" i="1"/>
  <c r="P7432" i="1"/>
  <c r="P7433" i="1"/>
  <c r="P7434" i="1"/>
  <c r="P7435" i="1"/>
  <c r="P7436" i="1"/>
  <c r="P7437" i="1"/>
  <c r="P7438" i="1"/>
  <c r="P7439" i="1"/>
  <c r="P7440" i="1"/>
  <c r="P7441" i="1"/>
  <c r="P7442" i="1"/>
  <c r="P7443" i="1"/>
  <c r="P7444" i="1"/>
  <c r="P7445" i="1"/>
  <c r="P7446" i="1"/>
  <c r="P7447" i="1"/>
  <c r="P7448" i="1"/>
  <c r="P7449" i="1"/>
  <c r="P7450" i="1"/>
  <c r="P7451" i="1"/>
  <c r="P7452" i="1"/>
  <c r="P7453" i="1"/>
  <c r="P7454" i="1"/>
  <c r="P7455" i="1"/>
  <c r="P7456" i="1"/>
  <c r="P7457" i="1"/>
  <c r="P7458" i="1"/>
  <c r="P7459" i="1"/>
  <c r="P7460" i="1"/>
  <c r="P7461" i="1"/>
  <c r="P7462" i="1"/>
  <c r="P7463" i="1"/>
  <c r="P7464" i="1"/>
  <c r="P7465" i="1"/>
  <c r="P7466" i="1"/>
  <c r="P7467" i="1"/>
  <c r="P7468" i="1"/>
  <c r="P7469" i="1"/>
  <c r="P7470" i="1"/>
  <c r="P7471" i="1"/>
  <c r="P7472" i="1"/>
  <c r="P7473" i="1"/>
  <c r="P7474" i="1"/>
  <c r="P7475" i="1"/>
  <c r="P7476" i="1"/>
  <c r="P7477" i="1"/>
  <c r="P7478" i="1"/>
  <c r="P7479" i="1"/>
  <c r="P7480" i="1"/>
  <c r="P7481" i="1"/>
  <c r="P7482" i="1"/>
  <c r="P7483" i="1"/>
  <c r="P7484" i="1"/>
  <c r="P7485" i="1"/>
  <c r="P7486" i="1"/>
  <c r="P7487" i="1"/>
  <c r="P7488" i="1"/>
  <c r="P7489" i="1"/>
  <c r="P7490" i="1"/>
  <c r="P7491" i="1"/>
  <c r="P7492" i="1"/>
  <c r="P7493" i="1"/>
  <c r="P7494" i="1"/>
  <c r="P7495" i="1"/>
  <c r="P7496" i="1"/>
  <c r="P7497" i="1"/>
  <c r="P7498" i="1"/>
  <c r="P7499" i="1"/>
  <c r="P7500" i="1"/>
  <c r="P7501" i="1"/>
  <c r="P7502" i="1"/>
  <c r="P7503" i="1"/>
  <c r="P7504" i="1"/>
  <c r="P7505" i="1"/>
  <c r="P7506" i="1"/>
  <c r="P7507" i="1"/>
  <c r="P7508" i="1"/>
  <c r="P7509" i="1"/>
  <c r="P7510" i="1"/>
  <c r="P7511" i="1"/>
  <c r="P7512" i="1"/>
  <c r="P7513" i="1"/>
  <c r="P7514" i="1"/>
  <c r="P7515" i="1"/>
  <c r="P7516" i="1"/>
  <c r="P7517" i="1"/>
  <c r="P7518" i="1"/>
  <c r="P7519" i="1"/>
  <c r="P7520" i="1"/>
  <c r="P7521" i="1"/>
  <c r="P7522" i="1"/>
  <c r="P7523" i="1"/>
  <c r="P7524" i="1"/>
  <c r="P7525" i="1"/>
  <c r="P7526" i="1"/>
  <c r="P7527" i="1"/>
  <c r="P7528" i="1"/>
  <c r="P7529" i="1"/>
  <c r="P7530" i="1"/>
  <c r="P7531" i="1"/>
  <c r="P7532" i="1"/>
  <c r="P7533" i="1"/>
  <c r="P7534" i="1"/>
  <c r="P7535" i="1"/>
  <c r="P7536" i="1"/>
  <c r="P7537" i="1"/>
  <c r="P7538" i="1"/>
  <c r="P7539" i="1"/>
  <c r="P7540" i="1"/>
  <c r="P7541" i="1"/>
  <c r="P7542" i="1"/>
  <c r="P7543" i="1"/>
  <c r="P7544" i="1"/>
  <c r="P7545" i="1"/>
  <c r="P7546" i="1"/>
  <c r="P7547" i="1"/>
  <c r="P7548" i="1"/>
  <c r="P7549" i="1"/>
  <c r="P7550" i="1"/>
  <c r="P7551" i="1"/>
  <c r="P7552" i="1"/>
  <c r="P7553" i="1"/>
  <c r="P7554" i="1"/>
  <c r="P7555" i="1"/>
  <c r="P7556" i="1"/>
  <c r="P7557" i="1"/>
  <c r="P7558" i="1"/>
  <c r="P7559" i="1"/>
  <c r="P7560" i="1"/>
  <c r="P7561" i="1"/>
  <c r="P7562" i="1"/>
  <c r="P7563" i="1"/>
  <c r="P7564" i="1"/>
  <c r="P7565" i="1"/>
  <c r="P7566" i="1"/>
  <c r="P7567" i="1"/>
  <c r="P7568" i="1"/>
  <c r="P7569" i="1"/>
  <c r="P7570" i="1"/>
  <c r="P7571" i="1"/>
  <c r="P7572" i="1"/>
  <c r="P7573" i="1"/>
  <c r="P7574" i="1"/>
  <c r="P7575" i="1"/>
  <c r="P7576" i="1"/>
  <c r="P7577" i="1"/>
  <c r="P7578" i="1"/>
  <c r="P7579" i="1"/>
  <c r="P7580" i="1"/>
  <c r="P7581" i="1"/>
  <c r="P7582" i="1"/>
  <c r="P7583" i="1"/>
  <c r="P7584" i="1"/>
  <c r="P7585" i="1"/>
  <c r="P7586" i="1"/>
  <c r="P7587" i="1"/>
  <c r="P7588" i="1"/>
  <c r="P7589" i="1"/>
  <c r="P7590" i="1"/>
  <c r="P7591" i="1"/>
  <c r="P7592" i="1"/>
  <c r="P7593" i="1"/>
  <c r="P7594" i="1"/>
  <c r="P7595" i="1"/>
  <c r="P7596" i="1"/>
  <c r="P7597" i="1"/>
  <c r="P7598" i="1"/>
  <c r="P7599" i="1"/>
  <c r="P7600" i="1"/>
  <c r="P7601" i="1"/>
  <c r="P7602" i="1"/>
  <c r="P7603" i="1"/>
  <c r="P7604" i="1"/>
  <c r="P7605" i="1"/>
  <c r="P7606" i="1"/>
  <c r="P7607" i="1"/>
  <c r="P7608" i="1"/>
  <c r="P7609" i="1"/>
  <c r="P7610" i="1"/>
  <c r="P7611" i="1"/>
  <c r="P7612" i="1"/>
  <c r="P7613" i="1"/>
  <c r="P7614" i="1"/>
  <c r="P7615" i="1"/>
  <c r="P7616" i="1"/>
  <c r="P7617" i="1"/>
  <c r="P7618" i="1"/>
  <c r="P7619" i="1"/>
  <c r="P7620" i="1"/>
  <c r="P7621" i="1"/>
  <c r="P7622" i="1"/>
  <c r="P7623" i="1"/>
  <c r="P7624" i="1"/>
  <c r="P7625" i="1"/>
  <c r="P7626" i="1"/>
  <c r="P7627" i="1"/>
  <c r="P7628" i="1"/>
  <c r="P7629" i="1"/>
  <c r="P7630" i="1"/>
  <c r="P7631" i="1"/>
  <c r="P7632" i="1"/>
  <c r="P7633" i="1"/>
  <c r="P7634" i="1"/>
  <c r="P7635" i="1"/>
  <c r="P7636" i="1"/>
  <c r="P7637" i="1"/>
  <c r="P7638" i="1"/>
  <c r="P7639" i="1"/>
  <c r="P7640" i="1"/>
  <c r="P7641" i="1"/>
  <c r="P7642" i="1"/>
  <c r="P7643" i="1"/>
  <c r="P7644" i="1"/>
  <c r="P7645" i="1"/>
  <c r="P7646" i="1"/>
  <c r="P7647" i="1"/>
  <c r="P7648" i="1"/>
  <c r="P7649" i="1"/>
  <c r="P7650" i="1"/>
  <c r="P7651" i="1"/>
  <c r="P7652" i="1"/>
  <c r="P7653" i="1"/>
  <c r="P7654" i="1"/>
  <c r="P7655" i="1"/>
  <c r="P7656" i="1"/>
  <c r="P7657" i="1"/>
  <c r="P7658" i="1"/>
  <c r="P7659" i="1"/>
  <c r="P7660" i="1"/>
  <c r="P7661" i="1"/>
  <c r="P7662" i="1"/>
  <c r="P7663" i="1"/>
  <c r="P7664" i="1"/>
  <c r="P7665" i="1"/>
  <c r="P7666" i="1"/>
  <c r="P7667" i="1"/>
  <c r="P7668" i="1"/>
  <c r="P7669" i="1"/>
  <c r="P7670" i="1"/>
  <c r="P7671" i="1"/>
  <c r="P7672" i="1"/>
  <c r="P7673" i="1"/>
  <c r="P7674" i="1"/>
  <c r="P7675" i="1"/>
  <c r="P7676" i="1"/>
  <c r="P7677" i="1"/>
  <c r="P7678" i="1"/>
  <c r="P7679" i="1"/>
  <c r="P7680" i="1"/>
  <c r="P7681" i="1"/>
  <c r="P7682" i="1"/>
  <c r="P7683" i="1"/>
  <c r="P7684" i="1"/>
  <c r="P7685" i="1"/>
  <c r="P7686" i="1"/>
  <c r="P7687" i="1"/>
  <c r="P7688" i="1"/>
  <c r="P7689" i="1"/>
  <c r="P7690" i="1"/>
  <c r="P7691" i="1"/>
  <c r="P7692" i="1"/>
  <c r="P7693" i="1"/>
  <c r="P7694" i="1"/>
  <c r="P7695" i="1"/>
  <c r="P7696" i="1"/>
  <c r="P7697" i="1"/>
  <c r="P7698" i="1"/>
  <c r="P7699" i="1"/>
  <c r="P7700" i="1"/>
  <c r="P7701" i="1"/>
  <c r="P7702" i="1"/>
  <c r="P7703" i="1"/>
  <c r="P7704" i="1"/>
  <c r="P7705" i="1"/>
  <c r="P7706" i="1"/>
  <c r="P7707" i="1"/>
  <c r="P7708" i="1"/>
  <c r="P7709" i="1"/>
  <c r="P7710" i="1"/>
  <c r="P7711" i="1"/>
  <c r="P7712" i="1"/>
  <c r="P7713" i="1"/>
  <c r="P7714" i="1"/>
  <c r="P7715" i="1"/>
  <c r="P7716" i="1"/>
  <c r="P7717" i="1"/>
  <c r="P7718" i="1"/>
  <c r="P7719" i="1"/>
  <c r="P7720" i="1"/>
  <c r="P7721" i="1"/>
  <c r="P7722" i="1"/>
  <c r="P7723" i="1"/>
  <c r="P7724" i="1"/>
  <c r="P7725" i="1"/>
  <c r="P7726" i="1"/>
  <c r="P7727" i="1"/>
  <c r="P7728" i="1"/>
  <c r="P7729" i="1"/>
  <c r="P7730" i="1"/>
  <c r="P7731" i="1"/>
  <c r="P7732" i="1"/>
  <c r="P7733" i="1"/>
  <c r="P7734" i="1"/>
  <c r="P7735" i="1"/>
  <c r="P7736" i="1"/>
  <c r="P7737" i="1"/>
  <c r="P7738" i="1"/>
  <c r="P7739" i="1"/>
  <c r="P7740" i="1"/>
  <c r="P7741" i="1"/>
  <c r="P7742" i="1"/>
  <c r="P7743" i="1"/>
  <c r="P7744" i="1"/>
  <c r="P7745" i="1"/>
  <c r="P7746" i="1"/>
  <c r="P7747" i="1"/>
  <c r="P7748" i="1"/>
  <c r="P7749" i="1"/>
  <c r="P7750" i="1"/>
  <c r="P7751" i="1"/>
  <c r="P7752" i="1"/>
  <c r="P7753" i="1"/>
  <c r="P7754" i="1"/>
  <c r="P7755" i="1"/>
  <c r="P7756" i="1"/>
  <c r="P7757" i="1"/>
  <c r="P7758" i="1"/>
  <c r="P7759" i="1"/>
  <c r="P7760" i="1"/>
  <c r="P7761" i="1"/>
  <c r="P7762" i="1"/>
  <c r="P7763" i="1"/>
  <c r="P7764" i="1"/>
  <c r="P7765" i="1"/>
  <c r="P7766" i="1"/>
  <c r="P7767" i="1"/>
  <c r="P7768" i="1"/>
  <c r="P7769" i="1"/>
  <c r="P7770" i="1"/>
  <c r="P7771" i="1"/>
  <c r="P7772" i="1"/>
  <c r="P7773" i="1"/>
  <c r="P7774" i="1"/>
  <c r="P7775" i="1"/>
  <c r="P7776" i="1"/>
  <c r="P7777" i="1"/>
  <c r="P7778" i="1"/>
  <c r="P7779" i="1"/>
  <c r="P7780" i="1"/>
  <c r="P7781" i="1"/>
  <c r="P7782" i="1"/>
  <c r="P7783" i="1"/>
  <c r="P7784" i="1"/>
  <c r="P7785" i="1"/>
  <c r="P7786" i="1"/>
  <c r="P7787" i="1"/>
  <c r="P7788" i="1"/>
  <c r="P7789" i="1"/>
  <c r="P7790" i="1"/>
  <c r="P7791" i="1"/>
  <c r="P7792" i="1"/>
  <c r="P7793" i="1"/>
  <c r="P7794" i="1"/>
  <c r="P7795" i="1"/>
  <c r="P7796" i="1"/>
  <c r="P7797" i="1"/>
  <c r="P7798" i="1"/>
  <c r="P7799" i="1"/>
  <c r="P7800" i="1"/>
  <c r="P7801" i="1"/>
  <c r="P7802" i="1"/>
  <c r="P7803" i="1"/>
  <c r="P7804" i="1"/>
  <c r="P7805" i="1"/>
  <c r="P7806" i="1"/>
  <c r="P7807" i="1"/>
  <c r="P7808" i="1"/>
  <c r="P7809" i="1"/>
  <c r="P7810" i="1"/>
  <c r="P7811" i="1"/>
  <c r="P7812" i="1"/>
  <c r="P7813" i="1"/>
  <c r="P7814" i="1"/>
  <c r="P7815" i="1"/>
  <c r="P7816" i="1"/>
  <c r="P7817" i="1"/>
  <c r="P7818" i="1"/>
  <c r="P7819" i="1"/>
  <c r="P7820" i="1"/>
  <c r="P7821" i="1"/>
  <c r="P7822" i="1"/>
  <c r="P7823" i="1"/>
  <c r="P7824" i="1"/>
  <c r="P7825" i="1"/>
  <c r="P7826" i="1"/>
  <c r="P7827" i="1"/>
  <c r="P7828" i="1"/>
  <c r="P7829" i="1"/>
  <c r="P7830" i="1"/>
  <c r="P7831" i="1"/>
  <c r="P7832" i="1"/>
  <c r="P7833" i="1"/>
  <c r="P7834" i="1"/>
  <c r="P7835" i="1"/>
  <c r="P7836" i="1"/>
  <c r="P7837" i="1"/>
  <c r="P7838" i="1"/>
  <c r="P7839" i="1"/>
  <c r="P7840" i="1"/>
  <c r="P7841" i="1"/>
  <c r="P7842" i="1"/>
  <c r="P7843" i="1"/>
  <c r="P7844" i="1"/>
  <c r="P7845" i="1"/>
  <c r="P7846" i="1"/>
  <c r="P7847" i="1"/>
  <c r="P7848" i="1"/>
  <c r="P7849" i="1"/>
  <c r="P7850" i="1"/>
  <c r="P7851" i="1"/>
  <c r="P7852" i="1"/>
  <c r="P7853" i="1"/>
  <c r="P7854" i="1"/>
  <c r="P7855" i="1"/>
  <c r="P7856" i="1"/>
  <c r="P7857" i="1"/>
  <c r="P7858" i="1"/>
  <c r="P7859" i="1"/>
  <c r="P7860" i="1"/>
  <c r="P7861" i="1"/>
  <c r="P7862" i="1"/>
  <c r="P7863" i="1"/>
  <c r="P7864" i="1"/>
  <c r="P7865" i="1"/>
  <c r="P7866" i="1"/>
  <c r="P7867" i="1"/>
  <c r="P7868" i="1"/>
  <c r="P7869" i="1"/>
  <c r="P7870" i="1"/>
  <c r="P7871" i="1"/>
  <c r="P7872" i="1"/>
  <c r="P7873" i="1"/>
  <c r="P7874" i="1"/>
  <c r="P7875" i="1"/>
  <c r="P7876" i="1"/>
  <c r="P7877" i="1"/>
  <c r="P7878" i="1"/>
  <c r="P7879" i="1"/>
  <c r="P7880" i="1"/>
  <c r="P7881" i="1"/>
  <c r="P7882" i="1"/>
  <c r="P7883" i="1"/>
  <c r="P7884" i="1"/>
  <c r="P7885" i="1"/>
  <c r="P7886" i="1"/>
  <c r="P7887" i="1"/>
  <c r="P7888" i="1"/>
  <c r="P7889" i="1"/>
  <c r="P7890" i="1"/>
  <c r="P7891" i="1"/>
  <c r="P7892" i="1"/>
  <c r="P7893" i="1"/>
  <c r="P7894" i="1"/>
  <c r="P7895" i="1"/>
  <c r="P7896" i="1"/>
  <c r="P7897" i="1"/>
  <c r="P7898" i="1"/>
  <c r="P7899" i="1"/>
  <c r="P7900" i="1"/>
  <c r="P7901" i="1"/>
  <c r="P7902" i="1"/>
  <c r="P7903" i="1"/>
  <c r="P7904" i="1"/>
  <c r="P7905" i="1"/>
  <c r="P7906" i="1"/>
  <c r="P7907" i="1"/>
  <c r="P7908" i="1"/>
  <c r="P7909" i="1"/>
  <c r="P7910" i="1"/>
  <c r="P7911" i="1"/>
  <c r="P7912" i="1"/>
  <c r="P7913" i="1"/>
  <c r="P7914" i="1"/>
  <c r="P7915" i="1"/>
  <c r="P7916" i="1"/>
  <c r="P7917" i="1"/>
  <c r="P7918" i="1"/>
  <c r="P7919" i="1"/>
  <c r="P7920" i="1"/>
  <c r="P7921" i="1"/>
  <c r="P7922" i="1"/>
  <c r="P7923" i="1"/>
  <c r="P7924" i="1"/>
  <c r="P7925" i="1"/>
  <c r="P7926" i="1"/>
  <c r="P7927" i="1"/>
  <c r="P7928" i="1"/>
  <c r="P7929" i="1"/>
  <c r="P7930" i="1"/>
  <c r="P7931" i="1"/>
  <c r="P7932" i="1"/>
  <c r="P7933" i="1"/>
  <c r="P7934" i="1"/>
  <c r="P7935" i="1"/>
  <c r="P7936" i="1"/>
  <c r="P7937" i="1"/>
  <c r="P7938" i="1"/>
  <c r="P7939" i="1"/>
  <c r="P7940" i="1"/>
  <c r="P7941" i="1"/>
  <c r="P7942" i="1"/>
  <c r="P7943" i="1"/>
  <c r="P7944" i="1"/>
  <c r="P7945" i="1"/>
  <c r="P7946" i="1"/>
  <c r="P7947" i="1"/>
  <c r="P7948" i="1"/>
  <c r="P7949" i="1"/>
  <c r="P7950" i="1"/>
  <c r="P7951" i="1"/>
  <c r="P7952" i="1"/>
  <c r="P7953" i="1"/>
  <c r="P7954" i="1"/>
  <c r="P7955" i="1"/>
  <c r="P7956" i="1"/>
  <c r="P7957" i="1"/>
  <c r="P7958" i="1"/>
  <c r="P7959" i="1"/>
  <c r="P7960" i="1"/>
  <c r="P7961" i="1"/>
  <c r="P7962" i="1"/>
  <c r="P7963" i="1"/>
  <c r="P7964" i="1"/>
  <c r="P7965" i="1"/>
  <c r="P7966" i="1"/>
  <c r="P7967" i="1"/>
  <c r="P7968" i="1"/>
  <c r="P7969" i="1"/>
  <c r="P7970" i="1"/>
  <c r="P7971" i="1"/>
  <c r="P7972" i="1"/>
  <c r="P7973" i="1"/>
  <c r="P7974" i="1"/>
  <c r="P7975" i="1"/>
  <c r="P7976" i="1"/>
  <c r="P7977" i="1"/>
  <c r="P7978" i="1"/>
  <c r="P7979" i="1"/>
  <c r="P7980" i="1"/>
  <c r="P7981" i="1"/>
  <c r="P7982" i="1"/>
  <c r="P7983" i="1"/>
  <c r="P7984" i="1"/>
  <c r="P7985" i="1"/>
  <c r="P7986" i="1"/>
  <c r="P7987" i="1"/>
  <c r="P7988" i="1"/>
  <c r="P7989" i="1"/>
  <c r="P7990" i="1"/>
  <c r="P7991" i="1"/>
  <c r="P7992" i="1"/>
  <c r="P7993" i="1"/>
  <c r="P7994" i="1"/>
  <c r="P7995" i="1"/>
  <c r="P7996" i="1"/>
  <c r="P7997" i="1"/>
  <c r="P7998" i="1"/>
  <c r="P7999" i="1"/>
  <c r="P8000" i="1"/>
  <c r="P8001" i="1"/>
  <c r="P8002" i="1"/>
  <c r="P8003" i="1"/>
  <c r="P8004" i="1"/>
  <c r="P8005" i="1"/>
  <c r="P8006" i="1"/>
  <c r="P8007" i="1"/>
  <c r="P8008" i="1"/>
  <c r="P8009" i="1"/>
  <c r="P8010" i="1"/>
  <c r="P8011" i="1"/>
  <c r="P8012" i="1"/>
  <c r="P8013" i="1"/>
  <c r="P8014" i="1"/>
  <c r="P8015" i="1"/>
  <c r="P8016" i="1"/>
  <c r="P8017" i="1"/>
  <c r="P8018" i="1"/>
  <c r="P8019" i="1"/>
  <c r="P8020" i="1"/>
  <c r="P8021" i="1"/>
  <c r="P8022" i="1"/>
  <c r="P8023" i="1"/>
  <c r="P8024" i="1"/>
  <c r="P8025" i="1"/>
  <c r="P8026" i="1"/>
  <c r="P8027" i="1"/>
  <c r="P8028" i="1"/>
  <c r="P8029" i="1"/>
  <c r="P8030" i="1"/>
  <c r="P8031" i="1"/>
  <c r="P8032" i="1"/>
  <c r="P8033" i="1"/>
  <c r="P8034" i="1"/>
  <c r="P8035" i="1"/>
  <c r="P8036" i="1"/>
  <c r="P8037" i="1"/>
  <c r="P8038" i="1"/>
  <c r="P8039" i="1"/>
  <c r="P8040" i="1"/>
  <c r="P8041" i="1"/>
  <c r="P8042" i="1"/>
  <c r="P8043" i="1"/>
  <c r="P8044" i="1"/>
  <c r="P8045" i="1"/>
  <c r="P8046" i="1"/>
  <c r="P8047" i="1"/>
  <c r="P8048" i="1"/>
  <c r="P8049" i="1"/>
  <c r="P8050" i="1"/>
  <c r="P8051" i="1"/>
  <c r="P8052" i="1"/>
  <c r="P8053" i="1"/>
  <c r="P8054" i="1"/>
  <c r="P8055" i="1"/>
  <c r="P8056" i="1"/>
  <c r="P8057" i="1"/>
  <c r="P8058" i="1"/>
  <c r="P8059" i="1"/>
  <c r="P8060" i="1"/>
  <c r="P8061" i="1"/>
  <c r="P8062" i="1"/>
  <c r="P8063" i="1"/>
  <c r="P8064" i="1"/>
  <c r="P8065" i="1"/>
  <c r="P8066" i="1"/>
  <c r="P8067" i="1"/>
  <c r="P8068" i="1"/>
  <c r="P8069" i="1"/>
  <c r="P8070" i="1"/>
  <c r="P8071" i="1"/>
  <c r="P8072" i="1"/>
  <c r="P8073" i="1"/>
  <c r="P8074" i="1"/>
  <c r="P8075" i="1"/>
  <c r="P8076" i="1"/>
  <c r="P8077" i="1"/>
  <c r="P8078" i="1"/>
  <c r="P8079" i="1"/>
  <c r="P8080" i="1"/>
  <c r="P8081" i="1"/>
  <c r="P8082" i="1"/>
  <c r="P8083" i="1"/>
  <c r="P8084" i="1"/>
  <c r="P8085" i="1"/>
  <c r="P8086" i="1"/>
  <c r="P8087" i="1"/>
  <c r="P8088" i="1"/>
  <c r="P8089" i="1"/>
  <c r="P8090" i="1"/>
  <c r="P8091" i="1"/>
  <c r="P8092" i="1"/>
  <c r="P8093" i="1"/>
  <c r="P8094" i="1"/>
  <c r="P8095" i="1"/>
  <c r="P8096" i="1"/>
  <c r="P8097" i="1"/>
  <c r="P8098" i="1"/>
  <c r="P8099" i="1"/>
  <c r="P8100" i="1"/>
  <c r="P8101" i="1"/>
  <c r="P8102" i="1"/>
  <c r="P8103" i="1"/>
  <c r="P8104" i="1"/>
  <c r="P8105" i="1"/>
  <c r="P8106" i="1"/>
  <c r="P8107" i="1"/>
  <c r="P8108" i="1"/>
  <c r="P8109" i="1"/>
  <c r="P8110" i="1"/>
  <c r="P8111" i="1"/>
  <c r="P8112" i="1"/>
  <c r="P8113" i="1"/>
  <c r="P8114" i="1"/>
  <c r="P8115" i="1"/>
  <c r="P8116" i="1"/>
  <c r="P8117" i="1"/>
  <c r="P8118" i="1"/>
  <c r="P8119" i="1"/>
  <c r="P8120" i="1"/>
  <c r="P8121" i="1"/>
  <c r="P8122" i="1"/>
  <c r="P8123" i="1"/>
  <c r="P8124" i="1"/>
  <c r="P8125" i="1"/>
  <c r="P8126" i="1"/>
  <c r="P8127" i="1"/>
  <c r="P8128" i="1"/>
  <c r="P8129" i="1"/>
  <c r="P8130" i="1"/>
  <c r="P8131" i="1"/>
  <c r="P8132" i="1"/>
  <c r="P8133" i="1"/>
  <c r="P8134" i="1"/>
  <c r="P8135" i="1"/>
  <c r="P8136" i="1"/>
  <c r="P8137" i="1"/>
  <c r="P8138" i="1"/>
  <c r="P8139" i="1"/>
  <c r="P8140" i="1"/>
  <c r="P8141" i="1"/>
  <c r="P8142" i="1"/>
  <c r="P8143" i="1"/>
  <c r="P8144" i="1"/>
  <c r="P8145" i="1"/>
  <c r="P8146" i="1"/>
  <c r="P8147" i="1"/>
  <c r="P8148" i="1"/>
  <c r="P8149" i="1"/>
  <c r="P8150" i="1"/>
  <c r="P8151" i="1"/>
  <c r="P8152" i="1"/>
  <c r="P8153" i="1"/>
  <c r="P8154" i="1"/>
  <c r="P8155" i="1"/>
  <c r="P8156" i="1"/>
  <c r="P8157" i="1"/>
  <c r="P8158" i="1"/>
  <c r="P8159" i="1"/>
  <c r="P8160" i="1"/>
  <c r="P8161" i="1"/>
  <c r="P8162" i="1"/>
  <c r="P8163" i="1"/>
  <c r="P8164" i="1"/>
  <c r="P8165" i="1"/>
  <c r="P8166" i="1"/>
  <c r="P8167" i="1"/>
  <c r="P8168" i="1"/>
  <c r="P8169" i="1"/>
  <c r="P8170" i="1"/>
  <c r="P8171" i="1"/>
  <c r="P8172" i="1"/>
  <c r="P8173" i="1"/>
  <c r="P8174" i="1"/>
  <c r="P8175" i="1"/>
  <c r="P8176" i="1"/>
  <c r="P8177" i="1"/>
  <c r="P8178" i="1"/>
  <c r="P8179" i="1"/>
  <c r="P8180" i="1"/>
  <c r="P8181" i="1"/>
  <c r="P8182" i="1"/>
  <c r="P8183" i="1"/>
  <c r="P8184" i="1"/>
  <c r="P8185" i="1"/>
  <c r="P8186" i="1"/>
  <c r="P8187" i="1"/>
  <c r="P8188" i="1"/>
  <c r="P8189" i="1"/>
  <c r="P8190" i="1"/>
  <c r="P8191" i="1"/>
  <c r="P8192" i="1"/>
  <c r="P8193" i="1"/>
  <c r="P8194" i="1"/>
  <c r="P8195" i="1"/>
  <c r="P8196" i="1"/>
  <c r="P8197" i="1"/>
  <c r="P8198" i="1"/>
  <c r="P8199" i="1"/>
  <c r="P8200" i="1"/>
  <c r="P8201" i="1"/>
  <c r="P8202" i="1"/>
  <c r="P8203" i="1"/>
  <c r="P8204" i="1"/>
  <c r="P8205" i="1"/>
  <c r="P8206" i="1"/>
  <c r="P8207" i="1"/>
  <c r="P8208" i="1"/>
  <c r="P8209" i="1"/>
  <c r="P8210" i="1"/>
  <c r="P8211" i="1"/>
  <c r="P8212" i="1"/>
  <c r="P8213" i="1"/>
  <c r="P8214" i="1"/>
  <c r="P8215" i="1"/>
  <c r="P8216" i="1"/>
  <c r="P8217" i="1"/>
  <c r="P8218" i="1"/>
  <c r="P8219" i="1"/>
  <c r="P8220" i="1"/>
  <c r="P8221" i="1"/>
  <c r="P8222" i="1"/>
  <c r="P8223" i="1"/>
  <c r="P8224" i="1"/>
  <c r="P8225" i="1"/>
  <c r="P8226" i="1"/>
  <c r="P8227" i="1"/>
  <c r="P8228" i="1"/>
  <c r="P8229" i="1"/>
  <c r="P8230" i="1"/>
  <c r="P8231" i="1"/>
  <c r="P8232" i="1"/>
  <c r="P8233" i="1"/>
  <c r="P8234" i="1"/>
  <c r="P8235" i="1"/>
  <c r="P8236" i="1"/>
  <c r="P8237" i="1"/>
  <c r="P8238" i="1"/>
  <c r="P8239" i="1"/>
  <c r="P8240" i="1"/>
  <c r="P8241" i="1"/>
  <c r="P8242" i="1"/>
  <c r="P8243" i="1"/>
  <c r="P8244" i="1"/>
  <c r="P8245" i="1"/>
  <c r="P8246" i="1"/>
  <c r="P8247" i="1"/>
  <c r="P8248" i="1"/>
  <c r="P8249" i="1"/>
  <c r="P8250" i="1"/>
  <c r="P8251" i="1"/>
  <c r="P8252" i="1"/>
  <c r="P8253" i="1"/>
  <c r="P8254" i="1"/>
  <c r="P8255" i="1"/>
  <c r="P8256" i="1"/>
  <c r="P8257" i="1"/>
  <c r="P8258" i="1"/>
  <c r="P8259" i="1"/>
  <c r="P8260" i="1"/>
  <c r="P8261" i="1"/>
  <c r="P8262" i="1"/>
  <c r="P8263" i="1"/>
  <c r="P8264" i="1"/>
  <c r="P8265" i="1"/>
  <c r="P8266" i="1"/>
  <c r="P8267" i="1"/>
  <c r="P8268" i="1"/>
  <c r="P8269" i="1"/>
  <c r="P8270" i="1"/>
  <c r="P8271" i="1"/>
  <c r="P8272" i="1"/>
  <c r="P8273" i="1"/>
  <c r="P8274" i="1"/>
  <c r="P8275" i="1"/>
  <c r="P8276" i="1"/>
  <c r="P8277" i="1"/>
  <c r="P8278" i="1"/>
  <c r="P8279" i="1"/>
  <c r="P8280" i="1"/>
  <c r="P8281" i="1"/>
  <c r="P8282" i="1"/>
  <c r="P8283" i="1"/>
  <c r="P8284" i="1"/>
  <c r="P8285" i="1"/>
  <c r="P8286" i="1"/>
  <c r="P8287" i="1"/>
  <c r="P8288" i="1"/>
  <c r="P8289" i="1"/>
  <c r="P8290" i="1"/>
  <c r="P8291" i="1"/>
  <c r="P8292" i="1"/>
  <c r="P8293" i="1"/>
  <c r="P8294" i="1"/>
  <c r="P8295" i="1"/>
  <c r="P8296" i="1"/>
  <c r="P8297" i="1"/>
  <c r="P8298" i="1"/>
  <c r="P8299" i="1"/>
  <c r="P8300" i="1"/>
  <c r="P8301" i="1"/>
  <c r="P8302" i="1"/>
  <c r="P8303" i="1"/>
  <c r="P8304" i="1"/>
  <c r="P8305" i="1"/>
  <c r="P8306" i="1"/>
  <c r="P8307" i="1"/>
  <c r="P8308" i="1"/>
  <c r="P8309" i="1"/>
  <c r="P8310" i="1"/>
  <c r="P8311" i="1"/>
  <c r="P8312" i="1"/>
  <c r="P8313" i="1"/>
  <c r="P8314" i="1"/>
  <c r="P8315" i="1"/>
  <c r="P8316" i="1"/>
  <c r="P8317" i="1"/>
  <c r="P8318" i="1"/>
  <c r="P8319" i="1"/>
  <c r="P8320" i="1"/>
  <c r="P8321" i="1"/>
  <c r="P8322" i="1"/>
  <c r="P8323" i="1"/>
  <c r="P8324" i="1"/>
  <c r="P8325" i="1"/>
  <c r="P8326" i="1"/>
  <c r="P8327" i="1"/>
  <c r="P8328" i="1"/>
  <c r="P8329" i="1"/>
  <c r="P8330" i="1"/>
  <c r="P8331" i="1"/>
  <c r="P8332" i="1"/>
  <c r="P8333" i="1"/>
  <c r="P8334" i="1"/>
  <c r="P8335" i="1"/>
  <c r="P8336" i="1"/>
  <c r="P8337" i="1"/>
  <c r="P8338" i="1"/>
  <c r="P8339" i="1"/>
  <c r="P8340" i="1"/>
  <c r="P8341" i="1"/>
  <c r="P8342" i="1"/>
  <c r="P8343" i="1"/>
  <c r="P8344" i="1"/>
  <c r="P8345" i="1"/>
  <c r="P8346" i="1"/>
  <c r="P8347" i="1"/>
  <c r="P8348" i="1"/>
  <c r="P8349" i="1"/>
  <c r="P8350" i="1"/>
  <c r="P8351" i="1"/>
  <c r="P8352" i="1"/>
  <c r="P8353" i="1"/>
  <c r="P8354" i="1"/>
  <c r="P8355" i="1"/>
  <c r="P8356" i="1"/>
  <c r="P8357" i="1"/>
  <c r="P8358" i="1"/>
  <c r="P8359" i="1"/>
  <c r="P8360" i="1"/>
  <c r="P8361" i="1"/>
  <c r="P8362" i="1"/>
  <c r="P8363" i="1"/>
  <c r="P8364" i="1"/>
  <c r="P8365" i="1"/>
  <c r="P8366" i="1"/>
  <c r="P8367" i="1"/>
  <c r="P8368" i="1"/>
  <c r="P8369" i="1"/>
  <c r="P8370" i="1"/>
  <c r="P8371" i="1"/>
  <c r="P8372" i="1"/>
  <c r="P8373" i="1"/>
  <c r="P8374" i="1"/>
  <c r="P8375" i="1"/>
  <c r="P8376" i="1"/>
  <c r="P8377" i="1"/>
  <c r="P8378" i="1"/>
  <c r="P8379" i="1"/>
  <c r="P8380" i="1"/>
  <c r="P8381" i="1"/>
  <c r="P8382" i="1"/>
  <c r="P8383" i="1"/>
  <c r="P8384" i="1"/>
  <c r="P8385" i="1"/>
  <c r="P8386" i="1"/>
  <c r="P8387" i="1"/>
  <c r="P8388" i="1"/>
  <c r="P8389" i="1"/>
  <c r="P8390" i="1"/>
  <c r="P8391" i="1"/>
  <c r="P8392" i="1"/>
  <c r="P8393" i="1"/>
  <c r="P8394" i="1"/>
  <c r="P8395" i="1"/>
  <c r="P8396" i="1"/>
  <c r="P8397" i="1"/>
  <c r="P8398" i="1"/>
  <c r="P8399" i="1"/>
  <c r="P8400" i="1"/>
  <c r="P8401" i="1"/>
  <c r="P8402" i="1"/>
  <c r="P8403" i="1"/>
  <c r="P8404" i="1"/>
  <c r="P8405" i="1"/>
  <c r="P8406" i="1"/>
  <c r="P8407" i="1"/>
  <c r="P8408" i="1"/>
  <c r="P8409" i="1"/>
  <c r="P8410" i="1"/>
  <c r="P8411" i="1"/>
  <c r="P8412" i="1"/>
  <c r="P8413" i="1"/>
  <c r="P8414" i="1"/>
  <c r="P8415" i="1"/>
  <c r="P8416" i="1"/>
  <c r="P8417" i="1"/>
  <c r="P8418" i="1"/>
  <c r="P8419" i="1"/>
  <c r="P8420" i="1"/>
  <c r="P8421" i="1"/>
  <c r="P8422" i="1"/>
  <c r="P8423" i="1"/>
  <c r="P8424" i="1"/>
  <c r="P8425" i="1"/>
  <c r="P8426" i="1"/>
  <c r="P8427" i="1"/>
  <c r="P8428" i="1"/>
  <c r="P8429" i="1"/>
  <c r="P8430" i="1"/>
  <c r="P8431" i="1"/>
  <c r="P8432" i="1"/>
  <c r="P8433" i="1"/>
  <c r="P8434" i="1"/>
  <c r="P8435" i="1"/>
  <c r="P8436" i="1"/>
  <c r="P8437" i="1"/>
  <c r="P8438" i="1"/>
  <c r="P8439" i="1"/>
  <c r="P8440" i="1"/>
  <c r="P8441" i="1"/>
  <c r="P8442" i="1"/>
  <c r="P8443" i="1"/>
  <c r="P8444" i="1"/>
  <c r="P8445" i="1"/>
  <c r="P8446" i="1"/>
  <c r="P8447" i="1"/>
  <c r="P8448" i="1"/>
  <c r="P8449" i="1"/>
  <c r="P8450" i="1"/>
  <c r="P8451" i="1"/>
  <c r="P8452" i="1"/>
  <c r="P8453" i="1"/>
  <c r="P8454" i="1"/>
  <c r="P8455" i="1"/>
  <c r="P8456" i="1"/>
  <c r="P8457" i="1"/>
  <c r="P8458" i="1"/>
  <c r="P8459" i="1"/>
  <c r="P8460" i="1"/>
  <c r="P8461" i="1"/>
  <c r="P8462" i="1"/>
  <c r="P8463" i="1"/>
  <c r="P8464" i="1"/>
  <c r="P8465" i="1"/>
  <c r="P8466" i="1"/>
  <c r="P8467" i="1"/>
  <c r="P8468" i="1"/>
  <c r="P8469" i="1"/>
  <c r="P8470" i="1"/>
  <c r="P8471" i="1"/>
  <c r="P8472" i="1"/>
  <c r="P8473" i="1"/>
  <c r="P8474" i="1"/>
  <c r="P8475" i="1"/>
  <c r="P8476" i="1"/>
  <c r="P8477" i="1"/>
  <c r="P8478" i="1"/>
  <c r="P8479" i="1"/>
  <c r="P8480" i="1"/>
  <c r="P8481" i="1"/>
  <c r="P8482" i="1"/>
  <c r="P8483" i="1"/>
  <c r="P8484" i="1"/>
  <c r="P8485" i="1"/>
  <c r="P8486" i="1"/>
  <c r="P8487" i="1"/>
  <c r="P8488" i="1"/>
  <c r="P8489" i="1"/>
  <c r="P8490" i="1"/>
  <c r="P8491" i="1"/>
  <c r="P8492" i="1"/>
  <c r="P8493" i="1"/>
  <c r="P8494" i="1"/>
  <c r="P8495" i="1"/>
  <c r="P8496" i="1"/>
  <c r="P8497" i="1"/>
  <c r="P8498" i="1"/>
  <c r="P8499" i="1"/>
  <c r="P8500" i="1"/>
  <c r="P8501" i="1"/>
  <c r="P8502" i="1"/>
  <c r="P8503" i="1"/>
  <c r="P8504" i="1"/>
  <c r="P8505" i="1"/>
  <c r="P8506" i="1"/>
  <c r="P8507" i="1"/>
  <c r="P8508" i="1"/>
  <c r="P8509" i="1"/>
  <c r="P8510" i="1"/>
  <c r="P8511" i="1"/>
  <c r="P8512" i="1"/>
  <c r="P8513" i="1"/>
  <c r="P8514" i="1"/>
  <c r="P8515" i="1"/>
  <c r="P8516" i="1"/>
  <c r="P8517" i="1"/>
  <c r="P8518" i="1"/>
  <c r="P8519" i="1"/>
  <c r="P8520" i="1"/>
  <c r="P8521" i="1"/>
  <c r="P8522" i="1"/>
  <c r="P8523" i="1"/>
  <c r="P8524" i="1"/>
  <c r="P8525" i="1"/>
  <c r="P8526" i="1"/>
  <c r="P8527" i="1"/>
  <c r="P8528" i="1"/>
  <c r="P8529" i="1"/>
  <c r="P8530" i="1"/>
  <c r="P8531" i="1"/>
  <c r="P8532" i="1"/>
  <c r="P8533" i="1"/>
  <c r="P8534" i="1"/>
  <c r="P8535" i="1"/>
  <c r="P8536" i="1"/>
  <c r="P8537" i="1"/>
  <c r="P8538" i="1"/>
  <c r="P8539" i="1"/>
  <c r="P8540" i="1"/>
  <c r="P8541" i="1"/>
  <c r="P8542" i="1"/>
  <c r="P8543" i="1"/>
  <c r="P8544" i="1"/>
  <c r="P8545" i="1"/>
  <c r="P8546" i="1"/>
  <c r="P8547" i="1"/>
  <c r="P8548" i="1"/>
  <c r="P8549" i="1"/>
  <c r="P8550" i="1"/>
  <c r="P8551" i="1"/>
  <c r="P8552" i="1"/>
  <c r="P8553" i="1"/>
  <c r="P8554" i="1"/>
  <c r="P8555" i="1"/>
  <c r="P8556" i="1"/>
  <c r="P8557" i="1"/>
  <c r="P8558" i="1"/>
  <c r="P8559" i="1"/>
  <c r="P8560" i="1"/>
  <c r="P8561" i="1"/>
  <c r="P8562" i="1"/>
  <c r="P8563" i="1"/>
  <c r="P8564" i="1"/>
  <c r="P8565" i="1"/>
  <c r="P8566" i="1"/>
  <c r="P8567" i="1"/>
  <c r="P8568" i="1"/>
  <c r="P8569" i="1"/>
  <c r="P8570" i="1"/>
  <c r="P8571" i="1"/>
  <c r="P8572" i="1"/>
  <c r="P8573" i="1"/>
  <c r="P8574" i="1"/>
  <c r="P8575" i="1"/>
  <c r="P8576" i="1"/>
  <c r="P8577" i="1"/>
  <c r="P8578" i="1"/>
  <c r="P8579" i="1"/>
  <c r="P8580" i="1"/>
  <c r="P8581" i="1"/>
  <c r="P8582" i="1"/>
  <c r="P8583" i="1"/>
  <c r="P8584" i="1"/>
  <c r="P8585" i="1"/>
  <c r="P8586" i="1"/>
  <c r="P8587" i="1"/>
  <c r="P8588" i="1"/>
  <c r="P8589" i="1"/>
  <c r="P8590" i="1"/>
  <c r="P8591" i="1"/>
  <c r="P8592" i="1"/>
  <c r="P8593" i="1"/>
  <c r="P8594" i="1"/>
  <c r="P8595" i="1"/>
  <c r="P8596" i="1"/>
  <c r="P8597" i="1"/>
  <c r="P8598" i="1"/>
  <c r="P8599" i="1"/>
  <c r="P8600" i="1"/>
  <c r="P8601" i="1"/>
  <c r="P8602" i="1"/>
  <c r="P8603" i="1"/>
  <c r="P8604" i="1"/>
  <c r="P8605" i="1"/>
  <c r="P8606" i="1"/>
  <c r="P8607" i="1"/>
  <c r="P8608" i="1"/>
  <c r="P8609" i="1"/>
  <c r="P8610" i="1"/>
  <c r="P8611" i="1"/>
  <c r="P8612" i="1"/>
  <c r="P8613" i="1"/>
  <c r="P8614" i="1"/>
  <c r="P8615" i="1"/>
  <c r="P8616" i="1"/>
  <c r="P8617" i="1"/>
  <c r="P8618" i="1"/>
  <c r="P8619" i="1"/>
  <c r="P8620" i="1"/>
  <c r="P8621" i="1"/>
  <c r="P8622" i="1"/>
  <c r="P8623" i="1"/>
  <c r="P8624" i="1"/>
  <c r="P8625" i="1"/>
  <c r="P8626" i="1"/>
  <c r="P8627" i="1"/>
  <c r="P8628" i="1"/>
  <c r="P8629" i="1"/>
  <c r="P8630" i="1"/>
  <c r="P8631" i="1"/>
  <c r="P8632" i="1"/>
  <c r="P8633" i="1"/>
  <c r="P8634" i="1"/>
  <c r="P8635" i="1"/>
  <c r="P8636" i="1"/>
  <c r="P8637" i="1"/>
  <c r="P8638" i="1"/>
  <c r="P8639" i="1"/>
  <c r="P8640" i="1"/>
  <c r="P8641" i="1"/>
  <c r="P8642" i="1"/>
  <c r="P8643" i="1"/>
  <c r="P8644" i="1"/>
  <c r="P8645" i="1"/>
  <c r="P8646" i="1"/>
  <c r="P8647" i="1"/>
  <c r="P8648" i="1"/>
  <c r="P8649" i="1"/>
  <c r="P8650" i="1"/>
  <c r="P8651" i="1"/>
  <c r="P8652" i="1"/>
  <c r="P8653" i="1"/>
  <c r="P8654" i="1"/>
  <c r="P8655" i="1"/>
  <c r="P8656" i="1"/>
  <c r="P8657" i="1"/>
  <c r="P8658" i="1"/>
  <c r="P8659" i="1"/>
  <c r="P8660" i="1"/>
  <c r="P8661" i="1"/>
  <c r="P8662" i="1"/>
  <c r="P8663" i="1"/>
  <c r="P8664" i="1"/>
  <c r="P8665" i="1"/>
  <c r="P8666" i="1"/>
  <c r="P8667" i="1"/>
  <c r="P8668" i="1"/>
  <c r="P8669" i="1"/>
  <c r="P8670" i="1"/>
  <c r="P8671" i="1"/>
  <c r="P8672" i="1"/>
  <c r="P8673" i="1"/>
  <c r="P8674" i="1"/>
  <c r="P8675" i="1"/>
  <c r="P8676" i="1"/>
  <c r="P8677" i="1"/>
  <c r="P8678" i="1"/>
  <c r="P8679" i="1"/>
  <c r="P8680" i="1"/>
  <c r="P8681" i="1"/>
  <c r="P8682" i="1"/>
  <c r="P8683" i="1"/>
  <c r="P8684" i="1"/>
  <c r="P8685" i="1"/>
  <c r="P8686" i="1"/>
  <c r="P8687" i="1"/>
  <c r="P8688" i="1"/>
  <c r="P8689" i="1"/>
  <c r="P8690" i="1"/>
  <c r="P8691" i="1"/>
  <c r="P8692" i="1"/>
  <c r="P8693" i="1"/>
  <c r="P8694" i="1"/>
  <c r="P8695" i="1"/>
  <c r="P8696" i="1"/>
  <c r="P8697" i="1"/>
  <c r="P8698" i="1"/>
  <c r="P8699" i="1"/>
  <c r="P8700" i="1"/>
  <c r="P8701" i="1"/>
  <c r="P8702" i="1"/>
  <c r="P8703" i="1"/>
  <c r="P8704" i="1"/>
  <c r="P8705" i="1"/>
  <c r="P8706" i="1"/>
  <c r="P8707" i="1"/>
  <c r="P8708" i="1"/>
  <c r="P8709" i="1"/>
  <c r="P8710" i="1"/>
  <c r="P8711" i="1"/>
  <c r="P8712" i="1"/>
  <c r="P8713" i="1"/>
  <c r="P8714" i="1"/>
  <c r="P8715" i="1"/>
  <c r="P8716" i="1"/>
  <c r="P8717" i="1"/>
  <c r="P8718" i="1"/>
  <c r="P8719" i="1"/>
  <c r="P8720" i="1"/>
  <c r="P8721" i="1"/>
  <c r="P8722" i="1"/>
  <c r="P8723" i="1"/>
  <c r="P8724" i="1"/>
  <c r="P8725" i="1"/>
  <c r="P8726" i="1"/>
  <c r="P8727" i="1"/>
  <c r="P8728" i="1"/>
  <c r="P8729" i="1"/>
  <c r="P8730" i="1"/>
  <c r="P8731" i="1"/>
  <c r="P8732" i="1"/>
  <c r="P8733" i="1"/>
  <c r="P8734" i="1"/>
  <c r="P8735" i="1"/>
  <c r="P8736" i="1"/>
  <c r="P8737" i="1"/>
  <c r="P8738" i="1"/>
  <c r="P8739" i="1"/>
  <c r="P8740" i="1"/>
  <c r="P8741" i="1"/>
  <c r="P8742" i="1"/>
  <c r="P8743" i="1"/>
  <c r="P8744" i="1"/>
  <c r="P8745" i="1"/>
  <c r="P8746" i="1"/>
  <c r="P8747" i="1"/>
  <c r="P8748" i="1"/>
  <c r="P8749" i="1"/>
  <c r="P8750" i="1"/>
  <c r="P8751" i="1"/>
  <c r="P8752" i="1"/>
  <c r="P8753" i="1"/>
  <c r="P8754" i="1"/>
  <c r="P8755" i="1"/>
  <c r="P8756" i="1"/>
  <c r="P8757" i="1"/>
  <c r="P8758" i="1"/>
  <c r="P8759" i="1"/>
  <c r="P8760" i="1"/>
  <c r="P8761" i="1"/>
  <c r="P8762" i="1"/>
  <c r="P8763" i="1"/>
  <c r="P8764" i="1"/>
  <c r="P8765" i="1"/>
  <c r="P8766" i="1"/>
  <c r="P8767" i="1"/>
  <c r="P8768" i="1"/>
  <c r="P8769" i="1"/>
  <c r="P8770" i="1"/>
  <c r="P8771" i="1"/>
  <c r="P8772" i="1"/>
  <c r="P8773" i="1"/>
  <c r="P8774" i="1"/>
  <c r="P8775" i="1"/>
  <c r="P8776" i="1"/>
  <c r="P8777" i="1"/>
  <c r="P8778" i="1"/>
  <c r="P8779" i="1"/>
  <c r="P8780" i="1"/>
  <c r="P8781" i="1"/>
  <c r="P8782" i="1"/>
  <c r="P8783" i="1"/>
  <c r="P8784" i="1"/>
  <c r="P8785" i="1"/>
  <c r="P8786" i="1"/>
  <c r="P8787" i="1"/>
  <c r="P8788" i="1"/>
  <c r="P8789" i="1"/>
  <c r="P8790" i="1"/>
  <c r="P8791" i="1"/>
  <c r="P8792" i="1"/>
  <c r="P8793" i="1"/>
  <c r="P8794" i="1"/>
  <c r="P8795" i="1"/>
  <c r="P8796" i="1"/>
  <c r="P8797" i="1"/>
  <c r="P8798" i="1"/>
  <c r="P8799" i="1"/>
  <c r="P8800" i="1"/>
  <c r="P8801" i="1"/>
  <c r="P8802" i="1"/>
  <c r="P8803" i="1"/>
  <c r="P8804" i="1"/>
  <c r="P8805" i="1"/>
  <c r="P8806" i="1"/>
  <c r="P8807" i="1"/>
  <c r="P8808" i="1"/>
  <c r="P8809" i="1"/>
  <c r="P8810" i="1"/>
  <c r="P8811" i="1"/>
  <c r="P8812" i="1"/>
  <c r="P8813" i="1"/>
  <c r="P8814" i="1"/>
  <c r="P8815" i="1"/>
  <c r="P8816" i="1"/>
  <c r="P8817" i="1"/>
  <c r="P8818" i="1"/>
  <c r="P8819" i="1"/>
  <c r="P8820" i="1"/>
  <c r="P8821" i="1"/>
  <c r="P8822" i="1"/>
  <c r="P8823" i="1"/>
  <c r="P8824" i="1"/>
  <c r="P8825" i="1"/>
  <c r="P8826" i="1"/>
  <c r="P8827" i="1"/>
  <c r="P8828" i="1"/>
  <c r="P8829" i="1"/>
  <c r="P8830" i="1"/>
  <c r="P8831" i="1"/>
  <c r="P8832" i="1"/>
  <c r="P8833" i="1"/>
  <c r="P8834" i="1"/>
  <c r="P8835" i="1"/>
  <c r="P8836" i="1"/>
  <c r="P8837" i="1"/>
  <c r="P8838" i="1"/>
  <c r="P8839" i="1"/>
  <c r="P8840" i="1"/>
  <c r="P8841" i="1"/>
  <c r="P8842" i="1"/>
  <c r="P8843" i="1"/>
  <c r="P8844" i="1"/>
  <c r="P8845" i="1"/>
  <c r="P8846" i="1"/>
  <c r="P8847" i="1"/>
  <c r="P8848" i="1"/>
  <c r="P8849" i="1"/>
  <c r="P8850" i="1"/>
  <c r="P8851" i="1"/>
  <c r="P8852" i="1"/>
  <c r="P8853" i="1"/>
  <c r="P8854" i="1"/>
  <c r="P8855" i="1"/>
  <c r="P8856" i="1"/>
  <c r="P8857" i="1"/>
  <c r="P8858" i="1"/>
  <c r="P8859" i="1"/>
  <c r="P8860" i="1"/>
  <c r="P8861" i="1"/>
  <c r="P8862" i="1"/>
  <c r="P8863" i="1"/>
  <c r="P8864" i="1"/>
  <c r="P8865" i="1"/>
  <c r="P8866" i="1"/>
  <c r="P8867" i="1"/>
  <c r="P8868" i="1"/>
  <c r="P8869" i="1"/>
  <c r="P8870" i="1"/>
  <c r="P8871" i="1"/>
  <c r="P8872" i="1"/>
  <c r="P8873" i="1"/>
  <c r="P8874" i="1"/>
  <c r="P8875" i="1"/>
  <c r="P8876" i="1"/>
  <c r="P8877" i="1"/>
  <c r="P8878" i="1"/>
  <c r="P8879" i="1"/>
  <c r="P8880" i="1"/>
  <c r="P8881" i="1"/>
  <c r="P8882" i="1"/>
  <c r="P8883" i="1"/>
  <c r="P8884" i="1"/>
  <c r="P8885" i="1"/>
  <c r="P8886" i="1"/>
  <c r="P8887" i="1"/>
  <c r="P8888" i="1"/>
  <c r="P8889" i="1"/>
  <c r="P8890" i="1"/>
  <c r="P8891" i="1"/>
  <c r="P8892" i="1"/>
  <c r="P8893" i="1"/>
  <c r="P8894" i="1"/>
  <c r="P8895" i="1"/>
  <c r="P8896" i="1"/>
  <c r="P8897" i="1"/>
  <c r="P8898" i="1"/>
  <c r="P8899" i="1"/>
  <c r="P8900" i="1"/>
  <c r="P8901" i="1"/>
  <c r="P8902" i="1"/>
  <c r="P8903" i="1"/>
  <c r="P8904" i="1"/>
  <c r="P8905" i="1"/>
  <c r="P8906" i="1"/>
  <c r="P8907" i="1"/>
  <c r="P8908" i="1"/>
  <c r="P8909" i="1"/>
  <c r="P8910" i="1"/>
  <c r="P8911" i="1"/>
  <c r="P8912" i="1"/>
  <c r="P8913" i="1"/>
  <c r="P8914" i="1"/>
  <c r="P8915" i="1"/>
  <c r="P8916" i="1"/>
  <c r="P8917" i="1"/>
  <c r="P8918" i="1"/>
  <c r="P8919" i="1"/>
  <c r="P8920" i="1"/>
  <c r="P8921" i="1"/>
  <c r="P8922" i="1"/>
  <c r="P8923" i="1"/>
  <c r="P8924" i="1"/>
  <c r="P8925" i="1"/>
  <c r="P8926" i="1"/>
  <c r="P8927" i="1"/>
  <c r="P8928" i="1"/>
  <c r="P8929" i="1"/>
  <c r="P8930" i="1"/>
  <c r="P8931" i="1"/>
  <c r="P8932" i="1"/>
  <c r="P8933" i="1"/>
  <c r="P8934" i="1"/>
  <c r="P8935" i="1"/>
  <c r="P8936" i="1"/>
  <c r="P8937" i="1"/>
  <c r="P8938" i="1"/>
  <c r="P8939" i="1"/>
  <c r="P8940" i="1"/>
  <c r="P8941" i="1"/>
  <c r="P8942" i="1"/>
  <c r="P8943" i="1"/>
  <c r="P8944" i="1"/>
  <c r="P8945" i="1"/>
  <c r="P8946" i="1"/>
  <c r="P8947" i="1"/>
  <c r="P8948" i="1"/>
  <c r="P8949" i="1"/>
  <c r="P8950" i="1"/>
  <c r="P8951" i="1"/>
  <c r="P8952" i="1"/>
  <c r="P8953" i="1"/>
  <c r="P8954" i="1"/>
  <c r="P8955" i="1"/>
  <c r="P8956" i="1"/>
  <c r="P8957" i="1"/>
  <c r="P8958" i="1"/>
  <c r="P8959" i="1"/>
  <c r="P8960" i="1"/>
  <c r="P8961" i="1"/>
  <c r="P8962" i="1"/>
  <c r="P8963" i="1"/>
  <c r="P8964" i="1"/>
  <c r="P8965" i="1"/>
  <c r="P8966" i="1"/>
  <c r="P8967" i="1"/>
  <c r="P8968" i="1"/>
  <c r="P8969" i="1"/>
  <c r="P8970" i="1"/>
  <c r="P8971" i="1"/>
  <c r="P8972" i="1"/>
  <c r="P8973" i="1"/>
  <c r="P8974" i="1"/>
  <c r="P8975" i="1"/>
  <c r="P8976" i="1"/>
  <c r="P8977" i="1"/>
  <c r="P8978" i="1"/>
  <c r="P8979" i="1"/>
  <c r="P8980" i="1"/>
  <c r="P8981" i="1"/>
  <c r="P8982" i="1"/>
  <c r="P8983" i="1"/>
  <c r="P8984" i="1"/>
  <c r="P8985" i="1"/>
  <c r="P8986" i="1"/>
  <c r="P8987" i="1"/>
  <c r="P8988" i="1"/>
  <c r="P8989" i="1"/>
  <c r="P8990" i="1"/>
  <c r="P8991" i="1"/>
  <c r="P8992" i="1"/>
  <c r="P8993" i="1"/>
  <c r="P8994" i="1"/>
  <c r="P8995" i="1"/>
  <c r="P8996" i="1"/>
  <c r="P8997" i="1"/>
  <c r="P8998" i="1"/>
  <c r="P8999" i="1"/>
  <c r="P9000" i="1"/>
  <c r="P9001" i="1"/>
  <c r="P9002" i="1"/>
  <c r="P9003" i="1"/>
  <c r="P9004" i="1"/>
  <c r="P9005" i="1"/>
  <c r="P9006" i="1"/>
  <c r="P9007" i="1"/>
  <c r="P9008" i="1"/>
  <c r="P9009" i="1"/>
  <c r="P9010" i="1"/>
  <c r="P9011" i="1"/>
  <c r="P9012" i="1"/>
  <c r="P9013" i="1"/>
  <c r="P9014" i="1"/>
  <c r="P9015" i="1"/>
  <c r="P9016" i="1"/>
  <c r="P9017" i="1"/>
  <c r="P9018" i="1"/>
  <c r="P9019" i="1"/>
  <c r="P9020" i="1"/>
  <c r="P9021" i="1"/>
  <c r="P9022" i="1"/>
  <c r="P9023" i="1"/>
  <c r="P9024" i="1"/>
  <c r="P9025" i="1"/>
  <c r="P9026" i="1"/>
  <c r="P9027" i="1"/>
  <c r="P9028" i="1"/>
  <c r="P9029" i="1"/>
  <c r="P9030" i="1"/>
  <c r="P9031" i="1"/>
  <c r="P9032" i="1"/>
  <c r="P9033" i="1"/>
  <c r="P9034" i="1"/>
  <c r="P9035" i="1"/>
  <c r="P9036" i="1"/>
  <c r="P9037" i="1"/>
  <c r="P9038" i="1"/>
  <c r="P9039" i="1"/>
  <c r="P9040" i="1"/>
  <c r="P9041" i="1"/>
  <c r="P9042" i="1"/>
  <c r="P9043" i="1"/>
  <c r="P9044" i="1"/>
  <c r="P9045" i="1"/>
  <c r="P9046" i="1"/>
  <c r="P9047" i="1"/>
  <c r="P9048" i="1"/>
  <c r="P9049" i="1"/>
  <c r="P9050" i="1"/>
  <c r="P9051" i="1"/>
  <c r="P9052" i="1"/>
  <c r="P9053" i="1"/>
  <c r="P9054" i="1"/>
  <c r="P9055" i="1"/>
  <c r="P9056" i="1"/>
  <c r="P9057" i="1"/>
  <c r="P9058" i="1"/>
  <c r="P9059" i="1"/>
  <c r="P9060" i="1"/>
  <c r="P9061" i="1"/>
  <c r="P9062" i="1"/>
  <c r="P9063" i="1"/>
  <c r="P9064" i="1"/>
  <c r="P9065" i="1"/>
  <c r="P9066" i="1"/>
  <c r="P9067" i="1"/>
  <c r="P9068" i="1"/>
  <c r="P9069" i="1"/>
  <c r="P9070" i="1"/>
  <c r="P9071" i="1"/>
  <c r="P9072" i="1"/>
  <c r="P9073" i="1"/>
  <c r="P9074" i="1"/>
  <c r="P9075" i="1"/>
  <c r="P9076" i="1"/>
  <c r="P9077" i="1"/>
  <c r="P9078" i="1"/>
  <c r="P9079" i="1"/>
  <c r="P9080" i="1"/>
  <c r="P9081" i="1"/>
  <c r="P9082" i="1"/>
  <c r="P9083" i="1"/>
  <c r="P9084" i="1"/>
  <c r="P9085" i="1"/>
  <c r="P9086" i="1"/>
  <c r="P9087" i="1"/>
  <c r="P9088" i="1"/>
  <c r="P9089" i="1"/>
  <c r="P9090" i="1"/>
  <c r="P9091" i="1"/>
  <c r="P9092" i="1"/>
  <c r="P9093" i="1"/>
  <c r="P9094" i="1"/>
  <c r="P9095" i="1"/>
  <c r="P9096" i="1"/>
  <c r="P9097" i="1"/>
  <c r="P9098" i="1"/>
  <c r="P9099" i="1"/>
  <c r="P9100" i="1"/>
  <c r="P9101" i="1"/>
  <c r="P9102" i="1"/>
  <c r="P9103" i="1"/>
  <c r="P9104" i="1"/>
  <c r="P9105" i="1"/>
  <c r="P9106" i="1"/>
  <c r="P9107" i="1"/>
  <c r="P9108" i="1"/>
  <c r="P9109" i="1"/>
  <c r="P9110" i="1"/>
  <c r="P9111" i="1"/>
  <c r="P9112" i="1"/>
  <c r="P9113" i="1"/>
  <c r="P9114" i="1"/>
  <c r="P9115" i="1"/>
  <c r="P9116" i="1"/>
  <c r="P9117" i="1"/>
  <c r="P9118" i="1"/>
  <c r="P9119" i="1"/>
  <c r="P9120" i="1"/>
  <c r="P9121" i="1"/>
  <c r="P9122" i="1"/>
  <c r="P9123" i="1"/>
  <c r="P9124" i="1"/>
  <c r="P9125" i="1"/>
  <c r="P9126" i="1"/>
  <c r="P9127" i="1"/>
  <c r="P9128" i="1"/>
  <c r="P9129" i="1"/>
  <c r="P9130" i="1"/>
  <c r="P9131" i="1"/>
  <c r="P9132" i="1"/>
  <c r="P9133" i="1"/>
  <c r="P9134" i="1"/>
  <c r="P9135" i="1"/>
  <c r="P9136" i="1"/>
  <c r="P9137" i="1"/>
  <c r="P9138" i="1"/>
  <c r="P9139" i="1"/>
  <c r="P9140" i="1"/>
  <c r="P9141" i="1"/>
  <c r="P9142" i="1"/>
  <c r="P9143" i="1"/>
  <c r="P9144" i="1"/>
  <c r="P9145" i="1"/>
  <c r="P9146" i="1"/>
  <c r="P9147" i="1"/>
  <c r="P9148" i="1"/>
  <c r="P9149" i="1"/>
  <c r="P9150" i="1"/>
  <c r="P9151" i="1"/>
  <c r="P9152" i="1"/>
  <c r="P9153" i="1"/>
  <c r="P9154" i="1"/>
  <c r="P9155" i="1"/>
  <c r="P9156" i="1"/>
  <c r="P9157" i="1"/>
  <c r="P9158" i="1"/>
  <c r="P9159" i="1"/>
  <c r="P9160" i="1"/>
  <c r="P9161" i="1"/>
  <c r="P9162" i="1"/>
  <c r="P9163" i="1"/>
  <c r="P9164" i="1"/>
  <c r="P9165" i="1"/>
  <c r="P9166" i="1"/>
  <c r="P9167" i="1"/>
  <c r="P9168" i="1"/>
  <c r="P9169" i="1"/>
  <c r="P9170" i="1"/>
  <c r="P9171" i="1"/>
  <c r="P9172" i="1"/>
  <c r="P9173" i="1"/>
  <c r="P9174" i="1"/>
  <c r="P9175" i="1"/>
  <c r="P9176" i="1"/>
  <c r="P9177" i="1"/>
  <c r="P9178" i="1"/>
  <c r="P9179" i="1"/>
  <c r="P9180" i="1"/>
  <c r="P9181" i="1"/>
  <c r="P9182" i="1"/>
  <c r="P9183" i="1"/>
  <c r="P9184" i="1"/>
  <c r="P9185" i="1"/>
  <c r="P9186" i="1"/>
  <c r="P9187" i="1"/>
  <c r="P9188" i="1"/>
  <c r="P9189" i="1"/>
  <c r="P9190" i="1"/>
  <c r="P9191" i="1"/>
  <c r="P9192" i="1"/>
  <c r="P9193" i="1"/>
  <c r="P9194" i="1"/>
  <c r="P9195" i="1"/>
  <c r="P9196" i="1"/>
  <c r="P9197" i="1"/>
  <c r="P9198" i="1"/>
  <c r="P9199" i="1"/>
  <c r="P9200" i="1"/>
  <c r="P9201" i="1"/>
  <c r="P9202" i="1"/>
  <c r="P9203" i="1"/>
  <c r="P9204" i="1"/>
  <c r="P9205" i="1"/>
  <c r="P9206" i="1"/>
  <c r="P9207" i="1"/>
  <c r="P9208" i="1"/>
  <c r="P9209" i="1"/>
  <c r="P9210" i="1"/>
  <c r="P9211" i="1"/>
  <c r="P9212" i="1"/>
  <c r="P9213" i="1"/>
  <c r="P9214" i="1"/>
  <c r="P9215" i="1"/>
  <c r="P9216" i="1"/>
  <c r="P9217" i="1"/>
  <c r="P9218" i="1"/>
  <c r="P9219" i="1"/>
  <c r="P9220" i="1"/>
  <c r="P9221" i="1"/>
  <c r="P9222" i="1"/>
  <c r="P9223" i="1"/>
  <c r="P9224" i="1"/>
  <c r="P9225" i="1"/>
  <c r="P9226" i="1"/>
  <c r="P9227" i="1"/>
  <c r="P9228" i="1"/>
  <c r="P9229" i="1"/>
  <c r="P9230" i="1"/>
  <c r="P9231" i="1"/>
  <c r="P9232" i="1"/>
  <c r="P9233" i="1"/>
  <c r="P9234" i="1"/>
  <c r="P9235" i="1"/>
  <c r="P9236" i="1"/>
  <c r="P9237" i="1"/>
  <c r="P9238" i="1"/>
  <c r="P9239" i="1"/>
  <c r="P9240" i="1"/>
  <c r="P9241" i="1"/>
  <c r="P9242" i="1"/>
  <c r="P9243" i="1"/>
  <c r="P9244" i="1"/>
  <c r="P9245" i="1"/>
  <c r="P9246" i="1"/>
  <c r="P9247" i="1"/>
  <c r="P9248" i="1"/>
  <c r="P9249" i="1"/>
  <c r="P9250" i="1"/>
  <c r="P9251" i="1"/>
  <c r="P9252" i="1"/>
  <c r="P9253" i="1"/>
  <c r="P9254" i="1"/>
  <c r="P9255" i="1"/>
  <c r="P9256" i="1"/>
  <c r="P9257" i="1"/>
  <c r="P9258" i="1"/>
  <c r="P9259" i="1"/>
  <c r="P9260" i="1"/>
  <c r="P9261" i="1"/>
  <c r="P9262" i="1"/>
  <c r="P9263" i="1"/>
  <c r="P9264" i="1"/>
  <c r="P9265" i="1"/>
  <c r="P9266" i="1"/>
  <c r="P9267" i="1"/>
  <c r="P9268" i="1"/>
  <c r="P9269" i="1"/>
  <c r="P9270" i="1"/>
  <c r="P9271" i="1"/>
  <c r="P9272" i="1"/>
  <c r="P9273" i="1"/>
  <c r="P9274" i="1"/>
  <c r="P9275" i="1"/>
  <c r="P9276" i="1"/>
  <c r="P9277" i="1"/>
  <c r="P9278" i="1"/>
  <c r="P9279" i="1"/>
  <c r="P9280" i="1"/>
  <c r="P9281" i="1"/>
  <c r="P9282" i="1"/>
  <c r="P9283" i="1"/>
  <c r="P9284" i="1"/>
  <c r="P9285" i="1"/>
  <c r="P9286" i="1"/>
  <c r="P9287" i="1"/>
  <c r="P9288" i="1"/>
  <c r="P9289" i="1"/>
  <c r="P9290" i="1"/>
  <c r="P9291" i="1"/>
  <c r="P9292" i="1"/>
  <c r="P9293" i="1"/>
  <c r="P9294" i="1"/>
  <c r="P9295" i="1"/>
  <c r="P9296" i="1"/>
  <c r="P9297" i="1"/>
  <c r="P9298" i="1"/>
  <c r="P9299" i="1"/>
  <c r="P9300" i="1"/>
  <c r="P9301" i="1"/>
  <c r="P9302" i="1"/>
  <c r="P9303" i="1"/>
  <c r="P9304" i="1"/>
  <c r="P9305" i="1"/>
  <c r="P9306" i="1"/>
  <c r="P9307" i="1"/>
  <c r="P9308" i="1"/>
  <c r="P9309" i="1"/>
  <c r="P9310" i="1"/>
  <c r="P9311" i="1"/>
  <c r="P9312" i="1"/>
  <c r="P9313" i="1"/>
  <c r="P9314" i="1"/>
  <c r="P9315" i="1"/>
  <c r="P9316" i="1"/>
  <c r="P9317" i="1"/>
  <c r="P9318" i="1"/>
  <c r="P9319" i="1"/>
  <c r="P9320" i="1"/>
  <c r="P9321" i="1"/>
  <c r="P9322" i="1"/>
  <c r="P9323" i="1"/>
  <c r="P9324" i="1"/>
  <c r="P9325" i="1"/>
  <c r="P9326" i="1"/>
  <c r="P9327" i="1"/>
  <c r="P9328" i="1"/>
  <c r="P9329" i="1"/>
  <c r="P9330" i="1"/>
  <c r="P9331" i="1"/>
  <c r="P9332" i="1"/>
  <c r="P9333" i="1"/>
  <c r="P9334" i="1"/>
  <c r="P9335" i="1"/>
  <c r="P9336" i="1"/>
  <c r="P9337" i="1"/>
  <c r="P9338" i="1"/>
  <c r="P9339" i="1"/>
  <c r="P9340" i="1"/>
  <c r="P9341" i="1"/>
  <c r="P9342" i="1"/>
  <c r="P9343" i="1"/>
  <c r="P9344" i="1"/>
  <c r="P9345" i="1"/>
  <c r="P9346" i="1"/>
  <c r="P9347" i="1"/>
  <c r="P9348" i="1"/>
  <c r="P9349" i="1"/>
  <c r="P9350" i="1"/>
  <c r="P9351" i="1"/>
  <c r="P9352" i="1"/>
  <c r="P9353" i="1"/>
  <c r="P9354" i="1"/>
  <c r="P9355" i="1"/>
  <c r="P9356" i="1"/>
  <c r="P9357" i="1"/>
  <c r="P9358" i="1"/>
  <c r="P9359" i="1"/>
  <c r="P9360" i="1"/>
  <c r="P9361" i="1"/>
  <c r="P9362" i="1"/>
  <c r="P9363" i="1"/>
  <c r="P9364" i="1"/>
  <c r="P9365" i="1"/>
  <c r="P9366" i="1"/>
  <c r="P9367" i="1"/>
  <c r="P9368" i="1"/>
  <c r="P9369" i="1"/>
  <c r="P9370" i="1"/>
  <c r="P9371" i="1"/>
  <c r="P9372" i="1"/>
  <c r="P9373" i="1"/>
  <c r="P9374" i="1"/>
  <c r="P9375" i="1"/>
  <c r="P9376" i="1"/>
  <c r="P9377" i="1"/>
  <c r="P9378" i="1"/>
  <c r="P9379" i="1"/>
  <c r="P9380" i="1"/>
  <c r="P9381" i="1"/>
  <c r="P9382" i="1"/>
  <c r="P9383" i="1"/>
  <c r="P9384" i="1"/>
  <c r="P9385" i="1"/>
  <c r="P9386" i="1"/>
  <c r="P9387" i="1"/>
  <c r="P9388" i="1"/>
  <c r="P9389" i="1"/>
  <c r="P9390" i="1"/>
  <c r="P9391" i="1"/>
  <c r="P9392" i="1"/>
  <c r="P9393" i="1"/>
  <c r="P9394" i="1"/>
  <c r="P9395" i="1"/>
  <c r="P9396" i="1"/>
  <c r="P9397" i="1"/>
  <c r="P9398" i="1"/>
  <c r="P9399" i="1"/>
  <c r="P9400" i="1"/>
  <c r="P9401" i="1"/>
  <c r="P9402" i="1"/>
  <c r="P9403" i="1"/>
  <c r="P9404" i="1"/>
  <c r="P9405" i="1"/>
  <c r="P9406" i="1"/>
  <c r="P9407" i="1"/>
  <c r="P9408" i="1"/>
  <c r="P9409" i="1"/>
  <c r="P9410" i="1"/>
  <c r="P9411" i="1"/>
  <c r="P9412" i="1"/>
  <c r="P9413" i="1"/>
  <c r="P9414" i="1"/>
  <c r="P9415" i="1"/>
  <c r="P9416" i="1"/>
  <c r="P9417" i="1"/>
  <c r="P9418" i="1"/>
  <c r="P9419" i="1"/>
  <c r="P9420" i="1"/>
  <c r="P9421" i="1"/>
  <c r="P9422" i="1"/>
  <c r="P9423" i="1"/>
  <c r="P9424" i="1"/>
  <c r="P9425" i="1"/>
  <c r="P9426" i="1"/>
  <c r="P9427" i="1"/>
  <c r="P9428" i="1"/>
  <c r="P9429" i="1"/>
  <c r="P9430" i="1"/>
  <c r="P9431" i="1"/>
  <c r="P9432" i="1"/>
  <c r="P9433" i="1"/>
  <c r="P9434" i="1"/>
  <c r="P9435" i="1"/>
  <c r="P9436" i="1"/>
  <c r="P9437" i="1"/>
  <c r="P9438" i="1"/>
  <c r="P9439" i="1"/>
  <c r="P9440" i="1"/>
  <c r="P9441" i="1"/>
  <c r="P9442" i="1"/>
  <c r="P9443" i="1"/>
  <c r="P9444" i="1"/>
  <c r="P9445" i="1"/>
  <c r="P9446" i="1"/>
  <c r="P9447" i="1"/>
  <c r="P9448" i="1"/>
  <c r="P9449" i="1"/>
  <c r="P9450" i="1"/>
  <c r="P9451" i="1"/>
  <c r="P9452" i="1"/>
  <c r="P9453" i="1"/>
  <c r="P9454" i="1"/>
  <c r="P9455" i="1"/>
  <c r="P9456" i="1"/>
  <c r="P9457" i="1"/>
  <c r="P9458" i="1"/>
  <c r="P9459" i="1"/>
  <c r="P9460" i="1"/>
  <c r="P9461" i="1"/>
  <c r="P9462" i="1"/>
  <c r="P9463" i="1"/>
  <c r="P9464" i="1"/>
  <c r="P9465" i="1"/>
  <c r="P9466" i="1"/>
  <c r="P9467" i="1"/>
  <c r="P9468" i="1"/>
  <c r="P9469" i="1"/>
  <c r="P9470" i="1"/>
  <c r="P9471" i="1"/>
  <c r="P9472" i="1"/>
  <c r="P9473" i="1"/>
  <c r="P9474" i="1"/>
  <c r="P9475" i="1"/>
  <c r="P9476" i="1"/>
  <c r="P9477" i="1"/>
  <c r="P9478" i="1"/>
  <c r="P9479" i="1"/>
  <c r="P9480" i="1"/>
  <c r="P9481" i="1"/>
  <c r="P9482" i="1"/>
  <c r="P9483" i="1"/>
  <c r="P9484" i="1"/>
  <c r="P9485" i="1"/>
  <c r="P9486" i="1"/>
  <c r="P9487" i="1"/>
  <c r="P9488" i="1"/>
  <c r="P9489" i="1"/>
  <c r="P9490" i="1"/>
  <c r="P9491" i="1"/>
  <c r="P9492" i="1"/>
  <c r="P9493" i="1"/>
  <c r="P9494" i="1"/>
  <c r="P9495" i="1"/>
  <c r="P9496" i="1"/>
  <c r="P9497" i="1"/>
  <c r="P9498" i="1"/>
  <c r="P9499" i="1"/>
  <c r="P9500" i="1"/>
  <c r="P9501" i="1"/>
  <c r="P9502" i="1"/>
  <c r="P9503" i="1"/>
  <c r="P9504" i="1"/>
  <c r="P9505" i="1"/>
  <c r="P9506" i="1"/>
  <c r="P9507" i="1"/>
  <c r="P9508" i="1"/>
  <c r="P9509" i="1"/>
  <c r="P9510" i="1"/>
  <c r="P9511" i="1"/>
  <c r="P9512" i="1"/>
  <c r="P9513" i="1"/>
  <c r="P9514" i="1"/>
  <c r="P9515" i="1"/>
  <c r="P9516" i="1"/>
  <c r="P9517" i="1"/>
  <c r="P9518" i="1"/>
  <c r="P9519" i="1"/>
  <c r="P9520" i="1"/>
  <c r="P9521" i="1"/>
  <c r="P9522" i="1"/>
  <c r="P9523" i="1"/>
  <c r="P9524" i="1"/>
  <c r="P9525" i="1"/>
  <c r="P9526" i="1"/>
  <c r="P9527" i="1"/>
  <c r="P9528" i="1"/>
  <c r="P9529" i="1"/>
  <c r="P9530" i="1"/>
  <c r="P9531" i="1"/>
  <c r="P9532" i="1"/>
  <c r="P9533" i="1"/>
  <c r="P9534" i="1"/>
  <c r="P9535" i="1"/>
  <c r="P9536" i="1"/>
  <c r="P9537" i="1"/>
  <c r="P9538" i="1"/>
  <c r="P9539" i="1"/>
  <c r="P9540" i="1"/>
  <c r="P9541" i="1"/>
  <c r="P9542" i="1"/>
  <c r="P9543" i="1"/>
  <c r="P9544" i="1"/>
  <c r="P9545" i="1"/>
  <c r="P9546" i="1"/>
  <c r="P9547" i="1"/>
  <c r="P9548" i="1"/>
  <c r="P9549" i="1"/>
  <c r="P9550" i="1"/>
  <c r="P9551" i="1"/>
  <c r="P9552" i="1"/>
  <c r="P9553" i="1"/>
  <c r="P9554" i="1"/>
  <c r="P9555" i="1"/>
  <c r="P9556" i="1"/>
  <c r="P9557" i="1"/>
  <c r="P9558" i="1"/>
  <c r="P9559" i="1"/>
  <c r="P9560" i="1"/>
  <c r="P9561" i="1"/>
  <c r="P9562" i="1"/>
  <c r="P9563" i="1"/>
  <c r="P9564" i="1"/>
  <c r="P9565" i="1"/>
  <c r="P9566" i="1"/>
  <c r="P9567" i="1"/>
  <c r="P9568" i="1"/>
  <c r="P9569" i="1"/>
  <c r="P9570" i="1"/>
  <c r="P9571" i="1"/>
  <c r="P9572" i="1"/>
  <c r="P9573" i="1"/>
  <c r="P9574" i="1"/>
  <c r="P9575" i="1"/>
  <c r="P9576" i="1"/>
  <c r="P9577" i="1"/>
  <c r="P9578" i="1"/>
  <c r="P9579" i="1"/>
  <c r="P9580" i="1"/>
  <c r="P9581" i="1"/>
  <c r="P9582" i="1"/>
  <c r="P9583" i="1"/>
  <c r="P9584" i="1"/>
  <c r="P9585" i="1"/>
  <c r="P9586" i="1"/>
  <c r="P9587" i="1"/>
  <c r="P9588" i="1"/>
  <c r="P9589" i="1"/>
  <c r="P9590" i="1"/>
  <c r="P9591" i="1"/>
  <c r="P9592" i="1"/>
  <c r="P9593" i="1"/>
  <c r="P9594" i="1"/>
  <c r="P9595" i="1"/>
  <c r="P9596" i="1"/>
  <c r="P9597" i="1"/>
  <c r="P9598" i="1"/>
  <c r="P9599" i="1"/>
  <c r="P9600" i="1"/>
  <c r="P9601" i="1"/>
  <c r="P9602" i="1"/>
  <c r="P9603" i="1"/>
  <c r="P9604" i="1"/>
  <c r="P9605" i="1"/>
  <c r="P9606" i="1"/>
  <c r="P9607" i="1"/>
  <c r="P9608" i="1"/>
  <c r="P9609" i="1"/>
  <c r="P9610" i="1"/>
  <c r="P9611" i="1"/>
  <c r="P9612" i="1"/>
  <c r="P9613" i="1"/>
  <c r="P9614" i="1"/>
  <c r="P9615" i="1"/>
  <c r="P9616" i="1"/>
  <c r="P9617" i="1"/>
  <c r="P9618" i="1"/>
  <c r="P9619" i="1"/>
  <c r="P9620" i="1"/>
  <c r="P9621" i="1"/>
  <c r="P9622" i="1"/>
  <c r="P9623" i="1"/>
  <c r="P9624" i="1"/>
  <c r="P9625" i="1"/>
  <c r="P9626" i="1"/>
  <c r="P9627" i="1"/>
  <c r="P9628" i="1"/>
  <c r="P9629" i="1"/>
  <c r="P9630" i="1"/>
  <c r="P9631" i="1"/>
  <c r="P9632" i="1"/>
  <c r="P9633" i="1"/>
  <c r="P9634" i="1"/>
  <c r="P9635" i="1"/>
  <c r="P9636" i="1"/>
  <c r="P9637" i="1"/>
  <c r="P9638" i="1"/>
  <c r="P9639" i="1"/>
  <c r="P9640" i="1"/>
  <c r="P9641" i="1"/>
  <c r="P9642" i="1"/>
  <c r="P9643" i="1"/>
  <c r="P9644" i="1"/>
  <c r="P9645" i="1"/>
  <c r="P9646" i="1"/>
  <c r="P9647" i="1"/>
  <c r="P9648" i="1"/>
  <c r="P9649" i="1"/>
  <c r="P9650" i="1"/>
  <c r="P9651" i="1"/>
  <c r="P9652" i="1"/>
  <c r="P9653" i="1"/>
  <c r="P9654" i="1"/>
  <c r="P9655" i="1"/>
  <c r="P9656" i="1"/>
  <c r="P9657" i="1"/>
  <c r="P9658" i="1"/>
  <c r="P9659" i="1"/>
  <c r="P9660" i="1"/>
  <c r="P9661" i="1"/>
  <c r="P9662" i="1"/>
  <c r="P9663" i="1"/>
  <c r="P9664" i="1"/>
  <c r="P9665" i="1"/>
  <c r="P9666" i="1"/>
  <c r="P9667" i="1"/>
  <c r="P9668" i="1"/>
  <c r="P9669" i="1"/>
  <c r="P9670" i="1"/>
  <c r="P9671" i="1"/>
  <c r="P9672" i="1"/>
  <c r="P9673" i="1"/>
  <c r="P9674" i="1"/>
  <c r="P9675" i="1"/>
  <c r="P9676" i="1"/>
  <c r="P9677" i="1"/>
  <c r="P9678" i="1"/>
  <c r="P9679" i="1"/>
  <c r="P9680" i="1"/>
  <c r="P9681" i="1"/>
  <c r="P9682" i="1"/>
  <c r="P9683" i="1"/>
  <c r="P9684" i="1"/>
  <c r="P9685" i="1"/>
  <c r="P9686" i="1"/>
  <c r="P9687" i="1"/>
  <c r="P9688" i="1"/>
  <c r="P9689" i="1"/>
  <c r="P9690" i="1"/>
  <c r="P9691" i="1"/>
  <c r="P9692" i="1"/>
  <c r="P9693" i="1"/>
  <c r="P9694" i="1"/>
  <c r="P9695" i="1"/>
  <c r="P9696" i="1"/>
  <c r="P9697" i="1"/>
  <c r="P9698" i="1"/>
  <c r="P9699" i="1"/>
  <c r="P9700" i="1"/>
  <c r="P9701" i="1"/>
  <c r="P9702" i="1"/>
  <c r="P9703" i="1"/>
  <c r="P9704" i="1"/>
  <c r="P9705" i="1"/>
  <c r="P9706" i="1"/>
  <c r="P9707" i="1"/>
  <c r="P9708" i="1"/>
  <c r="P9709" i="1"/>
  <c r="P9710" i="1"/>
  <c r="P9711" i="1"/>
  <c r="P9712" i="1"/>
  <c r="P9713" i="1"/>
  <c r="P9714" i="1"/>
  <c r="P9715" i="1"/>
  <c r="P9716" i="1"/>
  <c r="P9717" i="1"/>
  <c r="P9718" i="1"/>
  <c r="P9719" i="1"/>
  <c r="P9720" i="1"/>
  <c r="P9721" i="1"/>
  <c r="P9722" i="1"/>
  <c r="P9723" i="1"/>
  <c r="P9724" i="1"/>
  <c r="P9725" i="1"/>
  <c r="P9726" i="1"/>
  <c r="P9727" i="1"/>
  <c r="P9728" i="1"/>
  <c r="P9729" i="1"/>
  <c r="P9730" i="1"/>
  <c r="P9731" i="1"/>
  <c r="P9732" i="1"/>
  <c r="P9733" i="1"/>
  <c r="P9734" i="1"/>
  <c r="P9735" i="1"/>
  <c r="P9736" i="1"/>
  <c r="P9737" i="1"/>
  <c r="P9738" i="1"/>
  <c r="P9739" i="1"/>
  <c r="P9740" i="1"/>
  <c r="P9741" i="1"/>
  <c r="P9742" i="1"/>
  <c r="P9743" i="1"/>
  <c r="P9744" i="1"/>
  <c r="P9745" i="1"/>
  <c r="P9746" i="1"/>
  <c r="P9747" i="1"/>
  <c r="P9748" i="1"/>
  <c r="P9749" i="1"/>
  <c r="P9750" i="1"/>
  <c r="P9751" i="1"/>
  <c r="P9752" i="1"/>
  <c r="P9753" i="1"/>
  <c r="P9754" i="1"/>
  <c r="P9755" i="1"/>
  <c r="P9756" i="1"/>
  <c r="P9757" i="1"/>
  <c r="P9758" i="1"/>
  <c r="P9759" i="1"/>
  <c r="P9760" i="1"/>
  <c r="P9761" i="1"/>
  <c r="P9762" i="1"/>
  <c r="P9763" i="1"/>
  <c r="P9764" i="1"/>
  <c r="P9765" i="1"/>
  <c r="P9766" i="1"/>
  <c r="P9767" i="1"/>
  <c r="P9768" i="1"/>
  <c r="P9769" i="1"/>
  <c r="P9770" i="1"/>
  <c r="P9771" i="1"/>
  <c r="P9772" i="1"/>
  <c r="P9773" i="1"/>
  <c r="P9774" i="1"/>
  <c r="P9775" i="1"/>
  <c r="P9776" i="1"/>
  <c r="P9777" i="1"/>
  <c r="P9778" i="1"/>
  <c r="P9779" i="1"/>
  <c r="P9780" i="1"/>
  <c r="P9781" i="1"/>
  <c r="P9782" i="1"/>
  <c r="P9783" i="1"/>
  <c r="P9784" i="1"/>
  <c r="P9785" i="1"/>
  <c r="P9786" i="1"/>
  <c r="P9787" i="1"/>
  <c r="P9788" i="1"/>
  <c r="P9789" i="1"/>
  <c r="P9790" i="1"/>
  <c r="P9791" i="1"/>
  <c r="P9792" i="1"/>
  <c r="P9793" i="1"/>
  <c r="P9794" i="1"/>
  <c r="P9795" i="1"/>
  <c r="P9796" i="1"/>
  <c r="P9797" i="1"/>
  <c r="P9798" i="1"/>
  <c r="P9799" i="1"/>
  <c r="P9800" i="1"/>
  <c r="P9801" i="1"/>
  <c r="P9802" i="1"/>
  <c r="P9803" i="1"/>
  <c r="P9804" i="1"/>
  <c r="P9805" i="1"/>
  <c r="P9806" i="1"/>
  <c r="P9807" i="1"/>
  <c r="P9808" i="1"/>
  <c r="P9809" i="1"/>
  <c r="P9810" i="1"/>
  <c r="P9811" i="1"/>
  <c r="P9812" i="1"/>
  <c r="P9813" i="1"/>
  <c r="P9814" i="1"/>
  <c r="P9815" i="1"/>
  <c r="P9816" i="1"/>
  <c r="P9817" i="1"/>
  <c r="P9818" i="1"/>
  <c r="P9819" i="1"/>
  <c r="P9820" i="1"/>
  <c r="P9821" i="1"/>
  <c r="P9822" i="1"/>
  <c r="P9823" i="1"/>
  <c r="P9824" i="1"/>
  <c r="P9825" i="1"/>
  <c r="P9826" i="1"/>
  <c r="P9827" i="1"/>
  <c r="P9828" i="1"/>
  <c r="P9829" i="1"/>
  <c r="P9830" i="1"/>
  <c r="P9831" i="1"/>
  <c r="P9832" i="1"/>
  <c r="P9833" i="1"/>
  <c r="P9834" i="1"/>
  <c r="P9835" i="1"/>
  <c r="P9836" i="1"/>
  <c r="P9837" i="1"/>
  <c r="P9838" i="1"/>
  <c r="P9839" i="1"/>
  <c r="P9840" i="1"/>
  <c r="P9841" i="1"/>
  <c r="P9842" i="1"/>
  <c r="P9843" i="1"/>
  <c r="P9844" i="1"/>
  <c r="P9845" i="1"/>
  <c r="P9846" i="1"/>
  <c r="P9847" i="1"/>
  <c r="P9848" i="1"/>
  <c r="P9849" i="1"/>
  <c r="P9850" i="1"/>
  <c r="P9851" i="1"/>
  <c r="P9852" i="1"/>
  <c r="P9853" i="1"/>
  <c r="P9854" i="1"/>
  <c r="P9855" i="1"/>
  <c r="P9856" i="1"/>
  <c r="P9857" i="1"/>
  <c r="P9858" i="1"/>
  <c r="P9859" i="1"/>
  <c r="P9860" i="1"/>
  <c r="P9861" i="1"/>
  <c r="P9862" i="1"/>
  <c r="P9863" i="1"/>
  <c r="P9864" i="1"/>
  <c r="P9865" i="1"/>
  <c r="P9866" i="1"/>
  <c r="P9867" i="1"/>
  <c r="P9868" i="1"/>
  <c r="P9869" i="1"/>
  <c r="P9870" i="1"/>
  <c r="P9871" i="1"/>
  <c r="P9872" i="1"/>
  <c r="P9873" i="1"/>
  <c r="P9874" i="1"/>
  <c r="P9875" i="1"/>
  <c r="P9876" i="1"/>
  <c r="P9877" i="1"/>
  <c r="P9878" i="1"/>
  <c r="P9879" i="1"/>
  <c r="P9880" i="1"/>
  <c r="P9881" i="1"/>
  <c r="P9882" i="1"/>
  <c r="P9883" i="1"/>
  <c r="P9884" i="1"/>
  <c r="P9885" i="1"/>
  <c r="P9886" i="1"/>
  <c r="P9887" i="1"/>
  <c r="P9888" i="1"/>
  <c r="P9889" i="1"/>
  <c r="P9890" i="1"/>
  <c r="P9891" i="1"/>
  <c r="P9892" i="1"/>
  <c r="P9893" i="1"/>
  <c r="P9894" i="1"/>
  <c r="P9895" i="1"/>
  <c r="P9896" i="1"/>
  <c r="P9897" i="1"/>
  <c r="P9898" i="1"/>
  <c r="P9899" i="1"/>
  <c r="P9900" i="1"/>
  <c r="P9901" i="1"/>
  <c r="P2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374" i="1"/>
  <c r="O375" i="1"/>
  <c r="O376" i="1"/>
  <c r="O377" i="1"/>
  <c r="O378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O397" i="1"/>
  <c r="O398" i="1"/>
  <c r="O399" i="1"/>
  <c r="O400" i="1"/>
  <c r="O401" i="1"/>
  <c r="O402" i="1"/>
  <c r="O403" i="1"/>
  <c r="O404" i="1"/>
  <c r="O405" i="1"/>
  <c r="O406" i="1"/>
  <c r="O407" i="1"/>
  <c r="O408" i="1"/>
  <c r="O409" i="1"/>
  <c r="O410" i="1"/>
  <c r="O411" i="1"/>
  <c r="O412" i="1"/>
  <c r="O413" i="1"/>
  <c r="O414" i="1"/>
  <c r="O415" i="1"/>
  <c r="O416" i="1"/>
  <c r="O417" i="1"/>
  <c r="O418" i="1"/>
  <c r="O419" i="1"/>
  <c r="O420" i="1"/>
  <c r="O421" i="1"/>
  <c r="O422" i="1"/>
  <c r="O423" i="1"/>
  <c r="O424" i="1"/>
  <c r="O425" i="1"/>
  <c r="O426" i="1"/>
  <c r="O427" i="1"/>
  <c r="O428" i="1"/>
  <c r="O429" i="1"/>
  <c r="O430" i="1"/>
  <c r="O431" i="1"/>
  <c r="O432" i="1"/>
  <c r="O433" i="1"/>
  <c r="O434" i="1"/>
  <c r="O435" i="1"/>
  <c r="O436" i="1"/>
  <c r="O437" i="1"/>
  <c r="O438" i="1"/>
  <c r="O439" i="1"/>
  <c r="O440" i="1"/>
  <c r="O441" i="1"/>
  <c r="O442" i="1"/>
  <c r="O443" i="1"/>
  <c r="O444" i="1"/>
  <c r="O445" i="1"/>
  <c r="O446" i="1"/>
  <c r="O447" i="1"/>
  <c r="O448" i="1"/>
  <c r="O449" i="1"/>
  <c r="O450" i="1"/>
  <c r="O451" i="1"/>
  <c r="O452" i="1"/>
  <c r="O453" i="1"/>
  <c r="O454" i="1"/>
  <c r="O455" i="1"/>
  <c r="O456" i="1"/>
  <c r="O457" i="1"/>
  <c r="O458" i="1"/>
  <c r="O459" i="1"/>
  <c r="O460" i="1"/>
  <c r="O461" i="1"/>
  <c r="O462" i="1"/>
  <c r="O463" i="1"/>
  <c r="O464" i="1"/>
  <c r="O465" i="1"/>
  <c r="O466" i="1"/>
  <c r="O467" i="1"/>
  <c r="O468" i="1"/>
  <c r="O469" i="1"/>
  <c r="O470" i="1"/>
  <c r="O471" i="1"/>
  <c r="O472" i="1"/>
  <c r="O473" i="1"/>
  <c r="O474" i="1"/>
  <c r="O475" i="1"/>
  <c r="O476" i="1"/>
  <c r="O477" i="1"/>
  <c r="O478" i="1"/>
  <c r="O479" i="1"/>
  <c r="O480" i="1"/>
  <c r="O481" i="1"/>
  <c r="O482" i="1"/>
  <c r="O483" i="1"/>
  <c r="O484" i="1"/>
  <c r="O485" i="1"/>
  <c r="O486" i="1"/>
  <c r="O487" i="1"/>
  <c r="O488" i="1"/>
  <c r="O489" i="1"/>
  <c r="O490" i="1"/>
  <c r="O491" i="1"/>
  <c r="O492" i="1"/>
  <c r="O493" i="1"/>
  <c r="O494" i="1"/>
  <c r="O495" i="1"/>
  <c r="O496" i="1"/>
  <c r="O497" i="1"/>
  <c r="O498" i="1"/>
  <c r="O499" i="1"/>
  <c r="O500" i="1"/>
  <c r="O501" i="1"/>
  <c r="O502" i="1"/>
  <c r="O503" i="1"/>
  <c r="O504" i="1"/>
  <c r="O505" i="1"/>
  <c r="O506" i="1"/>
  <c r="O507" i="1"/>
  <c r="O508" i="1"/>
  <c r="O509" i="1"/>
  <c r="O510" i="1"/>
  <c r="O511" i="1"/>
  <c r="O512" i="1"/>
  <c r="O513" i="1"/>
  <c r="O514" i="1"/>
  <c r="O515" i="1"/>
  <c r="O516" i="1"/>
  <c r="O517" i="1"/>
  <c r="O518" i="1"/>
  <c r="O519" i="1"/>
  <c r="O520" i="1"/>
  <c r="O521" i="1"/>
  <c r="O522" i="1"/>
  <c r="O523" i="1"/>
  <c r="O524" i="1"/>
  <c r="O525" i="1"/>
  <c r="O526" i="1"/>
  <c r="O527" i="1"/>
  <c r="O528" i="1"/>
  <c r="O529" i="1"/>
  <c r="O530" i="1"/>
  <c r="O531" i="1"/>
  <c r="O532" i="1"/>
  <c r="O533" i="1"/>
  <c r="O534" i="1"/>
  <c r="O535" i="1"/>
  <c r="O536" i="1"/>
  <c r="O537" i="1"/>
  <c r="O538" i="1"/>
  <c r="O539" i="1"/>
  <c r="O540" i="1"/>
  <c r="O541" i="1"/>
  <c r="O542" i="1"/>
  <c r="O543" i="1"/>
  <c r="O544" i="1"/>
  <c r="O545" i="1"/>
  <c r="O546" i="1"/>
  <c r="O547" i="1"/>
  <c r="O548" i="1"/>
  <c r="O549" i="1"/>
  <c r="O550" i="1"/>
  <c r="O551" i="1"/>
  <c r="O552" i="1"/>
  <c r="O553" i="1"/>
  <c r="O554" i="1"/>
  <c r="O555" i="1"/>
  <c r="O556" i="1"/>
  <c r="O557" i="1"/>
  <c r="O558" i="1"/>
  <c r="O559" i="1"/>
  <c r="O560" i="1"/>
  <c r="O561" i="1"/>
  <c r="O562" i="1"/>
  <c r="O563" i="1"/>
  <c r="O564" i="1"/>
  <c r="O565" i="1"/>
  <c r="O566" i="1"/>
  <c r="O567" i="1"/>
  <c r="O568" i="1"/>
  <c r="O569" i="1"/>
  <c r="O570" i="1"/>
  <c r="O571" i="1"/>
  <c r="O572" i="1"/>
  <c r="O573" i="1"/>
  <c r="O574" i="1"/>
  <c r="O575" i="1"/>
  <c r="O576" i="1"/>
  <c r="O577" i="1"/>
  <c r="O578" i="1"/>
  <c r="O579" i="1"/>
  <c r="O580" i="1"/>
  <c r="O581" i="1"/>
  <c r="O582" i="1"/>
  <c r="O583" i="1"/>
  <c r="O584" i="1"/>
  <c r="O585" i="1"/>
  <c r="O586" i="1"/>
  <c r="O587" i="1"/>
  <c r="O588" i="1"/>
  <c r="O589" i="1"/>
  <c r="O590" i="1"/>
  <c r="O591" i="1"/>
  <c r="O592" i="1"/>
  <c r="O593" i="1"/>
  <c r="O594" i="1"/>
  <c r="O595" i="1"/>
  <c r="O596" i="1"/>
  <c r="O597" i="1"/>
  <c r="O598" i="1"/>
  <c r="O599" i="1"/>
  <c r="O600" i="1"/>
  <c r="O601" i="1"/>
  <c r="O602" i="1"/>
  <c r="O603" i="1"/>
  <c r="O604" i="1"/>
  <c r="O605" i="1"/>
  <c r="O606" i="1"/>
  <c r="O607" i="1"/>
  <c r="O608" i="1"/>
  <c r="O609" i="1"/>
  <c r="O610" i="1"/>
  <c r="O611" i="1"/>
  <c r="O612" i="1"/>
  <c r="O613" i="1"/>
  <c r="O614" i="1"/>
  <c r="O615" i="1"/>
  <c r="O616" i="1"/>
  <c r="O617" i="1"/>
  <c r="O618" i="1"/>
  <c r="O619" i="1"/>
  <c r="O620" i="1"/>
  <c r="O621" i="1"/>
  <c r="O622" i="1"/>
  <c r="O623" i="1"/>
  <c r="O624" i="1"/>
  <c r="O625" i="1"/>
  <c r="O626" i="1"/>
  <c r="O627" i="1"/>
  <c r="O628" i="1"/>
  <c r="O629" i="1"/>
  <c r="O630" i="1"/>
  <c r="O631" i="1"/>
  <c r="O632" i="1"/>
  <c r="O633" i="1"/>
  <c r="O634" i="1"/>
  <c r="O635" i="1"/>
  <c r="O636" i="1"/>
  <c r="O637" i="1"/>
  <c r="O638" i="1"/>
  <c r="O639" i="1"/>
  <c r="O640" i="1"/>
  <c r="O641" i="1"/>
  <c r="O642" i="1"/>
  <c r="O643" i="1"/>
  <c r="O644" i="1"/>
  <c r="O645" i="1"/>
  <c r="O646" i="1"/>
  <c r="O647" i="1"/>
  <c r="O648" i="1"/>
  <c r="O649" i="1"/>
  <c r="O650" i="1"/>
  <c r="O651" i="1"/>
  <c r="O652" i="1"/>
  <c r="O653" i="1"/>
  <c r="O654" i="1"/>
  <c r="O655" i="1"/>
  <c r="O656" i="1"/>
  <c r="O657" i="1"/>
  <c r="O658" i="1"/>
  <c r="O659" i="1"/>
  <c r="O660" i="1"/>
  <c r="O661" i="1"/>
  <c r="O662" i="1"/>
  <c r="O663" i="1"/>
  <c r="O664" i="1"/>
  <c r="O665" i="1"/>
  <c r="O666" i="1"/>
  <c r="O667" i="1"/>
  <c r="O668" i="1"/>
  <c r="O669" i="1"/>
  <c r="O670" i="1"/>
  <c r="O671" i="1"/>
  <c r="O672" i="1"/>
  <c r="O673" i="1"/>
  <c r="O674" i="1"/>
  <c r="O675" i="1"/>
  <c r="O676" i="1"/>
  <c r="O677" i="1"/>
  <c r="O678" i="1"/>
  <c r="O679" i="1"/>
  <c r="O680" i="1"/>
  <c r="O681" i="1"/>
  <c r="O682" i="1"/>
  <c r="O683" i="1"/>
  <c r="O684" i="1"/>
  <c r="O685" i="1"/>
  <c r="O686" i="1"/>
  <c r="O687" i="1"/>
  <c r="O688" i="1"/>
  <c r="O689" i="1"/>
  <c r="O690" i="1"/>
  <c r="O691" i="1"/>
  <c r="O692" i="1"/>
  <c r="O693" i="1"/>
  <c r="O694" i="1"/>
  <c r="O695" i="1"/>
  <c r="O696" i="1"/>
  <c r="O697" i="1"/>
  <c r="O698" i="1"/>
  <c r="O699" i="1"/>
  <c r="O700" i="1"/>
  <c r="O701" i="1"/>
  <c r="O702" i="1"/>
  <c r="O703" i="1"/>
  <c r="O704" i="1"/>
  <c r="O705" i="1"/>
  <c r="O706" i="1"/>
  <c r="O707" i="1"/>
  <c r="O708" i="1"/>
  <c r="O709" i="1"/>
  <c r="O710" i="1"/>
  <c r="O711" i="1"/>
  <c r="O712" i="1"/>
  <c r="O713" i="1"/>
  <c r="O714" i="1"/>
  <c r="O715" i="1"/>
  <c r="O716" i="1"/>
  <c r="O717" i="1"/>
  <c r="O718" i="1"/>
  <c r="O719" i="1"/>
  <c r="O720" i="1"/>
  <c r="O721" i="1"/>
  <c r="O722" i="1"/>
  <c r="O723" i="1"/>
  <c r="O724" i="1"/>
  <c r="O725" i="1"/>
  <c r="O726" i="1"/>
  <c r="O727" i="1"/>
  <c r="O728" i="1"/>
  <c r="O729" i="1"/>
  <c r="O730" i="1"/>
  <c r="O731" i="1"/>
  <c r="O732" i="1"/>
  <c r="O733" i="1"/>
  <c r="O734" i="1"/>
  <c r="O735" i="1"/>
  <c r="O736" i="1"/>
  <c r="O737" i="1"/>
  <c r="O738" i="1"/>
  <c r="O739" i="1"/>
  <c r="O740" i="1"/>
  <c r="O741" i="1"/>
  <c r="O742" i="1"/>
  <c r="O743" i="1"/>
  <c r="O744" i="1"/>
  <c r="O745" i="1"/>
  <c r="O746" i="1"/>
  <c r="O747" i="1"/>
  <c r="O748" i="1"/>
  <c r="O749" i="1"/>
  <c r="O750" i="1"/>
  <c r="O751" i="1"/>
  <c r="O752" i="1"/>
  <c r="O753" i="1"/>
  <c r="O754" i="1"/>
  <c r="O755" i="1"/>
  <c r="O756" i="1"/>
  <c r="O757" i="1"/>
  <c r="O758" i="1"/>
  <c r="O759" i="1"/>
  <c r="O760" i="1"/>
  <c r="O761" i="1"/>
  <c r="O762" i="1"/>
  <c r="O763" i="1"/>
  <c r="O764" i="1"/>
  <c r="O765" i="1"/>
  <c r="O766" i="1"/>
  <c r="O767" i="1"/>
  <c r="O768" i="1"/>
  <c r="O769" i="1"/>
  <c r="O770" i="1"/>
  <c r="O771" i="1"/>
  <c r="O772" i="1"/>
  <c r="O773" i="1"/>
  <c r="O774" i="1"/>
  <c r="O775" i="1"/>
  <c r="O776" i="1"/>
  <c r="O777" i="1"/>
  <c r="O778" i="1"/>
  <c r="O779" i="1"/>
  <c r="O780" i="1"/>
  <c r="O781" i="1"/>
  <c r="O782" i="1"/>
  <c r="O783" i="1"/>
  <c r="O784" i="1"/>
  <c r="O785" i="1"/>
  <c r="O786" i="1"/>
  <c r="O787" i="1"/>
  <c r="O788" i="1"/>
  <c r="O789" i="1"/>
  <c r="O790" i="1"/>
  <c r="O791" i="1"/>
  <c r="O792" i="1"/>
  <c r="O793" i="1"/>
  <c r="O794" i="1"/>
  <c r="O795" i="1"/>
  <c r="O796" i="1"/>
  <c r="O797" i="1"/>
  <c r="O798" i="1"/>
  <c r="O799" i="1"/>
  <c r="O800" i="1"/>
  <c r="O801" i="1"/>
  <c r="O802" i="1"/>
  <c r="O803" i="1"/>
  <c r="O804" i="1"/>
  <c r="O805" i="1"/>
  <c r="O806" i="1"/>
  <c r="O807" i="1"/>
  <c r="O808" i="1"/>
  <c r="O809" i="1"/>
  <c r="O810" i="1"/>
  <c r="O811" i="1"/>
  <c r="O812" i="1"/>
  <c r="O813" i="1"/>
  <c r="O814" i="1"/>
  <c r="O815" i="1"/>
  <c r="O816" i="1"/>
  <c r="O817" i="1"/>
  <c r="O818" i="1"/>
  <c r="O819" i="1"/>
  <c r="O820" i="1"/>
  <c r="O821" i="1"/>
  <c r="O822" i="1"/>
  <c r="O823" i="1"/>
  <c r="O824" i="1"/>
  <c r="O825" i="1"/>
  <c r="O826" i="1"/>
  <c r="O827" i="1"/>
  <c r="O828" i="1"/>
  <c r="O829" i="1"/>
  <c r="O830" i="1"/>
  <c r="O831" i="1"/>
  <c r="O832" i="1"/>
  <c r="O833" i="1"/>
  <c r="O834" i="1"/>
  <c r="O835" i="1"/>
  <c r="O836" i="1"/>
  <c r="O837" i="1"/>
  <c r="O838" i="1"/>
  <c r="O839" i="1"/>
  <c r="O840" i="1"/>
  <c r="O841" i="1"/>
  <c r="O842" i="1"/>
  <c r="O843" i="1"/>
  <c r="O844" i="1"/>
  <c r="O845" i="1"/>
  <c r="O846" i="1"/>
  <c r="O847" i="1"/>
  <c r="O848" i="1"/>
  <c r="O849" i="1"/>
  <c r="O850" i="1"/>
  <c r="O851" i="1"/>
  <c r="O852" i="1"/>
  <c r="O853" i="1"/>
  <c r="O854" i="1"/>
  <c r="O855" i="1"/>
  <c r="O856" i="1"/>
  <c r="O857" i="1"/>
  <c r="O858" i="1"/>
  <c r="O859" i="1"/>
  <c r="O860" i="1"/>
  <c r="O861" i="1"/>
  <c r="O862" i="1"/>
  <c r="O863" i="1"/>
  <c r="O864" i="1"/>
  <c r="O865" i="1"/>
  <c r="O866" i="1"/>
  <c r="O867" i="1"/>
  <c r="O868" i="1"/>
  <c r="O869" i="1"/>
  <c r="O870" i="1"/>
  <c r="O871" i="1"/>
  <c r="O872" i="1"/>
  <c r="O873" i="1"/>
  <c r="O874" i="1"/>
  <c r="O875" i="1"/>
  <c r="O876" i="1"/>
  <c r="O877" i="1"/>
  <c r="O878" i="1"/>
  <c r="O879" i="1"/>
  <c r="O880" i="1"/>
  <c r="O881" i="1"/>
  <c r="O882" i="1"/>
  <c r="O883" i="1"/>
  <c r="O884" i="1"/>
  <c r="O885" i="1"/>
  <c r="O886" i="1"/>
  <c r="O887" i="1"/>
  <c r="O888" i="1"/>
  <c r="O889" i="1"/>
  <c r="O890" i="1"/>
  <c r="O891" i="1"/>
  <c r="O892" i="1"/>
  <c r="O893" i="1"/>
  <c r="O894" i="1"/>
  <c r="O895" i="1"/>
  <c r="O896" i="1"/>
  <c r="O897" i="1"/>
  <c r="O898" i="1"/>
  <c r="O899" i="1"/>
  <c r="O900" i="1"/>
  <c r="O901" i="1"/>
  <c r="O902" i="1"/>
  <c r="O903" i="1"/>
  <c r="O904" i="1"/>
  <c r="O905" i="1"/>
  <c r="O906" i="1"/>
  <c r="O907" i="1"/>
  <c r="O908" i="1"/>
  <c r="O909" i="1"/>
  <c r="O910" i="1"/>
  <c r="O911" i="1"/>
  <c r="O912" i="1"/>
  <c r="O913" i="1"/>
  <c r="O914" i="1"/>
  <c r="O915" i="1"/>
  <c r="O916" i="1"/>
  <c r="O917" i="1"/>
  <c r="O918" i="1"/>
  <c r="O919" i="1"/>
  <c r="O920" i="1"/>
  <c r="O921" i="1"/>
  <c r="O922" i="1"/>
  <c r="O923" i="1"/>
  <c r="O924" i="1"/>
  <c r="O925" i="1"/>
  <c r="O926" i="1"/>
  <c r="O927" i="1"/>
  <c r="O928" i="1"/>
  <c r="O929" i="1"/>
  <c r="O930" i="1"/>
  <c r="O931" i="1"/>
  <c r="O932" i="1"/>
  <c r="O933" i="1"/>
  <c r="O934" i="1"/>
  <c r="O935" i="1"/>
  <c r="O936" i="1"/>
  <c r="O937" i="1"/>
  <c r="O938" i="1"/>
  <c r="O939" i="1"/>
  <c r="O940" i="1"/>
  <c r="O941" i="1"/>
  <c r="O942" i="1"/>
  <c r="O943" i="1"/>
  <c r="O944" i="1"/>
  <c r="O945" i="1"/>
  <c r="O946" i="1"/>
  <c r="O947" i="1"/>
  <c r="O948" i="1"/>
  <c r="O949" i="1"/>
  <c r="O950" i="1"/>
  <c r="O951" i="1"/>
  <c r="O952" i="1"/>
  <c r="O953" i="1"/>
  <c r="O954" i="1"/>
  <c r="O955" i="1"/>
  <c r="O956" i="1"/>
  <c r="O957" i="1"/>
  <c r="O958" i="1"/>
  <c r="O959" i="1"/>
  <c r="O960" i="1"/>
  <c r="O961" i="1"/>
  <c r="O962" i="1"/>
  <c r="O963" i="1"/>
  <c r="O964" i="1"/>
  <c r="O965" i="1"/>
  <c r="O966" i="1"/>
  <c r="O967" i="1"/>
  <c r="O968" i="1"/>
  <c r="O969" i="1"/>
  <c r="O970" i="1"/>
  <c r="O971" i="1"/>
  <c r="O972" i="1"/>
  <c r="O973" i="1"/>
  <c r="O974" i="1"/>
  <c r="O975" i="1"/>
  <c r="O976" i="1"/>
  <c r="O977" i="1"/>
  <c r="O978" i="1"/>
  <c r="O979" i="1"/>
  <c r="O980" i="1"/>
  <c r="O981" i="1"/>
  <c r="O982" i="1"/>
  <c r="O983" i="1"/>
  <c r="O984" i="1"/>
  <c r="O985" i="1"/>
  <c r="O986" i="1"/>
  <c r="O987" i="1"/>
  <c r="O988" i="1"/>
  <c r="O989" i="1"/>
  <c r="O990" i="1"/>
  <c r="O991" i="1"/>
  <c r="O992" i="1"/>
  <c r="O993" i="1"/>
  <c r="O994" i="1"/>
  <c r="O995" i="1"/>
  <c r="O996" i="1"/>
  <c r="O997" i="1"/>
  <c r="O998" i="1"/>
  <c r="O999" i="1"/>
  <c r="O1000" i="1"/>
  <c r="O1001" i="1"/>
  <c r="O1002" i="1"/>
  <c r="O1003" i="1"/>
  <c r="O1004" i="1"/>
  <c r="O1005" i="1"/>
  <c r="O1006" i="1"/>
  <c r="O1007" i="1"/>
  <c r="O1008" i="1"/>
  <c r="O1009" i="1"/>
  <c r="O1010" i="1"/>
  <c r="O1011" i="1"/>
  <c r="O1012" i="1"/>
  <c r="O1013" i="1"/>
  <c r="O1014" i="1"/>
  <c r="O1015" i="1"/>
  <c r="O1016" i="1"/>
  <c r="O1017" i="1"/>
  <c r="O1018" i="1"/>
  <c r="O1019" i="1"/>
  <c r="O1020" i="1"/>
  <c r="O1021" i="1"/>
  <c r="O1022" i="1"/>
  <c r="O1023" i="1"/>
  <c r="O1024" i="1"/>
  <c r="O1025" i="1"/>
  <c r="O1026" i="1"/>
  <c r="O1027" i="1"/>
  <c r="O1028" i="1"/>
  <c r="O1029" i="1"/>
  <c r="O1030" i="1"/>
  <c r="O1031" i="1"/>
  <c r="O1032" i="1"/>
  <c r="O1033" i="1"/>
  <c r="O1034" i="1"/>
  <c r="O1035" i="1"/>
  <c r="O1036" i="1"/>
  <c r="O1037" i="1"/>
  <c r="O1038" i="1"/>
  <c r="O1039" i="1"/>
  <c r="O1040" i="1"/>
  <c r="O1041" i="1"/>
  <c r="O1042" i="1"/>
  <c r="O1043" i="1"/>
  <c r="O1044" i="1"/>
  <c r="O1045" i="1"/>
  <c r="O1046" i="1"/>
  <c r="O1047" i="1"/>
  <c r="O1048" i="1"/>
  <c r="O1049" i="1"/>
  <c r="O1050" i="1"/>
  <c r="O1051" i="1"/>
  <c r="O1052" i="1"/>
  <c r="O1053" i="1"/>
  <c r="O1054" i="1"/>
  <c r="O1055" i="1"/>
  <c r="O1056" i="1"/>
  <c r="O1057" i="1"/>
  <c r="O1058" i="1"/>
  <c r="O1059" i="1"/>
  <c r="O1060" i="1"/>
  <c r="O1061" i="1"/>
  <c r="O1062" i="1"/>
  <c r="O1063" i="1"/>
  <c r="O1064" i="1"/>
  <c r="O1065" i="1"/>
  <c r="O1066" i="1"/>
  <c r="O1067" i="1"/>
  <c r="O1068" i="1"/>
  <c r="O1069" i="1"/>
  <c r="O1070" i="1"/>
  <c r="O1071" i="1"/>
  <c r="O1072" i="1"/>
  <c r="O1073" i="1"/>
  <c r="O1074" i="1"/>
  <c r="O1075" i="1"/>
  <c r="O1076" i="1"/>
  <c r="O1077" i="1"/>
  <c r="O1078" i="1"/>
  <c r="O1079" i="1"/>
  <c r="O1080" i="1"/>
  <c r="O1081" i="1"/>
  <c r="O1082" i="1"/>
  <c r="O1083" i="1"/>
  <c r="O1084" i="1"/>
  <c r="O1085" i="1"/>
  <c r="O1086" i="1"/>
  <c r="O1087" i="1"/>
  <c r="O1088" i="1"/>
  <c r="O1089" i="1"/>
  <c r="O1090" i="1"/>
  <c r="O1091" i="1"/>
  <c r="O1092" i="1"/>
  <c r="O1093" i="1"/>
  <c r="O1094" i="1"/>
  <c r="O1095" i="1"/>
  <c r="O1096" i="1"/>
  <c r="O1097" i="1"/>
  <c r="O1098" i="1"/>
  <c r="O1099" i="1"/>
  <c r="O1100" i="1"/>
  <c r="O1101" i="1"/>
  <c r="O1102" i="1"/>
  <c r="O1103" i="1"/>
  <c r="O1104" i="1"/>
  <c r="O1105" i="1"/>
  <c r="O1106" i="1"/>
  <c r="O1107" i="1"/>
  <c r="O1108" i="1"/>
  <c r="O1109" i="1"/>
  <c r="O1110" i="1"/>
  <c r="O1111" i="1"/>
  <c r="O1112" i="1"/>
  <c r="O1113" i="1"/>
  <c r="O1114" i="1"/>
  <c r="O1115" i="1"/>
  <c r="O1116" i="1"/>
  <c r="O1117" i="1"/>
  <c r="O1118" i="1"/>
  <c r="O1119" i="1"/>
  <c r="O1120" i="1"/>
  <c r="O1121" i="1"/>
  <c r="O1122" i="1"/>
  <c r="O1123" i="1"/>
  <c r="O1124" i="1"/>
  <c r="O1125" i="1"/>
  <c r="O1126" i="1"/>
  <c r="O1127" i="1"/>
  <c r="O1128" i="1"/>
  <c r="O1129" i="1"/>
  <c r="O1130" i="1"/>
  <c r="O1131" i="1"/>
  <c r="O1132" i="1"/>
  <c r="O1133" i="1"/>
  <c r="O1134" i="1"/>
  <c r="O1135" i="1"/>
  <c r="O1136" i="1"/>
  <c r="O1137" i="1"/>
  <c r="O1138" i="1"/>
  <c r="O1139" i="1"/>
  <c r="O1140" i="1"/>
  <c r="O1141" i="1"/>
  <c r="O1142" i="1"/>
  <c r="O1143" i="1"/>
  <c r="O1144" i="1"/>
  <c r="O1145" i="1"/>
  <c r="O1146" i="1"/>
  <c r="O1147" i="1"/>
  <c r="O1148" i="1"/>
  <c r="O1149" i="1"/>
  <c r="O1150" i="1"/>
  <c r="O1151" i="1"/>
  <c r="O1152" i="1"/>
  <c r="O1153" i="1"/>
  <c r="O1154" i="1"/>
  <c r="O1155" i="1"/>
  <c r="O1156" i="1"/>
  <c r="O1157" i="1"/>
  <c r="O1158" i="1"/>
  <c r="O1159" i="1"/>
  <c r="O1160" i="1"/>
  <c r="O1161" i="1"/>
  <c r="O1162" i="1"/>
  <c r="O1163" i="1"/>
  <c r="O1164" i="1"/>
  <c r="O1165" i="1"/>
  <c r="O1166" i="1"/>
  <c r="O1167" i="1"/>
  <c r="O1168" i="1"/>
  <c r="O1169" i="1"/>
  <c r="O1170" i="1"/>
  <c r="O1171" i="1"/>
  <c r="O1172" i="1"/>
  <c r="O1173" i="1"/>
  <c r="O1174" i="1"/>
  <c r="O1175" i="1"/>
  <c r="O1176" i="1"/>
  <c r="O1177" i="1"/>
  <c r="O1178" i="1"/>
  <c r="O1179" i="1"/>
  <c r="O1180" i="1"/>
  <c r="O1181" i="1"/>
  <c r="O1182" i="1"/>
  <c r="O1183" i="1"/>
  <c r="O1184" i="1"/>
  <c r="O1185" i="1"/>
  <c r="O1186" i="1"/>
  <c r="O1187" i="1"/>
  <c r="O1188" i="1"/>
  <c r="O1189" i="1"/>
  <c r="O1190" i="1"/>
  <c r="O1191" i="1"/>
  <c r="O1192" i="1"/>
  <c r="O1193" i="1"/>
  <c r="O1194" i="1"/>
  <c r="O1195" i="1"/>
  <c r="O1196" i="1"/>
  <c r="O1197" i="1"/>
  <c r="O1198" i="1"/>
  <c r="O1199" i="1"/>
  <c r="O1200" i="1"/>
  <c r="O1201" i="1"/>
  <c r="O1202" i="1"/>
  <c r="O1203" i="1"/>
  <c r="O1204" i="1"/>
  <c r="O1205" i="1"/>
  <c r="O1206" i="1"/>
  <c r="O1207" i="1"/>
  <c r="O1208" i="1"/>
  <c r="O1209" i="1"/>
  <c r="O1210" i="1"/>
  <c r="O1211" i="1"/>
  <c r="O1212" i="1"/>
  <c r="O1213" i="1"/>
  <c r="O1214" i="1"/>
  <c r="O1215" i="1"/>
  <c r="O1216" i="1"/>
  <c r="O1217" i="1"/>
  <c r="O1218" i="1"/>
  <c r="O1219" i="1"/>
  <c r="O1220" i="1"/>
  <c r="O1221" i="1"/>
  <c r="O1222" i="1"/>
  <c r="O1223" i="1"/>
  <c r="O1224" i="1"/>
  <c r="O1225" i="1"/>
  <c r="O1226" i="1"/>
  <c r="O1227" i="1"/>
  <c r="O1228" i="1"/>
  <c r="O1229" i="1"/>
  <c r="O1230" i="1"/>
  <c r="O1231" i="1"/>
  <c r="O1232" i="1"/>
  <c r="O1233" i="1"/>
  <c r="O1234" i="1"/>
  <c r="O1235" i="1"/>
  <c r="O1236" i="1"/>
  <c r="O1237" i="1"/>
  <c r="O1238" i="1"/>
  <c r="O1239" i="1"/>
  <c r="O1240" i="1"/>
  <c r="O1241" i="1"/>
  <c r="O1242" i="1"/>
  <c r="O1243" i="1"/>
  <c r="O1244" i="1"/>
  <c r="O1245" i="1"/>
  <c r="O1246" i="1"/>
  <c r="O1247" i="1"/>
  <c r="O1248" i="1"/>
  <c r="O1249" i="1"/>
  <c r="O1250" i="1"/>
  <c r="O1251" i="1"/>
  <c r="O1252" i="1"/>
  <c r="O1253" i="1"/>
  <c r="O1254" i="1"/>
  <c r="O1255" i="1"/>
  <c r="O1256" i="1"/>
  <c r="O1257" i="1"/>
  <c r="O1258" i="1"/>
  <c r="O1259" i="1"/>
  <c r="O1260" i="1"/>
  <c r="O1261" i="1"/>
  <c r="O1262" i="1"/>
  <c r="O1263" i="1"/>
  <c r="O1264" i="1"/>
  <c r="O1265" i="1"/>
  <c r="O1266" i="1"/>
  <c r="O1267" i="1"/>
  <c r="O1268" i="1"/>
  <c r="O1269" i="1"/>
  <c r="O1270" i="1"/>
  <c r="O1271" i="1"/>
  <c r="O1272" i="1"/>
  <c r="O1273" i="1"/>
  <c r="O1274" i="1"/>
  <c r="O1275" i="1"/>
  <c r="O1276" i="1"/>
  <c r="O1277" i="1"/>
  <c r="O1278" i="1"/>
  <c r="O1279" i="1"/>
  <c r="O1280" i="1"/>
  <c r="O1281" i="1"/>
  <c r="O1282" i="1"/>
  <c r="O1283" i="1"/>
  <c r="O1284" i="1"/>
  <c r="O1285" i="1"/>
  <c r="O1286" i="1"/>
  <c r="O1287" i="1"/>
  <c r="O1288" i="1"/>
  <c r="O1289" i="1"/>
  <c r="O1290" i="1"/>
  <c r="O1291" i="1"/>
  <c r="O1292" i="1"/>
  <c r="O1293" i="1"/>
  <c r="O1294" i="1"/>
  <c r="O1295" i="1"/>
  <c r="O1296" i="1"/>
  <c r="O1297" i="1"/>
  <c r="O1298" i="1"/>
  <c r="O1299" i="1"/>
  <c r="O1300" i="1"/>
  <c r="O1301" i="1"/>
  <c r="O1302" i="1"/>
  <c r="O1303" i="1"/>
  <c r="O1304" i="1"/>
  <c r="O1305" i="1"/>
  <c r="O1306" i="1"/>
  <c r="O1307" i="1"/>
  <c r="O1308" i="1"/>
  <c r="O1309" i="1"/>
  <c r="O1310" i="1"/>
  <c r="O1311" i="1"/>
  <c r="O1312" i="1"/>
  <c r="O1313" i="1"/>
  <c r="O1314" i="1"/>
  <c r="O1315" i="1"/>
  <c r="O1316" i="1"/>
  <c r="O1317" i="1"/>
  <c r="O1318" i="1"/>
  <c r="O1319" i="1"/>
  <c r="O1320" i="1"/>
  <c r="O1321" i="1"/>
  <c r="O1322" i="1"/>
  <c r="O1323" i="1"/>
  <c r="O1324" i="1"/>
  <c r="O1325" i="1"/>
  <c r="O1326" i="1"/>
  <c r="O1327" i="1"/>
  <c r="O1328" i="1"/>
  <c r="O1329" i="1"/>
  <c r="O1330" i="1"/>
  <c r="O1331" i="1"/>
  <c r="O1332" i="1"/>
  <c r="O1333" i="1"/>
  <c r="O1334" i="1"/>
  <c r="O1335" i="1"/>
  <c r="O1336" i="1"/>
  <c r="O1337" i="1"/>
  <c r="O1338" i="1"/>
  <c r="O1339" i="1"/>
  <c r="O1340" i="1"/>
  <c r="O1341" i="1"/>
  <c r="O1342" i="1"/>
  <c r="O1343" i="1"/>
  <c r="O1344" i="1"/>
  <c r="O1345" i="1"/>
  <c r="O1346" i="1"/>
  <c r="O1347" i="1"/>
  <c r="O1348" i="1"/>
  <c r="O1349" i="1"/>
  <c r="O1350" i="1"/>
  <c r="O1351" i="1"/>
  <c r="O1352" i="1"/>
  <c r="O1353" i="1"/>
  <c r="O1354" i="1"/>
  <c r="O1355" i="1"/>
  <c r="O1356" i="1"/>
  <c r="O1357" i="1"/>
  <c r="O1358" i="1"/>
  <c r="O1359" i="1"/>
  <c r="O1360" i="1"/>
  <c r="O1361" i="1"/>
  <c r="O1362" i="1"/>
  <c r="O1363" i="1"/>
  <c r="O1364" i="1"/>
  <c r="O1365" i="1"/>
  <c r="O1366" i="1"/>
  <c r="O1367" i="1"/>
  <c r="O1368" i="1"/>
  <c r="O1369" i="1"/>
  <c r="O1370" i="1"/>
  <c r="O1371" i="1"/>
  <c r="O1372" i="1"/>
  <c r="O1373" i="1"/>
  <c r="O1374" i="1"/>
  <c r="O1375" i="1"/>
  <c r="O1376" i="1"/>
  <c r="O1377" i="1"/>
  <c r="O1378" i="1"/>
  <c r="O1379" i="1"/>
  <c r="O1380" i="1"/>
  <c r="O1381" i="1"/>
  <c r="O1382" i="1"/>
  <c r="O1383" i="1"/>
  <c r="O1384" i="1"/>
  <c r="O1385" i="1"/>
  <c r="O1386" i="1"/>
  <c r="O1387" i="1"/>
  <c r="O1388" i="1"/>
  <c r="O1389" i="1"/>
  <c r="O1390" i="1"/>
  <c r="O1391" i="1"/>
  <c r="O1392" i="1"/>
  <c r="O1393" i="1"/>
  <c r="O1394" i="1"/>
  <c r="O1395" i="1"/>
  <c r="O1396" i="1"/>
  <c r="O1397" i="1"/>
  <c r="O1398" i="1"/>
  <c r="O1399" i="1"/>
  <c r="O1400" i="1"/>
  <c r="O1401" i="1"/>
  <c r="O1402" i="1"/>
  <c r="O1403" i="1"/>
  <c r="O1404" i="1"/>
  <c r="O1405" i="1"/>
  <c r="O1406" i="1"/>
  <c r="O1407" i="1"/>
  <c r="O1408" i="1"/>
  <c r="O1409" i="1"/>
  <c r="O1410" i="1"/>
  <c r="O1411" i="1"/>
  <c r="O1412" i="1"/>
  <c r="O1413" i="1"/>
  <c r="O1414" i="1"/>
  <c r="O1415" i="1"/>
  <c r="O1416" i="1"/>
  <c r="O1417" i="1"/>
  <c r="O1418" i="1"/>
  <c r="O1419" i="1"/>
  <c r="O1420" i="1"/>
  <c r="O1421" i="1"/>
  <c r="O1422" i="1"/>
  <c r="O1423" i="1"/>
  <c r="O1424" i="1"/>
  <c r="O1425" i="1"/>
  <c r="O1426" i="1"/>
  <c r="O1427" i="1"/>
  <c r="O1428" i="1"/>
  <c r="O1429" i="1"/>
  <c r="O1430" i="1"/>
  <c r="O1431" i="1"/>
  <c r="O1432" i="1"/>
  <c r="O1433" i="1"/>
  <c r="O1434" i="1"/>
  <c r="O1435" i="1"/>
  <c r="O1436" i="1"/>
  <c r="O1437" i="1"/>
  <c r="O1438" i="1"/>
  <c r="O1439" i="1"/>
  <c r="O1440" i="1"/>
  <c r="O1441" i="1"/>
  <c r="O1442" i="1"/>
  <c r="O1443" i="1"/>
  <c r="O1444" i="1"/>
  <c r="O1445" i="1"/>
  <c r="O1446" i="1"/>
  <c r="O1447" i="1"/>
  <c r="O1448" i="1"/>
  <c r="O1449" i="1"/>
  <c r="O1450" i="1"/>
  <c r="O1451" i="1"/>
  <c r="O1452" i="1"/>
  <c r="O1453" i="1"/>
  <c r="O1454" i="1"/>
  <c r="O1455" i="1"/>
  <c r="O1456" i="1"/>
  <c r="O1457" i="1"/>
  <c r="O1458" i="1"/>
  <c r="O1459" i="1"/>
  <c r="O1460" i="1"/>
  <c r="O1461" i="1"/>
  <c r="O1462" i="1"/>
  <c r="O1463" i="1"/>
  <c r="O1464" i="1"/>
  <c r="O1465" i="1"/>
  <c r="O1466" i="1"/>
  <c r="O1467" i="1"/>
  <c r="O1468" i="1"/>
  <c r="O1469" i="1"/>
  <c r="O1470" i="1"/>
  <c r="O1471" i="1"/>
  <c r="O1472" i="1"/>
  <c r="O1473" i="1"/>
  <c r="O1474" i="1"/>
  <c r="O1475" i="1"/>
  <c r="O1476" i="1"/>
  <c r="O1477" i="1"/>
  <c r="O1478" i="1"/>
  <c r="O1479" i="1"/>
  <c r="O1480" i="1"/>
  <c r="O1481" i="1"/>
  <c r="O1482" i="1"/>
  <c r="O1483" i="1"/>
  <c r="O1484" i="1"/>
  <c r="O1485" i="1"/>
  <c r="O1486" i="1"/>
  <c r="O1487" i="1"/>
  <c r="O1488" i="1"/>
  <c r="O1489" i="1"/>
  <c r="O1490" i="1"/>
  <c r="O1491" i="1"/>
  <c r="O1492" i="1"/>
  <c r="O1493" i="1"/>
  <c r="O1494" i="1"/>
  <c r="O1495" i="1"/>
  <c r="O1496" i="1"/>
  <c r="O1497" i="1"/>
  <c r="O1498" i="1"/>
  <c r="O1499" i="1"/>
  <c r="O1500" i="1"/>
  <c r="O1501" i="1"/>
  <c r="O1502" i="1"/>
  <c r="O1503" i="1"/>
  <c r="O1504" i="1"/>
  <c r="O1505" i="1"/>
  <c r="O1506" i="1"/>
  <c r="O1507" i="1"/>
  <c r="O1508" i="1"/>
  <c r="O1509" i="1"/>
  <c r="O1510" i="1"/>
  <c r="O1511" i="1"/>
  <c r="O1512" i="1"/>
  <c r="O1513" i="1"/>
  <c r="O1514" i="1"/>
  <c r="O1515" i="1"/>
  <c r="O1516" i="1"/>
  <c r="O1517" i="1"/>
  <c r="O1518" i="1"/>
  <c r="O1519" i="1"/>
  <c r="O1520" i="1"/>
  <c r="O1521" i="1"/>
  <c r="O1522" i="1"/>
  <c r="O1523" i="1"/>
  <c r="O1524" i="1"/>
  <c r="O1525" i="1"/>
  <c r="O1526" i="1"/>
  <c r="O1527" i="1"/>
  <c r="O1528" i="1"/>
  <c r="O1529" i="1"/>
  <c r="O1530" i="1"/>
  <c r="O1531" i="1"/>
  <c r="O1532" i="1"/>
  <c r="O1533" i="1"/>
  <c r="O1534" i="1"/>
  <c r="O1535" i="1"/>
  <c r="O1536" i="1"/>
  <c r="O1537" i="1"/>
  <c r="O1538" i="1"/>
  <c r="O1539" i="1"/>
  <c r="O1540" i="1"/>
  <c r="O1541" i="1"/>
  <c r="O1542" i="1"/>
  <c r="O1543" i="1"/>
  <c r="O1544" i="1"/>
  <c r="O1545" i="1"/>
  <c r="O1546" i="1"/>
  <c r="O1547" i="1"/>
  <c r="O1548" i="1"/>
  <c r="O1549" i="1"/>
  <c r="O1550" i="1"/>
  <c r="O1551" i="1"/>
  <c r="O1552" i="1"/>
  <c r="O1553" i="1"/>
  <c r="O1554" i="1"/>
  <c r="O1555" i="1"/>
  <c r="O1556" i="1"/>
  <c r="O1557" i="1"/>
  <c r="O1558" i="1"/>
  <c r="O1559" i="1"/>
  <c r="O1560" i="1"/>
  <c r="O1561" i="1"/>
  <c r="O1562" i="1"/>
  <c r="O1563" i="1"/>
  <c r="O1564" i="1"/>
  <c r="O1565" i="1"/>
  <c r="O1566" i="1"/>
  <c r="O1567" i="1"/>
  <c r="O1568" i="1"/>
  <c r="O1569" i="1"/>
  <c r="O1570" i="1"/>
  <c r="O1571" i="1"/>
  <c r="O1572" i="1"/>
  <c r="O1573" i="1"/>
  <c r="O1574" i="1"/>
  <c r="O1575" i="1"/>
  <c r="O1576" i="1"/>
  <c r="O1577" i="1"/>
  <c r="O1578" i="1"/>
  <c r="O1579" i="1"/>
  <c r="O1580" i="1"/>
  <c r="O1581" i="1"/>
  <c r="O1582" i="1"/>
  <c r="O1583" i="1"/>
  <c r="O1584" i="1"/>
  <c r="O1585" i="1"/>
  <c r="O1586" i="1"/>
  <c r="O1587" i="1"/>
  <c r="O1588" i="1"/>
  <c r="O1589" i="1"/>
  <c r="O1590" i="1"/>
  <c r="O1591" i="1"/>
  <c r="O1592" i="1"/>
  <c r="O1593" i="1"/>
  <c r="O1594" i="1"/>
  <c r="O1595" i="1"/>
  <c r="O1596" i="1"/>
  <c r="O1597" i="1"/>
  <c r="O1598" i="1"/>
  <c r="O1599" i="1"/>
  <c r="O1600" i="1"/>
  <c r="O1601" i="1"/>
  <c r="O1602" i="1"/>
  <c r="O1603" i="1"/>
  <c r="O1604" i="1"/>
  <c r="O1605" i="1"/>
  <c r="O1606" i="1"/>
  <c r="O1607" i="1"/>
  <c r="O1608" i="1"/>
  <c r="O1609" i="1"/>
  <c r="O1610" i="1"/>
  <c r="O1611" i="1"/>
  <c r="O1612" i="1"/>
  <c r="O1613" i="1"/>
  <c r="O1614" i="1"/>
  <c r="O1615" i="1"/>
  <c r="O1616" i="1"/>
  <c r="O1617" i="1"/>
  <c r="O1618" i="1"/>
  <c r="O1619" i="1"/>
  <c r="O1620" i="1"/>
  <c r="O1621" i="1"/>
  <c r="O1622" i="1"/>
  <c r="O1623" i="1"/>
  <c r="O1624" i="1"/>
  <c r="O1625" i="1"/>
  <c r="O1626" i="1"/>
  <c r="O1627" i="1"/>
  <c r="O1628" i="1"/>
  <c r="O1629" i="1"/>
  <c r="O1630" i="1"/>
  <c r="O1631" i="1"/>
  <c r="O1632" i="1"/>
  <c r="O1633" i="1"/>
  <c r="O1634" i="1"/>
  <c r="O1635" i="1"/>
  <c r="O1636" i="1"/>
  <c r="O1637" i="1"/>
  <c r="O1638" i="1"/>
  <c r="O1639" i="1"/>
  <c r="O1640" i="1"/>
  <c r="O1641" i="1"/>
  <c r="O1642" i="1"/>
  <c r="O1643" i="1"/>
  <c r="O1644" i="1"/>
  <c r="O1645" i="1"/>
  <c r="O1646" i="1"/>
  <c r="O1647" i="1"/>
  <c r="O1648" i="1"/>
  <c r="O1649" i="1"/>
  <c r="O1650" i="1"/>
  <c r="O1651" i="1"/>
  <c r="O1652" i="1"/>
  <c r="O1653" i="1"/>
  <c r="O1654" i="1"/>
  <c r="O1655" i="1"/>
  <c r="O1656" i="1"/>
  <c r="O1657" i="1"/>
  <c r="O1658" i="1"/>
  <c r="O1659" i="1"/>
  <c r="O1660" i="1"/>
  <c r="O1661" i="1"/>
  <c r="O1662" i="1"/>
  <c r="O1663" i="1"/>
  <c r="O1664" i="1"/>
  <c r="O1665" i="1"/>
  <c r="O1666" i="1"/>
  <c r="O1667" i="1"/>
  <c r="O1668" i="1"/>
  <c r="O1669" i="1"/>
  <c r="O1670" i="1"/>
  <c r="O1671" i="1"/>
  <c r="O1672" i="1"/>
  <c r="O1673" i="1"/>
  <c r="O1674" i="1"/>
  <c r="O1675" i="1"/>
  <c r="O1676" i="1"/>
  <c r="O1677" i="1"/>
  <c r="O1678" i="1"/>
  <c r="O1679" i="1"/>
  <c r="O1680" i="1"/>
  <c r="O1681" i="1"/>
  <c r="O1682" i="1"/>
  <c r="O1683" i="1"/>
  <c r="O1684" i="1"/>
  <c r="O1685" i="1"/>
  <c r="O1686" i="1"/>
  <c r="O1687" i="1"/>
  <c r="O1688" i="1"/>
  <c r="O1689" i="1"/>
  <c r="O1690" i="1"/>
  <c r="O1691" i="1"/>
  <c r="O1692" i="1"/>
  <c r="O1693" i="1"/>
  <c r="O1694" i="1"/>
  <c r="O1695" i="1"/>
  <c r="O1696" i="1"/>
  <c r="O1697" i="1"/>
  <c r="O1698" i="1"/>
  <c r="O1699" i="1"/>
  <c r="O1700" i="1"/>
  <c r="O1701" i="1"/>
  <c r="O1702" i="1"/>
  <c r="O1703" i="1"/>
  <c r="O1704" i="1"/>
  <c r="O1705" i="1"/>
  <c r="O1706" i="1"/>
  <c r="O1707" i="1"/>
  <c r="O1708" i="1"/>
  <c r="O1709" i="1"/>
  <c r="O1710" i="1"/>
  <c r="O1711" i="1"/>
  <c r="O1712" i="1"/>
  <c r="O1713" i="1"/>
  <c r="O1714" i="1"/>
  <c r="O1715" i="1"/>
  <c r="O1716" i="1"/>
  <c r="O1717" i="1"/>
  <c r="O1718" i="1"/>
  <c r="O1719" i="1"/>
  <c r="O1720" i="1"/>
  <c r="O1721" i="1"/>
  <c r="O1722" i="1"/>
  <c r="O1723" i="1"/>
  <c r="O1724" i="1"/>
  <c r="O1725" i="1"/>
  <c r="O1726" i="1"/>
  <c r="O1727" i="1"/>
  <c r="O1728" i="1"/>
  <c r="O1729" i="1"/>
  <c r="O1730" i="1"/>
  <c r="O1731" i="1"/>
  <c r="O1732" i="1"/>
  <c r="O1733" i="1"/>
  <c r="O1734" i="1"/>
  <c r="O1735" i="1"/>
  <c r="O1736" i="1"/>
  <c r="O1737" i="1"/>
  <c r="O1738" i="1"/>
  <c r="O1739" i="1"/>
  <c r="O1740" i="1"/>
  <c r="O1741" i="1"/>
  <c r="O1742" i="1"/>
  <c r="O1743" i="1"/>
  <c r="O1744" i="1"/>
  <c r="O1745" i="1"/>
  <c r="O1746" i="1"/>
  <c r="O1747" i="1"/>
  <c r="O1748" i="1"/>
  <c r="O1749" i="1"/>
  <c r="O1750" i="1"/>
  <c r="O1751" i="1"/>
  <c r="O1752" i="1"/>
  <c r="O1753" i="1"/>
  <c r="O1754" i="1"/>
  <c r="O1755" i="1"/>
  <c r="O1756" i="1"/>
  <c r="O1757" i="1"/>
  <c r="O1758" i="1"/>
  <c r="O1759" i="1"/>
  <c r="O1760" i="1"/>
  <c r="O1761" i="1"/>
  <c r="O1762" i="1"/>
  <c r="O1763" i="1"/>
  <c r="O1764" i="1"/>
  <c r="O1765" i="1"/>
  <c r="O1766" i="1"/>
  <c r="O1767" i="1"/>
  <c r="O1768" i="1"/>
  <c r="O1769" i="1"/>
  <c r="O1770" i="1"/>
  <c r="O1771" i="1"/>
  <c r="O1772" i="1"/>
  <c r="O1773" i="1"/>
  <c r="O1774" i="1"/>
  <c r="O1775" i="1"/>
  <c r="O1776" i="1"/>
  <c r="O1777" i="1"/>
  <c r="O1778" i="1"/>
  <c r="O1779" i="1"/>
  <c r="O1780" i="1"/>
  <c r="O1781" i="1"/>
  <c r="O1782" i="1"/>
  <c r="O1783" i="1"/>
  <c r="O1784" i="1"/>
  <c r="O1785" i="1"/>
  <c r="O1786" i="1"/>
  <c r="O1787" i="1"/>
  <c r="O1788" i="1"/>
  <c r="O1789" i="1"/>
  <c r="O1790" i="1"/>
  <c r="O1791" i="1"/>
  <c r="O1792" i="1"/>
  <c r="O1793" i="1"/>
  <c r="O1794" i="1"/>
  <c r="O1795" i="1"/>
  <c r="O1796" i="1"/>
  <c r="O1797" i="1"/>
  <c r="O1798" i="1"/>
  <c r="O1799" i="1"/>
  <c r="O1800" i="1"/>
  <c r="O1801" i="1"/>
  <c r="O1802" i="1"/>
  <c r="O1803" i="1"/>
  <c r="O1804" i="1"/>
  <c r="O1805" i="1"/>
  <c r="O1806" i="1"/>
  <c r="O1807" i="1"/>
  <c r="O1808" i="1"/>
  <c r="O1809" i="1"/>
  <c r="O1810" i="1"/>
  <c r="O1811" i="1"/>
  <c r="O1812" i="1"/>
  <c r="O1813" i="1"/>
  <c r="O1814" i="1"/>
  <c r="O1815" i="1"/>
  <c r="O1816" i="1"/>
  <c r="O1817" i="1"/>
  <c r="O1818" i="1"/>
  <c r="O1819" i="1"/>
  <c r="O1820" i="1"/>
  <c r="O1821" i="1"/>
  <c r="O1822" i="1"/>
  <c r="O1823" i="1"/>
  <c r="O1824" i="1"/>
  <c r="O1825" i="1"/>
  <c r="O1826" i="1"/>
  <c r="O1827" i="1"/>
  <c r="O1828" i="1"/>
  <c r="O1829" i="1"/>
  <c r="O1830" i="1"/>
  <c r="O1831" i="1"/>
  <c r="O1832" i="1"/>
  <c r="O1833" i="1"/>
  <c r="O1834" i="1"/>
  <c r="O1835" i="1"/>
  <c r="O1836" i="1"/>
  <c r="O1837" i="1"/>
  <c r="O1838" i="1"/>
  <c r="O1839" i="1"/>
  <c r="O1840" i="1"/>
  <c r="O1841" i="1"/>
  <c r="O1842" i="1"/>
  <c r="O1843" i="1"/>
  <c r="O1844" i="1"/>
  <c r="O1845" i="1"/>
  <c r="O1846" i="1"/>
  <c r="O1847" i="1"/>
  <c r="O1848" i="1"/>
  <c r="O1849" i="1"/>
  <c r="O1850" i="1"/>
  <c r="O1851" i="1"/>
  <c r="O1852" i="1"/>
  <c r="O1853" i="1"/>
  <c r="O1854" i="1"/>
  <c r="O1855" i="1"/>
  <c r="O1856" i="1"/>
  <c r="O1857" i="1"/>
  <c r="O1858" i="1"/>
  <c r="O1859" i="1"/>
  <c r="O1860" i="1"/>
  <c r="O1861" i="1"/>
  <c r="O1862" i="1"/>
  <c r="O1863" i="1"/>
  <c r="O1864" i="1"/>
  <c r="O1865" i="1"/>
  <c r="O1866" i="1"/>
  <c r="O1867" i="1"/>
  <c r="O1868" i="1"/>
  <c r="O1869" i="1"/>
  <c r="O1870" i="1"/>
  <c r="O1871" i="1"/>
  <c r="O1872" i="1"/>
  <c r="O1873" i="1"/>
  <c r="O1874" i="1"/>
  <c r="O1875" i="1"/>
  <c r="O1876" i="1"/>
  <c r="O1877" i="1"/>
  <c r="O1878" i="1"/>
  <c r="O1879" i="1"/>
  <c r="O1880" i="1"/>
  <c r="O1881" i="1"/>
  <c r="O1882" i="1"/>
  <c r="O1883" i="1"/>
  <c r="O1884" i="1"/>
  <c r="O1885" i="1"/>
  <c r="O1886" i="1"/>
  <c r="O1887" i="1"/>
  <c r="O1888" i="1"/>
  <c r="O1889" i="1"/>
  <c r="O1890" i="1"/>
  <c r="O1891" i="1"/>
  <c r="O1892" i="1"/>
  <c r="O1893" i="1"/>
  <c r="O1894" i="1"/>
  <c r="O1895" i="1"/>
  <c r="O1896" i="1"/>
  <c r="O1897" i="1"/>
  <c r="O1898" i="1"/>
  <c r="O1899" i="1"/>
  <c r="O1900" i="1"/>
  <c r="O1901" i="1"/>
  <c r="O1902" i="1"/>
  <c r="O1903" i="1"/>
  <c r="O1904" i="1"/>
  <c r="O1905" i="1"/>
  <c r="O1906" i="1"/>
  <c r="O1907" i="1"/>
  <c r="O1908" i="1"/>
  <c r="O1909" i="1"/>
  <c r="O1910" i="1"/>
  <c r="O1911" i="1"/>
  <c r="O1912" i="1"/>
  <c r="O1913" i="1"/>
  <c r="O1914" i="1"/>
  <c r="O1915" i="1"/>
  <c r="O1916" i="1"/>
  <c r="O1917" i="1"/>
  <c r="O1918" i="1"/>
  <c r="O1919" i="1"/>
  <c r="O1920" i="1"/>
  <c r="O1921" i="1"/>
  <c r="O1922" i="1"/>
  <c r="O1923" i="1"/>
  <c r="O1924" i="1"/>
  <c r="O1925" i="1"/>
  <c r="O1926" i="1"/>
  <c r="O1927" i="1"/>
  <c r="O1928" i="1"/>
  <c r="O1929" i="1"/>
  <c r="O1930" i="1"/>
  <c r="O1931" i="1"/>
  <c r="O1932" i="1"/>
  <c r="O1933" i="1"/>
  <c r="O1934" i="1"/>
  <c r="O1935" i="1"/>
  <c r="O1936" i="1"/>
  <c r="O1937" i="1"/>
  <c r="O1938" i="1"/>
  <c r="O1939" i="1"/>
  <c r="O1940" i="1"/>
  <c r="O1941" i="1"/>
  <c r="O1942" i="1"/>
  <c r="O1943" i="1"/>
  <c r="O1944" i="1"/>
  <c r="O1945" i="1"/>
  <c r="O1946" i="1"/>
  <c r="O1947" i="1"/>
  <c r="O1948" i="1"/>
  <c r="O1949" i="1"/>
  <c r="O1950" i="1"/>
  <c r="O1951" i="1"/>
  <c r="O1952" i="1"/>
  <c r="O1953" i="1"/>
  <c r="O1954" i="1"/>
  <c r="O1955" i="1"/>
  <c r="O1956" i="1"/>
  <c r="O1957" i="1"/>
  <c r="O1958" i="1"/>
  <c r="O1959" i="1"/>
  <c r="O1960" i="1"/>
  <c r="O1961" i="1"/>
  <c r="O1962" i="1"/>
  <c r="O1963" i="1"/>
  <c r="O1964" i="1"/>
  <c r="O1965" i="1"/>
  <c r="O1966" i="1"/>
  <c r="O1967" i="1"/>
  <c r="O1968" i="1"/>
  <c r="O1969" i="1"/>
  <c r="O1970" i="1"/>
  <c r="O1971" i="1"/>
  <c r="O1972" i="1"/>
  <c r="O1973" i="1"/>
  <c r="O1974" i="1"/>
  <c r="O1975" i="1"/>
  <c r="O1976" i="1"/>
  <c r="O1977" i="1"/>
  <c r="O1978" i="1"/>
  <c r="O1979" i="1"/>
  <c r="O1980" i="1"/>
  <c r="O1981" i="1"/>
  <c r="O1982" i="1"/>
  <c r="O1983" i="1"/>
  <c r="O1984" i="1"/>
  <c r="O1985" i="1"/>
  <c r="O1986" i="1"/>
  <c r="O1987" i="1"/>
  <c r="O1988" i="1"/>
  <c r="O1989" i="1"/>
  <c r="O1990" i="1"/>
  <c r="O1991" i="1"/>
  <c r="O1992" i="1"/>
  <c r="O1993" i="1"/>
  <c r="O1994" i="1"/>
  <c r="O1995" i="1"/>
  <c r="O1996" i="1"/>
  <c r="O1997" i="1"/>
  <c r="O1998" i="1"/>
  <c r="O1999" i="1"/>
  <c r="O2000" i="1"/>
  <c r="O2001" i="1"/>
  <c r="O2002" i="1"/>
  <c r="O2003" i="1"/>
  <c r="O2004" i="1"/>
  <c r="O2005" i="1"/>
  <c r="O2006" i="1"/>
  <c r="O2007" i="1"/>
  <c r="O2008" i="1"/>
  <c r="O2009" i="1"/>
  <c r="O2010" i="1"/>
  <c r="O2011" i="1"/>
  <c r="O2012" i="1"/>
  <c r="O2013" i="1"/>
  <c r="O2014" i="1"/>
  <c r="O2015" i="1"/>
  <c r="O2016" i="1"/>
  <c r="O2017" i="1"/>
  <c r="O2018" i="1"/>
  <c r="O2019" i="1"/>
  <c r="O2020" i="1"/>
  <c r="O2021" i="1"/>
  <c r="O2022" i="1"/>
  <c r="O2023" i="1"/>
  <c r="O2024" i="1"/>
  <c r="O2025" i="1"/>
  <c r="O2026" i="1"/>
  <c r="O2027" i="1"/>
  <c r="O2028" i="1"/>
  <c r="O2029" i="1"/>
  <c r="O2030" i="1"/>
  <c r="O2031" i="1"/>
  <c r="O2032" i="1"/>
  <c r="O2033" i="1"/>
  <c r="O2034" i="1"/>
  <c r="O2035" i="1"/>
  <c r="O2036" i="1"/>
  <c r="O2037" i="1"/>
  <c r="O2038" i="1"/>
  <c r="O2039" i="1"/>
  <c r="O2040" i="1"/>
  <c r="O2041" i="1"/>
  <c r="O2042" i="1"/>
  <c r="O2043" i="1"/>
  <c r="O2044" i="1"/>
  <c r="O2045" i="1"/>
  <c r="O2046" i="1"/>
  <c r="O2047" i="1"/>
  <c r="O2048" i="1"/>
  <c r="O2049" i="1"/>
  <c r="O2050" i="1"/>
  <c r="O2051" i="1"/>
  <c r="O2052" i="1"/>
  <c r="O2053" i="1"/>
  <c r="O2054" i="1"/>
  <c r="O2055" i="1"/>
  <c r="O2056" i="1"/>
  <c r="O2057" i="1"/>
  <c r="O2058" i="1"/>
  <c r="O2059" i="1"/>
  <c r="O2060" i="1"/>
  <c r="O2061" i="1"/>
  <c r="O2062" i="1"/>
  <c r="O2063" i="1"/>
  <c r="O2064" i="1"/>
  <c r="O2065" i="1"/>
  <c r="O2066" i="1"/>
  <c r="O2067" i="1"/>
  <c r="O2068" i="1"/>
  <c r="O2069" i="1"/>
  <c r="O2070" i="1"/>
  <c r="O2071" i="1"/>
  <c r="O2072" i="1"/>
  <c r="O2073" i="1"/>
  <c r="O2074" i="1"/>
  <c r="O2075" i="1"/>
  <c r="O2076" i="1"/>
  <c r="O2077" i="1"/>
  <c r="O2078" i="1"/>
  <c r="O2079" i="1"/>
  <c r="O2080" i="1"/>
  <c r="O2081" i="1"/>
  <c r="O2082" i="1"/>
  <c r="O2083" i="1"/>
  <c r="O2084" i="1"/>
  <c r="O2085" i="1"/>
  <c r="O2086" i="1"/>
  <c r="O2087" i="1"/>
  <c r="O2088" i="1"/>
  <c r="O2089" i="1"/>
  <c r="O2090" i="1"/>
  <c r="O2091" i="1"/>
  <c r="O2092" i="1"/>
  <c r="O2093" i="1"/>
  <c r="O2094" i="1"/>
  <c r="O2095" i="1"/>
  <c r="O2096" i="1"/>
  <c r="O2097" i="1"/>
  <c r="O2098" i="1"/>
  <c r="O2099" i="1"/>
  <c r="O2100" i="1"/>
  <c r="O2101" i="1"/>
  <c r="O2102" i="1"/>
  <c r="O2103" i="1"/>
  <c r="O2104" i="1"/>
  <c r="O2105" i="1"/>
  <c r="O2106" i="1"/>
  <c r="O2107" i="1"/>
  <c r="O2108" i="1"/>
  <c r="O2109" i="1"/>
  <c r="O2110" i="1"/>
  <c r="O2111" i="1"/>
  <c r="O2112" i="1"/>
  <c r="O2113" i="1"/>
  <c r="O2114" i="1"/>
  <c r="O2115" i="1"/>
  <c r="O2116" i="1"/>
  <c r="O2117" i="1"/>
  <c r="O2118" i="1"/>
  <c r="O2119" i="1"/>
  <c r="O2120" i="1"/>
  <c r="O2121" i="1"/>
  <c r="O2122" i="1"/>
  <c r="O2123" i="1"/>
  <c r="O2124" i="1"/>
  <c r="O2125" i="1"/>
  <c r="O2126" i="1"/>
  <c r="O2127" i="1"/>
  <c r="O2128" i="1"/>
  <c r="O2129" i="1"/>
  <c r="O2130" i="1"/>
  <c r="O2131" i="1"/>
  <c r="O2132" i="1"/>
  <c r="O2133" i="1"/>
  <c r="O2134" i="1"/>
  <c r="O2135" i="1"/>
  <c r="O2136" i="1"/>
  <c r="O2137" i="1"/>
  <c r="O2138" i="1"/>
  <c r="O2139" i="1"/>
  <c r="O2140" i="1"/>
  <c r="O2141" i="1"/>
  <c r="O2142" i="1"/>
  <c r="O2143" i="1"/>
  <c r="O2144" i="1"/>
  <c r="O2145" i="1"/>
  <c r="O2146" i="1"/>
  <c r="O2147" i="1"/>
  <c r="O2148" i="1"/>
  <c r="O2149" i="1"/>
  <c r="O2150" i="1"/>
  <c r="O2151" i="1"/>
  <c r="O2152" i="1"/>
  <c r="O2153" i="1"/>
  <c r="O2154" i="1"/>
  <c r="O2155" i="1"/>
  <c r="O2156" i="1"/>
  <c r="O2157" i="1"/>
  <c r="O2158" i="1"/>
  <c r="O2159" i="1"/>
  <c r="O2160" i="1"/>
  <c r="O2161" i="1"/>
  <c r="O2162" i="1"/>
  <c r="O2163" i="1"/>
  <c r="O2164" i="1"/>
  <c r="O2165" i="1"/>
  <c r="O2166" i="1"/>
  <c r="O2167" i="1"/>
  <c r="O2168" i="1"/>
  <c r="O2169" i="1"/>
  <c r="O2170" i="1"/>
  <c r="O2171" i="1"/>
  <c r="O2172" i="1"/>
  <c r="O2173" i="1"/>
  <c r="O2174" i="1"/>
  <c r="O2175" i="1"/>
  <c r="O2176" i="1"/>
  <c r="O2177" i="1"/>
  <c r="O2178" i="1"/>
  <c r="O2179" i="1"/>
  <c r="O2180" i="1"/>
  <c r="O2181" i="1"/>
  <c r="O2182" i="1"/>
  <c r="O2183" i="1"/>
  <c r="O2184" i="1"/>
  <c r="O2185" i="1"/>
  <c r="O2186" i="1"/>
  <c r="O2187" i="1"/>
  <c r="O2188" i="1"/>
  <c r="O2189" i="1"/>
  <c r="O2190" i="1"/>
  <c r="O2191" i="1"/>
  <c r="O2192" i="1"/>
  <c r="O2193" i="1"/>
  <c r="O2194" i="1"/>
  <c r="O2195" i="1"/>
  <c r="O2196" i="1"/>
  <c r="O2197" i="1"/>
  <c r="O2198" i="1"/>
  <c r="O2199" i="1"/>
  <c r="O2200" i="1"/>
  <c r="O2201" i="1"/>
  <c r="O2202" i="1"/>
  <c r="O2203" i="1"/>
  <c r="O2204" i="1"/>
  <c r="O2205" i="1"/>
  <c r="O2206" i="1"/>
  <c r="O2207" i="1"/>
  <c r="O2208" i="1"/>
  <c r="O2209" i="1"/>
  <c r="O2210" i="1"/>
  <c r="O2211" i="1"/>
  <c r="O2212" i="1"/>
  <c r="O2213" i="1"/>
  <c r="O2214" i="1"/>
  <c r="O2215" i="1"/>
  <c r="O2216" i="1"/>
  <c r="O2217" i="1"/>
  <c r="O2218" i="1"/>
  <c r="O2219" i="1"/>
  <c r="O2220" i="1"/>
  <c r="O2221" i="1"/>
  <c r="O2222" i="1"/>
  <c r="O2223" i="1"/>
  <c r="O2224" i="1"/>
  <c r="O2225" i="1"/>
  <c r="O2226" i="1"/>
  <c r="O2227" i="1"/>
  <c r="O2228" i="1"/>
  <c r="O2229" i="1"/>
  <c r="O2230" i="1"/>
  <c r="O2231" i="1"/>
  <c r="O2232" i="1"/>
  <c r="O2233" i="1"/>
  <c r="O2234" i="1"/>
  <c r="O2235" i="1"/>
  <c r="O2236" i="1"/>
  <c r="O2237" i="1"/>
  <c r="O2238" i="1"/>
  <c r="O2239" i="1"/>
  <c r="O2240" i="1"/>
  <c r="O2241" i="1"/>
  <c r="O2242" i="1"/>
  <c r="O2243" i="1"/>
  <c r="O2244" i="1"/>
  <c r="O2245" i="1"/>
  <c r="O2246" i="1"/>
  <c r="O2247" i="1"/>
  <c r="O2248" i="1"/>
  <c r="O2249" i="1"/>
  <c r="O2250" i="1"/>
  <c r="O2251" i="1"/>
  <c r="O2252" i="1"/>
  <c r="O2253" i="1"/>
  <c r="O2254" i="1"/>
  <c r="O2255" i="1"/>
  <c r="O2256" i="1"/>
  <c r="O2257" i="1"/>
  <c r="O2258" i="1"/>
  <c r="O2259" i="1"/>
  <c r="O2260" i="1"/>
  <c r="O2261" i="1"/>
  <c r="O2262" i="1"/>
  <c r="O2263" i="1"/>
  <c r="O2264" i="1"/>
  <c r="O2265" i="1"/>
  <c r="O2266" i="1"/>
  <c r="O2267" i="1"/>
  <c r="O2268" i="1"/>
  <c r="O2269" i="1"/>
  <c r="O2270" i="1"/>
  <c r="O2271" i="1"/>
  <c r="O2272" i="1"/>
  <c r="O2273" i="1"/>
  <c r="O2274" i="1"/>
  <c r="O2275" i="1"/>
  <c r="O2276" i="1"/>
  <c r="O2277" i="1"/>
  <c r="O2278" i="1"/>
  <c r="O2279" i="1"/>
  <c r="O2280" i="1"/>
  <c r="O2281" i="1"/>
  <c r="O2282" i="1"/>
  <c r="O2283" i="1"/>
  <c r="O2284" i="1"/>
  <c r="O2285" i="1"/>
  <c r="O2286" i="1"/>
  <c r="O2287" i="1"/>
  <c r="O2288" i="1"/>
  <c r="O2289" i="1"/>
  <c r="O2290" i="1"/>
  <c r="O2291" i="1"/>
  <c r="O2292" i="1"/>
  <c r="O2293" i="1"/>
  <c r="O2294" i="1"/>
  <c r="O2295" i="1"/>
  <c r="O2296" i="1"/>
  <c r="O2297" i="1"/>
  <c r="O2298" i="1"/>
  <c r="O2299" i="1"/>
  <c r="O2300" i="1"/>
  <c r="O2301" i="1"/>
  <c r="O2302" i="1"/>
  <c r="O2303" i="1"/>
  <c r="O2304" i="1"/>
  <c r="O2305" i="1"/>
  <c r="O2306" i="1"/>
  <c r="O2307" i="1"/>
  <c r="O2308" i="1"/>
  <c r="O2309" i="1"/>
  <c r="O2310" i="1"/>
  <c r="O2311" i="1"/>
  <c r="O2312" i="1"/>
  <c r="O2313" i="1"/>
  <c r="O2314" i="1"/>
  <c r="O2315" i="1"/>
  <c r="O2316" i="1"/>
  <c r="O2317" i="1"/>
  <c r="O2318" i="1"/>
  <c r="O2319" i="1"/>
  <c r="O2320" i="1"/>
  <c r="O2321" i="1"/>
  <c r="O2322" i="1"/>
  <c r="O2323" i="1"/>
  <c r="O2324" i="1"/>
  <c r="O2325" i="1"/>
  <c r="O2326" i="1"/>
  <c r="O2327" i="1"/>
  <c r="O2328" i="1"/>
  <c r="O2329" i="1"/>
  <c r="O2330" i="1"/>
  <c r="O2331" i="1"/>
  <c r="O2332" i="1"/>
  <c r="O2333" i="1"/>
  <c r="O2334" i="1"/>
  <c r="O2335" i="1"/>
  <c r="O2336" i="1"/>
  <c r="O2337" i="1"/>
  <c r="O2338" i="1"/>
  <c r="O2339" i="1"/>
  <c r="O2340" i="1"/>
  <c r="O2341" i="1"/>
  <c r="O2342" i="1"/>
  <c r="O2343" i="1"/>
  <c r="O2344" i="1"/>
  <c r="O2345" i="1"/>
  <c r="O2346" i="1"/>
  <c r="O2347" i="1"/>
  <c r="O2348" i="1"/>
  <c r="O2349" i="1"/>
  <c r="O2350" i="1"/>
  <c r="O2351" i="1"/>
  <c r="O2352" i="1"/>
  <c r="O2353" i="1"/>
  <c r="O2354" i="1"/>
  <c r="O2355" i="1"/>
  <c r="O2356" i="1"/>
  <c r="O2357" i="1"/>
  <c r="O2358" i="1"/>
  <c r="O2359" i="1"/>
  <c r="O2360" i="1"/>
  <c r="O2361" i="1"/>
  <c r="O2362" i="1"/>
  <c r="O2363" i="1"/>
  <c r="O2364" i="1"/>
  <c r="O2365" i="1"/>
  <c r="O2366" i="1"/>
  <c r="O2367" i="1"/>
  <c r="O2368" i="1"/>
  <c r="O2369" i="1"/>
  <c r="O2370" i="1"/>
  <c r="O2371" i="1"/>
  <c r="O2372" i="1"/>
  <c r="O2373" i="1"/>
  <c r="O2374" i="1"/>
  <c r="O2375" i="1"/>
  <c r="O2376" i="1"/>
  <c r="O2377" i="1"/>
  <c r="O2378" i="1"/>
  <c r="O2379" i="1"/>
  <c r="O2380" i="1"/>
  <c r="O2381" i="1"/>
  <c r="O2382" i="1"/>
  <c r="O2383" i="1"/>
  <c r="O2384" i="1"/>
  <c r="O2385" i="1"/>
  <c r="O2386" i="1"/>
  <c r="O2387" i="1"/>
  <c r="O2388" i="1"/>
  <c r="O2389" i="1"/>
  <c r="O2390" i="1"/>
  <c r="O2391" i="1"/>
  <c r="O2392" i="1"/>
  <c r="O2393" i="1"/>
  <c r="O2394" i="1"/>
  <c r="O2395" i="1"/>
  <c r="O2396" i="1"/>
  <c r="O2397" i="1"/>
  <c r="O2398" i="1"/>
  <c r="O2399" i="1"/>
  <c r="O2400" i="1"/>
  <c r="O2401" i="1"/>
  <c r="O2402" i="1"/>
  <c r="O2403" i="1"/>
  <c r="O2404" i="1"/>
  <c r="O2405" i="1"/>
  <c r="O2406" i="1"/>
  <c r="O2407" i="1"/>
  <c r="O2408" i="1"/>
  <c r="O2409" i="1"/>
  <c r="O2410" i="1"/>
  <c r="O2411" i="1"/>
  <c r="O2412" i="1"/>
  <c r="O2413" i="1"/>
  <c r="O2414" i="1"/>
  <c r="O2415" i="1"/>
  <c r="O2416" i="1"/>
  <c r="O2417" i="1"/>
  <c r="O2418" i="1"/>
  <c r="O2419" i="1"/>
  <c r="O2420" i="1"/>
  <c r="O2421" i="1"/>
  <c r="O2422" i="1"/>
  <c r="O2423" i="1"/>
  <c r="O2424" i="1"/>
  <c r="O2425" i="1"/>
  <c r="O2426" i="1"/>
  <c r="O2427" i="1"/>
  <c r="O2428" i="1"/>
  <c r="O2429" i="1"/>
  <c r="O2430" i="1"/>
  <c r="O2431" i="1"/>
  <c r="O2432" i="1"/>
  <c r="O2433" i="1"/>
  <c r="O2434" i="1"/>
  <c r="O2435" i="1"/>
  <c r="O2436" i="1"/>
  <c r="O2437" i="1"/>
  <c r="O2438" i="1"/>
  <c r="O2439" i="1"/>
  <c r="O2440" i="1"/>
  <c r="O2441" i="1"/>
  <c r="O2442" i="1"/>
  <c r="O2443" i="1"/>
  <c r="O2444" i="1"/>
  <c r="O2445" i="1"/>
  <c r="O2446" i="1"/>
  <c r="O2447" i="1"/>
  <c r="O2448" i="1"/>
  <c r="O2449" i="1"/>
  <c r="O2450" i="1"/>
  <c r="O2451" i="1"/>
  <c r="O2452" i="1"/>
  <c r="O2453" i="1"/>
  <c r="O2454" i="1"/>
  <c r="O2455" i="1"/>
  <c r="O2456" i="1"/>
  <c r="O2457" i="1"/>
  <c r="O2458" i="1"/>
  <c r="O2459" i="1"/>
  <c r="O2460" i="1"/>
  <c r="O2461" i="1"/>
  <c r="O2462" i="1"/>
  <c r="O2463" i="1"/>
  <c r="O2464" i="1"/>
  <c r="O2465" i="1"/>
  <c r="O2466" i="1"/>
  <c r="O2467" i="1"/>
  <c r="O2468" i="1"/>
  <c r="O2469" i="1"/>
  <c r="O2470" i="1"/>
  <c r="O2471" i="1"/>
  <c r="O2472" i="1"/>
  <c r="O2473" i="1"/>
  <c r="O2474" i="1"/>
  <c r="O2475" i="1"/>
  <c r="O2476" i="1"/>
  <c r="O2477" i="1"/>
  <c r="O2478" i="1"/>
  <c r="O2479" i="1"/>
  <c r="O2480" i="1"/>
  <c r="O2481" i="1"/>
  <c r="O2482" i="1"/>
  <c r="O2483" i="1"/>
  <c r="O2484" i="1"/>
  <c r="O2485" i="1"/>
  <c r="O2486" i="1"/>
  <c r="O2487" i="1"/>
  <c r="O2488" i="1"/>
  <c r="O2489" i="1"/>
  <c r="O2490" i="1"/>
  <c r="O2491" i="1"/>
  <c r="O2492" i="1"/>
  <c r="O2493" i="1"/>
  <c r="O2494" i="1"/>
  <c r="O2495" i="1"/>
  <c r="O2496" i="1"/>
  <c r="O2497" i="1"/>
  <c r="O2498" i="1"/>
  <c r="O2499" i="1"/>
  <c r="O2500" i="1"/>
  <c r="O2501" i="1"/>
  <c r="O2502" i="1"/>
  <c r="O2503" i="1"/>
  <c r="O2504" i="1"/>
  <c r="O2505" i="1"/>
  <c r="O2506" i="1"/>
  <c r="O2507" i="1"/>
  <c r="O2508" i="1"/>
  <c r="O2509" i="1"/>
  <c r="O2510" i="1"/>
  <c r="O2511" i="1"/>
  <c r="O2512" i="1"/>
  <c r="O2513" i="1"/>
  <c r="O2514" i="1"/>
  <c r="O2515" i="1"/>
  <c r="O2516" i="1"/>
  <c r="O2517" i="1"/>
  <c r="O2518" i="1"/>
  <c r="O2519" i="1"/>
  <c r="O2520" i="1"/>
  <c r="O2521" i="1"/>
  <c r="O2522" i="1"/>
  <c r="O2523" i="1"/>
  <c r="O2524" i="1"/>
  <c r="O2525" i="1"/>
  <c r="O2526" i="1"/>
  <c r="O2527" i="1"/>
  <c r="O2528" i="1"/>
  <c r="O2529" i="1"/>
  <c r="O2530" i="1"/>
  <c r="O2531" i="1"/>
  <c r="O2532" i="1"/>
  <c r="O2533" i="1"/>
  <c r="O2534" i="1"/>
  <c r="O2535" i="1"/>
  <c r="O2536" i="1"/>
  <c r="O2537" i="1"/>
  <c r="O2538" i="1"/>
  <c r="O2539" i="1"/>
  <c r="O2540" i="1"/>
  <c r="O2541" i="1"/>
  <c r="O2542" i="1"/>
  <c r="O2543" i="1"/>
  <c r="O2544" i="1"/>
  <c r="O2545" i="1"/>
  <c r="O2546" i="1"/>
  <c r="O2547" i="1"/>
  <c r="O2548" i="1"/>
  <c r="O2549" i="1"/>
  <c r="O2550" i="1"/>
  <c r="O2551" i="1"/>
  <c r="O2552" i="1"/>
  <c r="O2553" i="1"/>
  <c r="O2554" i="1"/>
  <c r="O2555" i="1"/>
  <c r="O2556" i="1"/>
  <c r="O2557" i="1"/>
  <c r="O2558" i="1"/>
  <c r="O2559" i="1"/>
  <c r="O2560" i="1"/>
  <c r="O2561" i="1"/>
  <c r="O2562" i="1"/>
  <c r="O2563" i="1"/>
  <c r="O2564" i="1"/>
  <c r="O2565" i="1"/>
  <c r="O2566" i="1"/>
  <c r="O2567" i="1"/>
  <c r="O2568" i="1"/>
  <c r="O2569" i="1"/>
  <c r="O2570" i="1"/>
  <c r="O2571" i="1"/>
  <c r="O2572" i="1"/>
  <c r="O2573" i="1"/>
  <c r="O2574" i="1"/>
  <c r="O2575" i="1"/>
  <c r="O2576" i="1"/>
  <c r="O2577" i="1"/>
  <c r="O2578" i="1"/>
  <c r="O2579" i="1"/>
  <c r="O2580" i="1"/>
  <c r="O2581" i="1"/>
  <c r="O2582" i="1"/>
  <c r="O2583" i="1"/>
  <c r="O2584" i="1"/>
  <c r="O2585" i="1"/>
  <c r="O2586" i="1"/>
  <c r="O2587" i="1"/>
  <c r="O2588" i="1"/>
  <c r="O2589" i="1"/>
  <c r="O2590" i="1"/>
  <c r="O2591" i="1"/>
  <c r="O2592" i="1"/>
  <c r="O2593" i="1"/>
  <c r="O2594" i="1"/>
  <c r="O2595" i="1"/>
  <c r="O2596" i="1"/>
  <c r="O2597" i="1"/>
  <c r="O2598" i="1"/>
  <c r="O2599" i="1"/>
  <c r="O2600" i="1"/>
  <c r="O2601" i="1"/>
  <c r="O2602" i="1"/>
  <c r="O2603" i="1"/>
  <c r="O2604" i="1"/>
  <c r="O2605" i="1"/>
  <c r="O2606" i="1"/>
  <c r="O2607" i="1"/>
  <c r="O2608" i="1"/>
  <c r="O2609" i="1"/>
  <c r="O2610" i="1"/>
  <c r="O2611" i="1"/>
  <c r="O2612" i="1"/>
  <c r="O2613" i="1"/>
  <c r="O2614" i="1"/>
  <c r="O2615" i="1"/>
  <c r="O2616" i="1"/>
  <c r="O2617" i="1"/>
  <c r="O2618" i="1"/>
  <c r="O2619" i="1"/>
  <c r="O2620" i="1"/>
  <c r="O2621" i="1"/>
  <c r="O2622" i="1"/>
  <c r="O2623" i="1"/>
  <c r="O2624" i="1"/>
  <c r="O2625" i="1"/>
  <c r="O2626" i="1"/>
  <c r="O2627" i="1"/>
  <c r="O2628" i="1"/>
  <c r="O2629" i="1"/>
  <c r="O2630" i="1"/>
  <c r="O2631" i="1"/>
  <c r="O2632" i="1"/>
  <c r="O2633" i="1"/>
  <c r="O2634" i="1"/>
  <c r="O2635" i="1"/>
  <c r="O2636" i="1"/>
  <c r="O2637" i="1"/>
  <c r="O2638" i="1"/>
  <c r="O2639" i="1"/>
  <c r="O2640" i="1"/>
  <c r="O2641" i="1"/>
  <c r="O2642" i="1"/>
  <c r="O2643" i="1"/>
  <c r="O2644" i="1"/>
  <c r="O2645" i="1"/>
  <c r="O2646" i="1"/>
  <c r="O2647" i="1"/>
  <c r="O2648" i="1"/>
  <c r="O2649" i="1"/>
  <c r="O2650" i="1"/>
  <c r="O2651" i="1"/>
  <c r="O2652" i="1"/>
  <c r="O2653" i="1"/>
  <c r="O2654" i="1"/>
  <c r="O2655" i="1"/>
  <c r="O2656" i="1"/>
  <c r="O2657" i="1"/>
  <c r="O2658" i="1"/>
  <c r="O2659" i="1"/>
  <c r="O2660" i="1"/>
  <c r="O2661" i="1"/>
  <c r="O2662" i="1"/>
  <c r="O2663" i="1"/>
  <c r="O2664" i="1"/>
  <c r="O2665" i="1"/>
  <c r="O2666" i="1"/>
  <c r="O2667" i="1"/>
  <c r="O2668" i="1"/>
  <c r="O2669" i="1"/>
  <c r="O2670" i="1"/>
  <c r="O2671" i="1"/>
  <c r="O2672" i="1"/>
  <c r="O2673" i="1"/>
  <c r="O2674" i="1"/>
  <c r="O2675" i="1"/>
  <c r="O2676" i="1"/>
  <c r="O2677" i="1"/>
  <c r="O2678" i="1"/>
  <c r="O2679" i="1"/>
  <c r="O2680" i="1"/>
  <c r="O2681" i="1"/>
  <c r="O2682" i="1"/>
  <c r="O2683" i="1"/>
  <c r="O2684" i="1"/>
  <c r="O2685" i="1"/>
  <c r="O2686" i="1"/>
  <c r="O2687" i="1"/>
  <c r="O2688" i="1"/>
  <c r="O2689" i="1"/>
  <c r="O2690" i="1"/>
  <c r="O2691" i="1"/>
  <c r="O2692" i="1"/>
  <c r="O2693" i="1"/>
  <c r="O2694" i="1"/>
  <c r="O2695" i="1"/>
  <c r="O2696" i="1"/>
  <c r="O2697" i="1"/>
  <c r="O2698" i="1"/>
  <c r="O2699" i="1"/>
  <c r="O2700" i="1"/>
  <c r="O2701" i="1"/>
  <c r="O2702" i="1"/>
  <c r="O2703" i="1"/>
  <c r="O2704" i="1"/>
  <c r="O2705" i="1"/>
  <c r="O2706" i="1"/>
  <c r="O2707" i="1"/>
  <c r="O2708" i="1"/>
  <c r="O2709" i="1"/>
  <c r="O2710" i="1"/>
  <c r="O2711" i="1"/>
  <c r="O2712" i="1"/>
  <c r="O2713" i="1"/>
  <c r="O2714" i="1"/>
  <c r="O2715" i="1"/>
  <c r="O2716" i="1"/>
  <c r="O2717" i="1"/>
  <c r="O2718" i="1"/>
  <c r="O2719" i="1"/>
  <c r="O2720" i="1"/>
  <c r="O2721" i="1"/>
  <c r="O2722" i="1"/>
  <c r="O2723" i="1"/>
  <c r="O2724" i="1"/>
  <c r="O2725" i="1"/>
  <c r="O2726" i="1"/>
  <c r="O2727" i="1"/>
  <c r="O2728" i="1"/>
  <c r="O2729" i="1"/>
  <c r="O2730" i="1"/>
  <c r="O2731" i="1"/>
  <c r="O2732" i="1"/>
  <c r="O2733" i="1"/>
  <c r="O2734" i="1"/>
  <c r="O2735" i="1"/>
  <c r="O2736" i="1"/>
  <c r="O2737" i="1"/>
  <c r="O2738" i="1"/>
  <c r="O2739" i="1"/>
  <c r="O2740" i="1"/>
  <c r="O2741" i="1"/>
  <c r="O2742" i="1"/>
  <c r="O2743" i="1"/>
  <c r="O2744" i="1"/>
  <c r="O2745" i="1"/>
  <c r="O2746" i="1"/>
  <c r="O2747" i="1"/>
  <c r="O2748" i="1"/>
  <c r="O2749" i="1"/>
  <c r="O2750" i="1"/>
  <c r="O2751" i="1"/>
  <c r="O2752" i="1"/>
  <c r="O2753" i="1"/>
  <c r="O2754" i="1"/>
  <c r="O2755" i="1"/>
  <c r="O2756" i="1"/>
  <c r="O2757" i="1"/>
  <c r="O2758" i="1"/>
  <c r="O2759" i="1"/>
  <c r="O2760" i="1"/>
  <c r="O2761" i="1"/>
  <c r="O2762" i="1"/>
  <c r="O2763" i="1"/>
  <c r="O2764" i="1"/>
  <c r="O2765" i="1"/>
  <c r="O2766" i="1"/>
  <c r="O2767" i="1"/>
  <c r="O2768" i="1"/>
  <c r="O2769" i="1"/>
  <c r="O2770" i="1"/>
  <c r="O2771" i="1"/>
  <c r="O2772" i="1"/>
  <c r="O2773" i="1"/>
  <c r="O2774" i="1"/>
  <c r="O2775" i="1"/>
  <c r="O2776" i="1"/>
  <c r="O2777" i="1"/>
  <c r="O2778" i="1"/>
  <c r="O2779" i="1"/>
  <c r="O2780" i="1"/>
  <c r="O2781" i="1"/>
  <c r="O2782" i="1"/>
  <c r="O2783" i="1"/>
  <c r="O2784" i="1"/>
  <c r="O2785" i="1"/>
  <c r="O2786" i="1"/>
  <c r="O2787" i="1"/>
  <c r="O2788" i="1"/>
  <c r="O2789" i="1"/>
  <c r="O2790" i="1"/>
  <c r="O2791" i="1"/>
  <c r="O2792" i="1"/>
  <c r="O2793" i="1"/>
  <c r="O2794" i="1"/>
  <c r="O2795" i="1"/>
  <c r="O2796" i="1"/>
  <c r="O2797" i="1"/>
  <c r="O2798" i="1"/>
  <c r="O2799" i="1"/>
  <c r="O2800" i="1"/>
  <c r="O2801" i="1"/>
  <c r="O2802" i="1"/>
  <c r="O2803" i="1"/>
  <c r="O2804" i="1"/>
  <c r="O2805" i="1"/>
  <c r="O2806" i="1"/>
  <c r="O2807" i="1"/>
  <c r="O2808" i="1"/>
  <c r="O2809" i="1"/>
  <c r="O2810" i="1"/>
  <c r="O2811" i="1"/>
  <c r="O2812" i="1"/>
  <c r="O2813" i="1"/>
  <c r="O2814" i="1"/>
  <c r="O2815" i="1"/>
  <c r="O2816" i="1"/>
  <c r="O2817" i="1"/>
  <c r="O2818" i="1"/>
  <c r="O2819" i="1"/>
  <c r="O2820" i="1"/>
  <c r="O2821" i="1"/>
  <c r="O2822" i="1"/>
  <c r="O2823" i="1"/>
  <c r="O2824" i="1"/>
  <c r="O2825" i="1"/>
  <c r="O2826" i="1"/>
  <c r="O2827" i="1"/>
  <c r="O2828" i="1"/>
  <c r="O2829" i="1"/>
  <c r="O2830" i="1"/>
  <c r="O2831" i="1"/>
  <c r="O2832" i="1"/>
  <c r="O2833" i="1"/>
  <c r="O2834" i="1"/>
  <c r="O2835" i="1"/>
  <c r="O2836" i="1"/>
  <c r="O2837" i="1"/>
  <c r="O2838" i="1"/>
  <c r="O2839" i="1"/>
  <c r="O2840" i="1"/>
  <c r="O2841" i="1"/>
  <c r="O2842" i="1"/>
  <c r="O2843" i="1"/>
  <c r="O2844" i="1"/>
  <c r="O2845" i="1"/>
  <c r="O2846" i="1"/>
  <c r="O2847" i="1"/>
  <c r="O2848" i="1"/>
  <c r="O2849" i="1"/>
  <c r="O2850" i="1"/>
  <c r="O2851" i="1"/>
  <c r="O2852" i="1"/>
  <c r="O2853" i="1"/>
  <c r="O2854" i="1"/>
  <c r="O2855" i="1"/>
  <c r="O2856" i="1"/>
  <c r="O2857" i="1"/>
  <c r="O2858" i="1"/>
  <c r="O2859" i="1"/>
  <c r="O2860" i="1"/>
  <c r="O2861" i="1"/>
  <c r="O2862" i="1"/>
  <c r="O2863" i="1"/>
  <c r="O2864" i="1"/>
  <c r="O2865" i="1"/>
  <c r="O2866" i="1"/>
  <c r="O2867" i="1"/>
  <c r="O2868" i="1"/>
  <c r="O2869" i="1"/>
  <c r="O2870" i="1"/>
  <c r="O2871" i="1"/>
  <c r="O2872" i="1"/>
  <c r="O2873" i="1"/>
  <c r="O2874" i="1"/>
  <c r="O2875" i="1"/>
  <c r="O2876" i="1"/>
  <c r="O2877" i="1"/>
  <c r="O2878" i="1"/>
  <c r="O2879" i="1"/>
  <c r="O2880" i="1"/>
  <c r="O2881" i="1"/>
  <c r="O2882" i="1"/>
  <c r="O2883" i="1"/>
  <c r="O2884" i="1"/>
  <c r="O2885" i="1"/>
  <c r="O2886" i="1"/>
  <c r="O2887" i="1"/>
  <c r="O2888" i="1"/>
  <c r="O2889" i="1"/>
  <c r="O2890" i="1"/>
  <c r="O2891" i="1"/>
  <c r="O2892" i="1"/>
  <c r="O2893" i="1"/>
  <c r="O2894" i="1"/>
  <c r="O2895" i="1"/>
  <c r="O2896" i="1"/>
  <c r="O2897" i="1"/>
  <c r="O2898" i="1"/>
  <c r="O2899" i="1"/>
  <c r="O2900" i="1"/>
  <c r="O2901" i="1"/>
  <c r="O2902" i="1"/>
  <c r="O2903" i="1"/>
  <c r="O2904" i="1"/>
  <c r="O2905" i="1"/>
  <c r="O2906" i="1"/>
  <c r="O2907" i="1"/>
  <c r="O2908" i="1"/>
  <c r="O2909" i="1"/>
  <c r="O2910" i="1"/>
  <c r="O2911" i="1"/>
  <c r="O2912" i="1"/>
  <c r="O2913" i="1"/>
  <c r="O2914" i="1"/>
  <c r="O2915" i="1"/>
  <c r="O2916" i="1"/>
  <c r="O2917" i="1"/>
  <c r="O2918" i="1"/>
  <c r="O2919" i="1"/>
  <c r="O2920" i="1"/>
  <c r="O2921" i="1"/>
  <c r="O2922" i="1"/>
  <c r="O2923" i="1"/>
  <c r="O2924" i="1"/>
  <c r="O2925" i="1"/>
  <c r="O2926" i="1"/>
  <c r="O2927" i="1"/>
  <c r="O2928" i="1"/>
  <c r="O2929" i="1"/>
  <c r="O2930" i="1"/>
  <c r="O2931" i="1"/>
  <c r="O2932" i="1"/>
  <c r="O2933" i="1"/>
  <c r="O2934" i="1"/>
  <c r="O2935" i="1"/>
  <c r="O2936" i="1"/>
  <c r="O2937" i="1"/>
  <c r="O2938" i="1"/>
  <c r="O2939" i="1"/>
  <c r="O2940" i="1"/>
  <c r="O2941" i="1"/>
  <c r="O2942" i="1"/>
  <c r="O2943" i="1"/>
  <c r="O2944" i="1"/>
  <c r="O2945" i="1"/>
  <c r="O2946" i="1"/>
  <c r="O2947" i="1"/>
  <c r="O2948" i="1"/>
  <c r="O2949" i="1"/>
  <c r="O2950" i="1"/>
  <c r="O2951" i="1"/>
  <c r="O2952" i="1"/>
  <c r="O2953" i="1"/>
  <c r="O2954" i="1"/>
  <c r="O2955" i="1"/>
  <c r="O2956" i="1"/>
  <c r="O2957" i="1"/>
  <c r="O2958" i="1"/>
  <c r="O2959" i="1"/>
  <c r="O2960" i="1"/>
  <c r="O2961" i="1"/>
  <c r="O2962" i="1"/>
  <c r="O2963" i="1"/>
  <c r="O2964" i="1"/>
  <c r="O2965" i="1"/>
  <c r="O2966" i="1"/>
  <c r="O2967" i="1"/>
  <c r="O2968" i="1"/>
  <c r="O2969" i="1"/>
  <c r="O2970" i="1"/>
  <c r="O2971" i="1"/>
  <c r="O2972" i="1"/>
  <c r="O2973" i="1"/>
  <c r="O2974" i="1"/>
  <c r="O2975" i="1"/>
  <c r="O2976" i="1"/>
  <c r="O2977" i="1"/>
  <c r="O2978" i="1"/>
  <c r="O2979" i="1"/>
  <c r="O2980" i="1"/>
  <c r="O2981" i="1"/>
  <c r="O2982" i="1"/>
  <c r="O2983" i="1"/>
  <c r="O2984" i="1"/>
  <c r="O2985" i="1"/>
  <c r="O2986" i="1"/>
  <c r="O2987" i="1"/>
  <c r="O2988" i="1"/>
  <c r="O2989" i="1"/>
  <c r="O2990" i="1"/>
  <c r="O2991" i="1"/>
  <c r="O2992" i="1"/>
  <c r="O2993" i="1"/>
  <c r="O2994" i="1"/>
  <c r="O2995" i="1"/>
  <c r="O2996" i="1"/>
  <c r="O2997" i="1"/>
  <c r="O2998" i="1"/>
  <c r="O2999" i="1"/>
  <c r="O3000" i="1"/>
  <c r="O3001" i="1"/>
  <c r="O3002" i="1"/>
  <c r="O3003" i="1"/>
  <c r="O3004" i="1"/>
  <c r="O3005" i="1"/>
  <c r="O3006" i="1"/>
  <c r="O3007" i="1"/>
  <c r="O3008" i="1"/>
  <c r="O3009" i="1"/>
  <c r="O3010" i="1"/>
  <c r="O3011" i="1"/>
  <c r="O3012" i="1"/>
  <c r="O3013" i="1"/>
  <c r="O3014" i="1"/>
  <c r="O3015" i="1"/>
  <c r="O3016" i="1"/>
  <c r="O3017" i="1"/>
  <c r="O3018" i="1"/>
  <c r="O3019" i="1"/>
  <c r="O3020" i="1"/>
  <c r="O3021" i="1"/>
  <c r="O3022" i="1"/>
  <c r="O3023" i="1"/>
  <c r="O3024" i="1"/>
  <c r="O3025" i="1"/>
  <c r="O3026" i="1"/>
  <c r="O3027" i="1"/>
  <c r="O3028" i="1"/>
  <c r="O3029" i="1"/>
  <c r="O3030" i="1"/>
  <c r="O3031" i="1"/>
  <c r="O3032" i="1"/>
  <c r="O3033" i="1"/>
  <c r="O3034" i="1"/>
  <c r="O3035" i="1"/>
  <c r="O3036" i="1"/>
  <c r="O3037" i="1"/>
  <c r="O3038" i="1"/>
  <c r="O3039" i="1"/>
  <c r="O3040" i="1"/>
  <c r="O3041" i="1"/>
  <c r="O3042" i="1"/>
  <c r="O3043" i="1"/>
  <c r="O3044" i="1"/>
  <c r="O3045" i="1"/>
  <c r="O3046" i="1"/>
  <c r="O3047" i="1"/>
  <c r="O3048" i="1"/>
  <c r="O3049" i="1"/>
  <c r="O3050" i="1"/>
  <c r="O3051" i="1"/>
  <c r="O3052" i="1"/>
  <c r="O3053" i="1"/>
  <c r="O3054" i="1"/>
  <c r="O3055" i="1"/>
  <c r="O3056" i="1"/>
  <c r="O3057" i="1"/>
  <c r="O3058" i="1"/>
  <c r="O3059" i="1"/>
  <c r="O3060" i="1"/>
  <c r="O3061" i="1"/>
  <c r="O3062" i="1"/>
  <c r="O3063" i="1"/>
  <c r="O3064" i="1"/>
  <c r="O3065" i="1"/>
  <c r="O3066" i="1"/>
  <c r="O3067" i="1"/>
  <c r="O3068" i="1"/>
  <c r="O3069" i="1"/>
  <c r="O3070" i="1"/>
  <c r="O3071" i="1"/>
  <c r="O3072" i="1"/>
  <c r="O3073" i="1"/>
  <c r="O3074" i="1"/>
  <c r="O3075" i="1"/>
  <c r="O3076" i="1"/>
  <c r="O3077" i="1"/>
  <c r="O3078" i="1"/>
  <c r="O3079" i="1"/>
  <c r="O3080" i="1"/>
  <c r="O3081" i="1"/>
  <c r="O3082" i="1"/>
  <c r="O3083" i="1"/>
  <c r="O3084" i="1"/>
  <c r="O3085" i="1"/>
  <c r="O3086" i="1"/>
  <c r="O3087" i="1"/>
  <c r="O3088" i="1"/>
  <c r="O3089" i="1"/>
  <c r="O3090" i="1"/>
  <c r="O3091" i="1"/>
  <c r="O3092" i="1"/>
  <c r="O3093" i="1"/>
  <c r="O3094" i="1"/>
  <c r="O3095" i="1"/>
  <c r="O3096" i="1"/>
  <c r="O3097" i="1"/>
  <c r="O3098" i="1"/>
  <c r="O3099" i="1"/>
  <c r="O3100" i="1"/>
  <c r="O3101" i="1"/>
  <c r="O3102" i="1"/>
  <c r="O3103" i="1"/>
  <c r="O3104" i="1"/>
  <c r="O3105" i="1"/>
  <c r="O3106" i="1"/>
  <c r="O3107" i="1"/>
  <c r="O3108" i="1"/>
  <c r="O3109" i="1"/>
  <c r="O3110" i="1"/>
  <c r="O3111" i="1"/>
  <c r="O3112" i="1"/>
  <c r="O3113" i="1"/>
  <c r="O3114" i="1"/>
  <c r="O3115" i="1"/>
  <c r="O3116" i="1"/>
  <c r="O3117" i="1"/>
  <c r="O3118" i="1"/>
  <c r="O3119" i="1"/>
  <c r="O3120" i="1"/>
  <c r="O3121" i="1"/>
  <c r="O3122" i="1"/>
  <c r="O3123" i="1"/>
  <c r="O3124" i="1"/>
  <c r="O3125" i="1"/>
  <c r="O3126" i="1"/>
  <c r="O3127" i="1"/>
  <c r="O3128" i="1"/>
  <c r="O3129" i="1"/>
  <c r="O3130" i="1"/>
  <c r="O3131" i="1"/>
  <c r="O3132" i="1"/>
  <c r="O3133" i="1"/>
  <c r="O3134" i="1"/>
  <c r="O3135" i="1"/>
  <c r="O3136" i="1"/>
  <c r="O3137" i="1"/>
  <c r="O3138" i="1"/>
  <c r="O3139" i="1"/>
  <c r="O3140" i="1"/>
  <c r="O3141" i="1"/>
  <c r="O3142" i="1"/>
  <c r="O3143" i="1"/>
  <c r="O3144" i="1"/>
  <c r="O3145" i="1"/>
  <c r="O3146" i="1"/>
  <c r="O3147" i="1"/>
  <c r="O3148" i="1"/>
  <c r="O3149" i="1"/>
  <c r="O3150" i="1"/>
  <c r="O3151" i="1"/>
  <c r="O3152" i="1"/>
  <c r="O3153" i="1"/>
  <c r="O3154" i="1"/>
  <c r="O3155" i="1"/>
  <c r="O3156" i="1"/>
  <c r="O3157" i="1"/>
  <c r="O3158" i="1"/>
  <c r="O3159" i="1"/>
  <c r="O3160" i="1"/>
  <c r="O3161" i="1"/>
  <c r="O3162" i="1"/>
  <c r="O3163" i="1"/>
  <c r="O3164" i="1"/>
  <c r="O3165" i="1"/>
  <c r="O3166" i="1"/>
  <c r="O3167" i="1"/>
  <c r="O3168" i="1"/>
  <c r="O3169" i="1"/>
  <c r="O3170" i="1"/>
  <c r="O3171" i="1"/>
  <c r="O3172" i="1"/>
  <c r="O3173" i="1"/>
  <c r="O3174" i="1"/>
  <c r="O3175" i="1"/>
  <c r="O3176" i="1"/>
  <c r="O3177" i="1"/>
  <c r="O3178" i="1"/>
  <c r="O3179" i="1"/>
  <c r="O3180" i="1"/>
  <c r="O3181" i="1"/>
  <c r="O3182" i="1"/>
  <c r="O3183" i="1"/>
  <c r="O3184" i="1"/>
  <c r="O3185" i="1"/>
  <c r="O3186" i="1"/>
  <c r="O3187" i="1"/>
  <c r="O3188" i="1"/>
  <c r="O3189" i="1"/>
  <c r="O3190" i="1"/>
  <c r="O3191" i="1"/>
  <c r="O3192" i="1"/>
  <c r="O3193" i="1"/>
  <c r="O3194" i="1"/>
  <c r="O3195" i="1"/>
  <c r="O3196" i="1"/>
  <c r="O3197" i="1"/>
  <c r="O3198" i="1"/>
  <c r="O3199" i="1"/>
  <c r="O3200" i="1"/>
  <c r="O3201" i="1"/>
  <c r="O3202" i="1"/>
  <c r="O3203" i="1"/>
  <c r="O3204" i="1"/>
  <c r="O3205" i="1"/>
  <c r="O3206" i="1"/>
  <c r="O3207" i="1"/>
  <c r="O3208" i="1"/>
  <c r="O3209" i="1"/>
  <c r="O3210" i="1"/>
  <c r="O3211" i="1"/>
  <c r="O3212" i="1"/>
  <c r="O3213" i="1"/>
  <c r="O3214" i="1"/>
  <c r="O3215" i="1"/>
  <c r="O3216" i="1"/>
  <c r="O3217" i="1"/>
  <c r="O3218" i="1"/>
  <c r="O3219" i="1"/>
  <c r="O3220" i="1"/>
  <c r="O3221" i="1"/>
  <c r="O3222" i="1"/>
  <c r="O3223" i="1"/>
  <c r="O3224" i="1"/>
  <c r="O3225" i="1"/>
  <c r="O3226" i="1"/>
  <c r="O3227" i="1"/>
  <c r="O3228" i="1"/>
  <c r="O3229" i="1"/>
  <c r="O3230" i="1"/>
  <c r="O3231" i="1"/>
  <c r="O3232" i="1"/>
  <c r="O3233" i="1"/>
  <c r="O3234" i="1"/>
  <c r="O3235" i="1"/>
  <c r="O3236" i="1"/>
  <c r="O3237" i="1"/>
  <c r="O3238" i="1"/>
  <c r="O3239" i="1"/>
  <c r="O3240" i="1"/>
  <c r="O3241" i="1"/>
  <c r="O3242" i="1"/>
  <c r="O3243" i="1"/>
  <c r="O3244" i="1"/>
  <c r="O3245" i="1"/>
  <c r="O3246" i="1"/>
  <c r="O3247" i="1"/>
  <c r="O3248" i="1"/>
  <c r="O3249" i="1"/>
  <c r="O3250" i="1"/>
  <c r="O3251" i="1"/>
  <c r="O3252" i="1"/>
  <c r="O3253" i="1"/>
  <c r="O3254" i="1"/>
  <c r="O3255" i="1"/>
  <c r="O3256" i="1"/>
  <c r="O3257" i="1"/>
  <c r="O3258" i="1"/>
  <c r="O3259" i="1"/>
  <c r="O3260" i="1"/>
  <c r="O3261" i="1"/>
  <c r="O3262" i="1"/>
  <c r="O3263" i="1"/>
  <c r="O3264" i="1"/>
  <c r="O3265" i="1"/>
  <c r="O3266" i="1"/>
  <c r="O3267" i="1"/>
  <c r="O3268" i="1"/>
  <c r="O3269" i="1"/>
  <c r="O3270" i="1"/>
  <c r="O3271" i="1"/>
  <c r="O3272" i="1"/>
  <c r="O3273" i="1"/>
  <c r="O3274" i="1"/>
  <c r="O3275" i="1"/>
  <c r="O3276" i="1"/>
  <c r="O3277" i="1"/>
  <c r="O3278" i="1"/>
  <c r="O3279" i="1"/>
  <c r="O3280" i="1"/>
  <c r="O3281" i="1"/>
  <c r="O3282" i="1"/>
  <c r="O3283" i="1"/>
  <c r="O3284" i="1"/>
  <c r="O3285" i="1"/>
  <c r="O3286" i="1"/>
  <c r="O3287" i="1"/>
  <c r="O3288" i="1"/>
  <c r="O3289" i="1"/>
  <c r="O3290" i="1"/>
  <c r="O3291" i="1"/>
  <c r="O3292" i="1"/>
  <c r="O3293" i="1"/>
  <c r="O3294" i="1"/>
  <c r="O3295" i="1"/>
  <c r="O3296" i="1"/>
  <c r="O3297" i="1"/>
  <c r="O3298" i="1"/>
  <c r="O3299" i="1"/>
  <c r="O3300" i="1"/>
  <c r="O3301" i="1"/>
  <c r="O3302" i="1"/>
  <c r="O3303" i="1"/>
  <c r="O3304" i="1"/>
  <c r="O3305" i="1"/>
  <c r="O3306" i="1"/>
  <c r="O3307" i="1"/>
  <c r="O3308" i="1"/>
  <c r="O3309" i="1"/>
  <c r="O3310" i="1"/>
  <c r="O3311" i="1"/>
  <c r="O3312" i="1"/>
  <c r="O3313" i="1"/>
  <c r="O3314" i="1"/>
  <c r="O3315" i="1"/>
  <c r="O3316" i="1"/>
  <c r="O3317" i="1"/>
  <c r="O3318" i="1"/>
  <c r="O3319" i="1"/>
  <c r="O3320" i="1"/>
  <c r="O3321" i="1"/>
  <c r="O3322" i="1"/>
  <c r="O3323" i="1"/>
  <c r="O3324" i="1"/>
  <c r="O3325" i="1"/>
  <c r="O3326" i="1"/>
  <c r="O3327" i="1"/>
  <c r="O3328" i="1"/>
  <c r="O3329" i="1"/>
  <c r="O3330" i="1"/>
  <c r="O3331" i="1"/>
  <c r="O3332" i="1"/>
  <c r="O3333" i="1"/>
  <c r="O3334" i="1"/>
  <c r="O3335" i="1"/>
  <c r="O3336" i="1"/>
  <c r="O3337" i="1"/>
  <c r="O3338" i="1"/>
  <c r="O3339" i="1"/>
  <c r="O3340" i="1"/>
  <c r="O3341" i="1"/>
  <c r="O3342" i="1"/>
  <c r="O3343" i="1"/>
  <c r="O3344" i="1"/>
  <c r="O3345" i="1"/>
  <c r="O3346" i="1"/>
  <c r="O3347" i="1"/>
  <c r="O3348" i="1"/>
  <c r="O3349" i="1"/>
  <c r="O3350" i="1"/>
  <c r="O3351" i="1"/>
  <c r="O3352" i="1"/>
  <c r="O3353" i="1"/>
  <c r="O3354" i="1"/>
  <c r="O3355" i="1"/>
  <c r="O3356" i="1"/>
  <c r="O3357" i="1"/>
  <c r="O3358" i="1"/>
  <c r="O3359" i="1"/>
  <c r="O3360" i="1"/>
  <c r="O3361" i="1"/>
  <c r="O3362" i="1"/>
  <c r="O3363" i="1"/>
  <c r="O3364" i="1"/>
  <c r="O3365" i="1"/>
  <c r="O3366" i="1"/>
  <c r="O3367" i="1"/>
  <c r="O3368" i="1"/>
  <c r="O3369" i="1"/>
  <c r="O3370" i="1"/>
  <c r="O3371" i="1"/>
  <c r="O3372" i="1"/>
  <c r="O3373" i="1"/>
  <c r="O3374" i="1"/>
  <c r="O3375" i="1"/>
  <c r="O3376" i="1"/>
  <c r="O3377" i="1"/>
  <c r="O3378" i="1"/>
  <c r="O3379" i="1"/>
  <c r="O3380" i="1"/>
  <c r="O3381" i="1"/>
  <c r="O3382" i="1"/>
  <c r="O3383" i="1"/>
  <c r="O3384" i="1"/>
  <c r="O3385" i="1"/>
  <c r="O3386" i="1"/>
  <c r="O3387" i="1"/>
  <c r="O3388" i="1"/>
  <c r="O3389" i="1"/>
  <c r="O3390" i="1"/>
  <c r="O3391" i="1"/>
  <c r="O3392" i="1"/>
  <c r="O3393" i="1"/>
  <c r="O3394" i="1"/>
  <c r="O3395" i="1"/>
  <c r="O3396" i="1"/>
  <c r="O3397" i="1"/>
  <c r="O3398" i="1"/>
  <c r="O3399" i="1"/>
  <c r="O3400" i="1"/>
  <c r="O3401" i="1"/>
  <c r="O3402" i="1"/>
  <c r="O3403" i="1"/>
  <c r="O3404" i="1"/>
  <c r="O3405" i="1"/>
  <c r="O3406" i="1"/>
  <c r="O3407" i="1"/>
  <c r="O3408" i="1"/>
  <c r="O3409" i="1"/>
  <c r="O3410" i="1"/>
  <c r="O3411" i="1"/>
  <c r="O3412" i="1"/>
  <c r="O3413" i="1"/>
  <c r="O3414" i="1"/>
  <c r="O3415" i="1"/>
  <c r="O3416" i="1"/>
  <c r="O3417" i="1"/>
  <c r="O3418" i="1"/>
  <c r="O3419" i="1"/>
  <c r="O3420" i="1"/>
  <c r="O3421" i="1"/>
  <c r="O3422" i="1"/>
  <c r="O3423" i="1"/>
  <c r="O3424" i="1"/>
  <c r="O3425" i="1"/>
  <c r="O3426" i="1"/>
  <c r="O3427" i="1"/>
  <c r="O3428" i="1"/>
  <c r="O3429" i="1"/>
  <c r="O3430" i="1"/>
  <c r="O3431" i="1"/>
  <c r="O3432" i="1"/>
  <c r="O3433" i="1"/>
  <c r="O3434" i="1"/>
  <c r="O3435" i="1"/>
  <c r="O3436" i="1"/>
  <c r="O3437" i="1"/>
  <c r="O3438" i="1"/>
  <c r="O3439" i="1"/>
  <c r="O3440" i="1"/>
  <c r="O3441" i="1"/>
  <c r="O3442" i="1"/>
  <c r="O3443" i="1"/>
  <c r="O3444" i="1"/>
  <c r="O3445" i="1"/>
  <c r="O3446" i="1"/>
  <c r="O3447" i="1"/>
  <c r="O3448" i="1"/>
  <c r="O3449" i="1"/>
  <c r="O3450" i="1"/>
  <c r="O3451" i="1"/>
  <c r="O3452" i="1"/>
  <c r="O3453" i="1"/>
  <c r="O3454" i="1"/>
  <c r="O3455" i="1"/>
  <c r="O3456" i="1"/>
  <c r="O3457" i="1"/>
  <c r="O3458" i="1"/>
  <c r="O3459" i="1"/>
  <c r="O3460" i="1"/>
  <c r="O3461" i="1"/>
  <c r="O3462" i="1"/>
  <c r="O3463" i="1"/>
  <c r="O3464" i="1"/>
  <c r="O3465" i="1"/>
  <c r="O3466" i="1"/>
  <c r="O3467" i="1"/>
  <c r="O3468" i="1"/>
  <c r="O3469" i="1"/>
  <c r="O3470" i="1"/>
  <c r="O3471" i="1"/>
  <c r="O3472" i="1"/>
  <c r="O3473" i="1"/>
  <c r="O3474" i="1"/>
  <c r="O3475" i="1"/>
  <c r="O3476" i="1"/>
  <c r="O3477" i="1"/>
  <c r="O3478" i="1"/>
  <c r="O3479" i="1"/>
  <c r="O3480" i="1"/>
  <c r="O3481" i="1"/>
  <c r="O3482" i="1"/>
  <c r="O3483" i="1"/>
  <c r="O3484" i="1"/>
  <c r="O3485" i="1"/>
  <c r="O3486" i="1"/>
  <c r="O3487" i="1"/>
  <c r="O3488" i="1"/>
  <c r="O3489" i="1"/>
  <c r="O3490" i="1"/>
  <c r="O3491" i="1"/>
  <c r="O3492" i="1"/>
  <c r="O3493" i="1"/>
  <c r="O3494" i="1"/>
  <c r="O3495" i="1"/>
  <c r="O3496" i="1"/>
  <c r="O3497" i="1"/>
  <c r="O3498" i="1"/>
  <c r="O3499" i="1"/>
  <c r="O3500" i="1"/>
  <c r="O3501" i="1"/>
  <c r="O3502" i="1"/>
  <c r="O3503" i="1"/>
  <c r="O3504" i="1"/>
  <c r="O3505" i="1"/>
  <c r="O3506" i="1"/>
  <c r="O3507" i="1"/>
  <c r="O3508" i="1"/>
  <c r="O3509" i="1"/>
  <c r="O3510" i="1"/>
  <c r="O3511" i="1"/>
  <c r="O3512" i="1"/>
  <c r="O3513" i="1"/>
  <c r="O3514" i="1"/>
  <c r="O3515" i="1"/>
  <c r="O3516" i="1"/>
  <c r="O3517" i="1"/>
  <c r="O3518" i="1"/>
  <c r="O3519" i="1"/>
  <c r="O3520" i="1"/>
  <c r="O3521" i="1"/>
  <c r="O3522" i="1"/>
  <c r="O3523" i="1"/>
  <c r="O3524" i="1"/>
  <c r="O3525" i="1"/>
  <c r="O3526" i="1"/>
  <c r="O3527" i="1"/>
  <c r="O3528" i="1"/>
  <c r="O3529" i="1"/>
  <c r="O3530" i="1"/>
  <c r="O3531" i="1"/>
  <c r="O3532" i="1"/>
  <c r="O3533" i="1"/>
  <c r="O3534" i="1"/>
  <c r="O3535" i="1"/>
  <c r="O3536" i="1"/>
  <c r="O3537" i="1"/>
  <c r="O3538" i="1"/>
  <c r="O3539" i="1"/>
  <c r="O3540" i="1"/>
  <c r="O3541" i="1"/>
  <c r="O3542" i="1"/>
  <c r="O3543" i="1"/>
  <c r="O3544" i="1"/>
  <c r="O3545" i="1"/>
  <c r="O3546" i="1"/>
  <c r="O3547" i="1"/>
  <c r="O3548" i="1"/>
  <c r="O3549" i="1"/>
  <c r="O3550" i="1"/>
  <c r="O3551" i="1"/>
  <c r="O3552" i="1"/>
  <c r="O3553" i="1"/>
  <c r="O3554" i="1"/>
  <c r="O3555" i="1"/>
  <c r="O3556" i="1"/>
  <c r="O3557" i="1"/>
  <c r="O3558" i="1"/>
  <c r="O3559" i="1"/>
  <c r="O3560" i="1"/>
  <c r="O3561" i="1"/>
  <c r="O3562" i="1"/>
  <c r="O3563" i="1"/>
  <c r="O3564" i="1"/>
  <c r="O3565" i="1"/>
  <c r="O3566" i="1"/>
  <c r="O3567" i="1"/>
  <c r="O3568" i="1"/>
  <c r="O3569" i="1"/>
  <c r="O3570" i="1"/>
  <c r="O3571" i="1"/>
  <c r="O3572" i="1"/>
  <c r="O3573" i="1"/>
  <c r="O3574" i="1"/>
  <c r="O3575" i="1"/>
  <c r="O3576" i="1"/>
  <c r="O3577" i="1"/>
  <c r="O3578" i="1"/>
  <c r="O3579" i="1"/>
  <c r="O3580" i="1"/>
  <c r="O3581" i="1"/>
  <c r="O3582" i="1"/>
  <c r="O3583" i="1"/>
  <c r="O3584" i="1"/>
  <c r="O3585" i="1"/>
  <c r="O3586" i="1"/>
  <c r="O3587" i="1"/>
  <c r="O3588" i="1"/>
  <c r="O3589" i="1"/>
  <c r="O3590" i="1"/>
  <c r="O3591" i="1"/>
  <c r="O3592" i="1"/>
  <c r="O3593" i="1"/>
  <c r="O3594" i="1"/>
  <c r="O3595" i="1"/>
  <c r="O3596" i="1"/>
  <c r="O3597" i="1"/>
  <c r="O3598" i="1"/>
  <c r="O3599" i="1"/>
  <c r="O3600" i="1"/>
  <c r="O3601" i="1"/>
  <c r="O3602" i="1"/>
  <c r="O3603" i="1"/>
  <c r="O3604" i="1"/>
  <c r="O3605" i="1"/>
  <c r="O3606" i="1"/>
  <c r="O3607" i="1"/>
  <c r="O3608" i="1"/>
  <c r="O3609" i="1"/>
  <c r="O3610" i="1"/>
  <c r="O3611" i="1"/>
  <c r="O3612" i="1"/>
  <c r="O3613" i="1"/>
  <c r="O3614" i="1"/>
  <c r="O3615" i="1"/>
  <c r="O3616" i="1"/>
  <c r="O3617" i="1"/>
  <c r="O3618" i="1"/>
  <c r="O3619" i="1"/>
  <c r="O3620" i="1"/>
  <c r="O3621" i="1"/>
  <c r="O3622" i="1"/>
  <c r="O3623" i="1"/>
  <c r="O3624" i="1"/>
  <c r="O3625" i="1"/>
  <c r="O3626" i="1"/>
  <c r="O3627" i="1"/>
  <c r="O3628" i="1"/>
  <c r="O3629" i="1"/>
  <c r="O3630" i="1"/>
  <c r="O3631" i="1"/>
  <c r="O3632" i="1"/>
  <c r="O3633" i="1"/>
  <c r="O3634" i="1"/>
  <c r="O3635" i="1"/>
  <c r="O3636" i="1"/>
  <c r="O3637" i="1"/>
  <c r="O3638" i="1"/>
  <c r="O3639" i="1"/>
  <c r="O3640" i="1"/>
  <c r="O3641" i="1"/>
  <c r="O3642" i="1"/>
  <c r="O3643" i="1"/>
  <c r="O3644" i="1"/>
  <c r="O3645" i="1"/>
  <c r="O3646" i="1"/>
  <c r="O3647" i="1"/>
  <c r="O3648" i="1"/>
  <c r="O3649" i="1"/>
  <c r="O3650" i="1"/>
  <c r="O3651" i="1"/>
  <c r="O3652" i="1"/>
  <c r="O3653" i="1"/>
  <c r="O3654" i="1"/>
  <c r="O3655" i="1"/>
  <c r="O3656" i="1"/>
  <c r="O3657" i="1"/>
  <c r="O3658" i="1"/>
  <c r="O3659" i="1"/>
  <c r="O3660" i="1"/>
  <c r="O3661" i="1"/>
  <c r="O3662" i="1"/>
  <c r="O3663" i="1"/>
  <c r="O3664" i="1"/>
  <c r="O3665" i="1"/>
  <c r="O3666" i="1"/>
  <c r="O3667" i="1"/>
  <c r="O3668" i="1"/>
  <c r="O3669" i="1"/>
  <c r="O3670" i="1"/>
  <c r="O3671" i="1"/>
  <c r="O3672" i="1"/>
  <c r="O3673" i="1"/>
  <c r="O3674" i="1"/>
  <c r="O3675" i="1"/>
  <c r="O3676" i="1"/>
  <c r="O3677" i="1"/>
  <c r="O3678" i="1"/>
  <c r="O3679" i="1"/>
  <c r="O3680" i="1"/>
  <c r="O3681" i="1"/>
  <c r="O3682" i="1"/>
  <c r="O3683" i="1"/>
  <c r="O3684" i="1"/>
  <c r="O3685" i="1"/>
  <c r="O3686" i="1"/>
  <c r="O3687" i="1"/>
  <c r="O3688" i="1"/>
  <c r="O3689" i="1"/>
  <c r="O3690" i="1"/>
  <c r="O3691" i="1"/>
  <c r="O3692" i="1"/>
  <c r="O3693" i="1"/>
  <c r="O3694" i="1"/>
  <c r="O3695" i="1"/>
  <c r="O3696" i="1"/>
  <c r="O3697" i="1"/>
  <c r="O3698" i="1"/>
  <c r="O3699" i="1"/>
  <c r="O3700" i="1"/>
  <c r="O3701" i="1"/>
  <c r="O3702" i="1"/>
  <c r="O3703" i="1"/>
  <c r="O3704" i="1"/>
  <c r="O3705" i="1"/>
  <c r="O3706" i="1"/>
  <c r="O3707" i="1"/>
  <c r="O3708" i="1"/>
  <c r="O3709" i="1"/>
  <c r="O3710" i="1"/>
  <c r="O3711" i="1"/>
  <c r="O3712" i="1"/>
  <c r="O3713" i="1"/>
  <c r="O3714" i="1"/>
  <c r="O3715" i="1"/>
  <c r="O3716" i="1"/>
  <c r="O3717" i="1"/>
  <c r="O3718" i="1"/>
  <c r="O3719" i="1"/>
  <c r="O3720" i="1"/>
  <c r="O3721" i="1"/>
  <c r="O3722" i="1"/>
  <c r="O3723" i="1"/>
  <c r="O3724" i="1"/>
  <c r="O3725" i="1"/>
  <c r="O3726" i="1"/>
  <c r="O3727" i="1"/>
  <c r="O3728" i="1"/>
  <c r="O3729" i="1"/>
  <c r="O3730" i="1"/>
  <c r="O3731" i="1"/>
  <c r="O3732" i="1"/>
  <c r="O3733" i="1"/>
  <c r="O3734" i="1"/>
  <c r="O3735" i="1"/>
  <c r="O3736" i="1"/>
  <c r="O3737" i="1"/>
  <c r="O3738" i="1"/>
  <c r="O3739" i="1"/>
  <c r="O3740" i="1"/>
  <c r="O3741" i="1"/>
  <c r="O3742" i="1"/>
  <c r="O3743" i="1"/>
  <c r="O3744" i="1"/>
  <c r="O3745" i="1"/>
  <c r="O3746" i="1"/>
  <c r="O3747" i="1"/>
  <c r="O3748" i="1"/>
  <c r="O3749" i="1"/>
  <c r="O3750" i="1"/>
  <c r="O3751" i="1"/>
  <c r="O3752" i="1"/>
  <c r="O3753" i="1"/>
  <c r="O3754" i="1"/>
  <c r="O3755" i="1"/>
  <c r="O3756" i="1"/>
  <c r="O3757" i="1"/>
  <c r="O3758" i="1"/>
  <c r="O3759" i="1"/>
  <c r="O3760" i="1"/>
  <c r="O3761" i="1"/>
  <c r="O3762" i="1"/>
  <c r="O3763" i="1"/>
  <c r="O3764" i="1"/>
  <c r="O3765" i="1"/>
  <c r="O3766" i="1"/>
  <c r="O3767" i="1"/>
  <c r="O3768" i="1"/>
  <c r="O3769" i="1"/>
  <c r="O3770" i="1"/>
  <c r="O3771" i="1"/>
  <c r="O3772" i="1"/>
  <c r="O3773" i="1"/>
  <c r="O3774" i="1"/>
  <c r="O3775" i="1"/>
  <c r="O3776" i="1"/>
  <c r="O3777" i="1"/>
  <c r="O3778" i="1"/>
  <c r="O3779" i="1"/>
  <c r="O3780" i="1"/>
  <c r="O3781" i="1"/>
  <c r="O3782" i="1"/>
  <c r="O3783" i="1"/>
  <c r="O3784" i="1"/>
  <c r="O3785" i="1"/>
  <c r="O3786" i="1"/>
  <c r="O3787" i="1"/>
  <c r="O3788" i="1"/>
  <c r="O3789" i="1"/>
  <c r="O3790" i="1"/>
  <c r="O3791" i="1"/>
  <c r="O3792" i="1"/>
  <c r="O3793" i="1"/>
  <c r="O3794" i="1"/>
  <c r="O3795" i="1"/>
  <c r="O3796" i="1"/>
  <c r="O3797" i="1"/>
  <c r="O3798" i="1"/>
  <c r="O3799" i="1"/>
  <c r="O3800" i="1"/>
  <c r="O3801" i="1"/>
  <c r="O3802" i="1"/>
  <c r="O3803" i="1"/>
  <c r="O3804" i="1"/>
  <c r="O3805" i="1"/>
  <c r="O3806" i="1"/>
  <c r="O3807" i="1"/>
  <c r="O3808" i="1"/>
  <c r="O3809" i="1"/>
  <c r="O3810" i="1"/>
  <c r="O3811" i="1"/>
  <c r="O3812" i="1"/>
  <c r="O3813" i="1"/>
  <c r="O3814" i="1"/>
  <c r="O3815" i="1"/>
  <c r="O3816" i="1"/>
  <c r="O3817" i="1"/>
  <c r="O3818" i="1"/>
  <c r="O3819" i="1"/>
  <c r="O3820" i="1"/>
  <c r="O3821" i="1"/>
  <c r="O3822" i="1"/>
  <c r="O3823" i="1"/>
  <c r="O3824" i="1"/>
  <c r="O3825" i="1"/>
  <c r="O3826" i="1"/>
  <c r="O3827" i="1"/>
  <c r="O3828" i="1"/>
  <c r="O3829" i="1"/>
  <c r="O3830" i="1"/>
  <c r="O3831" i="1"/>
  <c r="O3832" i="1"/>
  <c r="O3833" i="1"/>
  <c r="O3834" i="1"/>
  <c r="O3835" i="1"/>
  <c r="O3836" i="1"/>
  <c r="O3837" i="1"/>
  <c r="O3838" i="1"/>
  <c r="O3839" i="1"/>
  <c r="O3840" i="1"/>
  <c r="O3841" i="1"/>
  <c r="O3842" i="1"/>
  <c r="O3843" i="1"/>
  <c r="O3844" i="1"/>
  <c r="O3845" i="1"/>
  <c r="O3846" i="1"/>
  <c r="O3847" i="1"/>
  <c r="O3848" i="1"/>
  <c r="O3849" i="1"/>
  <c r="O3850" i="1"/>
  <c r="O3851" i="1"/>
  <c r="O3852" i="1"/>
  <c r="O3853" i="1"/>
  <c r="O3854" i="1"/>
  <c r="O3855" i="1"/>
  <c r="O3856" i="1"/>
  <c r="O3857" i="1"/>
  <c r="O3858" i="1"/>
  <c r="O3859" i="1"/>
  <c r="O3860" i="1"/>
  <c r="O3861" i="1"/>
  <c r="O3862" i="1"/>
  <c r="O3863" i="1"/>
  <c r="O3864" i="1"/>
  <c r="O3865" i="1"/>
  <c r="O3866" i="1"/>
  <c r="O3867" i="1"/>
  <c r="O3868" i="1"/>
  <c r="O3869" i="1"/>
  <c r="O3870" i="1"/>
  <c r="O3871" i="1"/>
  <c r="O3872" i="1"/>
  <c r="O3873" i="1"/>
  <c r="O3874" i="1"/>
  <c r="O3875" i="1"/>
  <c r="O3876" i="1"/>
  <c r="O3877" i="1"/>
  <c r="O3878" i="1"/>
  <c r="O3879" i="1"/>
  <c r="O3880" i="1"/>
  <c r="O3881" i="1"/>
  <c r="O3882" i="1"/>
  <c r="O3883" i="1"/>
  <c r="O3884" i="1"/>
  <c r="O3885" i="1"/>
  <c r="O3886" i="1"/>
  <c r="O3887" i="1"/>
  <c r="O3888" i="1"/>
  <c r="O3889" i="1"/>
  <c r="O3890" i="1"/>
  <c r="O3891" i="1"/>
  <c r="O3892" i="1"/>
  <c r="O3893" i="1"/>
  <c r="O3894" i="1"/>
  <c r="O3895" i="1"/>
  <c r="O3896" i="1"/>
  <c r="O3897" i="1"/>
  <c r="O3898" i="1"/>
  <c r="O3899" i="1"/>
  <c r="O3900" i="1"/>
  <c r="O3901" i="1"/>
  <c r="O3902" i="1"/>
  <c r="O3903" i="1"/>
  <c r="O3904" i="1"/>
  <c r="O3905" i="1"/>
  <c r="O3906" i="1"/>
  <c r="O3907" i="1"/>
  <c r="O3908" i="1"/>
  <c r="O3909" i="1"/>
  <c r="O3910" i="1"/>
  <c r="O3911" i="1"/>
  <c r="O3912" i="1"/>
  <c r="O3913" i="1"/>
  <c r="O3914" i="1"/>
  <c r="O3915" i="1"/>
  <c r="O3916" i="1"/>
  <c r="O3917" i="1"/>
  <c r="O3918" i="1"/>
  <c r="O3919" i="1"/>
  <c r="O3920" i="1"/>
  <c r="O3921" i="1"/>
  <c r="O3922" i="1"/>
  <c r="O3923" i="1"/>
  <c r="O3924" i="1"/>
  <c r="O3925" i="1"/>
  <c r="O3926" i="1"/>
  <c r="O3927" i="1"/>
  <c r="O3928" i="1"/>
  <c r="O3929" i="1"/>
  <c r="O3930" i="1"/>
  <c r="O3931" i="1"/>
  <c r="O3932" i="1"/>
  <c r="O3933" i="1"/>
  <c r="O3934" i="1"/>
  <c r="O3935" i="1"/>
  <c r="O3936" i="1"/>
  <c r="O3937" i="1"/>
  <c r="O3938" i="1"/>
  <c r="O3939" i="1"/>
  <c r="O3940" i="1"/>
  <c r="O3941" i="1"/>
  <c r="O3942" i="1"/>
  <c r="O3943" i="1"/>
  <c r="O3944" i="1"/>
  <c r="O3945" i="1"/>
  <c r="O3946" i="1"/>
  <c r="O3947" i="1"/>
  <c r="O3948" i="1"/>
  <c r="O3949" i="1"/>
  <c r="O3950" i="1"/>
  <c r="O3951" i="1"/>
  <c r="O3952" i="1"/>
  <c r="O3953" i="1"/>
  <c r="O3954" i="1"/>
  <c r="O3955" i="1"/>
  <c r="O3956" i="1"/>
  <c r="O3957" i="1"/>
  <c r="O3958" i="1"/>
  <c r="O3959" i="1"/>
  <c r="O3960" i="1"/>
  <c r="O3961" i="1"/>
  <c r="O3962" i="1"/>
  <c r="O3963" i="1"/>
  <c r="O3964" i="1"/>
  <c r="O3965" i="1"/>
  <c r="O3966" i="1"/>
  <c r="O3967" i="1"/>
  <c r="O3968" i="1"/>
  <c r="O3969" i="1"/>
  <c r="O3970" i="1"/>
  <c r="O3971" i="1"/>
  <c r="O3972" i="1"/>
  <c r="O3973" i="1"/>
  <c r="O3974" i="1"/>
  <c r="O3975" i="1"/>
  <c r="O3976" i="1"/>
  <c r="O3977" i="1"/>
  <c r="O3978" i="1"/>
  <c r="O3979" i="1"/>
  <c r="O3980" i="1"/>
  <c r="O3981" i="1"/>
  <c r="O3982" i="1"/>
  <c r="O3983" i="1"/>
  <c r="O3984" i="1"/>
  <c r="O3985" i="1"/>
  <c r="O3986" i="1"/>
  <c r="O3987" i="1"/>
  <c r="O3988" i="1"/>
  <c r="O3989" i="1"/>
  <c r="O3990" i="1"/>
  <c r="O3991" i="1"/>
  <c r="O3992" i="1"/>
  <c r="O3993" i="1"/>
  <c r="O3994" i="1"/>
  <c r="O3995" i="1"/>
  <c r="O3996" i="1"/>
  <c r="O3997" i="1"/>
  <c r="O3998" i="1"/>
  <c r="O3999" i="1"/>
  <c r="O4000" i="1"/>
  <c r="O4001" i="1"/>
  <c r="O4002" i="1"/>
  <c r="O4003" i="1"/>
  <c r="O4004" i="1"/>
  <c r="O4005" i="1"/>
  <c r="O4006" i="1"/>
  <c r="O4007" i="1"/>
  <c r="O4008" i="1"/>
  <c r="O4009" i="1"/>
  <c r="O4010" i="1"/>
  <c r="O4011" i="1"/>
  <c r="O4012" i="1"/>
  <c r="O4013" i="1"/>
  <c r="O4014" i="1"/>
  <c r="O4015" i="1"/>
  <c r="O4016" i="1"/>
  <c r="O4017" i="1"/>
  <c r="O4018" i="1"/>
  <c r="O4019" i="1"/>
  <c r="O4020" i="1"/>
  <c r="O4021" i="1"/>
  <c r="O4022" i="1"/>
  <c r="O4023" i="1"/>
  <c r="O4024" i="1"/>
  <c r="O4025" i="1"/>
  <c r="O4026" i="1"/>
  <c r="O4027" i="1"/>
  <c r="O4028" i="1"/>
  <c r="O4029" i="1"/>
  <c r="O4030" i="1"/>
  <c r="O4031" i="1"/>
  <c r="O4032" i="1"/>
  <c r="O4033" i="1"/>
  <c r="O4034" i="1"/>
  <c r="O4035" i="1"/>
  <c r="O4036" i="1"/>
  <c r="O4037" i="1"/>
  <c r="O4038" i="1"/>
  <c r="O4039" i="1"/>
  <c r="O4040" i="1"/>
  <c r="O4041" i="1"/>
  <c r="O4042" i="1"/>
  <c r="O4043" i="1"/>
  <c r="O4044" i="1"/>
  <c r="O4045" i="1"/>
  <c r="O4046" i="1"/>
  <c r="O4047" i="1"/>
  <c r="O4048" i="1"/>
  <c r="O4049" i="1"/>
  <c r="O4050" i="1"/>
  <c r="O4051" i="1"/>
  <c r="O4052" i="1"/>
  <c r="O4053" i="1"/>
  <c r="O4054" i="1"/>
  <c r="O4055" i="1"/>
  <c r="O4056" i="1"/>
  <c r="O4057" i="1"/>
  <c r="O4058" i="1"/>
  <c r="O4059" i="1"/>
  <c r="O4060" i="1"/>
  <c r="O4061" i="1"/>
  <c r="O4062" i="1"/>
  <c r="O4063" i="1"/>
  <c r="O4064" i="1"/>
  <c r="O4065" i="1"/>
  <c r="O4066" i="1"/>
  <c r="O4067" i="1"/>
  <c r="O4068" i="1"/>
  <c r="O4069" i="1"/>
  <c r="O4070" i="1"/>
  <c r="O4071" i="1"/>
  <c r="O4072" i="1"/>
  <c r="O4073" i="1"/>
  <c r="O4074" i="1"/>
  <c r="O4075" i="1"/>
  <c r="O4076" i="1"/>
  <c r="O4077" i="1"/>
  <c r="O4078" i="1"/>
  <c r="O4079" i="1"/>
  <c r="O4080" i="1"/>
  <c r="O4081" i="1"/>
  <c r="O4082" i="1"/>
  <c r="O4083" i="1"/>
  <c r="O4084" i="1"/>
  <c r="O4085" i="1"/>
  <c r="O4086" i="1"/>
  <c r="O4087" i="1"/>
  <c r="O4088" i="1"/>
  <c r="O4089" i="1"/>
  <c r="O4090" i="1"/>
  <c r="O4091" i="1"/>
  <c r="O4092" i="1"/>
  <c r="O4093" i="1"/>
  <c r="O4094" i="1"/>
  <c r="O4095" i="1"/>
  <c r="O4096" i="1"/>
  <c r="O4097" i="1"/>
  <c r="O4098" i="1"/>
  <c r="O4099" i="1"/>
  <c r="O4100" i="1"/>
  <c r="O4101" i="1"/>
  <c r="O4102" i="1"/>
  <c r="O4103" i="1"/>
  <c r="O4104" i="1"/>
  <c r="O4105" i="1"/>
  <c r="O4106" i="1"/>
  <c r="O4107" i="1"/>
  <c r="O4108" i="1"/>
  <c r="O4109" i="1"/>
  <c r="O4110" i="1"/>
  <c r="O4111" i="1"/>
  <c r="O4112" i="1"/>
  <c r="O4113" i="1"/>
  <c r="O4114" i="1"/>
  <c r="O4115" i="1"/>
  <c r="O4116" i="1"/>
  <c r="O4117" i="1"/>
  <c r="O4118" i="1"/>
  <c r="O4119" i="1"/>
  <c r="O4120" i="1"/>
  <c r="O4121" i="1"/>
  <c r="O4122" i="1"/>
  <c r="O4123" i="1"/>
  <c r="O4124" i="1"/>
  <c r="O4125" i="1"/>
  <c r="O4126" i="1"/>
  <c r="O4127" i="1"/>
  <c r="O4128" i="1"/>
  <c r="O4129" i="1"/>
  <c r="O4130" i="1"/>
  <c r="O4131" i="1"/>
  <c r="O4132" i="1"/>
  <c r="O4133" i="1"/>
  <c r="O4134" i="1"/>
  <c r="O4135" i="1"/>
  <c r="O4136" i="1"/>
  <c r="O4137" i="1"/>
  <c r="O4138" i="1"/>
  <c r="O4139" i="1"/>
  <c r="O4140" i="1"/>
  <c r="O4141" i="1"/>
  <c r="O4142" i="1"/>
  <c r="O4143" i="1"/>
  <c r="O4144" i="1"/>
  <c r="O4145" i="1"/>
  <c r="O4146" i="1"/>
  <c r="O4147" i="1"/>
  <c r="O4148" i="1"/>
  <c r="O4149" i="1"/>
  <c r="O4150" i="1"/>
  <c r="O4151" i="1"/>
  <c r="O4152" i="1"/>
  <c r="O4153" i="1"/>
  <c r="O4154" i="1"/>
  <c r="O4155" i="1"/>
  <c r="O4156" i="1"/>
  <c r="O4157" i="1"/>
  <c r="O4158" i="1"/>
  <c r="O4159" i="1"/>
  <c r="O4160" i="1"/>
  <c r="O4161" i="1"/>
  <c r="O4162" i="1"/>
  <c r="O4163" i="1"/>
  <c r="O4164" i="1"/>
  <c r="O4165" i="1"/>
  <c r="O4166" i="1"/>
  <c r="O4167" i="1"/>
  <c r="O4168" i="1"/>
  <c r="O4169" i="1"/>
  <c r="O4170" i="1"/>
  <c r="O4171" i="1"/>
  <c r="O4172" i="1"/>
  <c r="O4173" i="1"/>
  <c r="O4174" i="1"/>
  <c r="O4175" i="1"/>
  <c r="O4176" i="1"/>
  <c r="O4177" i="1"/>
  <c r="O4178" i="1"/>
  <c r="O4179" i="1"/>
  <c r="O4180" i="1"/>
  <c r="O4181" i="1"/>
  <c r="O4182" i="1"/>
  <c r="O4183" i="1"/>
  <c r="O4184" i="1"/>
  <c r="O4185" i="1"/>
  <c r="O4186" i="1"/>
  <c r="O4187" i="1"/>
  <c r="O4188" i="1"/>
  <c r="O4189" i="1"/>
  <c r="O4190" i="1"/>
  <c r="O4191" i="1"/>
  <c r="O4192" i="1"/>
  <c r="O4193" i="1"/>
  <c r="O4194" i="1"/>
  <c r="O4195" i="1"/>
  <c r="O4196" i="1"/>
  <c r="O4197" i="1"/>
  <c r="O4198" i="1"/>
  <c r="O4199" i="1"/>
  <c r="O4200" i="1"/>
  <c r="O4201" i="1"/>
  <c r="O4202" i="1"/>
  <c r="O4203" i="1"/>
  <c r="O4204" i="1"/>
  <c r="O4205" i="1"/>
  <c r="O4206" i="1"/>
  <c r="O4207" i="1"/>
  <c r="O4208" i="1"/>
  <c r="O4209" i="1"/>
  <c r="O4210" i="1"/>
  <c r="O4211" i="1"/>
  <c r="O4212" i="1"/>
  <c r="O4213" i="1"/>
  <c r="O4214" i="1"/>
  <c r="O4215" i="1"/>
  <c r="O4216" i="1"/>
  <c r="O4217" i="1"/>
  <c r="O4218" i="1"/>
  <c r="O4219" i="1"/>
  <c r="O4220" i="1"/>
  <c r="O4221" i="1"/>
  <c r="O4222" i="1"/>
  <c r="O4223" i="1"/>
  <c r="O4224" i="1"/>
  <c r="O4225" i="1"/>
  <c r="O4226" i="1"/>
  <c r="O4227" i="1"/>
  <c r="O4228" i="1"/>
  <c r="O4229" i="1"/>
  <c r="O4230" i="1"/>
  <c r="O4231" i="1"/>
  <c r="O4232" i="1"/>
  <c r="O4233" i="1"/>
  <c r="O4234" i="1"/>
  <c r="O4235" i="1"/>
  <c r="O4236" i="1"/>
  <c r="O4237" i="1"/>
  <c r="O4238" i="1"/>
  <c r="O4239" i="1"/>
  <c r="O4240" i="1"/>
  <c r="O4241" i="1"/>
  <c r="O4242" i="1"/>
  <c r="O4243" i="1"/>
  <c r="O4244" i="1"/>
  <c r="O4245" i="1"/>
  <c r="O4246" i="1"/>
  <c r="O4247" i="1"/>
  <c r="O4248" i="1"/>
  <c r="O4249" i="1"/>
  <c r="O4250" i="1"/>
  <c r="O4251" i="1"/>
  <c r="O4252" i="1"/>
  <c r="O4253" i="1"/>
  <c r="O4254" i="1"/>
  <c r="O4255" i="1"/>
  <c r="O4256" i="1"/>
  <c r="O4257" i="1"/>
  <c r="O4258" i="1"/>
  <c r="O4259" i="1"/>
  <c r="O4260" i="1"/>
  <c r="O4261" i="1"/>
  <c r="O4262" i="1"/>
  <c r="O4263" i="1"/>
  <c r="O4264" i="1"/>
  <c r="O4265" i="1"/>
  <c r="O4266" i="1"/>
  <c r="O4267" i="1"/>
  <c r="O4268" i="1"/>
  <c r="O4269" i="1"/>
  <c r="O4270" i="1"/>
  <c r="O4271" i="1"/>
  <c r="O4272" i="1"/>
  <c r="O4273" i="1"/>
  <c r="O4274" i="1"/>
  <c r="O4275" i="1"/>
  <c r="O4276" i="1"/>
  <c r="O4277" i="1"/>
  <c r="O4278" i="1"/>
  <c r="O4279" i="1"/>
  <c r="O4280" i="1"/>
  <c r="O4281" i="1"/>
  <c r="O4282" i="1"/>
  <c r="O4283" i="1"/>
  <c r="O4284" i="1"/>
  <c r="O4285" i="1"/>
  <c r="O4286" i="1"/>
  <c r="O4287" i="1"/>
  <c r="O4288" i="1"/>
  <c r="O4289" i="1"/>
  <c r="O4290" i="1"/>
  <c r="O4291" i="1"/>
  <c r="O4292" i="1"/>
  <c r="O4293" i="1"/>
  <c r="O4294" i="1"/>
  <c r="O4295" i="1"/>
  <c r="O4296" i="1"/>
  <c r="O4297" i="1"/>
  <c r="O4298" i="1"/>
  <c r="O4299" i="1"/>
  <c r="O4300" i="1"/>
  <c r="O4301" i="1"/>
  <c r="O4302" i="1"/>
  <c r="O4303" i="1"/>
  <c r="O4304" i="1"/>
  <c r="O4305" i="1"/>
  <c r="O4306" i="1"/>
  <c r="O4307" i="1"/>
  <c r="O4308" i="1"/>
  <c r="O4309" i="1"/>
  <c r="O4310" i="1"/>
  <c r="O4311" i="1"/>
  <c r="O4312" i="1"/>
  <c r="O4313" i="1"/>
  <c r="O4314" i="1"/>
  <c r="O4315" i="1"/>
  <c r="O4316" i="1"/>
  <c r="O4317" i="1"/>
  <c r="O4318" i="1"/>
  <c r="O4319" i="1"/>
  <c r="O4320" i="1"/>
  <c r="O4321" i="1"/>
  <c r="O4322" i="1"/>
  <c r="O4323" i="1"/>
  <c r="O4324" i="1"/>
  <c r="O4325" i="1"/>
  <c r="O4326" i="1"/>
  <c r="O4327" i="1"/>
  <c r="O4328" i="1"/>
  <c r="O4329" i="1"/>
  <c r="O4330" i="1"/>
  <c r="O4331" i="1"/>
  <c r="O4332" i="1"/>
  <c r="O4333" i="1"/>
  <c r="O4334" i="1"/>
  <c r="O4335" i="1"/>
  <c r="O4336" i="1"/>
  <c r="O4337" i="1"/>
  <c r="O4338" i="1"/>
  <c r="O4339" i="1"/>
  <c r="O4340" i="1"/>
  <c r="O4341" i="1"/>
  <c r="O4342" i="1"/>
  <c r="O4343" i="1"/>
  <c r="O4344" i="1"/>
  <c r="O4345" i="1"/>
  <c r="O4346" i="1"/>
  <c r="O4347" i="1"/>
  <c r="O4348" i="1"/>
  <c r="O4349" i="1"/>
  <c r="O4350" i="1"/>
  <c r="O4351" i="1"/>
  <c r="O4352" i="1"/>
  <c r="O4353" i="1"/>
  <c r="O4354" i="1"/>
  <c r="O4355" i="1"/>
  <c r="O4356" i="1"/>
  <c r="O4357" i="1"/>
  <c r="O4358" i="1"/>
  <c r="O4359" i="1"/>
  <c r="O4360" i="1"/>
  <c r="O4361" i="1"/>
  <c r="O4362" i="1"/>
  <c r="O4363" i="1"/>
  <c r="O4364" i="1"/>
  <c r="O4365" i="1"/>
  <c r="O4366" i="1"/>
  <c r="O4367" i="1"/>
  <c r="O4368" i="1"/>
  <c r="O4369" i="1"/>
  <c r="O4370" i="1"/>
  <c r="O4371" i="1"/>
  <c r="O4372" i="1"/>
  <c r="O4373" i="1"/>
  <c r="O4374" i="1"/>
  <c r="O4375" i="1"/>
  <c r="O4376" i="1"/>
  <c r="O4377" i="1"/>
  <c r="O4378" i="1"/>
  <c r="O4379" i="1"/>
  <c r="O4380" i="1"/>
  <c r="O4381" i="1"/>
  <c r="O4382" i="1"/>
  <c r="O4383" i="1"/>
  <c r="O4384" i="1"/>
  <c r="O4385" i="1"/>
  <c r="O4386" i="1"/>
  <c r="O4387" i="1"/>
  <c r="O4388" i="1"/>
  <c r="O4389" i="1"/>
  <c r="O4390" i="1"/>
  <c r="O4391" i="1"/>
  <c r="O4392" i="1"/>
  <c r="O4393" i="1"/>
  <c r="O4394" i="1"/>
  <c r="O4395" i="1"/>
  <c r="O4396" i="1"/>
  <c r="O4397" i="1"/>
  <c r="O4398" i="1"/>
  <c r="O4399" i="1"/>
  <c r="O4400" i="1"/>
  <c r="O4401" i="1"/>
  <c r="O4402" i="1"/>
  <c r="O4403" i="1"/>
  <c r="O4404" i="1"/>
  <c r="O4405" i="1"/>
  <c r="O4406" i="1"/>
  <c r="O4407" i="1"/>
  <c r="O4408" i="1"/>
  <c r="O4409" i="1"/>
  <c r="O4410" i="1"/>
  <c r="O4411" i="1"/>
  <c r="O4412" i="1"/>
  <c r="O4413" i="1"/>
  <c r="O4414" i="1"/>
  <c r="O4415" i="1"/>
  <c r="O4416" i="1"/>
  <c r="O4417" i="1"/>
  <c r="O4418" i="1"/>
  <c r="O4419" i="1"/>
  <c r="O4420" i="1"/>
  <c r="O4421" i="1"/>
  <c r="O4422" i="1"/>
  <c r="O4423" i="1"/>
  <c r="O4424" i="1"/>
  <c r="O4425" i="1"/>
  <c r="O4426" i="1"/>
  <c r="O4427" i="1"/>
  <c r="O4428" i="1"/>
  <c r="O4429" i="1"/>
  <c r="O4430" i="1"/>
  <c r="O4431" i="1"/>
  <c r="O4432" i="1"/>
  <c r="O4433" i="1"/>
  <c r="O4434" i="1"/>
  <c r="O4435" i="1"/>
  <c r="O4436" i="1"/>
  <c r="O4437" i="1"/>
  <c r="O4438" i="1"/>
  <c r="O4439" i="1"/>
  <c r="O4440" i="1"/>
  <c r="O4441" i="1"/>
  <c r="O4442" i="1"/>
  <c r="O4443" i="1"/>
  <c r="O4444" i="1"/>
  <c r="O4445" i="1"/>
  <c r="O4446" i="1"/>
  <c r="O4447" i="1"/>
  <c r="O4448" i="1"/>
  <c r="O4449" i="1"/>
  <c r="O4450" i="1"/>
  <c r="O4451" i="1"/>
  <c r="O4452" i="1"/>
  <c r="O4453" i="1"/>
  <c r="O4454" i="1"/>
  <c r="O4455" i="1"/>
  <c r="O4456" i="1"/>
  <c r="O4457" i="1"/>
  <c r="O4458" i="1"/>
  <c r="O4459" i="1"/>
  <c r="O4460" i="1"/>
  <c r="O4461" i="1"/>
  <c r="O4462" i="1"/>
  <c r="O4463" i="1"/>
  <c r="O4464" i="1"/>
  <c r="O4465" i="1"/>
  <c r="O4466" i="1"/>
  <c r="O4467" i="1"/>
  <c r="O4468" i="1"/>
  <c r="O4469" i="1"/>
  <c r="O4470" i="1"/>
  <c r="O4471" i="1"/>
  <c r="O4472" i="1"/>
  <c r="O4473" i="1"/>
  <c r="O4474" i="1"/>
  <c r="O4475" i="1"/>
  <c r="O4476" i="1"/>
  <c r="O4477" i="1"/>
  <c r="O4478" i="1"/>
  <c r="O4479" i="1"/>
  <c r="O4480" i="1"/>
  <c r="O4481" i="1"/>
  <c r="O4482" i="1"/>
  <c r="O4483" i="1"/>
  <c r="O4484" i="1"/>
  <c r="O4485" i="1"/>
  <c r="O4486" i="1"/>
  <c r="O4487" i="1"/>
  <c r="O4488" i="1"/>
  <c r="O4489" i="1"/>
  <c r="O4490" i="1"/>
  <c r="O4491" i="1"/>
  <c r="O4492" i="1"/>
  <c r="O4493" i="1"/>
  <c r="O4494" i="1"/>
  <c r="O4495" i="1"/>
  <c r="O4496" i="1"/>
  <c r="O4497" i="1"/>
  <c r="O4498" i="1"/>
  <c r="O4499" i="1"/>
  <c r="O4500" i="1"/>
  <c r="O4501" i="1"/>
  <c r="O4502" i="1"/>
  <c r="O4503" i="1"/>
  <c r="O4504" i="1"/>
  <c r="O4505" i="1"/>
  <c r="O4506" i="1"/>
  <c r="O4507" i="1"/>
  <c r="O4508" i="1"/>
  <c r="O4509" i="1"/>
  <c r="O4510" i="1"/>
  <c r="O4511" i="1"/>
  <c r="O4512" i="1"/>
  <c r="O4513" i="1"/>
  <c r="O4514" i="1"/>
  <c r="O4515" i="1"/>
  <c r="O4516" i="1"/>
  <c r="O4517" i="1"/>
  <c r="O4518" i="1"/>
  <c r="O4519" i="1"/>
  <c r="O4520" i="1"/>
  <c r="O4521" i="1"/>
  <c r="O4522" i="1"/>
  <c r="O4523" i="1"/>
  <c r="O4524" i="1"/>
  <c r="O4525" i="1"/>
  <c r="O4526" i="1"/>
  <c r="O4527" i="1"/>
  <c r="O4528" i="1"/>
  <c r="O4529" i="1"/>
  <c r="O4530" i="1"/>
  <c r="O4531" i="1"/>
  <c r="O4532" i="1"/>
  <c r="O4533" i="1"/>
  <c r="O4534" i="1"/>
  <c r="O4535" i="1"/>
  <c r="O4536" i="1"/>
  <c r="O4537" i="1"/>
  <c r="O4538" i="1"/>
  <c r="O4539" i="1"/>
  <c r="O4540" i="1"/>
  <c r="O4541" i="1"/>
  <c r="O4542" i="1"/>
  <c r="O4543" i="1"/>
  <c r="O4544" i="1"/>
  <c r="O4545" i="1"/>
  <c r="O4546" i="1"/>
  <c r="O4547" i="1"/>
  <c r="O4548" i="1"/>
  <c r="O4549" i="1"/>
  <c r="O4550" i="1"/>
  <c r="O4551" i="1"/>
  <c r="O4552" i="1"/>
  <c r="O4553" i="1"/>
  <c r="O4554" i="1"/>
  <c r="O4555" i="1"/>
  <c r="O4556" i="1"/>
  <c r="O4557" i="1"/>
  <c r="O4558" i="1"/>
  <c r="O4559" i="1"/>
  <c r="O4560" i="1"/>
  <c r="O4561" i="1"/>
  <c r="O4562" i="1"/>
  <c r="O4563" i="1"/>
  <c r="O4564" i="1"/>
  <c r="O4565" i="1"/>
  <c r="O4566" i="1"/>
  <c r="O4567" i="1"/>
  <c r="O4568" i="1"/>
  <c r="O4569" i="1"/>
  <c r="O4570" i="1"/>
  <c r="O4571" i="1"/>
  <c r="O4572" i="1"/>
  <c r="O4573" i="1"/>
  <c r="O4574" i="1"/>
  <c r="O4575" i="1"/>
  <c r="O4576" i="1"/>
  <c r="O4577" i="1"/>
  <c r="O4578" i="1"/>
  <c r="O4579" i="1"/>
  <c r="O4580" i="1"/>
  <c r="O4581" i="1"/>
  <c r="O4582" i="1"/>
  <c r="O4583" i="1"/>
  <c r="O4584" i="1"/>
  <c r="O4585" i="1"/>
  <c r="O4586" i="1"/>
  <c r="O4587" i="1"/>
  <c r="O4588" i="1"/>
  <c r="O4589" i="1"/>
  <c r="O4590" i="1"/>
  <c r="O4591" i="1"/>
  <c r="O4592" i="1"/>
  <c r="O4593" i="1"/>
  <c r="O4594" i="1"/>
  <c r="O4595" i="1"/>
  <c r="O4596" i="1"/>
  <c r="O4597" i="1"/>
  <c r="O4598" i="1"/>
  <c r="O4599" i="1"/>
  <c r="O4600" i="1"/>
  <c r="O4601" i="1"/>
  <c r="O4602" i="1"/>
  <c r="O4603" i="1"/>
  <c r="O4604" i="1"/>
  <c r="O4605" i="1"/>
  <c r="O4606" i="1"/>
  <c r="O4607" i="1"/>
  <c r="O4608" i="1"/>
  <c r="O4609" i="1"/>
  <c r="O4610" i="1"/>
  <c r="O4611" i="1"/>
  <c r="O4612" i="1"/>
  <c r="O4613" i="1"/>
  <c r="O4614" i="1"/>
  <c r="O4615" i="1"/>
  <c r="O4616" i="1"/>
  <c r="O4617" i="1"/>
  <c r="O4618" i="1"/>
  <c r="O4619" i="1"/>
  <c r="O4620" i="1"/>
  <c r="O4621" i="1"/>
  <c r="O4622" i="1"/>
  <c r="O4623" i="1"/>
  <c r="O4624" i="1"/>
  <c r="O4625" i="1"/>
  <c r="O4626" i="1"/>
  <c r="O4627" i="1"/>
  <c r="O4628" i="1"/>
  <c r="O4629" i="1"/>
  <c r="O4630" i="1"/>
  <c r="O4631" i="1"/>
  <c r="O4632" i="1"/>
  <c r="O4633" i="1"/>
  <c r="O4634" i="1"/>
  <c r="O4635" i="1"/>
  <c r="O4636" i="1"/>
  <c r="O4637" i="1"/>
  <c r="O4638" i="1"/>
  <c r="O4639" i="1"/>
  <c r="O4640" i="1"/>
  <c r="O4641" i="1"/>
  <c r="O4642" i="1"/>
  <c r="O4643" i="1"/>
  <c r="O4644" i="1"/>
  <c r="O4645" i="1"/>
  <c r="O4646" i="1"/>
  <c r="O4647" i="1"/>
  <c r="O4648" i="1"/>
  <c r="O4649" i="1"/>
  <c r="O4650" i="1"/>
  <c r="O4651" i="1"/>
  <c r="O4652" i="1"/>
  <c r="O4653" i="1"/>
  <c r="O4654" i="1"/>
  <c r="O4655" i="1"/>
  <c r="O4656" i="1"/>
  <c r="O4657" i="1"/>
  <c r="O4658" i="1"/>
  <c r="O4659" i="1"/>
  <c r="O4660" i="1"/>
  <c r="O4661" i="1"/>
  <c r="O4662" i="1"/>
  <c r="O4663" i="1"/>
  <c r="O4664" i="1"/>
  <c r="O4665" i="1"/>
  <c r="O4666" i="1"/>
  <c r="O4667" i="1"/>
  <c r="O4668" i="1"/>
  <c r="O4669" i="1"/>
  <c r="O4670" i="1"/>
  <c r="O4671" i="1"/>
  <c r="O4672" i="1"/>
  <c r="O4673" i="1"/>
  <c r="O4674" i="1"/>
  <c r="O4675" i="1"/>
  <c r="O4676" i="1"/>
  <c r="O4677" i="1"/>
  <c r="O4678" i="1"/>
  <c r="O4679" i="1"/>
  <c r="O4680" i="1"/>
  <c r="O4681" i="1"/>
  <c r="O4682" i="1"/>
  <c r="O4683" i="1"/>
  <c r="O4684" i="1"/>
  <c r="O4685" i="1"/>
  <c r="O4686" i="1"/>
  <c r="O4687" i="1"/>
  <c r="O4688" i="1"/>
  <c r="O4689" i="1"/>
  <c r="O4690" i="1"/>
  <c r="O4691" i="1"/>
  <c r="O4692" i="1"/>
  <c r="O4693" i="1"/>
  <c r="O4694" i="1"/>
  <c r="O4695" i="1"/>
  <c r="O4696" i="1"/>
  <c r="O4697" i="1"/>
  <c r="O4698" i="1"/>
  <c r="O4699" i="1"/>
  <c r="O4700" i="1"/>
  <c r="O4701" i="1"/>
  <c r="O4702" i="1"/>
  <c r="O4703" i="1"/>
  <c r="O4704" i="1"/>
  <c r="O4705" i="1"/>
  <c r="O4706" i="1"/>
  <c r="O4707" i="1"/>
  <c r="O4708" i="1"/>
  <c r="O4709" i="1"/>
  <c r="O4710" i="1"/>
  <c r="O4711" i="1"/>
  <c r="O4712" i="1"/>
  <c r="O4713" i="1"/>
  <c r="O4714" i="1"/>
  <c r="O4715" i="1"/>
  <c r="O4716" i="1"/>
  <c r="O4717" i="1"/>
  <c r="O4718" i="1"/>
  <c r="O4719" i="1"/>
  <c r="O4720" i="1"/>
  <c r="O4721" i="1"/>
  <c r="O4722" i="1"/>
  <c r="O4723" i="1"/>
  <c r="O4724" i="1"/>
  <c r="O4725" i="1"/>
  <c r="O4726" i="1"/>
  <c r="O4727" i="1"/>
  <c r="O4728" i="1"/>
  <c r="O4729" i="1"/>
  <c r="O4730" i="1"/>
  <c r="O4731" i="1"/>
  <c r="O4732" i="1"/>
  <c r="O4733" i="1"/>
  <c r="O4734" i="1"/>
  <c r="O4735" i="1"/>
  <c r="O4736" i="1"/>
  <c r="O4737" i="1"/>
  <c r="O4738" i="1"/>
  <c r="O4739" i="1"/>
  <c r="O4740" i="1"/>
  <c r="O4741" i="1"/>
  <c r="O4742" i="1"/>
  <c r="O4743" i="1"/>
  <c r="O4744" i="1"/>
  <c r="O4745" i="1"/>
  <c r="O4746" i="1"/>
  <c r="O4747" i="1"/>
  <c r="O4748" i="1"/>
  <c r="O4749" i="1"/>
  <c r="O4750" i="1"/>
  <c r="O4751" i="1"/>
  <c r="O4752" i="1"/>
  <c r="O4753" i="1"/>
  <c r="O4754" i="1"/>
  <c r="O4755" i="1"/>
  <c r="O4756" i="1"/>
  <c r="O4757" i="1"/>
  <c r="O4758" i="1"/>
  <c r="O4759" i="1"/>
  <c r="O4760" i="1"/>
  <c r="O4761" i="1"/>
  <c r="O4762" i="1"/>
  <c r="O4763" i="1"/>
  <c r="O4764" i="1"/>
  <c r="O4765" i="1"/>
  <c r="O4766" i="1"/>
  <c r="O4767" i="1"/>
  <c r="O4768" i="1"/>
  <c r="O4769" i="1"/>
  <c r="O4770" i="1"/>
  <c r="O4771" i="1"/>
  <c r="O4772" i="1"/>
  <c r="O4773" i="1"/>
  <c r="O4774" i="1"/>
  <c r="O4775" i="1"/>
  <c r="O4776" i="1"/>
  <c r="O4777" i="1"/>
  <c r="O4778" i="1"/>
  <c r="O4779" i="1"/>
  <c r="O4780" i="1"/>
  <c r="O4781" i="1"/>
  <c r="O4782" i="1"/>
  <c r="O4783" i="1"/>
  <c r="O4784" i="1"/>
  <c r="O4785" i="1"/>
  <c r="O4786" i="1"/>
  <c r="O4787" i="1"/>
  <c r="O4788" i="1"/>
  <c r="O4789" i="1"/>
  <c r="O4790" i="1"/>
  <c r="O4791" i="1"/>
  <c r="O4792" i="1"/>
  <c r="O4793" i="1"/>
  <c r="O4794" i="1"/>
  <c r="O4795" i="1"/>
  <c r="O4796" i="1"/>
  <c r="O4797" i="1"/>
  <c r="O4798" i="1"/>
  <c r="O4799" i="1"/>
  <c r="O4800" i="1"/>
  <c r="O4801" i="1"/>
  <c r="O4802" i="1"/>
  <c r="O4803" i="1"/>
  <c r="O4804" i="1"/>
  <c r="O4805" i="1"/>
  <c r="O4806" i="1"/>
  <c r="O4807" i="1"/>
  <c r="O4808" i="1"/>
  <c r="O4809" i="1"/>
  <c r="O4810" i="1"/>
  <c r="O4811" i="1"/>
  <c r="O4812" i="1"/>
  <c r="O4813" i="1"/>
  <c r="O4814" i="1"/>
  <c r="O4815" i="1"/>
  <c r="O4816" i="1"/>
  <c r="O4817" i="1"/>
  <c r="O4818" i="1"/>
  <c r="O4819" i="1"/>
  <c r="O4820" i="1"/>
  <c r="O4821" i="1"/>
  <c r="O4822" i="1"/>
  <c r="O4823" i="1"/>
  <c r="O4824" i="1"/>
  <c r="O4825" i="1"/>
  <c r="O4826" i="1"/>
  <c r="O4827" i="1"/>
  <c r="O4828" i="1"/>
  <c r="O4829" i="1"/>
  <c r="O4830" i="1"/>
  <c r="O4831" i="1"/>
  <c r="O4832" i="1"/>
  <c r="O4833" i="1"/>
  <c r="O4834" i="1"/>
  <c r="O4835" i="1"/>
  <c r="O4836" i="1"/>
  <c r="O4837" i="1"/>
  <c r="O4838" i="1"/>
  <c r="O4839" i="1"/>
  <c r="O4840" i="1"/>
  <c r="O4841" i="1"/>
  <c r="O4842" i="1"/>
  <c r="O4843" i="1"/>
  <c r="O4844" i="1"/>
  <c r="O4845" i="1"/>
  <c r="O4846" i="1"/>
  <c r="O4847" i="1"/>
  <c r="O4848" i="1"/>
  <c r="O4849" i="1"/>
  <c r="O4850" i="1"/>
  <c r="O4851" i="1"/>
  <c r="O4852" i="1"/>
  <c r="O4853" i="1"/>
  <c r="O4854" i="1"/>
  <c r="O4855" i="1"/>
  <c r="O4856" i="1"/>
  <c r="O4857" i="1"/>
  <c r="O4858" i="1"/>
  <c r="O4859" i="1"/>
  <c r="O4860" i="1"/>
  <c r="O4861" i="1"/>
  <c r="O4862" i="1"/>
  <c r="O4863" i="1"/>
  <c r="O4864" i="1"/>
  <c r="O4865" i="1"/>
  <c r="O4866" i="1"/>
  <c r="O4867" i="1"/>
  <c r="O4868" i="1"/>
  <c r="O4869" i="1"/>
  <c r="O4870" i="1"/>
  <c r="O4871" i="1"/>
  <c r="O4872" i="1"/>
  <c r="O4873" i="1"/>
  <c r="O4874" i="1"/>
  <c r="O4875" i="1"/>
  <c r="O4876" i="1"/>
  <c r="O4877" i="1"/>
  <c r="O4878" i="1"/>
  <c r="O4879" i="1"/>
  <c r="O4880" i="1"/>
  <c r="O4881" i="1"/>
  <c r="O4882" i="1"/>
  <c r="O4883" i="1"/>
  <c r="O4884" i="1"/>
  <c r="O4885" i="1"/>
  <c r="O4886" i="1"/>
  <c r="O4887" i="1"/>
  <c r="O4888" i="1"/>
  <c r="O4889" i="1"/>
  <c r="O4890" i="1"/>
  <c r="O4891" i="1"/>
  <c r="O4892" i="1"/>
  <c r="O4893" i="1"/>
  <c r="O4894" i="1"/>
  <c r="O4895" i="1"/>
  <c r="O4896" i="1"/>
  <c r="O4897" i="1"/>
  <c r="O4898" i="1"/>
  <c r="O4899" i="1"/>
  <c r="O4900" i="1"/>
  <c r="O4901" i="1"/>
  <c r="O4902" i="1"/>
  <c r="O4903" i="1"/>
  <c r="O4904" i="1"/>
  <c r="O4905" i="1"/>
  <c r="O4906" i="1"/>
  <c r="O4907" i="1"/>
  <c r="O4908" i="1"/>
  <c r="O4909" i="1"/>
  <c r="O4910" i="1"/>
  <c r="O4911" i="1"/>
  <c r="O4912" i="1"/>
  <c r="O4913" i="1"/>
  <c r="O4914" i="1"/>
  <c r="O4915" i="1"/>
  <c r="O4916" i="1"/>
  <c r="O4917" i="1"/>
  <c r="O4918" i="1"/>
  <c r="O4919" i="1"/>
  <c r="O4920" i="1"/>
  <c r="O4921" i="1"/>
  <c r="O4922" i="1"/>
  <c r="O4923" i="1"/>
  <c r="O4924" i="1"/>
  <c r="O4925" i="1"/>
  <c r="O4926" i="1"/>
  <c r="O4927" i="1"/>
  <c r="O4928" i="1"/>
  <c r="O4929" i="1"/>
  <c r="O4930" i="1"/>
  <c r="O4931" i="1"/>
  <c r="O4932" i="1"/>
  <c r="O4933" i="1"/>
  <c r="O4934" i="1"/>
  <c r="O4935" i="1"/>
  <c r="O4936" i="1"/>
  <c r="O4937" i="1"/>
  <c r="O4938" i="1"/>
  <c r="O4939" i="1"/>
  <c r="O4940" i="1"/>
  <c r="O4941" i="1"/>
  <c r="O4942" i="1"/>
  <c r="O4943" i="1"/>
  <c r="O4944" i="1"/>
  <c r="O4945" i="1"/>
  <c r="O4946" i="1"/>
  <c r="O4947" i="1"/>
  <c r="O4948" i="1"/>
  <c r="O4949" i="1"/>
  <c r="O4950" i="1"/>
  <c r="O4951" i="1"/>
  <c r="O4952" i="1"/>
  <c r="O4953" i="1"/>
  <c r="O4954" i="1"/>
  <c r="O4955" i="1"/>
  <c r="O4956" i="1"/>
  <c r="O4957" i="1"/>
  <c r="O4958" i="1"/>
  <c r="O4959" i="1"/>
  <c r="O4960" i="1"/>
  <c r="O4961" i="1"/>
  <c r="O4962" i="1"/>
  <c r="O4963" i="1"/>
  <c r="O4964" i="1"/>
  <c r="O4965" i="1"/>
  <c r="O4966" i="1"/>
  <c r="O4967" i="1"/>
  <c r="O4968" i="1"/>
  <c r="O4969" i="1"/>
  <c r="O4970" i="1"/>
  <c r="O4971" i="1"/>
  <c r="O4972" i="1"/>
  <c r="O4973" i="1"/>
  <c r="O4974" i="1"/>
  <c r="O4975" i="1"/>
  <c r="O4976" i="1"/>
  <c r="O4977" i="1"/>
  <c r="O4978" i="1"/>
  <c r="O4979" i="1"/>
  <c r="O4980" i="1"/>
  <c r="O4981" i="1"/>
  <c r="O4982" i="1"/>
  <c r="O4983" i="1"/>
  <c r="O4984" i="1"/>
  <c r="O4985" i="1"/>
  <c r="O4986" i="1"/>
  <c r="O4987" i="1"/>
  <c r="O4988" i="1"/>
  <c r="O4989" i="1"/>
  <c r="O4990" i="1"/>
  <c r="O4991" i="1"/>
  <c r="O4992" i="1"/>
  <c r="O4993" i="1"/>
  <c r="O4994" i="1"/>
  <c r="O4995" i="1"/>
  <c r="O4996" i="1"/>
  <c r="O4997" i="1"/>
  <c r="O4998" i="1"/>
  <c r="O4999" i="1"/>
  <c r="O5000" i="1"/>
  <c r="O5001" i="1"/>
  <c r="O5002" i="1"/>
  <c r="O5003" i="1"/>
  <c r="O5004" i="1"/>
  <c r="O5005" i="1"/>
  <c r="O5006" i="1"/>
  <c r="O5007" i="1"/>
  <c r="O5008" i="1"/>
  <c r="O5009" i="1"/>
  <c r="O5010" i="1"/>
  <c r="O5011" i="1"/>
  <c r="O5012" i="1"/>
  <c r="O5013" i="1"/>
  <c r="O5014" i="1"/>
  <c r="O5015" i="1"/>
  <c r="O5016" i="1"/>
  <c r="O5017" i="1"/>
  <c r="O5018" i="1"/>
  <c r="O5019" i="1"/>
  <c r="O5020" i="1"/>
  <c r="O5021" i="1"/>
  <c r="O5022" i="1"/>
  <c r="O5023" i="1"/>
  <c r="O5024" i="1"/>
  <c r="O5025" i="1"/>
  <c r="O5026" i="1"/>
  <c r="O5027" i="1"/>
  <c r="O5028" i="1"/>
  <c r="O5029" i="1"/>
  <c r="O5030" i="1"/>
  <c r="O5031" i="1"/>
  <c r="O5032" i="1"/>
  <c r="O5033" i="1"/>
  <c r="O5034" i="1"/>
  <c r="O5035" i="1"/>
  <c r="O5036" i="1"/>
  <c r="O5037" i="1"/>
  <c r="O5038" i="1"/>
  <c r="O5039" i="1"/>
  <c r="O5040" i="1"/>
  <c r="O5041" i="1"/>
  <c r="O5042" i="1"/>
  <c r="O5043" i="1"/>
  <c r="O5044" i="1"/>
  <c r="O5045" i="1"/>
  <c r="O5046" i="1"/>
  <c r="O5047" i="1"/>
  <c r="O5048" i="1"/>
  <c r="O5049" i="1"/>
  <c r="O5050" i="1"/>
  <c r="O5051" i="1"/>
  <c r="O5052" i="1"/>
  <c r="O5053" i="1"/>
  <c r="O5054" i="1"/>
  <c r="O5055" i="1"/>
  <c r="O5056" i="1"/>
  <c r="O5057" i="1"/>
  <c r="O5058" i="1"/>
  <c r="O5059" i="1"/>
  <c r="O5060" i="1"/>
  <c r="O5061" i="1"/>
  <c r="O5062" i="1"/>
  <c r="O5063" i="1"/>
  <c r="O5064" i="1"/>
  <c r="O5065" i="1"/>
  <c r="O5066" i="1"/>
  <c r="O5067" i="1"/>
  <c r="O5068" i="1"/>
  <c r="O5069" i="1"/>
  <c r="O5070" i="1"/>
  <c r="O5071" i="1"/>
  <c r="O5072" i="1"/>
  <c r="O5073" i="1"/>
  <c r="O5074" i="1"/>
  <c r="O5075" i="1"/>
  <c r="O5076" i="1"/>
  <c r="O5077" i="1"/>
  <c r="O5078" i="1"/>
  <c r="O5079" i="1"/>
  <c r="O5080" i="1"/>
  <c r="O5081" i="1"/>
  <c r="O5082" i="1"/>
  <c r="O5083" i="1"/>
  <c r="O5084" i="1"/>
  <c r="O5085" i="1"/>
  <c r="O5086" i="1"/>
  <c r="O5087" i="1"/>
  <c r="O5088" i="1"/>
  <c r="O5089" i="1"/>
  <c r="O5090" i="1"/>
  <c r="O5091" i="1"/>
  <c r="O5092" i="1"/>
  <c r="O5093" i="1"/>
  <c r="O5094" i="1"/>
  <c r="O5095" i="1"/>
  <c r="O5096" i="1"/>
  <c r="O5097" i="1"/>
  <c r="O5098" i="1"/>
  <c r="O5099" i="1"/>
  <c r="O5100" i="1"/>
  <c r="O5101" i="1"/>
  <c r="O5102" i="1"/>
  <c r="O5103" i="1"/>
  <c r="O5104" i="1"/>
  <c r="O5105" i="1"/>
  <c r="O5106" i="1"/>
  <c r="O5107" i="1"/>
  <c r="O5108" i="1"/>
  <c r="O5109" i="1"/>
  <c r="O5110" i="1"/>
  <c r="O5111" i="1"/>
  <c r="O5112" i="1"/>
  <c r="O5113" i="1"/>
  <c r="O5114" i="1"/>
  <c r="O5115" i="1"/>
  <c r="O5116" i="1"/>
  <c r="O5117" i="1"/>
  <c r="O5118" i="1"/>
  <c r="O5119" i="1"/>
  <c r="O5120" i="1"/>
  <c r="O5121" i="1"/>
  <c r="O5122" i="1"/>
  <c r="O5123" i="1"/>
  <c r="O5124" i="1"/>
  <c r="O5125" i="1"/>
  <c r="O5126" i="1"/>
  <c r="O5127" i="1"/>
  <c r="O5128" i="1"/>
  <c r="O5129" i="1"/>
  <c r="O5130" i="1"/>
  <c r="O5131" i="1"/>
  <c r="O5132" i="1"/>
  <c r="O5133" i="1"/>
  <c r="O5134" i="1"/>
  <c r="O5135" i="1"/>
  <c r="O5136" i="1"/>
  <c r="O5137" i="1"/>
  <c r="O5138" i="1"/>
  <c r="O5139" i="1"/>
  <c r="O5140" i="1"/>
  <c r="O5141" i="1"/>
  <c r="O5142" i="1"/>
  <c r="O5143" i="1"/>
  <c r="O5144" i="1"/>
  <c r="O5145" i="1"/>
  <c r="O5146" i="1"/>
  <c r="O5147" i="1"/>
  <c r="O5148" i="1"/>
  <c r="O5149" i="1"/>
  <c r="O5150" i="1"/>
  <c r="O5151" i="1"/>
  <c r="O5152" i="1"/>
  <c r="O5153" i="1"/>
  <c r="O5154" i="1"/>
  <c r="O5155" i="1"/>
  <c r="O5156" i="1"/>
  <c r="O5157" i="1"/>
  <c r="O5158" i="1"/>
  <c r="O5159" i="1"/>
  <c r="O5160" i="1"/>
  <c r="O5161" i="1"/>
  <c r="O5162" i="1"/>
  <c r="O5163" i="1"/>
  <c r="O5164" i="1"/>
  <c r="O5165" i="1"/>
  <c r="O5166" i="1"/>
  <c r="O5167" i="1"/>
  <c r="O5168" i="1"/>
  <c r="O5169" i="1"/>
  <c r="O5170" i="1"/>
  <c r="O5171" i="1"/>
  <c r="O5172" i="1"/>
  <c r="O5173" i="1"/>
  <c r="O5174" i="1"/>
  <c r="O5175" i="1"/>
  <c r="O5176" i="1"/>
  <c r="O5177" i="1"/>
  <c r="O5178" i="1"/>
  <c r="O5179" i="1"/>
  <c r="O5180" i="1"/>
  <c r="O5181" i="1"/>
  <c r="O5182" i="1"/>
  <c r="O5183" i="1"/>
  <c r="O5184" i="1"/>
  <c r="O5185" i="1"/>
  <c r="O5186" i="1"/>
  <c r="O5187" i="1"/>
  <c r="O5188" i="1"/>
  <c r="O5189" i="1"/>
  <c r="O5190" i="1"/>
  <c r="O5191" i="1"/>
  <c r="O5192" i="1"/>
  <c r="O5193" i="1"/>
  <c r="O5194" i="1"/>
  <c r="O5195" i="1"/>
  <c r="O5196" i="1"/>
  <c r="O5197" i="1"/>
  <c r="O5198" i="1"/>
  <c r="O5199" i="1"/>
  <c r="O5200" i="1"/>
  <c r="O5201" i="1"/>
  <c r="O5202" i="1"/>
  <c r="O5203" i="1"/>
  <c r="O5204" i="1"/>
  <c r="O5205" i="1"/>
  <c r="O5206" i="1"/>
  <c r="O5207" i="1"/>
  <c r="O5208" i="1"/>
  <c r="O5209" i="1"/>
  <c r="O5210" i="1"/>
  <c r="O5211" i="1"/>
  <c r="O5212" i="1"/>
  <c r="O5213" i="1"/>
  <c r="O5214" i="1"/>
  <c r="O5215" i="1"/>
  <c r="O5216" i="1"/>
  <c r="O5217" i="1"/>
  <c r="O5218" i="1"/>
  <c r="O5219" i="1"/>
  <c r="O5220" i="1"/>
  <c r="O5221" i="1"/>
  <c r="O5222" i="1"/>
  <c r="O5223" i="1"/>
  <c r="O5224" i="1"/>
  <c r="O5225" i="1"/>
  <c r="O5226" i="1"/>
  <c r="O5227" i="1"/>
  <c r="O5228" i="1"/>
  <c r="O5229" i="1"/>
  <c r="O5230" i="1"/>
  <c r="O5231" i="1"/>
  <c r="O5232" i="1"/>
  <c r="O5233" i="1"/>
  <c r="O5234" i="1"/>
  <c r="O5235" i="1"/>
  <c r="O5236" i="1"/>
  <c r="O5237" i="1"/>
  <c r="O5238" i="1"/>
  <c r="O5239" i="1"/>
  <c r="O5240" i="1"/>
  <c r="O5241" i="1"/>
  <c r="O5242" i="1"/>
  <c r="O5243" i="1"/>
  <c r="O5244" i="1"/>
  <c r="O5245" i="1"/>
  <c r="O5246" i="1"/>
  <c r="O5247" i="1"/>
  <c r="O5248" i="1"/>
  <c r="O5249" i="1"/>
  <c r="O5250" i="1"/>
  <c r="O5251" i="1"/>
  <c r="O5252" i="1"/>
  <c r="O5253" i="1"/>
  <c r="O5254" i="1"/>
  <c r="O5255" i="1"/>
  <c r="O5256" i="1"/>
  <c r="O5257" i="1"/>
  <c r="O5258" i="1"/>
  <c r="O5259" i="1"/>
  <c r="O5260" i="1"/>
  <c r="O5261" i="1"/>
  <c r="O5262" i="1"/>
  <c r="O5263" i="1"/>
  <c r="O5264" i="1"/>
  <c r="O5265" i="1"/>
  <c r="O5266" i="1"/>
  <c r="O5267" i="1"/>
  <c r="O5268" i="1"/>
  <c r="O5269" i="1"/>
  <c r="O5270" i="1"/>
  <c r="O5271" i="1"/>
  <c r="O5272" i="1"/>
  <c r="O5273" i="1"/>
  <c r="O5274" i="1"/>
  <c r="O5275" i="1"/>
  <c r="O5276" i="1"/>
  <c r="O5277" i="1"/>
  <c r="O5278" i="1"/>
  <c r="O5279" i="1"/>
  <c r="O5280" i="1"/>
  <c r="O5281" i="1"/>
  <c r="O5282" i="1"/>
  <c r="O5283" i="1"/>
  <c r="O5284" i="1"/>
  <c r="O5285" i="1"/>
  <c r="O5286" i="1"/>
  <c r="O5287" i="1"/>
  <c r="O5288" i="1"/>
  <c r="O5289" i="1"/>
  <c r="O5290" i="1"/>
  <c r="O5291" i="1"/>
  <c r="O5292" i="1"/>
  <c r="O5293" i="1"/>
  <c r="O5294" i="1"/>
  <c r="O5295" i="1"/>
  <c r="O5296" i="1"/>
  <c r="O5297" i="1"/>
  <c r="O5298" i="1"/>
  <c r="O5299" i="1"/>
  <c r="O5300" i="1"/>
  <c r="O5301" i="1"/>
  <c r="O5302" i="1"/>
  <c r="O5303" i="1"/>
  <c r="O5304" i="1"/>
  <c r="O5305" i="1"/>
  <c r="O5306" i="1"/>
  <c r="O5307" i="1"/>
  <c r="O5308" i="1"/>
  <c r="O5309" i="1"/>
  <c r="O5310" i="1"/>
  <c r="O5311" i="1"/>
  <c r="O5312" i="1"/>
  <c r="O5313" i="1"/>
  <c r="O5314" i="1"/>
  <c r="O5315" i="1"/>
  <c r="O5316" i="1"/>
  <c r="O5317" i="1"/>
  <c r="O5318" i="1"/>
  <c r="O5319" i="1"/>
  <c r="O5320" i="1"/>
  <c r="O5321" i="1"/>
  <c r="O5322" i="1"/>
  <c r="O5323" i="1"/>
  <c r="O5324" i="1"/>
  <c r="O5325" i="1"/>
  <c r="O5326" i="1"/>
  <c r="O5327" i="1"/>
  <c r="O5328" i="1"/>
  <c r="O5329" i="1"/>
  <c r="O5330" i="1"/>
  <c r="O5331" i="1"/>
  <c r="O5332" i="1"/>
  <c r="O5333" i="1"/>
  <c r="O5334" i="1"/>
  <c r="O5335" i="1"/>
  <c r="O5336" i="1"/>
  <c r="O5337" i="1"/>
  <c r="O5338" i="1"/>
  <c r="O5339" i="1"/>
  <c r="O5340" i="1"/>
  <c r="O5341" i="1"/>
  <c r="O5342" i="1"/>
  <c r="O5343" i="1"/>
  <c r="O5344" i="1"/>
  <c r="O5345" i="1"/>
  <c r="O5346" i="1"/>
  <c r="O5347" i="1"/>
  <c r="O5348" i="1"/>
  <c r="O5349" i="1"/>
  <c r="O5350" i="1"/>
  <c r="O5351" i="1"/>
  <c r="O5352" i="1"/>
  <c r="O5353" i="1"/>
  <c r="O5354" i="1"/>
  <c r="O5355" i="1"/>
  <c r="O5356" i="1"/>
  <c r="O5357" i="1"/>
  <c r="O5358" i="1"/>
  <c r="O5359" i="1"/>
  <c r="O5360" i="1"/>
  <c r="O5361" i="1"/>
  <c r="O5362" i="1"/>
  <c r="O5363" i="1"/>
  <c r="O5364" i="1"/>
  <c r="O5365" i="1"/>
  <c r="O5366" i="1"/>
  <c r="O5367" i="1"/>
  <c r="O5368" i="1"/>
  <c r="O5369" i="1"/>
  <c r="O5370" i="1"/>
  <c r="O5371" i="1"/>
  <c r="O5372" i="1"/>
  <c r="O5373" i="1"/>
  <c r="O5374" i="1"/>
  <c r="O5375" i="1"/>
  <c r="O5376" i="1"/>
  <c r="O5377" i="1"/>
  <c r="O5378" i="1"/>
  <c r="O5379" i="1"/>
  <c r="O5380" i="1"/>
  <c r="O5381" i="1"/>
  <c r="O5382" i="1"/>
  <c r="O5383" i="1"/>
  <c r="O5384" i="1"/>
  <c r="O5385" i="1"/>
  <c r="O5386" i="1"/>
  <c r="O5387" i="1"/>
  <c r="O5388" i="1"/>
  <c r="O5389" i="1"/>
  <c r="O5390" i="1"/>
  <c r="O5391" i="1"/>
  <c r="O5392" i="1"/>
  <c r="O5393" i="1"/>
  <c r="O5394" i="1"/>
  <c r="O5395" i="1"/>
  <c r="O5396" i="1"/>
  <c r="O5397" i="1"/>
  <c r="O5398" i="1"/>
  <c r="O5399" i="1"/>
  <c r="O5400" i="1"/>
  <c r="O5401" i="1"/>
  <c r="O5402" i="1"/>
  <c r="O5403" i="1"/>
  <c r="O5404" i="1"/>
  <c r="O5405" i="1"/>
  <c r="O5406" i="1"/>
  <c r="O5407" i="1"/>
  <c r="O5408" i="1"/>
  <c r="O5409" i="1"/>
  <c r="O5410" i="1"/>
  <c r="O5411" i="1"/>
  <c r="O5412" i="1"/>
  <c r="O5413" i="1"/>
  <c r="O5414" i="1"/>
  <c r="O5415" i="1"/>
  <c r="O5416" i="1"/>
  <c r="O5417" i="1"/>
  <c r="O5418" i="1"/>
  <c r="O5419" i="1"/>
  <c r="O5420" i="1"/>
  <c r="O5421" i="1"/>
  <c r="O5422" i="1"/>
  <c r="O5423" i="1"/>
  <c r="O5424" i="1"/>
  <c r="O5425" i="1"/>
  <c r="O5426" i="1"/>
  <c r="O5427" i="1"/>
  <c r="O5428" i="1"/>
  <c r="O5429" i="1"/>
  <c r="O5430" i="1"/>
  <c r="O5431" i="1"/>
  <c r="O5432" i="1"/>
  <c r="O5433" i="1"/>
  <c r="O5434" i="1"/>
  <c r="O5435" i="1"/>
  <c r="O5436" i="1"/>
  <c r="O5437" i="1"/>
  <c r="O5438" i="1"/>
  <c r="O5439" i="1"/>
  <c r="O5440" i="1"/>
  <c r="O5441" i="1"/>
  <c r="O5442" i="1"/>
  <c r="O5443" i="1"/>
  <c r="O5444" i="1"/>
  <c r="O5445" i="1"/>
  <c r="O5446" i="1"/>
  <c r="O5447" i="1"/>
  <c r="O5448" i="1"/>
  <c r="O5449" i="1"/>
  <c r="O5450" i="1"/>
  <c r="O5451" i="1"/>
  <c r="O5452" i="1"/>
  <c r="O5453" i="1"/>
  <c r="O5454" i="1"/>
  <c r="O5455" i="1"/>
  <c r="O5456" i="1"/>
  <c r="O5457" i="1"/>
  <c r="O5458" i="1"/>
  <c r="O5459" i="1"/>
  <c r="O5460" i="1"/>
  <c r="O5461" i="1"/>
  <c r="O5462" i="1"/>
  <c r="O5463" i="1"/>
  <c r="O5464" i="1"/>
  <c r="O5465" i="1"/>
  <c r="O5466" i="1"/>
  <c r="O5467" i="1"/>
  <c r="O5468" i="1"/>
  <c r="O5469" i="1"/>
  <c r="O5470" i="1"/>
  <c r="O5471" i="1"/>
  <c r="O5472" i="1"/>
  <c r="O5473" i="1"/>
  <c r="O5474" i="1"/>
  <c r="O5475" i="1"/>
  <c r="O5476" i="1"/>
  <c r="O5477" i="1"/>
  <c r="O5478" i="1"/>
  <c r="O5479" i="1"/>
  <c r="O5480" i="1"/>
  <c r="O5481" i="1"/>
  <c r="O5482" i="1"/>
  <c r="O5483" i="1"/>
  <c r="O5484" i="1"/>
  <c r="O5485" i="1"/>
  <c r="O5486" i="1"/>
  <c r="O5487" i="1"/>
  <c r="O5488" i="1"/>
  <c r="O5489" i="1"/>
  <c r="O5490" i="1"/>
  <c r="O5491" i="1"/>
  <c r="O5492" i="1"/>
  <c r="O5493" i="1"/>
  <c r="O5494" i="1"/>
  <c r="O5495" i="1"/>
  <c r="O5496" i="1"/>
  <c r="O5497" i="1"/>
  <c r="O5498" i="1"/>
  <c r="O5499" i="1"/>
  <c r="O5500" i="1"/>
  <c r="O5501" i="1"/>
  <c r="O5502" i="1"/>
  <c r="O5503" i="1"/>
  <c r="O5504" i="1"/>
  <c r="O5505" i="1"/>
  <c r="O5506" i="1"/>
  <c r="O5507" i="1"/>
  <c r="O5508" i="1"/>
  <c r="O5509" i="1"/>
  <c r="O5510" i="1"/>
  <c r="O5511" i="1"/>
  <c r="O5512" i="1"/>
  <c r="O5513" i="1"/>
  <c r="O5514" i="1"/>
  <c r="O5515" i="1"/>
  <c r="O5516" i="1"/>
  <c r="O5517" i="1"/>
  <c r="O5518" i="1"/>
  <c r="O5519" i="1"/>
  <c r="O5520" i="1"/>
  <c r="O5521" i="1"/>
  <c r="O5522" i="1"/>
  <c r="O5523" i="1"/>
  <c r="O5524" i="1"/>
  <c r="O5525" i="1"/>
  <c r="O5526" i="1"/>
  <c r="O5527" i="1"/>
  <c r="O5528" i="1"/>
  <c r="O5529" i="1"/>
  <c r="O5530" i="1"/>
  <c r="O5531" i="1"/>
  <c r="O5532" i="1"/>
  <c r="O5533" i="1"/>
  <c r="O5534" i="1"/>
  <c r="O5535" i="1"/>
  <c r="O5536" i="1"/>
  <c r="O5537" i="1"/>
  <c r="O5538" i="1"/>
  <c r="O5539" i="1"/>
  <c r="O5540" i="1"/>
  <c r="O5541" i="1"/>
  <c r="O5542" i="1"/>
  <c r="O5543" i="1"/>
  <c r="O5544" i="1"/>
  <c r="O5545" i="1"/>
  <c r="O5546" i="1"/>
  <c r="O5547" i="1"/>
  <c r="O5548" i="1"/>
  <c r="O5549" i="1"/>
  <c r="O5550" i="1"/>
  <c r="O5551" i="1"/>
  <c r="O5552" i="1"/>
  <c r="O5553" i="1"/>
  <c r="O5554" i="1"/>
  <c r="O5555" i="1"/>
  <c r="O5556" i="1"/>
  <c r="O5557" i="1"/>
  <c r="O5558" i="1"/>
  <c r="O5559" i="1"/>
  <c r="O5560" i="1"/>
  <c r="O5561" i="1"/>
  <c r="O5562" i="1"/>
  <c r="O5563" i="1"/>
  <c r="O5564" i="1"/>
  <c r="O5565" i="1"/>
  <c r="O5566" i="1"/>
  <c r="O5567" i="1"/>
  <c r="O5568" i="1"/>
  <c r="O5569" i="1"/>
  <c r="O5570" i="1"/>
  <c r="O5571" i="1"/>
  <c r="O5572" i="1"/>
  <c r="O5573" i="1"/>
  <c r="O5574" i="1"/>
  <c r="O5575" i="1"/>
  <c r="O5576" i="1"/>
  <c r="O5577" i="1"/>
  <c r="O5578" i="1"/>
  <c r="O5579" i="1"/>
  <c r="O5580" i="1"/>
  <c r="O5581" i="1"/>
  <c r="O5582" i="1"/>
  <c r="O5583" i="1"/>
  <c r="O5584" i="1"/>
  <c r="O5585" i="1"/>
  <c r="O5586" i="1"/>
  <c r="O5587" i="1"/>
  <c r="O5588" i="1"/>
  <c r="O5589" i="1"/>
  <c r="O5590" i="1"/>
  <c r="O5591" i="1"/>
  <c r="O5592" i="1"/>
  <c r="O5593" i="1"/>
  <c r="O5594" i="1"/>
  <c r="O5595" i="1"/>
  <c r="O5596" i="1"/>
  <c r="O5597" i="1"/>
  <c r="O5598" i="1"/>
  <c r="O5599" i="1"/>
  <c r="O5600" i="1"/>
  <c r="O5601" i="1"/>
  <c r="O5602" i="1"/>
  <c r="O5603" i="1"/>
  <c r="O5604" i="1"/>
  <c r="O5605" i="1"/>
  <c r="O5606" i="1"/>
  <c r="O5607" i="1"/>
  <c r="O5608" i="1"/>
  <c r="O5609" i="1"/>
  <c r="O5610" i="1"/>
  <c r="O5611" i="1"/>
  <c r="O5612" i="1"/>
  <c r="O5613" i="1"/>
  <c r="O5614" i="1"/>
  <c r="O5615" i="1"/>
  <c r="O5616" i="1"/>
  <c r="O5617" i="1"/>
  <c r="O5618" i="1"/>
  <c r="O5619" i="1"/>
  <c r="O5620" i="1"/>
  <c r="O5621" i="1"/>
  <c r="O5622" i="1"/>
  <c r="O5623" i="1"/>
  <c r="O5624" i="1"/>
  <c r="O5625" i="1"/>
  <c r="O5626" i="1"/>
  <c r="O5627" i="1"/>
  <c r="O5628" i="1"/>
  <c r="O5629" i="1"/>
  <c r="O5630" i="1"/>
  <c r="O5631" i="1"/>
  <c r="O5632" i="1"/>
  <c r="O5633" i="1"/>
  <c r="O5634" i="1"/>
  <c r="O5635" i="1"/>
  <c r="O5636" i="1"/>
  <c r="O5637" i="1"/>
  <c r="O5638" i="1"/>
  <c r="O5639" i="1"/>
  <c r="O5640" i="1"/>
  <c r="O5641" i="1"/>
  <c r="O5642" i="1"/>
  <c r="O5643" i="1"/>
  <c r="O5644" i="1"/>
  <c r="O5645" i="1"/>
  <c r="O5646" i="1"/>
  <c r="O5647" i="1"/>
  <c r="O5648" i="1"/>
  <c r="O5649" i="1"/>
  <c r="O5650" i="1"/>
  <c r="O5651" i="1"/>
  <c r="O5652" i="1"/>
  <c r="O5653" i="1"/>
  <c r="O5654" i="1"/>
  <c r="O5655" i="1"/>
  <c r="O5656" i="1"/>
  <c r="O5657" i="1"/>
  <c r="O5658" i="1"/>
  <c r="O5659" i="1"/>
  <c r="O5660" i="1"/>
  <c r="O5661" i="1"/>
  <c r="O5662" i="1"/>
  <c r="O5663" i="1"/>
  <c r="O5664" i="1"/>
  <c r="O5665" i="1"/>
  <c r="O5666" i="1"/>
  <c r="O5667" i="1"/>
  <c r="O5668" i="1"/>
  <c r="O5669" i="1"/>
  <c r="O5670" i="1"/>
  <c r="O5671" i="1"/>
  <c r="O5672" i="1"/>
  <c r="O5673" i="1"/>
  <c r="O5674" i="1"/>
  <c r="O5675" i="1"/>
  <c r="O5676" i="1"/>
  <c r="O5677" i="1"/>
  <c r="O5678" i="1"/>
  <c r="O5679" i="1"/>
  <c r="O5680" i="1"/>
  <c r="O5681" i="1"/>
  <c r="O5682" i="1"/>
  <c r="O5683" i="1"/>
  <c r="O5684" i="1"/>
  <c r="O5685" i="1"/>
  <c r="O5686" i="1"/>
  <c r="O5687" i="1"/>
  <c r="O5688" i="1"/>
  <c r="O5689" i="1"/>
  <c r="O5690" i="1"/>
  <c r="O5691" i="1"/>
  <c r="O5692" i="1"/>
  <c r="O5693" i="1"/>
  <c r="O5694" i="1"/>
  <c r="O5695" i="1"/>
  <c r="O5696" i="1"/>
  <c r="O5697" i="1"/>
  <c r="O5698" i="1"/>
  <c r="O5699" i="1"/>
  <c r="O5700" i="1"/>
  <c r="O5701" i="1"/>
  <c r="O5702" i="1"/>
  <c r="O5703" i="1"/>
  <c r="O5704" i="1"/>
  <c r="O5705" i="1"/>
  <c r="O5706" i="1"/>
  <c r="O5707" i="1"/>
  <c r="O5708" i="1"/>
  <c r="O5709" i="1"/>
  <c r="O5710" i="1"/>
  <c r="O5711" i="1"/>
  <c r="O5712" i="1"/>
  <c r="O5713" i="1"/>
  <c r="O5714" i="1"/>
  <c r="O5715" i="1"/>
  <c r="O5716" i="1"/>
  <c r="O5717" i="1"/>
  <c r="O5718" i="1"/>
  <c r="O5719" i="1"/>
  <c r="O5720" i="1"/>
  <c r="O5721" i="1"/>
  <c r="O5722" i="1"/>
  <c r="O5723" i="1"/>
  <c r="O5724" i="1"/>
  <c r="O5725" i="1"/>
  <c r="O5726" i="1"/>
  <c r="O5727" i="1"/>
  <c r="O5728" i="1"/>
  <c r="O5729" i="1"/>
  <c r="O5730" i="1"/>
  <c r="O5731" i="1"/>
  <c r="O5732" i="1"/>
  <c r="O5733" i="1"/>
  <c r="O5734" i="1"/>
  <c r="O5735" i="1"/>
  <c r="O5736" i="1"/>
  <c r="O5737" i="1"/>
  <c r="O5738" i="1"/>
  <c r="O5739" i="1"/>
  <c r="O5740" i="1"/>
  <c r="O5741" i="1"/>
  <c r="O5742" i="1"/>
  <c r="O5743" i="1"/>
  <c r="O5744" i="1"/>
  <c r="O5745" i="1"/>
  <c r="O5746" i="1"/>
  <c r="O5747" i="1"/>
  <c r="O5748" i="1"/>
  <c r="O5749" i="1"/>
  <c r="O5750" i="1"/>
  <c r="O5751" i="1"/>
  <c r="O5752" i="1"/>
  <c r="O5753" i="1"/>
  <c r="O5754" i="1"/>
  <c r="O5755" i="1"/>
  <c r="O5756" i="1"/>
  <c r="O5757" i="1"/>
  <c r="O5758" i="1"/>
  <c r="O5759" i="1"/>
  <c r="O5760" i="1"/>
  <c r="O5761" i="1"/>
  <c r="O5762" i="1"/>
  <c r="O5763" i="1"/>
  <c r="O5764" i="1"/>
  <c r="O5765" i="1"/>
  <c r="O5766" i="1"/>
  <c r="O5767" i="1"/>
  <c r="O5768" i="1"/>
  <c r="O5769" i="1"/>
  <c r="O5770" i="1"/>
  <c r="O5771" i="1"/>
  <c r="O5772" i="1"/>
  <c r="O5773" i="1"/>
  <c r="O5774" i="1"/>
  <c r="O5775" i="1"/>
  <c r="O5776" i="1"/>
  <c r="O5777" i="1"/>
  <c r="O5778" i="1"/>
  <c r="O5779" i="1"/>
  <c r="O5780" i="1"/>
  <c r="O5781" i="1"/>
  <c r="O5782" i="1"/>
  <c r="O5783" i="1"/>
  <c r="O5784" i="1"/>
  <c r="O5785" i="1"/>
  <c r="O5786" i="1"/>
  <c r="O5787" i="1"/>
  <c r="O5788" i="1"/>
  <c r="O5789" i="1"/>
  <c r="O5790" i="1"/>
  <c r="O5791" i="1"/>
  <c r="O5792" i="1"/>
  <c r="O5793" i="1"/>
  <c r="O5794" i="1"/>
  <c r="O5795" i="1"/>
  <c r="O5796" i="1"/>
  <c r="O5797" i="1"/>
  <c r="O5798" i="1"/>
  <c r="O5799" i="1"/>
  <c r="O5800" i="1"/>
  <c r="O5801" i="1"/>
  <c r="O5802" i="1"/>
  <c r="O5803" i="1"/>
  <c r="O5804" i="1"/>
  <c r="O5805" i="1"/>
  <c r="O5806" i="1"/>
  <c r="O5807" i="1"/>
  <c r="O5808" i="1"/>
  <c r="O5809" i="1"/>
  <c r="O5810" i="1"/>
  <c r="O5811" i="1"/>
  <c r="O5812" i="1"/>
  <c r="O5813" i="1"/>
  <c r="O5814" i="1"/>
  <c r="O5815" i="1"/>
  <c r="O5816" i="1"/>
  <c r="O5817" i="1"/>
  <c r="O5818" i="1"/>
  <c r="O5819" i="1"/>
  <c r="O5820" i="1"/>
  <c r="O5821" i="1"/>
  <c r="O5822" i="1"/>
  <c r="O5823" i="1"/>
  <c r="O5824" i="1"/>
  <c r="O5825" i="1"/>
  <c r="O5826" i="1"/>
  <c r="O5827" i="1"/>
  <c r="O5828" i="1"/>
  <c r="O5829" i="1"/>
  <c r="O5830" i="1"/>
  <c r="O5831" i="1"/>
  <c r="O5832" i="1"/>
  <c r="O5833" i="1"/>
  <c r="O5834" i="1"/>
  <c r="O5835" i="1"/>
  <c r="O5836" i="1"/>
  <c r="O5837" i="1"/>
  <c r="O5838" i="1"/>
  <c r="O5839" i="1"/>
  <c r="O5840" i="1"/>
  <c r="O5841" i="1"/>
  <c r="O5842" i="1"/>
  <c r="O5843" i="1"/>
  <c r="O5844" i="1"/>
  <c r="O5845" i="1"/>
  <c r="O5846" i="1"/>
  <c r="O5847" i="1"/>
  <c r="O5848" i="1"/>
  <c r="O5849" i="1"/>
  <c r="O5850" i="1"/>
  <c r="O5851" i="1"/>
  <c r="O5852" i="1"/>
  <c r="O5853" i="1"/>
  <c r="O5854" i="1"/>
  <c r="O5855" i="1"/>
  <c r="O5856" i="1"/>
  <c r="O5857" i="1"/>
  <c r="O5858" i="1"/>
  <c r="O5859" i="1"/>
  <c r="O5860" i="1"/>
  <c r="O5861" i="1"/>
  <c r="O5862" i="1"/>
  <c r="O5863" i="1"/>
  <c r="O5864" i="1"/>
  <c r="O5865" i="1"/>
  <c r="O5866" i="1"/>
  <c r="O5867" i="1"/>
  <c r="O5868" i="1"/>
  <c r="O5869" i="1"/>
  <c r="O5870" i="1"/>
  <c r="O5871" i="1"/>
  <c r="O5872" i="1"/>
  <c r="O5873" i="1"/>
  <c r="O5874" i="1"/>
  <c r="O5875" i="1"/>
  <c r="O5876" i="1"/>
  <c r="O5877" i="1"/>
  <c r="O5878" i="1"/>
  <c r="O5879" i="1"/>
  <c r="O5880" i="1"/>
  <c r="O5881" i="1"/>
  <c r="O5882" i="1"/>
  <c r="O5883" i="1"/>
  <c r="O5884" i="1"/>
  <c r="O5885" i="1"/>
  <c r="O5886" i="1"/>
  <c r="O5887" i="1"/>
  <c r="O5888" i="1"/>
  <c r="O5889" i="1"/>
  <c r="O5890" i="1"/>
  <c r="O5891" i="1"/>
  <c r="O5892" i="1"/>
  <c r="O5893" i="1"/>
  <c r="O5894" i="1"/>
  <c r="O5895" i="1"/>
  <c r="O5896" i="1"/>
  <c r="O5897" i="1"/>
  <c r="O5898" i="1"/>
  <c r="O5899" i="1"/>
  <c r="O5900" i="1"/>
  <c r="O5901" i="1"/>
  <c r="O5902" i="1"/>
  <c r="O5903" i="1"/>
  <c r="O5904" i="1"/>
  <c r="O5905" i="1"/>
  <c r="O5906" i="1"/>
  <c r="O5907" i="1"/>
  <c r="O5908" i="1"/>
  <c r="O5909" i="1"/>
  <c r="O5910" i="1"/>
  <c r="O5911" i="1"/>
  <c r="O5912" i="1"/>
  <c r="O5913" i="1"/>
  <c r="O5914" i="1"/>
  <c r="O5915" i="1"/>
  <c r="O5916" i="1"/>
  <c r="O5917" i="1"/>
  <c r="O5918" i="1"/>
  <c r="O5919" i="1"/>
  <c r="O5920" i="1"/>
  <c r="O5921" i="1"/>
  <c r="O5922" i="1"/>
  <c r="O5923" i="1"/>
  <c r="O5924" i="1"/>
  <c r="O5925" i="1"/>
  <c r="O5926" i="1"/>
  <c r="O5927" i="1"/>
  <c r="O5928" i="1"/>
  <c r="O5929" i="1"/>
  <c r="O5930" i="1"/>
  <c r="O5931" i="1"/>
  <c r="O5932" i="1"/>
  <c r="O5933" i="1"/>
  <c r="O5934" i="1"/>
  <c r="O5935" i="1"/>
  <c r="O5936" i="1"/>
  <c r="O5937" i="1"/>
  <c r="O5938" i="1"/>
  <c r="O5939" i="1"/>
  <c r="O5940" i="1"/>
  <c r="O5941" i="1"/>
  <c r="O5942" i="1"/>
  <c r="O5943" i="1"/>
  <c r="O5944" i="1"/>
  <c r="O5945" i="1"/>
  <c r="O5946" i="1"/>
  <c r="O5947" i="1"/>
  <c r="O5948" i="1"/>
  <c r="O5949" i="1"/>
  <c r="O5950" i="1"/>
  <c r="O5951" i="1"/>
  <c r="O5952" i="1"/>
  <c r="O5953" i="1"/>
  <c r="O5954" i="1"/>
  <c r="O5955" i="1"/>
  <c r="O5956" i="1"/>
  <c r="O5957" i="1"/>
  <c r="O5958" i="1"/>
  <c r="O5959" i="1"/>
  <c r="O5960" i="1"/>
  <c r="O5961" i="1"/>
  <c r="O5962" i="1"/>
  <c r="O5963" i="1"/>
  <c r="O5964" i="1"/>
  <c r="O5965" i="1"/>
  <c r="O5966" i="1"/>
  <c r="O5967" i="1"/>
  <c r="O5968" i="1"/>
  <c r="O5969" i="1"/>
  <c r="O5970" i="1"/>
  <c r="O5971" i="1"/>
  <c r="O5972" i="1"/>
  <c r="O5973" i="1"/>
  <c r="O5974" i="1"/>
  <c r="O5975" i="1"/>
  <c r="O5976" i="1"/>
  <c r="O5977" i="1"/>
  <c r="O5978" i="1"/>
  <c r="O5979" i="1"/>
  <c r="O5980" i="1"/>
  <c r="O5981" i="1"/>
  <c r="O5982" i="1"/>
  <c r="O5983" i="1"/>
  <c r="O5984" i="1"/>
  <c r="O5985" i="1"/>
  <c r="O5986" i="1"/>
  <c r="O5987" i="1"/>
  <c r="O5988" i="1"/>
  <c r="O5989" i="1"/>
  <c r="O5990" i="1"/>
  <c r="O5991" i="1"/>
  <c r="O5992" i="1"/>
  <c r="O5993" i="1"/>
  <c r="O5994" i="1"/>
  <c r="O5995" i="1"/>
  <c r="O5996" i="1"/>
  <c r="O5997" i="1"/>
  <c r="O5998" i="1"/>
  <c r="O5999" i="1"/>
  <c r="O6000" i="1"/>
  <c r="O6001" i="1"/>
  <c r="O6002" i="1"/>
  <c r="O6003" i="1"/>
  <c r="O6004" i="1"/>
  <c r="O6005" i="1"/>
  <c r="O6006" i="1"/>
  <c r="O6007" i="1"/>
  <c r="O6008" i="1"/>
  <c r="O6009" i="1"/>
  <c r="O6010" i="1"/>
  <c r="O6011" i="1"/>
  <c r="O6012" i="1"/>
  <c r="O6013" i="1"/>
  <c r="O6014" i="1"/>
  <c r="O6015" i="1"/>
  <c r="O6016" i="1"/>
  <c r="O6017" i="1"/>
  <c r="O6018" i="1"/>
  <c r="O6019" i="1"/>
  <c r="O6020" i="1"/>
  <c r="O6021" i="1"/>
  <c r="O6022" i="1"/>
  <c r="O6023" i="1"/>
  <c r="O6024" i="1"/>
  <c r="O6025" i="1"/>
  <c r="O6026" i="1"/>
  <c r="O6027" i="1"/>
  <c r="O6028" i="1"/>
  <c r="O6029" i="1"/>
  <c r="O6030" i="1"/>
  <c r="O6031" i="1"/>
  <c r="O6032" i="1"/>
  <c r="O6033" i="1"/>
  <c r="O6034" i="1"/>
  <c r="O6035" i="1"/>
  <c r="O6036" i="1"/>
  <c r="O6037" i="1"/>
  <c r="O6038" i="1"/>
  <c r="O6039" i="1"/>
  <c r="O6040" i="1"/>
  <c r="O6041" i="1"/>
  <c r="O6042" i="1"/>
  <c r="O6043" i="1"/>
  <c r="O6044" i="1"/>
  <c r="O6045" i="1"/>
  <c r="O6046" i="1"/>
  <c r="O6047" i="1"/>
  <c r="O6048" i="1"/>
  <c r="O6049" i="1"/>
  <c r="O6050" i="1"/>
  <c r="O6051" i="1"/>
  <c r="O6052" i="1"/>
  <c r="O6053" i="1"/>
  <c r="O6054" i="1"/>
  <c r="O6055" i="1"/>
  <c r="O6056" i="1"/>
  <c r="O6057" i="1"/>
  <c r="O6058" i="1"/>
  <c r="O6059" i="1"/>
  <c r="O6060" i="1"/>
  <c r="O6061" i="1"/>
  <c r="O6062" i="1"/>
  <c r="O6063" i="1"/>
  <c r="O6064" i="1"/>
  <c r="O6065" i="1"/>
  <c r="O6066" i="1"/>
  <c r="O6067" i="1"/>
  <c r="O6068" i="1"/>
  <c r="O6069" i="1"/>
  <c r="O6070" i="1"/>
  <c r="O6071" i="1"/>
  <c r="O6072" i="1"/>
  <c r="O6073" i="1"/>
  <c r="O6074" i="1"/>
  <c r="O6075" i="1"/>
  <c r="O6076" i="1"/>
  <c r="O6077" i="1"/>
  <c r="O6078" i="1"/>
  <c r="O6079" i="1"/>
  <c r="O6080" i="1"/>
  <c r="O6081" i="1"/>
  <c r="O6082" i="1"/>
  <c r="O6083" i="1"/>
  <c r="O6084" i="1"/>
  <c r="O6085" i="1"/>
  <c r="O6086" i="1"/>
  <c r="O6087" i="1"/>
  <c r="O6088" i="1"/>
  <c r="O6089" i="1"/>
  <c r="O6090" i="1"/>
  <c r="O6091" i="1"/>
  <c r="O6092" i="1"/>
  <c r="O6093" i="1"/>
  <c r="O6094" i="1"/>
  <c r="O6095" i="1"/>
  <c r="O6096" i="1"/>
  <c r="O6097" i="1"/>
  <c r="O6098" i="1"/>
  <c r="O6099" i="1"/>
  <c r="O6100" i="1"/>
  <c r="O6101" i="1"/>
  <c r="O6102" i="1"/>
  <c r="O6103" i="1"/>
  <c r="O6104" i="1"/>
  <c r="O6105" i="1"/>
  <c r="O6106" i="1"/>
  <c r="O6107" i="1"/>
  <c r="O6108" i="1"/>
  <c r="O6109" i="1"/>
  <c r="O6110" i="1"/>
  <c r="O6111" i="1"/>
  <c r="O6112" i="1"/>
  <c r="O6113" i="1"/>
  <c r="O6114" i="1"/>
  <c r="O6115" i="1"/>
  <c r="O6116" i="1"/>
  <c r="O6117" i="1"/>
  <c r="O6118" i="1"/>
  <c r="O6119" i="1"/>
  <c r="O6120" i="1"/>
  <c r="O6121" i="1"/>
  <c r="O6122" i="1"/>
  <c r="O6123" i="1"/>
  <c r="O6124" i="1"/>
  <c r="O6125" i="1"/>
  <c r="O6126" i="1"/>
  <c r="O6127" i="1"/>
  <c r="O6128" i="1"/>
  <c r="O6129" i="1"/>
  <c r="O6130" i="1"/>
  <c r="O6131" i="1"/>
  <c r="O6132" i="1"/>
  <c r="O6133" i="1"/>
  <c r="O6134" i="1"/>
  <c r="O6135" i="1"/>
  <c r="O6136" i="1"/>
  <c r="O6137" i="1"/>
  <c r="O6138" i="1"/>
  <c r="O6139" i="1"/>
  <c r="O6140" i="1"/>
  <c r="O6141" i="1"/>
  <c r="O6142" i="1"/>
  <c r="O6143" i="1"/>
  <c r="O6144" i="1"/>
  <c r="O6145" i="1"/>
  <c r="O6146" i="1"/>
  <c r="O6147" i="1"/>
  <c r="O6148" i="1"/>
  <c r="O6149" i="1"/>
  <c r="O6150" i="1"/>
  <c r="O6151" i="1"/>
  <c r="O6152" i="1"/>
  <c r="O6153" i="1"/>
  <c r="O6154" i="1"/>
  <c r="O6155" i="1"/>
  <c r="O6156" i="1"/>
  <c r="O6157" i="1"/>
  <c r="O6158" i="1"/>
  <c r="O6159" i="1"/>
  <c r="O6160" i="1"/>
  <c r="O6161" i="1"/>
  <c r="O6162" i="1"/>
  <c r="O6163" i="1"/>
  <c r="O6164" i="1"/>
  <c r="O6165" i="1"/>
  <c r="O6166" i="1"/>
  <c r="O6167" i="1"/>
  <c r="O6168" i="1"/>
  <c r="O6169" i="1"/>
  <c r="O6170" i="1"/>
  <c r="O6171" i="1"/>
  <c r="O6172" i="1"/>
  <c r="O6173" i="1"/>
  <c r="O6174" i="1"/>
  <c r="O6175" i="1"/>
  <c r="O6176" i="1"/>
  <c r="O6177" i="1"/>
  <c r="O6178" i="1"/>
  <c r="O6179" i="1"/>
  <c r="O6180" i="1"/>
  <c r="O6181" i="1"/>
  <c r="O6182" i="1"/>
  <c r="O6183" i="1"/>
  <c r="O6184" i="1"/>
  <c r="O6185" i="1"/>
  <c r="O6186" i="1"/>
  <c r="O6187" i="1"/>
  <c r="O6188" i="1"/>
  <c r="O6189" i="1"/>
  <c r="O6190" i="1"/>
  <c r="O6191" i="1"/>
  <c r="O6192" i="1"/>
  <c r="O6193" i="1"/>
  <c r="O6194" i="1"/>
  <c r="O6195" i="1"/>
  <c r="O6196" i="1"/>
  <c r="O6197" i="1"/>
  <c r="O6198" i="1"/>
  <c r="O6199" i="1"/>
  <c r="O6200" i="1"/>
  <c r="O6201" i="1"/>
  <c r="O6202" i="1"/>
  <c r="O6203" i="1"/>
  <c r="O6204" i="1"/>
  <c r="O6205" i="1"/>
  <c r="O6206" i="1"/>
  <c r="O6207" i="1"/>
  <c r="O6208" i="1"/>
  <c r="O6209" i="1"/>
  <c r="O6210" i="1"/>
  <c r="O6211" i="1"/>
  <c r="O6212" i="1"/>
  <c r="O6213" i="1"/>
  <c r="O6214" i="1"/>
  <c r="O6215" i="1"/>
  <c r="O6216" i="1"/>
  <c r="O6217" i="1"/>
  <c r="O6218" i="1"/>
  <c r="O6219" i="1"/>
  <c r="O6220" i="1"/>
  <c r="O6221" i="1"/>
  <c r="O6222" i="1"/>
  <c r="O6223" i="1"/>
  <c r="O6224" i="1"/>
  <c r="O6225" i="1"/>
  <c r="O6226" i="1"/>
  <c r="O6227" i="1"/>
  <c r="O6228" i="1"/>
  <c r="O6229" i="1"/>
  <c r="O6230" i="1"/>
  <c r="O6231" i="1"/>
  <c r="O6232" i="1"/>
  <c r="O6233" i="1"/>
  <c r="O6234" i="1"/>
  <c r="O6235" i="1"/>
  <c r="O6236" i="1"/>
  <c r="O6237" i="1"/>
  <c r="O6238" i="1"/>
  <c r="O6239" i="1"/>
  <c r="O6240" i="1"/>
  <c r="O6241" i="1"/>
  <c r="O6242" i="1"/>
  <c r="O6243" i="1"/>
  <c r="O6244" i="1"/>
  <c r="O6245" i="1"/>
  <c r="O6246" i="1"/>
  <c r="O6247" i="1"/>
  <c r="O6248" i="1"/>
  <c r="O6249" i="1"/>
  <c r="O6250" i="1"/>
  <c r="O6251" i="1"/>
  <c r="O6252" i="1"/>
  <c r="O6253" i="1"/>
  <c r="O6254" i="1"/>
  <c r="O6255" i="1"/>
  <c r="O6256" i="1"/>
  <c r="O6257" i="1"/>
  <c r="O6258" i="1"/>
  <c r="O6259" i="1"/>
  <c r="O6260" i="1"/>
  <c r="O6261" i="1"/>
  <c r="O6262" i="1"/>
  <c r="O6263" i="1"/>
  <c r="O6264" i="1"/>
  <c r="O6265" i="1"/>
  <c r="O6266" i="1"/>
  <c r="O6267" i="1"/>
  <c r="O6268" i="1"/>
  <c r="O6269" i="1"/>
  <c r="O6270" i="1"/>
  <c r="O6271" i="1"/>
  <c r="O6272" i="1"/>
  <c r="O6273" i="1"/>
  <c r="O6274" i="1"/>
  <c r="O6275" i="1"/>
  <c r="O6276" i="1"/>
  <c r="O6277" i="1"/>
  <c r="O6278" i="1"/>
  <c r="O6279" i="1"/>
  <c r="O6280" i="1"/>
  <c r="O6281" i="1"/>
  <c r="O6282" i="1"/>
  <c r="O6283" i="1"/>
  <c r="O6284" i="1"/>
  <c r="O6285" i="1"/>
  <c r="O6286" i="1"/>
  <c r="O6287" i="1"/>
  <c r="O6288" i="1"/>
  <c r="O6289" i="1"/>
  <c r="O6290" i="1"/>
  <c r="O6291" i="1"/>
  <c r="O6292" i="1"/>
  <c r="O6293" i="1"/>
  <c r="O6294" i="1"/>
  <c r="O6295" i="1"/>
  <c r="O6296" i="1"/>
  <c r="O6297" i="1"/>
  <c r="O6298" i="1"/>
  <c r="O6299" i="1"/>
  <c r="O6300" i="1"/>
  <c r="O6301" i="1"/>
  <c r="O6302" i="1"/>
  <c r="O6303" i="1"/>
  <c r="O6304" i="1"/>
  <c r="O6305" i="1"/>
  <c r="O6306" i="1"/>
  <c r="O6307" i="1"/>
  <c r="O6308" i="1"/>
  <c r="O6309" i="1"/>
  <c r="O6310" i="1"/>
  <c r="O6311" i="1"/>
  <c r="O6312" i="1"/>
  <c r="O6313" i="1"/>
  <c r="O6314" i="1"/>
  <c r="O6315" i="1"/>
  <c r="O6316" i="1"/>
  <c r="O6317" i="1"/>
  <c r="O6318" i="1"/>
  <c r="O6319" i="1"/>
  <c r="O6320" i="1"/>
  <c r="O6321" i="1"/>
  <c r="O6322" i="1"/>
  <c r="O6323" i="1"/>
  <c r="O6324" i="1"/>
  <c r="O6325" i="1"/>
  <c r="O6326" i="1"/>
  <c r="O6327" i="1"/>
  <c r="O6328" i="1"/>
  <c r="O6329" i="1"/>
  <c r="O6330" i="1"/>
  <c r="O6331" i="1"/>
  <c r="O6332" i="1"/>
  <c r="O6333" i="1"/>
  <c r="O6334" i="1"/>
  <c r="O6335" i="1"/>
  <c r="O6336" i="1"/>
  <c r="O6337" i="1"/>
  <c r="O6338" i="1"/>
  <c r="O6339" i="1"/>
  <c r="O6340" i="1"/>
  <c r="O6341" i="1"/>
  <c r="O6342" i="1"/>
  <c r="O6343" i="1"/>
  <c r="O6344" i="1"/>
  <c r="O6345" i="1"/>
  <c r="O6346" i="1"/>
  <c r="O6347" i="1"/>
  <c r="O6348" i="1"/>
  <c r="O6349" i="1"/>
  <c r="O6350" i="1"/>
  <c r="O6351" i="1"/>
  <c r="O6352" i="1"/>
  <c r="O6353" i="1"/>
  <c r="O6354" i="1"/>
  <c r="O6355" i="1"/>
  <c r="O6356" i="1"/>
  <c r="O6357" i="1"/>
  <c r="O6358" i="1"/>
  <c r="O6359" i="1"/>
  <c r="O6360" i="1"/>
  <c r="O6361" i="1"/>
  <c r="O6362" i="1"/>
  <c r="O6363" i="1"/>
  <c r="O6364" i="1"/>
  <c r="O6365" i="1"/>
  <c r="O6366" i="1"/>
  <c r="O6367" i="1"/>
  <c r="O6368" i="1"/>
  <c r="O6369" i="1"/>
  <c r="O6370" i="1"/>
  <c r="O6371" i="1"/>
  <c r="O6372" i="1"/>
  <c r="O6373" i="1"/>
  <c r="O6374" i="1"/>
  <c r="O6375" i="1"/>
  <c r="O6376" i="1"/>
  <c r="O6377" i="1"/>
  <c r="O6378" i="1"/>
  <c r="O6379" i="1"/>
  <c r="O6380" i="1"/>
  <c r="O6381" i="1"/>
  <c r="O6382" i="1"/>
  <c r="O6383" i="1"/>
  <c r="O6384" i="1"/>
  <c r="O6385" i="1"/>
  <c r="O6386" i="1"/>
  <c r="O6387" i="1"/>
  <c r="O6388" i="1"/>
  <c r="O6389" i="1"/>
  <c r="O6390" i="1"/>
  <c r="O6391" i="1"/>
  <c r="O6392" i="1"/>
  <c r="O6393" i="1"/>
  <c r="O6394" i="1"/>
  <c r="O6395" i="1"/>
  <c r="O6396" i="1"/>
  <c r="O6397" i="1"/>
  <c r="O6398" i="1"/>
  <c r="O6399" i="1"/>
  <c r="O6400" i="1"/>
  <c r="O6401" i="1"/>
  <c r="O6402" i="1"/>
  <c r="O6403" i="1"/>
  <c r="O6404" i="1"/>
  <c r="O6405" i="1"/>
  <c r="O6406" i="1"/>
  <c r="O6407" i="1"/>
  <c r="O6408" i="1"/>
  <c r="O6409" i="1"/>
  <c r="O6410" i="1"/>
  <c r="O6411" i="1"/>
  <c r="O6412" i="1"/>
  <c r="O6413" i="1"/>
  <c r="O6414" i="1"/>
  <c r="O6415" i="1"/>
  <c r="O6416" i="1"/>
  <c r="O6417" i="1"/>
  <c r="O6418" i="1"/>
  <c r="O6419" i="1"/>
  <c r="O6420" i="1"/>
  <c r="O6421" i="1"/>
  <c r="O6422" i="1"/>
  <c r="O6423" i="1"/>
  <c r="O6424" i="1"/>
  <c r="O6425" i="1"/>
  <c r="O6426" i="1"/>
  <c r="O6427" i="1"/>
  <c r="O6428" i="1"/>
  <c r="O6429" i="1"/>
  <c r="O6430" i="1"/>
  <c r="O6431" i="1"/>
  <c r="O6432" i="1"/>
  <c r="O6433" i="1"/>
  <c r="O6434" i="1"/>
  <c r="O6435" i="1"/>
  <c r="O6436" i="1"/>
  <c r="O6437" i="1"/>
  <c r="O6438" i="1"/>
  <c r="O6439" i="1"/>
  <c r="O6440" i="1"/>
  <c r="O6441" i="1"/>
  <c r="O6442" i="1"/>
  <c r="O6443" i="1"/>
  <c r="O6444" i="1"/>
  <c r="O6445" i="1"/>
  <c r="O6446" i="1"/>
  <c r="O6447" i="1"/>
  <c r="O6448" i="1"/>
  <c r="O6449" i="1"/>
  <c r="O6450" i="1"/>
  <c r="O6451" i="1"/>
  <c r="O6452" i="1"/>
  <c r="O6453" i="1"/>
  <c r="O6454" i="1"/>
  <c r="O6455" i="1"/>
  <c r="O6456" i="1"/>
  <c r="O6457" i="1"/>
  <c r="O6458" i="1"/>
  <c r="O6459" i="1"/>
  <c r="O6460" i="1"/>
  <c r="O6461" i="1"/>
  <c r="O6462" i="1"/>
  <c r="O6463" i="1"/>
  <c r="O6464" i="1"/>
  <c r="O6465" i="1"/>
  <c r="O6466" i="1"/>
  <c r="O6467" i="1"/>
  <c r="O6468" i="1"/>
  <c r="O6469" i="1"/>
  <c r="O6470" i="1"/>
  <c r="O6471" i="1"/>
  <c r="O6472" i="1"/>
  <c r="O6473" i="1"/>
  <c r="O6474" i="1"/>
  <c r="O6475" i="1"/>
  <c r="O6476" i="1"/>
  <c r="O6477" i="1"/>
  <c r="O6478" i="1"/>
  <c r="O6479" i="1"/>
  <c r="O6480" i="1"/>
  <c r="O6481" i="1"/>
  <c r="O6482" i="1"/>
  <c r="O6483" i="1"/>
  <c r="O6484" i="1"/>
  <c r="O6485" i="1"/>
  <c r="O6486" i="1"/>
  <c r="O6487" i="1"/>
  <c r="O6488" i="1"/>
  <c r="O6489" i="1"/>
  <c r="O6490" i="1"/>
  <c r="O6491" i="1"/>
  <c r="O6492" i="1"/>
  <c r="O6493" i="1"/>
  <c r="O6494" i="1"/>
  <c r="O6495" i="1"/>
  <c r="O6496" i="1"/>
  <c r="O6497" i="1"/>
  <c r="O6498" i="1"/>
  <c r="O6499" i="1"/>
  <c r="O6500" i="1"/>
  <c r="O6501" i="1"/>
  <c r="O6502" i="1"/>
  <c r="O6503" i="1"/>
  <c r="O6504" i="1"/>
  <c r="O6505" i="1"/>
  <c r="O6506" i="1"/>
  <c r="O6507" i="1"/>
  <c r="O6508" i="1"/>
  <c r="O6509" i="1"/>
  <c r="O6510" i="1"/>
  <c r="O6511" i="1"/>
  <c r="O6512" i="1"/>
  <c r="O6513" i="1"/>
  <c r="O6514" i="1"/>
  <c r="O6515" i="1"/>
  <c r="O6516" i="1"/>
  <c r="O6517" i="1"/>
  <c r="O6518" i="1"/>
  <c r="O6519" i="1"/>
  <c r="O6520" i="1"/>
  <c r="O6521" i="1"/>
  <c r="O6522" i="1"/>
  <c r="O6523" i="1"/>
  <c r="O6524" i="1"/>
  <c r="O6525" i="1"/>
  <c r="O6526" i="1"/>
  <c r="O6527" i="1"/>
  <c r="O6528" i="1"/>
  <c r="O6529" i="1"/>
  <c r="O6530" i="1"/>
  <c r="O6531" i="1"/>
  <c r="O6532" i="1"/>
  <c r="O6533" i="1"/>
  <c r="O6534" i="1"/>
  <c r="O6535" i="1"/>
  <c r="O6536" i="1"/>
  <c r="O6537" i="1"/>
  <c r="O6538" i="1"/>
  <c r="O6539" i="1"/>
  <c r="O6540" i="1"/>
  <c r="O6541" i="1"/>
  <c r="O6542" i="1"/>
  <c r="O6543" i="1"/>
  <c r="O6544" i="1"/>
  <c r="O6545" i="1"/>
  <c r="O6546" i="1"/>
  <c r="O6547" i="1"/>
  <c r="O6548" i="1"/>
  <c r="O6549" i="1"/>
  <c r="O6550" i="1"/>
  <c r="O6551" i="1"/>
  <c r="O6552" i="1"/>
  <c r="O6553" i="1"/>
  <c r="O6554" i="1"/>
  <c r="O6555" i="1"/>
  <c r="O6556" i="1"/>
  <c r="O6557" i="1"/>
  <c r="O6558" i="1"/>
  <c r="O6559" i="1"/>
  <c r="O6560" i="1"/>
  <c r="O6561" i="1"/>
  <c r="O6562" i="1"/>
  <c r="O6563" i="1"/>
  <c r="O6564" i="1"/>
  <c r="O6565" i="1"/>
  <c r="O6566" i="1"/>
  <c r="O6567" i="1"/>
  <c r="O6568" i="1"/>
  <c r="O6569" i="1"/>
  <c r="O6570" i="1"/>
  <c r="O6571" i="1"/>
  <c r="O6572" i="1"/>
  <c r="O6573" i="1"/>
  <c r="O6574" i="1"/>
  <c r="O6575" i="1"/>
  <c r="O6576" i="1"/>
  <c r="O6577" i="1"/>
  <c r="O6578" i="1"/>
  <c r="O6579" i="1"/>
  <c r="O6580" i="1"/>
  <c r="O6581" i="1"/>
  <c r="O6582" i="1"/>
  <c r="O6583" i="1"/>
  <c r="O6584" i="1"/>
  <c r="O6585" i="1"/>
  <c r="O6586" i="1"/>
  <c r="O6587" i="1"/>
  <c r="O6588" i="1"/>
  <c r="O6589" i="1"/>
  <c r="O6590" i="1"/>
  <c r="O6591" i="1"/>
  <c r="O6592" i="1"/>
  <c r="O6593" i="1"/>
  <c r="O6594" i="1"/>
  <c r="O6595" i="1"/>
  <c r="O6596" i="1"/>
  <c r="O6597" i="1"/>
  <c r="O6598" i="1"/>
  <c r="O6599" i="1"/>
  <c r="O6600" i="1"/>
  <c r="O6601" i="1"/>
  <c r="O6602" i="1"/>
  <c r="O6603" i="1"/>
  <c r="O6604" i="1"/>
  <c r="O6605" i="1"/>
  <c r="O6606" i="1"/>
  <c r="O6607" i="1"/>
  <c r="O6608" i="1"/>
  <c r="O6609" i="1"/>
  <c r="O6610" i="1"/>
  <c r="O6611" i="1"/>
  <c r="O6612" i="1"/>
  <c r="O6613" i="1"/>
  <c r="O6614" i="1"/>
  <c r="O6615" i="1"/>
  <c r="O6616" i="1"/>
  <c r="O6617" i="1"/>
  <c r="O6618" i="1"/>
  <c r="O6619" i="1"/>
  <c r="O6620" i="1"/>
  <c r="O6621" i="1"/>
  <c r="O6622" i="1"/>
  <c r="O6623" i="1"/>
  <c r="O6624" i="1"/>
  <c r="O6625" i="1"/>
  <c r="O6626" i="1"/>
  <c r="O6627" i="1"/>
  <c r="O6628" i="1"/>
  <c r="O6629" i="1"/>
  <c r="O6630" i="1"/>
  <c r="O6631" i="1"/>
  <c r="O6632" i="1"/>
  <c r="O6633" i="1"/>
  <c r="O6634" i="1"/>
  <c r="O6635" i="1"/>
  <c r="O6636" i="1"/>
  <c r="O6637" i="1"/>
  <c r="O6638" i="1"/>
  <c r="O6639" i="1"/>
  <c r="O6640" i="1"/>
  <c r="O6641" i="1"/>
  <c r="O6642" i="1"/>
  <c r="O6643" i="1"/>
  <c r="O6644" i="1"/>
  <c r="O6645" i="1"/>
  <c r="O6646" i="1"/>
  <c r="O6647" i="1"/>
  <c r="O6648" i="1"/>
  <c r="O6649" i="1"/>
  <c r="O6650" i="1"/>
  <c r="O6651" i="1"/>
  <c r="O6652" i="1"/>
  <c r="O6653" i="1"/>
  <c r="O6654" i="1"/>
  <c r="O6655" i="1"/>
  <c r="O6656" i="1"/>
  <c r="O6657" i="1"/>
  <c r="O6658" i="1"/>
  <c r="O6659" i="1"/>
  <c r="O6660" i="1"/>
  <c r="O6661" i="1"/>
  <c r="O6662" i="1"/>
  <c r="O6663" i="1"/>
  <c r="O6664" i="1"/>
  <c r="O6665" i="1"/>
  <c r="O6666" i="1"/>
  <c r="O6667" i="1"/>
  <c r="O6668" i="1"/>
  <c r="O6669" i="1"/>
  <c r="O6670" i="1"/>
  <c r="O6671" i="1"/>
  <c r="O6672" i="1"/>
  <c r="O6673" i="1"/>
  <c r="O6674" i="1"/>
  <c r="O6675" i="1"/>
  <c r="O6676" i="1"/>
  <c r="O6677" i="1"/>
  <c r="O6678" i="1"/>
  <c r="O6679" i="1"/>
  <c r="O6680" i="1"/>
  <c r="O6681" i="1"/>
  <c r="O6682" i="1"/>
  <c r="O6683" i="1"/>
  <c r="O6684" i="1"/>
  <c r="O6685" i="1"/>
  <c r="O6686" i="1"/>
  <c r="O6687" i="1"/>
  <c r="O6688" i="1"/>
  <c r="O6689" i="1"/>
  <c r="O6690" i="1"/>
  <c r="O6691" i="1"/>
  <c r="O6692" i="1"/>
  <c r="O6693" i="1"/>
  <c r="O6694" i="1"/>
  <c r="O6695" i="1"/>
  <c r="O6696" i="1"/>
  <c r="O6697" i="1"/>
  <c r="O6698" i="1"/>
  <c r="O6699" i="1"/>
  <c r="O6700" i="1"/>
  <c r="O6701" i="1"/>
  <c r="O6702" i="1"/>
  <c r="O6703" i="1"/>
  <c r="O6704" i="1"/>
  <c r="O6705" i="1"/>
  <c r="O6706" i="1"/>
  <c r="O6707" i="1"/>
  <c r="O6708" i="1"/>
  <c r="O6709" i="1"/>
  <c r="O6710" i="1"/>
  <c r="O6711" i="1"/>
  <c r="O6712" i="1"/>
  <c r="O6713" i="1"/>
  <c r="O6714" i="1"/>
  <c r="O6715" i="1"/>
  <c r="O6716" i="1"/>
  <c r="O6717" i="1"/>
  <c r="O6718" i="1"/>
  <c r="O6719" i="1"/>
  <c r="O6720" i="1"/>
  <c r="O6721" i="1"/>
  <c r="O6722" i="1"/>
  <c r="O6723" i="1"/>
  <c r="O6724" i="1"/>
  <c r="O6725" i="1"/>
  <c r="O6726" i="1"/>
  <c r="O6727" i="1"/>
  <c r="O6728" i="1"/>
  <c r="O6729" i="1"/>
  <c r="O6730" i="1"/>
  <c r="O6731" i="1"/>
  <c r="O6732" i="1"/>
  <c r="O6733" i="1"/>
  <c r="O6734" i="1"/>
  <c r="O6735" i="1"/>
  <c r="O6736" i="1"/>
  <c r="O6737" i="1"/>
  <c r="O6738" i="1"/>
  <c r="O6739" i="1"/>
  <c r="O6740" i="1"/>
  <c r="O6741" i="1"/>
  <c r="O6742" i="1"/>
  <c r="O6743" i="1"/>
  <c r="O6744" i="1"/>
  <c r="O6745" i="1"/>
  <c r="O6746" i="1"/>
  <c r="O6747" i="1"/>
  <c r="O6748" i="1"/>
  <c r="O6749" i="1"/>
  <c r="O6750" i="1"/>
  <c r="O6751" i="1"/>
  <c r="O6752" i="1"/>
  <c r="O6753" i="1"/>
  <c r="O6754" i="1"/>
  <c r="O6755" i="1"/>
  <c r="O6756" i="1"/>
  <c r="O6757" i="1"/>
  <c r="O6758" i="1"/>
  <c r="O6759" i="1"/>
  <c r="O6760" i="1"/>
  <c r="O6761" i="1"/>
  <c r="O6762" i="1"/>
  <c r="O6763" i="1"/>
  <c r="O6764" i="1"/>
  <c r="O6765" i="1"/>
  <c r="O6766" i="1"/>
  <c r="O6767" i="1"/>
  <c r="O6768" i="1"/>
  <c r="O6769" i="1"/>
  <c r="O6770" i="1"/>
  <c r="O6771" i="1"/>
  <c r="O6772" i="1"/>
  <c r="O6773" i="1"/>
  <c r="O6774" i="1"/>
  <c r="O6775" i="1"/>
  <c r="O6776" i="1"/>
  <c r="O6777" i="1"/>
  <c r="O6778" i="1"/>
  <c r="O6779" i="1"/>
  <c r="O6780" i="1"/>
  <c r="O6781" i="1"/>
  <c r="O6782" i="1"/>
  <c r="O6783" i="1"/>
  <c r="O6784" i="1"/>
  <c r="O6785" i="1"/>
  <c r="O6786" i="1"/>
  <c r="O6787" i="1"/>
  <c r="O6788" i="1"/>
  <c r="O6789" i="1"/>
  <c r="O6790" i="1"/>
  <c r="O6791" i="1"/>
  <c r="O6792" i="1"/>
  <c r="O6793" i="1"/>
  <c r="O6794" i="1"/>
  <c r="O6795" i="1"/>
  <c r="O6796" i="1"/>
  <c r="O6797" i="1"/>
  <c r="O6798" i="1"/>
  <c r="O6799" i="1"/>
  <c r="O6800" i="1"/>
  <c r="O6801" i="1"/>
  <c r="O6802" i="1"/>
  <c r="O6803" i="1"/>
  <c r="O6804" i="1"/>
  <c r="O6805" i="1"/>
  <c r="O6806" i="1"/>
  <c r="O6807" i="1"/>
  <c r="O6808" i="1"/>
  <c r="O6809" i="1"/>
  <c r="O6810" i="1"/>
  <c r="O6811" i="1"/>
  <c r="O6812" i="1"/>
  <c r="O6813" i="1"/>
  <c r="O6814" i="1"/>
  <c r="O6815" i="1"/>
  <c r="O6816" i="1"/>
  <c r="O6817" i="1"/>
  <c r="O6818" i="1"/>
  <c r="O6819" i="1"/>
  <c r="O6820" i="1"/>
  <c r="O6821" i="1"/>
  <c r="O6822" i="1"/>
  <c r="O6823" i="1"/>
  <c r="O6824" i="1"/>
  <c r="O6825" i="1"/>
  <c r="O6826" i="1"/>
  <c r="O6827" i="1"/>
  <c r="O6828" i="1"/>
  <c r="O6829" i="1"/>
  <c r="O6830" i="1"/>
  <c r="O6831" i="1"/>
  <c r="O6832" i="1"/>
  <c r="O6833" i="1"/>
  <c r="O6834" i="1"/>
  <c r="O6835" i="1"/>
  <c r="O6836" i="1"/>
  <c r="O6837" i="1"/>
  <c r="O6838" i="1"/>
  <c r="O6839" i="1"/>
  <c r="O6840" i="1"/>
  <c r="O6841" i="1"/>
  <c r="O6842" i="1"/>
  <c r="O6843" i="1"/>
  <c r="O6844" i="1"/>
  <c r="O6845" i="1"/>
  <c r="O6846" i="1"/>
  <c r="O6847" i="1"/>
  <c r="O6848" i="1"/>
  <c r="O6849" i="1"/>
  <c r="O6850" i="1"/>
  <c r="O6851" i="1"/>
  <c r="O6852" i="1"/>
  <c r="O6853" i="1"/>
  <c r="O6854" i="1"/>
  <c r="O6855" i="1"/>
  <c r="O6856" i="1"/>
  <c r="O6857" i="1"/>
  <c r="O6858" i="1"/>
  <c r="O6859" i="1"/>
  <c r="O6860" i="1"/>
  <c r="O6861" i="1"/>
  <c r="O6862" i="1"/>
  <c r="O6863" i="1"/>
  <c r="O6864" i="1"/>
  <c r="O6865" i="1"/>
  <c r="O6866" i="1"/>
  <c r="O6867" i="1"/>
  <c r="O6868" i="1"/>
  <c r="O6869" i="1"/>
  <c r="O6870" i="1"/>
  <c r="O6871" i="1"/>
  <c r="O6872" i="1"/>
  <c r="O6873" i="1"/>
  <c r="O6874" i="1"/>
  <c r="O6875" i="1"/>
  <c r="O6876" i="1"/>
  <c r="O6877" i="1"/>
  <c r="O6878" i="1"/>
  <c r="O6879" i="1"/>
  <c r="O6880" i="1"/>
  <c r="O6881" i="1"/>
  <c r="O6882" i="1"/>
  <c r="O6883" i="1"/>
  <c r="O6884" i="1"/>
  <c r="O6885" i="1"/>
  <c r="O6886" i="1"/>
  <c r="O6887" i="1"/>
  <c r="O6888" i="1"/>
  <c r="O6889" i="1"/>
  <c r="O6890" i="1"/>
  <c r="O6891" i="1"/>
  <c r="O6892" i="1"/>
  <c r="O6893" i="1"/>
  <c r="O6894" i="1"/>
  <c r="O6895" i="1"/>
  <c r="O6896" i="1"/>
  <c r="O6897" i="1"/>
  <c r="O6898" i="1"/>
  <c r="O6899" i="1"/>
  <c r="O6900" i="1"/>
  <c r="O6901" i="1"/>
  <c r="O6902" i="1"/>
  <c r="O6903" i="1"/>
  <c r="O6904" i="1"/>
  <c r="O6905" i="1"/>
  <c r="O6906" i="1"/>
  <c r="O6907" i="1"/>
  <c r="O6908" i="1"/>
  <c r="O6909" i="1"/>
  <c r="O6910" i="1"/>
  <c r="O6911" i="1"/>
  <c r="O6912" i="1"/>
  <c r="O6913" i="1"/>
  <c r="O6914" i="1"/>
  <c r="O6915" i="1"/>
  <c r="O6916" i="1"/>
  <c r="O6917" i="1"/>
  <c r="O6918" i="1"/>
  <c r="O6919" i="1"/>
  <c r="O6920" i="1"/>
  <c r="O6921" i="1"/>
  <c r="O6922" i="1"/>
  <c r="O6923" i="1"/>
  <c r="O6924" i="1"/>
  <c r="O6925" i="1"/>
  <c r="O6926" i="1"/>
  <c r="O6927" i="1"/>
  <c r="O6928" i="1"/>
  <c r="O6929" i="1"/>
  <c r="O6930" i="1"/>
  <c r="O6931" i="1"/>
  <c r="O6932" i="1"/>
  <c r="O6933" i="1"/>
  <c r="O6934" i="1"/>
  <c r="O6935" i="1"/>
  <c r="O6936" i="1"/>
  <c r="O6937" i="1"/>
  <c r="O6938" i="1"/>
  <c r="O6939" i="1"/>
  <c r="O6940" i="1"/>
  <c r="O6941" i="1"/>
  <c r="O6942" i="1"/>
  <c r="O6943" i="1"/>
  <c r="O6944" i="1"/>
  <c r="O6945" i="1"/>
  <c r="O6946" i="1"/>
  <c r="O6947" i="1"/>
  <c r="O6948" i="1"/>
  <c r="O6949" i="1"/>
  <c r="O6950" i="1"/>
  <c r="O6951" i="1"/>
  <c r="O6952" i="1"/>
  <c r="O6953" i="1"/>
  <c r="O6954" i="1"/>
  <c r="O6955" i="1"/>
  <c r="O6956" i="1"/>
  <c r="O6957" i="1"/>
  <c r="O6958" i="1"/>
  <c r="O6959" i="1"/>
  <c r="O6960" i="1"/>
  <c r="O6961" i="1"/>
  <c r="O6962" i="1"/>
  <c r="O6963" i="1"/>
  <c r="O6964" i="1"/>
  <c r="O6965" i="1"/>
  <c r="O6966" i="1"/>
  <c r="O6967" i="1"/>
  <c r="O6968" i="1"/>
  <c r="O6969" i="1"/>
  <c r="O6970" i="1"/>
  <c r="O6971" i="1"/>
  <c r="O6972" i="1"/>
  <c r="O6973" i="1"/>
  <c r="O6974" i="1"/>
  <c r="O6975" i="1"/>
  <c r="O6976" i="1"/>
  <c r="O6977" i="1"/>
  <c r="O6978" i="1"/>
  <c r="O6979" i="1"/>
  <c r="O6980" i="1"/>
  <c r="O6981" i="1"/>
  <c r="O6982" i="1"/>
  <c r="O6983" i="1"/>
  <c r="O6984" i="1"/>
  <c r="O6985" i="1"/>
  <c r="O6986" i="1"/>
  <c r="O6987" i="1"/>
  <c r="O6988" i="1"/>
  <c r="O6989" i="1"/>
  <c r="O6990" i="1"/>
  <c r="O6991" i="1"/>
  <c r="O6992" i="1"/>
  <c r="O6993" i="1"/>
  <c r="O6994" i="1"/>
  <c r="O6995" i="1"/>
  <c r="O6996" i="1"/>
  <c r="O6997" i="1"/>
  <c r="O6998" i="1"/>
  <c r="O6999" i="1"/>
  <c r="O7000" i="1"/>
  <c r="O7001" i="1"/>
  <c r="O7002" i="1"/>
  <c r="O7003" i="1"/>
  <c r="O7004" i="1"/>
  <c r="O7005" i="1"/>
  <c r="O7006" i="1"/>
  <c r="O7007" i="1"/>
  <c r="O7008" i="1"/>
  <c r="O7009" i="1"/>
  <c r="O7010" i="1"/>
  <c r="O7011" i="1"/>
  <c r="O7012" i="1"/>
  <c r="O7013" i="1"/>
  <c r="O7014" i="1"/>
  <c r="O7015" i="1"/>
  <c r="O7016" i="1"/>
  <c r="O7017" i="1"/>
  <c r="O7018" i="1"/>
  <c r="O7019" i="1"/>
  <c r="O7020" i="1"/>
  <c r="O7021" i="1"/>
  <c r="O7022" i="1"/>
  <c r="O7023" i="1"/>
  <c r="O7024" i="1"/>
  <c r="O7025" i="1"/>
  <c r="O7026" i="1"/>
  <c r="O7027" i="1"/>
  <c r="O7028" i="1"/>
  <c r="O7029" i="1"/>
  <c r="O7030" i="1"/>
  <c r="O7031" i="1"/>
  <c r="O7032" i="1"/>
  <c r="O7033" i="1"/>
  <c r="O7034" i="1"/>
  <c r="O7035" i="1"/>
  <c r="O7036" i="1"/>
  <c r="O7037" i="1"/>
  <c r="O7038" i="1"/>
  <c r="O7039" i="1"/>
  <c r="O7040" i="1"/>
  <c r="O7041" i="1"/>
  <c r="O7042" i="1"/>
  <c r="O7043" i="1"/>
  <c r="O7044" i="1"/>
  <c r="O7045" i="1"/>
  <c r="O7046" i="1"/>
  <c r="O7047" i="1"/>
  <c r="O7048" i="1"/>
  <c r="O7049" i="1"/>
  <c r="O7050" i="1"/>
  <c r="O7051" i="1"/>
  <c r="O7052" i="1"/>
  <c r="O7053" i="1"/>
  <c r="O7054" i="1"/>
  <c r="O7055" i="1"/>
  <c r="O7056" i="1"/>
  <c r="O7057" i="1"/>
  <c r="O7058" i="1"/>
  <c r="O7059" i="1"/>
  <c r="O7060" i="1"/>
  <c r="O7061" i="1"/>
  <c r="O7062" i="1"/>
  <c r="O7063" i="1"/>
  <c r="O7064" i="1"/>
  <c r="O7065" i="1"/>
  <c r="O7066" i="1"/>
  <c r="O7067" i="1"/>
  <c r="O7068" i="1"/>
  <c r="O7069" i="1"/>
  <c r="O7070" i="1"/>
  <c r="O7071" i="1"/>
  <c r="O7072" i="1"/>
  <c r="O7073" i="1"/>
  <c r="O7074" i="1"/>
  <c r="O7075" i="1"/>
  <c r="O7076" i="1"/>
  <c r="O7077" i="1"/>
  <c r="O7078" i="1"/>
  <c r="O7079" i="1"/>
  <c r="O7080" i="1"/>
  <c r="O7081" i="1"/>
  <c r="O7082" i="1"/>
  <c r="O7083" i="1"/>
  <c r="O7084" i="1"/>
  <c r="O7085" i="1"/>
  <c r="O7086" i="1"/>
  <c r="O7087" i="1"/>
  <c r="O7088" i="1"/>
  <c r="O7089" i="1"/>
  <c r="O7090" i="1"/>
  <c r="O7091" i="1"/>
  <c r="O7092" i="1"/>
  <c r="O7093" i="1"/>
  <c r="O7094" i="1"/>
  <c r="O7095" i="1"/>
  <c r="O7096" i="1"/>
  <c r="O7097" i="1"/>
  <c r="O7098" i="1"/>
  <c r="O7099" i="1"/>
  <c r="O7100" i="1"/>
  <c r="O7101" i="1"/>
  <c r="O7102" i="1"/>
  <c r="O7103" i="1"/>
  <c r="O7104" i="1"/>
  <c r="O7105" i="1"/>
  <c r="O7106" i="1"/>
  <c r="O7107" i="1"/>
  <c r="O7108" i="1"/>
  <c r="O7109" i="1"/>
  <c r="O7110" i="1"/>
  <c r="O7111" i="1"/>
  <c r="O7112" i="1"/>
  <c r="O7113" i="1"/>
  <c r="O7114" i="1"/>
  <c r="O7115" i="1"/>
  <c r="O7116" i="1"/>
  <c r="O7117" i="1"/>
  <c r="O7118" i="1"/>
  <c r="O7119" i="1"/>
  <c r="O7120" i="1"/>
  <c r="O7121" i="1"/>
  <c r="O7122" i="1"/>
  <c r="O7123" i="1"/>
  <c r="O7124" i="1"/>
  <c r="O7125" i="1"/>
  <c r="O7126" i="1"/>
  <c r="O7127" i="1"/>
  <c r="O7128" i="1"/>
  <c r="O7129" i="1"/>
  <c r="O7130" i="1"/>
  <c r="O7131" i="1"/>
  <c r="O7132" i="1"/>
  <c r="O7133" i="1"/>
  <c r="O7134" i="1"/>
  <c r="O7135" i="1"/>
  <c r="O7136" i="1"/>
  <c r="O7137" i="1"/>
  <c r="O7138" i="1"/>
  <c r="O7139" i="1"/>
  <c r="O7140" i="1"/>
  <c r="O7141" i="1"/>
  <c r="O7142" i="1"/>
  <c r="O7143" i="1"/>
  <c r="O7144" i="1"/>
  <c r="O7145" i="1"/>
  <c r="O7146" i="1"/>
  <c r="O7147" i="1"/>
  <c r="O7148" i="1"/>
  <c r="O7149" i="1"/>
  <c r="O7150" i="1"/>
  <c r="O7151" i="1"/>
  <c r="O7152" i="1"/>
  <c r="O7153" i="1"/>
  <c r="O7154" i="1"/>
  <c r="O7155" i="1"/>
  <c r="O7156" i="1"/>
  <c r="O7157" i="1"/>
  <c r="O7158" i="1"/>
  <c r="O7159" i="1"/>
  <c r="O7160" i="1"/>
  <c r="O7161" i="1"/>
  <c r="O7162" i="1"/>
  <c r="O7163" i="1"/>
  <c r="O7164" i="1"/>
  <c r="O7165" i="1"/>
  <c r="O7166" i="1"/>
  <c r="O7167" i="1"/>
  <c r="O7168" i="1"/>
  <c r="O7169" i="1"/>
  <c r="O7170" i="1"/>
  <c r="O7171" i="1"/>
  <c r="O7172" i="1"/>
  <c r="O7173" i="1"/>
  <c r="O7174" i="1"/>
  <c r="O7175" i="1"/>
  <c r="O7176" i="1"/>
  <c r="O7177" i="1"/>
  <c r="O7178" i="1"/>
  <c r="O7179" i="1"/>
  <c r="O7180" i="1"/>
  <c r="O7181" i="1"/>
  <c r="O7182" i="1"/>
  <c r="O7183" i="1"/>
  <c r="O7184" i="1"/>
  <c r="O7185" i="1"/>
  <c r="O7186" i="1"/>
  <c r="O7187" i="1"/>
  <c r="O7188" i="1"/>
  <c r="O7189" i="1"/>
  <c r="O7190" i="1"/>
  <c r="O7191" i="1"/>
  <c r="O7192" i="1"/>
  <c r="O7193" i="1"/>
  <c r="O7194" i="1"/>
  <c r="O7195" i="1"/>
  <c r="O7196" i="1"/>
  <c r="O7197" i="1"/>
  <c r="O7198" i="1"/>
  <c r="O7199" i="1"/>
  <c r="O7200" i="1"/>
  <c r="O7201" i="1"/>
  <c r="O7202" i="1"/>
  <c r="O7203" i="1"/>
  <c r="O7204" i="1"/>
  <c r="O7205" i="1"/>
  <c r="O7206" i="1"/>
  <c r="O7207" i="1"/>
  <c r="O7208" i="1"/>
  <c r="O7209" i="1"/>
  <c r="O7210" i="1"/>
  <c r="O7211" i="1"/>
  <c r="O7212" i="1"/>
  <c r="O7213" i="1"/>
  <c r="O7214" i="1"/>
  <c r="O7215" i="1"/>
  <c r="O7216" i="1"/>
  <c r="O7217" i="1"/>
  <c r="O7218" i="1"/>
  <c r="O7219" i="1"/>
  <c r="O7220" i="1"/>
  <c r="O7221" i="1"/>
  <c r="O7222" i="1"/>
  <c r="O7223" i="1"/>
  <c r="O7224" i="1"/>
  <c r="O7225" i="1"/>
  <c r="O7226" i="1"/>
  <c r="O7227" i="1"/>
  <c r="O7228" i="1"/>
  <c r="O7229" i="1"/>
  <c r="O7230" i="1"/>
  <c r="O7231" i="1"/>
  <c r="O7232" i="1"/>
  <c r="O7233" i="1"/>
  <c r="O7234" i="1"/>
  <c r="O7235" i="1"/>
  <c r="O7236" i="1"/>
  <c r="O7237" i="1"/>
  <c r="O7238" i="1"/>
  <c r="O7239" i="1"/>
  <c r="O7240" i="1"/>
  <c r="O7241" i="1"/>
  <c r="O7242" i="1"/>
  <c r="O7243" i="1"/>
  <c r="O7244" i="1"/>
  <c r="O7245" i="1"/>
  <c r="O7246" i="1"/>
  <c r="O7247" i="1"/>
  <c r="O7248" i="1"/>
  <c r="O7249" i="1"/>
  <c r="O7250" i="1"/>
  <c r="O7251" i="1"/>
  <c r="O7252" i="1"/>
  <c r="O7253" i="1"/>
  <c r="O7254" i="1"/>
  <c r="O7255" i="1"/>
  <c r="O7256" i="1"/>
  <c r="O7257" i="1"/>
  <c r="O7258" i="1"/>
  <c r="O7259" i="1"/>
  <c r="O7260" i="1"/>
  <c r="O7261" i="1"/>
  <c r="O7262" i="1"/>
  <c r="O7263" i="1"/>
  <c r="O7264" i="1"/>
  <c r="O7265" i="1"/>
  <c r="O7266" i="1"/>
  <c r="O7267" i="1"/>
  <c r="O7268" i="1"/>
  <c r="O7269" i="1"/>
  <c r="O7270" i="1"/>
  <c r="O7271" i="1"/>
  <c r="O7272" i="1"/>
  <c r="O7273" i="1"/>
  <c r="O7274" i="1"/>
  <c r="O7275" i="1"/>
  <c r="O7276" i="1"/>
  <c r="O7277" i="1"/>
  <c r="O7278" i="1"/>
  <c r="O7279" i="1"/>
  <c r="O7280" i="1"/>
  <c r="O7281" i="1"/>
  <c r="O7282" i="1"/>
  <c r="O7283" i="1"/>
  <c r="O7284" i="1"/>
  <c r="O7285" i="1"/>
  <c r="O7286" i="1"/>
  <c r="O7287" i="1"/>
  <c r="O7288" i="1"/>
  <c r="O7289" i="1"/>
  <c r="O7290" i="1"/>
  <c r="O7291" i="1"/>
  <c r="O7292" i="1"/>
  <c r="O7293" i="1"/>
  <c r="O7294" i="1"/>
  <c r="O7295" i="1"/>
  <c r="O7296" i="1"/>
  <c r="O7297" i="1"/>
  <c r="O7298" i="1"/>
  <c r="O7299" i="1"/>
  <c r="O7300" i="1"/>
  <c r="O7301" i="1"/>
  <c r="O7302" i="1"/>
  <c r="O7303" i="1"/>
  <c r="O7304" i="1"/>
  <c r="O7305" i="1"/>
  <c r="O7306" i="1"/>
  <c r="O7307" i="1"/>
  <c r="O7308" i="1"/>
  <c r="O7309" i="1"/>
  <c r="O7310" i="1"/>
  <c r="O7311" i="1"/>
  <c r="O7312" i="1"/>
  <c r="O7313" i="1"/>
  <c r="O7314" i="1"/>
  <c r="O7315" i="1"/>
  <c r="O7316" i="1"/>
  <c r="O7317" i="1"/>
  <c r="O7318" i="1"/>
  <c r="O7319" i="1"/>
  <c r="O7320" i="1"/>
  <c r="O7321" i="1"/>
  <c r="O7322" i="1"/>
  <c r="O7323" i="1"/>
  <c r="O7324" i="1"/>
  <c r="O7325" i="1"/>
  <c r="O7326" i="1"/>
  <c r="O7327" i="1"/>
  <c r="O7328" i="1"/>
  <c r="O7329" i="1"/>
  <c r="O7330" i="1"/>
  <c r="O7331" i="1"/>
  <c r="O7332" i="1"/>
  <c r="O7333" i="1"/>
  <c r="O7334" i="1"/>
  <c r="O7335" i="1"/>
  <c r="O7336" i="1"/>
  <c r="O7337" i="1"/>
  <c r="O7338" i="1"/>
  <c r="O7339" i="1"/>
  <c r="O7340" i="1"/>
  <c r="O7341" i="1"/>
  <c r="O7342" i="1"/>
  <c r="O7343" i="1"/>
  <c r="O7344" i="1"/>
  <c r="O7345" i="1"/>
  <c r="O7346" i="1"/>
  <c r="O7347" i="1"/>
  <c r="O7348" i="1"/>
  <c r="O7349" i="1"/>
  <c r="O7350" i="1"/>
  <c r="O7351" i="1"/>
  <c r="O7352" i="1"/>
  <c r="O7353" i="1"/>
  <c r="O7354" i="1"/>
  <c r="O7355" i="1"/>
  <c r="O7356" i="1"/>
  <c r="O7357" i="1"/>
  <c r="O7358" i="1"/>
  <c r="O7359" i="1"/>
  <c r="O7360" i="1"/>
  <c r="O7361" i="1"/>
  <c r="O7362" i="1"/>
  <c r="O7363" i="1"/>
  <c r="O7364" i="1"/>
  <c r="O7365" i="1"/>
  <c r="O7366" i="1"/>
  <c r="O7367" i="1"/>
  <c r="O7368" i="1"/>
  <c r="O7369" i="1"/>
  <c r="O7370" i="1"/>
  <c r="O7371" i="1"/>
  <c r="O7372" i="1"/>
  <c r="O7373" i="1"/>
  <c r="O7374" i="1"/>
  <c r="O7375" i="1"/>
  <c r="O7376" i="1"/>
  <c r="O7377" i="1"/>
  <c r="O7378" i="1"/>
  <c r="O7379" i="1"/>
  <c r="O7380" i="1"/>
  <c r="O7381" i="1"/>
  <c r="O7382" i="1"/>
  <c r="O7383" i="1"/>
  <c r="O7384" i="1"/>
  <c r="O7385" i="1"/>
  <c r="O7386" i="1"/>
  <c r="O7387" i="1"/>
  <c r="O7388" i="1"/>
  <c r="O7389" i="1"/>
  <c r="O7390" i="1"/>
  <c r="O7391" i="1"/>
  <c r="O7392" i="1"/>
  <c r="O7393" i="1"/>
  <c r="O7394" i="1"/>
  <c r="O7395" i="1"/>
  <c r="O7396" i="1"/>
  <c r="O7397" i="1"/>
  <c r="O7398" i="1"/>
  <c r="O7399" i="1"/>
  <c r="O7400" i="1"/>
  <c r="O7401" i="1"/>
  <c r="O7402" i="1"/>
  <c r="O7403" i="1"/>
  <c r="O7404" i="1"/>
  <c r="O7405" i="1"/>
  <c r="O7406" i="1"/>
  <c r="O7407" i="1"/>
  <c r="O7408" i="1"/>
  <c r="O7409" i="1"/>
  <c r="O7410" i="1"/>
  <c r="O7411" i="1"/>
  <c r="O7412" i="1"/>
  <c r="O7413" i="1"/>
  <c r="O7414" i="1"/>
  <c r="O7415" i="1"/>
  <c r="O7416" i="1"/>
  <c r="O7417" i="1"/>
  <c r="O7418" i="1"/>
  <c r="O7419" i="1"/>
  <c r="O7420" i="1"/>
  <c r="O7421" i="1"/>
  <c r="O7422" i="1"/>
  <c r="O7423" i="1"/>
  <c r="O7424" i="1"/>
  <c r="O7425" i="1"/>
  <c r="O7426" i="1"/>
  <c r="O7427" i="1"/>
  <c r="O7428" i="1"/>
  <c r="O7429" i="1"/>
  <c r="O7430" i="1"/>
  <c r="O7431" i="1"/>
  <c r="O7432" i="1"/>
  <c r="O7433" i="1"/>
  <c r="O7434" i="1"/>
  <c r="O7435" i="1"/>
  <c r="O7436" i="1"/>
  <c r="O7437" i="1"/>
  <c r="O7438" i="1"/>
  <c r="O7439" i="1"/>
  <c r="O7440" i="1"/>
  <c r="O7441" i="1"/>
  <c r="O7442" i="1"/>
  <c r="O7443" i="1"/>
  <c r="O7444" i="1"/>
  <c r="O7445" i="1"/>
  <c r="O7446" i="1"/>
  <c r="O7447" i="1"/>
  <c r="O7448" i="1"/>
  <c r="O7449" i="1"/>
  <c r="O7450" i="1"/>
  <c r="O7451" i="1"/>
  <c r="O7452" i="1"/>
  <c r="O7453" i="1"/>
  <c r="O7454" i="1"/>
  <c r="O7455" i="1"/>
  <c r="O7456" i="1"/>
  <c r="O7457" i="1"/>
  <c r="O7458" i="1"/>
  <c r="O7459" i="1"/>
  <c r="O7460" i="1"/>
  <c r="O7461" i="1"/>
  <c r="O7462" i="1"/>
  <c r="O7463" i="1"/>
  <c r="O7464" i="1"/>
  <c r="O7465" i="1"/>
  <c r="O7466" i="1"/>
  <c r="O7467" i="1"/>
  <c r="O7468" i="1"/>
  <c r="O7469" i="1"/>
  <c r="O7470" i="1"/>
  <c r="O7471" i="1"/>
  <c r="O7472" i="1"/>
  <c r="O7473" i="1"/>
  <c r="O7474" i="1"/>
  <c r="O7475" i="1"/>
  <c r="O7476" i="1"/>
  <c r="O7477" i="1"/>
  <c r="O7478" i="1"/>
  <c r="O7479" i="1"/>
  <c r="O7480" i="1"/>
  <c r="O7481" i="1"/>
  <c r="O7482" i="1"/>
  <c r="O7483" i="1"/>
  <c r="O7484" i="1"/>
  <c r="O7485" i="1"/>
  <c r="O7486" i="1"/>
  <c r="O7487" i="1"/>
  <c r="O7488" i="1"/>
  <c r="O7489" i="1"/>
  <c r="O7490" i="1"/>
  <c r="O7491" i="1"/>
  <c r="O7492" i="1"/>
  <c r="O7493" i="1"/>
  <c r="O7494" i="1"/>
  <c r="O7495" i="1"/>
  <c r="O7496" i="1"/>
  <c r="O7497" i="1"/>
  <c r="O7498" i="1"/>
  <c r="O7499" i="1"/>
  <c r="O7500" i="1"/>
  <c r="O7501" i="1"/>
  <c r="O7502" i="1"/>
  <c r="O7503" i="1"/>
  <c r="O7504" i="1"/>
  <c r="O7505" i="1"/>
  <c r="O7506" i="1"/>
  <c r="O7507" i="1"/>
  <c r="O7508" i="1"/>
  <c r="O7509" i="1"/>
  <c r="O7510" i="1"/>
  <c r="O7511" i="1"/>
  <c r="O7512" i="1"/>
  <c r="O7513" i="1"/>
  <c r="O7514" i="1"/>
  <c r="O7515" i="1"/>
  <c r="O7516" i="1"/>
  <c r="O7517" i="1"/>
  <c r="O7518" i="1"/>
  <c r="O7519" i="1"/>
  <c r="O7520" i="1"/>
  <c r="O7521" i="1"/>
  <c r="O7522" i="1"/>
  <c r="O7523" i="1"/>
  <c r="O7524" i="1"/>
  <c r="O7525" i="1"/>
  <c r="O7526" i="1"/>
  <c r="O7527" i="1"/>
  <c r="O7528" i="1"/>
  <c r="O7529" i="1"/>
  <c r="O7530" i="1"/>
  <c r="O7531" i="1"/>
  <c r="O7532" i="1"/>
  <c r="O7533" i="1"/>
  <c r="O7534" i="1"/>
  <c r="O7535" i="1"/>
  <c r="O7536" i="1"/>
  <c r="O7537" i="1"/>
  <c r="O7538" i="1"/>
  <c r="O7539" i="1"/>
  <c r="O7540" i="1"/>
  <c r="O7541" i="1"/>
  <c r="O7542" i="1"/>
  <c r="O7543" i="1"/>
  <c r="O7544" i="1"/>
  <c r="O7545" i="1"/>
  <c r="O7546" i="1"/>
  <c r="O7547" i="1"/>
  <c r="O7548" i="1"/>
  <c r="O7549" i="1"/>
  <c r="O7550" i="1"/>
  <c r="O7551" i="1"/>
  <c r="O7552" i="1"/>
  <c r="O7553" i="1"/>
  <c r="O7554" i="1"/>
  <c r="O7555" i="1"/>
  <c r="O7556" i="1"/>
  <c r="O7557" i="1"/>
  <c r="O7558" i="1"/>
  <c r="O7559" i="1"/>
  <c r="O7560" i="1"/>
  <c r="O7561" i="1"/>
  <c r="O7562" i="1"/>
  <c r="O7563" i="1"/>
  <c r="O7564" i="1"/>
  <c r="O7565" i="1"/>
  <c r="O7566" i="1"/>
  <c r="O7567" i="1"/>
  <c r="O7568" i="1"/>
  <c r="O7569" i="1"/>
  <c r="O7570" i="1"/>
  <c r="O7571" i="1"/>
  <c r="O7572" i="1"/>
  <c r="O7573" i="1"/>
  <c r="O7574" i="1"/>
  <c r="O7575" i="1"/>
  <c r="O7576" i="1"/>
  <c r="O7577" i="1"/>
  <c r="O7578" i="1"/>
  <c r="O7579" i="1"/>
  <c r="O7580" i="1"/>
  <c r="O7581" i="1"/>
  <c r="O7582" i="1"/>
  <c r="O7583" i="1"/>
  <c r="O7584" i="1"/>
  <c r="O7585" i="1"/>
  <c r="O7586" i="1"/>
  <c r="O7587" i="1"/>
  <c r="O7588" i="1"/>
  <c r="O7589" i="1"/>
  <c r="O7590" i="1"/>
  <c r="O7591" i="1"/>
  <c r="O7592" i="1"/>
  <c r="O7593" i="1"/>
  <c r="O7594" i="1"/>
  <c r="O7595" i="1"/>
  <c r="O7596" i="1"/>
  <c r="O7597" i="1"/>
  <c r="O7598" i="1"/>
  <c r="O7599" i="1"/>
  <c r="O7600" i="1"/>
  <c r="O7601" i="1"/>
  <c r="O7602" i="1"/>
  <c r="O7603" i="1"/>
  <c r="O7604" i="1"/>
  <c r="O7605" i="1"/>
  <c r="O7606" i="1"/>
  <c r="O7607" i="1"/>
  <c r="O7608" i="1"/>
  <c r="O7609" i="1"/>
  <c r="O7610" i="1"/>
  <c r="O7611" i="1"/>
  <c r="O7612" i="1"/>
  <c r="O7613" i="1"/>
  <c r="O7614" i="1"/>
  <c r="O7615" i="1"/>
  <c r="O7616" i="1"/>
  <c r="O7617" i="1"/>
  <c r="O7618" i="1"/>
  <c r="O7619" i="1"/>
  <c r="O7620" i="1"/>
  <c r="O7621" i="1"/>
  <c r="O7622" i="1"/>
  <c r="O7623" i="1"/>
  <c r="O7624" i="1"/>
  <c r="O7625" i="1"/>
  <c r="O7626" i="1"/>
  <c r="O7627" i="1"/>
  <c r="O7628" i="1"/>
  <c r="O7629" i="1"/>
  <c r="O7630" i="1"/>
  <c r="O7631" i="1"/>
  <c r="O7632" i="1"/>
  <c r="O7633" i="1"/>
  <c r="O7634" i="1"/>
  <c r="O7635" i="1"/>
  <c r="O7636" i="1"/>
  <c r="O7637" i="1"/>
  <c r="O7638" i="1"/>
  <c r="O7639" i="1"/>
  <c r="O7640" i="1"/>
  <c r="O7641" i="1"/>
  <c r="O7642" i="1"/>
  <c r="O7643" i="1"/>
  <c r="O7644" i="1"/>
  <c r="O7645" i="1"/>
  <c r="O7646" i="1"/>
  <c r="O7647" i="1"/>
  <c r="O7648" i="1"/>
  <c r="O7649" i="1"/>
  <c r="O7650" i="1"/>
  <c r="O7651" i="1"/>
  <c r="O7652" i="1"/>
  <c r="O7653" i="1"/>
  <c r="O7654" i="1"/>
  <c r="O7655" i="1"/>
  <c r="O7656" i="1"/>
  <c r="O7657" i="1"/>
  <c r="O7658" i="1"/>
  <c r="O7659" i="1"/>
  <c r="O7660" i="1"/>
  <c r="O7661" i="1"/>
  <c r="O7662" i="1"/>
  <c r="O7663" i="1"/>
  <c r="O7664" i="1"/>
  <c r="O7665" i="1"/>
  <c r="O7666" i="1"/>
  <c r="O7667" i="1"/>
  <c r="O7668" i="1"/>
  <c r="O7669" i="1"/>
  <c r="O7670" i="1"/>
  <c r="O7671" i="1"/>
  <c r="O7672" i="1"/>
  <c r="O7673" i="1"/>
  <c r="O7674" i="1"/>
  <c r="O7675" i="1"/>
  <c r="O7676" i="1"/>
  <c r="O7677" i="1"/>
  <c r="O7678" i="1"/>
  <c r="O7679" i="1"/>
  <c r="O7680" i="1"/>
  <c r="O7681" i="1"/>
  <c r="O7682" i="1"/>
  <c r="O7683" i="1"/>
  <c r="O7684" i="1"/>
  <c r="O7685" i="1"/>
  <c r="O7686" i="1"/>
  <c r="O7687" i="1"/>
  <c r="O7688" i="1"/>
  <c r="O7689" i="1"/>
  <c r="O7690" i="1"/>
  <c r="O7691" i="1"/>
  <c r="O7692" i="1"/>
  <c r="O7693" i="1"/>
  <c r="O7694" i="1"/>
  <c r="O7695" i="1"/>
  <c r="O7696" i="1"/>
  <c r="O7697" i="1"/>
  <c r="O7698" i="1"/>
  <c r="O7699" i="1"/>
  <c r="O7700" i="1"/>
  <c r="O7701" i="1"/>
  <c r="O7702" i="1"/>
  <c r="O7703" i="1"/>
  <c r="O7704" i="1"/>
  <c r="O7705" i="1"/>
  <c r="O7706" i="1"/>
  <c r="O7707" i="1"/>
  <c r="O7708" i="1"/>
  <c r="O7709" i="1"/>
  <c r="O7710" i="1"/>
  <c r="O7711" i="1"/>
  <c r="O7712" i="1"/>
  <c r="O7713" i="1"/>
  <c r="O7714" i="1"/>
  <c r="O7715" i="1"/>
  <c r="O7716" i="1"/>
  <c r="O7717" i="1"/>
  <c r="O7718" i="1"/>
  <c r="O7719" i="1"/>
  <c r="O7720" i="1"/>
  <c r="O7721" i="1"/>
  <c r="O7722" i="1"/>
  <c r="O7723" i="1"/>
  <c r="O7724" i="1"/>
  <c r="O7725" i="1"/>
  <c r="O7726" i="1"/>
  <c r="O7727" i="1"/>
  <c r="O7728" i="1"/>
  <c r="O7729" i="1"/>
  <c r="O7730" i="1"/>
  <c r="O7731" i="1"/>
  <c r="O7732" i="1"/>
  <c r="O7733" i="1"/>
  <c r="O7734" i="1"/>
  <c r="O7735" i="1"/>
  <c r="O7736" i="1"/>
  <c r="O7737" i="1"/>
  <c r="O7738" i="1"/>
  <c r="O7739" i="1"/>
  <c r="O7740" i="1"/>
  <c r="O7741" i="1"/>
  <c r="O7742" i="1"/>
  <c r="O7743" i="1"/>
  <c r="O7744" i="1"/>
  <c r="O7745" i="1"/>
  <c r="O7746" i="1"/>
  <c r="O7747" i="1"/>
  <c r="O7748" i="1"/>
  <c r="O7749" i="1"/>
  <c r="O7750" i="1"/>
  <c r="O7751" i="1"/>
  <c r="O7752" i="1"/>
  <c r="O7753" i="1"/>
  <c r="O7754" i="1"/>
  <c r="O7755" i="1"/>
  <c r="O7756" i="1"/>
  <c r="O7757" i="1"/>
  <c r="O7758" i="1"/>
  <c r="O7759" i="1"/>
  <c r="O7760" i="1"/>
  <c r="O7761" i="1"/>
  <c r="O7762" i="1"/>
  <c r="O7763" i="1"/>
  <c r="O7764" i="1"/>
  <c r="O7765" i="1"/>
  <c r="O7766" i="1"/>
  <c r="O7767" i="1"/>
  <c r="O7768" i="1"/>
  <c r="O7769" i="1"/>
  <c r="O7770" i="1"/>
  <c r="O7771" i="1"/>
  <c r="O7772" i="1"/>
  <c r="O7773" i="1"/>
  <c r="O7774" i="1"/>
  <c r="O7775" i="1"/>
  <c r="O7776" i="1"/>
  <c r="O7777" i="1"/>
  <c r="O7778" i="1"/>
  <c r="O7779" i="1"/>
  <c r="O7780" i="1"/>
  <c r="O7781" i="1"/>
  <c r="O7782" i="1"/>
  <c r="O7783" i="1"/>
  <c r="O7784" i="1"/>
  <c r="O7785" i="1"/>
  <c r="O7786" i="1"/>
  <c r="O7787" i="1"/>
  <c r="O7788" i="1"/>
  <c r="O7789" i="1"/>
  <c r="O7790" i="1"/>
  <c r="O7791" i="1"/>
  <c r="O7792" i="1"/>
  <c r="O7793" i="1"/>
  <c r="O7794" i="1"/>
  <c r="O7795" i="1"/>
  <c r="O7796" i="1"/>
  <c r="O7797" i="1"/>
  <c r="O7798" i="1"/>
  <c r="O7799" i="1"/>
  <c r="O7800" i="1"/>
  <c r="O7801" i="1"/>
  <c r="O7802" i="1"/>
  <c r="O7803" i="1"/>
  <c r="O7804" i="1"/>
  <c r="O7805" i="1"/>
  <c r="O7806" i="1"/>
  <c r="O7807" i="1"/>
  <c r="O7808" i="1"/>
  <c r="O7809" i="1"/>
  <c r="O7810" i="1"/>
  <c r="O7811" i="1"/>
  <c r="O7812" i="1"/>
  <c r="O7813" i="1"/>
  <c r="O7814" i="1"/>
  <c r="O7815" i="1"/>
  <c r="O7816" i="1"/>
  <c r="O7817" i="1"/>
  <c r="O7818" i="1"/>
  <c r="O7819" i="1"/>
  <c r="O7820" i="1"/>
  <c r="O7821" i="1"/>
  <c r="O7822" i="1"/>
  <c r="O7823" i="1"/>
  <c r="O7824" i="1"/>
  <c r="O7825" i="1"/>
  <c r="O7826" i="1"/>
  <c r="O7827" i="1"/>
  <c r="O7828" i="1"/>
  <c r="O7829" i="1"/>
  <c r="O7830" i="1"/>
  <c r="O7831" i="1"/>
  <c r="O7832" i="1"/>
  <c r="O7833" i="1"/>
  <c r="O7834" i="1"/>
  <c r="O7835" i="1"/>
  <c r="O7836" i="1"/>
  <c r="O7837" i="1"/>
  <c r="O7838" i="1"/>
  <c r="O7839" i="1"/>
  <c r="O7840" i="1"/>
  <c r="O7841" i="1"/>
  <c r="O7842" i="1"/>
  <c r="O7843" i="1"/>
  <c r="O7844" i="1"/>
  <c r="O7845" i="1"/>
  <c r="O7846" i="1"/>
  <c r="O7847" i="1"/>
  <c r="O7848" i="1"/>
  <c r="O7849" i="1"/>
  <c r="O7850" i="1"/>
  <c r="O7851" i="1"/>
  <c r="O7852" i="1"/>
  <c r="O7853" i="1"/>
  <c r="O7854" i="1"/>
  <c r="O7855" i="1"/>
  <c r="O7856" i="1"/>
  <c r="O7857" i="1"/>
  <c r="O7858" i="1"/>
  <c r="O7859" i="1"/>
  <c r="O7860" i="1"/>
  <c r="O7861" i="1"/>
  <c r="O7862" i="1"/>
  <c r="O7863" i="1"/>
  <c r="O7864" i="1"/>
  <c r="O7865" i="1"/>
  <c r="O7866" i="1"/>
  <c r="O7867" i="1"/>
  <c r="O7868" i="1"/>
  <c r="O7869" i="1"/>
  <c r="O7870" i="1"/>
  <c r="O7871" i="1"/>
  <c r="O7872" i="1"/>
  <c r="O7873" i="1"/>
  <c r="O7874" i="1"/>
  <c r="O7875" i="1"/>
  <c r="O7876" i="1"/>
  <c r="O7877" i="1"/>
  <c r="O7878" i="1"/>
  <c r="O7879" i="1"/>
  <c r="O7880" i="1"/>
  <c r="O7881" i="1"/>
  <c r="O7882" i="1"/>
  <c r="O7883" i="1"/>
  <c r="O7884" i="1"/>
  <c r="O7885" i="1"/>
  <c r="O7886" i="1"/>
  <c r="O7887" i="1"/>
  <c r="O7888" i="1"/>
  <c r="O7889" i="1"/>
  <c r="O7890" i="1"/>
  <c r="O7891" i="1"/>
  <c r="O7892" i="1"/>
  <c r="O7893" i="1"/>
  <c r="O7894" i="1"/>
  <c r="O7895" i="1"/>
  <c r="O7896" i="1"/>
  <c r="O7897" i="1"/>
  <c r="O7898" i="1"/>
  <c r="O7899" i="1"/>
  <c r="O7900" i="1"/>
  <c r="O7901" i="1"/>
  <c r="O7902" i="1"/>
  <c r="O7903" i="1"/>
  <c r="O7904" i="1"/>
  <c r="O7905" i="1"/>
  <c r="O7906" i="1"/>
  <c r="O7907" i="1"/>
  <c r="O7908" i="1"/>
  <c r="O7909" i="1"/>
  <c r="O7910" i="1"/>
  <c r="O7911" i="1"/>
  <c r="O7912" i="1"/>
  <c r="O7913" i="1"/>
  <c r="O7914" i="1"/>
  <c r="O7915" i="1"/>
  <c r="O7916" i="1"/>
  <c r="O7917" i="1"/>
  <c r="O7918" i="1"/>
  <c r="O7919" i="1"/>
  <c r="O7920" i="1"/>
  <c r="O7921" i="1"/>
  <c r="O7922" i="1"/>
  <c r="O7923" i="1"/>
  <c r="O7924" i="1"/>
  <c r="O7925" i="1"/>
  <c r="O7926" i="1"/>
  <c r="O7927" i="1"/>
  <c r="O7928" i="1"/>
  <c r="O7929" i="1"/>
  <c r="O7930" i="1"/>
  <c r="O7931" i="1"/>
  <c r="O7932" i="1"/>
  <c r="O7933" i="1"/>
  <c r="O7934" i="1"/>
  <c r="O7935" i="1"/>
  <c r="O7936" i="1"/>
  <c r="O7937" i="1"/>
  <c r="O7938" i="1"/>
  <c r="O7939" i="1"/>
  <c r="O7940" i="1"/>
  <c r="O7941" i="1"/>
  <c r="O7942" i="1"/>
  <c r="O7943" i="1"/>
  <c r="O7944" i="1"/>
  <c r="O7945" i="1"/>
  <c r="O7946" i="1"/>
  <c r="O7947" i="1"/>
  <c r="O7948" i="1"/>
  <c r="O7949" i="1"/>
  <c r="O7950" i="1"/>
  <c r="O7951" i="1"/>
  <c r="O7952" i="1"/>
  <c r="O7953" i="1"/>
  <c r="O7954" i="1"/>
  <c r="O7955" i="1"/>
  <c r="O7956" i="1"/>
  <c r="O7957" i="1"/>
  <c r="O7958" i="1"/>
  <c r="O7959" i="1"/>
  <c r="O7960" i="1"/>
  <c r="O7961" i="1"/>
  <c r="O7962" i="1"/>
  <c r="O7963" i="1"/>
  <c r="O7964" i="1"/>
  <c r="O7965" i="1"/>
  <c r="O7966" i="1"/>
  <c r="O7967" i="1"/>
  <c r="O7968" i="1"/>
  <c r="O7969" i="1"/>
  <c r="O7970" i="1"/>
  <c r="O7971" i="1"/>
  <c r="O7972" i="1"/>
  <c r="O7973" i="1"/>
  <c r="O7974" i="1"/>
  <c r="O7975" i="1"/>
  <c r="O7976" i="1"/>
  <c r="O7977" i="1"/>
  <c r="O7978" i="1"/>
  <c r="O7979" i="1"/>
  <c r="O7980" i="1"/>
  <c r="O7981" i="1"/>
  <c r="O7982" i="1"/>
  <c r="O7983" i="1"/>
  <c r="O7984" i="1"/>
  <c r="O7985" i="1"/>
  <c r="O7986" i="1"/>
  <c r="O7987" i="1"/>
  <c r="O7988" i="1"/>
  <c r="O7989" i="1"/>
  <c r="O7990" i="1"/>
  <c r="O7991" i="1"/>
  <c r="O7992" i="1"/>
  <c r="O7993" i="1"/>
  <c r="O7994" i="1"/>
  <c r="O7995" i="1"/>
  <c r="O7996" i="1"/>
  <c r="O7997" i="1"/>
  <c r="O7998" i="1"/>
  <c r="O7999" i="1"/>
  <c r="O8000" i="1"/>
  <c r="O8001" i="1"/>
  <c r="O8002" i="1"/>
  <c r="O8003" i="1"/>
  <c r="O8004" i="1"/>
  <c r="O8005" i="1"/>
  <c r="O8006" i="1"/>
  <c r="O8007" i="1"/>
  <c r="O8008" i="1"/>
  <c r="O8009" i="1"/>
  <c r="O8010" i="1"/>
  <c r="O8011" i="1"/>
  <c r="O8012" i="1"/>
  <c r="O8013" i="1"/>
  <c r="O8014" i="1"/>
  <c r="O8015" i="1"/>
  <c r="O8016" i="1"/>
  <c r="O8017" i="1"/>
  <c r="O8018" i="1"/>
  <c r="O8019" i="1"/>
  <c r="O8020" i="1"/>
  <c r="O8021" i="1"/>
  <c r="O8022" i="1"/>
  <c r="O8023" i="1"/>
  <c r="O8024" i="1"/>
  <c r="O8025" i="1"/>
  <c r="O8026" i="1"/>
  <c r="O8027" i="1"/>
  <c r="O8028" i="1"/>
  <c r="O8029" i="1"/>
  <c r="O8030" i="1"/>
  <c r="O8031" i="1"/>
  <c r="O8032" i="1"/>
  <c r="O8033" i="1"/>
  <c r="O8034" i="1"/>
  <c r="O8035" i="1"/>
  <c r="O8036" i="1"/>
  <c r="O8037" i="1"/>
  <c r="O8038" i="1"/>
  <c r="O8039" i="1"/>
  <c r="O8040" i="1"/>
  <c r="O8041" i="1"/>
  <c r="O8042" i="1"/>
  <c r="O8043" i="1"/>
  <c r="O8044" i="1"/>
  <c r="O8045" i="1"/>
  <c r="O8046" i="1"/>
  <c r="O8047" i="1"/>
  <c r="O8048" i="1"/>
  <c r="O8049" i="1"/>
  <c r="O8050" i="1"/>
  <c r="O8051" i="1"/>
  <c r="O8052" i="1"/>
  <c r="O8053" i="1"/>
  <c r="O8054" i="1"/>
  <c r="O8055" i="1"/>
  <c r="O8056" i="1"/>
  <c r="O8057" i="1"/>
  <c r="O8058" i="1"/>
  <c r="O8059" i="1"/>
  <c r="O8060" i="1"/>
  <c r="O8061" i="1"/>
  <c r="O8062" i="1"/>
  <c r="O8063" i="1"/>
  <c r="O8064" i="1"/>
  <c r="O8065" i="1"/>
  <c r="O8066" i="1"/>
  <c r="O8067" i="1"/>
  <c r="O8068" i="1"/>
  <c r="O8069" i="1"/>
  <c r="O8070" i="1"/>
  <c r="O8071" i="1"/>
  <c r="O8072" i="1"/>
  <c r="O8073" i="1"/>
  <c r="O8074" i="1"/>
  <c r="O8075" i="1"/>
  <c r="O8076" i="1"/>
  <c r="O8077" i="1"/>
  <c r="O8078" i="1"/>
  <c r="O8079" i="1"/>
  <c r="O8080" i="1"/>
  <c r="O8081" i="1"/>
  <c r="O8082" i="1"/>
  <c r="O8083" i="1"/>
  <c r="O8084" i="1"/>
  <c r="O8085" i="1"/>
  <c r="O8086" i="1"/>
  <c r="O8087" i="1"/>
  <c r="O8088" i="1"/>
  <c r="O8089" i="1"/>
  <c r="O8090" i="1"/>
  <c r="O8091" i="1"/>
  <c r="O8092" i="1"/>
  <c r="O8093" i="1"/>
  <c r="O8094" i="1"/>
  <c r="O8095" i="1"/>
  <c r="O8096" i="1"/>
  <c r="O8097" i="1"/>
  <c r="O8098" i="1"/>
  <c r="O8099" i="1"/>
  <c r="O8100" i="1"/>
  <c r="O8101" i="1"/>
  <c r="O8102" i="1"/>
  <c r="O8103" i="1"/>
  <c r="O8104" i="1"/>
  <c r="O8105" i="1"/>
  <c r="O8106" i="1"/>
  <c r="O8107" i="1"/>
  <c r="O8108" i="1"/>
  <c r="O8109" i="1"/>
  <c r="O8110" i="1"/>
  <c r="O8111" i="1"/>
  <c r="O8112" i="1"/>
  <c r="O8113" i="1"/>
  <c r="O8114" i="1"/>
  <c r="O8115" i="1"/>
  <c r="O8116" i="1"/>
  <c r="O8117" i="1"/>
  <c r="O8118" i="1"/>
  <c r="O8119" i="1"/>
  <c r="O8120" i="1"/>
  <c r="O8121" i="1"/>
  <c r="O8122" i="1"/>
  <c r="O8123" i="1"/>
  <c r="O8124" i="1"/>
  <c r="O8125" i="1"/>
  <c r="O8126" i="1"/>
  <c r="O8127" i="1"/>
  <c r="O8128" i="1"/>
  <c r="O8129" i="1"/>
  <c r="O8130" i="1"/>
  <c r="O8131" i="1"/>
  <c r="O8132" i="1"/>
  <c r="O8133" i="1"/>
  <c r="O8134" i="1"/>
  <c r="O8135" i="1"/>
  <c r="O8136" i="1"/>
  <c r="O8137" i="1"/>
  <c r="O8138" i="1"/>
  <c r="O8139" i="1"/>
  <c r="O8140" i="1"/>
  <c r="O8141" i="1"/>
  <c r="O8142" i="1"/>
  <c r="O8143" i="1"/>
  <c r="O8144" i="1"/>
  <c r="O8145" i="1"/>
  <c r="O8146" i="1"/>
  <c r="O8147" i="1"/>
  <c r="O8148" i="1"/>
  <c r="O8149" i="1"/>
  <c r="O8150" i="1"/>
  <c r="O8151" i="1"/>
  <c r="O8152" i="1"/>
  <c r="O8153" i="1"/>
  <c r="O8154" i="1"/>
  <c r="O8155" i="1"/>
  <c r="O8156" i="1"/>
  <c r="O8157" i="1"/>
  <c r="O8158" i="1"/>
  <c r="O8159" i="1"/>
  <c r="O8160" i="1"/>
  <c r="O8161" i="1"/>
  <c r="O8162" i="1"/>
  <c r="O8163" i="1"/>
  <c r="O8164" i="1"/>
  <c r="O8165" i="1"/>
  <c r="O8166" i="1"/>
  <c r="O8167" i="1"/>
  <c r="O8168" i="1"/>
  <c r="O8169" i="1"/>
  <c r="O8170" i="1"/>
  <c r="O8171" i="1"/>
  <c r="O8172" i="1"/>
  <c r="O8173" i="1"/>
  <c r="O8174" i="1"/>
  <c r="O8175" i="1"/>
  <c r="O8176" i="1"/>
  <c r="O8177" i="1"/>
  <c r="O8178" i="1"/>
  <c r="O8179" i="1"/>
  <c r="O8180" i="1"/>
  <c r="O8181" i="1"/>
  <c r="O8182" i="1"/>
  <c r="O8183" i="1"/>
  <c r="O8184" i="1"/>
  <c r="O8185" i="1"/>
  <c r="O8186" i="1"/>
  <c r="O8187" i="1"/>
  <c r="O8188" i="1"/>
  <c r="O8189" i="1"/>
  <c r="O8190" i="1"/>
  <c r="O8191" i="1"/>
  <c r="O8192" i="1"/>
  <c r="O8193" i="1"/>
  <c r="O8194" i="1"/>
  <c r="O8195" i="1"/>
  <c r="O8196" i="1"/>
  <c r="O8197" i="1"/>
  <c r="O8198" i="1"/>
  <c r="O8199" i="1"/>
  <c r="O8200" i="1"/>
  <c r="O8201" i="1"/>
  <c r="O8202" i="1"/>
  <c r="O8203" i="1"/>
  <c r="O8204" i="1"/>
  <c r="O8205" i="1"/>
  <c r="O8206" i="1"/>
  <c r="O8207" i="1"/>
  <c r="O8208" i="1"/>
  <c r="O8209" i="1"/>
  <c r="O8210" i="1"/>
  <c r="O8211" i="1"/>
  <c r="O8212" i="1"/>
  <c r="O8213" i="1"/>
  <c r="O8214" i="1"/>
  <c r="O8215" i="1"/>
  <c r="O8216" i="1"/>
  <c r="O8217" i="1"/>
  <c r="O8218" i="1"/>
  <c r="O8219" i="1"/>
  <c r="O8220" i="1"/>
  <c r="O8221" i="1"/>
  <c r="O8222" i="1"/>
  <c r="O8223" i="1"/>
  <c r="O8224" i="1"/>
  <c r="O8225" i="1"/>
  <c r="O8226" i="1"/>
  <c r="O8227" i="1"/>
  <c r="O8228" i="1"/>
  <c r="O8229" i="1"/>
  <c r="O8230" i="1"/>
  <c r="O8231" i="1"/>
  <c r="O8232" i="1"/>
  <c r="O8233" i="1"/>
  <c r="O8234" i="1"/>
  <c r="O8235" i="1"/>
  <c r="O8236" i="1"/>
  <c r="O8237" i="1"/>
  <c r="O8238" i="1"/>
  <c r="O8239" i="1"/>
  <c r="O8240" i="1"/>
  <c r="O8241" i="1"/>
  <c r="O8242" i="1"/>
  <c r="O8243" i="1"/>
  <c r="O8244" i="1"/>
  <c r="O8245" i="1"/>
  <c r="O8246" i="1"/>
  <c r="O8247" i="1"/>
  <c r="O8248" i="1"/>
  <c r="O8249" i="1"/>
  <c r="O8250" i="1"/>
  <c r="O8251" i="1"/>
  <c r="O8252" i="1"/>
  <c r="O8253" i="1"/>
  <c r="O8254" i="1"/>
  <c r="O8255" i="1"/>
  <c r="O8256" i="1"/>
  <c r="O8257" i="1"/>
  <c r="O8258" i="1"/>
  <c r="O8259" i="1"/>
  <c r="O8260" i="1"/>
  <c r="O8261" i="1"/>
  <c r="O8262" i="1"/>
  <c r="O8263" i="1"/>
  <c r="O8264" i="1"/>
  <c r="O8265" i="1"/>
  <c r="O8266" i="1"/>
  <c r="O8267" i="1"/>
  <c r="O8268" i="1"/>
  <c r="O8269" i="1"/>
  <c r="O8270" i="1"/>
  <c r="O8271" i="1"/>
  <c r="O8272" i="1"/>
  <c r="O8273" i="1"/>
  <c r="O8274" i="1"/>
  <c r="O8275" i="1"/>
  <c r="O8276" i="1"/>
  <c r="O8277" i="1"/>
  <c r="O8278" i="1"/>
  <c r="O8279" i="1"/>
  <c r="O8280" i="1"/>
  <c r="O8281" i="1"/>
  <c r="O8282" i="1"/>
  <c r="O8283" i="1"/>
  <c r="O8284" i="1"/>
  <c r="O8285" i="1"/>
  <c r="O8286" i="1"/>
  <c r="O8287" i="1"/>
  <c r="O8288" i="1"/>
  <c r="O8289" i="1"/>
  <c r="O8290" i="1"/>
  <c r="O8291" i="1"/>
  <c r="O8292" i="1"/>
  <c r="O8293" i="1"/>
  <c r="O8294" i="1"/>
  <c r="O8295" i="1"/>
  <c r="O8296" i="1"/>
  <c r="O8297" i="1"/>
  <c r="O8298" i="1"/>
  <c r="O8299" i="1"/>
  <c r="O8300" i="1"/>
  <c r="O8301" i="1"/>
  <c r="O8302" i="1"/>
  <c r="O8303" i="1"/>
  <c r="O8304" i="1"/>
  <c r="O8305" i="1"/>
  <c r="O8306" i="1"/>
  <c r="O8307" i="1"/>
  <c r="O8308" i="1"/>
  <c r="O8309" i="1"/>
  <c r="O8310" i="1"/>
  <c r="O8311" i="1"/>
  <c r="O8312" i="1"/>
  <c r="O8313" i="1"/>
  <c r="O8314" i="1"/>
  <c r="O8315" i="1"/>
  <c r="O8316" i="1"/>
  <c r="O8317" i="1"/>
  <c r="O8318" i="1"/>
  <c r="O8319" i="1"/>
  <c r="O8320" i="1"/>
  <c r="O8321" i="1"/>
  <c r="O8322" i="1"/>
  <c r="O8323" i="1"/>
  <c r="O8324" i="1"/>
  <c r="O8325" i="1"/>
  <c r="O8326" i="1"/>
  <c r="O8327" i="1"/>
  <c r="O8328" i="1"/>
  <c r="O8329" i="1"/>
  <c r="O8330" i="1"/>
  <c r="O8331" i="1"/>
  <c r="O8332" i="1"/>
  <c r="O8333" i="1"/>
  <c r="O8334" i="1"/>
  <c r="O8335" i="1"/>
  <c r="O8336" i="1"/>
  <c r="O8337" i="1"/>
  <c r="O8338" i="1"/>
  <c r="O8339" i="1"/>
  <c r="O8340" i="1"/>
  <c r="O8341" i="1"/>
  <c r="O8342" i="1"/>
  <c r="O8343" i="1"/>
  <c r="O8344" i="1"/>
  <c r="O8345" i="1"/>
  <c r="O8346" i="1"/>
  <c r="O8347" i="1"/>
  <c r="O8348" i="1"/>
  <c r="O8349" i="1"/>
  <c r="O8350" i="1"/>
  <c r="O8351" i="1"/>
  <c r="O8352" i="1"/>
  <c r="O8353" i="1"/>
  <c r="O8354" i="1"/>
  <c r="O8355" i="1"/>
  <c r="O8356" i="1"/>
  <c r="O8357" i="1"/>
  <c r="O8358" i="1"/>
  <c r="O8359" i="1"/>
  <c r="O8360" i="1"/>
  <c r="O8361" i="1"/>
  <c r="O8362" i="1"/>
  <c r="O8363" i="1"/>
  <c r="O8364" i="1"/>
  <c r="O8365" i="1"/>
  <c r="O8366" i="1"/>
  <c r="O8367" i="1"/>
  <c r="O8368" i="1"/>
  <c r="O8369" i="1"/>
  <c r="O8370" i="1"/>
  <c r="O8371" i="1"/>
  <c r="O8372" i="1"/>
  <c r="O8373" i="1"/>
  <c r="O8374" i="1"/>
  <c r="O8375" i="1"/>
  <c r="O8376" i="1"/>
  <c r="O8377" i="1"/>
  <c r="O8378" i="1"/>
  <c r="O8379" i="1"/>
  <c r="O8380" i="1"/>
  <c r="O8381" i="1"/>
  <c r="O8382" i="1"/>
  <c r="O8383" i="1"/>
  <c r="O8384" i="1"/>
  <c r="O8385" i="1"/>
  <c r="O8386" i="1"/>
  <c r="O8387" i="1"/>
  <c r="O8388" i="1"/>
  <c r="O8389" i="1"/>
  <c r="O8390" i="1"/>
  <c r="O8391" i="1"/>
  <c r="O8392" i="1"/>
  <c r="O8393" i="1"/>
  <c r="O8394" i="1"/>
  <c r="O8395" i="1"/>
  <c r="O8396" i="1"/>
  <c r="O8397" i="1"/>
  <c r="O8398" i="1"/>
  <c r="O8399" i="1"/>
  <c r="O8400" i="1"/>
  <c r="O8401" i="1"/>
  <c r="O8402" i="1"/>
  <c r="O8403" i="1"/>
  <c r="O8404" i="1"/>
  <c r="O8405" i="1"/>
  <c r="O8406" i="1"/>
  <c r="O8407" i="1"/>
  <c r="O8408" i="1"/>
  <c r="O8409" i="1"/>
  <c r="O8410" i="1"/>
  <c r="O8411" i="1"/>
  <c r="O8412" i="1"/>
  <c r="O8413" i="1"/>
  <c r="O8414" i="1"/>
  <c r="O8415" i="1"/>
  <c r="O8416" i="1"/>
  <c r="O8417" i="1"/>
  <c r="O8418" i="1"/>
  <c r="O8419" i="1"/>
  <c r="O8420" i="1"/>
  <c r="O8421" i="1"/>
  <c r="O8422" i="1"/>
  <c r="O8423" i="1"/>
  <c r="O8424" i="1"/>
  <c r="O8425" i="1"/>
  <c r="O8426" i="1"/>
  <c r="O8427" i="1"/>
  <c r="O8428" i="1"/>
  <c r="O8429" i="1"/>
  <c r="O8430" i="1"/>
  <c r="O8431" i="1"/>
  <c r="O8432" i="1"/>
  <c r="O8433" i="1"/>
  <c r="O8434" i="1"/>
  <c r="O8435" i="1"/>
  <c r="O8436" i="1"/>
  <c r="O8437" i="1"/>
  <c r="O8438" i="1"/>
  <c r="O8439" i="1"/>
  <c r="O8440" i="1"/>
  <c r="O8441" i="1"/>
  <c r="O8442" i="1"/>
  <c r="O8443" i="1"/>
  <c r="O8444" i="1"/>
  <c r="O8445" i="1"/>
  <c r="O8446" i="1"/>
  <c r="O8447" i="1"/>
  <c r="O8448" i="1"/>
  <c r="O8449" i="1"/>
  <c r="O8450" i="1"/>
  <c r="O8451" i="1"/>
  <c r="O8452" i="1"/>
  <c r="O8453" i="1"/>
  <c r="O8454" i="1"/>
  <c r="O8455" i="1"/>
  <c r="O8456" i="1"/>
  <c r="O8457" i="1"/>
  <c r="O8458" i="1"/>
  <c r="O8459" i="1"/>
  <c r="O8460" i="1"/>
  <c r="O8461" i="1"/>
  <c r="O8462" i="1"/>
  <c r="O8463" i="1"/>
  <c r="O8464" i="1"/>
  <c r="O8465" i="1"/>
  <c r="O8466" i="1"/>
  <c r="O8467" i="1"/>
  <c r="O8468" i="1"/>
  <c r="O8469" i="1"/>
  <c r="O8470" i="1"/>
  <c r="O8471" i="1"/>
  <c r="O8472" i="1"/>
  <c r="O8473" i="1"/>
  <c r="O8474" i="1"/>
  <c r="O8475" i="1"/>
  <c r="O8476" i="1"/>
  <c r="O8477" i="1"/>
  <c r="O8478" i="1"/>
  <c r="O8479" i="1"/>
  <c r="O8480" i="1"/>
  <c r="O8481" i="1"/>
  <c r="O8482" i="1"/>
  <c r="O8483" i="1"/>
  <c r="O8484" i="1"/>
  <c r="O8485" i="1"/>
  <c r="O8486" i="1"/>
  <c r="O8487" i="1"/>
  <c r="O8488" i="1"/>
  <c r="O8489" i="1"/>
  <c r="O8490" i="1"/>
  <c r="O8491" i="1"/>
  <c r="O8492" i="1"/>
  <c r="O8493" i="1"/>
  <c r="O8494" i="1"/>
  <c r="O8495" i="1"/>
  <c r="O8496" i="1"/>
  <c r="O8497" i="1"/>
  <c r="O8498" i="1"/>
  <c r="O8499" i="1"/>
  <c r="O8500" i="1"/>
  <c r="O8501" i="1"/>
  <c r="O8502" i="1"/>
  <c r="O8503" i="1"/>
  <c r="O8504" i="1"/>
  <c r="O8505" i="1"/>
  <c r="O8506" i="1"/>
  <c r="O8507" i="1"/>
  <c r="O8508" i="1"/>
  <c r="O8509" i="1"/>
  <c r="O8510" i="1"/>
  <c r="O8511" i="1"/>
  <c r="O8512" i="1"/>
  <c r="O8513" i="1"/>
  <c r="O8514" i="1"/>
  <c r="O8515" i="1"/>
  <c r="O8516" i="1"/>
  <c r="O8517" i="1"/>
  <c r="O8518" i="1"/>
  <c r="O8519" i="1"/>
  <c r="O8520" i="1"/>
  <c r="O8521" i="1"/>
  <c r="O8522" i="1"/>
  <c r="O8523" i="1"/>
  <c r="O8524" i="1"/>
  <c r="O8525" i="1"/>
  <c r="O8526" i="1"/>
  <c r="O8527" i="1"/>
  <c r="O8528" i="1"/>
  <c r="O8529" i="1"/>
  <c r="O8530" i="1"/>
  <c r="O8531" i="1"/>
  <c r="O8532" i="1"/>
  <c r="O8533" i="1"/>
  <c r="O8534" i="1"/>
  <c r="O8535" i="1"/>
  <c r="O8536" i="1"/>
  <c r="O8537" i="1"/>
  <c r="O8538" i="1"/>
  <c r="O8539" i="1"/>
  <c r="O8540" i="1"/>
  <c r="O8541" i="1"/>
  <c r="O8542" i="1"/>
  <c r="O8543" i="1"/>
  <c r="O8544" i="1"/>
  <c r="O8545" i="1"/>
  <c r="O8546" i="1"/>
  <c r="O8547" i="1"/>
  <c r="O8548" i="1"/>
  <c r="O8549" i="1"/>
  <c r="O8550" i="1"/>
  <c r="O8551" i="1"/>
  <c r="O8552" i="1"/>
  <c r="O8553" i="1"/>
  <c r="O8554" i="1"/>
  <c r="O8555" i="1"/>
  <c r="O8556" i="1"/>
  <c r="O8557" i="1"/>
  <c r="O8558" i="1"/>
  <c r="O8559" i="1"/>
  <c r="O8560" i="1"/>
  <c r="O8561" i="1"/>
  <c r="O8562" i="1"/>
  <c r="O8563" i="1"/>
  <c r="O8564" i="1"/>
  <c r="O8565" i="1"/>
  <c r="O8566" i="1"/>
  <c r="O8567" i="1"/>
  <c r="O8568" i="1"/>
  <c r="O8569" i="1"/>
  <c r="O8570" i="1"/>
  <c r="O8571" i="1"/>
  <c r="O8572" i="1"/>
  <c r="O8573" i="1"/>
  <c r="O8574" i="1"/>
  <c r="O8575" i="1"/>
  <c r="O8576" i="1"/>
  <c r="O8577" i="1"/>
  <c r="O8578" i="1"/>
  <c r="O8579" i="1"/>
  <c r="O8580" i="1"/>
  <c r="O8581" i="1"/>
  <c r="O8582" i="1"/>
  <c r="O8583" i="1"/>
  <c r="O8584" i="1"/>
  <c r="O8585" i="1"/>
  <c r="O8586" i="1"/>
  <c r="O8587" i="1"/>
  <c r="O8588" i="1"/>
  <c r="O8589" i="1"/>
  <c r="O8590" i="1"/>
  <c r="O8591" i="1"/>
  <c r="O8592" i="1"/>
  <c r="O8593" i="1"/>
  <c r="O8594" i="1"/>
  <c r="O8595" i="1"/>
  <c r="O8596" i="1"/>
  <c r="O8597" i="1"/>
  <c r="O8598" i="1"/>
  <c r="O8599" i="1"/>
  <c r="O8600" i="1"/>
  <c r="O8601" i="1"/>
  <c r="O8602" i="1"/>
  <c r="O8603" i="1"/>
  <c r="O8604" i="1"/>
  <c r="O8605" i="1"/>
  <c r="O8606" i="1"/>
  <c r="O8607" i="1"/>
  <c r="O8608" i="1"/>
  <c r="O8609" i="1"/>
  <c r="O8610" i="1"/>
  <c r="O8611" i="1"/>
  <c r="O8612" i="1"/>
  <c r="O8613" i="1"/>
  <c r="O8614" i="1"/>
  <c r="O8615" i="1"/>
  <c r="O8616" i="1"/>
  <c r="O8617" i="1"/>
  <c r="O8618" i="1"/>
  <c r="O8619" i="1"/>
  <c r="O8620" i="1"/>
  <c r="O8621" i="1"/>
  <c r="O8622" i="1"/>
  <c r="O8623" i="1"/>
  <c r="O8624" i="1"/>
  <c r="O8625" i="1"/>
  <c r="O8626" i="1"/>
  <c r="O8627" i="1"/>
  <c r="O8628" i="1"/>
  <c r="O8629" i="1"/>
  <c r="O8630" i="1"/>
  <c r="O8631" i="1"/>
  <c r="O8632" i="1"/>
  <c r="O8633" i="1"/>
  <c r="O8634" i="1"/>
  <c r="O8635" i="1"/>
  <c r="O8636" i="1"/>
  <c r="O8637" i="1"/>
  <c r="O8638" i="1"/>
  <c r="O8639" i="1"/>
  <c r="O8640" i="1"/>
  <c r="O8641" i="1"/>
  <c r="O8642" i="1"/>
  <c r="O8643" i="1"/>
  <c r="O8644" i="1"/>
  <c r="O8645" i="1"/>
  <c r="O8646" i="1"/>
  <c r="O8647" i="1"/>
  <c r="O8648" i="1"/>
  <c r="O8649" i="1"/>
  <c r="O8650" i="1"/>
  <c r="O8651" i="1"/>
  <c r="O8652" i="1"/>
  <c r="O8653" i="1"/>
  <c r="O8654" i="1"/>
  <c r="O8655" i="1"/>
  <c r="O8656" i="1"/>
  <c r="O8657" i="1"/>
  <c r="O8658" i="1"/>
  <c r="O8659" i="1"/>
  <c r="O8660" i="1"/>
  <c r="O8661" i="1"/>
  <c r="O8662" i="1"/>
  <c r="O8663" i="1"/>
  <c r="O8664" i="1"/>
  <c r="O8665" i="1"/>
  <c r="O8666" i="1"/>
  <c r="O8667" i="1"/>
  <c r="O8668" i="1"/>
  <c r="O8669" i="1"/>
  <c r="O8670" i="1"/>
  <c r="O8671" i="1"/>
  <c r="O8672" i="1"/>
  <c r="O8673" i="1"/>
  <c r="O8674" i="1"/>
  <c r="O8675" i="1"/>
  <c r="O8676" i="1"/>
  <c r="O8677" i="1"/>
  <c r="O8678" i="1"/>
  <c r="O8679" i="1"/>
  <c r="O8680" i="1"/>
  <c r="O8681" i="1"/>
  <c r="O8682" i="1"/>
  <c r="O8683" i="1"/>
  <c r="O8684" i="1"/>
  <c r="O8685" i="1"/>
  <c r="O8686" i="1"/>
  <c r="O8687" i="1"/>
  <c r="O8688" i="1"/>
  <c r="O8689" i="1"/>
  <c r="O8690" i="1"/>
  <c r="O8691" i="1"/>
  <c r="O8692" i="1"/>
  <c r="O8693" i="1"/>
  <c r="O8694" i="1"/>
  <c r="O8695" i="1"/>
  <c r="O8696" i="1"/>
  <c r="O8697" i="1"/>
  <c r="O8698" i="1"/>
  <c r="O8699" i="1"/>
  <c r="O8700" i="1"/>
  <c r="O8701" i="1"/>
  <c r="O8702" i="1"/>
  <c r="O8703" i="1"/>
  <c r="O8704" i="1"/>
  <c r="O8705" i="1"/>
  <c r="O8706" i="1"/>
  <c r="O8707" i="1"/>
  <c r="O8708" i="1"/>
  <c r="O8709" i="1"/>
  <c r="O8710" i="1"/>
  <c r="O8711" i="1"/>
  <c r="O8712" i="1"/>
  <c r="O8713" i="1"/>
  <c r="O8714" i="1"/>
  <c r="O8715" i="1"/>
  <c r="O8716" i="1"/>
  <c r="O8717" i="1"/>
  <c r="O8718" i="1"/>
  <c r="O8719" i="1"/>
  <c r="O8720" i="1"/>
  <c r="O8721" i="1"/>
  <c r="O8722" i="1"/>
  <c r="O8723" i="1"/>
  <c r="O8724" i="1"/>
  <c r="O8725" i="1"/>
  <c r="O8726" i="1"/>
  <c r="O8727" i="1"/>
  <c r="O8728" i="1"/>
  <c r="O8729" i="1"/>
  <c r="O8730" i="1"/>
  <c r="O8731" i="1"/>
  <c r="O8732" i="1"/>
  <c r="O8733" i="1"/>
  <c r="O8734" i="1"/>
  <c r="O8735" i="1"/>
  <c r="O8736" i="1"/>
  <c r="O8737" i="1"/>
  <c r="O8738" i="1"/>
  <c r="O8739" i="1"/>
  <c r="O8740" i="1"/>
  <c r="O8741" i="1"/>
  <c r="O8742" i="1"/>
  <c r="O8743" i="1"/>
  <c r="O8744" i="1"/>
  <c r="O8745" i="1"/>
  <c r="O8746" i="1"/>
  <c r="O8747" i="1"/>
  <c r="O8748" i="1"/>
  <c r="O8749" i="1"/>
  <c r="O8750" i="1"/>
  <c r="O8751" i="1"/>
  <c r="O8752" i="1"/>
  <c r="O8753" i="1"/>
  <c r="O8754" i="1"/>
  <c r="O8755" i="1"/>
  <c r="O8756" i="1"/>
  <c r="O8757" i="1"/>
  <c r="O8758" i="1"/>
  <c r="O8759" i="1"/>
  <c r="O8760" i="1"/>
  <c r="O8761" i="1"/>
  <c r="O8762" i="1"/>
  <c r="O8763" i="1"/>
  <c r="O8764" i="1"/>
  <c r="O8765" i="1"/>
  <c r="O8766" i="1"/>
  <c r="O8767" i="1"/>
  <c r="O8768" i="1"/>
  <c r="O8769" i="1"/>
  <c r="O8770" i="1"/>
  <c r="O8771" i="1"/>
  <c r="O8772" i="1"/>
  <c r="O8773" i="1"/>
  <c r="O8774" i="1"/>
  <c r="O8775" i="1"/>
  <c r="O8776" i="1"/>
  <c r="O8777" i="1"/>
  <c r="O8778" i="1"/>
  <c r="O8779" i="1"/>
  <c r="O8780" i="1"/>
  <c r="O8781" i="1"/>
  <c r="O8782" i="1"/>
  <c r="O8783" i="1"/>
  <c r="O8784" i="1"/>
  <c r="O8785" i="1"/>
  <c r="O8786" i="1"/>
  <c r="O8787" i="1"/>
  <c r="O8788" i="1"/>
  <c r="O8789" i="1"/>
  <c r="O8790" i="1"/>
  <c r="O8791" i="1"/>
  <c r="O8792" i="1"/>
  <c r="O8793" i="1"/>
  <c r="O8794" i="1"/>
  <c r="O8795" i="1"/>
  <c r="O8796" i="1"/>
  <c r="O8797" i="1"/>
  <c r="O8798" i="1"/>
  <c r="O8799" i="1"/>
  <c r="O8800" i="1"/>
  <c r="O8801" i="1"/>
  <c r="O8802" i="1"/>
  <c r="O8803" i="1"/>
  <c r="O8804" i="1"/>
  <c r="O8805" i="1"/>
  <c r="O8806" i="1"/>
  <c r="O8807" i="1"/>
  <c r="O8808" i="1"/>
  <c r="O8809" i="1"/>
  <c r="O8810" i="1"/>
  <c r="O8811" i="1"/>
  <c r="O8812" i="1"/>
  <c r="O8813" i="1"/>
  <c r="O8814" i="1"/>
  <c r="O8815" i="1"/>
  <c r="O8816" i="1"/>
  <c r="O8817" i="1"/>
  <c r="O8818" i="1"/>
  <c r="O8819" i="1"/>
  <c r="O8820" i="1"/>
  <c r="O8821" i="1"/>
  <c r="O8822" i="1"/>
  <c r="O8823" i="1"/>
  <c r="O8824" i="1"/>
  <c r="O8825" i="1"/>
  <c r="O8826" i="1"/>
  <c r="O8827" i="1"/>
  <c r="O8828" i="1"/>
  <c r="O8829" i="1"/>
  <c r="O8830" i="1"/>
  <c r="O8831" i="1"/>
  <c r="O8832" i="1"/>
  <c r="O8833" i="1"/>
  <c r="O8834" i="1"/>
  <c r="O8835" i="1"/>
  <c r="O8836" i="1"/>
  <c r="O8837" i="1"/>
  <c r="O8838" i="1"/>
  <c r="O8839" i="1"/>
  <c r="O8840" i="1"/>
  <c r="O8841" i="1"/>
  <c r="O8842" i="1"/>
  <c r="O8843" i="1"/>
  <c r="O8844" i="1"/>
  <c r="O8845" i="1"/>
  <c r="O8846" i="1"/>
  <c r="O8847" i="1"/>
  <c r="O8848" i="1"/>
  <c r="O8849" i="1"/>
  <c r="O8850" i="1"/>
  <c r="O8851" i="1"/>
  <c r="O8852" i="1"/>
  <c r="O8853" i="1"/>
  <c r="O8854" i="1"/>
  <c r="O8855" i="1"/>
  <c r="O8856" i="1"/>
  <c r="O8857" i="1"/>
  <c r="O8858" i="1"/>
  <c r="O8859" i="1"/>
  <c r="O8860" i="1"/>
  <c r="O8861" i="1"/>
  <c r="O8862" i="1"/>
  <c r="O8863" i="1"/>
  <c r="O8864" i="1"/>
  <c r="O8865" i="1"/>
  <c r="O8866" i="1"/>
  <c r="O8867" i="1"/>
  <c r="O8868" i="1"/>
  <c r="O8869" i="1"/>
  <c r="O8870" i="1"/>
  <c r="O8871" i="1"/>
  <c r="O8872" i="1"/>
  <c r="O8873" i="1"/>
  <c r="O8874" i="1"/>
  <c r="O8875" i="1"/>
  <c r="O8876" i="1"/>
  <c r="O8877" i="1"/>
  <c r="O8878" i="1"/>
  <c r="O8879" i="1"/>
  <c r="O8880" i="1"/>
  <c r="O8881" i="1"/>
  <c r="O8882" i="1"/>
  <c r="O8883" i="1"/>
  <c r="O8884" i="1"/>
  <c r="O8885" i="1"/>
  <c r="O8886" i="1"/>
  <c r="O8887" i="1"/>
  <c r="O8888" i="1"/>
  <c r="O8889" i="1"/>
  <c r="O8890" i="1"/>
  <c r="O8891" i="1"/>
  <c r="O8892" i="1"/>
  <c r="O8893" i="1"/>
  <c r="O8894" i="1"/>
  <c r="O8895" i="1"/>
  <c r="O8896" i="1"/>
  <c r="O8897" i="1"/>
  <c r="O8898" i="1"/>
  <c r="O8899" i="1"/>
  <c r="O8900" i="1"/>
  <c r="O8901" i="1"/>
  <c r="O8902" i="1"/>
  <c r="O8903" i="1"/>
  <c r="O8904" i="1"/>
  <c r="O8905" i="1"/>
  <c r="O8906" i="1"/>
  <c r="O8907" i="1"/>
  <c r="O8908" i="1"/>
  <c r="O8909" i="1"/>
  <c r="O8910" i="1"/>
  <c r="O8911" i="1"/>
  <c r="O8912" i="1"/>
  <c r="O8913" i="1"/>
  <c r="O8914" i="1"/>
  <c r="O8915" i="1"/>
  <c r="O8916" i="1"/>
  <c r="O8917" i="1"/>
  <c r="O8918" i="1"/>
  <c r="O8919" i="1"/>
  <c r="O8920" i="1"/>
  <c r="O8921" i="1"/>
  <c r="O8922" i="1"/>
  <c r="O8923" i="1"/>
  <c r="O8924" i="1"/>
  <c r="O8925" i="1"/>
  <c r="O8926" i="1"/>
  <c r="O8927" i="1"/>
  <c r="O8928" i="1"/>
  <c r="O8929" i="1"/>
  <c r="O8930" i="1"/>
  <c r="O8931" i="1"/>
  <c r="O8932" i="1"/>
  <c r="O8933" i="1"/>
  <c r="O8934" i="1"/>
  <c r="O8935" i="1"/>
  <c r="O8936" i="1"/>
  <c r="O8937" i="1"/>
  <c r="O8938" i="1"/>
  <c r="O8939" i="1"/>
  <c r="O8940" i="1"/>
  <c r="O8941" i="1"/>
  <c r="O8942" i="1"/>
  <c r="O8943" i="1"/>
  <c r="O8944" i="1"/>
  <c r="O8945" i="1"/>
  <c r="O8946" i="1"/>
  <c r="O8947" i="1"/>
  <c r="O8948" i="1"/>
  <c r="O8949" i="1"/>
  <c r="O8950" i="1"/>
  <c r="O8951" i="1"/>
  <c r="O8952" i="1"/>
  <c r="O8953" i="1"/>
  <c r="O8954" i="1"/>
  <c r="O8955" i="1"/>
  <c r="O8956" i="1"/>
  <c r="O8957" i="1"/>
  <c r="O8958" i="1"/>
  <c r="O8959" i="1"/>
  <c r="O8960" i="1"/>
  <c r="O8961" i="1"/>
  <c r="O8962" i="1"/>
  <c r="O8963" i="1"/>
  <c r="O8964" i="1"/>
  <c r="O8965" i="1"/>
  <c r="O8966" i="1"/>
  <c r="O8967" i="1"/>
  <c r="O8968" i="1"/>
  <c r="O8969" i="1"/>
  <c r="O8970" i="1"/>
  <c r="O8971" i="1"/>
  <c r="O8972" i="1"/>
  <c r="O8973" i="1"/>
  <c r="O8974" i="1"/>
  <c r="O8975" i="1"/>
  <c r="O8976" i="1"/>
  <c r="O8977" i="1"/>
  <c r="O8978" i="1"/>
  <c r="O8979" i="1"/>
  <c r="O8980" i="1"/>
  <c r="O8981" i="1"/>
  <c r="O8982" i="1"/>
  <c r="O8983" i="1"/>
  <c r="O8984" i="1"/>
  <c r="O8985" i="1"/>
  <c r="O8986" i="1"/>
  <c r="O8987" i="1"/>
  <c r="O8988" i="1"/>
  <c r="O8989" i="1"/>
  <c r="O8990" i="1"/>
  <c r="O8991" i="1"/>
  <c r="O8992" i="1"/>
  <c r="O8993" i="1"/>
  <c r="O8994" i="1"/>
  <c r="O8995" i="1"/>
  <c r="O8996" i="1"/>
  <c r="O8997" i="1"/>
  <c r="O8998" i="1"/>
  <c r="O8999" i="1"/>
  <c r="O9000" i="1"/>
  <c r="O9001" i="1"/>
  <c r="O9002" i="1"/>
  <c r="O9003" i="1"/>
  <c r="O9004" i="1"/>
  <c r="O9005" i="1"/>
  <c r="O9006" i="1"/>
  <c r="O9007" i="1"/>
  <c r="O9008" i="1"/>
  <c r="O9009" i="1"/>
  <c r="O9010" i="1"/>
  <c r="O9011" i="1"/>
  <c r="O9012" i="1"/>
  <c r="O9013" i="1"/>
  <c r="O9014" i="1"/>
  <c r="O9015" i="1"/>
  <c r="O9016" i="1"/>
  <c r="O9017" i="1"/>
  <c r="O9018" i="1"/>
  <c r="O9019" i="1"/>
  <c r="O9020" i="1"/>
  <c r="O9021" i="1"/>
  <c r="O9022" i="1"/>
  <c r="O9023" i="1"/>
  <c r="O9024" i="1"/>
  <c r="O9025" i="1"/>
  <c r="O9026" i="1"/>
  <c r="O9027" i="1"/>
  <c r="O9028" i="1"/>
  <c r="O9029" i="1"/>
  <c r="O9030" i="1"/>
  <c r="O9031" i="1"/>
  <c r="O9032" i="1"/>
  <c r="O9033" i="1"/>
  <c r="O9034" i="1"/>
  <c r="O9035" i="1"/>
  <c r="O9036" i="1"/>
  <c r="O9037" i="1"/>
  <c r="O9038" i="1"/>
  <c r="O9039" i="1"/>
  <c r="O9040" i="1"/>
  <c r="O9041" i="1"/>
  <c r="O9042" i="1"/>
  <c r="O9043" i="1"/>
  <c r="O9044" i="1"/>
  <c r="O9045" i="1"/>
  <c r="O9046" i="1"/>
  <c r="O9047" i="1"/>
  <c r="O9048" i="1"/>
  <c r="O9049" i="1"/>
  <c r="O9050" i="1"/>
  <c r="O9051" i="1"/>
  <c r="O9052" i="1"/>
  <c r="O9053" i="1"/>
  <c r="O9054" i="1"/>
  <c r="O9055" i="1"/>
  <c r="O9056" i="1"/>
  <c r="O9057" i="1"/>
  <c r="O9058" i="1"/>
  <c r="O9059" i="1"/>
  <c r="O9060" i="1"/>
  <c r="O9061" i="1"/>
  <c r="O9062" i="1"/>
  <c r="O9063" i="1"/>
  <c r="O9064" i="1"/>
  <c r="O9065" i="1"/>
  <c r="O9066" i="1"/>
  <c r="O9067" i="1"/>
  <c r="O9068" i="1"/>
  <c r="O9069" i="1"/>
  <c r="O9070" i="1"/>
  <c r="O9071" i="1"/>
  <c r="O9072" i="1"/>
  <c r="O9073" i="1"/>
  <c r="O9074" i="1"/>
  <c r="O9075" i="1"/>
  <c r="O9076" i="1"/>
  <c r="O9077" i="1"/>
  <c r="O9078" i="1"/>
  <c r="O9079" i="1"/>
  <c r="O9080" i="1"/>
  <c r="O9081" i="1"/>
  <c r="O9082" i="1"/>
  <c r="O9083" i="1"/>
  <c r="O9084" i="1"/>
  <c r="O9085" i="1"/>
  <c r="O9086" i="1"/>
  <c r="O9087" i="1"/>
  <c r="O9088" i="1"/>
  <c r="O9089" i="1"/>
  <c r="O9090" i="1"/>
  <c r="O9091" i="1"/>
  <c r="O9092" i="1"/>
  <c r="O9093" i="1"/>
  <c r="O9094" i="1"/>
  <c r="O9095" i="1"/>
  <c r="O9096" i="1"/>
  <c r="O9097" i="1"/>
  <c r="O9098" i="1"/>
  <c r="O9099" i="1"/>
  <c r="O9100" i="1"/>
  <c r="O9101" i="1"/>
  <c r="O9102" i="1"/>
  <c r="O9103" i="1"/>
  <c r="O9104" i="1"/>
  <c r="O9105" i="1"/>
  <c r="O9106" i="1"/>
  <c r="O9107" i="1"/>
  <c r="O9108" i="1"/>
  <c r="O9109" i="1"/>
  <c r="O9110" i="1"/>
  <c r="O9111" i="1"/>
  <c r="O9112" i="1"/>
  <c r="O9113" i="1"/>
  <c r="O9114" i="1"/>
  <c r="O9115" i="1"/>
  <c r="O9116" i="1"/>
  <c r="O9117" i="1"/>
  <c r="O9118" i="1"/>
  <c r="O9119" i="1"/>
  <c r="O9120" i="1"/>
  <c r="O9121" i="1"/>
  <c r="O9122" i="1"/>
  <c r="O9123" i="1"/>
  <c r="O9124" i="1"/>
  <c r="O9125" i="1"/>
  <c r="O9126" i="1"/>
  <c r="O9127" i="1"/>
  <c r="O9128" i="1"/>
  <c r="O9129" i="1"/>
  <c r="O9130" i="1"/>
  <c r="O9131" i="1"/>
  <c r="O9132" i="1"/>
  <c r="O9133" i="1"/>
  <c r="O9134" i="1"/>
  <c r="O9135" i="1"/>
  <c r="O9136" i="1"/>
  <c r="O9137" i="1"/>
  <c r="O9138" i="1"/>
  <c r="O9139" i="1"/>
  <c r="O9140" i="1"/>
  <c r="O9141" i="1"/>
  <c r="O9142" i="1"/>
  <c r="O9143" i="1"/>
  <c r="O9144" i="1"/>
  <c r="O9145" i="1"/>
  <c r="O9146" i="1"/>
  <c r="O9147" i="1"/>
  <c r="O9148" i="1"/>
  <c r="O9149" i="1"/>
  <c r="O9150" i="1"/>
  <c r="O9151" i="1"/>
  <c r="O9152" i="1"/>
  <c r="O9153" i="1"/>
  <c r="O9154" i="1"/>
  <c r="O9155" i="1"/>
  <c r="O9156" i="1"/>
  <c r="O9157" i="1"/>
  <c r="O9158" i="1"/>
  <c r="O9159" i="1"/>
  <c r="O9160" i="1"/>
  <c r="O9161" i="1"/>
  <c r="O9162" i="1"/>
  <c r="O9163" i="1"/>
  <c r="O9164" i="1"/>
  <c r="O9165" i="1"/>
  <c r="O9166" i="1"/>
  <c r="O9167" i="1"/>
  <c r="O9168" i="1"/>
  <c r="O9169" i="1"/>
  <c r="O9170" i="1"/>
  <c r="O9171" i="1"/>
  <c r="O9172" i="1"/>
  <c r="O9173" i="1"/>
  <c r="O9174" i="1"/>
  <c r="O9175" i="1"/>
  <c r="O9176" i="1"/>
  <c r="O9177" i="1"/>
  <c r="O9178" i="1"/>
  <c r="O9179" i="1"/>
  <c r="O9180" i="1"/>
  <c r="O9181" i="1"/>
  <c r="O9182" i="1"/>
  <c r="O9183" i="1"/>
  <c r="O9184" i="1"/>
  <c r="O9185" i="1"/>
  <c r="O9186" i="1"/>
  <c r="O9187" i="1"/>
  <c r="O9188" i="1"/>
  <c r="O9189" i="1"/>
  <c r="O9190" i="1"/>
  <c r="O9191" i="1"/>
  <c r="O9192" i="1"/>
  <c r="O9193" i="1"/>
  <c r="O9194" i="1"/>
  <c r="O9195" i="1"/>
  <c r="O9196" i="1"/>
  <c r="O9197" i="1"/>
  <c r="O9198" i="1"/>
  <c r="O9199" i="1"/>
  <c r="O9200" i="1"/>
  <c r="O9201" i="1"/>
  <c r="O9202" i="1"/>
  <c r="O9203" i="1"/>
  <c r="O9204" i="1"/>
  <c r="O9205" i="1"/>
  <c r="O9206" i="1"/>
  <c r="O9207" i="1"/>
  <c r="O9208" i="1"/>
  <c r="O9209" i="1"/>
  <c r="O9210" i="1"/>
  <c r="O9211" i="1"/>
  <c r="O9212" i="1"/>
  <c r="O9213" i="1"/>
  <c r="O9214" i="1"/>
  <c r="O9215" i="1"/>
  <c r="O9216" i="1"/>
  <c r="O9217" i="1"/>
  <c r="O9218" i="1"/>
  <c r="O9219" i="1"/>
  <c r="O9220" i="1"/>
  <c r="O9221" i="1"/>
  <c r="O9222" i="1"/>
  <c r="O9223" i="1"/>
  <c r="O9224" i="1"/>
  <c r="O9225" i="1"/>
  <c r="O9226" i="1"/>
  <c r="O9227" i="1"/>
  <c r="O9228" i="1"/>
  <c r="O9229" i="1"/>
  <c r="O9230" i="1"/>
  <c r="O9231" i="1"/>
  <c r="O9232" i="1"/>
  <c r="O9233" i="1"/>
  <c r="O9234" i="1"/>
  <c r="O9235" i="1"/>
  <c r="O9236" i="1"/>
  <c r="O9237" i="1"/>
  <c r="O9238" i="1"/>
  <c r="O9239" i="1"/>
  <c r="O9240" i="1"/>
  <c r="O9241" i="1"/>
  <c r="O9242" i="1"/>
  <c r="O9243" i="1"/>
  <c r="O9244" i="1"/>
  <c r="O9245" i="1"/>
  <c r="O9246" i="1"/>
  <c r="O9247" i="1"/>
  <c r="O9248" i="1"/>
  <c r="O9249" i="1"/>
  <c r="O9250" i="1"/>
  <c r="O9251" i="1"/>
  <c r="O9252" i="1"/>
  <c r="O9253" i="1"/>
  <c r="O9254" i="1"/>
  <c r="O9255" i="1"/>
  <c r="O9256" i="1"/>
  <c r="O9257" i="1"/>
  <c r="O9258" i="1"/>
  <c r="O9259" i="1"/>
  <c r="O9260" i="1"/>
  <c r="O9261" i="1"/>
  <c r="O9262" i="1"/>
  <c r="O9263" i="1"/>
  <c r="O9264" i="1"/>
  <c r="O9265" i="1"/>
  <c r="O9266" i="1"/>
  <c r="O9267" i="1"/>
  <c r="O9268" i="1"/>
  <c r="O9269" i="1"/>
  <c r="O9270" i="1"/>
  <c r="O9271" i="1"/>
  <c r="O9272" i="1"/>
  <c r="O9273" i="1"/>
  <c r="O9274" i="1"/>
  <c r="O9275" i="1"/>
  <c r="O9276" i="1"/>
  <c r="O9277" i="1"/>
  <c r="O9278" i="1"/>
  <c r="O9279" i="1"/>
  <c r="O9280" i="1"/>
  <c r="O9281" i="1"/>
  <c r="O9282" i="1"/>
  <c r="O9283" i="1"/>
  <c r="O9284" i="1"/>
  <c r="O9285" i="1"/>
  <c r="O9286" i="1"/>
  <c r="O9287" i="1"/>
  <c r="O9288" i="1"/>
  <c r="O9289" i="1"/>
  <c r="O9290" i="1"/>
  <c r="O9291" i="1"/>
  <c r="O9292" i="1"/>
  <c r="O9293" i="1"/>
  <c r="O9294" i="1"/>
  <c r="O9295" i="1"/>
  <c r="O9296" i="1"/>
  <c r="O9297" i="1"/>
  <c r="O9298" i="1"/>
  <c r="O9299" i="1"/>
  <c r="O9300" i="1"/>
  <c r="O9301" i="1"/>
  <c r="O9302" i="1"/>
  <c r="O9303" i="1"/>
  <c r="O9304" i="1"/>
  <c r="O9305" i="1"/>
  <c r="O9306" i="1"/>
  <c r="O9307" i="1"/>
  <c r="O9308" i="1"/>
  <c r="O9309" i="1"/>
  <c r="O9310" i="1"/>
  <c r="O9311" i="1"/>
  <c r="O9312" i="1"/>
  <c r="O9313" i="1"/>
  <c r="O9314" i="1"/>
  <c r="O9315" i="1"/>
  <c r="O9316" i="1"/>
  <c r="O9317" i="1"/>
  <c r="O9318" i="1"/>
  <c r="O9319" i="1"/>
  <c r="O9320" i="1"/>
  <c r="O9321" i="1"/>
  <c r="O9322" i="1"/>
  <c r="O9323" i="1"/>
  <c r="O9324" i="1"/>
  <c r="O9325" i="1"/>
  <c r="O9326" i="1"/>
  <c r="O9327" i="1"/>
  <c r="O9328" i="1"/>
  <c r="O9329" i="1"/>
  <c r="O9330" i="1"/>
  <c r="O9331" i="1"/>
  <c r="O9332" i="1"/>
  <c r="O9333" i="1"/>
  <c r="O9334" i="1"/>
  <c r="O9335" i="1"/>
  <c r="O9336" i="1"/>
  <c r="O9337" i="1"/>
  <c r="O9338" i="1"/>
  <c r="O9339" i="1"/>
  <c r="O9340" i="1"/>
  <c r="O9341" i="1"/>
  <c r="O9342" i="1"/>
  <c r="O9343" i="1"/>
  <c r="O9344" i="1"/>
  <c r="O9345" i="1"/>
  <c r="O9346" i="1"/>
  <c r="O9347" i="1"/>
  <c r="O9348" i="1"/>
  <c r="O9349" i="1"/>
  <c r="O9350" i="1"/>
  <c r="O9351" i="1"/>
  <c r="O9352" i="1"/>
  <c r="O9353" i="1"/>
  <c r="O9354" i="1"/>
  <c r="O9355" i="1"/>
  <c r="O9356" i="1"/>
  <c r="O9357" i="1"/>
  <c r="O9358" i="1"/>
  <c r="O9359" i="1"/>
  <c r="O9360" i="1"/>
  <c r="O9361" i="1"/>
  <c r="O9362" i="1"/>
  <c r="O9363" i="1"/>
  <c r="O9364" i="1"/>
  <c r="O9365" i="1"/>
  <c r="O9366" i="1"/>
  <c r="O9367" i="1"/>
  <c r="O9368" i="1"/>
  <c r="O9369" i="1"/>
  <c r="O9370" i="1"/>
  <c r="O9371" i="1"/>
  <c r="O9372" i="1"/>
  <c r="O9373" i="1"/>
  <c r="O9374" i="1"/>
  <c r="O9375" i="1"/>
  <c r="O9376" i="1"/>
  <c r="O9377" i="1"/>
  <c r="O9378" i="1"/>
  <c r="O9379" i="1"/>
  <c r="O9380" i="1"/>
  <c r="O9381" i="1"/>
  <c r="O9382" i="1"/>
  <c r="O9383" i="1"/>
  <c r="O9384" i="1"/>
  <c r="O9385" i="1"/>
  <c r="O9386" i="1"/>
  <c r="O9387" i="1"/>
  <c r="O9388" i="1"/>
  <c r="O9389" i="1"/>
  <c r="O9390" i="1"/>
  <c r="O9391" i="1"/>
  <c r="O9392" i="1"/>
  <c r="O9393" i="1"/>
  <c r="O9394" i="1"/>
  <c r="O9395" i="1"/>
  <c r="O9396" i="1"/>
  <c r="O9397" i="1"/>
  <c r="O9398" i="1"/>
  <c r="O9399" i="1"/>
  <c r="O9400" i="1"/>
  <c r="O9401" i="1"/>
  <c r="O9402" i="1"/>
  <c r="O9403" i="1"/>
  <c r="O9404" i="1"/>
  <c r="O9405" i="1"/>
  <c r="O9406" i="1"/>
  <c r="O9407" i="1"/>
  <c r="O9408" i="1"/>
  <c r="O9409" i="1"/>
  <c r="O9410" i="1"/>
  <c r="O9411" i="1"/>
  <c r="O9412" i="1"/>
  <c r="O9413" i="1"/>
  <c r="O9414" i="1"/>
  <c r="O9415" i="1"/>
  <c r="O9416" i="1"/>
  <c r="O9417" i="1"/>
  <c r="O9418" i="1"/>
  <c r="O9419" i="1"/>
  <c r="O9420" i="1"/>
  <c r="O9421" i="1"/>
  <c r="O9422" i="1"/>
  <c r="O9423" i="1"/>
  <c r="O9424" i="1"/>
  <c r="O9425" i="1"/>
  <c r="O9426" i="1"/>
  <c r="O9427" i="1"/>
  <c r="O9428" i="1"/>
  <c r="O9429" i="1"/>
  <c r="O9430" i="1"/>
  <c r="O9431" i="1"/>
  <c r="O9432" i="1"/>
  <c r="O9433" i="1"/>
  <c r="O9434" i="1"/>
  <c r="O9435" i="1"/>
  <c r="O9436" i="1"/>
  <c r="O9437" i="1"/>
  <c r="O9438" i="1"/>
  <c r="O9439" i="1"/>
  <c r="O9440" i="1"/>
  <c r="O9441" i="1"/>
  <c r="O9442" i="1"/>
  <c r="O9443" i="1"/>
  <c r="O9444" i="1"/>
  <c r="O9445" i="1"/>
  <c r="O9446" i="1"/>
  <c r="O9447" i="1"/>
  <c r="O9448" i="1"/>
  <c r="O9449" i="1"/>
  <c r="O9450" i="1"/>
  <c r="O9451" i="1"/>
  <c r="O9452" i="1"/>
  <c r="O9453" i="1"/>
  <c r="O9454" i="1"/>
  <c r="O9455" i="1"/>
  <c r="O9456" i="1"/>
  <c r="O9457" i="1"/>
  <c r="O9458" i="1"/>
  <c r="O9459" i="1"/>
  <c r="O9460" i="1"/>
  <c r="O9461" i="1"/>
  <c r="O9462" i="1"/>
  <c r="O9463" i="1"/>
  <c r="O9464" i="1"/>
  <c r="O9465" i="1"/>
  <c r="O9466" i="1"/>
  <c r="O9467" i="1"/>
  <c r="O9468" i="1"/>
  <c r="O9469" i="1"/>
  <c r="O9470" i="1"/>
  <c r="O9471" i="1"/>
  <c r="O9472" i="1"/>
  <c r="O9473" i="1"/>
  <c r="O9474" i="1"/>
  <c r="O9475" i="1"/>
  <c r="O9476" i="1"/>
  <c r="O9477" i="1"/>
  <c r="O9478" i="1"/>
  <c r="O9479" i="1"/>
  <c r="O9480" i="1"/>
  <c r="O9481" i="1"/>
  <c r="O9482" i="1"/>
  <c r="O9483" i="1"/>
  <c r="O9484" i="1"/>
  <c r="O9485" i="1"/>
  <c r="O9486" i="1"/>
  <c r="O9487" i="1"/>
  <c r="O9488" i="1"/>
  <c r="O9489" i="1"/>
  <c r="O9490" i="1"/>
  <c r="O9491" i="1"/>
  <c r="O9492" i="1"/>
  <c r="O9493" i="1"/>
  <c r="O9494" i="1"/>
  <c r="O9495" i="1"/>
  <c r="O9496" i="1"/>
  <c r="O9497" i="1"/>
  <c r="O9498" i="1"/>
  <c r="O9499" i="1"/>
  <c r="O9500" i="1"/>
  <c r="O9501" i="1"/>
  <c r="O9502" i="1"/>
  <c r="O9503" i="1"/>
  <c r="O9504" i="1"/>
  <c r="O9505" i="1"/>
  <c r="O9506" i="1"/>
  <c r="O9507" i="1"/>
  <c r="O9508" i="1"/>
  <c r="O9509" i="1"/>
  <c r="O9510" i="1"/>
  <c r="O9511" i="1"/>
  <c r="O9512" i="1"/>
  <c r="O9513" i="1"/>
  <c r="O9514" i="1"/>
  <c r="O9515" i="1"/>
  <c r="O9516" i="1"/>
  <c r="O9517" i="1"/>
  <c r="O9518" i="1"/>
  <c r="O9519" i="1"/>
  <c r="O9520" i="1"/>
  <c r="O9521" i="1"/>
  <c r="O9522" i="1"/>
  <c r="O9523" i="1"/>
  <c r="O9524" i="1"/>
  <c r="O9525" i="1"/>
  <c r="O9526" i="1"/>
  <c r="O9527" i="1"/>
  <c r="O9528" i="1"/>
  <c r="O9529" i="1"/>
  <c r="O9530" i="1"/>
  <c r="O9531" i="1"/>
  <c r="O9532" i="1"/>
  <c r="O9533" i="1"/>
  <c r="O9534" i="1"/>
  <c r="O9535" i="1"/>
  <c r="O9536" i="1"/>
  <c r="O9537" i="1"/>
  <c r="O9538" i="1"/>
  <c r="O9539" i="1"/>
  <c r="O9540" i="1"/>
  <c r="O9541" i="1"/>
  <c r="O9542" i="1"/>
  <c r="O9543" i="1"/>
  <c r="O9544" i="1"/>
  <c r="O9545" i="1"/>
  <c r="O9546" i="1"/>
  <c r="O9547" i="1"/>
  <c r="O9548" i="1"/>
  <c r="O9549" i="1"/>
  <c r="O9550" i="1"/>
  <c r="O9551" i="1"/>
  <c r="O9552" i="1"/>
  <c r="O9553" i="1"/>
  <c r="O9554" i="1"/>
  <c r="O9555" i="1"/>
  <c r="O9556" i="1"/>
  <c r="O9557" i="1"/>
  <c r="O9558" i="1"/>
  <c r="O9559" i="1"/>
  <c r="O9560" i="1"/>
  <c r="O9561" i="1"/>
  <c r="O9562" i="1"/>
  <c r="O9563" i="1"/>
  <c r="O9564" i="1"/>
  <c r="O9565" i="1"/>
  <c r="O9566" i="1"/>
  <c r="O9567" i="1"/>
  <c r="O9568" i="1"/>
  <c r="O9569" i="1"/>
  <c r="O9570" i="1"/>
  <c r="O9571" i="1"/>
  <c r="O9572" i="1"/>
  <c r="O9573" i="1"/>
  <c r="O9574" i="1"/>
  <c r="O9575" i="1"/>
  <c r="O9576" i="1"/>
  <c r="O9577" i="1"/>
  <c r="O9578" i="1"/>
  <c r="O9579" i="1"/>
  <c r="O9580" i="1"/>
  <c r="O9581" i="1"/>
  <c r="O9582" i="1"/>
  <c r="O9583" i="1"/>
  <c r="O9584" i="1"/>
  <c r="O9585" i="1"/>
  <c r="O9586" i="1"/>
  <c r="O9587" i="1"/>
  <c r="O9588" i="1"/>
  <c r="O9589" i="1"/>
  <c r="O9590" i="1"/>
  <c r="O9591" i="1"/>
  <c r="O9592" i="1"/>
  <c r="O9593" i="1"/>
  <c r="O9594" i="1"/>
  <c r="O9595" i="1"/>
  <c r="O9596" i="1"/>
  <c r="O9597" i="1"/>
  <c r="O9598" i="1"/>
  <c r="O9599" i="1"/>
  <c r="O9600" i="1"/>
  <c r="O9601" i="1"/>
  <c r="O9602" i="1"/>
  <c r="O9603" i="1"/>
  <c r="O9604" i="1"/>
  <c r="O9605" i="1"/>
  <c r="O9606" i="1"/>
  <c r="O9607" i="1"/>
  <c r="O9608" i="1"/>
  <c r="O9609" i="1"/>
  <c r="O9610" i="1"/>
  <c r="O9611" i="1"/>
  <c r="O9612" i="1"/>
  <c r="O9613" i="1"/>
  <c r="O9614" i="1"/>
  <c r="O9615" i="1"/>
  <c r="O9616" i="1"/>
  <c r="O9617" i="1"/>
  <c r="O9618" i="1"/>
  <c r="O9619" i="1"/>
  <c r="O9620" i="1"/>
  <c r="O9621" i="1"/>
  <c r="O9622" i="1"/>
  <c r="O9623" i="1"/>
  <c r="O9624" i="1"/>
  <c r="O9625" i="1"/>
  <c r="O9626" i="1"/>
  <c r="O9627" i="1"/>
  <c r="O9628" i="1"/>
  <c r="O9629" i="1"/>
  <c r="O9630" i="1"/>
  <c r="O9631" i="1"/>
  <c r="O9632" i="1"/>
  <c r="O9633" i="1"/>
  <c r="O9634" i="1"/>
  <c r="O9635" i="1"/>
  <c r="O9636" i="1"/>
  <c r="O9637" i="1"/>
  <c r="O9638" i="1"/>
  <c r="O9639" i="1"/>
  <c r="O9640" i="1"/>
  <c r="O9641" i="1"/>
  <c r="O9642" i="1"/>
  <c r="O9643" i="1"/>
  <c r="O9644" i="1"/>
  <c r="O9645" i="1"/>
  <c r="O9646" i="1"/>
  <c r="O9647" i="1"/>
  <c r="O9648" i="1"/>
  <c r="O9649" i="1"/>
  <c r="O9650" i="1"/>
  <c r="O9651" i="1"/>
  <c r="O9652" i="1"/>
  <c r="O9653" i="1"/>
  <c r="O9654" i="1"/>
  <c r="O9655" i="1"/>
  <c r="O9656" i="1"/>
  <c r="O9657" i="1"/>
  <c r="O9658" i="1"/>
  <c r="O9659" i="1"/>
  <c r="O9660" i="1"/>
  <c r="O9661" i="1"/>
  <c r="O9662" i="1"/>
  <c r="O9663" i="1"/>
  <c r="O9664" i="1"/>
  <c r="O9665" i="1"/>
  <c r="O9666" i="1"/>
  <c r="O9667" i="1"/>
  <c r="O9668" i="1"/>
  <c r="O9669" i="1"/>
  <c r="O9670" i="1"/>
  <c r="O9671" i="1"/>
  <c r="O9672" i="1"/>
  <c r="O9673" i="1"/>
  <c r="O9674" i="1"/>
  <c r="O9675" i="1"/>
  <c r="O9676" i="1"/>
  <c r="O9677" i="1"/>
  <c r="O9678" i="1"/>
  <c r="O9679" i="1"/>
  <c r="O9680" i="1"/>
  <c r="O9681" i="1"/>
  <c r="O9682" i="1"/>
  <c r="O9683" i="1"/>
  <c r="O9684" i="1"/>
  <c r="O9685" i="1"/>
  <c r="O9686" i="1"/>
  <c r="O9687" i="1"/>
  <c r="O9688" i="1"/>
  <c r="O9689" i="1"/>
  <c r="O9690" i="1"/>
  <c r="O9691" i="1"/>
  <c r="O9692" i="1"/>
  <c r="O9693" i="1"/>
  <c r="O9694" i="1"/>
  <c r="O9695" i="1"/>
  <c r="O9696" i="1"/>
  <c r="O9697" i="1"/>
  <c r="O9698" i="1"/>
  <c r="O9699" i="1"/>
  <c r="O9700" i="1"/>
  <c r="O9701" i="1"/>
  <c r="O9702" i="1"/>
  <c r="O9703" i="1"/>
  <c r="O9704" i="1"/>
  <c r="O9705" i="1"/>
  <c r="O9706" i="1"/>
  <c r="O9707" i="1"/>
  <c r="O9708" i="1"/>
  <c r="O9709" i="1"/>
  <c r="O9710" i="1"/>
  <c r="O9711" i="1"/>
  <c r="O9712" i="1"/>
  <c r="O9713" i="1"/>
  <c r="O9714" i="1"/>
  <c r="O9715" i="1"/>
  <c r="O9716" i="1"/>
  <c r="O9717" i="1"/>
  <c r="O9718" i="1"/>
  <c r="O9719" i="1"/>
  <c r="O9720" i="1"/>
  <c r="O9721" i="1"/>
  <c r="O9722" i="1"/>
  <c r="O9723" i="1"/>
  <c r="O9724" i="1"/>
  <c r="O9725" i="1"/>
  <c r="O9726" i="1"/>
  <c r="O9727" i="1"/>
  <c r="O9728" i="1"/>
  <c r="O9729" i="1"/>
  <c r="O9730" i="1"/>
  <c r="O9731" i="1"/>
  <c r="O9732" i="1"/>
  <c r="O9733" i="1"/>
  <c r="O9734" i="1"/>
  <c r="O9735" i="1"/>
  <c r="O9736" i="1"/>
  <c r="O9737" i="1"/>
  <c r="O9738" i="1"/>
  <c r="O9739" i="1"/>
  <c r="O9740" i="1"/>
  <c r="O9741" i="1"/>
  <c r="O9742" i="1"/>
  <c r="O9743" i="1"/>
  <c r="O9744" i="1"/>
  <c r="O9745" i="1"/>
  <c r="O9746" i="1"/>
  <c r="O9747" i="1"/>
  <c r="O9748" i="1"/>
  <c r="O9749" i="1"/>
  <c r="O9750" i="1"/>
  <c r="O9751" i="1"/>
  <c r="O9752" i="1"/>
  <c r="O9753" i="1"/>
  <c r="O9754" i="1"/>
  <c r="O9755" i="1"/>
  <c r="O9756" i="1"/>
  <c r="O9757" i="1"/>
  <c r="O9758" i="1"/>
  <c r="O9759" i="1"/>
  <c r="O9760" i="1"/>
  <c r="O9761" i="1"/>
  <c r="O9762" i="1"/>
  <c r="O9763" i="1"/>
  <c r="O9764" i="1"/>
  <c r="O9765" i="1"/>
  <c r="O9766" i="1"/>
  <c r="O9767" i="1"/>
  <c r="O9768" i="1"/>
  <c r="O9769" i="1"/>
  <c r="O9770" i="1"/>
  <c r="O9771" i="1"/>
  <c r="O9772" i="1"/>
  <c r="O9773" i="1"/>
  <c r="O9774" i="1"/>
  <c r="O9775" i="1"/>
  <c r="O9776" i="1"/>
  <c r="O9777" i="1"/>
  <c r="O9778" i="1"/>
  <c r="O9779" i="1"/>
  <c r="O9780" i="1"/>
  <c r="O9781" i="1"/>
  <c r="O9782" i="1"/>
  <c r="O9783" i="1"/>
  <c r="O9784" i="1"/>
  <c r="O9785" i="1"/>
  <c r="O9786" i="1"/>
  <c r="O9787" i="1"/>
  <c r="O9788" i="1"/>
  <c r="O9789" i="1"/>
  <c r="O9790" i="1"/>
  <c r="O9791" i="1"/>
  <c r="O9792" i="1"/>
  <c r="O9793" i="1"/>
  <c r="O9794" i="1"/>
  <c r="O9795" i="1"/>
  <c r="O9796" i="1"/>
  <c r="O9797" i="1"/>
  <c r="O9798" i="1"/>
  <c r="O9799" i="1"/>
  <c r="O9800" i="1"/>
  <c r="O9801" i="1"/>
  <c r="O9802" i="1"/>
  <c r="O9803" i="1"/>
  <c r="O9804" i="1"/>
  <c r="O9805" i="1"/>
  <c r="O9806" i="1"/>
  <c r="O9807" i="1"/>
  <c r="O9808" i="1"/>
  <c r="O9809" i="1"/>
  <c r="O9810" i="1"/>
  <c r="O9811" i="1"/>
  <c r="O9812" i="1"/>
  <c r="O9813" i="1"/>
  <c r="O9814" i="1"/>
  <c r="O9815" i="1"/>
  <c r="O9816" i="1"/>
  <c r="O9817" i="1"/>
  <c r="O9818" i="1"/>
  <c r="O9819" i="1"/>
  <c r="O9820" i="1"/>
  <c r="O9821" i="1"/>
  <c r="O9822" i="1"/>
  <c r="O9823" i="1"/>
  <c r="O9824" i="1"/>
  <c r="O9825" i="1"/>
  <c r="O9826" i="1"/>
  <c r="O9827" i="1"/>
  <c r="O9828" i="1"/>
  <c r="O9829" i="1"/>
  <c r="O9830" i="1"/>
  <c r="O9831" i="1"/>
  <c r="O9832" i="1"/>
  <c r="O9833" i="1"/>
  <c r="O9834" i="1"/>
  <c r="O9835" i="1"/>
  <c r="O9836" i="1"/>
  <c r="O9837" i="1"/>
  <c r="O9838" i="1"/>
  <c r="O9839" i="1"/>
  <c r="O9840" i="1"/>
  <c r="O9841" i="1"/>
  <c r="O9842" i="1"/>
  <c r="O9843" i="1"/>
  <c r="O9844" i="1"/>
  <c r="O9845" i="1"/>
  <c r="O9846" i="1"/>
  <c r="O9847" i="1"/>
  <c r="O9848" i="1"/>
  <c r="O9849" i="1"/>
  <c r="O9850" i="1"/>
  <c r="O9851" i="1"/>
  <c r="O9852" i="1"/>
  <c r="O9853" i="1"/>
  <c r="O9854" i="1"/>
  <c r="O9855" i="1"/>
  <c r="O9856" i="1"/>
  <c r="O9857" i="1"/>
  <c r="O9858" i="1"/>
  <c r="O9859" i="1"/>
  <c r="O9860" i="1"/>
  <c r="O9861" i="1"/>
  <c r="O9862" i="1"/>
  <c r="O9863" i="1"/>
  <c r="O9864" i="1"/>
  <c r="O9865" i="1"/>
  <c r="O9866" i="1"/>
  <c r="O9867" i="1"/>
  <c r="O9868" i="1"/>
  <c r="O9869" i="1"/>
  <c r="O9870" i="1"/>
  <c r="O9871" i="1"/>
  <c r="O9872" i="1"/>
  <c r="O9873" i="1"/>
  <c r="O9874" i="1"/>
  <c r="O9875" i="1"/>
  <c r="O9876" i="1"/>
  <c r="O9877" i="1"/>
  <c r="O9878" i="1"/>
  <c r="O9879" i="1"/>
  <c r="O9880" i="1"/>
  <c r="O9881" i="1"/>
  <c r="O9882" i="1"/>
  <c r="O9883" i="1"/>
  <c r="O9884" i="1"/>
  <c r="O9885" i="1"/>
  <c r="O9886" i="1"/>
  <c r="O9887" i="1"/>
  <c r="O9888" i="1"/>
  <c r="O9889" i="1"/>
  <c r="O9890" i="1"/>
  <c r="O9891" i="1"/>
  <c r="O9892" i="1"/>
  <c r="O9893" i="1"/>
  <c r="O9894" i="1"/>
  <c r="O9895" i="1"/>
  <c r="O9896" i="1"/>
  <c r="O9897" i="1"/>
  <c r="O9898" i="1"/>
  <c r="O9899" i="1"/>
  <c r="O9900" i="1"/>
  <c r="O9901" i="1"/>
  <c r="O2" i="1"/>
  <c r="N3" i="1" l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N794" i="1"/>
  <c r="N795" i="1"/>
  <c r="N796" i="1"/>
  <c r="N797" i="1"/>
  <c r="N798" i="1"/>
  <c r="N799" i="1"/>
  <c r="N800" i="1"/>
  <c r="N801" i="1"/>
  <c r="N802" i="1"/>
  <c r="N803" i="1"/>
  <c r="N804" i="1"/>
  <c r="N805" i="1"/>
  <c r="N806" i="1"/>
  <c r="N807" i="1"/>
  <c r="N808" i="1"/>
  <c r="N809" i="1"/>
  <c r="N810" i="1"/>
  <c r="N811" i="1"/>
  <c r="N812" i="1"/>
  <c r="N813" i="1"/>
  <c r="N814" i="1"/>
  <c r="N815" i="1"/>
  <c r="N816" i="1"/>
  <c r="N817" i="1"/>
  <c r="N818" i="1"/>
  <c r="N819" i="1"/>
  <c r="N820" i="1"/>
  <c r="N821" i="1"/>
  <c r="N822" i="1"/>
  <c r="N823" i="1"/>
  <c r="N824" i="1"/>
  <c r="N825" i="1"/>
  <c r="N826" i="1"/>
  <c r="N827" i="1"/>
  <c r="N828" i="1"/>
  <c r="N829" i="1"/>
  <c r="N830" i="1"/>
  <c r="N831" i="1"/>
  <c r="N832" i="1"/>
  <c r="N833" i="1"/>
  <c r="N834" i="1"/>
  <c r="N835" i="1"/>
  <c r="N836" i="1"/>
  <c r="N837" i="1"/>
  <c r="N838" i="1"/>
  <c r="N839" i="1"/>
  <c r="N840" i="1"/>
  <c r="N841" i="1"/>
  <c r="N842" i="1"/>
  <c r="N843" i="1"/>
  <c r="N844" i="1"/>
  <c r="N845" i="1"/>
  <c r="N846" i="1"/>
  <c r="N847" i="1"/>
  <c r="N848" i="1"/>
  <c r="N849" i="1"/>
  <c r="N850" i="1"/>
  <c r="N851" i="1"/>
  <c r="N852" i="1"/>
  <c r="N853" i="1"/>
  <c r="N854" i="1"/>
  <c r="N855" i="1"/>
  <c r="N856" i="1"/>
  <c r="N857" i="1"/>
  <c r="N858" i="1"/>
  <c r="N859" i="1"/>
  <c r="N860" i="1"/>
  <c r="N861" i="1"/>
  <c r="N862" i="1"/>
  <c r="N863" i="1"/>
  <c r="N864" i="1"/>
  <c r="N865" i="1"/>
  <c r="N866" i="1"/>
  <c r="N867" i="1"/>
  <c r="N868" i="1"/>
  <c r="N869" i="1"/>
  <c r="N870" i="1"/>
  <c r="N871" i="1"/>
  <c r="N872" i="1"/>
  <c r="N873" i="1"/>
  <c r="N874" i="1"/>
  <c r="N875" i="1"/>
  <c r="N876" i="1"/>
  <c r="N877" i="1"/>
  <c r="N878" i="1"/>
  <c r="N879" i="1"/>
  <c r="N880" i="1"/>
  <c r="N881" i="1"/>
  <c r="N882" i="1"/>
  <c r="N883" i="1"/>
  <c r="N884" i="1"/>
  <c r="N885" i="1"/>
  <c r="N886" i="1"/>
  <c r="N887" i="1"/>
  <c r="N888" i="1"/>
  <c r="N889" i="1"/>
  <c r="N890" i="1"/>
  <c r="N891" i="1"/>
  <c r="N892" i="1"/>
  <c r="N893" i="1"/>
  <c r="N894" i="1"/>
  <c r="N895" i="1"/>
  <c r="N896" i="1"/>
  <c r="N897" i="1"/>
  <c r="N898" i="1"/>
  <c r="N899" i="1"/>
  <c r="N900" i="1"/>
  <c r="N901" i="1"/>
  <c r="N902" i="1"/>
  <c r="N903" i="1"/>
  <c r="N904" i="1"/>
  <c r="N905" i="1"/>
  <c r="N906" i="1"/>
  <c r="N907" i="1"/>
  <c r="N908" i="1"/>
  <c r="N909" i="1"/>
  <c r="N910" i="1"/>
  <c r="N911" i="1"/>
  <c r="N912" i="1"/>
  <c r="N913" i="1"/>
  <c r="N914" i="1"/>
  <c r="N915" i="1"/>
  <c r="N916" i="1"/>
  <c r="N917" i="1"/>
  <c r="N918" i="1"/>
  <c r="N919" i="1"/>
  <c r="N920" i="1"/>
  <c r="N921" i="1"/>
  <c r="N922" i="1"/>
  <c r="N923" i="1"/>
  <c r="N924" i="1"/>
  <c r="N925" i="1"/>
  <c r="N926" i="1"/>
  <c r="N927" i="1"/>
  <c r="N928" i="1"/>
  <c r="N929" i="1"/>
  <c r="N930" i="1"/>
  <c r="N931" i="1"/>
  <c r="N932" i="1"/>
  <c r="N933" i="1"/>
  <c r="N934" i="1"/>
  <c r="N935" i="1"/>
  <c r="N936" i="1"/>
  <c r="N937" i="1"/>
  <c r="N938" i="1"/>
  <c r="N939" i="1"/>
  <c r="N940" i="1"/>
  <c r="N941" i="1"/>
  <c r="N942" i="1"/>
  <c r="N943" i="1"/>
  <c r="N944" i="1"/>
  <c r="N945" i="1"/>
  <c r="N946" i="1"/>
  <c r="N947" i="1"/>
  <c r="N948" i="1"/>
  <c r="N949" i="1"/>
  <c r="N950" i="1"/>
  <c r="N951" i="1"/>
  <c r="N952" i="1"/>
  <c r="N953" i="1"/>
  <c r="N954" i="1"/>
  <c r="N955" i="1"/>
  <c r="N956" i="1"/>
  <c r="N957" i="1"/>
  <c r="N958" i="1"/>
  <c r="N959" i="1"/>
  <c r="N960" i="1"/>
  <c r="N961" i="1"/>
  <c r="N962" i="1"/>
  <c r="N963" i="1"/>
  <c r="N964" i="1"/>
  <c r="N965" i="1"/>
  <c r="N966" i="1"/>
  <c r="N967" i="1"/>
  <c r="N968" i="1"/>
  <c r="N969" i="1"/>
  <c r="N970" i="1"/>
  <c r="N971" i="1"/>
  <c r="N972" i="1"/>
  <c r="N973" i="1"/>
  <c r="N974" i="1"/>
  <c r="N975" i="1"/>
  <c r="N976" i="1"/>
  <c r="N977" i="1"/>
  <c r="N978" i="1"/>
  <c r="N979" i="1"/>
  <c r="N980" i="1"/>
  <c r="N981" i="1"/>
  <c r="N982" i="1"/>
  <c r="N983" i="1"/>
  <c r="N984" i="1"/>
  <c r="N985" i="1"/>
  <c r="N986" i="1"/>
  <c r="N987" i="1"/>
  <c r="N988" i="1"/>
  <c r="N989" i="1"/>
  <c r="N990" i="1"/>
  <c r="N991" i="1"/>
  <c r="N992" i="1"/>
  <c r="N993" i="1"/>
  <c r="N994" i="1"/>
  <c r="N995" i="1"/>
  <c r="N996" i="1"/>
  <c r="N997" i="1"/>
  <c r="N998" i="1"/>
  <c r="N999" i="1"/>
  <c r="N1000" i="1"/>
  <c r="N1001" i="1"/>
  <c r="N1002" i="1"/>
  <c r="N1003" i="1"/>
  <c r="N1004" i="1"/>
  <c r="N1005" i="1"/>
  <c r="N1006" i="1"/>
  <c r="N1007" i="1"/>
  <c r="N1008" i="1"/>
  <c r="N1009" i="1"/>
  <c r="N1010" i="1"/>
  <c r="N1011" i="1"/>
  <c r="N1012" i="1"/>
  <c r="N1013" i="1"/>
  <c r="N1014" i="1"/>
  <c r="N1015" i="1"/>
  <c r="N1016" i="1"/>
  <c r="N1017" i="1"/>
  <c r="N1018" i="1"/>
  <c r="N1019" i="1"/>
  <c r="N1020" i="1"/>
  <c r="N1021" i="1"/>
  <c r="N1022" i="1"/>
  <c r="N1023" i="1"/>
  <c r="N1024" i="1"/>
  <c r="N1025" i="1"/>
  <c r="N1026" i="1"/>
  <c r="N1027" i="1"/>
  <c r="N1028" i="1"/>
  <c r="N1029" i="1"/>
  <c r="N1030" i="1"/>
  <c r="N1031" i="1"/>
  <c r="N1032" i="1"/>
  <c r="N1033" i="1"/>
  <c r="N1034" i="1"/>
  <c r="N1035" i="1"/>
  <c r="N1036" i="1"/>
  <c r="N1037" i="1"/>
  <c r="N1038" i="1"/>
  <c r="N1039" i="1"/>
  <c r="N1040" i="1"/>
  <c r="N1041" i="1"/>
  <c r="N1042" i="1"/>
  <c r="N1043" i="1"/>
  <c r="N1044" i="1"/>
  <c r="N1045" i="1"/>
  <c r="N1046" i="1"/>
  <c r="N1047" i="1"/>
  <c r="N1048" i="1"/>
  <c r="N1049" i="1"/>
  <c r="N1050" i="1"/>
  <c r="N1051" i="1"/>
  <c r="N1052" i="1"/>
  <c r="N1053" i="1"/>
  <c r="N1054" i="1"/>
  <c r="N1055" i="1"/>
  <c r="N1056" i="1"/>
  <c r="N1057" i="1"/>
  <c r="N1058" i="1"/>
  <c r="N1059" i="1"/>
  <c r="N1060" i="1"/>
  <c r="N1061" i="1"/>
  <c r="N1062" i="1"/>
  <c r="N1063" i="1"/>
  <c r="N1064" i="1"/>
  <c r="N1065" i="1"/>
  <c r="N1066" i="1"/>
  <c r="N1067" i="1"/>
  <c r="N1068" i="1"/>
  <c r="N1069" i="1"/>
  <c r="N1070" i="1"/>
  <c r="N1071" i="1"/>
  <c r="N1072" i="1"/>
  <c r="N1073" i="1"/>
  <c r="N1074" i="1"/>
  <c r="N1075" i="1"/>
  <c r="N1076" i="1"/>
  <c r="N1077" i="1"/>
  <c r="N1078" i="1"/>
  <c r="N1079" i="1"/>
  <c r="N1080" i="1"/>
  <c r="N1081" i="1"/>
  <c r="N1082" i="1"/>
  <c r="N1083" i="1"/>
  <c r="N1084" i="1"/>
  <c r="N1085" i="1"/>
  <c r="N1086" i="1"/>
  <c r="N1087" i="1"/>
  <c r="N1088" i="1"/>
  <c r="N1089" i="1"/>
  <c r="N1090" i="1"/>
  <c r="N1091" i="1"/>
  <c r="N1092" i="1"/>
  <c r="N1093" i="1"/>
  <c r="N1094" i="1"/>
  <c r="N1095" i="1"/>
  <c r="N1096" i="1"/>
  <c r="N1097" i="1"/>
  <c r="N1098" i="1"/>
  <c r="N1099" i="1"/>
  <c r="N1100" i="1"/>
  <c r="N1101" i="1"/>
  <c r="N1102" i="1"/>
  <c r="N1103" i="1"/>
  <c r="N1104" i="1"/>
  <c r="N1105" i="1"/>
  <c r="N1106" i="1"/>
  <c r="N1107" i="1"/>
  <c r="N1108" i="1"/>
  <c r="N1109" i="1"/>
  <c r="N1110" i="1"/>
  <c r="N1111" i="1"/>
  <c r="N1112" i="1"/>
  <c r="N1113" i="1"/>
  <c r="N1114" i="1"/>
  <c r="N1115" i="1"/>
  <c r="N1116" i="1"/>
  <c r="N1117" i="1"/>
  <c r="N1118" i="1"/>
  <c r="N1119" i="1"/>
  <c r="N1120" i="1"/>
  <c r="N1121" i="1"/>
  <c r="N1122" i="1"/>
  <c r="N1123" i="1"/>
  <c r="N1124" i="1"/>
  <c r="N1125" i="1"/>
  <c r="N1126" i="1"/>
  <c r="N1127" i="1"/>
  <c r="N1128" i="1"/>
  <c r="N1129" i="1"/>
  <c r="N1130" i="1"/>
  <c r="N1131" i="1"/>
  <c r="N1132" i="1"/>
  <c r="N1133" i="1"/>
  <c r="N1134" i="1"/>
  <c r="N1135" i="1"/>
  <c r="N1136" i="1"/>
  <c r="N1137" i="1"/>
  <c r="N1138" i="1"/>
  <c r="N1139" i="1"/>
  <c r="N1140" i="1"/>
  <c r="N1141" i="1"/>
  <c r="N1142" i="1"/>
  <c r="N1143" i="1"/>
  <c r="N1144" i="1"/>
  <c r="N1145" i="1"/>
  <c r="N1146" i="1"/>
  <c r="N1147" i="1"/>
  <c r="N1148" i="1"/>
  <c r="N1149" i="1"/>
  <c r="N1150" i="1"/>
  <c r="N1151" i="1"/>
  <c r="N1152" i="1"/>
  <c r="N1153" i="1"/>
  <c r="N1154" i="1"/>
  <c r="N1155" i="1"/>
  <c r="N1156" i="1"/>
  <c r="N1157" i="1"/>
  <c r="N1158" i="1"/>
  <c r="N1159" i="1"/>
  <c r="N1160" i="1"/>
  <c r="N1161" i="1"/>
  <c r="N1162" i="1"/>
  <c r="N1163" i="1"/>
  <c r="N1164" i="1"/>
  <c r="N1165" i="1"/>
  <c r="N1166" i="1"/>
  <c r="N1167" i="1"/>
  <c r="N1168" i="1"/>
  <c r="N1169" i="1"/>
  <c r="N1170" i="1"/>
  <c r="N1171" i="1"/>
  <c r="N1172" i="1"/>
  <c r="N1173" i="1"/>
  <c r="N1174" i="1"/>
  <c r="N1175" i="1"/>
  <c r="N1176" i="1"/>
  <c r="N1177" i="1"/>
  <c r="N1178" i="1"/>
  <c r="N1179" i="1"/>
  <c r="N1180" i="1"/>
  <c r="N1181" i="1"/>
  <c r="N1182" i="1"/>
  <c r="N1183" i="1"/>
  <c r="N1184" i="1"/>
  <c r="N1185" i="1"/>
  <c r="N1186" i="1"/>
  <c r="N1187" i="1"/>
  <c r="N1188" i="1"/>
  <c r="N1189" i="1"/>
  <c r="N1190" i="1"/>
  <c r="N1191" i="1"/>
  <c r="N1192" i="1"/>
  <c r="N1193" i="1"/>
  <c r="N1194" i="1"/>
  <c r="N1195" i="1"/>
  <c r="N1196" i="1"/>
  <c r="N1197" i="1"/>
  <c r="N1198" i="1"/>
  <c r="N1199" i="1"/>
  <c r="N1200" i="1"/>
  <c r="N1201" i="1"/>
  <c r="N1202" i="1"/>
  <c r="N1203" i="1"/>
  <c r="N1204" i="1"/>
  <c r="N1205" i="1"/>
  <c r="N1206" i="1"/>
  <c r="N1207" i="1"/>
  <c r="N1208" i="1"/>
  <c r="N1209" i="1"/>
  <c r="N1210" i="1"/>
  <c r="N1211" i="1"/>
  <c r="N1212" i="1"/>
  <c r="N1213" i="1"/>
  <c r="N1214" i="1"/>
  <c r="N1215" i="1"/>
  <c r="N1216" i="1"/>
  <c r="N1217" i="1"/>
  <c r="N1218" i="1"/>
  <c r="N1219" i="1"/>
  <c r="N1220" i="1"/>
  <c r="N1221" i="1"/>
  <c r="N1222" i="1"/>
  <c r="N1223" i="1"/>
  <c r="N1224" i="1"/>
  <c r="N1225" i="1"/>
  <c r="N1226" i="1"/>
  <c r="N1227" i="1"/>
  <c r="N1228" i="1"/>
  <c r="N1229" i="1"/>
  <c r="N1230" i="1"/>
  <c r="N1231" i="1"/>
  <c r="N1232" i="1"/>
  <c r="N1233" i="1"/>
  <c r="N1234" i="1"/>
  <c r="N1235" i="1"/>
  <c r="N1236" i="1"/>
  <c r="N1237" i="1"/>
  <c r="N1238" i="1"/>
  <c r="N1239" i="1"/>
  <c r="N1240" i="1"/>
  <c r="N1241" i="1"/>
  <c r="N1242" i="1"/>
  <c r="N1243" i="1"/>
  <c r="N1244" i="1"/>
  <c r="N1245" i="1"/>
  <c r="N1246" i="1"/>
  <c r="N1247" i="1"/>
  <c r="N1248" i="1"/>
  <c r="N1249" i="1"/>
  <c r="N1250" i="1"/>
  <c r="N1251" i="1"/>
  <c r="N1252" i="1"/>
  <c r="N1253" i="1"/>
  <c r="N1254" i="1"/>
  <c r="N1255" i="1"/>
  <c r="N1256" i="1"/>
  <c r="N1257" i="1"/>
  <c r="N1258" i="1"/>
  <c r="N1259" i="1"/>
  <c r="N1260" i="1"/>
  <c r="N1261" i="1"/>
  <c r="N1262" i="1"/>
  <c r="N1263" i="1"/>
  <c r="N1264" i="1"/>
  <c r="N1265" i="1"/>
  <c r="N1266" i="1"/>
  <c r="N1267" i="1"/>
  <c r="N1268" i="1"/>
  <c r="N1269" i="1"/>
  <c r="N1270" i="1"/>
  <c r="N1271" i="1"/>
  <c r="N1272" i="1"/>
  <c r="N1273" i="1"/>
  <c r="N1274" i="1"/>
  <c r="N1275" i="1"/>
  <c r="N1276" i="1"/>
  <c r="N1277" i="1"/>
  <c r="N1278" i="1"/>
  <c r="N1279" i="1"/>
  <c r="N1280" i="1"/>
  <c r="N1281" i="1"/>
  <c r="N1282" i="1"/>
  <c r="N1283" i="1"/>
  <c r="N1284" i="1"/>
  <c r="N1285" i="1"/>
  <c r="N1286" i="1"/>
  <c r="N1287" i="1"/>
  <c r="N1288" i="1"/>
  <c r="N1289" i="1"/>
  <c r="N1290" i="1"/>
  <c r="N1291" i="1"/>
  <c r="N1292" i="1"/>
  <c r="N1293" i="1"/>
  <c r="N1294" i="1"/>
  <c r="N1295" i="1"/>
  <c r="N1296" i="1"/>
  <c r="N1297" i="1"/>
  <c r="N1298" i="1"/>
  <c r="N1299" i="1"/>
  <c r="N1300" i="1"/>
  <c r="N1301" i="1"/>
  <c r="N1302" i="1"/>
  <c r="N1303" i="1"/>
  <c r="N1304" i="1"/>
  <c r="N1305" i="1"/>
  <c r="N1306" i="1"/>
  <c r="N1307" i="1"/>
  <c r="N1308" i="1"/>
  <c r="N1309" i="1"/>
  <c r="N1310" i="1"/>
  <c r="N1311" i="1"/>
  <c r="N1312" i="1"/>
  <c r="N1313" i="1"/>
  <c r="N1314" i="1"/>
  <c r="N1315" i="1"/>
  <c r="N1316" i="1"/>
  <c r="N1317" i="1"/>
  <c r="N1318" i="1"/>
  <c r="N1319" i="1"/>
  <c r="N1320" i="1"/>
  <c r="N1321" i="1"/>
  <c r="N1322" i="1"/>
  <c r="N1323" i="1"/>
  <c r="N1324" i="1"/>
  <c r="N1325" i="1"/>
  <c r="N1326" i="1"/>
  <c r="N1327" i="1"/>
  <c r="N1328" i="1"/>
  <c r="N1329" i="1"/>
  <c r="N1330" i="1"/>
  <c r="N1331" i="1"/>
  <c r="N1332" i="1"/>
  <c r="N1333" i="1"/>
  <c r="N1334" i="1"/>
  <c r="N1335" i="1"/>
  <c r="N1336" i="1"/>
  <c r="N1337" i="1"/>
  <c r="N1338" i="1"/>
  <c r="N1339" i="1"/>
  <c r="N1340" i="1"/>
  <c r="N1341" i="1"/>
  <c r="N1342" i="1"/>
  <c r="N1343" i="1"/>
  <c r="N1344" i="1"/>
  <c r="N1345" i="1"/>
  <c r="N1346" i="1"/>
  <c r="N1347" i="1"/>
  <c r="N1348" i="1"/>
  <c r="N1349" i="1"/>
  <c r="N1350" i="1"/>
  <c r="N1351" i="1"/>
  <c r="N1352" i="1"/>
  <c r="N1353" i="1"/>
  <c r="N1354" i="1"/>
  <c r="N1355" i="1"/>
  <c r="N1356" i="1"/>
  <c r="N1357" i="1"/>
  <c r="N1358" i="1"/>
  <c r="N1359" i="1"/>
  <c r="N1360" i="1"/>
  <c r="N1361" i="1"/>
  <c r="N1362" i="1"/>
  <c r="N1363" i="1"/>
  <c r="N1364" i="1"/>
  <c r="N1365" i="1"/>
  <c r="N1366" i="1"/>
  <c r="N1367" i="1"/>
  <c r="N1368" i="1"/>
  <c r="N1369" i="1"/>
  <c r="N1370" i="1"/>
  <c r="N1371" i="1"/>
  <c r="N1372" i="1"/>
  <c r="N1373" i="1"/>
  <c r="N1374" i="1"/>
  <c r="N1375" i="1"/>
  <c r="N1376" i="1"/>
  <c r="N1377" i="1"/>
  <c r="N1378" i="1"/>
  <c r="N1379" i="1"/>
  <c r="N1380" i="1"/>
  <c r="N1381" i="1"/>
  <c r="N1382" i="1"/>
  <c r="N1383" i="1"/>
  <c r="N1384" i="1"/>
  <c r="N1385" i="1"/>
  <c r="N1386" i="1"/>
  <c r="N1387" i="1"/>
  <c r="N1388" i="1"/>
  <c r="N1389" i="1"/>
  <c r="N1390" i="1"/>
  <c r="N1391" i="1"/>
  <c r="N1392" i="1"/>
  <c r="N1393" i="1"/>
  <c r="N1394" i="1"/>
  <c r="N1395" i="1"/>
  <c r="N1396" i="1"/>
  <c r="N1397" i="1"/>
  <c r="N1398" i="1"/>
  <c r="N1399" i="1"/>
  <c r="N1400" i="1"/>
  <c r="N1401" i="1"/>
  <c r="N1402" i="1"/>
  <c r="N1403" i="1"/>
  <c r="N1404" i="1"/>
  <c r="N1405" i="1"/>
  <c r="N1406" i="1"/>
  <c r="N1407" i="1"/>
  <c r="N1408" i="1"/>
  <c r="N1409" i="1"/>
  <c r="N1410" i="1"/>
  <c r="N1411" i="1"/>
  <c r="N1412" i="1"/>
  <c r="N1413" i="1"/>
  <c r="N1414" i="1"/>
  <c r="N1415" i="1"/>
  <c r="N1416" i="1"/>
  <c r="N1417" i="1"/>
  <c r="N1418" i="1"/>
  <c r="N1419" i="1"/>
  <c r="N1420" i="1"/>
  <c r="N1421" i="1"/>
  <c r="N1422" i="1"/>
  <c r="N1423" i="1"/>
  <c r="N1424" i="1"/>
  <c r="N1425" i="1"/>
  <c r="N1426" i="1"/>
  <c r="N1427" i="1"/>
  <c r="N1428" i="1"/>
  <c r="N1429" i="1"/>
  <c r="N1430" i="1"/>
  <c r="N1431" i="1"/>
  <c r="N1432" i="1"/>
  <c r="N1433" i="1"/>
  <c r="N1434" i="1"/>
  <c r="N1435" i="1"/>
  <c r="N1436" i="1"/>
  <c r="N1437" i="1"/>
  <c r="N1438" i="1"/>
  <c r="N1439" i="1"/>
  <c r="N1440" i="1"/>
  <c r="N1441" i="1"/>
  <c r="N1442" i="1"/>
  <c r="N1443" i="1"/>
  <c r="N1444" i="1"/>
  <c r="N1445" i="1"/>
  <c r="N1446" i="1"/>
  <c r="N1447" i="1"/>
  <c r="N1448" i="1"/>
  <c r="N1449" i="1"/>
  <c r="N1450" i="1"/>
  <c r="N1451" i="1"/>
  <c r="N1452" i="1"/>
  <c r="N1453" i="1"/>
  <c r="N1454" i="1"/>
  <c r="N1455" i="1"/>
  <c r="N1456" i="1"/>
  <c r="N1457" i="1"/>
  <c r="N1458" i="1"/>
  <c r="N1459" i="1"/>
  <c r="N1460" i="1"/>
  <c r="N1461" i="1"/>
  <c r="N1462" i="1"/>
  <c r="N1463" i="1"/>
  <c r="N1464" i="1"/>
  <c r="N1465" i="1"/>
  <c r="N1466" i="1"/>
  <c r="N1467" i="1"/>
  <c r="N1468" i="1"/>
  <c r="N1469" i="1"/>
  <c r="N1470" i="1"/>
  <c r="N1471" i="1"/>
  <c r="N1472" i="1"/>
  <c r="N1473" i="1"/>
  <c r="N1474" i="1"/>
  <c r="N1475" i="1"/>
  <c r="N1476" i="1"/>
  <c r="N1477" i="1"/>
  <c r="N1478" i="1"/>
  <c r="N1479" i="1"/>
  <c r="N1480" i="1"/>
  <c r="N1481" i="1"/>
  <c r="N1482" i="1"/>
  <c r="N1483" i="1"/>
  <c r="N1484" i="1"/>
  <c r="N1485" i="1"/>
  <c r="N1486" i="1"/>
  <c r="N1487" i="1"/>
  <c r="N1488" i="1"/>
  <c r="N1489" i="1"/>
  <c r="N1490" i="1"/>
  <c r="N1491" i="1"/>
  <c r="N1492" i="1"/>
  <c r="N1493" i="1"/>
  <c r="N1494" i="1"/>
  <c r="N1495" i="1"/>
  <c r="N1496" i="1"/>
  <c r="N1497" i="1"/>
  <c r="N1498" i="1"/>
  <c r="N1499" i="1"/>
  <c r="N1500" i="1"/>
  <c r="N1501" i="1"/>
  <c r="N1502" i="1"/>
  <c r="N1503" i="1"/>
  <c r="N1504" i="1"/>
  <c r="N1505" i="1"/>
  <c r="N1506" i="1"/>
  <c r="N1507" i="1"/>
  <c r="N1508" i="1"/>
  <c r="N1509" i="1"/>
  <c r="N1510" i="1"/>
  <c r="N1511" i="1"/>
  <c r="N1512" i="1"/>
  <c r="N1513" i="1"/>
  <c r="N1514" i="1"/>
  <c r="N1515" i="1"/>
  <c r="N1516" i="1"/>
  <c r="N1517" i="1"/>
  <c r="N1518" i="1"/>
  <c r="N1519" i="1"/>
  <c r="N1520" i="1"/>
  <c r="N1521" i="1"/>
  <c r="N1522" i="1"/>
  <c r="N1523" i="1"/>
  <c r="N1524" i="1"/>
  <c r="N1525" i="1"/>
  <c r="N1526" i="1"/>
  <c r="N1527" i="1"/>
  <c r="N1528" i="1"/>
  <c r="N1529" i="1"/>
  <c r="N1530" i="1"/>
  <c r="N1531" i="1"/>
  <c r="N1532" i="1"/>
  <c r="N1533" i="1"/>
  <c r="N1534" i="1"/>
  <c r="N1535" i="1"/>
  <c r="N1536" i="1"/>
  <c r="N1537" i="1"/>
  <c r="N1538" i="1"/>
  <c r="N1539" i="1"/>
  <c r="N1540" i="1"/>
  <c r="N1541" i="1"/>
  <c r="N1542" i="1"/>
  <c r="N1543" i="1"/>
  <c r="N1544" i="1"/>
  <c r="N1545" i="1"/>
  <c r="N1546" i="1"/>
  <c r="N1547" i="1"/>
  <c r="N1548" i="1"/>
  <c r="N1549" i="1"/>
  <c r="N1550" i="1"/>
  <c r="N1551" i="1"/>
  <c r="N1552" i="1"/>
  <c r="N1553" i="1"/>
  <c r="N1554" i="1"/>
  <c r="N1555" i="1"/>
  <c r="N1556" i="1"/>
  <c r="N1557" i="1"/>
  <c r="N1558" i="1"/>
  <c r="N1559" i="1"/>
  <c r="N1560" i="1"/>
  <c r="N1561" i="1"/>
  <c r="N1562" i="1"/>
  <c r="N1563" i="1"/>
  <c r="N1564" i="1"/>
  <c r="N1565" i="1"/>
  <c r="N1566" i="1"/>
  <c r="N1567" i="1"/>
  <c r="N1568" i="1"/>
  <c r="N1569" i="1"/>
  <c r="N1570" i="1"/>
  <c r="N1571" i="1"/>
  <c r="N1572" i="1"/>
  <c r="N1573" i="1"/>
  <c r="N1574" i="1"/>
  <c r="N1575" i="1"/>
  <c r="N1576" i="1"/>
  <c r="N1577" i="1"/>
  <c r="N1578" i="1"/>
  <c r="N1579" i="1"/>
  <c r="N1580" i="1"/>
  <c r="N1581" i="1"/>
  <c r="N1582" i="1"/>
  <c r="N1583" i="1"/>
  <c r="N1584" i="1"/>
  <c r="N1585" i="1"/>
  <c r="N1586" i="1"/>
  <c r="N1587" i="1"/>
  <c r="N1588" i="1"/>
  <c r="N1589" i="1"/>
  <c r="N1590" i="1"/>
  <c r="N1591" i="1"/>
  <c r="N1592" i="1"/>
  <c r="N1593" i="1"/>
  <c r="N1594" i="1"/>
  <c r="N1595" i="1"/>
  <c r="N1596" i="1"/>
  <c r="N1597" i="1"/>
  <c r="N1598" i="1"/>
  <c r="N1599" i="1"/>
  <c r="N1600" i="1"/>
  <c r="N1601" i="1"/>
  <c r="N1602" i="1"/>
  <c r="N1603" i="1"/>
  <c r="N1604" i="1"/>
  <c r="N1605" i="1"/>
  <c r="N1606" i="1"/>
  <c r="N1607" i="1"/>
  <c r="N1608" i="1"/>
  <c r="N1609" i="1"/>
  <c r="N1610" i="1"/>
  <c r="N1611" i="1"/>
  <c r="N1612" i="1"/>
  <c r="N1613" i="1"/>
  <c r="N1614" i="1"/>
  <c r="N1615" i="1"/>
  <c r="N1616" i="1"/>
  <c r="N1617" i="1"/>
  <c r="N1618" i="1"/>
  <c r="N1619" i="1"/>
  <c r="N1620" i="1"/>
  <c r="N1621" i="1"/>
  <c r="N1622" i="1"/>
  <c r="N1623" i="1"/>
  <c r="N1624" i="1"/>
  <c r="N1625" i="1"/>
  <c r="N1626" i="1"/>
  <c r="N1627" i="1"/>
  <c r="N1628" i="1"/>
  <c r="N1629" i="1"/>
  <c r="N1630" i="1"/>
  <c r="N1631" i="1"/>
  <c r="N1632" i="1"/>
  <c r="N1633" i="1"/>
  <c r="N1634" i="1"/>
  <c r="N1635" i="1"/>
  <c r="N1636" i="1"/>
  <c r="N1637" i="1"/>
  <c r="N1638" i="1"/>
  <c r="N1639" i="1"/>
  <c r="N1640" i="1"/>
  <c r="N1641" i="1"/>
  <c r="N1642" i="1"/>
  <c r="N1643" i="1"/>
  <c r="N1644" i="1"/>
  <c r="N1645" i="1"/>
  <c r="N1646" i="1"/>
  <c r="N1647" i="1"/>
  <c r="N1648" i="1"/>
  <c r="N1649" i="1"/>
  <c r="N1650" i="1"/>
  <c r="N1651" i="1"/>
  <c r="N1652" i="1"/>
  <c r="N1653" i="1"/>
  <c r="N1654" i="1"/>
  <c r="N1655" i="1"/>
  <c r="N1656" i="1"/>
  <c r="N1657" i="1"/>
  <c r="N1658" i="1"/>
  <c r="N1659" i="1"/>
  <c r="N1660" i="1"/>
  <c r="N1661" i="1"/>
  <c r="N1662" i="1"/>
  <c r="N1663" i="1"/>
  <c r="N1664" i="1"/>
  <c r="N1665" i="1"/>
  <c r="N1666" i="1"/>
  <c r="N1667" i="1"/>
  <c r="N1668" i="1"/>
  <c r="N1669" i="1"/>
  <c r="N1670" i="1"/>
  <c r="N1671" i="1"/>
  <c r="N1672" i="1"/>
  <c r="N1673" i="1"/>
  <c r="N1674" i="1"/>
  <c r="N1675" i="1"/>
  <c r="N1676" i="1"/>
  <c r="N1677" i="1"/>
  <c r="N1678" i="1"/>
  <c r="N1679" i="1"/>
  <c r="N1680" i="1"/>
  <c r="N1681" i="1"/>
  <c r="N1682" i="1"/>
  <c r="N1683" i="1"/>
  <c r="N1684" i="1"/>
  <c r="N1685" i="1"/>
  <c r="N1686" i="1"/>
  <c r="N1687" i="1"/>
  <c r="N1688" i="1"/>
  <c r="N1689" i="1"/>
  <c r="N1690" i="1"/>
  <c r="N1691" i="1"/>
  <c r="N1692" i="1"/>
  <c r="N1693" i="1"/>
  <c r="N1694" i="1"/>
  <c r="N1695" i="1"/>
  <c r="N1696" i="1"/>
  <c r="N1697" i="1"/>
  <c r="N1698" i="1"/>
  <c r="N1699" i="1"/>
  <c r="N1700" i="1"/>
  <c r="N1701" i="1"/>
  <c r="N1702" i="1"/>
  <c r="N1703" i="1"/>
  <c r="N1704" i="1"/>
  <c r="N1705" i="1"/>
  <c r="N1706" i="1"/>
  <c r="N1707" i="1"/>
  <c r="N1708" i="1"/>
  <c r="N1709" i="1"/>
  <c r="N1710" i="1"/>
  <c r="N1711" i="1"/>
  <c r="N1712" i="1"/>
  <c r="N1713" i="1"/>
  <c r="N1714" i="1"/>
  <c r="N1715" i="1"/>
  <c r="N1716" i="1"/>
  <c r="N1717" i="1"/>
  <c r="N1718" i="1"/>
  <c r="N1719" i="1"/>
  <c r="N1720" i="1"/>
  <c r="N1721" i="1"/>
  <c r="N1722" i="1"/>
  <c r="N1723" i="1"/>
  <c r="N1724" i="1"/>
  <c r="N1725" i="1"/>
  <c r="N1726" i="1"/>
  <c r="N1727" i="1"/>
  <c r="N1728" i="1"/>
  <c r="N1729" i="1"/>
  <c r="N1730" i="1"/>
  <c r="N1731" i="1"/>
  <c r="N1732" i="1"/>
  <c r="N1733" i="1"/>
  <c r="N1734" i="1"/>
  <c r="N1735" i="1"/>
  <c r="N1736" i="1"/>
  <c r="N1737" i="1"/>
  <c r="N1738" i="1"/>
  <c r="N1739" i="1"/>
  <c r="N1740" i="1"/>
  <c r="N1741" i="1"/>
  <c r="N1742" i="1"/>
  <c r="N1743" i="1"/>
  <c r="N1744" i="1"/>
  <c r="N1745" i="1"/>
  <c r="N1746" i="1"/>
  <c r="N1747" i="1"/>
  <c r="N1748" i="1"/>
  <c r="N1749" i="1"/>
  <c r="N1750" i="1"/>
  <c r="N1751" i="1"/>
  <c r="N1752" i="1"/>
  <c r="N1753" i="1"/>
  <c r="N1754" i="1"/>
  <c r="N1755" i="1"/>
  <c r="N1756" i="1"/>
  <c r="N1757" i="1"/>
  <c r="N1758" i="1"/>
  <c r="N1759" i="1"/>
  <c r="N1760" i="1"/>
  <c r="N1761" i="1"/>
  <c r="N1762" i="1"/>
  <c r="N1763" i="1"/>
  <c r="N1764" i="1"/>
  <c r="N1765" i="1"/>
  <c r="N1766" i="1"/>
  <c r="N1767" i="1"/>
  <c r="N1768" i="1"/>
  <c r="N1769" i="1"/>
  <c r="N1770" i="1"/>
  <c r="N1771" i="1"/>
  <c r="N1772" i="1"/>
  <c r="N1773" i="1"/>
  <c r="N1774" i="1"/>
  <c r="N1775" i="1"/>
  <c r="N1776" i="1"/>
  <c r="N1777" i="1"/>
  <c r="N1778" i="1"/>
  <c r="N1779" i="1"/>
  <c r="N1780" i="1"/>
  <c r="N1781" i="1"/>
  <c r="N1782" i="1"/>
  <c r="N1783" i="1"/>
  <c r="N1784" i="1"/>
  <c r="N1785" i="1"/>
  <c r="N1786" i="1"/>
  <c r="N1787" i="1"/>
  <c r="N1788" i="1"/>
  <c r="N1789" i="1"/>
  <c r="N1790" i="1"/>
  <c r="N1791" i="1"/>
  <c r="N1792" i="1"/>
  <c r="N1793" i="1"/>
  <c r="N1794" i="1"/>
  <c r="N1795" i="1"/>
  <c r="N1796" i="1"/>
  <c r="N1797" i="1"/>
  <c r="N1798" i="1"/>
  <c r="N1799" i="1"/>
  <c r="N1800" i="1"/>
  <c r="N1801" i="1"/>
  <c r="N1802" i="1"/>
  <c r="N1803" i="1"/>
  <c r="N1804" i="1"/>
  <c r="N1805" i="1"/>
  <c r="N1806" i="1"/>
  <c r="N1807" i="1"/>
  <c r="N1808" i="1"/>
  <c r="N1809" i="1"/>
  <c r="N1810" i="1"/>
  <c r="N1811" i="1"/>
  <c r="N1812" i="1"/>
  <c r="N1813" i="1"/>
  <c r="N1814" i="1"/>
  <c r="N1815" i="1"/>
  <c r="N1816" i="1"/>
  <c r="N1817" i="1"/>
  <c r="N1818" i="1"/>
  <c r="N1819" i="1"/>
  <c r="N1820" i="1"/>
  <c r="N1821" i="1"/>
  <c r="N1822" i="1"/>
  <c r="N1823" i="1"/>
  <c r="N1824" i="1"/>
  <c r="N1825" i="1"/>
  <c r="N1826" i="1"/>
  <c r="N1827" i="1"/>
  <c r="N1828" i="1"/>
  <c r="N1829" i="1"/>
  <c r="N1830" i="1"/>
  <c r="N1831" i="1"/>
  <c r="N1832" i="1"/>
  <c r="N1833" i="1"/>
  <c r="N1834" i="1"/>
  <c r="N1835" i="1"/>
  <c r="N1836" i="1"/>
  <c r="N1837" i="1"/>
  <c r="N1838" i="1"/>
  <c r="N1839" i="1"/>
  <c r="N1840" i="1"/>
  <c r="N1841" i="1"/>
  <c r="N1842" i="1"/>
  <c r="N1843" i="1"/>
  <c r="N1844" i="1"/>
  <c r="N1845" i="1"/>
  <c r="N1846" i="1"/>
  <c r="N1847" i="1"/>
  <c r="N1848" i="1"/>
  <c r="N1849" i="1"/>
  <c r="N1850" i="1"/>
  <c r="N1851" i="1"/>
  <c r="N1852" i="1"/>
  <c r="N1853" i="1"/>
  <c r="N1854" i="1"/>
  <c r="N1855" i="1"/>
  <c r="N1856" i="1"/>
  <c r="N1857" i="1"/>
  <c r="N1858" i="1"/>
  <c r="N1859" i="1"/>
  <c r="N1860" i="1"/>
  <c r="N1861" i="1"/>
  <c r="N1862" i="1"/>
  <c r="N1863" i="1"/>
  <c r="N1864" i="1"/>
  <c r="N1865" i="1"/>
  <c r="N1866" i="1"/>
  <c r="N1867" i="1"/>
  <c r="N1868" i="1"/>
  <c r="N1869" i="1"/>
  <c r="N1870" i="1"/>
  <c r="N1871" i="1"/>
  <c r="N1872" i="1"/>
  <c r="N1873" i="1"/>
  <c r="N1874" i="1"/>
  <c r="N1875" i="1"/>
  <c r="N1876" i="1"/>
  <c r="N1877" i="1"/>
  <c r="N1878" i="1"/>
  <c r="N1879" i="1"/>
  <c r="N1880" i="1"/>
  <c r="N1881" i="1"/>
  <c r="N1882" i="1"/>
  <c r="N1883" i="1"/>
  <c r="N1884" i="1"/>
  <c r="N1885" i="1"/>
  <c r="N1886" i="1"/>
  <c r="N1887" i="1"/>
  <c r="N1888" i="1"/>
  <c r="N1889" i="1"/>
  <c r="N1890" i="1"/>
  <c r="N1891" i="1"/>
  <c r="N1892" i="1"/>
  <c r="N1893" i="1"/>
  <c r="N1894" i="1"/>
  <c r="N1895" i="1"/>
  <c r="N1896" i="1"/>
  <c r="N1897" i="1"/>
  <c r="N1898" i="1"/>
  <c r="N1899" i="1"/>
  <c r="N1900" i="1"/>
  <c r="N1901" i="1"/>
  <c r="N1902" i="1"/>
  <c r="N1903" i="1"/>
  <c r="N1904" i="1"/>
  <c r="N1905" i="1"/>
  <c r="N1906" i="1"/>
  <c r="N1907" i="1"/>
  <c r="N1908" i="1"/>
  <c r="N1909" i="1"/>
  <c r="N1910" i="1"/>
  <c r="N1911" i="1"/>
  <c r="N1912" i="1"/>
  <c r="N1913" i="1"/>
  <c r="N1914" i="1"/>
  <c r="N1915" i="1"/>
  <c r="N1916" i="1"/>
  <c r="N1917" i="1"/>
  <c r="N1918" i="1"/>
  <c r="N1919" i="1"/>
  <c r="N1920" i="1"/>
  <c r="N1921" i="1"/>
  <c r="N1922" i="1"/>
  <c r="N1923" i="1"/>
  <c r="N1924" i="1"/>
  <c r="N1925" i="1"/>
  <c r="N1926" i="1"/>
  <c r="N1927" i="1"/>
  <c r="N1928" i="1"/>
  <c r="N1929" i="1"/>
  <c r="N1930" i="1"/>
  <c r="N1931" i="1"/>
  <c r="N1932" i="1"/>
  <c r="N1933" i="1"/>
  <c r="N1934" i="1"/>
  <c r="N1935" i="1"/>
  <c r="N1936" i="1"/>
  <c r="N1937" i="1"/>
  <c r="N1938" i="1"/>
  <c r="N1939" i="1"/>
  <c r="N1940" i="1"/>
  <c r="N1941" i="1"/>
  <c r="N1942" i="1"/>
  <c r="N1943" i="1"/>
  <c r="N1944" i="1"/>
  <c r="N1945" i="1"/>
  <c r="N1946" i="1"/>
  <c r="N1947" i="1"/>
  <c r="N1948" i="1"/>
  <c r="N1949" i="1"/>
  <c r="N1950" i="1"/>
  <c r="N1951" i="1"/>
  <c r="N1952" i="1"/>
  <c r="N1953" i="1"/>
  <c r="N1954" i="1"/>
  <c r="N1955" i="1"/>
  <c r="N1956" i="1"/>
  <c r="N1957" i="1"/>
  <c r="N1958" i="1"/>
  <c r="N1959" i="1"/>
  <c r="N1960" i="1"/>
  <c r="N1961" i="1"/>
  <c r="N1962" i="1"/>
  <c r="N1963" i="1"/>
  <c r="N1964" i="1"/>
  <c r="N1965" i="1"/>
  <c r="N1966" i="1"/>
  <c r="N1967" i="1"/>
  <c r="N1968" i="1"/>
  <c r="N1969" i="1"/>
  <c r="N1970" i="1"/>
  <c r="N1971" i="1"/>
  <c r="N1972" i="1"/>
  <c r="N1973" i="1"/>
  <c r="N1974" i="1"/>
  <c r="N1975" i="1"/>
  <c r="N1976" i="1"/>
  <c r="N1977" i="1"/>
  <c r="N1978" i="1"/>
  <c r="N1979" i="1"/>
  <c r="N1980" i="1"/>
  <c r="N1981" i="1"/>
  <c r="N1982" i="1"/>
  <c r="N1983" i="1"/>
  <c r="N1984" i="1"/>
  <c r="N1985" i="1"/>
  <c r="N1986" i="1"/>
  <c r="N1987" i="1"/>
  <c r="N1988" i="1"/>
  <c r="N1989" i="1"/>
  <c r="N1990" i="1"/>
  <c r="N1991" i="1"/>
  <c r="N1992" i="1"/>
  <c r="N1993" i="1"/>
  <c r="N1994" i="1"/>
  <c r="N1995" i="1"/>
  <c r="N1996" i="1"/>
  <c r="N1997" i="1"/>
  <c r="N1998" i="1"/>
  <c r="N1999" i="1"/>
  <c r="N2000" i="1"/>
  <c r="N2001" i="1"/>
  <c r="N2002" i="1"/>
  <c r="N2003" i="1"/>
  <c r="N2004" i="1"/>
  <c r="N2005" i="1"/>
  <c r="N2006" i="1"/>
  <c r="N2007" i="1"/>
  <c r="N2008" i="1"/>
  <c r="N2009" i="1"/>
  <c r="N2010" i="1"/>
  <c r="N2011" i="1"/>
  <c r="N2012" i="1"/>
  <c r="N2013" i="1"/>
  <c r="N2014" i="1"/>
  <c r="N2015" i="1"/>
  <c r="N2016" i="1"/>
  <c r="N2017" i="1"/>
  <c r="N2018" i="1"/>
  <c r="N2019" i="1"/>
  <c r="N2020" i="1"/>
  <c r="N2021" i="1"/>
  <c r="N2022" i="1"/>
  <c r="N2023" i="1"/>
  <c r="N2024" i="1"/>
  <c r="N2025" i="1"/>
  <c r="N2026" i="1"/>
  <c r="N2027" i="1"/>
  <c r="N2028" i="1"/>
  <c r="N2029" i="1"/>
  <c r="N2030" i="1"/>
  <c r="N2031" i="1"/>
  <c r="N2032" i="1"/>
  <c r="N2033" i="1"/>
  <c r="N2034" i="1"/>
  <c r="N2035" i="1"/>
  <c r="N2036" i="1"/>
  <c r="N2037" i="1"/>
  <c r="N2038" i="1"/>
  <c r="N2039" i="1"/>
  <c r="N2040" i="1"/>
  <c r="N2041" i="1"/>
  <c r="N2042" i="1"/>
  <c r="N2043" i="1"/>
  <c r="N2044" i="1"/>
  <c r="N2045" i="1"/>
  <c r="N2046" i="1"/>
  <c r="N2047" i="1"/>
  <c r="N2048" i="1"/>
  <c r="N2049" i="1"/>
  <c r="N2050" i="1"/>
  <c r="N2051" i="1"/>
  <c r="N2052" i="1"/>
  <c r="N2053" i="1"/>
  <c r="N2054" i="1"/>
  <c r="N2055" i="1"/>
  <c r="N2056" i="1"/>
  <c r="N2057" i="1"/>
  <c r="N2058" i="1"/>
  <c r="N2059" i="1"/>
  <c r="N2060" i="1"/>
  <c r="N2061" i="1"/>
  <c r="N2062" i="1"/>
  <c r="N2063" i="1"/>
  <c r="N2064" i="1"/>
  <c r="N2065" i="1"/>
  <c r="N2066" i="1"/>
  <c r="N2067" i="1"/>
  <c r="N2068" i="1"/>
  <c r="N2069" i="1"/>
  <c r="N2070" i="1"/>
  <c r="N2071" i="1"/>
  <c r="N2072" i="1"/>
  <c r="N2073" i="1"/>
  <c r="N2074" i="1"/>
  <c r="N2075" i="1"/>
  <c r="N2076" i="1"/>
  <c r="N2077" i="1"/>
  <c r="N2078" i="1"/>
  <c r="N2079" i="1"/>
  <c r="N2080" i="1"/>
  <c r="N2081" i="1"/>
  <c r="N2082" i="1"/>
  <c r="N2083" i="1"/>
  <c r="N2084" i="1"/>
  <c r="N2085" i="1"/>
  <c r="N2086" i="1"/>
  <c r="N2087" i="1"/>
  <c r="N2088" i="1"/>
  <c r="N2089" i="1"/>
  <c r="N2090" i="1"/>
  <c r="N2091" i="1"/>
  <c r="N2092" i="1"/>
  <c r="N2093" i="1"/>
  <c r="N2094" i="1"/>
  <c r="N2095" i="1"/>
  <c r="N2096" i="1"/>
  <c r="N2097" i="1"/>
  <c r="N2098" i="1"/>
  <c r="N2099" i="1"/>
  <c r="N2100" i="1"/>
  <c r="N2101" i="1"/>
  <c r="N2102" i="1"/>
  <c r="N2103" i="1"/>
  <c r="N2104" i="1"/>
  <c r="N2105" i="1"/>
  <c r="N2106" i="1"/>
  <c r="N2107" i="1"/>
  <c r="N2108" i="1"/>
  <c r="N2109" i="1"/>
  <c r="N2110" i="1"/>
  <c r="N2111" i="1"/>
  <c r="N2112" i="1"/>
  <c r="N2113" i="1"/>
  <c r="N2114" i="1"/>
  <c r="N2115" i="1"/>
  <c r="N2116" i="1"/>
  <c r="N2117" i="1"/>
  <c r="N2118" i="1"/>
  <c r="N2119" i="1"/>
  <c r="N2120" i="1"/>
  <c r="N2121" i="1"/>
  <c r="N2122" i="1"/>
  <c r="N2123" i="1"/>
  <c r="N2124" i="1"/>
  <c r="N2125" i="1"/>
  <c r="N2126" i="1"/>
  <c r="N2127" i="1"/>
  <c r="N2128" i="1"/>
  <c r="N2129" i="1"/>
  <c r="N2130" i="1"/>
  <c r="N2131" i="1"/>
  <c r="N2132" i="1"/>
  <c r="N2133" i="1"/>
  <c r="N2134" i="1"/>
  <c r="N2135" i="1"/>
  <c r="N2136" i="1"/>
  <c r="N2137" i="1"/>
  <c r="N2138" i="1"/>
  <c r="N2139" i="1"/>
  <c r="N2140" i="1"/>
  <c r="N2141" i="1"/>
  <c r="N2142" i="1"/>
  <c r="N2143" i="1"/>
  <c r="N2144" i="1"/>
  <c r="N2145" i="1"/>
  <c r="N2146" i="1"/>
  <c r="N2147" i="1"/>
  <c r="N2148" i="1"/>
  <c r="N2149" i="1"/>
  <c r="N2150" i="1"/>
  <c r="N2151" i="1"/>
  <c r="N2152" i="1"/>
  <c r="N2153" i="1"/>
  <c r="N2154" i="1"/>
  <c r="N2155" i="1"/>
  <c r="N2156" i="1"/>
  <c r="N2157" i="1"/>
  <c r="N2158" i="1"/>
  <c r="N2159" i="1"/>
  <c r="N2160" i="1"/>
  <c r="N2161" i="1"/>
  <c r="N2162" i="1"/>
  <c r="N2163" i="1"/>
  <c r="N2164" i="1"/>
  <c r="N2165" i="1"/>
  <c r="N2166" i="1"/>
  <c r="N2167" i="1"/>
  <c r="N2168" i="1"/>
  <c r="N2169" i="1"/>
  <c r="N2170" i="1"/>
  <c r="N2171" i="1"/>
  <c r="N2172" i="1"/>
  <c r="N2173" i="1"/>
  <c r="N2174" i="1"/>
  <c r="N2175" i="1"/>
  <c r="N2176" i="1"/>
  <c r="N2177" i="1"/>
  <c r="N2178" i="1"/>
  <c r="N2179" i="1"/>
  <c r="N2180" i="1"/>
  <c r="N2181" i="1"/>
  <c r="N2182" i="1"/>
  <c r="N2183" i="1"/>
  <c r="N2184" i="1"/>
  <c r="N2185" i="1"/>
  <c r="N2186" i="1"/>
  <c r="N2187" i="1"/>
  <c r="N2188" i="1"/>
  <c r="N2189" i="1"/>
  <c r="N2190" i="1"/>
  <c r="N2191" i="1"/>
  <c r="N2192" i="1"/>
  <c r="N2193" i="1"/>
  <c r="N2194" i="1"/>
  <c r="N2195" i="1"/>
  <c r="N2196" i="1"/>
  <c r="N2197" i="1"/>
  <c r="N2198" i="1"/>
  <c r="N2199" i="1"/>
  <c r="N2200" i="1"/>
  <c r="N2201" i="1"/>
  <c r="N2202" i="1"/>
  <c r="N2203" i="1"/>
  <c r="N2204" i="1"/>
  <c r="N2205" i="1"/>
  <c r="N2206" i="1"/>
  <c r="N2207" i="1"/>
  <c r="N2208" i="1"/>
  <c r="N2209" i="1"/>
  <c r="N2210" i="1"/>
  <c r="N2211" i="1"/>
  <c r="N2212" i="1"/>
  <c r="N2213" i="1"/>
  <c r="N2214" i="1"/>
  <c r="N2215" i="1"/>
  <c r="N2216" i="1"/>
  <c r="N2217" i="1"/>
  <c r="N2218" i="1"/>
  <c r="N2219" i="1"/>
  <c r="N2220" i="1"/>
  <c r="N2221" i="1"/>
  <c r="N2222" i="1"/>
  <c r="N2223" i="1"/>
  <c r="N2224" i="1"/>
  <c r="N2225" i="1"/>
  <c r="N2226" i="1"/>
  <c r="N2227" i="1"/>
  <c r="N2228" i="1"/>
  <c r="N2229" i="1"/>
  <c r="N2230" i="1"/>
  <c r="N2231" i="1"/>
  <c r="N2232" i="1"/>
  <c r="N2233" i="1"/>
  <c r="N2234" i="1"/>
  <c r="N2235" i="1"/>
  <c r="N2236" i="1"/>
  <c r="N2237" i="1"/>
  <c r="N2238" i="1"/>
  <c r="N2239" i="1"/>
  <c r="N2240" i="1"/>
  <c r="N2241" i="1"/>
  <c r="N2242" i="1"/>
  <c r="N2243" i="1"/>
  <c r="N2244" i="1"/>
  <c r="N2245" i="1"/>
  <c r="N2246" i="1"/>
  <c r="N2247" i="1"/>
  <c r="N2248" i="1"/>
  <c r="N2249" i="1"/>
  <c r="N2250" i="1"/>
  <c r="N2251" i="1"/>
  <c r="N2252" i="1"/>
  <c r="N2253" i="1"/>
  <c r="N2254" i="1"/>
  <c r="N2255" i="1"/>
  <c r="N2256" i="1"/>
  <c r="N2257" i="1"/>
  <c r="N2258" i="1"/>
  <c r="N2259" i="1"/>
  <c r="N2260" i="1"/>
  <c r="N2261" i="1"/>
  <c r="N2262" i="1"/>
  <c r="N2263" i="1"/>
  <c r="N2264" i="1"/>
  <c r="N2265" i="1"/>
  <c r="N2266" i="1"/>
  <c r="N2267" i="1"/>
  <c r="N2268" i="1"/>
  <c r="N2269" i="1"/>
  <c r="N2270" i="1"/>
  <c r="N2271" i="1"/>
  <c r="N2272" i="1"/>
  <c r="N2273" i="1"/>
  <c r="N2274" i="1"/>
  <c r="N2275" i="1"/>
  <c r="N2276" i="1"/>
  <c r="N2277" i="1"/>
  <c r="N2278" i="1"/>
  <c r="N2279" i="1"/>
  <c r="N2280" i="1"/>
  <c r="N2281" i="1"/>
  <c r="N2282" i="1"/>
  <c r="N2283" i="1"/>
  <c r="N2284" i="1"/>
  <c r="N2285" i="1"/>
  <c r="N2286" i="1"/>
  <c r="N2287" i="1"/>
  <c r="N2288" i="1"/>
  <c r="N2289" i="1"/>
  <c r="N2290" i="1"/>
  <c r="N2291" i="1"/>
  <c r="N2292" i="1"/>
  <c r="N2293" i="1"/>
  <c r="N2294" i="1"/>
  <c r="N2295" i="1"/>
  <c r="N2296" i="1"/>
  <c r="N2297" i="1"/>
  <c r="N2298" i="1"/>
  <c r="N2299" i="1"/>
  <c r="N2300" i="1"/>
  <c r="N2301" i="1"/>
  <c r="N2302" i="1"/>
  <c r="N2303" i="1"/>
  <c r="N2304" i="1"/>
  <c r="N2305" i="1"/>
  <c r="N2306" i="1"/>
  <c r="N2307" i="1"/>
  <c r="N2308" i="1"/>
  <c r="N2309" i="1"/>
  <c r="N2310" i="1"/>
  <c r="N2311" i="1"/>
  <c r="N2312" i="1"/>
  <c r="N2313" i="1"/>
  <c r="N2314" i="1"/>
  <c r="N2315" i="1"/>
  <c r="N2316" i="1"/>
  <c r="N2317" i="1"/>
  <c r="N2318" i="1"/>
  <c r="N2319" i="1"/>
  <c r="N2320" i="1"/>
  <c r="N2321" i="1"/>
  <c r="N2322" i="1"/>
  <c r="N2323" i="1"/>
  <c r="N2324" i="1"/>
  <c r="N2325" i="1"/>
  <c r="N2326" i="1"/>
  <c r="N2327" i="1"/>
  <c r="N2328" i="1"/>
  <c r="N2329" i="1"/>
  <c r="N2330" i="1"/>
  <c r="N2331" i="1"/>
  <c r="N2332" i="1"/>
  <c r="N2333" i="1"/>
  <c r="N2334" i="1"/>
  <c r="N2335" i="1"/>
  <c r="N2336" i="1"/>
  <c r="N2337" i="1"/>
  <c r="N2338" i="1"/>
  <c r="N2339" i="1"/>
  <c r="N2340" i="1"/>
  <c r="N2341" i="1"/>
  <c r="N2342" i="1"/>
  <c r="N2343" i="1"/>
  <c r="N2344" i="1"/>
  <c r="N2345" i="1"/>
  <c r="N2346" i="1"/>
  <c r="N2347" i="1"/>
  <c r="N2348" i="1"/>
  <c r="N2349" i="1"/>
  <c r="N2350" i="1"/>
  <c r="N2351" i="1"/>
  <c r="N2352" i="1"/>
  <c r="N2353" i="1"/>
  <c r="N2354" i="1"/>
  <c r="N2355" i="1"/>
  <c r="N2356" i="1"/>
  <c r="N2357" i="1"/>
  <c r="N2358" i="1"/>
  <c r="N2359" i="1"/>
  <c r="N2360" i="1"/>
  <c r="N2361" i="1"/>
  <c r="N2362" i="1"/>
  <c r="N2363" i="1"/>
  <c r="N2364" i="1"/>
  <c r="N2365" i="1"/>
  <c r="N2366" i="1"/>
  <c r="N2367" i="1"/>
  <c r="N2368" i="1"/>
  <c r="N2369" i="1"/>
  <c r="N2370" i="1"/>
  <c r="N2371" i="1"/>
  <c r="N2372" i="1"/>
  <c r="N2373" i="1"/>
  <c r="N2374" i="1"/>
  <c r="N2375" i="1"/>
  <c r="N2376" i="1"/>
  <c r="N2377" i="1"/>
  <c r="N2378" i="1"/>
  <c r="N2379" i="1"/>
  <c r="N2380" i="1"/>
  <c r="N2381" i="1"/>
  <c r="N2382" i="1"/>
  <c r="N2383" i="1"/>
  <c r="N2384" i="1"/>
  <c r="N2385" i="1"/>
  <c r="N2386" i="1"/>
  <c r="N2387" i="1"/>
  <c r="N2388" i="1"/>
  <c r="N2389" i="1"/>
  <c r="N2390" i="1"/>
  <c r="N2391" i="1"/>
  <c r="N2392" i="1"/>
  <c r="N2393" i="1"/>
  <c r="N2394" i="1"/>
  <c r="N2395" i="1"/>
  <c r="N2396" i="1"/>
  <c r="N2397" i="1"/>
  <c r="N2398" i="1"/>
  <c r="N2399" i="1"/>
  <c r="N2400" i="1"/>
  <c r="N2401" i="1"/>
  <c r="N2402" i="1"/>
  <c r="N2403" i="1"/>
  <c r="N2404" i="1"/>
  <c r="N2405" i="1"/>
  <c r="N2406" i="1"/>
  <c r="N2407" i="1"/>
  <c r="N2408" i="1"/>
  <c r="N2409" i="1"/>
  <c r="N2410" i="1"/>
  <c r="N2411" i="1"/>
  <c r="N2412" i="1"/>
  <c r="N2413" i="1"/>
  <c r="N2414" i="1"/>
  <c r="N2415" i="1"/>
  <c r="N2416" i="1"/>
  <c r="N2417" i="1"/>
  <c r="N2418" i="1"/>
  <c r="N2419" i="1"/>
  <c r="N2420" i="1"/>
  <c r="N2421" i="1"/>
  <c r="N2422" i="1"/>
  <c r="N2423" i="1"/>
  <c r="N2424" i="1"/>
  <c r="N2425" i="1"/>
  <c r="N2426" i="1"/>
  <c r="N2427" i="1"/>
  <c r="N2428" i="1"/>
  <c r="N2429" i="1"/>
  <c r="N2430" i="1"/>
  <c r="N2431" i="1"/>
  <c r="N2432" i="1"/>
  <c r="N2433" i="1"/>
  <c r="N2434" i="1"/>
  <c r="N2435" i="1"/>
  <c r="N2436" i="1"/>
  <c r="N2437" i="1"/>
  <c r="N2438" i="1"/>
  <c r="N2439" i="1"/>
  <c r="N2440" i="1"/>
  <c r="N2441" i="1"/>
  <c r="N2442" i="1"/>
  <c r="N2443" i="1"/>
  <c r="N2444" i="1"/>
  <c r="N2445" i="1"/>
  <c r="N2446" i="1"/>
  <c r="N2447" i="1"/>
  <c r="N2448" i="1"/>
  <c r="N2449" i="1"/>
  <c r="N2450" i="1"/>
  <c r="N2451" i="1"/>
  <c r="N2452" i="1"/>
  <c r="N2453" i="1"/>
  <c r="N2454" i="1"/>
  <c r="N2455" i="1"/>
  <c r="N2456" i="1"/>
  <c r="N2457" i="1"/>
  <c r="N2458" i="1"/>
  <c r="N2459" i="1"/>
  <c r="N2460" i="1"/>
  <c r="N2461" i="1"/>
  <c r="N2462" i="1"/>
  <c r="N2463" i="1"/>
  <c r="N2464" i="1"/>
  <c r="N2465" i="1"/>
  <c r="N2466" i="1"/>
  <c r="N2467" i="1"/>
  <c r="N2468" i="1"/>
  <c r="N2469" i="1"/>
  <c r="N2470" i="1"/>
  <c r="N2471" i="1"/>
  <c r="N2472" i="1"/>
  <c r="N2473" i="1"/>
  <c r="N2474" i="1"/>
  <c r="N2475" i="1"/>
  <c r="N2476" i="1"/>
  <c r="N2477" i="1"/>
  <c r="N2478" i="1"/>
  <c r="N2479" i="1"/>
  <c r="N2480" i="1"/>
  <c r="N2481" i="1"/>
  <c r="N2482" i="1"/>
  <c r="N2483" i="1"/>
  <c r="N2484" i="1"/>
  <c r="N2485" i="1"/>
  <c r="N2486" i="1"/>
  <c r="N2487" i="1"/>
  <c r="N2488" i="1"/>
  <c r="N2489" i="1"/>
  <c r="N2490" i="1"/>
  <c r="N2491" i="1"/>
  <c r="N2492" i="1"/>
  <c r="N2493" i="1"/>
  <c r="N2494" i="1"/>
  <c r="N2495" i="1"/>
  <c r="N2496" i="1"/>
  <c r="N2497" i="1"/>
  <c r="N2498" i="1"/>
  <c r="N2499" i="1"/>
  <c r="N2500" i="1"/>
  <c r="N2501" i="1"/>
  <c r="N2502" i="1"/>
  <c r="N2503" i="1"/>
  <c r="N2504" i="1"/>
  <c r="N2505" i="1"/>
  <c r="N2506" i="1"/>
  <c r="N2507" i="1"/>
  <c r="N2508" i="1"/>
  <c r="N2509" i="1"/>
  <c r="N2510" i="1"/>
  <c r="N2511" i="1"/>
  <c r="N2512" i="1"/>
  <c r="N2513" i="1"/>
  <c r="N2514" i="1"/>
  <c r="N2515" i="1"/>
  <c r="N2516" i="1"/>
  <c r="N2517" i="1"/>
  <c r="N2518" i="1"/>
  <c r="N2519" i="1"/>
  <c r="N2520" i="1"/>
  <c r="N2521" i="1"/>
  <c r="N2522" i="1"/>
  <c r="N2523" i="1"/>
  <c r="N2524" i="1"/>
  <c r="N2525" i="1"/>
  <c r="N2526" i="1"/>
  <c r="N2527" i="1"/>
  <c r="N2528" i="1"/>
  <c r="N2529" i="1"/>
  <c r="N2530" i="1"/>
  <c r="N2531" i="1"/>
  <c r="N2532" i="1"/>
  <c r="N2533" i="1"/>
  <c r="N2534" i="1"/>
  <c r="N2535" i="1"/>
  <c r="N2536" i="1"/>
  <c r="N2537" i="1"/>
  <c r="N2538" i="1"/>
  <c r="N2539" i="1"/>
  <c r="N2540" i="1"/>
  <c r="N2541" i="1"/>
  <c r="N2542" i="1"/>
  <c r="N2543" i="1"/>
  <c r="N2544" i="1"/>
  <c r="N2545" i="1"/>
  <c r="N2546" i="1"/>
  <c r="N2547" i="1"/>
  <c r="N2548" i="1"/>
  <c r="N2549" i="1"/>
  <c r="N2550" i="1"/>
  <c r="N2551" i="1"/>
  <c r="N2552" i="1"/>
  <c r="N2553" i="1"/>
  <c r="N2554" i="1"/>
  <c r="N2555" i="1"/>
  <c r="N2556" i="1"/>
  <c r="N2557" i="1"/>
  <c r="N2558" i="1"/>
  <c r="N2559" i="1"/>
  <c r="N2560" i="1"/>
  <c r="N2561" i="1"/>
  <c r="N2562" i="1"/>
  <c r="N2563" i="1"/>
  <c r="N2564" i="1"/>
  <c r="N2565" i="1"/>
  <c r="N2566" i="1"/>
  <c r="N2567" i="1"/>
  <c r="N2568" i="1"/>
  <c r="N2569" i="1"/>
  <c r="N2570" i="1"/>
  <c r="N2571" i="1"/>
  <c r="N2572" i="1"/>
  <c r="N2573" i="1"/>
  <c r="N2574" i="1"/>
  <c r="N2575" i="1"/>
  <c r="N2576" i="1"/>
  <c r="N2577" i="1"/>
  <c r="N2578" i="1"/>
  <c r="N2579" i="1"/>
  <c r="N2580" i="1"/>
  <c r="N2581" i="1"/>
  <c r="N2582" i="1"/>
  <c r="N2583" i="1"/>
  <c r="N2584" i="1"/>
  <c r="N2585" i="1"/>
  <c r="N2586" i="1"/>
  <c r="N2587" i="1"/>
  <c r="N2588" i="1"/>
  <c r="N2589" i="1"/>
  <c r="N2590" i="1"/>
  <c r="N2591" i="1"/>
  <c r="N2592" i="1"/>
  <c r="N2593" i="1"/>
  <c r="N2594" i="1"/>
  <c r="N2595" i="1"/>
  <c r="N2596" i="1"/>
  <c r="N2597" i="1"/>
  <c r="N2598" i="1"/>
  <c r="N2599" i="1"/>
  <c r="N2600" i="1"/>
  <c r="N2601" i="1"/>
  <c r="N2602" i="1"/>
  <c r="N2603" i="1"/>
  <c r="N2604" i="1"/>
  <c r="N2605" i="1"/>
  <c r="N2606" i="1"/>
  <c r="N2607" i="1"/>
  <c r="N2608" i="1"/>
  <c r="N2609" i="1"/>
  <c r="N2610" i="1"/>
  <c r="N2611" i="1"/>
  <c r="N2612" i="1"/>
  <c r="N2613" i="1"/>
  <c r="N2614" i="1"/>
  <c r="N2615" i="1"/>
  <c r="N2616" i="1"/>
  <c r="N2617" i="1"/>
  <c r="N2618" i="1"/>
  <c r="N2619" i="1"/>
  <c r="N2620" i="1"/>
  <c r="N2621" i="1"/>
  <c r="N2622" i="1"/>
  <c r="N2623" i="1"/>
  <c r="N2624" i="1"/>
  <c r="N2625" i="1"/>
  <c r="N2626" i="1"/>
  <c r="N2627" i="1"/>
  <c r="N2628" i="1"/>
  <c r="N2629" i="1"/>
  <c r="N2630" i="1"/>
  <c r="N2631" i="1"/>
  <c r="N2632" i="1"/>
  <c r="N2633" i="1"/>
  <c r="N2634" i="1"/>
  <c r="N2635" i="1"/>
  <c r="N2636" i="1"/>
  <c r="N2637" i="1"/>
  <c r="N2638" i="1"/>
  <c r="N2639" i="1"/>
  <c r="N2640" i="1"/>
  <c r="N2641" i="1"/>
  <c r="N2642" i="1"/>
  <c r="N2643" i="1"/>
  <c r="N2644" i="1"/>
  <c r="N2645" i="1"/>
  <c r="N2646" i="1"/>
  <c r="N2647" i="1"/>
  <c r="N2648" i="1"/>
  <c r="N2649" i="1"/>
  <c r="N2650" i="1"/>
  <c r="N2651" i="1"/>
  <c r="N2652" i="1"/>
  <c r="N2653" i="1"/>
  <c r="N2654" i="1"/>
  <c r="N2655" i="1"/>
  <c r="N2656" i="1"/>
  <c r="N2657" i="1"/>
  <c r="N2658" i="1"/>
  <c r="N2659" i="1"/>
  <c r="N2660" i="1"/>
  <c r="N2661" i="1"/>
  <c r="N2662" i="1"/>
  <c r="N2663" i="1"/>
  <c r="N2664" i="1"/>
  <c r="N2665" i="1"/>
  <c r="N2666" i="1"/>
  <c r="N2667" i="1"/>
  <c r="N2668" i="1"/>
  <c r="N2669" i="1"/>
  <c r="N2670" i="1"/>
  <c r="N2671" i="1"/>
  <c r="N2672" i="1"/>
  <c r="N2673" i="1"/>
  <c r="N2674" i="1"/>
  <c r="N2675" i="1"/>
  <c r="N2676" i="1"/>
  <c r="N2677" i="1"/>
  <c r="N2678" i="1"/>
  <c r="N2679" i="1"/>
  <c r="N2680" i="1"/>
  <c r="N2681" i="1"/>
  <c r="N2682" i="1"/>
  <c r="N2683" i="1"/>
  <c r="N2684" i="1"/>
  <c r="N2685" i="1"/>
  <c r="N2686" i="1"/>
  <c r="N2687" i="1"/>
  <c r="N2688" i="1"/>
  <c r="N2689" i="1"/>
  <c r="N2690" i="1"/>
  <c r="N2691" i="1"/>
  <c r="N2692" i="1"/>
  <c r="N2693" i="1"/>
  <c r="N2694" i="1"/>
  <c r="N2695" i="1"/>
  <c r="N2696" i="1"/>
  <c r="N2697" i="1"/>
  <c r="N2698" i="1"/>
  <c r="N2699" i="1"/>
  <c r="N2700" i="1"/>
  <c r="N2701" i="1"/>
  <c r="N2702" i="1"/>
  <c r="N2703" i="1"/>
  <c r="N2704" i="1"/>
  <c r="N2705" i="1"/>
  <c r="N2706" i="1"/>
  <c r="N2707" i="1"/>
  <c r="N2708" i="1"/>
  <c r="N2709" i="1"/>
  <c r="N2710" i="1"/>
  <c r="N2711" i="1"/>
  <c r="N2712" i="1"/>
  <c r="N2713" i="1"/>
  <c r="N2714" i="1"/>
  <c r="N2715" i="1"/>
  <c r="N2716" i="1"/>
  <c r="N2717" i="1"/>
  <c r="N2718" i="1"/>
  <c r="N2719" i="1"/>
  <c r="N2720" i="1"/>
  <c r="N2721" i="1"/>
  <c r="N2722" i="1"/>
  <c r="N2723" i="1"/>
  <c r="N2724" i="1"/>
  <c r="N2725" i="1"/>
  <c r="N2726" i="1"/>
  <c r="N2727" i="1"/>
  <c r="N2728" i="1"/>
  <c r="N2729" i="1"/>
  <c r="N2730" i="1"/>
  <c r="N2731" i="1"/>
  <c r="N2732" i="1"/>
  <c r="N2733" i="1"/>
  <c r="N2734" i="1"/>
  <c r="N2735" i="1"/>
  <c r="N2736" i="1"/>
  <c r="N2737" i="1"/>
  <c r="N2738" i="1"/>
  <c r="N2739" i="1"/>
  <c r="N2740" i="1"/>
  <c r="N2741" i="1"/>
  <c r="N2742" i="1"/>
  <c r="N2743" i="1"/>
  <c r="N2744" i="1"/>
  <c r="N2745" i="1"/>
  <c r="N2746" i="1"/>
  <c r="N2747" i="1"/>
  <c r="N2748" i="1"/>
  <c r="N2749" i="1"/>
  <c r="N2750" i="1"/>
  <c r="N2751" i="1"/>
  <c r="N2752" i="1"/>
  <c r="N2753" i="1"/>
  <c r="N2754" i="1"/>
  <c r="N2755" i="1"/>
  <c r="N2756" i="1"/>
  <c r="N2757" i="1"/>
  <c r="N2758" i="1"/>
  <c r="N2759" i="1"/>
  <c r="N2760" i="1"/>
  <c r="N2761" i="1"/>
  <c r="N2762" i="1"/>
  <c r="N2763" i="1"/>
  <c r="N2764" i="1"/>
  <c r="N2765" i="1"/>
  <c r="N2766" i="1"/>
  <c r="N2767" i="1"/>
  <c r="N2768" i="1"/>
  <c r="N2769" i="1"/>
  <c r="N2770" i="1"/>
  <c r="N2771" i="1"/>
  <c r="N2772" i="1"/>
  <c r="N2773" i="1"/>
  <c r="N2774" i="1"/>
  <c r="N2775" i="1"/>
  <c r="N2776" i="1"/>
  <c r="N2777" i="1"/>
  <c r="N2778" i="1"/>
  <c r="N2779" i="1"/>
  <c r="N2780" i="1"/>
  <c r="N2781" i="1"/>
  <c r="N2782" i="1"/>
  <c r="N2783" i="1"/>
  <c r="N2784" i="1"/>
  <c r="N2785" i="1"/>
  <c r="N2786" i="1"/>
  <c r="N2787" i="1"/>
  <c r="N2788" i="1"/>
  <c r="N2789" i="1"/>
  <c r="N2790" i="1"/>
  <c r="N2791" i="1"/>
  <c r="N2792" i="1"/>
  <c r="N2793" i="1"/>
  <c r="N2794" i="1"/>
  <c r="N2795" i="1"/>
  <c r="N2796" i="1"/>
  <c r="N2797" i="1"/>
  <c r="N2798" i="1"/>
  <c r="N2799" i="1"/>
  <c r="N2800" i="1"/>
  <c r="N2801" i="1"/>
  <c r="N2802" i="1"/>
  <c r="N2803" i="1"/>
  <c r="N2804" i="1"/>
  <c r="N2805" i="1"/>
  <c r="N2806" i="1"/>
  <c r="N2807" i="1"/>
  <c r="N2808" i="1"/>
  <c r="N2809" i="1"/>
  <c r="N2810" i="1"/>
  <c r="N2811" i="1"/>
  <c r="N2812" i="1"/>
  <c r="N2813" i="1"/>
  <c r="N2814" i="1"/>
  <c r="N2815" i="1"/>
  <c r="N2816" i="1"/>
  <c r="N2817" i="1"/>
  <c r="N2818" i="1"/>
  <c r="N2819" i="1"/>
  <c r="N2820" i="1"/>
  <c r="N2821" i="1"/>
  <c r="N2822" i="1"/>
  <c r="N2823" i="1"/>
  <c r="N2824" i="1"/>
  <c r="N2825" i="1"/>
  <c r="N2826" i="1"/>
  <c r="N2827" i="1"/>
  <c r="N2828" i="1"/>
  <c r="N2829" i="1"/>
  <c r="N2830" i="1"/>
  <c r="N2831" i="1"/>
  <c r="N2832" i="1"/>
  <c r="N2833" i="1"/>
  <c r="N2834" i="1"/>
  <c r="N2835" i="1"/>
  <c r="N2836" i="1"/>
  <c r="N2837" i="1"/>
  <c r="N2838" i="1"/>
  <c r="N2839" i="1"/>
  <c r="N2840" i="1"/>
  <c r="N2841" i="1"/>
  <c r="N2842" i="1"/>
  <c r="N2843" i="1"/>
  <c r="N2844" i="1"/>
  <c r="N2845" i="1"/>
  <c r="N2846" i="1"/>
  <c r="N2847" i="1"/>
  <c r="N2848" i="1"/>
  <c r="N2849" i="1"/>
  <c r="N2850" i="1"/>
  <c r="N2851" i="1"/>
  <c r="N2852" i="1"/>
  <c r="N2853" i="1"/>
  <c r="N2854" i="1"/>
  <c r="N2855" i="1"/>
  <c r="N2856" i="1"/>
  <c r="N2857" i="1"/>
  <c r="N2858" i="1"/>
  <c r="N2859" i="1"/>
  <c r="N2860" i="1"/>
  <c r="N2861" i="1"/>
  <c r="N2862" i="1"/>
  <c r="N2863" i="1"/>
  <c r="N2864" i="1"/>
  <c r="N2865" i="1"/>
  <c r="N2866" i="1"/>
  <c r="N2867" i="1"/>
  <c r="N2868" i="1"/>
  <c r="N2869" i="1"/>
  <c r="N2870" i="1"/>
  <c r="N2871" i="1"/>
  <c r="N2872" i="1"/>
  <c r="N2873" i="1"/>
  <c r="N2874" i="1"/>
  <c r="N2875" i="1"/>
  <c r="N2876" i="1"/>
  <c r="N2877" i="1"/>
  <c r="N2878" i="1"/>
  <c r="N2879" i="1"/>
  <c r="N2880" i="1"/>
  <c r="N2881" i="1"/>
  <c r="N2882" i="1"/>
  <c r="N2883" i="1"/>
  <c r="N2884" i="1"/>
  <c r="N2885" i="1"/>
  <c r="N2886" i="1"/>
  <c r="N2887" i="1"/>
  <c r="N2888" i="1"/>
  <c r="N2889" i="1"/>
  <c r="N2890" i="1"/>
  <c r="N2891" i="1"/>
  <c r="N2892" i="1"/>
  <c r="N2893" i="1"/>
  <c r="N2894" i="1"/>
  <c r="N2895" i="1"/>
  <c r="N2896" i="1"/>
  <c r="N2897" i="1"/>
  <c r="N2898" i="1"/>
  <c r="N2899" i="1"/>
  <c r="N2900" i="1"/>
  <c r="N2901" i="1"/>
  <c r="N2902" i="1"/>
  <c r="N2903" i="1"/>
  <c r="N2904" i="1"/>
  <c r="N2905" i="1"/>
  <c r="N2906" i="1"/>
  <c r="N2907" i="1"/>
  <c r="N2908" i="1"/>
  <c r="N2909" i="1"/>
  <c r="N2910" i="1"/>
  <c r="N2911" i="1"/>
  <c r="N2912" i="1"/>
  <c r="N2913" i="1"/>
  <c r="N2914" i="1"/>
  <c r="N2915" i="1"/>
  <c r="N2916" i="1"/>
  <c r="N2917" i="1"/>
  <c r="N2918" i="1"/>
  <c r="N2919" i="1"/>
  <c r="N2920" i="1"/>
  <c r="N2921" i="1"/>
  <c r="N2922" i="1"/>
  <c r="N2923" i="1"/>
  <c r="N2924" i="1"/>
  <c r="N2925" i="1"/>
  <c r="N2926" i="1"/>
  <c r="N2927" i="1"/>
  <c r="N2928" i="1"/>
  <c r="N2929" i="1"/>
  <c r="N2930" i="1"/>
  <c r="N2931" i="1"/>
  <c r="N2932" i="1"/>
  <c r="N2933" i="1"/>
  <c r="N2934" i="1"/>
  <c r="N2935" i="1"/>
  <c r="N2936" i="1"/>
  <c r="N2937" i="1"/>
  <c r="N2938" i="1"/>
  <c r="N2939" i="1"/>
  <c r="N2940" i="1"/>
  <c r="N2941" i="1"/>
  <c r="N2942" i="1"/>
  <c r="N2943" i="1"/>
  <c r="N2944" i="1"/>
  <c r="N2945" i="1"/>
  <c r="N2946" i="1"/>
  <c r="N2947" i="1"/>
  <c r="N2948" i="1"/>
  <c r="N2949" i="1"/>
  <c r="N2950" i="1"/>
  <c r="N2951" i="1"/>
  <c r="N2952" i="1"/>
  <c r="N2953" i="1"/>
  <c r="N2954" i="1"/>
  <c r="N2955" i="1"/>
  <c r="N2956" i="1"/>
  <c r="N2957" i="1"/>
  <c r="N2958" i="1"/>
  <c r="N2959" i="1"/>
  <c r="N2960" i="1"/>
  <c r="N2961" i="1"/>
  <c r="N2962" i="1"/>
  <c r="N2963" i="1"/>
  <c r="N2964" i="1"/>
  <c r="N2965" i="1"/>
  <c r="N2966" i="1"/>
  <c r="N2967" i="1"/>
  <c r="N2968" i="1"/>
  <c r="N2969" i="1"/>
  <c r="N2970" i="1"/>
  <c r="N2971" i="1"/>
  <c r="N2972" i="1"/>
  <c r="N2973" i="1"/>
  <c r="N2974" i="1"/>
  <c r="N2975" i="1"/>
  <c r="N2976" i="1"/>
  <c r="N2977" i="1"/>
  <c r="N2978" i="1"/>
  <c r="N2979" i="1"/>
  <c r="N2980" i="1"/>
  <c r="N2981" i="1"/>
  <c r="N2982" i="1"/>
  <c r="N2983" i="1"/>
  <c r="N2984" i="1"/>
  <c r="N2985" i="1"/>
  <c r="N2986" i="1"/>
  <c r="N2987" i="1"/>
  <c r="N2988" i="1"/>
  <c r="N2989" i="1"/>
  <c r="N2990" i="1"/>
  <c r="N2991" i="1"/>
  <c r="N2992" i="1"/>
  <c r="N2993" i="1"/>
  <c r="N2994" i="1"/>
  <c r="N2995" i="1"/>
  <c r="N2996" i="1"/>
  <c r="N2997" i="1"/>
  <c r="N2998" i="1"/>
  <c r="N2999" i="1"/>
  <c r="N3000" i="1"/>
  <c r="N3001" i="1"/>
  <c r="N3002" i="1"/>
  <c r="N3003" i="1"/>
  <c r="N3004" i="1"/>
  <c r="N3005" i="1"/>
  <c r="N3006" i="1"/>
  <c r="N3007" i="1"/>
  <c r="N3008" i="1"/>
  <c r="N3009" i="1"/>
  <c r="N3010" i="1"/>
  <c r="N3011" i="1"/>
  <c r="N3012" i="1"/>
  <c r="N3013" i="1"/>
  <c r="N3014" i="1"/>
  <c r="N3015" i="1"/>
  <c r="N3016" i="1"/>
  <c r="N3017" i="1"/>
  <c r="N3018" i="1"/>
  <c r="N3019" i="1"/>
  <c r="N3020" i="1"/>
  <c r="N3021" i="1"/>
  <c r="N3022" i="1"/>
  <c r="N3023" i="1"/>
  <c r="N3024" i="1"/>
  <c r="N3025" i="1"/>
  <c r="N3026" i="1"/>
  <c r="N3027" i="1"/>
  <c r="N3028" i="1"/>
  <c r="N3029" i="1"/>
  <c r="N3030" i="1"/>
  <c r="N3031" i="1"/>
  <c r="N3032" i="1"/>
  <c r="N3033" i="1"/>
  <c r="N3034" i="1"/>
  <c r="N3035" i="1"/>
  <c r="N3036" i="1"/>
  <c r="N3037" i="1"/>
  <c r="N3038" i="1"/>
  <c r="N3039" i="1"/>
  <c r="N3040" i="1"/>
  <c r="N3041" i="1"/>
  <c r="N3042" i="1"/>
  <c r="N3043" i="1"/>
  <c r="N3044" i="1"/>
  <c r="N3045" i="1"/>
  <c r="N3046" i="1"/>
  <c r="N3047" i="1"/>
  <c r="N3048" i="1"/>
  <c r="N3049" i="1"/>
  <c r="N3050" i="1"/>
  <c r="N3051" i="1"/>
  <c r="N3052" i="1"/>
  <c r="N3053" i="1"/>
  <c r="N3054" i="1"/>
  <c r="N3055" i="1"/>
  <c r="N3056" i="1"/>
  <c r="N3057" i="1"/>
  <c r="N3058" i="1"/>
  <c r="N3059" i="1"/>
  <c r="N3060" i="1"/>
  <c r="N3061" i="1"/>
  <c r="N3062" i="1"/>
  <c r="N3063" i="1"/>
  <c r="N3064" i="1"/>
  <c r="N3065" i="1"/>
  <c r="N3066" i="1"/>
  <c r="N3067" i="1"/>
  <c r="N3068" i="1"/>
  <c r="N3069" i="1"/>
  <c r="N3070" i="1"/>
  <c r="N3071" i="1"/>
  <c r="N3072" i="1"/>
  <c r="N3073" i="1"/>
  <c r="N3074" i="1"/>
  <c r="N3075" i="1"/>
  <c r="N3076" i="1"/>
  <c r="N3077" i="1"/>
  <c r="N3078" i="1"/>
  <c r="N3079" i="1"/>
  <c r="N3080" i="1"/>
  <c r="N3081" i="1"/>
  <c r="N3082" i="1"/>
  <c r="N3083" i="1"/>
  <c r="N3084" i="1"/>
  <c r="N3085" i="1"/>
  <c r="N3086" i="1"/>
  <c r="N3087" i="1"/>
  <c r="N3088" i="1"/>
  <c r="N3089" i="1"/>
  <c r="N3090" i="1"/>
  <c r="N3091" i="1"/>
  <c r="N3092" i="1"/>
  <c r="N3093" i="1"/>
  <c r="N3094" i="1"/>
  <c r="N3095" i="1"/>
  <c r="N3096" i="1"/>
  <c r="N3097" i="1"/>
  <c r="N3098" i="1"/>
  <c r="N3099" i="1"/>
  <c r="N3100" i="1"/>
  <c r="N3101" i="1"/>
  <c r="N3102" i="1"/>
  <c r="N3103" i="1"/>
  <c r="N3104" i="1"/>
  <c r="N3105" i="1"/>
  <c r="N3106" i="1"/>
  <c r="N3107" i="1"/>
  <c r="N3108" i="1"/>
  <c r="N3109" i="1"/>
  <c r="N3110" i="1"/>
  <c r="N3111" i="1"/>
  <c r="N3112" i="1"/>
  <c r="N3113" i="1"/>
  <c r="N3114" i="1"/>
  <c r="N3115" i="1"/>
  <c r="N3116" i="1"/>
  <c r="N3117" i="1"/>
  <c r="N3118" i="1"/>
  <c r="N3119" i="1"/>
  <c r="N3120" i="1"/>
  <c r="N3121" i="1"/>
  <c r="N3122" i="1"/>
  <c r="N3123" i="1"/>
  <c r="N3124" i="1"/>
  <c r="N3125" i="1"/>
  <c r="N3126" i="1"/>
  <c r="N3127" i="1"/>
  <c r="N3128" i="1"/>
  <c r="N3129" i="1"/>
  <c r="N3130" i="1"/>
  <c r="N3131" i="1"/>
  <c r="N3132" i="1"/>
  <c r="N3133" i="1"/>
  <c r="N3134" i="1"/>
  <c r="N3135" i="1"/>
  <c r="N3136" i="1"/>
  <c r="N3137" i="1"/>
  <c r="N3138" i="1"/>
  <c r="N3139" i="1"/>
  <c r="N3140" i="1"/>
  <c r="N3141" i="1"/>
  <c r="N3142" i="1"/>
  <c r="N3143" i="1"/>
  <c r="N3144" i="1"/>
  <c r="N3145" i="1"/>
  <c r="N3146" i="1"/>
  <c r="N3147" i="1"/>
  <c r="N3148" i="1"/>
  <c r="N3149" i="1"/>
  <c r="N3150" i="1"/>
  <c r="N3151" i="1"/>
  <c r="N3152" i="1"/>
  <c r="N3153" i="1"/>
  <c r="N3154" i="1"/>
  <c r="N3155" i="1"/>
  <c r="N3156" i="1"/>
  <c r="N3157" i="1"/>
  <c r="N3158" i="1"/>
  <c r="N3159" i="1"/>
  <c r="N3160" i="1"/>
  <c r="N3161" i="1"/>
  <c r="N3162" i="1"/>
  <c r="N3163" i="1"/>
  <c r="N3164" i="1"/>
  <c r="N3165" i="1"/>
  <c r="N3166" i="1"/>
  <c r="N3167" i="1"/>
  <c r="N3168" i="1"/>
  <c r="N3169" i="1"/>
  <c r="N3170" i="1"/>
  <c r="N3171" i="1"/>
  <c r="N3172" i="1"/>
  <c r="N3173" i="1"/>
  <c r="N3174" i="1"/>
  <c r="N3175" i="1"/>
  <c r="N3176" i="1"/>
  <c r="N3177" i="1"/>
  <c r="N3178" i="1"/>
  <c r="N3179" i="1"/>
  <c r="N3180" i="1"/>
  <c r="N3181" i="1"/>
  <c r="N3182" i="1"/>
  <c r="N3183" i="1"/>
  <c r="N3184" i="1"/>
  <c r="N3185" i="1"/>
  <c r="N3186" i="1"/>
  <c r="N3187" i="1"/>
  <c r="N3188" i="1"/>
  <c r="N3189" i="1"/>
  <c r="N3190" i="1"/>
  <c r="N3191" i="1"/>
  <c r="N3192" i="1"/>
  <c r="N3193" i="1"/>
  <c r="N3194" i="1"/>
  <c r="N3195" i="1"/>
  <c r="N3196" i="1"/>
  <c r="N3197" i="1"/>
  <c r="N3198" i="1"/>
  <c r="N3199" i="1"/>
  <c r="N3200" i="1"/>
  <c r="N3201" i="1"/>
  <c r="N3202" i="1"/>
  <c r="N3203" i="1"/>
  <c r="N3204" i="1"/>
  <c r="N3205" i="1"/>
  <c r="N3206" i="1"/>
  <c r="N3207" i="1"/>
  <c r="N3208" i="1"/>
  <c r="N3209" i="1"/>
  <c r="N3210" i="1"/>
  <c r="N3211" i="1"/>
  <c r="N3212" i="1"/>
  <c r="N3213" i="1"/>
  <c r="N3214" i="1"/>
  <c r="N3215" i="1"/>
  <c r="N3216" i="1"/>
  <c r="N3217" i="1"/>
  <c r="N3218" i="1"/>
  <c r="N3219" i="1"/>
  <c r="N3220" i="1"/>
  <c r="N3221" i="1"/>
  <c r="N3222" i="1"/>
  <c r="N3223" i="1"/>
  <c r="N3224" i="1"/>
  <c r="N3225" i="1"/>
  <c r="N3226" i="1"/>
  <c r="N3227" i="1"/>
  <c r="N3228" i="1"/>
  <c r="N3229" i="1"/>
  <c r="N3230" i="1"/>
  <c r="N3231" i="1"/>
  <c r="N3232" i="1"/>
  <c r="N3233" i="1"/>
  <c r="N3234" i="1"/>
  <c r="N3235" i="1"/>
  <c r="N3236" i="1"/>
  <c r="N3237" i="1"/>
  <c r="N3238" i="1"/>
  <c r="N3239" i="1"/>
  <c r="N3240" i="1"/>
  <c r="N3241" i="1"/>
  <c r="N3242" i="1"/>
  <c r="N3243" i="1"/>
  <c r="N3244" i="1"/>
  <c r="N3245" i="1"/>
  <c r="N3246" i="1"/>
  <c r="N3247" i="1"/>
  <c r="N3248" i="1"/>
  <c r="N3249" i="1"/>
  <c r="N3250" i="1"/>
  <c r="N3251" i="1"/>
  <c r="N3252" i="1"/>
  <c r="N3253" i="1"/>
  <c r="N3254" i="1"/>
  <c r="N3255" i="1"/>
  <c r="N3256" i="1"/>
  <c r="N3257" i="1"/>
  <c r="N3258" i="1"/>
  <c r="N3259" i="1"/>
  <c r="N3260" i="1"/>
  <c r="N3261" i="1"/>
  <c r="N3262" i="1"/>
  <c r="N3263" i="1"/>
  <c r="N3264" i="1"/>
  <c r="N3265" i="1"/>
  <c r="N3266" i="1"/>
  <c r="N3267" i="1"/>
  <c r="N3268" i="1"/>
  <c r="N3269" i="1"/>
  <c r="N3270" i="1"/>
  <c r="N3271" i="1"/>
  <c r="N3272" i="1"/>
  <c r="N3273" i="1"/>
  <c r="N3274" i="1"/>
  <c r="N3275" i="1"/>
  <c r="N3276" i="1"/>
  <c r="N3277" i="1"/>
  <c r="N3278" i="1"/>
  <c r="N3279" i="1"/>
  <c r="N3280" i="1"/>
  <c r="N3281" i="1"/>
  <c r="N3282" i="1"/>
  <c r="N3283" i="1"/>
  <c r="N3284" i="1"/>
  <c r="N3285" i="1"/>
  <c r="N3286" i="1"/>
  <c r="N3287" i="1"/>
  <c r="N3288" i="1"/>
  <c r="N3289" i="1"/>
  <c r="N3290" i="1"/>
  <c r="N3291" i="1"/>
  <c r="N3292" i="1"/>
  <c r="N3293" i="1"/>
  <c r="N3294" i="1"/>
  <c r="N3295" i="1"/>
  <c r="N3296" i="1"/>
  <c r="N3297" i="1"/>
  <c r="N3298" i="1"/>
  <c r="N3299" i="1"/>
  <c r="N3300" i="1"/>
  <c r="N3301" i="1"/>
  <c r="N3302" i="1"/>
  <c r="N3303" i="1"/>
  <c r="N3304" i="1"/>
  <c r="N3305" i="1"/>
  <c r="N3306" i="1"/>
  <c r="N3307" i="1"/>
  <c r="N3308" i="1"/>
  <c r="N3309" i="1"/>
  <c r="N3310" i="1"/>
  <c r="N3311" i="1"/>
  <c r="N3312" i="1"/>
  <c r="N3313" i="1"/>
  <c r="N3314" i="1"/>
  <c r="N3315" i="1"/>
  <c r="N3316" i="1"/>
  <c r="N3317" i="1"/>
  <c r="N3318" i="1"/>
  <c r="N3319" i="1"/>
  <c r="N3320" i="1"/>
  <c r="N3321" i="1"/>
  <c r="N3322" i="1"/>
  <c r="N3323" i="1"/>
  <c r="N3324" i="1"/>
  <c r="N3325" i="1"/>
  <c r="N3326" i="1"/>
  <c r="N3327" i="1"/>
  <c r="N3328" i="1"/>
  <c r="N3329" i="1"/>
  <c r="N3330" i="1"/>
  <c r="N3331" i="1"/>
  <c r="N3332" i="1"/>
  <c r="N3333" i="1"/>
  <c r="N3334" i="1"/>
  <c r="N3335" i="1"/>
  <c r="N3336" i="1"/>
  <c r="N3337" i="1"/>
  <c r="N3338" i="1"/>
  <c r="N3339" i="1"/>
  <c r="N3340" i="1"/>
  <c r="N3341" i="1"/>
  <c r="N3342" i="1"/>
  <c r="N3343" i="1"/>
  <c r="N3344" i="1"/>
  <c r="N3345" i="1"/>
  <c r="N3346" i="1"/>
  <c r="N3347" i="1"/>
  <c r="N3348" i="1"/>
  <c r="N3349" i="1"/>
  <c r="N3350" i="1"/>
  <c r="N3351" i="1"/>
  <c r="N3352" i="1"/>
  <c r="N3353" i="1"/>
  <c r="N3354" i="1"/>
  <c r="N3355" i="1"/>
  <c r="N3356" i="1"/>
  <c r="N3357" i="1"/>
  <c r="N3358" i="1"/>
  <c r="N3359" i="1"/>
  <c r="N3360" i="1"/>
  <c r="N3361" i="1"/>
  <c r="N3362" i="1"/>
  <c r="N3363" i="1"/>
  <c r="N3364" i="1"/>
  <c r="N3365" i="1"/>
  <c r="N3366" i="1"/>
  <c r="N3367" i="1"/>
  <c r="N3368" i="1"/>
  <c r="N3369" i="1"/>
  <c r="N3370" i="1"/>
  <c r="N3371" i="1"/>
  <c r="N3372" i="1"/>
  <c r="N3373" i="1"/>
  <c r="N3374" i="1"/>
  <c r="N3375" i="1"/>
  <c r="N3376" i="1"/>
  <c r="N3377" i="1"/>
  <c r="N3378" i="1"/>
  <c r="N3379" i="1"/>
  <c r="N3380" i="1"/>
  <c r="N3381" i="1"/>
  <c r="N3382" i="1"/>
  <c r="N3383" i="1"/>
  <c r="N3384" i="1"/>
  <c r="N3385" i="1"/>
  <c r="N3386" i="1"/>
  <c r="N3387" i="1"/>
  <c r="N3388" i="1"/>
  <c r="N3389" i="1"/>
  <c r="N3390" i="1"/>
  <c r="N3391" i="1"/>
  <c r="N3392" i="1"/>
  <c r="N3393" i="1"/>
  <c r="N3394" i="1"/>
  <c r="N3395" i="1"/>
  <c r="N3396" i="1"/>
  <c r="N3397" i="1"/>
  <c r="N3398" i="1"/>
  <c r="N3399" i="1"/>
  <c r="N3400" i="1"/>
  <c r="N3401" i="1"/>
  <c r="N3402" i="1"/>
  <c r="N3403" i="1"/>
  <c r="N3404" i="1"/>
  <c r="N3405" i="1"/>
  <c r="N3406" i="1"/>
  <c r="N3407" i="1"/>
  <c r="N3408" i="1"/>
  <c r="N3409" i="1"/>
  <c r="N3410" i="1"/>
  <c r="N3411" i="1"/>
  <c r="N3412" i="1"/>
  <c r="N3413" i="1"/>
  <c r="N3414" i="1"/>
  <c r="N3415" i="1"/>
  <c r="N3416" i="1"/>
  <c r="N3417" i="1"/>
  <c r="N3418" i="1"/>
  <c r="N3419" i="1"/>
  <c r="N3420" i="1"/>
  <c r="N3421" i="1"/>
  <c r="N3422" i="1"/>
  <c r="N3423" i="1"/>
  <c r="N3424" i="1"/>
  <c r="N3425" i="1"/>
  <c r="N3426" i="1"/>
  <c r="N3427" i="1"/>
  <c r="N3428" i="1"/>
  <c r="N3429" i="1"/>
  <c r="N3430" i="1"/>
  <c r="N3431" i="1"/>
  <c r="N3432" i="1"/>
  <c r="N3433" i="1"/>
  <c r="N3434" i="1"/>
  <c r="N3435" i="1"/>
  <c r="N3436" i="1"/>
  <c r="N3437" i="1"/>
  <c r="N3438" i="1"/>
  <c r="N3439" i="1"/>
  <c r="N3440" i="1"/>
  <c r="N3441" i="1"/>
  <c r="N3442" i="1"/>
  <c r="N3443" i="1"/>
  <c r="N3444" i="1"/>
  <c r="N3445" i="1"/>
  <c r="N3446" i="1"/>
  <c r="N3447" i="1"/>
  <c r="N3448" i="1"/>
  <c r="N3449" i="1"/>
  <c r="N3450" i="1"/>
  <c r="N3451" i="1"/>
  <c r="N3452" i="1"/>
  <c r="N3453" i="1"/>
  <c r="N3454" i="1"/>
  <c r="N3455" i="1"/>
  <c r="N3456" i="1"/>
  <c r="N3457" i="1"/>
  <c r="N3458" i="1"/>
  <c r="N3459" i="1"/>
  <c r="N3460" i="1"/>
  <c r="N3461" i="1"/>
  <c r="N3462" i="1"/>
  <c r="N3463" i="1"/>
  <c r="N3464" i="1"/>
  <c r="N3465" i="1"/>
  <c r="N3466" i="1"/>
  <c r="N3467" i="1"/>
  <c r="N3468" i="1"/>
  <c r="N3469" i="1"/>
  <c r="N3470" i="1"/>
  <c r="N3471" i="1"/>
  <c r="N3472" i="1"/>
  <c r="N3473" i="1"/>
  <c r="N3474" i="1"/>
  <c r="N3475" i="1"/>
  <c r="N3476" i="1"/>
  <c r="N3477" i="1"/>
  <c r="N3478" i="1"/>
  <c r="N3479" i="1"/>
  <c r="N3480" i="1"/>
  <c r="N3481" i="1"/>
  <c r="N3482" i="1"/>
  <c r="N3483" i="1"/>
  <c r="N3484" i="1"/>
  <c r="N3485" i="1"/>
  <c r="N3486" i="1"/>
  <c r="N3487" i="1"/>
  <c r="N3488" i="1"/>
  <c r="N3489" i="1"/>
  <c r="N3490" i="1"/>
  <c r="N3491" i="1"/>
  <c r="N3492" i="1"/>
  <c r="N3493" i="1"/>
  <c r="N3494" i="1"/>
  <c r="N3495" i="1"/>
  <c r="N3496" i="1"/>
  <c r="N3497" i="1"/>
  <c r="N3498" i="1"/>
  <c r="N3499" i="1"/>
  <c r="N3500" i="1"/>
  <c r="N3501" i="1"/>
  <c r="N3502" i="1"/>
  <c r="N3503" i="1"/>
  <c r="N3504" i="1"/>
  <c r="N3505" i="1"/>
  <c r="N3506" i="1"/>
  <c r="N3507" i="1"/>
  <c r="N3508" i="1"/>
  <c r="N3509" i="1"/>
  <c r="N3510" i="1"/>
  <c r="N3511" i="1"/>
  <c r="N3512" i="1"/>
  <c r="N3513" i="1"/>
  <c r="N3514" i="1"/>
  <c r="N3515" i="1"/>
  <c r="N3516" i="1"/>
  <c r="N3517" i="1"/>
  <c r="N3518" i="1"/>
  <c r="N3519" i="1"/>
  <c r="N3520" i="1"/>
  <c r="N3521" i="1"/>
  <c r="N3522" i="1"/>
  <c r="N3523" i="1"/>
  <c r="N3524" i="1"/>
  <c r="N3525" i="1"/>
  <c r="N3526" i="1"/>
  <c r="N3527" i="1"/>
  <c r="N3528" i="1"/>
  <c r="N3529" i="1"/>
  <c r="N3530" i="1"/>
  <c r="N3531" i="1"/>
  <c r="N3532" i="1"/>
  <c r="N3533" i="1"/>
  <c r="N3534" i="1"/>
  <c r="N3535" i="1"/>
  <c r="N3536" i="1"/>
  <c r="N3537" i="1"/>
  <c r="N3538" i="1"/>
  <c r="N3539" i="1"/>
  <c r="N3540" i="1"/>
  <c r="N3541" i="1"/>
  <c r="N3542" i="1"/>
  <c r="N3543" i="1"/>
  <c r="N3544" i="1"/>
  <c r="N3545" i="1"/>
  <c r="N3546" i="1"/>
  <c r="N3547" i="1"/>
  <c r="N3548" i="1"/>
  <c r="N3549" i="1"/>
  <c r="N3550" i="1"/>
  <c r="N3551" i="1"/>
  <c r="N3552" i="1"/>
  <c r="N3553" i="1"/>
  <c r="N3554" i="1"/>
  <c r="N3555" i="1"/>
  <c r="N3556" i="1"/>
  <c r="N3557" i="1"/>
  <c r="N3558" i="1"/>
  <c r="N3559" i="1"/>
  <c r="N3560" i="1"/>
  <c r="N3561" i="1"/>
  <c r="N3562" i="1"/>
  <c r="N3563" i="1"/>
  <c r="N3564" i="1"/>
  <c r="N3565" i="1"/>
  <c r="N3566" i="1"/>
  <c r="N3567" i="1"/>
  <c r="N3568" i="1"/>
  <c r="N3569" i="1"/>
  <c r="N3570" i="1"/>
  <c r="N3571" i="1"/>
  <c r="N3572" i="1"/>
  <c r="N3573" i="1"/>
  <c r="N3574" i="1"/>
  <c r="N3575" i="1"/>
  <c r="N3576" i="1"/>
  <c r="N3577" i="1"/>
  <c r="N3578" i="1"/>
  <c r="N3579" i="1"/>
  <c r="N3580" i="1"/>
  <c r="N3581" i="1"/>
  <c r="N3582" i="1"/>
  <c r="N3583" i="1"/>
  <c r="N3584" i="1"/>
  <c r="N3585" i="1"/>
  <c r="N3586" i="1"/>
  <c r="N3587" i="1"/>
  <c r="N3588" i="1"/>
  <c r="N3589" i="1"/>
  <c r="N3590" i="1"/>
  <c r="N3591" i="1"/>
  <c r="N3592" i="1"/>
  <c r="N3593" i="1"/>
  <c r="N3594" i="1"/>
  <c r="N3595" i="1"/>
  <c r="N3596" i="1"/>
  <c r="N3597" i="1"/>
  <c r="N3598" i="1"/>
  <c r="N3599" i="1"/>
  <c r="N3600" i="1"/>
  <c r="N3601" i="1"/>
  <c r="N3602" i="1"/>
  <c r="N3603" i="1"/>
  <c r="N3604" i="1"/>
  <c r="N3605" i="1"/>
  <c r="N3606" i="1"/>
  <c r="N3607" i="1"/>
  <c r="N3608" i="1"/>
  <c r="N3609" i="1"/>
  <c r="N3610" i="1"/>
  <c r="N3611" i="1"/>
  <c r="N3612" i="1"/>
  <c r="N3613" i="1"/>
  <c r="N3614" i="1"/>
  <c r="N3615" i="1"/>
  <c r="N3616" i="1"/>
  <c r="N3617" i="1"/>
  <c r="N3618" i="1"/>
  <c r="N3619" i="1"/>
  <c r="N3620" i="1"/>
  <c r="N3621" i="1"/>
  <c r="N3622" i="1"/>
  <c r="N3623" i="1"/>
  <c r="N3624" i="1"/>
  <c r="N3625" i="1"/>
  <c r="N3626" i="1"/>
  <c r="N3627" i="1"/>
  <c r="N3628" i="1"/>
  <c r="N3629" i="1"/>
  <c r="N3630" i="1"/>
  <c r="N3631" i="1"/>
  <c r="N3632" i="1"/>
  <c r="N3633" i="1"/>
  <c r="N3634" i="1"/>
  <c r="N3635" i="1"/>
  <c r="N3636" i="1"/>
  <c r="N3637" i="1"/>
  <c r="N3638" i="1"/>
  <c r="N3639" i="1"/>
  <c r="N3640" i="1"/>
  <c r="N3641" i="1"/>
  <c r="N3642" i="1"/>
  <c r="N3643" i="1"/>
  <c r="N3644" i="1"/>
  <c r="N3645" i="1"/>
  <c r="N3646" i="1"/>
  <c r="N3647" i="1"/>
  <c r="N3648" i="1"/>
  <c r="N3649" i="1"/>
  <c r="N3650" i="1"/>
  <c r="N3651" i="1"/>
  <c r="N3652" i="1"/>
  <c r="N3653" i="1"/>
  <c r="N3654" i="1"/>
  <c r="N3655" i="1"/>
  <c r="N3656" i="1"/>
  <c r="N3657" i="1"/>
  <c r="N3658" i="1"/>
  <c r="N3659" i="1"/>
  <c r="N3660" i="1"/>
  <c r="N3661" i="1"/>
  <c r="N3662" i="1"/>
  <c r="N3663" i="1"/>
  <c r="N3664" i="1"/>
  <c r="N3665" i="1"/>
  <c r="N3666" i="1"/>
  <c r="N3667" i="1"/>
  <c r="N3668" i="1"/>
  <c r="N3669" i="1"/>
  <c r="N3670" i="1"/>
  <c r="N3671" i="1"/>
  <c r="N3672" i="1"/>
  <c r="N3673" i="1"/>
  <c r="N3674" i="1"/>
  <c r="N3675" i="1"/>
  <c r="N3676" i="1"/>
  <c r="N3677" i="1"/>
  <c r="N3678" i="1"/>
  <c r="N3679" i="1"/>
  <c r="N3680" i="1"/>
  <c r="N3681" i="1"/>
  <c r="N3682" i="1"/>
  <c r="N3683" i="1"/>
  <c r="N3684" i="1"/>
  <c r="N3685" i="1"/>
  <c r="N3686" i="1"/>
  <c r="N3687" i="1"/>
  <c r="N3688" i="1"/>
  <c r="N3689" i="1"/>
  <c r="N3690" i="1"/>
  <c r="N3691" i="1"/>
  <c r="N3692" i="1"/>
  <c r="N3693" i="1"/>
  <c r="N3694" i="1"/>
  <c r="N3695" i="1"/>
  <c r="N3696" i="1"/>
  <c r="N3697" i="1"/>
  <c r="N3698" i="1"/>
  <c r="N3699" i="1"/>
  <c r="N3700" i="1"/>
  <c r="N3701" i="1"/>
  <c r="N3702" i="1"/>
  <c r="N3703" i="1"/>
  <c r="N3704" i="1"/>
  <c r="N3705" i="1"/>
  <c r="N3706" i="1"/>
  <c r="N3707" i="1"/>
  <c r="N3708" i="1"/>
  <c r="N3709" i="1"/>
  <c r="N3710" i="1"/>
  <c r="N3711" i="1"/>
  <c r="N3712" i="1"/>
  <c r="N3713" i="1"/>
  <c r="N3714" i="1"/>
  <c r="N3715" i="1"/>
  <c r="N3716" i="1"/>
  <c r="N3717" i="1"/>
  <c r="N3718" i="1"/>
  <c r="N3719" i="1"/>
  <c r="N3720" i="1"/>
  <c r="N3721" i="1"/>
  <c r="N3722" i="1"/>
  <c r="N3723" i="1"/>
  <c r="N3724" i="1"/>
  <c r="N3725" i="1"/>
  <c r="N3726" i="1"/>
  <c r="N3727" i="1"/>
  <c r="N3728" i="1"/>
  <c r="N3729" i="1"/>
  <c r="N3730" i="1"/>
  <c r="N3731" i="1"/>
  <c r="N3732" i="1"/>
  <c r="N3733" i="1"/>
  <c r="N3734" i="1"/>
  <c r="N3735" i="1"/>
  <c r="N3736" i="1"/>
  <c r="N3737" i="1"/>
  <c r="N3738" i="1"/>
  <c r="N3739" i="1"/>
  <c r="N3740" i="1"/>
  <c r="N3741" i="1"/>
  <c r="N3742" i="1"/>
  <c r="N3743" i="1"/>
  <c r="N3744" i="1"/>
  <c r="N3745" i="1"/>
  <c r="N3746" i="1"/>
  <c r="N3747" i="1"/>
  <c r="N3748" i="1"/>
  <c r="N3749" i="1"/>
  <c r="N3750" i="1"/>
  <c r="N3751" i="1"/>
  <c r="N3752" i="1"/>
  <c r="N3753" i="1"/>
  <c r="N3754" i="1"/>
  <c r="N3755" i="1"/>
  <c r="N3756" i="1"/>
  <c r="N3757" i="1"/>
  <c r="N3758" i="1"/>
  <c r="N3759" i="1"/>
  <c r="N3760" i="1"/>
  <c r="N3761" i="1"/>
  <c r="N3762" i="1"/>
  <c r="N3763" i="1"/>
  <c r="N3764" i="1"/>
  <c r="N3765" i="1"/>
  <c r="N3766" i="1"/>
  <c r="N3767" i="1"/>
  <c r="N3768" i="1"/>
  <c r="N3769" i="1"/>
  <c r="N3770" i="1"/>
  <c r="N3771" i="1"/>
  <c r="N3772" i="1"/>
  <c r="N3773" i="1"/>
  <c r="N3774" i="1"/>
  <c r="N3775" i="1"/>
  <c r="N3776" i="1"/>
  <c r="N3777" i="1"/>
  <c r="N3778" i="1"/>
  <c r="N3779" i="1"/>
  <c r="N3780" i="1"/>
  <c r="N3781" i="1"/>
  <c r="N3782" i="1"/>
  <c r="N3783" i="1"/>
  <c r="N3784" i="1"/>
  <c r="N3785" i="1"/>
  <c r="N3786" i="1"/>
  <c r="N3787" i="1"/>
  <c r="N3788" i="1"/>
  <c r="N3789" i="1"/>
  <c r="N3790" i="1"/>
  <c r="N3791" i="1"/>
  <c r="N3792" i="1"/>
  <c r="N3793" i="1"/>
  <c r="N3794" i="1"/>
  <c r="N3795" i="1"/>
  <c r="N3796" i="1"/>
  <c r="N3797" i="1"/>
  <c r="N3798" i="1"/>
  <c r="N3799" i="1"/>
  <c r="N3800" i="1"/>
  <c r="N3801" i="1"/>
  <c r="N3802" i="1"/>
  <c r="N3803" i="1"/>
  <c r="N3804" i="1"/>
  <c r="N3805" i="1"/>
  <c r="N3806" i="1"/>
  <c r="N3807" i="1"/>
  <c r="N3808" i="1"/>
  <c r="N3809" i="1"/>
  <c r="N3810" i="1"/>
  <c r="N3811" i="1"/>
  <c r="N3812" i="1"/>
  <c r="N3813" i="1"/>
  <c r="N3814" i="1"/>
  <c r="N3815" i="1"/>
  <c r="N3816" i="1"/>
  <c r="N3817" i="1"/>
  <c r="N3818" i="1"/>
  <c r="N3819" i="1"/>
  <c r="N3820" i="1"/>
  <c r="N3821" i="1"/>
  <c r="N3822" i="1"/>
  <c r="N3823" i="1"/>
  <c r="N3824" i="1"/>
  <c r="N3825" i="1"/>
  <c r="N3826" i="1"/>
  <c r="N3827" i="1"/>
  <c r="N3828" i="1"/>
  <c r="N3829" i="1"/>
  <c r="N3830" i="1"/>
  <c r="N3831" i="1"/>
  <c r="N3832" i="1"/>
  <c r="N3833" i="1"/>
  <c r="N3834" i="1"/>
  <c r="N3835" i="1"/>
  <c r="N3836" i="1"/>
  <c r="N3837" i="1"/>
  <c r="N3838" i="1"/>
  <c r="N3839" i="1"/>
  <c r="N3840" i="1"/>
  <c r="N3841" i="1"/>
  <c r="N3842" i="1"/>
  <c r="N3843" i="1"/>
  <c r="N3844" i="1"/>
  <c r="N3845" i="1"/>
  <c r="N3846" i="1"/>
  <c r="N3847" i="1"/>
  <c r="N3848" i="1"/>
  <c r="N3849" i="1"/>
  <c r="N3850" i="1"/>
  <c r="N3851" i="1"/>
  <c r="N3852" i="1"/>
  <c r="N3853" i="1"/>
  <c r="N3854" i="1"/>
  <c r="N3855" i="1"/>
  <c r="N3856" i="1"/>
  <c r="N3857" i="1"/>
  <c r="N3858" i="1"/>
  <c r="N3859" i="1"/>
  <c r="N3860" i="1"/>
  <c r="N3861" i="1"/>
  <c r="N3862" i="1"/>
  <c r="N3863" i="1"/>
  <c r="N3864" i="1"/>
  <c r="N3865" i="1"/>
  <c r="N3866" i="1"/>
  <c r="N3867" i="1"/>
  <c r="N3868" i="1"/>
  <c r="N3869" i="1"/>
  <c r="N3870" i="1"/>
  <c r="N3871" i="1"/>
  <c r="N3872" i="1"/>
  <c r="N3873" i="1"/>
  <c r="N3874" i="1"/>
  <c r="N3875" i="1"/>
  <c r="N3876" i="1"/>
  <c r="N3877" i="1"/>
  <c r="N3878" i="1"/>
  <c r="N3879" i="1"/>
  <c r="N3880" i="1"/>
  <c r="N3881" i="1"/>
  <c r="N3882" i="1"/>
  <c r="N3883" i="1"/>
  <c r="N3884" i="1"/>
  <c r="N3885" i="1"/>
  <c r="N3886" i="1"/>
  <c r="N3887" i="1"/>
  <c r="N3888" i="1"/>
  <c r="N3889" i="1"/>
  <c r="N3890" i="1"/>
  <c r="N3891" i="1"/>
  <c r="N3892" i="1"/>
  <c r="N3893" i="1"/>
  <c r="N3894" i="1"/>
  <c r="N3895" i="1"/>
  <c r="N3896" i="1"/>
  <c r="N3897" i="1"/>
  <c r="N3898" i="1"/>
  <c r="N3899" i="1"/>
  <c r="N3900" i="1"/>
  <c r="N3901" i="1"/>
  <c r="N3902" i="1"/>
  <c r="N3903" i="1"/>
  <c r="N3904" i="1"/>
  <c r="N3905" i="1"/>
  <c r="N3906" i="1"/>
  <c r="N3907" i="1"/>
  <c r="N3908" i="1"/>
  <c r="N3909" i="1"/>
  <c r="N3910" i="1"/>
  <c r="N3911" i="1"/>
  <c r="N3912" i="1"/>
  <c r="N3913" i="1"/>
  <c r="N3914" i="1"/>
  <c r="N3915" i="1"/>
  <c r="N3916" i="1"/>
  <c r="N3917" i="1"/>
  <c r="N3918" i="1"/>
  <c r="N3919" i="1"/>
  <c r="N3920" i="1"/>
  <c r="N3921" i="1"/>
  <c r="N3922" i="1"/>
  <c r="N3923" i="1"/>
  <c r="N3924" i="1"/>
  <c r="N3925" i="1"/>
  <c r="N3926" i="1"/>
  <c r="N3927" i="1"/>
  <c r="N3928" i="1"/>
  <c r="N3929" i="1"/>
  <c r="N3930" i="1"/>
  <c r="N3931" i="1"/>
  <c r="N3932" i="1"/>
  <c r="N3933" i="1"/>
  <c r="N3934" i="1"/>
  <c r="N3935" i="1"/>
  <c r="N3936" i="1"/>
  <c r="N3937" i="1"/>
  <c r="N3938" i="1"/>
  <c r="N3939" i="1"/>
  <c r="N3940" i="1"/>
  <c r="N3941" i="1"/>
  <c r="N3942" i="1"/>
  <c r="N3943" i="1"/>
  <c r="N3944" i="1"/>
  <c r="N3945" i="1"/>
  <c r="N3946" i="1"/>
  <c r="N3947" i="1"/>
  <c r="N3948" i="1"/>
  <c r="N3949" i="1"/>
  <c r="N3950" i="1"/>
  <c r="N3951" i="1"/>
  <c r="N3952" i="1"/>
  <c r="N3953" i="1"/>
  <c r="N3954" i="1"/>
  <c r="N3955" i="1"/>
  <c r="N3956" i="1"/>
  <c r="N3957" i="1"/>
  <c r="N3958" i="1"/>
  <c r="N3959" i="1"/>
  <c r="N3960" i="1"/>
  <c r="N3961" i="1"/>
  <c r="N3962" i="1"/>
  <c r="N3963" i="1"/>
  <c r="N3964" i="1"/>
  <c r="N3965" i="1"/>
  <c r="N3966" i="1"/>
  <c r="N3967" i="1"/>
  <c r="N3968" i="1"/>
  <c r="N3969" i="1"/>
  <c r="N3970" i="1"/>
  <c r="N3971" i="1"/>
  <c r="N3972" i="1"/>
  <c r="N3973" i="1"/>
  <c r="N3974" i="1"/>
  <c r="N3975" i="1"/>
  <c r="N3976" i="1"/>
  <c r="N3977" i="1"/>
  <c r="N3978" i="1"/>
  <c r="N3979" i="1"/>
  <c r="N3980" i="1"/>
  <c r="N3981" i="1"/>
  <c r="N3982" i="1"/>
  <c r="N3983" i="1"/>
  <c r="N3984" i="1"/>
  <c r="N3985" i="1"/>
  <c r="N3986" i="1"/>
  <c r="N3987" i="1"/>
  <c r="N3988" i="1"/>
  <c r="N3989" i="1"/>
  <c r="N3990" i="1"/>
  <c r="N3991" i="1"/>
  <c r="N3992" i="1"/>
  <c r="N3993" i="1"/>
  <c r="N3994" i="1"/>
  <c r="N3995" i="1"/>
  <c r="N3996" i="1"/>
  <c r="N3997" i="1"/>
  <c r="N3998" i="1"/>
  <c r="N3999" i="1"/>
  <c r="N4000" i="1"/>
  <c r="N4001" i="1"/>
  <c r="N4002" i="1"/>
  <c r="N4003" i="1"/>
  <c r="N4004" i="1"/>
  <c r="N4005" i="1"/>
  <c r="N4006" i="1"/>
  <c r="N4007" i="1"/>
  <c r="N4008" i="1"/>
  <c r="N4009" i="1"/>
  <c r="N4010" i="1"/>
  <c r="N4011" i="1"/>
  <c r="N4012" i="1"/>
  <c r="N4013" i="1"/>
  <c r="N4014" i="1"/>
  <c r="N4015" i="1"/>
  <c r="N4016" i="1"/>
  <c r="N4017" i="1"/>
  <c r="N4018" i="1"/>
  <c r="N4019" i="1"/>
  <c r="N4020" i="1"/>
  <c r="N4021" i="1"/>
  <c r="N4022" i="1"/>
  <c r="N4023" i="1"/>
  <c r="N4024" i="1"/>
  <c r="N4025" i="1"/>
  <c r="N4026" i="1"/>
  <c r="N4027" i="1"/>
  <c r="N4028" i="1"/>
  <c r="N4029" i="1"/>
  <c r="N4030" i="1"/>
  <c r="N4031" i="1"/>
  <c r="N4032" i="1"/>
  <c r="N4033" i="1"/>
  <c r="N4034" i="1"/>
  <c r="N4035" i="1"/>
  <c r="N4036" i="1"/>
  <c r="N4037" i="1"/>
  <c r="N4038" i="1"/>
  <c r="N4039" i="1"/>
  <c r="N4040" i="1"/>
  <c r="N4041" i="1"/>
  <c r="N4042" i="1"/>
  <c r="N4043" i="1"/>
  <c r="N4044" i="1"/>
  <c r="N4045" i="1"/>
  <c r="N4046" i="1"/>
  <c r="N4047" i="1"/>
  <c r="N4048" i="1"/>
  <c r="N4049" i="1"/>
  <c r="N4050" i="1"/>
  <c r="N4051" i="1"/>
  <c r="N4052" i="1"/>
  <c r="N4053" i="1"/>
  <c r="N4054" i="1"/>
  <c r="N4055" i="1"/>
  <c r="N4056" i="1"/>
  <c r="N4057" i="1"/>
  <c r="N4058" i="1"/>
  <c r="N4059" i="1"/>
  <c r="N4060" i="1"/>
  <c r="N4061" i="1"/>
  <c r="N4062" i="1"/>
  <c r="N4063" i="1"/>
  <c r="N4064" i="1"/>
  <c r="N4065" i="1"/>
  <c r="N4066" i="1"/>
  <c r="N4067" i="1"/>
  <c r="N4068" i="1"/>
  <c r="N4069" i="1"/>
  <c r="N4070" i="1"/>
  <c r="N4071" i="1"/>
  <c r="N4072" i="1"/>
  <c r="N4073" i="1"/>
  <c r="N4074" i="1"/>
  <c r="N4075" i="1"/>
  <c r="N4076" i="1"/>
  <c r="N4077" i="1"/>
  <c r="N4078" i="1"/>
  <c r="N4079" i="1"/>
  <c r="N4080" i="1"/>
  <c r="N4081" i="1"/>
  <c r="N4082" i="1"/>
  <c r="N4083" i="1"/>
  <c r="N4084" i="1"/>
  <c r="N4085" i="1"/>
  <c r="N4086" i="1"/>
  <c r="N4087" i="1"/>
  <c r="N4088" i="1"/>
  <c r="N4089" i="1"/>
  <c r="N4090" i="1"/>
  <c r="N4091" i="1"/>
  <c r="N4092" i="1"/>
  <c r="N4093" i="1"/>
  <c r="N4094" i="1"/>
  <c r="N4095" i="1"/>
  <c r="N4096" i="1"/>
  <c r="N4097" i="1"/>
  <c r="N4098" i="1"/>
  <c r="N4099" i="1"/>
  <c r="N4100" i="1"/>
  <c r="N4101" i="1"/>
  <c r="N4102" i="1"/>
  <c r="N4103" i="1"/>
  <c r="N4104" i="1"/>
  <c r="N4105" i="1"/>
  <c r="N4106" i="1"/>
  <c r="N4107" i="1"/>
  <c r="N4108" i="1"/>
  <c r="N4109" i="1"/>
  <c r="N4110" i="1"/>
  <c r="N4111" i="1"/>
  <c r="N4112" i="1"/>
  <c r="N4113" i="1"/>
  <c r="N4114" i="1"/>
  <c r="N4115" i="1"/>
  <c r="N4116" i="1"/>
  <c r="N4117" i="1"/>
  <c r="N4118" i="1"/>
  <c r="N4119" i="1"/>
  <c r="N4120" i="1"/>
  <c r="N4121" i="1"/>
  <c r="N4122" i="1"/>
  <c r="N4123" i="1"/>
  <c r="N4124" i="1"/>
  <c r="N4125" i="1"/>
  <c r="N4126" i="1"/>
  <c r="N4127" i="1"/>
  <c r="N4128" i="1"/>
  <c r="N4129" i="1"/>
  <c r="N4130" i="1"/>
  <c r="N4131" i="1"/>
  <c r="N4132" i="1"/>
  <c r="N4133" i="1"/>
  <c r="N4134" i="1"/>
  <c r="N4135" i="1"/>
  <c r="N4136" i="1"/>
  <c r="N4137" i="1"/>
  <c r="N4138" i="1"/>
  <c r="N4139" i="1"/>
  <c r="N4140" i="1"/>
  <c r="N4141" i="1"/>
  <c r="N4142" i="1"/>
  <c r="N4143" i="1"/>
  <c r="N4144" i="1"/>
  <c r="N4145" i="1"/>
  <c r="N4146" i="1"/>
  <c r="N4147" i="1"/>
  <c r="N4148" i="1"/>
  <c r="N4149" i="1"/>
  <c r="N4150" i="1"/>
  <c r="N4151" i="1"/>
  <c r="N4152" i="1"/>
  <c r="N4153" i="1"/>
  <c r="N4154" i="1"/>
  <c r="N4155" i="1"/>
  <c r="N4156" i="1"/>
  <c r="N4157" i="1"/>
  <c r="N4158" i="1"/>
  <c r="N4159" i="1"/>
  <c r="N4160" i="1"/>
  <c r="N4161" i="1"/>
  <c r="N4162" i="1"/>
  <c r="N4163" i="1"/>
  <c r="N4164" i="1"/>
  <c r="N4165" i="1"/>
  <c r="N4166" i="1"/>
  <c r="N4167" i="1"/>
  <c r="N4168" i="1"/>
  <c r="N4169" i="1"/>
  <c r="N4170" i="1"/>
  <c r="N4171" i="1"/>
  <c r="N4172" i="1"/>
  <c r="N4173" i="1"/>
  <c r="N4174" i="1"/>
  <c r="N4175" i="1"/>
  <c r="N4176" i="1"/>
  <c r="N4177" i="1"/>
  <c r="N4178" i="1"/>
  <c r="N4179" i="1"/>
  <c r="N4180" i="1"/>
  <c r="N4181" i="1"/>
  <c r="N4182" i="1"/>
  <c r="N4183" i="1"/>
  <c r="N4184" i="1"/>
  <c r="N4185" i="1"/>
  <c r="N4186" i="1"/>
  <c r="N4187" i="1"/>
  <c r="N4188" i="1"/>
  <c r="N4189" i="1"/>
  <c r="N4190" i="1"/>
  <c r="N4191" i="1"/>
  <c r="N4192" i="1"/>
  <c r="N4193" i="1"/>
  <c r="N4194" i="1"/>
  <c r="N4195" i="1"/>
  <c r="N4196" i="1"/>
  <c r="N4197" i="1"/>
  <c r="N4198" i="1"/>
  <c r="N4199" i="1"/>
  <c r="N4200" i="1"/>
  <c r="N4201" i="1"/>
  <c r="N4202" i="1"/>
  <c r="N4203" i="1"/>
  <c r="N4204" i="1"/>
  <c r="N4205" i="1"/>
  <c r="N4206" i="1"/>
  <c r="N4207" i="1"/>
  <c r="N4208" i="1"/>
  <c r="N4209" i="1"/>
  <c r="N4210" i="1"/>
  <c r="N4211" i="1"/>
  <c r="N4212" i="1"/>
  <c r="N4213" i="1"/>
  <c r="N4214" i="1"/>
  <c r="N4215" i="1"/>
  <c r="N4216" i="1"/>
  <c r="N4217" i="1"/>
  <c r="N4218" i="1"/>
  <c r="N4219" i="1"/>
  <c r="N4220" i="1"/>
  <c r="N4221" i="1"/>
  <c r="N4222" i="1"/>
  <c r="N4223" i="1"/>
  <c r="N4224" i="1"/>
  <c r="N4225" i="1"/>
  <c r="N4226" i="1"/>
  <c r="N4227" i="1"/>
  <c r="N4228" i="1"/>
  <c r="N4229" i="1"/>
  <c r="N4230" i="1"/>
  <c r="N4231" i="1"/>
  <c r="N4232" i="1"/>
  <c r="N4233" i="1"/>
  <c r="N4234" i="1"/>
  <c r="N4235" i="1"/>
  <c r="N4236" i="1"/>
  <c r="N4237" i="1"/>
  <c r="N4238" i="1"/>
  <c r="N4239" i="1"/>
  <c r="N4240" i="1"/>
  <c r="N4241" i="1"/>
  <c r="N4242" i="1"/>
  <c r="N4243" i="1"/>
  <c r="N4244" i="1"/>
  <c r="N4245" i="1"/>
  <c r="N4246" i="1"/>
  <c r="N4247" i="1"/>
  <c r="N4248" i="1"/>
  <c r="N4249" i="1"/>
  <c r="N4250" i="1"/>
  <c r="N4251" i="1"/>
  <c r="N4252" i="1"/>
  <c r="N4253" i="1"/>
  <c r="N4254" i="1"/>
  <c r="N4255" i="1"/>
  <c r="N4256" i="1"/>
  <c r="N4257" i="1"/>
  <c r="N4258" i="1"/>
  <c r="N4259" i="1"/>
  <c r="N4260" i="1"/>
  <c r="N4261" i="1"/>
  <c r="N4262" i="1"/>
  <c r="N4263" i="1"/>
  <c r="N4264" i="1"/>
  <c r="N4265" i="1"/>
  <c r="N4266" i="1"/>
  <c r="N4267" i="1"/>
  <c r="N4268" i="1"/>
  <c r="N4269" i="1"/>
  <c r="N4270" i="1"/>
  <c r="N4271" i="1"/>
  <c r="N4272" i="1"/>
  <c r="N4273" i="1"/>
  <c r="N4274" i="1"/>
  <c r="N4275" i="1"/>
  <c r="N4276" i="1"/>
  <c r="N4277" i="1"/>
  <c r="N4278" i="1"/>
  <c r="N4279" i="1"/>
  <c r="N4280" i="1"/>
  <c r="N4281" i="1"/>
  <c r="N4282" i="1"/>
  <c r="N4283" i="1"/>
  <c r="N4284" i="1"/>
  <c r="N4285" i="1"/>
  <c r="N4286" i="1"/>
  <c r="N4287" i="1"/>
  <c r="N4288" i="1"/>
  <c r="N4289" i="1"/>
  <c r="N4290" i="1"/>
  <c r="N4291" i="1"/>
  <c r="N4292" i="1"/>
  <c r="N4293" i="1"/>
  <c r="N4294" i="1"/>
  <c r="N4295" i="1"/>
  <c r="N4296" i="1"/>
  <c r="N4297" i="1"/>
  <c r="N4298" i="1"/>
  <c r="N4299" i="1"/>
  <c r="N4300" i="1"/>
  <c r="N4301" i="1"/>
  <c r="N4302" i="1"/>
  <c r="N4303" i="1"/>
  <c r="N4304" i="1"/>
  <c r="N4305" i="1"/>
  <c r="N4306" i="1"/>
  <c r="N4307" i="1"/>
  <c r="N4308" i="1"/>
  <c r="N4309" i="1"/>
  <c r="N4310" i="1"/>
  <c r="N4311" i="1"/>
  <c r="N4312" i="1"/>
  <c r="N4313" i="1"/>
  <c r="N4314" i="1"/>
  <c r="N4315" i="1"/>
  <c r="N4316" i="1"/>
  <c r="N4317" i="1"/>
  <c r="N4318" i="1"/>
  <c r="N4319" i="1"/>
  <c r="N4320" i="1"/>
  <c r="N4321" i="1"/>
  <c r="N4322" i="1"/>
  <c r="N4323" i="1"/>
  <c r="N4324" i="1"/>
  <c r="N4325" i="1"/>
  <c r="N4326" i="1"/>
  <c r="N4327" i="1"/>
  <c r="N4328" i="1"/>
  <c r="N4329" i="1"/>
  <c r="N4330" i="1"/>
  <c r="N4331" i="1"/>
  <c r="N4332" i="1"/>
  <c r="N4333" i="1"/>
  <c r="N4334" i="1"/>
  <c r="N4335" i="1"/>
  <c r="N4336" i="1"/>
  <c r="N4337" i="1"/>
  <c r="N4338" i="1"/>
  <c r="N4339" i="1"/>
  <c r="N4340" i="1"/>
  <c r="N4341" i="1"/>
  <c r="N4342" i="1"/>
  <c r="N4343" i="1"/>
  <c r="N4344" i="1"/>
  <c r="N4345" i="1"/>
  <c r="N4346" i="1"/>
  <c r="N4347" i="1"/>
  <c r="N4348" i="1"/>
  <c r="N4349" i="1"/>
  <c r="N4350" i="1"/>
  <c r="N4351" i="1"/>
  <c r="N4352" i="1"/>
  <c r="N4353" i="1"/>
  <c r="N4354" i="1"/>
  <c r="N4355" i="1"/>
  <c r="N4356" i="1"/>
  <c r="N4357" i="1"/>
  <c r="N4358" i="1"/>
  <c r="N4359" i="1"/>
  <c r="N4360" i="1"/>
  <c r="N4361" i="1"/>
  <c r="N4362" i="1"/>
  <c r="N4363" i="1"/>
  <c r="N4364" i="1"/>
  <c r="N4365" i="1"/>
  <c r="N4366" i="1"/>
  <c r="N4367" i="1"/>
  <c r="N4368" i="1"/>
  <c r="N4369" i="1"/>
  <c r="N4370" i="1"/>
  <c r="N4371" i="1"/>
  <c r="N4372" i="1"/>
  <c r="N4373" i="1"/>
  <c r="N4374" i="1"/>
  <c r="N4375" i="1"/>
  <c r="N4376" i="1"/>
  <c r="N4377" i="1"/>
  <c r="N4378" i="1"/>
  <c r="N4379" i="1"/>
  <c r="N4380" i="1"/>
  <c r="N4381" i="1"/>
  <c r="N4382" i="1"/>
  <c r="N4383" i="1"/>
  <c r="N4384" i="1"/>
  <c r="N4385" i="1"/>
  <c r="N4386" i="1"/>
  <c r="N4387" i="1"/>
  <c r="N4388" i="1"/>
  <c r="N4389" i="1"/>
  <c r="N4390" i="1"/>
  <c r="N4391" i="1"/>
  <c r="N4392" i="1"/>
  <c r="N4393" i="1"/>
  <c r="N4394" i="1"/>
  <c r="N4395" i="1"/>
  <c r="N4396" i="1"/>
  <c r="N4397" i="1"/>
  <c r="N4398" i="1"/>
  <c r="N4399" i="1"/>
  <c r="N4400" i="1"/>
  <c r="N4401" i="1"/>
  <c r="N4402" i="1"/>
  <c r="N4403" i="1"/>
  <c r="N4404" i="1"/>
  <c r="N4405" i="1"/>
  <c r="N4406" i="1"/>
  <c r="N4407" i="1"/>
  <c r="N4408" i="1"/>
  <c r="N4409" i="1"/>
  <c r="N4410" i="1"/>
  <c r="N4411" i="1"/>
  <c r="N4412" i="1"/>
  <c r="N4413" i="1"/>
  <c r="N4414" i="1"/>
  <c r="N4415" i="1"/>
  <c r="N4416" i="1"/>
  <c r="N4417" i="1"/>
  <c r="N4418" i="1"/>
  <c r="N4419" i="1"/>
  <c r="N4420" i="1"/>
  <c r="N4421" i="1"/>
  <c r="N4422" i="1"/>
  <c r="N4423" i="1"/>
  <c r="N4424" i="1"/>
  <c r="N4425" i="1"/>
  <c r="N4426" i="1"/>
  <c r="N4427" i="1"/>
  <c r="N4428" i="1"/>
  <c r="N4429" i="1"/>
  <c r="N4430" i="1"/>
  <c r="N4431" i="1"/>
  <c r="N4432" i="1"/>
  <c r="N4433" i="1"/>
  <c r="N4434" i="1"/>
  <c r="N4435" i="1"/>
  <c r="N4436" i="1"/>
  <c r="N4437" i="1"/>
  <c r="N4438" i="1"/>
  <c r="N4439" i="1"/>
  <c r="N4440" i="1"/>
  <c r="N4441" i="1"/>
  <c r="N4442" i="1"/>
  <c r="N4443" i="1"/>
  <c r="N4444" i="1"/>
  <c r="N4445" i="1"/>
  <c r="N4446" i="1"/>
  <c r="N4447" i="1"/>
  <c r="N4448" i="1"/>
  <c r="N4449" i="1"/>
  <c r="N4450" i="1"/>
  <c r="N4451" i="1"/>
  <c r="N4452" i="1"/>
  <c r="N4453" i="1"/>
  <c r="N4454" i="1"/>
  <c r="N4455" i="1"/>
  <c r="N4456" i="1"/>
  <c r="N4457" i="1"/>
  <c r="N4458" i="1"/>
  <c r="N4459" i="1"/>
  <c r="N4460" i="1"/>
  <c r="N4461" i="1"/>
  <c r="N4462" i="1"/>
  <c r="N4463" i="1"/>
  <c r="N4464" i="1"/>
  <c r="N4465" i="1"/>
  <c r="N4466" i="1"/>
  <c r="N4467" i="1"/>
  <c r="N4468" i="1"/>
  <c r="N4469" i="1"/>
  <c r="N4470" i="1"/>
  <c r="N4471" i="1"/>
  <c r="N4472" i="1"/>
  <c r="N4473" i="1"/>
  <c r="N4474" i="1"/>
  <c r="N4475" i="1"/>
  <c r="N4476" i="1"/>
  <c r="N4477" i="1"/>
  <c r="N4478" i="1"/>
  <c r="N4479" i="1"/>
  <c r="N4480" i="1"/>
  <c r="N4481" i="1"/>
  <c r="N4482" i="1"/>
  <c r="N4483" i="1"/>
  <c r="N4484" i="1"/>
  <c r="N4485" i="1"/>
  <c r="N4486" i="1"/>
  <c r="N4487" i="1"/>
  <c r="N4488" i="1"/>
  <c r="N4489" i="1"/>
  <c r="N4490" i="1"/>
  <c r="N4491" i="1"/>
  <c r="N4492" i="1"/>
  <c r="N4493" i="1"/>
  <c r="N4494" i="1"/>
  <c r="N4495" i="1"/>
  <c r="N4496" i="1"/>
  <c r="N4497" i="1"/>
  <c r="N4498" i="1"/>
  <c r="N4499" i="1"/>
  <c r="N4500" i="1"/>
  <c r="N4501" i="1"/>
  <c r="N4502" i="1"/>
  <c r="N4503" i="1"/>
  <c r="N4504" i="1"/>
  <c r="N4505" i="1"/>
  <c r="N4506" i="1"/>
  <c r="N4507" i="1"/>
  <c r="N4508" i="1"/>
  <c r="N4509" i="1"/>
  <c r="N4510" i="1"/>
  <c r="N4511" i="1"/>
  <c r="N4512" i="1"/>
  <c r="N4513" i="1"/>
  <c r="N4514" i="1"/>
  <c r="N4515" i="1"/>
  <c r="N4516" i="1"/>
  <c r="N4517" i="1"/>
  <c r="N4518" i="1"/>
  <c r="N4519" i="1"/>
  <c r="N4520" i="1"/>
  <c r="N4521" i="1"/>
  <c r="N4522" i="1"/>
  <c r="N4523" i="1"/>
  <c r="N4524" i="1"/>
  <c r="N4525" i="1"/>
  <c r="N4526" i="1"/>
  <c r="N4527" i="1"/>
  <c r="N4528" i="1"/>
  <c r="N4529" i="1"/>
  <c r="N4530" i="1"/>
  <c r="N4531" i="1"/>
  <c r="N4532" i="1"/>
  <c r="N4533" i="1"/>
  <c r="N4534" i="1"/>
  <c r="N4535" i="1"/>
  <c r="N4536" i="1"/>
  <c r="N4537" i="1"/>
  <c r="N4538" i="1"/>
  <c r="N4539" i="1"/>
  <c r="N4540" i="1"/>
  <c r="N4541" i="1"/>
  <c r="N4542" i="1"/>
  <c r="N4543" i="1"/>
  <c r="N4544" i="1"/>
  <c r="N4545" i="1"/>
  <c r="N4546" i="1"/>
  <c r="N4547" i="1"/>
  <c r="N4548" i="1"/>
  <c r="N4549" i="1"/>
  <c r="N4550" i="1"/>
  <c r="N4551" i="1"/>
  <c r="N4552" i="1"/>
  <c r="N4553" i="1"/>
  <c r="N4554" i="1"/>
  <c r="N4555" i="1"/>
  <c r="N4556" i="1"/>
  <c r="N4557" i="1"/>
  <c r="N4558" i="1"/>
  <c r="N4559" i="1"/>
  <c r="N4560" i="1"/>
  <c r="N4561" i="1"/>
  <c r="N4562" i="1"/>
  <c r="N4563" i="1"/>
  <c r="N4564" i="1"/>
  <c r="N4565" i="1"/>
  <c r="N4566" i="1"/>
  <c r="N4567" i="1"/>
  <c r="N4568" i="1"/>
  <c r="N4569" i="1"/>
  <c r="N4570" i="1"/>
  <c r="N4571" i="1"/>
  <c r="N4572" i="1"/>
  <c r="N4573" i="1"/>
  <c r="N4574" i="1"/>
  <c r="N4575" i="1"/>
  <c r="N4576" i="1"/>
  <c r="N4577" i="1"/>
  <c r="N4578" i="1"/>
  <c r="N4579" i="1"/>
  <c r="N4580" i="1"/>
  <c r="N4581" i="1"/>
  <c r="N4582" i="1"/>
  <c r="N4583" i="1"/>
  <c r="N4584" i="1"/>
  <c r="N4585" i="1"/>
  <c r="N4586" i="1"/>
  <c r="N4587" i="1"/>
  <c r="N4588" i="1"/>
  <c r="N4589" i="1"/>
  <c r="N4590" i="1"/>
  <c r="N4591" i="1"/>
  <c r="N4592" i="1"/>
  <c r="N4593" i="1"/>
  <c r="N4594" i="1"/>
  <c r="N4595" i="1"/>
  <c r="N4596" i="1"/>
  <c r="N4597" i="1"/>
  <c r="N4598" i="1"/>
  <c r="N4599" i="1"/>
  <c r="N4600" i="1"/>
  <c r="N4601" i="1"/>
  <c r="N4602" i="1"/>
  <c r="N4603" i="1"/>
  <c r="N4604" i="1"/>
  <c r="N4605" i="1"/>
  <c r="N4606" i="1"/>
  <c r="N4607" i="1"/>
  <c r="N4608" i="1"/>
  <c r="N4609" i="1"/>
  <c r="N4610" i="1"/>
  <c r="N4611" i="1"/>
  <c r="N4612" i="1"/>
  <c r="N4613" i="1"/>
  <c r="N4614" i="1"/>
  <c r="N4615" i="1"/>
  <c r="N4616" i="1"/>
  <c r="N4617" i="1"/>
  <c r="N4618" i="1"/>
  <c r="N4619" i="1"/>
  <c r="N4620" i="1"/>
  <c r="N4621" i="1"/>
  <c r="N4622" i="1"/>
  <c r="N4623" i="1"/>
  <c r="N4624" i="1"/>
  <c r="N4625" i="1"/>
  <c r="N4626" i="1"/>
  <c r="N4627" i="1"/>
  <c r="N4628" i="1"/>
  <c r="N4629" i="1"/>
  <c r="N4630" i="1"/>
  <c r="N4631" i="1"/>
  <c r="N4632" i="1"/>
  <c r="N4633" i="1"/>
  <c r="N4634" i="1"/>
  <c r="N4635" i="1"/>
  <c r="N4636" i="1"/>
  <c r="N4637" i="1"/>
  <c r="N4638" i="1"/>
  <c r="N4639" i="1"/>
  <c r="N4640" i="1"/>
  <c r="N4641" i="1"/>
  <c r="N4642" i="1"/>
  <c r="N4643" i="1"/>
  <c r="N4644" i="1"/>
  <c r="N4645" i="1"/>
  <c r="N4646" i="1"/>
  <c r="N4647" i="1"/>
  <c r="N4648" i="1"/>
  <c r="N4649" i="1"/>
  <c r="N4650" i="1"/>
  <c r="N4651" i="1"/>
  <c r="N4652" i="1"/>
  <c r="N4653" i="1"/>
  <c r="N4654" i="1"/>
  <c r="N4655" i="1"/>
  <c r="N4656" i="1"/>
  <c r="N4657" i="1"/>
  <c r="N4658" i="1"/>
  <c r="N4659" i="1"/>
  <c r="N4660" i="1"/>
  <c r="N4661" i="1"/>
  <c r="N4662" i="1"/>
  <c r="N4663" i="1"/>
  <c r="N4664" i="1"/>
  <c r="N4665" i="1"/>
  <c r="N4666" i="1"/>
  <c r="N4667" i="1"/>
  <c r="N4668" i="1"/>
  <c r="N4669" i="1"/>
  <c r="N4670" i="1"/>
  <c r="N4671" i="1"/>
  <c r="N4672" i="1"/>
  <c r="N4673" i="1"/>
  <c r="N4674" i="1"/>
  <c r="N4675" i="1"/>
  <c r="N4676" i="1"/>
  <c r="N4677" i="1"/>
  <c r="N4678" i="1"/>
  <c r="N4679" i="1"/>
  <c r="N4680" i="1"/>
  <c r="N4681" i="1"/>
  <c r="N4682" i="1"/>
  <c r="N4683" i="1"/>
  <c r="N4684" i="1"/>
  <c r="N4685" i="1"/>
  <c r="N4686" i="1"/>
  <c r="N4687" i="1"/>
  <c r="N4688" i="1"/>
  <c r="N4689" i="1"/>
  <c r="N4690" i="1"/>
  <c r="N4691" i="1"/>
  <c r="N4692" i="1"/>
  <c r="N4693" i="1"/>
  <c r="N4694" i="1"/>
  <c r="N4695" i="1"/>
  <c r="N4696" i="1"/>
  <c r="N4697" i="1"/>
  <c r="N4698" i="1"/>
  <c r="N4699" i="1"/>
  <c r="N4700" i="1"/>
  <c r="N4701" i="1"/>
  <c r="N4702" i="1"/>
  <c r="N4703" i="1"/>
  <c r="N4704" i="1"/>
  <c r="N4705" i="1"/>
  <c r="N4706" i="1"/>
  <c r="N4707" i="1"/>
  <c r="N4708" i="1"/>
  <c r="N4709" i="1"/>
  <c r="N4710" i="1"/>
  <c r="N4711" i="1"/>
  <c r="N4712" i="1"/>
  <c r="N4713" i="1"/>
  <c r="N4714" i="1"/>
  <c r="N4715" i="1"/>
  <c r="N4716" i="1"/>
  <c r="N4717" i="1"/>
  <c r="N4718" i="1"/>
  <c r="N4719" i="1"/>
  <c r="N4720" i="1"/>
  <c r="N4721" i="1"/>
  <c r="N4722" i="1"/>
  <c r="N4723" i="1"/>
  <c r="N4724" i="1"/>
  <c r="N4725" i="1"/>
  <c r="N4726" i="1"/>
  <c r="N4727" i="1"/>
  <c r="N4728" i="1"/>
  <c r="N4729" i="1"/>
  <c r="N4730" i="1"/>
  <c r="N4731" i="1"/>
  <c r="N4732" i="1"/>
  <c r="N4733" i="1"/>
  <c r="N4734" i="1"/>
  <c r="N4735" i="1"/>
  <c r="N4736" i="1"/>
  <c r="N4737" i="1"/>
  <c r="N4738" i="1"/>
  <c r="N4739" i="1"/>
  <c r="N4740" i="1"/>
  <c r="N4741" i="1"/>
  <c r="N4742" i="1"/>
  <c r="N4743" i="1"/>
  <c r="N4744" i="1"/>
  <c r="N4745" i="1"/>
  <c r="N4746" i="1"/>
  <c r="N4747" i="1"/>
  <c r="N4748" i="1"/>
  <c r="N4749" i="1"/>
  <c r="N4750" i="1"/>
  <c r="N4751" i="1"/>
  <c r="N4752" i="1"/>
  <c r="N4753" i="1"/>
  <c r="N4754" i="1"/>
  <c r="N4755" i="1"/>
  <c r="N4756" i="1"/>
  <c r="N4757" i="1"/>
  <c r="N4758" i="1"/>
  <c r="N4759" i="1"/>
  <c r="N4760" i="1"/>
  <c r="N4761" i="1"/>
  <c r="N4762" i="1"/>
  <c r="N4763" i="1"/>
  <c r="N4764" i="1"/>
  <c r="N4765" i="1"/>
  <c r="N4766" i="1"/>
  <c r="N4767" i="1"/>
  <c r="N4768" i="1"/>
  <c r="N4769" i="1"/>
  <c r="N4770" i="1"/>
  <c r="N4771" i="1"/>
  <c r="N4772" i="1"/>
  <c r="N4773" i="1"/>
  <c r="N4774" i="1"/>
  <c r="N4775" i="1"/>
  <c r="N4776" i="1"/>
  <c r="N4777" i="1"/>
  <c r="N4778" i="1"/>
  <c r="N4779" i="1"/>
  <c r="N4780" i="1"/>
  <c r="N4781" i="1"/>
  <c r="N4782" i="1"/>
  <c r="N4783" i="1"/>
  <c r="N4784" i="1"/>
  <c r="N4785" i="1"/>
  <c r="N4786" i="1"/>
  <c r="N4787" i="1"/>
  <c r="N4788" i="1"/>
  <c r="N4789" i="1"/>
  <c r="N4790" i="1"/>
  <c r="N4791" i="1"/>
  <c r="N4792" i="1"/>
  <c r="N4793" i="1"/>
  <c r="N4794" i="1"/>
  <c r="N4795" i="1"/>
  <c r="N4796" i="1"/>
  <c r="N4797" i="1"/>
  <c r="N4798" i="1"/>
  <c r="N4799" i="1"/>
  <c r="N4800" i="1"/>
  <c r="N4801" i="1"/>
  <c r="N4802" i="1"/>
  <c r="N4803" i="1"/>
  <c r="N4804" i="1"/>
  <c r="N4805" i="1"/>
  <c r="N4806" i="1"/>
  <c r="N4807" i="1"/>
  <c r="N4808" i="1"/>
  <c r="N4809" i="1"/>
  <c r="N4810" i="1"/>
  <c r="N4811" i="1"/>
  <c r="N4812" i="1"/>
  <c r="N4813" i="1"/>
  <c r="N4814" i="1"/>
  <c r="N4815" i="1"/>
  <c r="N4816" i="1"/>
  <c r="N4817" i="1"/>
  <c r="N4818" i="1"/>
  <c r="N4819" i="1"/>
  <c r="N4820" i="1"/>
  <c r="N4821" i="1"/>
  <c r="N4822" i="1"/>
  <c r="N4823" i="1"/>
  <c r="N4824" i="1"/>
  <c r="N4825" i="1"/>
  <c r="N4826" i="1"/>
  <c r="N4827" i="1"/>
  <c r="N4828" i="1"/>
  <c r="N4829" i="1"/>
  <c r="N4830" i="1"/>
  <c r="N4831" i="1"/>
  <c r="N4832" i="1"/>
  <c r="N4833" i="1"/>
  <c r="N4834" i="1"/>
  <c r="N4835" i="1"/>
  <c r="N4836" i="1"/>
  <c r="N4837" i="1"/>
  <c r="N4838" i="1"/>
  <c r="N4839" i="1"/>
  <c r="N4840" i="1"/>
  <c r="N4841" i="1"/>
  <c r="N4842" i="1"/>
  <c r="N4843" i="1"/>
  <c r="N4844" i="1"/>
  <c r="N4845" i="1"/>
  <c r="N4846" i="1"/>
  <c r="N4847" i="1"/>
  <c r="N4848" i="1"/>
  <c r="N4849" i="1"/>
  <c r="N4850" i="1"/>
  <c r="N4851" i="1"/>
  <c r="N4852" i="1"/>
  <c r="N4853" i="1"/>
  <c r="N4854" i="1"/>
  <c r="N4855" i="1"/>
  <c r="N4856" i="1"/>
  <c r="N4857" i="1"/>
  <c r="N4858" i="1"/>
  <c r="N4859" i="1"/>
  <c r="N4860" i="1"/>
  <c r="N4861" i="1"/>
  <c r="N4862" i="1"/>
  <c r="N4863" i="1"/>
  <c r="N4864" i="1"/>
  <c r="N4865" i="1"/>
  <c r="N4866" i="1"/>
  <c r="N4867" i="1"/>
  <c r="N4868" i="1"/>
  <c r="N4869" i="1"/>
  <c r="N4870" i="1"/>
  <c r="N4871" i="1"/>
  <c r="N4872" i="1"/>
  <c r="N4873" i="1"/>
  <c r="N4874" i="1"/>
  <c r="N4875" i="1"/>
  <c r="N4876" i="1"/>
  <c r="N4877" i="1"/>
  <c r="N4878" i="1"/>
  <c r="N4879" i="1"/>
  <c r="N4880" i="1"/>
  <c r="N4881" i="1"/>
  <c r="N4882" i="1"/>
  <c r="N4883" i="1"/>
  <c r="N4884" i="1"/>
  <c r="N4885" i="1"/>
  <c r="N4886" i="1"/>
  <c r="N4887" i="1"/>
  <c r="N4888" i="1"/>
  <c r="N4889" i="1"/>
  <c r="N4890" i="1"/>
  <c r="N4891" i="1"/>
  <c r="N4892" i="1"/>
  <c r="N4893" i="1"/>
  <c r="N4894" i="1"/>
  <c r="N4895" i="1"/>
  <c r="N4896" i="1"/>
  <c r="N4897" i="1"/>
  <c r="N4898" i="1"/>
  <c r="N4899" i="1"/>
  <c r="N4900" i="1"/>
  <c r="N4901" i="1"/>
  <c r="N4902" i="1"/>
  <c r="N4903" i="1"/>
  <c r="N4904" i="1"/>
  <c r="N4905" i="1"/>
  <c r="N4906" i="1"/>
  <c r="N4907" i="1"/>
  <c r="N4908" i="1"/>
  <c r="N4909" i="1"/>
  <c r="N4910" i="1"/>
  <c r="N4911" i="1"/>
  <c r="N4912" i="1"/>
  <c r="N4913" i="1"/>
  <c r="N4914" i="1"/>
  <c r="N4915" i="1"/>
  <c r="N4916" i="1"/>
  <c r="N4917" i="1"/>
  <c r="N4918" i="1"/>
  <c r="N4919" i="1"/>
  <c r="N4920" i="1"/>
  <c r="N4921" i="1"/>
  <c r="N4922" i="1"/>
  <c r="N4923" i="1"/>
  <c r="N4924" i="1"/>
  <c r="N4925" i="1"/>
  <c r="N4926" i="1"/>
  <c r="N4927" i="1"/>
  <c r="N4928" i="1"/>
  <c r="N4929" i="1"/>
  <c r="N4930" i="1"/>
  <c r="N4931" i="1"/>
  <c r="N4932" i="1"/>
  <c r="N4933" i="1"/>
  <c r="N4934" i="1"/>
  <c r="N4935" i="1"/>
  <c r="N4936" i="1"/>
  <c r="N4937" i="1"/>
  <c r="N4938" i="1"/>
  <c r="N4939" i="1"/>
  <c r="N4940" i="1"/>
  <c r="N4941" i="1"/>
  <c r="N4942" i="1"/>
  <c r="N4943" i="1"/>
  <c r="N4944" i="1"/>
  <c r="N4945" i="1"/>
  <c r="N4946" i="1"/>
  <c r="N4947" i="1"/>
  <c r="N4948" i="1"/>
  <c r="N4949" i="1"/>
  <c r="N4950" i="1"/>
  <c r="N4951" i="1"/>
  <c r="N4952" i="1"/>
  <c r="N4953" i="1"/>
  <c r="N4954" i="1"/>
  <c r="N4955" i="1"/>
  <c r="N4956" i="1"/>
  <c r="N4957" i="1"/>
  <c r="N4958" i="1"/>
  <c r="N4959" i="1"/>
  <c r="N4960" i="1"/>
  <c r="N4961" i="1"/>
  <c r="N4962" i="1"/>
  <c r="N4963" i="1"/>
  <c r="N4964" i="1"/>
  <c r="N4965" i="1"/>
  <c r="N4966" i="1"/>
  <c r="N4967" i="1"/>
  <c r="N4968" i="1"/>
  <c r="N4969" i="1"/>
  <c r="N4970" i="1"/>
  <c r="N4971" i="1"/>
  <c r="N4972" i="1"/>
  <c r="N4973" i="1"/>
  <c r="N4974" i="1"/>
  <c r="N4975" i="1"/>
  <c r="N4976" i="1"/>
  <c r="N4977" i="1"/>
  <c r="N4978" i="1"/>
  <c r="N4979" i="1"/>
  <c r="N4980" i="1"/>
  <c r="N4981" i="1"/>
  <c r="N4982" i="1"/>
  <c r="N4983" i="1"/>
  <c r="N4984" i="1"/>
  <c r="N4985" i="1"/>
  <c r="N4986" i="1"/>
  <c r="N4987" i="1"/>
  <c r="N4988" i="1"/>
  <c r="N4989" i="1"/>
  <c r="N4990" i="1"/>
  <c r="N4991" i="1"/>
  <c r="N4992" i="1"/>
  <c r="N4993" i="1"/>
  <c r="N4994" i="1"/>
  <c r="N4995" i="1"/>
  <c r="N4996" i="1"/>
  <c r="N4997" i="1"/>
  <c r="N4998" i="1"/>
  <c r="N4999" i="1"/>
  <c r="N5000" i="1"/>
  <c r="N5001" i="1"/>
  <c r="N5002" i="1"/>
  <c r="N5003" i="1"/>
  <c r="N5004" i="1"/>
  <c r="N5005" i="1"/>
  <c r="N5006" i="1"/>
  <c r="N5007" i="1"/>
  <c r="N5008" i="1"/>
  <c r="N5009" i="1"/>
  <c r="N5010" i="1"/>
  <c r="N5011" i="1"/>
  <c r="N5012" i="1"/>
  <c r="N5013" i="1"/>
  <c r="N5014" i="1"/>
  <c r="N5015" i="1"/>
  <c r="N5016" i="1"/>
  <c r="N5017" i="1"/>
  <c r="N5018" i="1"/>
  <c r="N5019" i="1"/>
  <c r="N5020" i="1"/>
  <c r="N5021" i="1"/>
  <c r="N5022" i="1"/>
  <c r="N5023" i="1"/>
  <c r="N5024" i="1"/>
  <c r="N5025" i="1"/>
  <c r="N5026" i="1"/>
  <c r="N5027" i="1"/>
  <c r="N5028" i="1"/>
  <c r="N5029" i="1"/>
  <c r="N5030" i="1"/>
  <c r="N5031" i="1"/>
  <c r="N5032" i="1"/>
  <c r="N5033" i="1"/>
  <c r="N5034" i="1"/>
  <c r="N5035" i="1"/>
  <c r="N5036" i="1"/>
  <c r="N5037" i="1"/>
  <c r="N5038" i="1"/>
  <c r="N5039" i="1"/>
  <c r="N5040" i="1"/>
  <c r="N5041" i="1"/>
  <c r="N5042" i="1"/>
  <c r="N5043" i="1"/>
  <c r="N5044" i="1"/>
  <c r="N5045" i="1"/>
  <c r="N5046" i="1"/>
  <c r="N5047" i="1"/>
  <c r="N5048" i="1"/>
  <c r="N5049" i="1"/>
  <c r="N5050" i="1"/>
  <c r="N5051" i="1"/>
  <c r="N5052" i="1"/>
  <c r="N5053" i="1"/>
  <c r="N5054" i="1"/>
  <c r="N5055" i="1"/>
  <c r="N5056" i="1"/>
  <c r="N5057" i="1"/>
  <c r="N5058" i="1"/>
  <c r="N5059" i="1"/>
  <c r="N5060" i="1"/>
  <c r="N5061" i="1"/>
  <c r="N5062" i="1"/>
  <c r="N5063" i="1"/>
  <c r="N5064" i="1"/>
  <c r="N5065" i="1"/>
  <c r="N5066" i="1"/>
  <c r="N5067" i="1"/>
  <c r="N5068" i="1"/>
  <c r="N5069" i="1"/>
  <c r="N5070" i="1"/>
  <c r="N5071" i="1"/>
  <c r="N5072" i="1"/>
  <c r="N5073" i="1"/>
  <c r="N5074" i="1"/>
  <c r="N5075" i="1"/>
  <c r="N5076" i="1"/>
  <c r="N5077" i="1"/>
  <c r="N5078" i="1"/>
  <c r="N5079" i="1"/>
  <c r="N5080" i="1"/>
  <c r="N5081" i="1"/>
  <c r="N5082" i="1"/>
  <c r="N5083" i="1"/>
  <c r="N5084" i="1"/>
  <c r="N5085" i="1"/>
  <c r="N5086" i="1"/>
  <c r="N5087" i="1"/>
  <c r="N5088" i="1"/>
  <c r="N5089" i="1"/>
  <c r="N5090" i="1"/>
  <c r="N5091" i="1"/>
  <c r="N5092" i="1"/>
  <c r="N5093" i="1"/>
  <c r="N5094" i="1"/>
  <c r="N5095" i="1"/>
  <c r="N5096" i="1"/>
  <c r="N5097" i="1"/>
  <c r="N5098" i="1"/>
  <c r="N5099" i="1"/>
  <c r="N5100" i="1"/>
  <c r="N5101" i="1"/>
  <c r="N5102" i="1"/>
  <c r="N5103" i="1"/>
  <c r="N5104" i="1"/>
  <c r="N5105" i="1"/>
  <c r="N5106" i="1"/>
  <c r="N5107" i="1"/>
  <c r="N5108" i="1"/>
  <c r="N5109" i="1"/>
  <c r="N5110" i="1"/>
  <c r="N5111" i="1"/>
  <c r="N5112" i="1"/>
  <c r="N5113" i="1"/>
  <c r="N5114" i="1"/>
  <c r="N5115" i="1"/>
  <c r="N5116" i="1"/>
  <c r="N5117" i="1"/>
  <c r="N5118" i="1"/>
  <c r="N5119" i="1"/>
  <c r="N5120" i="1"/>
  <c r="N5121" i="1"/>
  <c r="N5122" i="1"/>
  <c r="N5123" i="1"/>
  <c r="N5124" i="1"/>
  <c r="N5125" i="1"/>
  <c r="N5126" i="1"/>
  <c r="N5127" i="1"/>
  <c r="N5128" i="1"/>
  <c r="N5129" i="1"/>
  <c r="N5130" i="1"/>
  <c r="N5131" i="1"/>
  <c r="N5132" i="1"/>
  <c r="N5133" i="1"/>
  <c r="N5134" i="1"/>
  <c r="N5135" i="1"/>
  <c r="N5136" i="1"/>
  <c r="N5137" i="1"/>
  <c r="N5138" i="1"/>
  <c r="N5139" i="1"/>
  <c r="N5140" i="1"/>
  <c r="N5141" i="1"/>
  <c r="N5142" i="1"/>
  <c r="N5143" i="1"/>
  <c r="N5144" i="1"/>
  <c r="N5145" i="1"/>
  <c r="N5146" i="1"/>
  <c r="N5147" i="1"/>
  <c r="N5148" i="1"/>
  <c r="N5149" i="1"/>
  <c r="N5150" i="1"/>
  <c r="N5151" i="1"/>
  <c r="N5152" i="1"/>
  <c r="N5153" i="1"/>
  <c r="N5154" i="1"/>
  <c r="N5155" i="1"/>
  <c r="N5156" i="1"/>
  <c r="N5157" i="1"/>
  <c r="N5158" i="1"/>
  <c r="N5159" i="1"/>
  <c r="N5160" i="1"/>
  <c r="N5161" i="1"/>
  <c r="N5162" i="1"/>
  <c r="N5163" i="1"/>
  <c r="N5164" i="1"/>
  <c r="N5165" i="1"/>
  <c r="N5166" i="1"/>
  <c r="N5167" i="1"/>
  <c r="N5168" i="1"/>
  <c r="N5169" i="1"/>
  <c r="N5170" i="1"/>
  <c r="N5171" i="1"/>
  <c r="N5172" i="1"/>
  <c r="N5173" i="1"/>
  <c r="N5174" i="1"/>
  <c r="N5175" i="1"/>
  <c r="N5176" i="1"/>
  <c r="N5177" i="1"/>
  <c r="N5178" i="1"/>
  <c r="N5179" i="1"/>
  <c r="N5180" i="1"/>
  <c r="N5181" i="1"/>
  <c r="N5182" i="1"/>
  <c r="N5183" i="1"/>
  <c r="N5184" i="1"/>
  <c r="N5185" i="1"/>
  <c r="N5186" i="1"/>
  <c r="N5187" i="1"/>
  <c r="N5188" i="1"/>
  <c r="N5189" i="1"/>
  <c r="N5190" i="1"/>
  <c r="N5191" i="1"/>
  <c r="N5192" i="1"/>
  <c r="N5193" i="1"/>
  <c r="N5194" i="1"/>
  <c r="N5195" i="1"/>
  <c r="N5196" i="1"/>
  <c r="N5197" i="1"/>
  <c r="N5198" i="1"/>
  <c r="N5199" i="1"/>
  <c r="N5200" i="1"/>
  <c r="N5201" i="1"/>
  <c r="N5202" i="1"/>
  <c r="N5203" i="1"/>
  <c r="N5204" i="1"/>
  <c r="N5205" i="1"/>
  <c r="N5206" i="1"/>
  <c r="N5207" i="1"/>
  <c r="N5208" i="1"/>
  <c r="N5209" i="1"/>
  <c r="N5210" i="1"/>
  <c r="N5211" i="1"/>
  <c r="N5212" i="1"/>
  <c r="N5213" i="1"/>
  <c r="N5214" i="1"/>
  <c r="N5215" i="1"/>
  <c r="N5216" i="1"/>
  <c r="N5217" i="1"/>
  <c r="N5218" i="1"/>
  <c r="N5219" i="1"/>
  <c r="N5220" i="1"/>
  <c r="N5221" i="1"/>
  <c r="N5222" i="1"/>
  <c r="N5223" i="1"/>
  <c r="N5224" i="1"/>
  <c r="N5225" i="1"/>
  <c r="N5226" i="1"/>
  <c r="N5227" i="1"/>
  <c r="N5228" i="1"/>
  <c r="N5229" i="1"/>
  <c r="N5230" i="1"/>
  <c r="N5231" i="1"/>
  <c r="N5232" i="1"/>
  <c r="N5233" i="1"/>
  <c r="N5234" i="1"/>
  <c r="N5235" i="1"/>
  <c r="N5236" i="1"/>
  <c r="N5237" i="1"/>
  <c r="N5238" i="1"/>
  <c r="N5239" i="1"/>
  <c r="N5240" i="1"/>
  <c r="N5241" i="1"/>
  <c r="N5242" i="1"/>
  <c r="N5243" i="1"/>
  <c r="N5244" i="1"/>
  <c r="N5245" i="1"/>
  <c r="N5246" i="1"/>
  <c r="N5247" i="1"/>
  <c r="N5248" i="1"/>
  <c r="N5249" i="1"/>
  <c r="N5250" i="1"/>
  <c r="N5251" i="1"/>
  <c r="N5252" i="1"/>
  <c r="N5253" i="1"/>
  <c r="N5254" i="1"/>
  <c r="N5255" i="1"/>
  <c r="N5256" i="1"/>
  <c r="N5257" i="1"/>
  <c r="N5258" i="1"/>
  <c r="N5259" i="1"/>
  <c r="N5260" i="1"/>
  <c r="N5261" i="1"/>
  <c r="N5262" i="1"/>
  <c r="N5263" i="1"/>
  <c r="N5264" i="1"/>
  <c r="N5265" i="1"/>
  <c r="N5266" i="1"/>
  <c r="N5267" i="1"/>
  <c r="N5268" i="1"/>
  <c r="N5269" i="1"/>
  <c r="N5270" i="1"/>
  <c r="N5271" i="1"/>
  <c r="N5272" i="1"/>
  <c r="N5273" i="1"/>
  <c r="N5274" i="1"/>
  <c r="N5275" i="1"/>
  <c r="N5276" i="1"/>
  <c r="N5277" i="1"/>
  <c r="N5278" i="1"/>
  <c r="N5279" i="1"/>
  <c r="N5280" i="1"/>
  <c r="N5281" i="1"/>
  <c r="N5282" i="1"/>
  <c r="N5283" i="1"/>
  <c r="N5284" i="1"/>
  <c r="N5285" i="1"/>
  <c r="N5286" i="1"/>
  <c r="N5287" i="1"/>
  <c r="N5288" i="1"/>
  <c r="N5289" i="1"/>
  <c r="N5290" i="1"/>
  <c r="N5291" i="1"/>
  <c r="N5292" i="1"/>
  <c r="N5293" i="1"/>
  <c r="N5294" i="1"/>
  <c r="N5295" i="1"/>
  <c r="N5296" i="1"/>
  <c r="N5297" i="1"/>
  <c r="N5298" i="1"/>
  <c r="N5299" i="1"/>
  <c r="N5300" i="1"/>
  <c r="N5301" i="1"/>
  <c r="N5302" i="1"/>
  <c r="N5303" i="1"/>
  <c r="N5304" i="1"/>
  <c r="N5305" i="1"/>
  <c r="N5306" i="1"/>
  <c r="N5307" i="1"/>
  <c r="N5308" i="1"/>
  <c r="N5309" i="1"/>
  <c r="N5310" i="1"/>
  <c r="N5311" i="1"/>
  <c r="N5312" i="1"/>
  <c r="N5313" i="1"/>
  <c r="N5314" i="1"/>
  <c r="N5315" i="1"/>
  <c r="N5316" i="1"/>
  <c r="N5317" i="1"/>
  <c r="N5318" i="1"/>
  <c r="N5319" i="1"/>
  <c r="N5320" i="1"/>
  <c r="N5321" i="1"/>
  <c r="N5322" i="1"/>
  <c r="N5323" i="1"/>
  <c r="N5324" i="1"/>
  <c r="N5325" i="1"/>
  <c r="N5326" i="1"/>
  <c r="N5327" i="1"/>
  <c r="N5328" i="1"/>
  <c r="N5329" i="1"/>
  <c r="N5330" i="1"/>
  <c r="N5331" i="1"/>
  <c r="N5332" i="1"/>
  <c r="N5333" i="1"/>
  <c r="N5334" i="1"/>
  <c r="N5335" i="1"/>
  <c r="N5336" i="1"/>
  <c r="N5337" i="1"/>
  <c r="N5338" i="1"/>
  <c r="N5339" i="1"/>
  <c r="N5340" i="1"/>
  <c r="N5341" i="1"/>
  <c r="N5342" i="1"/>
  <c r="N5343" i="1"/>
  <c r="N5344" i="1"/>
  <c r="N5345" i="1"/>
  <c r="N5346" i="1"/>
  <c r="N5347" i="1"/>
  <c r="N5348" i="1"/>
  <c r="N5349" i="1"/>
  <c r="N5350" i="1"/>
  <c r="N5351" i="1"/>
  <c r="N5352" i="1"/>
  <c r="N5353" i="1"/>
  <c r="N5354" i="1"/>
  <c r="N5355" i="1"/>
  <c r="N5356" i="1"/>
  <c r="N5357" i="1"/>
  <c r="N5358" i="1"/>
  <c r="N5359" i="1"/>
  <c r="N5360" i="1"/>
  <c r="N5361" i="1"/>
  <c r="N5362" i="1"/>
  <c r="N5363" i="1"/>
  <c r="N5364" i="1"/>
  <c r="N5365" i="1"/>
  <c r="N5366" i="1"/>
  <c r="N5367" i="1"/>
  <c r="N5368" i="1"/>
  <c r="N5369" i="1"/>
  <c r="N5370" i="1"/>
  <c r="N5371" i="1"/>
  <c r="N5372" i="1"/>
  <c r="N5373" i="1"/>
  <c r="N5374" i="1"/>
  <c r="N5375" i="1"/>
  <c r="N5376" i="1"/>
  <c r="N5377" i="1"/>
  <c r="N5378" i="1"/>
  <c r="N5379" i="1"/>
  <c r="N5380" i="1"/>
  <c r="N5381" i="1"/>
  <c r="N5382" i="1"/>
  <c r="N5383" i="1"/>
  <c r="N5384" i="1"/>
  <c r="N5385" i="1"/>
  <c r="N5386" i="1"/>
  <c r="N5387" i="1"/>
  <c r="N5388" i="1"/>
  <c r="N5389" i="1"/>
  <c r="N5390" i="1"/>
  <c r="N5391" i="1"/>
  <c r="N5392" i="1"/>
  <c r="N5393" i="1"/>
  <c r="N5394" i="1"/>
  <c r="N5395" i="1"/>
  <c r="N5396" i="1"/>
  <c r="N5397" i="1"/>
  <c r="N5398" i="1"/>
  <c r="N5399" i="1"/>
  <c r="N5400" i="1"/>
  <c r="N5401" i="1"/>
  <c r="N5402" i="1"/>
  <c r="N5403" i="1"/>
  <c r="N5404" i="1"/>
  <c r="N5405" i="1"/>
  <c r="N5406" i="1"/>
  <c r="N5407" i="1"/>
  <c r="N5408" i="1"/>
  <c r="N5409" i="1"/>
  <c r="N5410" i="1"/>
  <c r="N5411" i="1"/>
  <c r="N5412" i="1"/>
  <c r="N5413" i="1"/>
  <c r="N5414" i="1"/>
  <c r="N5415" i="1"/>
  <c r="N5416" i="1"/>
  <c r="N5417" i="1"/>
  <c r="N5418" i="1"/>
  <c r="N5419" i="1"/>
  <c r="N5420" i="1"/>
  <c r="N5421" i="1"/>
  <c r="N5422" i="1"/>
  <c r="N5423" i="1"/>
  <c r="N5424" i="1"/>
  <c r="N5425" i="1"/>
  <c r="N5426" i="1"/>
  <c r="N5427" i="1"/>
  <c r="N5428" i="1"/>
  <c r="N5429" i="1"/>
  <c r="N5430" i="1"/>
  <c r="N5431" i="1"/>
  <c r="N5432" i="1"/>
  <c r="N5433" i="1"/>
  <c r="N5434" i="1"/>
  <c r="N5435" i="1"/>
  <c r="N5436" i="1"/>
  <c r="N5437" i="1"/>
  <c r="N5438" i="1"/>
  <c r="N5439" i="1"/>
  <c r="N5440" i="1"/>
  <c r="N5441" i="1"/>
  <c r="N5442" i="1"/>
  <c r="N5443" i="1"/>
  <c r="N5444" i="1"/>
  <c r="N5445" i="1"/>
  <c r="N5446" i="1"/>
  <c r="N5447" i="1"/>
  <c r="N5448" i="1"/>
  <c r="N5449" i="1"/>
  <c r="N5450" i="1"/>
  <c r="N5451" i="1"/>
  <c r="N5452" i="1"/>
  <c r="N5453" i="1"/>
  <c r="N5454" i="1"/>
  <c r="N5455" i="1"/>
  <c r="N5456" i="1"/>
  <c r="N5457" i="1"/>
  <c r="N5458" i="1"/>
  <c r="N5459" i="1"/>
  <c r="N5460" i="1"/>
  <c r="N5461" i="1"/>
  <c r="N5462" i="1"/>
  <c r="N5463" i="1"/>
  <c r="N5464" i="1"/>
  <c r="N5465" i="1"/>
  <c r="N5466" i="1"/>
  <c r="N5467" i="1"/>
  <c r="N5468" i="1"/>
  <c r="N5469" i="1"/>
  <c r="N5470" i="1"/>
  <c r="N5471" i="1"/>
  <c r="N5472" i="1"/>
  <c r="N5473" i="1"/>
  <c r="N5474" i="1"/>
  <c r="N5475" i="1"/>
  <c r="N5476" i="1"/>
  <c r="N5477" i="1"/>
  <c r="N5478" i="1"/>
  <c r="N5479" i="1"/>
  <c r="N5480" i="1"/>
  <c r="N5481" i="1"/>
  <c r="N5482" i="1"/>
  <c r="N5483" i="1"/>
  <c r="N5484" i="1"/>
  <c r="N5485" i="1"/>
  <c r="N5486" i="1"/>
  <c r="N5487" i="1"/>
  <c r="N5488" i="1"/>
  <c r="N5489" i="1"/>
  <c r="N5490" i="1"/>
  <c r="N5491" i="1"/>
  <c r="N5492" i="1"/>
  <c r="N5493" i="1"/>
  <c r="N5494" i="1"/>
  <c r="N5495" i="1"/>
  <c r="N5496" i="1"/>
  <c r="N5497" i="1"/>
  <c r="N5498" i="1"/>
  <c r="N5499" i="1"/>
  <c r="N5500" i="1"/>
  <c r="N5501" i="1"/>
  <c r="N5502" i="1"/>
  <c r="N5503" i="1"/>
  <c r="N5504" i="1"/>
  <c r="N5505" i="1"/>
  <c r="N5506" i="1"/>
  <c r="N5507" i="1"/>
  <c r="N5508" i="1"/>
  <c r="N5509" i="1"/>
  <c r="N5510" i="1"/>
  <c r="N5511" i="1"/>
  <c r="N5512" i="1"/>
  <c r="N5513" i="1"/>
  <c r="N5514" i="1"/>
  <c r="N5515" i="1"/>
  <c r="N5516" i="1"/>
  <c r="N5517" i="1"/>
  <c r="N5518" i="1"/>
  <c r="N5519" i="1"/>
  <c r="N5520" i="1"/>
  <c r="N5521" i="1"/>
  <c r="N5522" i="1"/>
  <c r="N5523" i="1"/>
  <c r="N5524" i="1"/>
  <c r="N5525" i="1"/>
  <c r="N5526" i="1"/>
  <c r="N5527" i="1"/>
  <c r="N5528" i="1"/>
  <c r="N5529" i="1"/>
  <c r="N5530" i="1"/>
  <c r="N5531" i="1"/>
  <c r="N5532" i="1"/>
  <c r="N5533" i="1"/>
  <c r="N5534" i="1"/>
  <c r="N5535" i="1"/>
  <c r="N5536" i="1"/>
  <c r="N5537" i="1"/>
  <c r="N5538" i="1"/>
  <c r="N5539" i="1"/>
  <c r="N5540" i="1"/>
  <c r="N5541" i="1"/>
  <c r="N5542" i="1"/>
  <c r="N5543" i="1"/>
  <c r="N5544" i="1"/>
  <c r="N5545" i="1"/>
  <c r="N5546" i="1"/>
  <c r="N5547" i="1"/>
  <c r="N5548" i="1"/>
  <c r="N5549" i="1"/>
  <c r="N5550" i="1"/>
  <c r="N5551" i="1"/>
  <c r="N5552" i="1"/>
  <c r="N5553" i="1"/>
  <c r="N5554" i="1"/>
  <c r="N5555" i="1"/>
  <c r="N5556" i="1"/>
  <c r="N5557" i="1"/>
  <c r="N5558" i="1"/>
  <c r="N5559" i="1"/>
  <c r="N5560" i="1"/>
  <c r="N5561" i="1"/>
  <c r="N5562" i="1"/>
  <c r="N5563" i="1"/>
  <c r="N5564" i="1"/>
  <c r="N5565" i="1"/>
  <c r="N5566" i="1"/>
  <c r="N5567" i="1"/>
  <c r="N5568" i="1"/>
  <c r="N5569" i="1"/>
  <c r="N5570" i="1"/>
  <c r="N5571" i="1"/>
  <c r="N5572" i="1"/>
  <c r="N5573" i="1"/>
  <c r="N5574" i="1"/>
  <c r="N5575" i="1"/>
  <c r="N5576" i="1"/>
  <c r="N5577" i="1"/>
  <c r="N5578" i="1"/>
  <c r="N5579" i="1"/>
  <c r="N5580" i="1"/>
  <c r="N5581" i="1"/>
  <c r="N5582" i="1"/>
  <c r="N5583" i="1"/>
  <c r="N5584" i="1"/>
  <c r="N5585" i="1"/>
  <c r="N5586" i="1"/>
  <c r="N5587" i="1"/>
  <c r="N5588" i="1"/>
  <c r="N5589" i="1"/>
  <c r="N5590" i="1"/>
  <c r="N5591" i="1"/>
  <c r="N5592" i="1"/>
  <c r="N5593" i="1"/>
  <c r="N5594" i="1"/>
  <c r="N5595" i="1"/>
  <c r="N5596" i="1"/>
  <c r="N5597" i="1"/>
  <c r="N5598" i="1"/>
  <c r="N5599" i="1"/>
  <c r="N5600" i="1"/>
  <c r="N5601" i="1"/>
  <c r="N5602" i="1"/>
  <c r="N5603" i="1"/>
  <c r="N5604" i="1"/>
  <c r="N5605" i="1"/>
  <c r="N5606" i="1"/>
  <c r="N5607" i="1"/>
  <c r="N5608" i="1"/>
  <c r="N5609" i="1"/>
  <c r="N5610" i="1"/>
  <c r="N5611" i="1"/>
  <c r="N5612" i="1"/>
  <c r="N5613" i="1"/>
  <c r="N5614" i="1"/>
  <c r="N5615" i="1"/>
  <c r="N5616" i="1"/>
  <c r="N5617" i="1"/>
  <c r="N5618" i="1"/>
  <c r="N5619" i="1"/>
  <c r="N5620" i="1"/>
  <c r="N5621" i="1"/>
  <c r="N5622" i="1"/>
  <c r="N5623" i="1"/>
  <c r="N5624" i="1"/>
  <c r="N5625" i="1"/>
  <c r="N5626" i="1"/>
  <c r="N5627" i="1"/>
  <c r="N5628" i="1"/>
  <c r="N5629" i="1"/>
  <c r="N5630" i="1"/>
  <c r="N5631" i="1"/>
  <c r="N5632" i="1"/>
  <c r="N5633" i="1"/>
  <c r="N5634" i="1"/>
  <c r="N5635" i="1"/>
  <c r="N5636" i="1"/>
  <c r="N5637" i="1"/>
  <c r="N5638" i="1"/>
  <c r="N5639" i="1"/>
  <c r="N5640" i="1"/>
  <c r="N5641" i="1"/>
  <c r="N5642" i="1"/>
  <c r="N5643" i="1"/>
  <c r="N5644" i="1"/>
  <c r="N5645" i="1"/>
  <c r="N5646" i="1"/>
  <c r="N5647" i="1"/>
  <c r="N5648" i="1"/>
  <c r="N5649" i="1"/>
  <c r="N5650" i="1"/>
  <c r="N5651" i="1"/>
  <c r="N5652" i="1"/>
  <c r="N5653" i="1"/>
  <c r="N5654" i="1"/>
  <c r="N5655" i="1"/>
  <c r="N5656" i="1"/>
  <c r="N5657" i="1"/>
  <c r="N5658" i="1"/>
  <c r="N5659" i="1"/>
  <c r="N5660" i="1"/>
  <c r="N5661" i="1"/>
  <c r="N5662" i="1"/>
  <c r="N5663" i="1"/>
  <c r="N5664" i="1"/>
  <c r="N5665" i="1"/>
  <c r="N5666" i="1"/>
  <c r="N5667" i="1"/>
  <c r="N5668" i="1"/>
  <c r="N5669" i="1"/>
  <c r="N5670" i="1"/>
  <c r="N5671" i="1"/>
  <c r="N5672" i="1"/>
  <c r="N5673" i="1"/>
  <c r="N5674" i="1"/>
  <c r="N5675" i="1"/>
  <c r="N5676" i="1"/>
  <c r="N5677" i="1"/>
  <c r="N5678" i="1"/>
  <c r="N5679" i="1"/>
  <c r="N5680" i="1"/>
  <c r="N5681" i="1"/>
  <c r="N5682" i="1"/>
  <c r="N5683" i="1"/>
  <c r="N5684" i="1"/>
  <c r="N5685" i="1"/>
  <c r="N5686" i="1"/>
  <c r="N5687" i="1"/>
  <c r="N5688" i="1"/>
  <c r="N5689" i="1"/>
  <c r="N5690" i="1"/>
  <c r="N5691" i="1"/>
  <c r="N5692" i="1"/>
  <c r="N5693" i="1"/>
  <c r="N5694" i="1"/>
  <c r="N5695" i="1"/>
  <c r="N5696" i="1"/>
  <c r="N5697" i="1"/>
  <c r="N5698" i="1"/>
  <c r="N5699" i="1"/>
  <c r="N5700" i="1"/>
  <c r="N5701" i="1"/>
  <c r="N5702" i="1"/>
  <c r="N5703" i="1"/>
  <c r="N5704" i="1"/>
  <c r="N5705" i="1"/>
  <c r="N5706" i="1"/>
  <c r="N5707" i="1"/>
  <c r="N5708" i="1"/>
  <c r="N5709" i="1"/>
  <c r="N5710" i="1"/>
  <c r="N5711" i="1"/>
  <c r="N5712" i="1"/>
  <c r="N5713" i="1"/>
  <c r="N5714" i="1"/>
  <c r="N5715" i="1"/>
  <c r="N5716" i="1"/>
  <c r="N5717" i="1"/>
  <c r="N5718" i="1"/>
  <c r="N5719" i="1"/>
  <c r="N5720" i="1"/>
  <c r="N5721" i="1"/>
  <c r="N5722" i="1"/>
  <c r="N5723" i="1"/>
  <c r="N5724" i="1"/>
  <c r="N5725" i="1"/>
  <c r="N5726" i="1"/>
  <c r="N5727" i="1"/>
  <c r="N5728" i="1"/>
  <c r="N5729" i="1"/>
  <c r="N5730" i="1"/>
  <c r="N5731" i="1"/>
  <c r="N5732" i="1"/>
  <c r="N5733" i="1"/>
  <c r="N5734" i="1"/>
  <c r="N5735" i="1"/>
  <c r="N5736" i="1"/>
  <c r="N5737" i="1"/>
  <c r="N5738" i="1"/>
  <c r="N5739" i="1"/>
  <c r="N5740" i="1"/>
  <c r="N5741" i="1"/>
  <c r="N5742" i="1"/>
  <c r="N5743" i="1"/>
  <c r="N5744" i="1"/>
  <c r="N5745" i="1"/>
  <c r="N5746" i="1"/>
  <c r="N5747" i="1"/>
  <c r="N5748" i="1"/>
  <c r="N5749" i="1"/>
  <c r="N5750" i="1"/>
  <c r="N5751" i="1"/>
  <c r="N5752" i="1"/>
  <c r="N5753" i="1"/>
  <c r="N5754" i="1"/>
  <c r="N5755" i="1"/>
  <c r="N5756" i="1"/>
  <c r="N5757" i="1"/>
  <c r="N5758" i="1"/>
  <c r="N5759" i="1"/>
  <c r="N5760" i="1"/>
  <c r="N5761" i="1"/>
  <c r="N5762" i="1"/>
  <c r="N5763" i="1"/>
  <c r="N5764" i="1"/>
  <c r="N5765" i="1"/>
  <c r="N5766" i="1"/>
  <c r="N5767" i="1"/>
  <c r="N5768" i="1"/>
  <c r="N5769" i="1"/>
  <c r="N5770" i="1"/>
  <c r="N5771" i="1"/>
  <c r="N5772" i="1"/>
  <c r="N5773" i="1"/>
  <c r="N5774" i="1"/>
  <c r="N5775" i="1"/>
  <c r="N5776" i="1"/>
  <c r="N5777" i="1"/>
  <c r="N5778" i="1"/>
  <c r="N5779" i="1"/>
  <c r="N5780" i="1"/>
  <c r="N5781" i="1"/>
  <c r="N5782" i="1"/>
  <c r="N5783" i="1"/>
  <c r="N5784" i="1"/>
  <c r="N5785" i="1"/>
  <c r="N5786" i="1"/>
  <c r="N5787" i="1"/>
  <c r="N5788" i="1"/>
  <c r="N5789" i="1"/>
  <c r="N5790" i="1"/>
  <c r="N5791" i="1"/>
  <c r="N5792" i="1"/>
  <c r="N5793" i="1"/>
  <c r="N5794" i="1"/>
  <c r="N5795" i="1"/>
  <c r="N5796" i="1"/>
  <c r="N5797" i="1"/>
  <c r="N5798" i="1"/>
  <c r="N5799" i="1"/>
  <c r="N5800" i="1"/>
  <c r="N5801" i="1"/>
  <c r="N5802" i="1"/>
  <c r="N5803" i="1"/>
  <c r="N5804" i="1"/>
  <c r="N5805" i="1"/>
  <c r="N5806" i="1"/>
  <c r="N5807" i="1"/>
  <c r="N5808" i="1"/>
  <c r="N5809" i="1"/>
  <c r="N5810" i="1"/>
  <c r="N5811" i="1"/>
  <c r="N5812" i="1"/>
  <c r="N5813" i="1"/>
  <c r="N5814" i="1"/>
  <c r="N5815" i="1"/>
  <c r="N5816" i="1"/>
  <c r="N5817" i="1"/>
  <c r="N5818" i="1"/>
  <c r="N5819" i="1"/>
  <c r="N5820" i="1"/>
  <c r="N5821" i="1"/>
  <c r="N5822" i="1"/>
  <c r="N5823" i="1"/>
  <c r="N5824" i="1"/>
  <c r="N5825" i="1"/>
  <c r="N5826" i="1"/>
  <c r="N5827" i="1"/>
  <c r="N5828" i="1"/>
  <c r="N5829" i="1"/>
  <c r="N5830" i="1"/>
  <c r="N5831" i="1"/>
  <c r="N5832" i="1"/>
  <c r="N5833" i="1"/>
  <c r="N5834" i="1"/>
  <c r="N5835" i="1"/>
  <c r="N5836" i="1"/>
  <c r="N5837" i="1"/>
  <c r="N5838" i="1"/>
  <c r="N5839" i="1"/>
  <c r="N5840" i="1"/>
  <c r="N5841" i="1"/>
  <c r="N5842" i="1"/>
  <c r="N5843" i="1"/>
  <c r="N5844" i="1"/>
  <c r="N5845" i="1"/>
  <c r="N5846" i="1"/>
  <c r="N5847" i="1"/>
  <c r="N5848" i="1"/>
  <c r="N5849" i="1"/>
  <c r="N5850" i="1"/>
  <c r="N5851" i="1"/>
  <c r="N5852" i="1"/>
  <c r="N5853" i="1"/>
  <c r="N5854" i="1"/>
  <c r="N5855" i="1"/>
  <c r="N5856" i="1"/>
  <c r="N5857" i="1"/>
  <c r="N5858" i="1"/>
  <c r="N5859" i="1"/>
  <c r="N5860" i="1"/>
  <c r="N5861" i="1"/>
  <c r="N5862" i="1"/>
  <c r="N5863" i="1"/>
  <c r="N5864" i="1"/>
  <c r="N5865" i="1"/>
  <c r="N5866" i="1"/>
  <c r="N5867" i="1"/>
  <c r="N5868" i="1"/>
  <c r="N5869" i="1"/>
  <c r="N5870" i="1"/>
  <c r="N5871" i="1"/>
  <c r="N5872" i="1"/>
  <c r="N5873" i="1"/>
  <c r="N5874" i="1"/>
  <c r="N5875" i="1"/>
  <c r="N5876" i="1"/>
  <c r="N5877" i="1"/>
  <c r="N5878" i="1"/>
  <c r="N5879" i="1"/>
  <c r="N5880" i="1"/>
  <c r="N5881" i="1"/>
  <c r="N5882" i="1"/>
  <c r="N5883" i="1"/>
  <c r="N5884" i="1"/>
  <c r="N5885" i="1"/>
  <c r="N5886" i="1"/>
  <c r="N5887" i="1"/>
  <c r="N5888" i="1"/>
  <c r="N5889" i="1"/>
  <c r="N5890" i="1"/>
  <c r="N5891" i="1"/>
  <c r="N5892" i="1"/>
  <c r="N5893" i="1"/>
  <c r="N5894" i="1"/>
  <c r="N5895" i="1"/>
  <c r="N5896" i="1"/>
  <c r="N5897" i="1"/>
  <c r="N5898" i="1"/>
  <c r="N5899" i="1"/>
  <c r="N5900" i="1"/>
  <c r="N5901" i="1"/>
  <c r="N5902" i="1"/>
  <c r="N5903" i="1"/>
  <c r="N5904" i="1"/>
  <c r="N5905" i="1"/>
  <c r="N5906" i="1"/>
  <c r="N5907" i="1"/>
  <c r="N5908" i="1"/>
  <c r="N5909" i="1"/>
  <c r="N5910" i="1"/>
  <c r="N5911" i="1"/>
  <c r="N5912" i="1"/>
  <c r="N5913" i="1"/>
  <c r="N5914" i="1"/>
  <c r="N5915" i="1"/>
  <c r="N5916" i="1"/>
  <c r="N5917" i="1"/>
  <c r="N5918" i="1"/>
  <c r="N5919" i="1"/>
  <c r="N5920" i="1"/>
  <c r="N5921" i="1"/>
  <c r="N5922" i="1"/>
  <c r="N5923" i="1"/>
  <c r="N5924" i="1"/>
  <c r="N5925" i="1"/>
  <c r="N5926" i="1"/>
  <c r="N5927" i="1"/>
  <c r="N5928" i="1"/>
  <c r="N5929" i="1"/>
  <c r="N5930" i="1"/>
  <c r="N5931" i="1"/>
  <c r="N5932" i="1"/>
  <c r="N5933" i="1"/>
  <c r="N5934" i="1"/>
  <c r="N5935" i="1"/>
  <c r="N5936" i="1"/>
  <c r="N5937" i="1"/>
  <c r="N5938" i="1"/>
  <c r="N5939" i="1"/>
  <c r="N5940" i="1"/>
  <c r="N5941" i="1"/>
  <c r="N5942" i="1"/>
  <c r="N5943" i="1"/>
  <c r="N5944" i="1"/>
  <c r="N5945" i="1"/>
  <c r="N5946" i="1"/>
  <c r="N5947" i="1"/>
  <c r="N5948" i="1"/>
  <c r="N5949" i="1"/>
  <c r="N5950" i="1"/>
  <c r="N5951" i="1"/>
  <c r="N5952" i="1"/>
  <c r="N5953" i="1"/>
  <c r="N5954" i="1"/>
  <c r="N5955" i="1"/>
  <c r="N5956" i="1"/>
  <c r="N5957" i="1"/>
  <c r="N5958" i="1"/>
  <c r="N5959" i="1"/>
  <c r="N5960" i="1"/>
  <c r="N5961" i="1"/>
  <c r="N5962" i="1"/>
  <c r="N5963" i="1"/>
  <c r="N5964" i="1"/>
  <c r="N5965" i="1"/>
  <c r="N5966" i="1"/>
  <c r="N5967" i="1"/>
  <c r="N5968" i="1"/>
  <c r="N5969" i="1"/>
  <c r="N5970" i="1"/>
  <c r="N5971" i="1"/>
  <c r="N5972" i="1"/>
  <c r="N5973" i="1"/>
  <c r="N5974" i="1"/>
  <c r="N5975" i="1"/>
  <c r="N5976" i="1"/>
  <c r="N5977" i="1"/>
  <c r="N5978" i="1"/>
  <c r="N5979" i="1"/>
  <c r="N5980" i="1"/>
  <c r="N5981" i="1"/>
  <c r="N5982" i="1"/>
  <c r="N5983" i="1"/>
  <c r="N5984" i="1"/>
  <c r="N5985" i="1"/>
  <c r="N5986" i="1"/>
  <c r="N5987" i="1"/>
  <c r="N5988" i="1"/>
  <c r="N5989" i="1"/>
  <c r="N5990" i="1"/>
  <c r="N5991" i="1"/>
  <c r="N5992" i="1"/>
  <c r="N5993" i="1"/>
  <c r="N5994" i="1"/>
  <c r="N5995" i="1"/>
  <c r="N5996" i="1"/>
  <c r="N5997" i="1"/>
  <c r="N5998" i="1"/>
  <c r="N5999" i="1"/>
  <c r="N6000" i="1"/>
  <c r="N6001" i="1"/>
  <c r="N6002" i="1"/>
  <c r="N6003" i="1"/>
  <c r="N6004" i="1"/>
  <c r="N6005" i="1"/>
  <c r="N6006" i="1"/>
  <c r="N6007" i="1"/>
  <c r="N6008" i="1"/>
  <c r="N6009" i="1"/>
  <c r="N6010" i="1"/>
  <c r="N6011" i="1"/>
  <c r="N6012" i="1"/>
  <c r="N6013" i="1"/>
  <c r="N6014" i="1"/>
  <c r="N6015" i="1"/>
  <c r="N6016" i="1"/>
  <c r="N6017" i="1"/>
  <c r="N6018" i="1"/>
  <c r="N6019" i="1"/>
  <c r="N6020" i="1"/>
  <c r="N6021" i="1"/>
  <c r="N6022" i="1"/>
  <c r="N6023" i="1"/>
  <c r="N6024" i="1"/>
  <c r="N6025" i="1"/>
  <c r="N6026" i="1"/>
  <c r="N6027" i="1"/>
  <c r="N6028" i="1"/>
  <c r="N6029" i="1"/>
  <c r="N6030" i="1"/>
  <c r="N6031" i="1"/>
  <c r="N6032" i="1"/>
  <c r="N6033" i="1"/>
  <c r="N6034" i="1"/>
  <c r="N6035" i="1"/>
  <c r="N6036" i="1"/>
  <c r="N6037" i="1"/>
  <c r="N6038" i="1"/>
  <c r="N6039" i="1"/>
  <c r="N6040" i="1"/>
  <c r="N6041" i="1"/>
  <c r="N6042" i="1"/>
  <c r="N6043" i="1"/>
  <c r="N6044" i="1"/>
  <c r="N6045" i="1"/>
  <c r="N6046" i="1"/>
  <c r="N6047" i="1"/>
  <c r="N6048" i="1"/>
  <c r="N6049" i="1"/>
  <c r="N6050" i="1"/>
  <c r="N6051" i="1"/>
  <c r="N6052" i="1"/>
  <c r="N6053" i="1"/>
  <c r="N6054" i="1"/>
  <c r="N6055" i="1"/>
  <c r="N6056" i="1"/>
  <c r="N6057" i="1"/>
  <c r="N6058" i="1"/>
  <c r="N6059" i="1"/>
  <c r="N6060" i="1"/>
  <c r="N6061" i="1"/>
  <c r="N6062" i="1"/>
  <c r="N6063" i="1"/>
  <c r="N6064" i="1"/>
  <c r="N6065" i="1"/>
  <c r="N6066" i="1"/>
  <c r="N6067" i="1"/>
  <c r="N6068" i="1"/>
  <c r="N6069" i="1"/>
  <c r="N6070" i="1"/>
  <c r="N6071" i="1"/>
  <c r="N6072" i="1"/>
  <c r="N6073" i="1"/>
  <c r="N6074" i="1"/>
  <c r="N6075" i="1"/>
  <c r="N6076" i="1"/>
  <c r="N6077" i="1"/>
  <c r="N6078" i="1"/>
  <c r="N6079" i="1"/>
  <c r="N6080" i="1"/>
  <c r="N6081" i="1"/>
  <c r="N6082" i="1"/>
  <c r="N6083" i="1"/>
  <c r="N6084" i="1"/>
  <c r="N6085" i="1"/>
  <c r="N6086" i="1"/>
  <c r="N6087" i="1"/>
  <c r="N6088" i="1"/>
  <c r="N6089" i="1"/>
  <c r="N6090" i="1"/>
  <c r="N6091" i="1"/>
  <c r="N6092" i="1"/>
  <c r="N6093" i="1"/>
  <c r="N6094" i="1"/>
  <c r="N6095" i="1"/>
  <c r="N6096" i="1"/>
  <c r="N6097" i="1"/>
  <c r="N6098" i="1"/>
  <c r="N6099" i="1"/>
  <c r="N6100" i="1"/>
  <c r="N6101" i="1"/>
  <c r="N6102" i="1"/>
  <c r="N6103" i="1"/>
  <c r="N6104" i="1"/>
  <c r="N6105" i="1"/>
  <c r="N6106" i="1"/>
  <c r="N6107" i="1"/>
  <c r="N6108" i="1"/>
  <c r="N6109" i="1"/>
  <c r="N6110" i="1"/>
  <c r="N6111" i="1"/>
  <c r="N6112" i="1"/>
  <c r="N6113" i="1"/>
  <c r="N6114" i="1"/>
  <c r="N6115" i="1"/>
  <c r="N6116" i="1"/>
  <c r="N6117" i="1"/>
  <c r="N6118" i="1"/>
  <c r="N6119" i="1"/>
  <c r="N6120" i="1"/>
  <c r="N6121" i="1"/>
  <c r="N6122" i="1"/>
  <c r="N6123" i="1"/>
  <c r="N6124" i="1"/>
  <c r="N6125" i="1"/>
  <c r="N6126" i="1"/>
  <c r="N6127" i="1"/>
  <c r="N6128" i="1"/>
  <c r="N6129" i="1"/>
  <c r="N6130" i="1"/>
  <c r="N6131" i="1"/>
  <c r="N6132" i="1"/>
  <c r="N6133" i="1"/>
  <c r="N6134" i="1"/>
  <c r="N6135" i="1"/>
  <c r="N6136" i="1"/>
  <c r="N6137" i="1"/>
  <c r="N6138" i="1"/>
  <c r="N6139" i="1"/>
  <c r="N6140" i="1"/>
  <c r="N6141" i="1"/>
  <c r="N6142" i="1"/>
  <c r="N6143" i="1"/>
  <c r="N6144" i="1"/>
  <c r="N6145" i="1"/>
  <c r="N6146" i="1"/>
  <c r="N6147" i="1"/>
  <c r="N6148" i="1"/>
  <c r="N6149" i="1"/>
  <c r="N6150" i="1"/>
  <c r="N6151" i="1"/>
  <c r="N6152" i="1"/>
  <c r="N6153" i="1"/>
  <c r="N6154" i="1"/>
  <c r="N6155" i="1"/>
  <c r="N6156" i="1"/>
  <c r="N6157" i="1"/>
  <c r="N6158" i="1"/>
  <c r="N6159" i="1"/>
  <c r="N6160" i="1"/>
  <c r="N6161" i="1"/>
  <c r="N6162" i="1"/>
  <c r="N6163" i="1"/>
  <c r="N6164" i="1"/>
  <c r="N6165" i="1"/>
  <c r="N6166" i="1"/>
  <c r="N6167" i="1"/>
  <c r="N6168" i="1"/>
  <c r="N6169" i="1"/>
  <c r="N6170" i="1"/>
  <c r="N6171" i="1"/>
  <c r="N6172" i="1"/>
  <c r="N6173" i="1"/>
  <c r="N6174" i="1"/>
  <c r="N6175" i="1"/>
  <c r="N6176" i="1"/>
  <c r="N6177" i="1"/>
  <c r="N6178" i="1"/>
  <c r="N6179" i="1"/>
  <c r="N6180" i="1"/>
  <c r="N6181" i="1"/>
  <c r="N6182" i="1"/>
  <c r="N6183" i="1"/>
  <c r="N6184" i="1"/>
  <c r="N6185" i="1"/>
  <c r="N6186" i="1"/>
  <c r="N6187" i="1"/>
  <c r="N6188" i="1"/>
  <c r="N6189" i="1"/>
  <c r="N6190" i="1"/>
  <c r="N6191" i="1"/>
  <c r="N6192" i="1"/>
  <c r="N6193" i="1"/>
  <c r="N6194" i="1"/>
  <c r="N6195" i="1"/>
  <c r="N6196" i="1"/>
  <c r="N6197" i="1"/>
  <c r="N6198" i="1"/>
  <c r="N6199" i="1"/>
  <c r="N6200" i="1"/>
  <c r="N6201" i="1"/>
  <c r="N6202" i="1"/>
  <c r="N6203" i="1"/>
  <c r="N6204" i="1"/>
  <c r="N6205" i="1"/>
  <c r="N6206" i="1"/>
  <c r="N6207" i="1"/>
  <c r="N6208" i="1"/>
  <c r="N6209" i="1"/>
  <c r="N6210" i="1"/>
  <c r="N6211" i="1"/>
  <c r="N6212" i="1"/>
  <c r="N6213" i="1"/>
  <c r="N6214" i="1"/>
  <c r="N6215" i="1"/>
  <c r="N6216" i="1"/>
  <c r="N6217" i="1"/>
  <c r="N6218" i="1"/>
  <c r="N6219" i="1"/>
  <c r="N6220" i="1"/>
  <c r="N6221" i="1"/>
  <c r="N6222" i="1"/>
  <c r="N6223" i="1"/>
  <c r="N6224" i="1"/>
  <c r="N6225" i="1"/>
  <c r="N6226" i="1"/>
  <c r="N6227" i="1"/>
  <c r="N6228" i="1"/>
  <c r="N6229" i="1"/>
  <c r="N6230" i="1"/>
  <c r="N6231" i="1"/>
  <c r="N6232" i="1"/>
  <c r="N6233" i="1"/>
  <c r="N6234" i="1"/>
  <c r="N6235" i="1"/>
  <c r="N6236" i="1"/>
  <c r="N6237" i="1"/>
  <c r="N6238" i="1"/>
  <c r="N6239" i="1"/>
  <c r="N6240" i="1"/>
  <c r="N6241" i="1"/>
  <c r="N6242" i="1"/>
  <c r="N6243" i="1"/>
  <c r="N6244" i="1"/>
  <c r="N6245" i="1"/>
  <c r="N6246" i="1"/>
  <c r="N6247" i="1"/>
  <c r="N6248" i="1"/>
  <c r="N6249" i="1"/>
  <c r="N6250" i="1"/>
  <c r="N6251" i="1"/>
  <c r="N6252" i="1"/>
  <c r="N6253" i="1"/>
  <c r="N6254" i="1"/>
  <c r="N6255" i="1"/>
  <c r="N6256" i="1"/>
  <c r="N6257" i="1"/>
  <c r="N6258" i="1"/>
  <c r="N6259" i="1"/>
  <c r="N6260" i="1"/>
  <c r="N6261" i="1"/>
  <c r="N6262" i="1"/>
  <c r="N6263" i="1"/>
  <c r="N6264" i="1"/>
  <c r="N6265" i="1"/>
  <c r="N6266" i="1"/>
  <c r="N6267" i="1"/>
  <c r="N6268" i="1"/>
  <c r="N6269" i="1"/>
  <c r="N6270" i="1"/>
  <c r="N6271" i="1"/>
  <c r="N6272" i="1"/>
  <c r="N6273" i="1"/>
  <c r="N6274" i="1"/>
  <c r="N6275" i="1"/>
  <c r="N6276" i="1"/>
  <c r="N6277" i="1"/>
  <c r="N6278" i="1"/>
  <c r="N6279" i="1"/>
  <c r="N6280" i="1"/>
  <c r="N6281" i="1"/>
  <c r="N6282" i="1"/>
  <c r="N6283" i="1"/>
  <c r="N6284" i="1"/>
  <c r="N6285" i="1"/>
  <c r="N6286" i="1"/>
  <c r="N6287" i="1"/>
  <c r="N6288" i="1"/>
  <c r="N6289" i="1"/>
  <c r="N6290" i="1"/>
  <c r="N6291" i="1"/>
  <c r="N6292" i="1"/>
  <c r="N6293" i="1"/>
  <c r="N6294" i="1"/>
  <c r="N6295" i="1"/>
  <c r="N6296" i="1"/>
  <c r="N6297" i="1"/>
  <c r="N6298" i="1"/>
  <c r="N6299" i="1"/>
  <c r="N6300" i="1"/>
  <c r="N6301" i="1"/>
  <c r="N6302" i="1"/>
  <c r="N6303" i="1"/>
  <c r="N6304" i="1"/>
  <c r="N6305" i="1"/>
  <c r="N6306" i="1"/>
  <c r="N6307" i="1"/>
  <c r="N6308" i="1"/>
  <c r="N6309" i="1"/>
  <c r="N6310" i="1"/>
  <c r="N6311" i="1"/>
  <c r="N6312" i="1"/>
  <c r="N6313" i="1"/>
  <c r="N6314" i="1"/>
  <c r="N6315" i="1"/>
  <c r="N6316" i="1"/>
  <c r="N6317" i="1"/>
  <c r="N6318" i="1"/>
  <c r="N6319" i="1"/>
  <c r="N6320" i="1"/>
  <c r="N6321" i="1"/>
  <c r="N6322" i="1"/>
  <c r="N6323" i="1"/>
  <c r="N6324" i="1"/>
  <c r="N6325" i="1"/>
  <c r="N6326" i="1"/>
  <c r="N6327" i="1"/>
  <c r="N6328" i="1"/>
  <c r="N6329" i="1"/>
  <c r="N6330" i="1"/>
  <c r="N6331" i="1"/>
  <c r="N6332" i="1"/>
  <c r="N6333" i="1"/>
  <c r="N6334" i="1"/>
  <c r="N6335" i="1"/>
  <c r="N6336" i="1"/>
  <c r="N6337" i="1"/>
  <c r="N6338" i="1"/>
  <c r="N6339" i="1"/>
  <c r="N6340" i="1"/>
  <c r="N6341" i="1"/>
  <c r="N6342" i="1"/>
  <c r="N6343" i="1"/>
  <c r="N6344" i="1"/>
  <c r="N6345" i="1"/>
  <c r="N6346" i="1"/>
  <c r="N6347" i="1"/>
  <c r="N6348" i="1"/>
  <c r="N6349" i="1"/>
  <c r="N6350" i="1"/>
  <c r="N6351" i="1"/>
  <c r="N6352" i="1"/>
  <c r="N6353" i="1"/>
  <c r="N6354" i="1"/>
  <c r="N6355" i="1"/>
  <c r="N6356" i="1"/>
  <c r="N6357" i="1"/>
  <c r="N6358" i="1"/>
  <c r="N6359" i="1"/>
  <c r="N6360" i="1"/>
  <c r="N6361" i="1"/>
  <c r="N6362" i="1"/>
  <c r="N6363" i="1"/>
  <c r="N6364" i="1"/>
  <c r="N6365" i="1"/>
  <c r="N6366" i="1"/>
  <c r="N6367" i="1"/>
  <c r="N6368" i="1"/>
  <c r="N6369" i="1"/>
  <c r="N6370" i="1"/>
  <c r="N6371" i="1"/>
  <c r="N6372" i="1"/>
  <c r="N6373" i="1"/>
  <c r="N6374" i="1"/>
  <c r="N6375" i="1"/>
  <c r="N6376" i="1"/>
  <c r="N6377" i="1"/>
  <c r="N6378" i="1"/>
  <c r="N6379" i="1"/>
  <c r="N6380" i="1"/>
  <c r="N6381" i="1"/>
  <c r="N6382" i="1"/>
  <c r="N6383" i="1"/>
  <c r="N6384" i="1"/>
  <c r="N6385" i="1"/>
  <c r="N6386" i="1"/>
  <c r="N6387" i="1"/>
  <c r="N6388" i="1"/>
  <c r="N6389" i="1"/>
  <c r="N6390" i="1"/>
  <c r="N6391" i="1"/>
  <c r="N6392" i="1"/>
  <c r="N6393" i="1"/>
  <c r="N6394" i="1"/>
  <c r="N6395" i="1"/>
  <c r="N6396" i="1"/>
  <c r="N6397" i="1"/>
  <c r="N6398" i="1"/>
  <c r="N6399" i="1"/>
  <c r="N6400" i="1"/>
  <c r="N6401" i="1"/>
  <c r="N6402" i="1"/>
  <c r="N6403" i="1"/>
  <c r="N6404" i="1"/>
  <c r="N6405" i="1"/>
  <c r="N6406" i="1"/>
  <c r="N6407" i="1"/>
  <c r="N6408" i="1"/>
  <c r="N6409" i="1"/>
  <c r="N6410" i="1"/>
  <c r="N6411" i="1"/>
  <c r="N6412" i="1"/>
  <c r="N6413" i="1"/>
  <c r="N6414" i="1"/>
  <c r="N6415" i="1"/>
  <c r="N6416" i="1"/>
  <c r="N6417" i="1"/>
  <c r="N6418" i="1"/>
  <c r="N6419" i="1"/>
  <c r="N6420" i="1"/>
  <c r="N6421" i="1"/>
  <c r="N6422" i="1"/>
  <c r="N6423" i="1"/>
  <c r="N6424" i="1"/>
  <c r="N6425" i="1"/>
  <c r="N6426" i="1"/>
  <c r="N6427" i="1"/>
  <c r="N6428" i="1"/>
  <c r="N6429" i="1"/>
  <c r="N6430" i="1"/>
  <c r="N6431" i="1"/>
  <c r="N6432" i="1"/>
  <c r="N6433" i="1"/>
  <c r="N6434" i="1"/>
  <c r="N6435" i="1"/>
  <c r="N6436" i="1"/>
  <c r="N6437" i="1"/>
  <c r="N6438" i="1"/>
  <c r="N6439" i="1"/>
  <c r="N6440" i="1"/>
  <c r="N6441" i="1"/>
  <c r="N6442" i="1"/>
  <c r="N6443" i="1"/>
  <c r="N6444" i="1"/>
  <c r="N6445" i="1"/>
  <c r="N6446" i="1"/>
  <c r="N6447" i="1"/>
  <c r="N6448" i="1"/>
  <c r="N6449" i="1"/>
  <c r="N6450" i="1"/>
  <c r="N6451" i="1"/>
  <c r="N6452" i="1"/>
  <c r="N6453" i="1"/>
  <c r="N6454" i="1"/>
  <c r="N6455" i="1"/>
  <c r="N6456" i="1"/>
  <c r="N6457" i="1"/>
  <c r="N6458" i="1"/>
  <c r="N6459" i="1"/>
  <c r="N6460" i="1"/>
  <c r="N6461" i="1"/>
  <c r="N6462" i="1"/>
  <c r="N6463" i="1"/>
  <c r="N6464" i="1"/>
  <c r="N6465" i="1"/>
  <c r="N6466" i="1"/>
  <c r="N6467" i="1"/>
  <c r="N6468" i="1"/>
  <c r="N6469" i="1"/>
  <c r="N6470" i="1"/>
  <c r="N6471" i="1"/>
  <c r="N6472" i="1"/>
  <c r="N6473" i="1"/>
  <c r="N6474" i="1"/>
  <c r="N6475" i="1"/>
  <c r="N6476" i="1"/>
  <c r="N6477" i="1"/>
  <c r="N6478" i="1"/>
  <c r="N6479" i="1"/>
  <c r="N6480" i="1"/>
  <c r="N6481" i="1"/>
  <c r="N6482" i="1"/>
  <c r="N6483" i="1"/>
  <c r="N6484" i="1"/>
  <c r="N6485" i="1"/>
  <c r="N6486" i="1"/>
  <c r="N6487" i="1"/>
  <c r="N6488" i="1"/>
  <c r="N6489" i="1"/>
  <c r="N6490" i="1"/>
  <c r="N6491" i="1"/>
  <c r="N6492" i="1"/>
  <c r="N6493" i="1"/>
  <c r="N6494" i="1"/>
  <c r="N6495" i="1"/>
  <c r="N6496" i="1"/>
  <c r="N6497" i="1"/>
  <c r="N6498" i="1"/>
  <c r="N6499" i="1"/>
  <c r="N6500" i="1"/>
  <c r="N6501" i="1"/>
  <c r="N6502" i="1"/>
  <c r="N6503" i="1"/>
  <c r="N6504" i="1"/>
  <c r="N6505" i="1"/>
  <c r="N6506" i="1"/>
  <c r="N6507" i="1"/>
  <c r="N6508" i="1"/>
  <c r="N6509" i="1"/>
  <c r="N6510" i="1"/>
  <c r="N6511" i="1"/>
  <c r="N6512" i="1"/>
  <c r="N6513" i="1"/>
  <c r="N6514" i="1"/>
  <c r="N6515" i="1"/>
  <c r="N6516" i="1"/>
  <c r="N6517" i="1"/>
  <c r="N6518" i="1"/>
  <c r="N6519" i="1"/>
  <c r="N6520" i="1"/>
  <c r="N6521" i="1"/>
  <c r="N6522" i="1"/>
  <c r="N6523" i="1"/>
  <c r="N6524" i="1"/>
  <c r="N6525" i="1"/>
  <c r="N6526" i="1"/>
  <c r="N6527" i="1"/>
  <c r="N6528" i="1"/>
  <c r="N6529" i="1"/>
  <c r="N6530" i="1"/>
  <c r="N6531" i="1"/>
  <c r="N6532" i="1"/>
  <c r="N6533" i="1"/>
  <c r="N6534" i="1"/>
  <c r="N6535" i="1"/>
  <c r="N6536" i="1"/>
  <c r="N6537" i="1"/>
  <c r="N6538" i="1"/>
  <c r="N6539" i="1"/>
  <c r="N6540" i="1"/>
  <c r="N6541" i="1"/>
  <c r="N6542" i="1"/>
  <c r="N6543" i="1"/>
  <c r="N6544" i="1"/>
  <c r="N6545" i="1"/>
  <c r="N6546" i="1"/>
  <c r="N6547" i="1"/>
  <c r="N6548" i="1"/>
  <c r="N6549" i="1"/>
  <c r="N6550" i="1"/>
  <c r="N6551" i="1"/>
  <c r="N6552" i="1"/>
  <c r="N6553" i="1"/>
  <c r="N6554" i="1"/>
  <c r="N6555" i="1"/>
  <c r="N6556" i="1"/>
  <c r="N6557" i="1"/>
  <c r="N6558" i="1"/>
  <c r="N6559" i="1"/>
  <c r="N6560" i="1"/>
  <c r="N6561" i="1"/>
  <c r="N6562" i="1"/>
  <c r="N6563" i="1"/>
  <c r="N6564" i="1"/>
  <c r="N6565" i="1"/>
  <c r="N6566" i="1"/>
  <c r="N6567" i="1"/>
  <c r="N6568" i="1"/>
  <c r="N6569" i="1"/>
  <c r="N6570" i="1"/>
  <c r="N6571" i="1"/>
  <c r="N6572" i="1"/>
  <c r="N6573" i="1"/>
  <c r="N6574" i="1"/>
  <c r="N6575" i="1"/>
  <c r="N6576" i="1"/>
  <c r="N6577" i="1"/>
  <c r="N6578" i="1"/>
  <c r="N6579" i="1"/>
  <c r="N6580" i="1"/>
  <c r="N6581" i="1"/>
  <c r="N6582" i="1"/>
  <c r="N6583" i="1"/>
  <c r="N6584" i="1"/>
  <c r="N6585" i="1"/>
  <c r="N6586" i="1"/>
  <c r="N6587" i="1"/>
  <c r="N6588" i="1"/>
  <c r="N6589" i="1"/>
  <c r="N6590" i="1"/>
  <c r="N6591" i="1"/>
  <c r="N6592" i="1"/>
  <c r="N6593" i="1"/>
  <c r="N6594" i="1"/>
  <c r="N6595" i="1"/>
  <c r="N6596" i="1"/>
  <c r="N6597" i="1"/>
  <c r="N6598" i="1"/>
  <c r="N6599" i="1"/>
  <c r="N6600" i="1"/>
  <c r="N6601" i="1"/>
  <c r="N6602" i="1"/>
  <c r="N6603" i="1"/>
  <c r="N6604" i="1"/>
  <c r="N6605" i="1"/>
  <c r="N6606" i="1"/>
  <c r="N6607" i="1"/>
  <c r="N6608" i="1"/>
  <c r="N6609" i="1"/>
  <c r="N6610" i="1"/>
  <c r="N6611" i="1"/>
  <c r="N6612" i="1"/>
  <c r="N6613" i="1"/>
  <c r="N6614" i="1"/>
  <c r="N6615" i="1"/>
  <c r="N6616" i="1"/>
  <c r="N6617" i="1"/>
  <c r="N6618" i="1"/>
  <c r="N6619" i="1"/>
  <c r="N6620" i="1"/>
  <c r="N6621" i="1"/>
  <c r="N6622" i="1"/>
  <c r="N6623" i="1"/>
  <c r="N6624" i="1"/>
  <c r="N6625" i="1"/>
  <c r="N6626" i="1"/>
  <c r="N6627" i="1"/>
  <c r="N6628" i="1"/>
  <c r="N6629" i="1"/>
  <c r="N6630" i="1"/>
  <c r="N6631" i="1"/>
  <c r="N6632" i="1"/>
  <c r="N6633" i="1"/>
  <c r="N6634" i="1"/>
  <c r="N6635" i="1"/>
  <c r="N6636" i="1"/>
  <c r="N6637" i="1"/>
  <c r="N6638" i="1"/>
  <c r="N6639" i="1"/>
  <c r="N6640" i="1"/>
  <c r="N6641" i="1"/>
  <c r="N6642" i="1"/>
  <c r="N6643" i="1"/>
  <c r="N6644" i="1"/>
  <c r="N6645" i="1"/>
  <c r="N6646" i="1"/>
  <c r="N6647" i="1"/>
  <c r="N6648" i="1"/>
  <c r="N6649" i="1"/>
  <c r="N6650" i="1"/>
  <c r="N6651" i="1"/>
  <c r="N6652" i="1"/>
  <c r="N6653" i="1"/>
  <c r="N6654" i="1"/>
  <c r="N6655" i="1"/>
  <c r="N6656" i="1"/>
  <c r="N6657" i="1"/>
  <c r="N6658" i="1"/>
  <c r="N6659" i="1"/>
  <c r="N6660" i="1"/>
  <c r="N6661" i="1"/>
  <c r="N6662" i="1"/>
  <c r="N6663" i="1"/>
  <c r="N6664" i="1"/>
  <c r="N6665" i="1"/>
  <c r="N6666" i="1"/>
  <c r="N6667" i="1"/>
  <c r="N6668" i="1"/>
  <c r="N6669" i="1"/>
  <c r="N6670" i="1"/>
  <c r="N6671" i="1"/>
  <c r="N6672" i="1"/>
  <c r="N6673" i="1"/>
  <c r="N6674" i="1"/>
  <c r="N6675" i="1"/>
  <c r="N6676" i="1"/>
  <c r="N6677" i="1"/>
  <c r="N6678" i="1"/>
  <c r="N6679" i="1"/>
  <c r="N6680" i="1"/>
  <c r="N6681" i="1"/>
  <c r="N6682" i="1"/>
  <c r="N6683" i="1"/>
  <c r="N6684" i="1"/>
  <c r="N6685" i="1"/>
  <c r="N6686" i="1"/>
  <c r="N6687" i="1"/>
  <c r="N6688" i="1"/>
  <c r="N6689" i="1"/>
  <c r="N6690" i="1"/>
  <c r="N6691" i="1"/>
  <c r="N6692" i="1"/>
  <c r="N6693" i="1"/>
  <c r="N6694" i="1"/>
  <c r="N6695" i="1"/>
  <c r="N6696" i="1"/>
  <c r="N6697" i="1"/>
  <c r="N6698" i="1"/>
  <c r="N6699" i="1"/>
  <c r="N6700" i="1"/>
  <c r="N6701" i="1"/>
  <c r="N6702" i="1"/>
  <c r="N6703" i="1"/>
  <c r="N6704" i="1"/>
  <c r="N6705" i="1"/>
  <c r="N6706" i="1"/>
  <c r="N6707" i="1"/>
  <c r="N6708" i="1"/>
  <c r="N6709" i="1"/>
  <c r="N6710" i="1"/>
  <c r="N6711" i="1"/>
  <c r="N6712" i="1"/>
  <c r="N6713" i="1"/>
  <c r="N6714" i="1"/>
  <c r="N6715" i="1"/>
  <c r="N6716" i="1"/>
  <c r="N6717" i="1"/>
  <c r="N6718" i="1"/>
  <c r="N6719" i="1"/>
  <c r="N6720" i="1"/>
  <c r="N6721" i="1"/>
  <c r="N6722" i="1"/>
  <c r="N6723" i="1"/>
  <c r="N6724" i="1"/>
  <c r="N6725" i="1"/>
  <c r="N6726" i="1"/>
  <c r="N6727" i="1"/>
  <c r="N6728" i="1"/>
  <c r="N6729" i="1"/>
  <c r="N6730" i="1"/>
  <c r="N6731" i="1"/>
  <c r="N6732" i="1"/>
  <c r="N6733" i="1"/>
  <c r="N6734" i="1"/>
  <c r="N6735" i="1"/>
  <c r="N6736" i="1"/>
  <c r="N6737" i="1"/>
  <c r="N6738" i="1"/>
  <c r="N6739" i="1"/>
  <c r="N6740" i="1"/>
  <c r="N6741" i="1"/>
  <c r="N6742" i="1"/>
  <c r="N6743" i="1"/>
  <c r="N6744" i="1"/>
  <c r="N6745" i="1"/>
  <c r="N6746" i="1"/>
  <c r="N6747" i="1"/>
  <c r="N6748" i="1"/>
  <c r="N6749" i="1"/>
  <c r="N6750" i="1"/>
  <c r="N6751" i="1"/>
  <c r="N6752" i="1"/>
  <c r="N6753" i="1"/>
  <c r="N6754" i="1"/>
  <c r="N6755" i="1"/>
  <c r="N6756" i="1"/>
  <c r="N6757" i="1"/>
  <c r="N6758" i="1"/>
  <c r="N6759" i="1"/>
  <c r="N6760" i="1"/>
  <c r="N6761" i="1"/>
  <c r="N6762" i="1"/>
  <c r="N6763" i="1"/>
  <c r="N6764" i="1"/>
  <c r="N6765" i="1"/>
  <c r="N6766" i="1"/>
  <c r="N6767" i="1"/>
  <c r="N6768" i="1"/>
  <c r="N6769" i="1"/>
  <c r="N6770" i="1"/>
  <c r="N6771" i="1"/>
  <c r="N6772" i="1"/>
  <c r="N6773" i="1"/>
  <c r="N6774" i="1"/>
  <c r="N6775" i="1"/>
  <c r="N6776" i="1"/>
  <c r="N6777" i="1"/>
  <c r="N6778" i="1"/>
  <c r="N6779" i="1"/>
  <c r="N6780" i="1"/>
  <c r="N6781" i="1"/>
  <c r="N6782" i="1"/>
  <c r="N6783" i="1"/>
  <c r="N6784" i="1"/>
  <c r="N6785" i="1"/>
  <c r="N6786" i="1"/>
  <c r="N6787" i="1"/>
  <c r="N6788" i="1"/>
  <c r="N6789" i="1"/>
  <c r="N6790" i="1"/>
  <c r="N6791" i="1"/>
  <c r="N6792" i="1"/>
  <c r="N6793" i="1"/>
  <c r="N6794" i="1"/>
  <c r="N6795" i="1"/>
  <c r="N6796" i="1"/>
  <c r="N6797" i="1"/>
  <c r="N6798" i="1"/>
  <c r="N6799" i="1"/>
  <c r="N6800" i="1"/>
  <c r="N6801" i="1"/>
  <c r="N6802" i="1"/>
  <c r="N6803" i="1"/>
  <c r="N6804" i="1"/>
  <c r="N6805" i="1"/>
  <c r="N6806" i="1"/>
  <c r="N6807" i="1"/>
  <c r="N6808" i="1"/>
  <c r="N6809" i="1"/>
  <c r="N6810" i="1"/>
  <c r="N6811" i="1"/>
  <c r="N6812" i="1"/>
  <c r="N6813" i="1"/>
  <c r="N6814" i="1"/>
  <c r="N6815" i="1"/>
  <c r="N6816" i="1"/>
  <c r="N6817" i="1"/>
  <c r="N6818" i="1"/>
  <c r="N6819" i="1"/>
  <c r="N6820" i="1"/>
  <c r="N6821" i="1"/>
  <c r="N6822" i="1"/>
  <c r="N6823" i="1"/>
  <c r="N6824" i="1"/>
  <c r="N6825" i="1"/>
  <c r="N6826" i="1"/>
  <c r="N6827" i="1"/>
  <c r="N6828" i="1"/>
  <c r="N6829" i="1"/>
  <c r="N6830" i="1"/>
  <c r="N6831" i="1"/>
  <c r="N6832" i="1"/>
  <c r="N6833" i="1"/>
  <c r="N6834" i="1"/>
  <c r="N6835" i="1"/>
  <c r="N6836" i="1"/>
  <c r="N6837" i="1"/>
  <c r="N6838" i="1"/>
  <c r="N6839" i="1"/>
  <c r="N6840" i="1"/>
  <c r="N6841" i="1"/>
  <c r="N6842" i="1"/>
  <c r="N6843" i="1"/>
  <c r="N6844" i="1"/>
  <c r="N6845" i="1"/>
  <c r="N6846" i="1"/>
  <c r="N6847" i="1"/>
  <c r="N6848" i="1"/>
  <c r="N6849" i="1"/>
  <c r="N6850" i="1"/>
  <c r="N6851" i="1"/>
  <c r="N6852" i="1"/>
  <c r="N6853" i="1"/>
  <c r="N6854" i="1"/>
  <c r="N6855" i="1"/>
  <c r="N6856" i="1"/>
  <c r="N6857" i="1"/>
  <c r="N6858" i="1"/>
  <c r="N6859" i="1"/>
  <c r="N6860" i="1"/>
  <c r="N6861" i="1"/>
  <c r="N6862" i="1"/>
  <c r="N6863" i="1"/>
  <c r="N6864" i="1"/>
  <c r="N6865" i="1"/>
  <c r="N6866" i="1"/>
  <c r="N6867" i="1"/>
  <c r="N6868" i="1"/>
  <c r="N6869" i="1"/>
  <c r="N6870" i="1"/>
  <c r="N6871" i="1"/>
  <c r="N6872" i="1"/>
  <c r="N6873" i="1"/>
  <c r="N6874" i="1"/>
  <c r="N6875" i="1"/>
  <c r="N6876" i="1"/>
  <c r="N6877" i="1"/>
  <c r="N6878" i="1"/>
  <c r="N6879" i="1"/>
  <c r="N6880" i="1"/>
  <c r="N6881" i="1"/>
  <c r="N6882" i="1"/>
  <c r="N6883" i="1"/>
  <c r="N6884" i="1"/>
  <c r="N6885" i="1"/>
  <c r="N6886" i="1"/>
  <c r="N6887" i="1"/>
  <c r="N6888" i="1"/>
  <c r="N6889" i="1"/>
  <c r="N6890" i="1"/>
  <c r="N6891" i="1"/>
  <c r="N6892" i="1"/>
  <c r="N6893" i="1"/>
  <c r="N6894" i="1"/>
  <c r="N6895" i="1"/>
  <c r="N6896" i="1"/>
  <c r="N6897" i="1"/>
  <c r="N6898" i="1"/>
  <c r="N6899" i="1"/>
  <c r="N6900" i="1"/>
  <c r="N6901" i="1"/>
  <c r="N6902" i="1"/>
  <c r="N6903" i="1"/>
  <c r="N6904" i="1"/>
  <c r="N6905" i="1"/>
  <c r="N6906" i="1"/>
  <c r="N6907" i="1"/>
  <c r="N6908" i="1"/>
  <c r="N6909" i="1"/>
  <c r="N6910" i="1"/>
  <c r="N6911" i="1"/>
  <c r="N6912" i="1"/>
  <c r="N6913" i="1"/>
  <c r="N6914" i="1"/>
  <c r="N6915" i="1"/>
  <c r="N6916" i="1"/>
  <c r="N6917" i="1"/>
  <c r="N6918" i="1"/>
  <c r="N6919" i="1"/>
  <c r="N6920" i="1"/>
  <c r="N6921" i="1"/>
  <c r="N6922" i="1"/>
  <c r="N6923" i="1"/>
  <c r="N6924" i="1"/>
  <c r="N6925" i="1"/>
  <c r="N6926" i="1"/>
  <c r="N6927" i="1"/>
  <c r="N6928" i="1"/>
  <c r="N6929" i="1"/>
  <c r="N6930" i="1"/>
  <c r="N6931" i="1"/>
  <c r="N6932" i="1"/>
  <c r="N6933" i="1"/>
  <c r="N6934" i="1"/>
  <c r="N6935" i="1"/>
  <c r="N6936" i="1"/>
  <c r="N6937" i="1"/>
  <c r="N6938" i="1"/>
  <c r="N6939" i="1"/>
  <c r="N6940" i="1"/>
  <c r="N6941" i="1"/>
  <c r="N6942" i="1"/>
  <c r="N6943" i="1"/>
  <c r="N6944" i="1"/>
  <c r="N6945" i="1"/>
  <c r="N6946" i="1"/>
  <c r="N6947" i="1"/>
  <c r="N6948" i="1"/>
  <c r="N6949" i="1"/>
  <c r="N6950" i="1"/>
  <c r="N6951" i="1"/>
  <c r="N6952" i="1"/>
  <c r="N6953" i="1"/>
  <c r="N6954" i="1"/>
  <c r="N6955" i="1"/>
  <c r="N6956" i="1"/>
  <c r="N6957" i="1"/>
  <c r="N6958" i="1"/>
  <c r="N6959" i="1"/>
  <c r="N6960" i="1"/>
  <c r="N6961" i="1"/>
  <c r="N6962" i="1"/>
  <c r="N6963" i="1"/>
  <c r="N6964" i="1"/>
  <c r="N6965" i="1"/>
  <c r="N6966" i="1"/>
  <c r="N6967" i="1"/>
  <c r="N6968" i="1"/>
  <c r="N6969" i="1"/>
  <c r="N6970" i="1"/>
  <c r="N6971" i="1"/>
  <c r="N6972" i="1"/>
  <c r="N6973" i="1"/>
  <c r="N6974" i="1"/>
  <c r="N6975" i="1"/>
  <c r="N6976" i="1"/>
  <c r="N6977" i="1"/>
  <c r="N6978" i="1"/>
  <c r="N6979" i="1"/>
  <c r="N6980" i="1"/>
  <c r="N6981" i="1"/>
  <c r="N6982" i="1"/>
  <c r="N6983" i="1"/>
  <c r="N6984" i="1"/>
  <c r="N6985" i="1"/>
  <c r="N6986" i="1"/>
  <c r="N6987" i="1"/>
  <c r="N6988" i="1"/>
  <c r="N6989" i="1"/>
  <c r="N6990" i="1"/>
  <c r="N6991" i="1"/>
  <c r="N6992" i="1"/>
  <c r="N6993" i="1"/>
  <c r="N6994" i="1"/>
  <c r="N6995" i="1"/>
  <c r="N6996" i="1"/>
  <c r="N6997" i="1"/>
  <c r="N6998" i="1"/>
  <c r="N6999" i="1"/>
  <c r="N7000" i="1"/>
  <c r="N7001" i="1"/>
  <c r="N7002" i="1"/>
  <c r="N7003" i="1"/>
  <c r="N7004" i="1"/>
  <c r="N7005" i="1"/>
  <c r="N7006" i="1"/>
  <c r="N7007" i="1"/>
  <c r="N7008" i="1"/>
  <c r="N7009" i="1"/>
  <c r="N7010" i="1"/>
  <c r="N7011" i="1"/>
  <c r="N7012" i="1"/>
  <c r="N7013" i="1"/>
  <c r="N7014" i="1"/>
  <c r="N7015" i="1"/>
  <c r="N7016" i="1"/>
  <c r="N7017" i="1"/>
  <c r="N7018" i="1"/>
  <c r="N7019" i="1"/>
  <c r="N7020" i="1"/>
  <c r="N7021" i="1"/>
  <c r="N7022" i="1"/>
  <c r="N7023" i="1"/>
  <c r="N7024" i="1"/>
  <c r="N7025" i="1"/>
  <c r="N7026" i="1"/>
  <c r="N7027" i="1"/>
  <c r="N7028" i="1"/>
  <c r="N7029" i="1"/>
  <c r="N7030" i="1"/>
  <c r="N7031" i="1"/>
  <c r="N7032" i="1"/>
  <c r="N7033" i="1"/>
  <c r="N7034" i="1"/>
  <c r="N7035" i="1"/>
  <c r="N7036" i="1"/>
  <c r="N7037" i="1"/>
  <c r="N7038" i="1"/>
  <c r="N7039" i="1"/>
  <c r="N7040" i="1"/>
  <c r="N7041" i="1"/>
  <c r="N7042" i="1"/>
  <c r="N7043" i="1"/>
  <c r="N7044" i="1"/>
  <c r="N7045" i="1"/>
  <c r="N7046" i="1"/>
  <c r="N7047" i="1"/>
  <c r="N7048" i="1"/>
  <c r="N7049" i="1"/>
  <c r="N7050" i="1"/>
  <c r="N7051" i="1"/>
  <c r="N7052" i="1"/>
  <c r="N7053" i="1"/>
  <c r="N7054" i="1"/>
  <c r="N7055" i="1"/>
  <c r="N7056" i="1"/>
  <c r="N7057" i="1"/>
  <c r="N7058" i="1"/>
  <c r="N7059" i="1"/>
  <c r="N7060" i="1"/>
  <c r="N7061" i="1"/>
  <c r="N7062" i="1"/>
  <c r="N7063" i="1"/>
  <c r="N7064" i="1"/>
  <c r="N7065" i="1"/>
  <c r="N7066" i="1"/>
  <c r="N7067" i="1"/>
  <c r="N7068" i="1"/>
  <c r="N7069" i="1"/>
  <c r="N7070" i="1"/>
  <c r="N7071" i="1"/>
  <c r="N7072" i="1"/>
  <c r="N7073" i="1"/>
  <c r="N7074" i="1"/>
  <c r="N7075" i="1"/>
  <c r="N7076" i="1"/>
  <c r="N7077" i="1"/>
  <c r="N7078" i="1"/>
  <c r="N7079" i="1"/>
  <c r="N7080" i="1"/>
  <c r="N7081" i="1"/>
  <c r="N7082" i="1"/>
  <c r="N7083" i="1"/>
  <c r="N7084" i="1"/>
  <c r="N7085" i="1"/>
  <c r="N7086" i="1"/>
  <c r="N7087" i="1"/>
  <c r="N7088" i="1"/>
  <c r="N7089" i="1"/>
  <c r="N7090" i="1"/>
  <c r="N7091" i="1"/>
  <c r="N7092" i="1"/>
  <c r="N7093" i="1"/>
  <c r="N7094" i="1"/>
  <c r="N7095" i="1"/>
  <c r="N7096" i="1"/>
  <c r="N7097" i="1"/>
  <c r="N7098" i="1"/>
  <c r="N7099" i="1"/>
  <c r="N7100" i="1"/>
  <c r="N7101" i="1"/>
  <c r="N7102" i="1"/>
  <c r="N7103" i="1"/>
  <c r="N7104" i="1"/>
  <c r="N7105" i="1"/>
  <c r="N7106" i="1"/>
  <c r="N7107" i="1"/>
  <c r="N7108" i="1"/>
  <c r="N7109" i="1"/>
  <c r="N7110" i="1"/>
  <c r="N7111" i="1"/>
  <c r="N7112" i="1"/>
  <c r="N7113" i="1"/>
  <c r="N7114" i="1"/>
  <c r="N7115" i="1"/>
  <c r="N7116" i="1"/>
  <c r="N7117" i="1"/>
  <c r="N7118" i="1"/>
  <c r="N7119" i="1"/>
  <c r="N7120" i="1"/>
  <c r="N7121" i="1"/>
  <c r="N7122" i="1"/>
  <c r="N7123" i="1"/>
  <c r="N7124" i="1"/>
  <c r="N7125" i="1"/>
  <c r="N7126" i="1"/>
  <c r="N7127" i="1"/>
  <c r="N7128" i="1"/>
  <c r="N7129" i="1"/>
  <c r="N7130" i="1"/>
  <c r="N7131" i="1"/>
  <c r="N7132" i="1"/>
  <c r="N7133" i="1"/>
  <c r="N7134" i="1"/>
  <c r="N7135" i="1"/>
  <c r="N7136" i="1"/>
  <c r="N7137" i="1"/>
  <c r="N7138" i="1"/>
  <c r="N7139" i="1"/>
  <c r="N7140" i="1"/>
  <c r="N7141" i="1"/>
  <c r="N7142" i="1"/>
  <c r="N7143" i="1"/>
  <c r="N7144" i="1"/>
  <c r="N7145" i="1"/>
  <c r="N7146" i="1"/>
  <c r="N7147" i="1"/>
  <c r="N7148" i="1"/>
  <c r="N7149" i="1"/>
  <c r="N7150" i="1"/>
  <c r="N7151" i="1"/>
  <c r="N7152" i="1"/>
  <c r="N7153" i="1"/>
  <c r="N7154" i="1"/>
  <c r="N7155" i="1"/>
  <c r="N7156" i="1"/>
  <c r="N7157" i="1"/>
  <c r="N7158" i="1"/>
  <c r="N7159" i="1"/>
  <c r="N7160" i="1"/>
  <c r="N7161" i="1"/>
  <c r="N7162" i="1"/>
  <c r="N7163" i="1"/>
  <c r="N7164" i="1"/>
  <c r="N7165" i="1"/>
  <c r="N7166" i="1"/>
  <c r="N7167" i="1"/>
  <c r="N7168" i="1"/>
  <c r="N7169" i="1"/>
  <c r="N7170" i="1"/>
  <c r="N7171" i="1"/>
  <c r="N7172" i="1"/>
  <c r="N7173" i="1"/>
  <c r="N7174" i="1"/>
  <c r="N7175" i="1"/>
  <c r="N7176" i="1"/>
  <c r="N7177" i="1"/>
  <c r="N7178" i="1"/>
  <c r="N7179" i="1"/>
  <c r="N7180" i="1"/>
  <c r="N7181" i="1"/>
  <c r="N7182" i="1"/>
  <c r="N7183" i="1"/>
  <c r="N7184" i="1"/>
  <c r="N7185" i="1"/>
  <c r="N7186" i="1"/>
  <c r="N7187" i="1"/>
  <c r="N7188" i="1"/>
  <c r="N7189" i="1"/>
  <c r="N7190" i="1"/>
  <c r="N7191" i="1"/>
  <c r="N7192" i="1"/>
  <c r="N7193" i="1"/>
  <c r="N7194" i="1"/>
  <c r="N7195" i="1"/>
  <c r="N7196" i="1"/>
  <c r="N7197" i="1"/>
  <c r="N7198" i="1"/>
  <c r="N7199" i="1"/>
  <c r="N7200" i="1"/>
  <c r="N7201" i="1"/>
  <c r="N7202" i="1"/>
  <c r="N7203" i="1"/>
  <c r="N7204" i="1"/>
  <c r="N7205" i="1"/>
  <c r="N7206" i="1"/>
  <c r="N7207" i="1"/>
  <c r="N7208" i="1"/>
  <c r="N7209" i="1"/>
  <c r="N7210" i="1"/>
  <c r="N7211" i="1"/>
  <c r="N7212" i="1"/>
  <c r="N7213" i="1"/>
  <c r="N7214" i="1"/>
  <c r="N7215" i="1"/>
  <c r="N7216" i="1"/>
  <c r="N7217" i="1"/>
  <c r="N7218" i="1"/>
  <c r="N7219" i="1"/>
  <c r="N7220" i="1"/>
  <c r="N7221" i="1"/>
  <c r="N7222" i="1"/>
  <c r="N7223" i="1"/>
  <c r="N7224" i="1"/>
  <c r="N7225" i="1"/>
  <c r="N7226" i="1"/>
  <c r="N7227" i="1"/>
  <c r="N7228" i="1"/>
  <c r="N7229" i="1"/>
  <c r="N7230" i="1"/>
  <c r="N7231" i="1"/>
  <c r="N7232" i="1"/>
  <c r="N7233" i="1"/>
  <c r="N7234" i="1"/>
  <c r="N7235" i="1"/>
  <c r="N7236" i="1"/>
  <c r="N7237" i="1"/>
  <c r="N7238" i="1"/>
  <c r="N7239" i="1"/>
  <c r="N7240" i="1"/>
  <c r="N7241" i="1"/>
  <c r="N7242" i="1"/>
  <c r="N7243" i="1"/>
  <c r="N7244" i="1"/>
  <c r="N7245" i="1"/>
  <c r="N7246" i="1"/>
  <c r="N7247" i="1"/>
  <c r="N7248" i="1"/>
  <c r="N7249" i="1"/>
  <c r="N7250" i="1"/>
  <c r="N7251" i="1"/>
  <c r="N7252" i="1"/>
  <c r="N7253" i="1"/>
  <c r="N7254" i="1"/>
  <c r="N7255" i="1"/>
  <c r="N7256" i="1"/>
  <c r="N7257" i="1"/>
  <c r="N7258" i="1"/>
  <c r="N7259" i="1"/>
  <c r="N7260" i="1"/>
  <c r="N7261" i="1"/>
  <c r="N7262" i="1"/>
  <c r="N7263" i="1"/>
  <c r="N7264" i="1"/>
  <c r="N7265" i="1"/>
  <c r="N7266" i="1"/>
  <c r="N7267" i="1"/>
  <c r="N7268" i="1"/>
  <c r="N7269" i="1"/>
  <c r="N7270" i="1"/>
  <c r="N7271" i="1"/>
  <c r="N7272" i="1"/>
  <c r="N7273" i="1"/>
  <c r="N7274" i="1"/>
  <c r="N7275" i="1"/>
  <c r="N7276" i="1"/>
  <c r="N7277" i="1"/>
  <c r="N7278" i="1"/>
  <c r="N7279" i="1"/>
  <c r="N7280" i="1"/>
  <c r="N7281" i="1"/>
  <c r="N7282" i="1"/>
  <c r="N7283" i="1"/>
  <c r="N7284" i="1"/>
  <c r="N7285" i="1"/>
  <c r="N7286" i="1"/>
  <c r="N7287" i="1"/>
  <c r="N7288" i="1"/>
  <c r="N7289" i="1"/>
  <c r="N7290" i="1"/>
  <c r="N7291" i="1"/>
  <c r="N7292" i="1"/>
  <c r="N7293" i="1"/>
  <c r="N7294" i="1"/>
  <c r="N7295" i="1"/>
  <c r="N7296" i="1"/>
  <c r="N7297" i="1"/>
  <c r="N7298" i="1"/>
  <c r="N7299" i="1"/>
  <c r="N7300" i="1"/>
  <c r="N7301" i="1"/>
  <c r="N7302" i="1"/>
  <c r="N7303" i="1"/>
  <c r="N7304" i="1"/>
  <c r="N7305" i="1"/>
  <c r="N7306" i="1"/>
  <c r="N7307" i="1"/>
  <c r="N7308" i="1"/>
  <c r="N7309" i="1"/>
  <c r="N7310" i="1"/>
  <c r="N7311" i="1"/>
  <c r="N7312" i="1"/>
  <c r="N7313" i="1"/>
  <c r="N7314" i="1"/>
  <c r="N7315" i="1"/>
  <c r="N7316" i="1"/>
  <c r="N7317" i="1"/>
  <c r="N7318" i="1"/>
  <c r="N7319" i="1"/>
  <c r="N7320" i="1"/>
  <c r="N7321" i="1"/>
  <c r="N7322" i="1"/>
  <c r="N7323" i="1"/>
  <c r="N7324" i="1"/>
  <c r="N7325" i="1"/>
  <c r="N7326" i="1"/>
  <c r="N7327" i="1"/>
  <c r="N7328" i="1"/>
  <c r="N7329" i="1"/>
  <c r="N7330" i="1"/>
  <c r="N7331" i="1"/>
  <c r="N7332" i="1"/>
  <c r="N7333" i="1"/>
  <c r="N7334" i="1"/>
  <c r="N7335" i="1"/>
  <c r="N7336" i="1"/>
  <c r="N7337" i="1"/>
  <c r="N7338" i="1"/>
  <c r="N7339" i="1"/>
  <c r="N7340" i="1"/>
  <c r="N7341" i="1"/>
  <c r="N7342" i="1"/>
  <c r="N7343" i="1"/>
  <c r="N7344" i="1"/>
  <c r="N7345" i="1"/>
  <c r="N7346" i="1"/>
  <c r="N7347" i="1"/>
  <c r="N7348" i="1"/>
  <c r="N7349" i="1"/>
  <c r="N7350" i="1"/>
  <c r="N7351" i="1"/>
  <c r="N7352" i="1"/>
  <c r="N7353" i="1"/>
  <c r="N7354" i="1"/>
  <c r="N7355" i="1"/>
  <c r="N7356" i="1"/>
  <c r="N7357" i="1"/>
  <c r="N7358" i="1"/>
  <c r="N7359" i="1"/>
  <c r="N7360" i="1"/>
  <c r="N7361" i="1"/>
  <c r="N7362" i="1"/>
  <c r="N7363" i="1"/>
  <c r="N7364" i="1"/>
  <c r="N7365" i="1"/>
  <c r="N7366" i="1"/>
  <c r="N7367" i="1"/>
  <c r="N7368" i="1"/>
  <c r="N7369" i="1"/>
  <c r="N7370" i="1"/>
  <c r="N7371" i="1"/>
  <c r="N7372" i="1"/>
  <c r="N7373" i="1"/>
  <c r="N7374" i="1"/>
  <c r="N7375" i="1"/>
  <c r="N7376" i="1"/>
  <c r="N7377" i="1"/>
  <c r="N7378" i="1"/>
  <c r="N7379" i="1"/>
  <c r="N7380" i="1"/>
  <c r="N7381" i="1"/>
  <c r="N7382" i="1"/>
  <c r="N7383" i="1"/>
  <c r="N7384" i="1"/>
  <c r="N7385" i="1"/>
  <c r="N7386" i="1"/>
  <c r="N7387" i="1"/>
  <c r="N7388" i="1"/>
  <c r="N7389" i="1"/>
  <c r="N7390" i="1"/>
  <c r="N7391" i="1"/>
  <c r="N7392" i="1"/>
  <c r="N7393" i="1"/>
  <c r="N7394" i="1"/>
  <c r="N7395" i="1"/>
  <c r="N7396" i="1"/>
  <c r="N7397" i="1"/>
  <c r="N7398" i="1"/>
  <c r="N7399" i="1"/>
  <c r="N7400" i="1"/>
  <c r="N7401" i="1"/>
  <c r="N7402" i="1"/>
  <c r="N7403" i="1"/>
  <c r="N7404" i="1"/>
  <c r="N7405" i="1"/>
  <c r="N7406" i="1"/>
  <c r="N7407" i="1"/>
  <c r="N7408" i="1"/>
  <c r="N7409" i="1"/>
  <c r="N7410" i="1"/>
  <c r="N7411" i="1"/>
  <c r="N7412" i="1"/>
  <c r="N7413" i="1"/>
  <c r="N7414" i="1"/>
  <c r="N7415" i="1"/>
  <c r="N7416" i="1"/>
  <c r="N7417" i="1"/>
  <c r="N7418" i="1"/>
  <c r="N7419" i="1"/>
  <c r="N7420" i="1"/>
  <c r="N7421" i="1"/>
  <c r="N7422" i="1"/>
  <c r="N7423" i="1"/>
  <c r="N7424" i="1"/>
  <c r="N7425" i="1"/>
  <c r="N7426" i="1"/>
  <c r="N7427" i="1"/>
  <c r="N7428" i="1"/>
  <c r="N7429" i="1"/>
  <c r="N7430" i="1"/>
  <c r="N7431" i="1"/>
  <c r="N7432" i="1"/>
  <c r="N7433" i="1"/>
  <c r="N7434" i="1"/>
  <c r="N7435" i="1"/>
  <c r="N7436" i="1"/>
  <c r="N7437" i="1"/>
  <c r="N7438" i="1"/>
  <c r="N7439" i="1"/>
  <c r="N7440" i="1"/>
  <c r="N7441" i="1"/>
  <c r="N7442" i="1"/>
  <c r="N7443" i="1"/>
  <c r="N7444" i="1"/>
  <c r="N7445" i="1"/>
  <c r="N7446" i="1"/>
  <c r="N7447" i="1"/>
  <c r="N7448" i="1"/>
  <c r="N7449" i="1"/>
  <c r="N7450" i="1"/>
  <c r="N7451" i="1"/>
  <c r="N7452" i="1"/>
  <c r="N7453" i="1"/>
  <c r="N7454" i="1"/>
  <c r="N7455" i="1"/>
  <c r="N7456" i="1"/>
  <c r="N7457" i="1"/>
  <c r="N7458" i="1"/>
  <c r="N7459" i="1"/>
  <c r="N7460" i="1"/>
  <c r="N7461" i="1"/>
  <c r="N7462" i="1"/>
  <c r="N7463" i="1"/>
  <c r="N7464" i="1"/>
  <c r="N7465" i="1"/>
  <c r="N7466" i="1"/>
  <c r="N7467" i="1"/>
  <c r="N7468" i="1"/>
  <c r="N7469" i="1"/>
  <c r="N7470" i="1"/>
  <c r="N7471" i="1"/>
  <c r="N7472" i="1"/>
  <c r="N7473" i="1"/>
  <c r="N7474" i="1"/>
  <c r="N7475" i="1"/>
  <c r="N7476" i="1"/>
  <c r="N7477" i="1"/>
  <c r="N7478" i="1"/>
  <c r="N7479" i="1"/>
  <c r="N7480" i="1"/>
  <c r="N7481" i="1"/>
  <c r="N7482" i="1"/>
  <c r="N7483" i="1"/>
  <c r="N7484" i="1"/>
  <c r="N7485" i="1"/>
  <c r="N7486" i="1"/>
  <c r="N7487" i="1"/>
  <c r="N7488" i="1"/>
  <c r="N7489" i="1"/>
  <c r="N7490" i="1"/>
  <c r="N7491" i="1"/>
  <c r="N7492" i="1"/>
  <c r="N7493" i="1"/>
  <c r="N7494" i="1"/>
  <c r="N7495" i="1"/>
  <c r="N7496" i="1"/>
  <c r="N7497" i="1"/>
  <c r="N7498" i="1"/>
  <c r="N7499" i="1"/>
  <c r="N7500" i="1"/>
  <c r="N7501" i="1"/>
  <c r="N7502" i="1"/>
  <c r="N7503" i="1"/>
  <c r="N7504" i="1"/>
  <c r="N7505" i="1"/>
  <c r="N7506" i="1"/>
  <c r="N7507" i="1"/>
  <c r="N7508" i="1"/>
  <c r="N7509" i="1"/>
  <c r="N7510" i="1"/>
  <c r="N7511" i="1"/>
  <c r="N7512" i="1"/>
  <c r="N7513" i="1"/>
  <c r="N7514" i="1"/>
  <c r="N7515" i="1"/>
  <c r="N7516" i="1"/>
  <c r="N7517" i="1"/>
  <c r="N7518" i="1"/>
  <c r="N7519" i="1"/>
  <c r="N7520" i="1"/>
  <c r="N7521" i="1"/>
  <c r="N7522" i="1"/>
  <c r="N7523" i="1"/>
  <c r="N7524" i="1"/>
  <c r="N7525" i="1"/>
  <c r="N7526" i="1"/>
  <c r="N7527" i="1"/>
  <c r="N7528" i="1"/>
  <c r="N7529" i="1"/>
  <c r="N7530" i="1"/>
  <c r="N7531" i="1"/>
  <c r="N7532" i="1"/>
  <c r="N7533" i="1"/>
  <c r="N7534" i="1"/>
  <c r="N7535" i="1"/>
  <c r="N7536" i="1"/>
  <c r="N7537" i="1"/>
  <c r="N7538" i="1"/>
  <c r="N7539" i="1"/>
  <c r="N7540" i="1"/>
  <c r="N7541" i="1"/>
  <c r="N7542" i="1"/>
  <c r="N7543" i="1"/>
  <c r="N7544" i="1"/>
  <c r="N7545" i="1"/>
  <c r="N7546" i="1"/>
  <c r="N7547" i="1"/>
  <c r="N7548" i="1"/>
  <c r="N7549" i="1"/>
  <c r="N7550" i="1"/>
  <c r="N7551" i="1"/>
  <c r="N7552" i="1"/>
  <c r="N7553" i="1"/>
  <c r="N7554" i="1"/>
  <c r="N7555" i="1"/>
  <c r="N7556" i="1"/>
  <c r="N7557" i="1"/>
  <c r="N7558" i="1"/>
  <c r="N7559" i="1"/>
  <c r="N7560" i="1"/>
  <c r="N7561" i="1"/>
  <c r="N7562" i="1"/>
  <c r="N7563" i="1"/>
  <c r="N7564" i="1"/>
  <c r="N7565" i="1"/>
  <c r="N7566" i="1"/>
  <c r="N7567" i="1"/>
  <c r="N7568" i="1"/>
  <c r="N7569" i="1"/>
  <c r="N7570" i="1"/>
  <c r="N7571" i="1"/>
  <c r="N7572" i="1"/>
  <c r="N7573" i="1"/>
  <c r="N7574" i="1"/>
  <c r="N7575" i="1"/>
  <c r="N7576" i="1"/>
  <c r="N7577" i="1"/>
  <c r="N7578" i="1"/>
  <c r="N7579" i="1"/>
  <c r="N7580" i="1"/>
  <c r="N7581" i="1"/>
  <c r="N7582" i="1"/>
  <c r="N7583" i="1"/>
  <c r="N7584" i="1"/>
  <c r="N7585" i="1"/>
  <c r="N7586" i="1"/>
  <c r="N7587" i="1"/>
  <c r="N7588" i="1"/>
  <c r="N7589" i="1"/>
  <c r="N7590" i="1"/>
  <c r="N7591" i="1"/>
  <c r="N7592" i="1"/>
  <c r="N7593" i="1"/>
  <c r="N7594" i="1"/>
  <c r="N7595" i="1"/>
  <c r="N7596" i="1"/>
  <c r="N7597" i="1"/>
  <c r="N7598" i="1"/>
  <c r="N7599" i="1"/>
  <c r="N7600" i="1"/>
  <c r="N7601" i="1"/>
  <c r="N7602" i="1"/>
  <c r="N7603" i="1"/>
  <c r="N7604" i="1"/>
  <c r="N7605" i="1"/>
  <c r="N7606" i="1"/>
  <c r="N7607" i="1"/>
  <c r="N7608" i="1"/>
  <c r="N7609" i="1"/>
  <c r="N7610" i="1"/>
  <c r="N7611" i="1"/>
  <c r="N7612" i="1"/>
  <c r="N7613" i="1"/>
  <c r="N7614" i="1"/>
  <c r="N7615" i="1"/>
  <c r="N7616" i="1"/>
  <c r="N7617" i="1"/>
  <c r="N7618" i="1"/>
  <c r="N7619" i="1"/>
  <c r="N7620" i="1"/>
  <c r="N7621" i="1"/>
  <c r="N7622" i="1"/>
  <c r="N7623" i="1"/>
  <c r="N7624" i="1"/>
  <c r="N7625" i="1"/>
  <c r="N7626" i="1"/>
  <c r="N7627" i="1"/>
  <c r="N7628" i="1"/>
  <c r="N7629" i="1"/>
  <c r="N7630" i="1"/>
  <c r="N7631" i="1"/>
  <c r="N7632" i="1"/>
  <c r="N7633" i="1"/>
  <c r="N7634" i="1"/>
  <c r="N7635" i="1"/>
  <c r="N7636" i="1"/>
  <c r="N7637" i="1"/>
  <c r="N7638" i="1"/>
  <c r="N7639" i="1"/>
  <c r="N7640" i="1"/>
  <c r="N7641" i="1"/>
  <c r="N7642" i="1"/>
  <c r="N7643" i="1"/>
  <c r="N7644" i="1"/>
  <c r="N7645" i="1"/>
  <c r="N7646" i="1"/>
  <c r="N7647" i="1"/>
  <c r="N7648" i="1"/>
  <c r="N7649" i="1"/>
  <c r="N7650" i="1"/>
  <c r="N7651" i="1"/>
  <c r="N7652" i="1"/>
  <c r="N7653" i="1"/>
  <c r="N7654" i="1"/>
  <c r="N7655" i="1"/>
  <c r="N7656" i="1"/>
  <c r="N7657" i="1"/>
  <c r="N7658" i="1"/>
  <c r="N7659" i="1"/>
  <c r="N7660" i="1"/>
  <c r="N7661" i="1"/>
  <c r="N7662" i="1"/>
  <c r="N7663" i="1"/>
  <c r="N7664" i="1"/>
  <c r="N7665" i="1"/>
  <c r="N7666" i="1"/>
  <c r="N7667" i="1"/>
  <c r="N7668" i="1"/>
  <c r="N7669" i="1"/>
  <c r="N7670" i="1"/>
  <c r="N7671" i="1"/>
  <c r="N7672" i="1"/>
  <c r="N7673" i="1"/>
  <c r="N7674" i="1"/>
  <c r="N7675" i="1"/>
  <c r="N7676" i="1"/>
  <c r="N7677" i="1"/>
  <c r="N7678" i="1"/>
  <c r="N7679" i="1"/>
  <c r="N7680" i="1"/>
  <c r="N7681" i="1"/>
  <c r="N7682" i="1"/>
  <c r="N7683" i="1"/>
  <c r="N7684" i="1"/>
  <c r="N7685" i="1"/>
  <c r="N7686" i="1"/>
  <c r="N7687" i="1"/>
  <c r="N7688" i="1"/>
  <c r="N7689" i="1"/>
  <c r="N7690" i="1"/>
  <c r="N7691" i="1"/>
  <c r="N7692" i="1"/>
  <c r="N7693" i="1"/>
  <c r="N7694" i="1"/>
  <c r="N7695" i="1"/>
  <c r="N7696" i="1"/>
  <c r="N7697" i="1"/>
  <c r="N7698" i="1"/>
  <c r="N7699" i="1"/>
  <c r="N7700" i="1"/>
  <c r="N7701" i="1"/>
  <c r="N7702" i="1"/>
  <c r="N7703" i="1"/>
  <c r="N7704" i="1"/>
  <c r="N7705" i="1"/>
  <c r="N7706" i="1"/>
  <c r="N7707" i="1"/>
  <c r="N7708" i="1"/>
  <c r="N7709" i="1"/>
  <c r="N7710" i="1"/>
  <c r="N7711" i="1"/>
  <c r="N7712" i="1"/>
  <c r="N7713" i="1"/>
  <c r="N7714" i="1"/>
  <c r="N7715" i="1"/>
  <c r="N7716" i="1"/>
  <c r="N7717" i="1"/>
  <c r="N7718" i="1"/>
  <c r="N7719" i="1"/>
  <c r="N7720" i="1"/>
  <c r="N7721" i="1"/>
  <c r="N7722" i="1"/>
  <c r="N7723" i="1"/>
  <c r="N7724" i="1"/>
  <c r="N7725" i="1"/>
  <c r="N7726" i="1"/>
  <c r="N7727" i="1"/>
  <c r="N7728" i="1"/>
  <c r="N7729" i="1"/>
  <c r="N7730" i="1"/>
  <c r="N7731" i="1"/>
  <c r="N7732" i="1"/>
  <c r="N7733" i="1"/>
  <c r="N7734" i="1"/>
  <c r="N7735" i="1"/>
  <c r="N7736" i="1"/>
  <c r="N7737" i="1"/>
  <c r="N7738" i="1"/>
  <c r="N7739" i="1"/>
  <c r="N7740" i="1"/>
  <c r="N7741" i="1"/>
  <c r="N7742" i="1"/>
  <c r="N7743" i="1"/>
  <c r="N7744" i="1"/>
  <c r="N7745" i="1"/>
  <c r="N7746" i="1"/>
  <c r="N7747" i="1"/>
  <c r="N7748" i="1"/>
  <c r="N7749" i="1"/>
  <c r="N7750" i="1"/>
  <c r="N7751" i="1"/>
  <c r="N7752" i="1"/>
  <c r="N7753" i="1"/>
  <c r="N7754" i="1"/>
  <c r="N7755" i="1"/>
  <c r="N7756" i="1"/>
  <c r="N7757" i="1"/>
  <c r="N7758" i="1"/>
  <c r="N7759" i="1"/>
  <c r="N7760" i="1"/>
  <c r="N7761" i="1"/>
  <c r="N7762" i="1"/>
  <c r="N7763" i="1"/>
  <c r="N7764" i="1"/>
  <c r="N7765" i="1"/>
  <c r="N7766" i="1"/>
  <c r="N7767" i="1"/>
  <c r="N7768" i="1"/>
  <c r="N7769" i="1"/>
  <c r="N7770" i="1"/>
  <c r="N7771" i="1"/>
  <c r="N7772" i="1"/>
  <c r="N7773" i="1"/>
  <c r="N7774" i="1"/>
  <c r="N7775" i="1"/>
  <c r="N7776" i="1"/>
  <c r="N7777" i="1"/>
  <c r="N7778" i="1"/>
  <c r="N7779" i="1"/>
  <c r="N7780" i="1"/>
  <c r="N7781" i="1"/>
  <c r="N7782" i="1"/>
  <c r="N7783" i="1"/>
  <c r="N7784" i="1"/>
  <c r="N7785" i="1"/>
  <c r="N7786" i="1"/>
  <c r="N7787" i="1"/>
  <c r="N7788" i="1"/>
  <c r="N7789" i="1"/>
  <c r="N7790" i="1"/>
  <c r="N7791" i="1"/>
  <c r="N7792" i="1"/>
  <c r="N7793" i="1"/>
  <c r="N7794" i="1"/>
  <c r="N7795" i="1"/>
  <c r="N7796" i="1"/>
  <c r="N7797" i="1"/>
  <c r="N7798" i="1"/>
  <c r="N7799" i="1"/>
  <c r="N7800" i="1"/>
  <c r="N7801" i="1"/>
  <c r="N7802" i="1"/>
  <c r="N7803" i="1"/>
  <c r="N7804" i="1"/>
  <c r="N7805" i="1"/>
  <c r="N7806" i="1"/>
  <c r="N7807" i="1"/>
  <c r="N7808" i="1"/>
  <c r="N7809" i="1"/>
  <c r="N7810" i="1"/>
  <c r="N7811" i="1"/>
  <c r="N7812" i="1"/>
  <c r="N7813" i="1"/>
  <c r="N7814" i="1"/>
  <c r="N7815" i="1"/>
  <c r="N7816" i="1"/>
  <c r="N7817" i="1"/>
  <c r="N7818" i="1"/>
  <c r="N7819" i="1"/>
  <c r="N7820" i="1"/>
  <c r="N7821" i="1"/>
  <c r="N7822" i="1"/>
  <c r="N7823" i="1"/>
  <c r="N7824" i="1"/>
  <c r="N7825" i="1"/>
  <c r="N7826" i="1"/>
  <c r="N7827" i="1"/>
  <c r="N7828" i="1"/>
  <c r="N7829" i="1"/>
  <c r="N7830" i="1"/>
  <c r="N7831" i="1"/>
  <c r="N7832" i="1"/>
  <c r="N7833" i="1"/>
  <c r="N7834" i="1"/>
  <c r="N7835" i="1"/>
  <c r="N7836" i="1"/>
  <c r="N7837" i="1"/>
  <c r="N7838" i="1"/>
  <c r="N7839" i="1"/>
  <c r="N7840" i="1"/>
  <c r="N7841" i="1"/>
  <c r="N7842" i="1"/>
  <c r="N7843" i="1"/>
  <c r="N7844" i="1"/>
  <c r="N7845" i="1"/>
  <c r="N7846" i="1"/>
  <c r="N7847" i="1"/>
  <c r="N7848" i="1"/>
  <c r="N7849" i="1"/>
  <c r="N7850" i="1"/>
  <c r="N7851" i="1"/>
  <c r="N7852" i="1"/>
  <c r="N7853" i="1"/>
  <c r="N7854" i="1"/>
  <c r="N7855" i="1"/>
  <c r="N7856" i="1"/>
  <c r="N7857" i="1"/>
  <c r="N7858" i="1"/>
  <c r="N7859" i="1"/>
  <c r="N7860" i="1"/>
  <c r="N7861" i="1"/>
  <c r="N7862" i="1"/>
  <c r="N7863" i="1"/>
  <c r="N7864" i="1"/>
  <c r="N7865" i="1"/>
  <c r="N7866" i="1"/>
  <c r="N7867" i="1"/>
  <c r="N7868" i="1"/>
  <c r="N7869" i="1"/>
  <c r="N7870" i="1"/>
  <c r="N7871" i="1"/>
  <c r="N7872" i="1"/>
  <c r="N7873" i="1"/>
  <c r="N7874" i="1"/>
  <c r="N7875" i="1"/>
  <c r="N7876" i="1"/>
  <c r="N7877" i="1"/>
  <c r="N7878" i="1"/>
  <c r="N7879" i="1"/>
  <c r="N7880" i="1"/>
  <c r="N7881" i="1"/>
  <c r="N7882" i="1"/>
  <c r="N7883" i="1"/>
  <c r="N7884" i="1"/>
  <c r="N7885" i="1"/>
  <c r="N7886" i="1"/>
  <c r="N7887" i="1"/>
  <c r="N7888" i="1"/>
  <c r="N7889" i="1"/>
  <c r="N7890" i="1"/>
  <c r="N7891" i="1"/>
  <c r="N7892" i="1"/>
  <c r="N7893" i="1"/>
  <c r="N7894" i="1"/>
  <c r="N7895" i="1"/>
  <c r="N7896" i="1"/>
  <c r="N7897" i="1"/>
  <c r="N7898" i="1"/>
  <c r="N7899" i="1"/>
  <c r="N7900" i="1"/>
  <c r="N7901" i="1"/>
  <c r="N7902" i="1"/>
  <c r="N7903" i="1"/>
  <c r="N7904" i="1"/>
  <c r="N7905" i="1"/>
  <c r="N7906" i="1"/>
  <c r="N7907" i="1"/>
  <c r="N7908" i="1"/>
  <c r="N7909" i="1"/>
  <c r="N7910" i="1"/>
  <c r="N7911" i="1"/>
  <c r="N7912" i="1"/>
  <c r="N7913" i="1"/>
  <c r="N7914" i="1"/>
  <c r="N7915" i="1"/>
  <c r="N7916" i="1"/>
  <c r="N7917" i="1"/>
  <c r="N7918" i="1"/>
  <c r="N7919" i="1"/>
  <c r="N7920" i="1"/>
  <c r="N7921" i="1"/>
  <c r="N7922" i="1"/>
  <c r="N7923" i="1"/>
  <c r="N7924" i="1"/>
  <c r="N7925" i="1"/>
  <c r="N7926" i="1"/>
  <c r="N7927" i="1"/>
  <c r="N7928" i="1"/>
  <c r="N7929" i="1"/>
  <c r="N7930" i="1"/>
  <c r="N7931" i="1"/>
  <c r="N7932" i="1"/>
  <c r="N7933" i="1"/>
  <c r="N7934" i="1"/>
  <c r="N7935" i="1"/>
  <c r="N7936" i="1"/>
  <c r="N7937" i="1"/>
  <c r="N7938" i="1"/>
  <c r="N7939" i="1"/>
  <c r="N7940" i="1"/>
  <c r="N7941" i="1"/>
  <c r="N7942" i="1"/>
  <c r="N7943" i="1"/>
  <c r="N7944" i="1"/>
  <c r="N7945" i="1"/>
  <c r="N7946" i="1"/>
  <c r="N7947" i="1"/>
  <c r="N7948" i="1"/>
  <c r="N7949" i="1"/>
  <c r="N7950" i="1"/>
  <c r="N7951" i="1"/>
  <c r="N7952" i="1"/>
  <c r="N7953" i="1"/>
  <c r="N7954" i="1"/>
  <c r="N7955" i="1"/>
  <c r="N7956" i="1"/>
  <c r="N7957" i="1"/>
  <c r="N7958" i="1"/>
  <c r="N7959" i="1"/>
  <c r="N7960" i="1"/>
  <c r="N7961" i="1"/>
  <c r="N7962" i="1"/>
  <c r="N7963" i="1"/>
  <c r="N7964" i="1"/>
  <c r="N7965" i="1"/>
  <c r="N7966" i="1"/>
  <c r="N7967" i="1"/>
  <c r="N7968" i="1"/>
  <c r="N7969" i="1"/>
  <c r="N7970" i="1"/>
  <c r="N7971" i="1"/>
  <c r="N7972" i="1"/>
  <c r="N7973" i="1"/>
  <c r="N7974" i="1"/>
  <c r="N7975" i="1"/>
  <c r="N7976" i="1"/>
  <c r="N7977" i="1"/>
  <c r="N7978" i="1"/>
  <c r="N7979" i="1"/>
  <c r="N7980" i="1"/>
  <c r="N7981" i="1"/>
  <c r="N7982" i="1"/>
  <c r="N7983" i="1"/>
  <c r="N7984" i="1"/>
  <c r="N7985" i="1"/>
  <c r="N7986" i="1"/>
  <c r="N7987" i="1"/>
  <c r="N7988" i="1"/>
  <c r="N7989" i="1"/>
  <c r="N7990" i="1"/>
  <c r="N7991" i="1"/>
  <c r="N7992" i="1"/>
  <c r="N7993" i="1"/>
  <c r="N7994" i="1"/>
  <c r="N7995" i="1"/>
  <c r="N7996" i="1"/>
  <c r="N7997" i="1"/>
  <c r="N7998" i="1"/>
  <c r="N7999" i="1"/>
  <c r="N8000" i="1"/>
  <c r="N8001" i="1"/>
  <c r="N8002" i="1"/>
  <c r="N8003" i="1"/>
  <c r="N8004" i="1"/>
  <c r="N8005" i="1"/>
  <c r="N8006" i="1"/>
  <c r="N8007" i="1"/>
  <c r="N8008" i="1"/>
  <c r="N8009" i="1"/>
  <c r="N8010" i="1"/>
  <c r="N8011" i="1"/>
  <c r="N8012" i="1"/>
  <c r="N8013" i="1"/>
  <c r="N8014" i="1"/>
  <c r="N8015" i="1"/>
  <c r="N8016" i="1"/>
  <c r="N8017" i="1"/>
  <c r="N8018" i="1"/>
  <c r="N8019" i="1"/>
  <c r="N8020" i="1"/>
  <c r="N8021" i="1"/>
  <c r="N8022" i="1"/>
  <c r="N8023" i="1"/>
  <c r="N8024" i="1"/>
  <c r="N8025" i="1"/>
  <c r="N8026" i="1"/>
  <c r="N8027" i="1"/>
  <c r="N8028" i="1"/>
  <c r="N8029" i="1"/>
  <c r="N8030" i="1"/>
  <c r="N8031" i="1"/>
  <c r="N8032" i="1"/>
  <c r="N8033" i="1"/>
  <c r="N8034" i="1"/>
  <c r="N8035" i="1"/>
  <c r="N8036" i="1"/>
  <c r="N8037" i="1"/>
  <c r="N8038" i="1"/>
  <c r="N8039" i="1"/>
  <c r="N8040" i="1"/>
  <c r="N8041" i="1"/>
  <c r="N8042" i="1"/>
  <c r="N8043" i="1"/>
  <c r="N8044" i="1"/>
  <c r="N8045" i="1"/>
  <c r="N8046" i="1"/>
  <c r="N8047" i="1"/>
  <c r="N8048" i="1"/>
  <c r="N8049" i="1"/>
  <c r="N8050" i="1"/>
  <c r="N8051" i="1"/>
  <c r="N8052" i="1"/>
  <c r="N8053" i="1"/>
  <c r="N8054" i="1"/>
  <c r="N8055" i="1"/>
  <c r="N8056" i="1"/>
  <c r="N8057" i="1"/>
  <c r="N8058" i="1"/>
  <c r="N8059" i="1"/>
  <c r="N8060" i="1"/>
  <c r="N8061" i="1"/>
  <c r="N8062" i="1"/>
  <c r="N8063" i="1"/>
  <c r="N8064" i="1"/>
  <c r="N8065" i="1"/>
  <c r="N8066" i="1"/>
  <c r="N8067" i="1"/>
  <c r="N8068" i="1"/>
  <c r="N8069" i="1"/>
  <c r="N8070" i="1"/>
  <c r="N8071" i="1"/>
  <c r="N8072" i="1"/>
  <c r="N8073" i="1"/>
  <c r="N8074" i="1"/>
  <c r="N8075" i="1"/>
  <c r="N8076" i="1"/>
  <c r="N8077" i="1"/>
  <c r="N8078" i="1"/>
  <c r="N8079" i="1"/>
  <c r="N8080" i="1"/>
  <c r="N8081" i="1"/>
  <c r="N8082" i="1"/>
  <c r="N8083" i="1"/>
  <c r="N8084" i="1"/>
  <c r="N8085" i="1"/>
  <c r="N8086" i="1"/>
  <c r="N8087" i="1"/>
  <c r="N8088" i="1"/>
  <c r="N8089" i="1"/>
  <c r="N8090" i="1"/>
  <c r="N8091" i="1"/>
  <c r="N8092" i="1"/>
  <c r="N8093" i="1"/>
  <c r="N8094" i="1"/>
  <c r="N8095" i="1"/>
  <c r="N8096" i="1"/>
  <c r="N8097" i="1"/>
  <c r="N8098" i="1"/>
  <c r="N8099" i="1"/>
  <c r="N8100" i="1"/>
  <c r="N8101" i="1"/>
  <c r="N8102" i="1"/>
  <c r="N8103" i="1"/>
  <c r="N8104" i="1"/>
  <c r="N8105" i="1"/>
  <c r="N8106" i="1"/>
  <c r="N8107" i="1"/>
  <c r="N8108" i="1"/>
  <c r="N8109" i="1"/>
  <c r="N8110" i="1"/>
  <c r="N8111" i="1"/>
  <c r="N8112" i="1"/>
  <c r="N8113" i="1"/>
  <c r="N8114" i="1"/>
  <c r="N8115" i="1"/>
  <c r="N8116" i="1"/>
  <c r="N8117" i="1"/>
  <c r="N8118" i="1"/>
  <c r="N8119" i="1"/>
  <c r="N8120" i="1"/>
  <c r="N8121" i="1"/>
  <c r="N8122" i="1"/>
  <c r="N8123" i="1"/>
  <c r="N8124" i="1"/>
  <c r="N8125" i="1"/>
  <c r="N8126" i="1"/>
  <c r="N8127" i="1"/>
  <c r="N8128" i="1"/>
  <c r="N8129" i="1"/>
  <c r="N8130" i="1"/>
  <c r="N8131" i="1"/>
  <c r="N8132" i="1"/>
  <c r="N8133" i="1"/>
  <c r="N8134" i="1"/>
  <c r="N8135" i="1"/>
  <c r="N8136" i="1"/>
  <c r="N8137" i="1"/>
  <c r="N8138" i="1"/>
  <c r="N8139" i="1"/>
  <c r="N8140" i="1"/>
  <c r="N8141" i="1"/>
  <c r="N8142" i="1"/>
  <c r="N8143" i="1"/>
  <c r="N8144" i="1"/>
  <c r="N8145" i="1"/>
  <c r="N8146" i="1"/>
  <c r="N8147" i="1"/>
  <c r="N8148" i="1"/>
  <c r="N8149" i="1"/>
  <c r="N8150" i="1"/>
  <c r="N8151" i="1"/>
  <c r="N8152" i="1"/>
  <c r="N8153" i="1"/>
  <c r="N8154" i="1"/>
  <c r="N8155" i="1"/>
  <c r="N8156" i="1"/>
  <c r="N8157" i="1"/>
  <c r="N8158" i="1"/>
  <c r="N8159" i="1"/>
  <c r="N8160" i="1"/>
  <c r="N8161" i="1"/>
  <c r="N8162" i="1"/>
  <c r="N8163" i="1"/>
  <c r="N8164" i="1"/>
  <c r="N8165" i="1"/>
  <c r="N8166" i="1"/>
  <c r="N8167" i="1"/>
  <c r="N8168" i="1"/>
  <c r="N8169" i="1"/>
  <c r="N8170" i="1"/>
  <c r="N8171" i="1"/>
  <c r="N8172" i="1"/>
  <c r="N8173" i="1"/>
  <c r="N8174" i="1"/>
  <c r="N8175" i="1"/>
  <c r="N8176" i="1"/>
  <c r="N8177" i="1"/>
  <c r="N8178" i="1"/>
  <c r="N8179" i="1"/>
  <c r="N8180" i="1"/>
  <c r="N8181" i="1"/>
  <c r="N8182" i="1"/>
  <c r="N8183" i="1"/>
  <c r="N8184" i="1"/>
  <c r="N8185" i="1"/>
  <c r="N8186" i="1"/>
  <c r="N8187" i="1"/>
  <c r="N8188" i="1"/>
  <c r="N8189" i="1"/>
  <c r="N8190" i="1"/>
  <c r="N8191" i="1"/>
  <c r="N8192" i="1"/>
  <c r="N8193" i="1"/>
  <c r="N8194" i="1"/>
  <c r="N8195" i="1"/>
  <c r="N8196" i="1"/>
  <c r="N8197" i="1"/>
  <c r="N8198" i="1"/>
  <c r="N8199" i="1"/>
  <c r="N8200" i="1"/>
  <c r="N8201" i="1"/>
  <c r="N8202" i="1"/>
  <c r="N8203" i="1"/>
  <c r="N8204" i="1"/>
  <c r="N8205" i="1"/>
  <c r="N8206" i="1"/>
  <c r="N8207" i="1"/>
  <c r="N8208" i="1"/>
  <c r="N8209" i="1"/>
  <c r="N8210" i="1"/>
  <c r="N8211" i="1"/>
  <c r="N8212" i="1"/>
  <c r="N8213" i="1"/>
  <c r="N8214" i="1"/>
  <c r="N8215" i="1"/>
  <c r="N8216" i="1"/>
  <c r="N8217" i="1"/>
  <c r="N8218" i="1"/>
  <c r="N8219" i="1"/>
  <c r="N8220" i="1"/>
  <c r="N8221" i="1"/>
  <c r="N8222" i="1"/>
  <c r="N8223" i="1"/>
  <c r="N8224" i="1"/>
  <c r="N8225" i="1"/>
  <c r="N8226" i="1"/>
  <c r="N8227" i="1"/>
  <c r="N8228" i="1"/>
  <c r="N8229" i="1"/>
  <c r="N8230" i="1"/>
  <c r="N8231" i="1"/>
  <c r="N8232" i="1"/>
  <c r="N8233" i="1"/>
  <c r="N8234" i="1"/>
  <c r="N8235" i="1"/>
  <c r="N8236" i="1"/>
  <c r="N8237" i="1"/>
  <c r="N8238" i="1"/>
  <c r="N8239" i="1"/>
  <c r="N8240" i="1"/>
  <c r="N8241" i="1"/>
  <c r="N8242" i="1"/>
  <c r="N8243" i="1"/>
  <c r="N8244" i="1"/>
  <c r="N8245" i="1"/>
  <c r="N8246" i="1"/>
  <c r="N8247" i="1"/>
  <c r="N8248" i="1"/>
  <c r="N8249" i="1"/>
  <c r="N8250" i="1"/>
  <c r="N8251" i="1"/>
  <c r="N8252" i="1"/>
  <c r="N8253" i="1"/>
  <c r="N8254" i="1"/>
  <c r="N8255" i="1"/>
  <c r="N8256" i="1"/>
  <c r="N8257" i="1"/>
  <c r="N8258" i="1"/>
  <c r="N8259" i="1"/>
  <c r="N8260" i="1"/>
  <c r="N8261" i="1"/>
  <c r="N8262" i="1"/>
  <c r="N8263" i="1"/>
  <c r="N8264" i="1"/>
  <c r="N8265" i="1"/>
  <c r="N8266" i="1"/>
  <c r="N8267" i="1"/>
  <c r="N8268" i="1"/>
  <c r="N8269" i="1"/>
  <c r="N8270" i="1"/>
  <c r="N8271" i="1"/>
  <c r="N8272" i="1"/>
  <c r="N8273" i="1"/>
  <c r="N8274" i="1"/>
  <c r="N8275" i="1"/>
  <c r="N8276" i="1"/>
  <c r="N8277" i="1"/>
  <c r="N8278" i="1"/>
  <c r="N8279" i="1"/>
  <c r="N8280" i="1"/>
  <c r="N8281" i="1"/>
  <c r="N8282" i="1"/>
  <c r="N8283" i="1"/>
  <c r="N8284" i="1"/>
  <c r="N8285" i="1"/>
  <c r="N8286" i="1"/>
  <c r="N8287" i="1"/>
  <c r="N8288" i="1"/>
  <c r="N8289" i="1"/>
  <c r="N8290" i="1"/>
  <c r="N8291" i="1"/>
  <c r="N8292" i="1"/>
  <c r="N8293" i="1"/>
  <c r="N8294" i="1"/>
  <c r="N8295" i="1"/>
  <c r="N8296" i="1"/>
  <c r="N8297" i="1"/>
  <c r="N8298" i="1"/>
  <c r="N8299" i="1"/>
  <c r="N8300" i="1"/>
  <c r="N8301" i="1"/>
  <c r="N8302" i="1"/>
  <c r="N8303" i="1"/>
  <c r="N8304" i="1"/>
  <c r="N8305" i="1"/>
  <c r="N8306" i="1"/>
  <c r="N8307" i="1"/>
  <c r="N8308" i="1"/>
  <c r="N8309" i="1"/>
  <c r="N8310" i="1"/>
  <c r="N8311" i="1"/>
  <c r="N8312" i="1"/>
  <c r="N8313" i="1"/>
  <c r="N8314" i="1"/>
  <c r="N8315" i="1"/>
  <c r="N8316" i="1"/>
  <c r="N8317" i="1"/>
  <c r="N8318" i="1"/>
  <c r="N8319" i="1"/>
  <c r="N8320" i="1"/>
  <c r="N8321" i="1"/>
  <c r="N8322" i="1"/>
  <c r="N8323" i="1"/>
  <c r="N8324" i="1"/>
  <c r="N8325" i="1"/>
  <c r="N8326" i="1"/>
  <c r="N8327" i="1"/>
  <c r="N8328" i="1"/>
  <c r="N8329" i="1"/>
  <c r="N8330" i="1"/>
  <c r="N8331" i="1"/>
  <c r="N8332" i="1"/>
  <c r="N8333" i="1"/>
  <c r="N8334" i="1"/>
  <c r="N8335" i="1"/>
  <c r="N8336" i="1"/>
  <c r="N8337" i="1"/>
  <c r="N8338" i="1"/>
  <c r="N8339" i="1"/>
  <c r="N8340" i="1"/>
  <c r="N8341" i="1"/>
  <c r="N8342" i="1"/>
  <c r="N8343" i="1"/>
  <c r="N8344" i="1"/>
  <c r="N8345" i="1"/>
  <c r="N8346" i="1"/>
  <c r="N8347" i="1"/>
  <c r="N8348" i="1"/>
  <c r="N8349" i="1"/>
  <c r="N8350" i="1"/>
  <c r="N8351" i="1"/>
  <c r="N8352" i="1"/>
  <c r="N8353" i="1"/>
  <c r="N8354" i="1"/>
  <c r="N8355" i="1"/>
  <c r="N8356" i="1"/>
  <c r="N8357" i="1"/>
  <c r="N8358" i="1"/>
  <c r="N8359" i="1"/>
  <c r="N8360" i="1"/>
  <c r="N8361" i="1"/>
  <c r="N8362" i="1"/>
  <c r="N8363" i="1"/>
  <c r="N8364" i="1"/>
  <c r="N8365" i="1"/>
  <c r="N8366" i="1"/>
  <c r="N8367" i="1"/>
  <c r="N8368" i="1"/>
  <c r="N8369" i="1"/>
  <c r="N8370" i="1"/>
  <c r="N8371" i="1"/>
  <c r="N8372" i="1"/>
  <c r="N8373" i="1"/>
  <c r="N8374" i="1"/>
  <c r="N8375" i="1"/>
  <c r="N8376" i="1"/>
  <c r="N8377" i="1"/>
  <c r="N8378" i="1"/>
  <c r="N8379" i="1"/>
  <c r="N8380" i="1"/>
  <c r="N8381" i="1"/>
  <c r="N8382" i="1"/>
  <c r="N8383" i="1"/>
  <c r="N8384" i="1"/>
  <c r="N8385" i="1"/>
  <c r="N8386" i="1"/>
  <c r="N8387" i="1"/>
  <c r="N8388" i="1"/>
  <c r="N8389" i="1"/>
  <c r="N8390" i="1"/>
  <c r="N8391" i="1"/>
  <c r="N8392" i="1"/>
  <c r="N8393" i="1"/>
  <c r="N8394" i="1"/>
  <c r="N8395" i="1"/>
  <c r="N8396" i="1"/>
  <c r="N8397" i="1"/>
  <c r="N8398" i="1"/>
  <c r="N8399" i="1"/>
  <c r="N8400" i="1"/>
  <c r="N8401" i="1"/>
  <c r="N8402" i="1"/>
  <c r="N8403" i="1"/>
  <c r="N8404" i="1"/>
  <c r="N8405" i="1"/>
  <c r="N8406" i="1"/>
  <c r="N8407" i="1"/>
  <c r="N8408" i="1"/>
  <c r="N8409" i="1"/>
  <c r="N8410" i="1"/>
  <c r="N8411" i="1"/>
  <c r="N8412" i="1"/>
  <c r="N8413" i="1"/>
  <c r="N8414" i="1"/>
  <c r="N8415" i="1"/>
  <c r="N8416" i="1"/>
  <c r="N8417" i="1"/>
  <c r="N8418" i="1"/>
  <c r="N8419" i="1"/>
  <c r="N8420" i="1"/>
  <c r="N8421" i="1"/>
  <c r="N8422" i="1"/>
  <c r="N8423" i="1"/>
  <c r="N8424" i="1"/>
  <c r="N8425" i="1"/>
  <c r="N8426" i="1"/>
  <c r="N8427" i="1"/>
  <c r="N8428" i="1"/>
  <c r="N8429" i="1"/>
  <c r="N8430" i="1"/>
  <c r="N8431" i="1"/>
  <c r="N8432" i="1"/>
  <c r="N8433" i="1"/>
  <c r="N8434" i="1"/>
  <c r="N8435" i="1"/>
  <c r="N8436" i="1"/>
  <c r="N8437" i="1"/>
  <c r="N8438" i="1"/>
  <c r="N8439" i="1"/>
  <c r="N8440" i="1"/>
  <c r="N8441" i="1"/>
  <c r="N8442" i="1"/>
  <c r="N8443" i="1"/>
  <c r="N8444" i="1"/>
  <c r="N8445" i="1"/>
  <c r="N8446" i="1"/>
  <c r="N8447" i="1"/>
  <c r="N8448" i="1"/>
  <c r="N8449" i="1"/>
  <c r="N8450" i="1"/>
  <c r="N8451" i="1"/>
  <c r="N8452" i="1"/>
  <c r="N8453" i="1"/>
  <c r="N8454" i="1"/>
  <c r="N8455" i="1"/>
  <c r="N8456" i="1"/>
  <c r="N8457" i="1"/>
  <c r="N8458" i="1"/>
  <c r="N8459" i="1"/>
  <c r="N8460" i="1"/>
  <c r="N8461" i="1"/>
  <c r="N8462" i="1"/>
  <c r="N8463" i="1"/>
  <c r="N8464" i="1"/>
  <c r="N8465" i="1"/>
  <c r="N8466" i="1"/>
  <c r="N8467" i="1"/>
  <c r="N8468" i="1"/>
  <c r="N8469" i="1"/>
  <c r="N8470" i="1"/>
  <c r="N8471" i="1"/>
  <c r="N8472" i="1"/>
  <c r="N8473" i="1"/>
  <c r="N8474" i="1"/>
  <c r="N8475" i="1"/>
  <c r="N8476" i="1"/>
  <c r="N8477" i="1"/>
  <c r="N8478" i="1"/>
  <c r="N8479" i="1"/>
  <c r="N8480" i="1"/>
  <c r="N8481" i="1"/>
  <c r="N8482" i="1"/>
  <c r="N8483" i="1"/>
  <c r="N8484" i="1"/>
  <c r="N8485" i="1"/>
  <c r="N8486" i="1"/>
  <c r="N8487" i="1"/>
  <c r="N8488" i="1"/>
  <c r="N8489" i="1"/>
  <c r="N8490" i="1"/>
  <c r="N8491" i="1"/>
  <c r="N8492" i="1"/>
  <c r="N8493" i="1"/>
  <c r="N8494" i="1"/>
  <c r="N8495" i="1"/>
  <c r="N8496" i="1"/>
  <c r="N8497" i="1"/>
  <c r="N8498" i="1"/>
  <c r="N8499" i="1"/>
  <c r="N8500" i="1"/>
  <c r="N8501" i="1"/>
  <c r="N8502" i="1"/>
  <c r="N8503" i="1"/>
  <c r="N8504" i="1"/>
  <c r="N8505" i="1"/>
  <c r="N8506" i="1"/>
  <c r="N8507" i="1"/>
  <c r="N8508" i="1"/>
  <c r="N8509" i="1"/>
  <c r="N8510" i="1"/>
  <c r="N8511" i="1"/>
  <c r="N8512" i="1"/>
  <c r="N8513" i="1"/>
  <c r="N8514" i="1"/>
  <c r="N8515" i="1"/>
  <c r="N8516" i="1"/>
  <c r="N8517" i="1"/>
  <c r="N8518" i="1"/>
  <c r="N8519" i="1"/>
  <c r="N8520" i="1"/>
  <c r="N8521" i="1"/>
  <c r="N8522" i="1"/>
  <c r="N8523" i="1"/>
  <c r="N8524" i="1"/>
  <c r="N8525" i="1"/>
  <c r="N8526" i="1"/>
  <c r="N8527" i="1"/>
  <c r="N8528" i="1"/>
  <c r="N8529" i="1"/>
  <c r="N8530" i="1"/>
  <c r="N8531" i="1"/>
  <c r="N8532" i="1"/>
  <c r="N8533" i="1"/>
  <c r="N8534" i="1"/>
  <c r="N8535" i="1"/>
  <c r="N8536" i="1"/>
  <c r="N8537" i="1"/>
  <c r="N8538" i="1"/>
  <c r="N8539" i="1"/>
  <c r="N8540" i="1"/>
  <c r="N8541" i="1"/>
  <c r="N8542" i="1"/>
  <c r="N8543" i="1"/>
  <c r="N8544" i="1"/>
  <c r="N8545" i="1"/>
  <c r="N8546" i="1"/>
  <c r="N8547" i="1"/>
  <c r="N8548" i="1"/>
  <c r="N8549" i="1"/>
  <c r="N8550" i="1"/>
  <c r="N8551" i="1"/>
  <c r="N8552" i="1"/>
  <c r="N8553" i="1"/>
  <c r="N8554" i="1"/>
  <c r="N8555" i="1"/>
  <c r="N8556" i="1"/>
  <c r="N8557" i="1"/>
  <c r="N8558" i="1"/>
  <c r="N8559" i="1"/>
  <c r="N8560" i="1"/>
  <c r="N8561" i="1"/>
  <c r="N8562" i="1"/>
  <c r="N8563" i="1"/>
  <c r="N8564" i="1"/>
  <c r="N8565" i="1"/>
  <c r="N8566" i="1"/>
  <c r="N8567" i="1"/>
  <c r="N8568" i="1"/>
  <c r="N8569" i="1"/>
  <c r="N8570" i="1"/>
  <c r="N8571" i="1"/>
  <c r="N8572" i="1"/>
  <c r="N8573" i="1"/>
  <c r="N8574" i="1"/>
  <c r="N8575" i="1"/>
  <c r="N8576" i="1"/>
  <c r="N8577" i="1"/>
  <c r="N8578" i="1"/>
  <c r="N8579" i="1"/>
  <c r="N8580" i="1"/>
  <c r="N8581" i="1"/>
  <c r="N8582" i="1"/>
  <c r="N8583" i="1"/>
  <c r="N8584" i="1"/>
  <c r="N8585" i="1"/>
  <c r="N8586" i="1"/>
  <c r="N8587" i="1"/>
  <c r="N8588" i="1"/>
  <c r="N8589" i="1"/>
  <c r="N8590" i="1"/>
  <c r="N8591" i="1"/>
  <c r="N8592" i="1"/>
  <c r="N8593" i="1"/>
  <c r="N8594" i="1"/>
  <c r="N8595" i="1"/>
  <c r="N8596" i="1"/>
  <c r="N8597" i="1"/>
  <c r="N8598" i="1"/>
  <c r="N8599" i="1"/>
  <c r="N8600" i="1"/>
  <c r="N8601" i="1"/>
  <c r="N8602" i="1"/>
  <c r="N8603" i="1"/>
  <c r="N8604" i="1"/>
  <c r="N8605" i="1"/>
  <c r="N8606" i="1"/>
  <c r="N8607" i="1"/>
  <c r="N8608" i="1"/>
  <c r="N8609" i="1"/>
  <c r="N8610" i="1"/>
  <c r="N8611" i="1"/>
  <c r="N8612" i="1"/>
  <c r="N8613" i="1"/>
  <c r="N8614" i="1"/>
  <c r="N8615" i="1"/>
  <c r="N8616" i="1"/>
  <c r="N8617" i="1"/>
  <c r="N8618" i="1"/>
  <c r="N8619" i="1"/>
  <c r="N8620" i="1"/>
  <c r="N8621" i="1"/>
  <c r="N8622" i="1"/>
  <c r="N8623" i="1"/>
  <c r="N8624" i="1"/>
  <c r="N8625" i="1"/>
  <c r="N8626" i="1"/>
  <c r="N8627" i="1"/>
  <c r="N8628" i="1"/>
  <c r="N8629" i="1"/>
  <c r="N8630" i="1"/>
  <c r="N8631" i="1"/>
  <c r="N8632" i="1"/>
  <c r="N8633" i="1"/>
  <c r="N8634" i="1"/>
  <c r="N8635" i="1"/>
  <c r="N8636" i="1"/>
  <c r="N8637" i="1"/>
  <c r="N8638" i="1"/>
  <c r="N8639" i="1"/>
  <c r="N8640" i="1"/>
  <c r="N8641" i="1"/>
  <c r="N8642" i="1"/>
  <c r="N8643" i="1"/>
  <c r="N8644" i="1"/>
  <c r="N8645" i="1"/>
  <c r="N8646" i="1"/>
  <c r="N8647" i="1"/>
  <c r="N8648" i="1"/>
  <c r="N8649" i="1"/>
  <c r="N8650" i="1"/>
  <c r="N8651" i="1"/>
  <c r="N8652" i="1"/>
  <c r="N8653" i="1"/>
  <c r="N8654" i="1"/>
  <c r="N8655" i="1"/>
  <c r="N8656" i="1"/>
  <c r="N8657" i="1"/>
  <c r="N8658" i="1"/>
  <c r="N8659" i="1"/>
  <c r="N8660" i="1"/>
  <c r="N8661" i="1"/>
  <c r="N8662" i="1"/>
  <c r="N8663" i="1"/>
  <c r="N8664" i="1"/>
  <c r="N8665" i="1"/>
  <c r="N8666" i="1"/>
  <c r="N8667" i="1"/>
  <c r="N8668" i="1"/>
  <c r="N8669" i="1"/>
  <c r="N8670" i="1"/>
  <c r="N8671" i="1"/>
  <c r="N8672" i="1"/>
  <c r="N8673" i="1"/>
  <c r="N8674" i="1"/>
  <c r="N8675" i="1"/>
  <c r="N8676" i="1"/>
  <c r="N8677" i="1"/>
  <c r="N8678" i="1"/>
  <c r="N8679" i="1"/>
  <c r="N8680" i="1"/>
  <c r="N8681" i="1"/>
  <c r="N8682" i="1"/>
  <c r="N8683" i="1"/>
  <c r="N8684" i="1"/>
  <c r="N8685" i="1"/>
  <c r="N8686" i="1"/>
  <c r="N8687" i="1"/>
  <c r="N8688" i="1"/>
  <c r="N8689" i="1"/>
  <c r="N8690" i="1"/>
  <c r="N8691" i="1"/>
  <c r="N8692" i="1"/>
  <c r="N8693" i="1"/>
  <c r="N8694" i="1"/>
  <c r="N8695" i="1"/>
  <c r="N8696" i="1"/>
  <c r="N8697" i="1"/>
  <c r="N8698" i="1"/>
  <c r="N8699" i="1"/>
  <c r="N8700" i="1"/>
  <c r="N8701" i="1"/>
  <c r="N8702" i="1"/>
  <c r="N8703" i="1"/>
  <c r="N8704" i="1"/>
  <c r="N8705" i="1"/>
  <c r="N8706" i="1"/>
  <c r="N8707" i="1"/>
  <c r="N8708" i="1"/>
  <c r="N8709" i="1"/>
  <c r="N8710" i="1"/>
  <c r="N8711" i="1"/>
  <c r="N8712" i="1"/>
  <c r="N8713" i="1"/>
  <c r="N8714" i="1"/>
  <c r="N8715" i="1"/>
  <c r="N8716" i="1"/>
  <c r="N8717" i="1"/>
  <c r="N8718" i="1"/>
  <c r="N8719" i="1"/>
  <c r="N8720" i="1"/>
  <c r="N8721" i="1"/>
  <c r="N8722" i="1"/>
  <c r="N8723" i="1"/>
  <c r="N8724" i="1"/>
  <c r="N8725" i="1"/>
  <c r="N8726" i="1"/>
  <c r="N8727" i="1"/>
  <c r="N8728" i="1"/>
  <c r="N8729" i="1"/>
  <c r="N8730" i="1"/>
  <c r="N8731" i="1"/>
  <c r="N8732" i="1"/>
  <c r="N8733" i="1"/>
  <c r="N8734" i="1"/>
  <c r="N8735" i="1"/>
  <c r="N8736" i="1"/>
  <c r="N8737" i="1"/>
  <c r="N8738" i="1"/>
  <c r="N8739" i="1"/>
  <c r="N8740" i="1"/>
  <c r="N8741" i="1"/>
  <c r="N8742" i="1"/>
  <c r="N8743" i="1"/>
  <c r="N8744" i="1"/>
  <c r="N8745" i="1"/>
  <c r="N8746" i="1"/>
  <c r="N8747" i="1"/>
  <c r="N8748" i="1"/>
  <c r="N8749" i="1"/>
  <c r="N8750" i="1"/>
  <c r="N8751" i="1"/>
  <c r="N8752" i="1"/>
  <c r="N8753" i="1"/>
  <c r="N8754" i="1"/>
  <c r="N8755" i="1"/>
  <c r="N8756" i="1"/>
  <c r="N8757" i="1"/>
  <c r="N8758" i="1"/>
  <c r="N8759" i="1"/>
  <c r="N8760" i="1"/>
  <c r="N8761" i="1"/>
  <c r="N8762" i="1"/>
  <c r="N8763" i="1"/>
  <c r="N8764" i="1"/>
  <c r="N8765" i="1"/>
  <c r="N8766" i="1"/>
  <c r="N8767" i="1"/>
  <c r="N8768" i="1"/>
  <c r="N8769" i="1"/>
  <c r="N8770" i="1"/>
  <c r="N8771" i="1"/>
  <c r="N8772" i="1"/>
  <c r="N8773" i="1"/>
  <c r="N8774" i="1"/>
  <c r="N8775" i="1"/>
  <c r="N8776" i="1"/>
  <c r="N8777" i="1"/>
  <c r="N8778" i="1"/>
  <c r="N8779" i="1"/>
  <c r="N8780" i="1"/>
  <c r="N8781" i="1"/>
  <c r="N8782" i="1"/>
  <c r="N8783" i="1"/>
  <c r="N8784" i="1"/>
  <c r="N8785" i="1"/>
  <c r="N8786" i="1"/>
  <c r="N8787" i="1"/>
  <c r="N8788" i="1"/>
  <c r="N8789" i="1"/>
  <c r="N8790" i="1"/>
  <c r="N8791" i="1"/>
  <c r="N8792" i="1"/>
  <c r="N8793" i="1"/>
  <c r="N8794" i="1"/>
  <c r="N8795" i="1"/>
  <c r="N8796" i="1"/>
  <c r="N8797" i="1"/>
  <c r="N8798" i="1"/>
  <c r="N8799" i="1"/>
  <c r="N8800" i="1"/>
  <c r="N8801" i="1"/>
  <c r="N8802" i="1"/>
  <c r="N8803" i="1"/>
  <c r="N8804" i="1"/>
  <c r="N8805" i="1"/>
  <c r="N8806" i="1"/>
  <c r="N8807" i="1"/>
  <c r="N8808" i="1"/>
  <c r="N8809" i="1"/>
  <c r="N8810" i="1"/>
  <c r="N8811" i="1"/>
  <c r="N8812" i="1"/>
  <c r="N8813" i="1"/>
  <c r="N8814" i="1"/>
  <c r="N8815" i="1"/>
  <c r="N8816" i="1"/>
  <c r="N8817" i="1"/>
  <c r="N8818" i="1"/>
  <c r="N8819" i="1"/>
  <c r="N8820" i="1"/>
  <c r="N8821" i="1"/>
  <c r="N8822" i="1"/>
  <c r="N8823" i="1"/>
  <c r="N8824" i="1"/>
  <c r="N8825" i="1"/>
  <c r="N8826" i="1"/>
  <c r="N8827" i="1"/>
  <c r="N8828" i="1"/>
  <c r="N8829" i="1"/>
  <c r="N8830" i="1"/>
  <c r="N8831" i="1"/>
  <c r="N8832" i="1"/>
  <c r="N8833" i="1"/>
  <c r="N8834" i="1"/>
  <c r="N8835" i="1"/>
  <c r="N8836" i="1"/>
  <c r="N8837" i="1"/>
  <c r="N8838" i="1"/>
  <c r="N8839" i="1"/>
  <c r="N8840" i="1"/>
  <c r="N8841" i="1"/>
  <c r="N8842" i="1"/>
  <c r="N8843" i="1"/>
  <c r="N8844" i="1"/>
  <c r="N8845" i="1"/>
  <c r="N8846" i="1"/>
  <c r="N8847" i="1"/>
  <c r="N8848" i="1"/>
  <c r="N8849" i="1"/>
  <c r="N8850" i="1"/>
  <c r="N8851" i="1"/>
  <c r="N8852" i="1"/>
  <c r="N8853" i="1"/>
  <c r="N8854" i="1"/>
  <c r="N8855" i="1"/>
  <c r="N8856" i="1"/>
  <c r="N8857" i="1"/>
  <c r="N8858" i="1"/>
  <c r="N8859" i="1"/>
  <c r="N8860" i="1"/>
  <c r="N8861" i="1"/>
  <c r="N8862" i="1"/>
  <c r="N8863" i="1"/>
  <c r="N8864" i="1"/>
  <c r="N8865" i="1"/>
  <c r="N8866" i="1"/>
  <c r="N8867" i="1"/>
  <c r="N8868" i="1"/>
  <c r="N8869" i="1"/>
  <c r="N8870" i="1"/>
  <c r="N8871" i="1"/>
  <c r="N8872" i="1"/>
  <c r="N8873" i="1"/>
  <c r="N8874" i="1"/>
  <c r="N8875" i="1"/>
  <c r="N8876" i="1"/>
  <c r="N8877" i="1"/>
  <c r="N8878" i="1"/>
  <c r="N8879" i="1"/>
  <c r="N8880" i="1"/>
  <c r="N8881" i="1"/>
  <c r="N8882" i="1"/>
  <c r="N8883" i="1"/>
  <c r="N8884" i="1"/>
  <c r="N8885" i="1"/>
  <c r="N8886" i="1"/>
  <c r="N8887" i="1"/>
  <c r="N8888" i="1"/>
  <c r="N8889" i="1"/>
  <c r="N8890" i="1"/>
  <c r="N8891" i="1"/>
  <c r="N8892" i="1"/>
  <c r="N8893" i="1"/>
  <c r="N8894" i="1"/>
  <c r="N8895" i="1"/>
  <c r="N8896" i="1"/>
  <c r="N8897" i="1"/>
  <c r="N8898" i="1"/>
  <c r="N8899" i="1"/>
  <c r="N8900" i="1"/>
  <c r="N8901" i="1"/>
  <c r="N8902" i="1"/>
  <c r="N8903" i="1"/>
  <c r="N8904" i="1"/>
  <c r="N8905" i="1"/>
  <c r="N8906" i="1"/>
  <c r="N8907" i="1"/>
  <c r="N8908" i="1"/>
  <c r="N8909" i="1"/>
  <c r="N8910" i="1"/>
  <c r="N8911" i="1"/>
  <c r="N8912" i="1"/>
  <c r="N8913" i="1"/>
  <c r="N8914" i="1"/>
  <c r="N8915" i="1"/>
  <c r="N8916" i="1"/>
  <c r="N8917" i="1"/>
  <c r="N8918" i="1"/>
  <c r="N8919" i="1"/>
  <c r="N8920" i="1"/>
  <c r="N8921" i="1"/>
  <c r="N8922" i="1"/>
  <c r="N8923" i="1"/>
  <c r="N8924" i="1"/>
  <c r="N8925" i="1"/>
  <c r="N8926" i="1"/>
  <c r="N8927" i="1"/>
  <c r="N8928" i="1"/>
  <c r="N8929" i="1"/>
  <c r="N8930" i="1"/>
  <c r="N8931" i="1"/>
  <c r="N8932" i="1"/>
  <c r="N8933" i="1"/>
  <c r="N8934" i="1"/>
  <c r="N8935" i="1"/>
  <c r="N8936" i="1"/>
  <c r="N8937" i="1"/>
  <c r="N8938" i="1"/>
  <c r="N8939" i="1"/>
  <c r="N8940" i="1"/>
  <c r="N8941" i="1"/>
  <c r="N8942" i="1"/>
  <c r="N8943" i="1"/>
  <c r="N8944" i="1"/>
  <c r="N8945" i="1"/>
  <c r="N8946" i="1"/>
  <c r="N8947" i="1"/>
  <c r="N8948" i="1"/>
  <c r="N8949" i="1"/>
  <c r="N8950" i="1"/>
  <c r="N8951" i="1"/>
  <c r="N8952" i="1"/>
  <c r="N8953" i="1"/>
  <c r="N8954" i="1"/>
  <c r="N8955" i="1"/>
  <c r="N8956" i="1"/>
  <c r="N8957" i="1"/>
  <c r="N8958" i="1"/>
  <c r="N8959" i="1"/>
  <c r="N8960" i="1"/>
  <c r="N8961" i="1"/>
  <c r="N8962" i="1"/>
  <c r="N8963" i="1"/>
  <c r="N8964" i="1"/>
  <c r="N8965" i="1"/>
  <c r="N8966" i="1"/>
  <c r="N8967" i="1"/>
  <c r="N8968" i="1"/>
  <c r="N8969" i="1"/>
  <c r="N8970" i="1"/>
  <c r="N8971" i="1"/>
  <c r="N8972" i="1"/>
  <c r="N8973" i="1"/>
  <c r="N8974" i="1"/>
  <c r="N8975" i="1"/>
  <c r="N8976" i="1"/>
  <c r="N8977" i="1"/>
  <c r="N8978" i="1"/>
  <c r="N8979" i="1"/>
  <c r="N8980" i="1"/>
  <c r="N8981" i="1"/>
  <c r="N8982" i="1"/>
  <c r="N8983" i="1"/>
  <c r="N8984" i="1"/>
  <c r="N8985" i="1"/>
  <c r="N8986" i="1"/>
  <c r="N8987" i="1"/>
  <c r="N8988" i="1"/>
  <c r="N8989" i="1"/>
  <c r="N8990" i="1"/>
  <c r="N8991" i="1"/>
  <c r="N8992" i="1"/>
  <c r="N8993" i="1"/>
  <c r="N8994" i="1"/>
  <c r="N8995" i="1"/>
  <c r="N8996" i="1"/>
  <c r="N8997" i="1"/>
  <c r="N8998" i="1"/>
  <c r="N8999" i="1"/>
  <c r="N9000" i="1"/>
  <c r="N9001" i="1"/>
  <c r="N9002" i="1"/>
  <c r="N9003" i="1"/>
  <c r="N9004" i="1"/>
  <c r="N9005" i="1"/>
  <c r="N9006" i="1"/>
  <c r="N9007" i="1"/>
  <c r="N9008" i="1"/>
  <c r="N9009" i="1"/>
  <c r="N9010" i="1"/>
  <c r="N9011" i="1"/>
  <c r="N9012" i="1"/>
  <c r="N9013" i="1"/>
  <c r="N9014" i="1"/>
  <c r="N9015" i="1"/>
  <c r="N9016" i="1"/>
  <c r="N9017" i="1"/>
  <c r="N9018" i="1"/>
  <c r="N9019" i="1"/>
  <c r="N9020" i="1"/>
  <c r="N9021" i="1"/>
  <c r="N9022" i="1"/>
  <c r="N9023" i="1"/>
  <c r="N9024" i="1"/>
  <c r="N9025" i="1"/>
  <c r="N9026" i="1"/>
  <c r="N9027" i="1"/>
  <c r="N9028" i="1"/>
  <c r="N9029" i="1"/>
  <c r="N9030" i="1"/>
  <c r="N9031" i="1"/>
  <c r="N9032" i="1"/>
  <c r="N9033" i="1"/>
  <c r="N9034" i="1"/>
  <c r="N9035" i="1"/>
  <c r="N9036" i="1"/>
  <c r="N9037" i="1"/>
  <c r="N9038" i="1"/>
  <c r="N9039" i="1"/>
  <c r="N9040" i="1"/>
  <c r="N9041" i="1"/>
  <c r="N9042" i="1"/>
  <c r="N9043" i="1"/>
  <c r="N9044" i="1"/>
  <c r="N9045" i="1"/>
  <c r="N9046" i="1"/>
  <c r="N9047" i="1"/>
  <c r="N9048" i="1"/>
  <c r="N9049" i="1"/>
  <c r="N9050" i="1"/>
  <c r="N9051" i="1"/>
  <c r="N9052" i="1"/>
  <c r="N9053" i="1"/>
  <c r="N9054" i="1"/>
  <c r="N9055" i="1"/>
  <c r="N9056" i="1"/>
  <c r="N9057" i="1"/>
  <c r="N9058" i="1"/>
  <c r="N9059" i="1"/>
  <c r="N9060" i="1"/>
  <c r="N9061" i="1"/>
  <c r="N9062" i="1"/>
  <c r="N9063" i="1"/>
  <c r="N9064" i="1"/>
  <c r="N9065" i="1"/>
  <c r="N9066" i="1"/>
  <c r="N9067" i="1"/>
  <c r="N9068" i="1"/>
  <c r="N9069" i="1"/>
  <c r="N9070" i="1"/>
  <c r="N9071" i="1"/>
  <c r="N9072" i="1"/>
  <c r="N9073" i="1"/>
  <c r="N9074" i="1"/>
  <c r="N9075" i="1"/>
  <c r="N9076" i="1"/>
  <c r="N9077" i="1"/>
  <c r="N9078" i="1"/>
  <c r="N9079" i="1"/>
  <c r="N9080" i="1"/>
  <c r="N9081" i="1"/>
  <c r="N9082" i="1"/>
  <c r="N9083" i="1"/>
  <c r="N9084" i="1"/>
  <c r="N9085" i="1"/>
  <c r="N9086" i="1"/>
  <c r="N9087" i="1"/>
  <c r="N9088" i="1"/>
  <c r="N9089" i="1"/>
  <c r="N9090" i="1"/>
  <c r="N9091" i="1"/>
  <c r="N9092" i="1"/>
  <c r="N9093" i="1"/>
  <c r="N9094" i="1"/>
  <c r="N9095" i="1"/>
  <c r="N9096" i="1"/>
  <c r="N9097" i="1"/>
  <c r="N9098" i="1"/>
  <c r="N9099" i="1"/>
  <c r="N9100" i="1"/>
  <c r="N9101" i="1"/>
  <c r="N9102" i="1"/>
  <c r="N9103" i="1"/>
  <c r="N9104" i="1"/>
  <c r="N9105" i="1"/>
  <c r="N9106" i="1"/>
  <c r="N9107" i="1"/>
  <c r="N9108" i="1"/>
  <c r="N9109" i="1"/>
  <c r="N9110" i="1"/>
  <c r="N9111" i="1"/>
  <c r="N9112" i="1"/>
  <c r="N9113" i="1"/>
  <c r="N9114" i="1"/>
  <c r="N9115" i="1"/>
  <c r="N9116" i="1"/>
  <c r="N9117" i="1"/>
  <c r="N9118" i="1"/>
  <c r="N9119" i="1"/>
  <c r="N9120" i="1"/>
  <c r="N9121" i="1"/>
  <c r="N9122" i="1"/>
  <c r="N9123" i="1"/>
  <c r="N9124" i="1"/>
  <c r="N9125" i="1"/>
  <c r="N9126" i="1"/>
  <c r="N9127" i="1"/>
  <c r="N9128" i="1"/>
  <c r="N9129" i="1"/>
  <c r="N9130" i="1"/>
  <c r="N9131" i="1"/>
  <c r="N9132" i="1"/>
  <c r="N9133" i="1"/>
  <c r="N9134" i="1"/>
  <c r="N9135" i="1"/>
  <c r="N9136" i="1"/>
  <c r="N9137" i="1"/>
  <c r="N9138" i="1"/>
  <c r="N9139" i="1"/>
  <c r="N9140" i="1"/>
  <c r="N9141" i="1"/>
  <c r="N9142" i="1"/>
  <c r="N9143" i="1"/>
  <c r="N9144" i="1"/>
  <c r="N9145" i="1"/>
  <c r="N9146" i="1"/>
  <c r="N9147" i="1"/>
  <c r="N9148" i="1"/>
  <c r="N9149" i="1"/>
  <c r="N9150" i="1"/>
  <c r="N9151" i="1"/>
  <c r="N9152" i="1"/>
  <c r="N9153" i="1"/>
  <c r="N9154" i="1"/>
  <c r="N9155" i="1"/>
  <c r="N9156" i="1"/>
  <c r="N9157" i="1"/>
  <c r="N9158" i="1"/>
  <c r="N9159" i="1"/>
  <c r="N9160" i="1"/>
  <c r="N9161" i="1"/>
  <c r="N9162" i="1"/>
  <c r="N9163" i="1"/>
  <c r="N9164" i="1"/>
  <c r="N9165" i="1"/>
  <c r="N9166" i="1"/>
  <c r="N9167" i="1"/>
  <c r="N9168" i="1"/>
  <c r="N9169" i="1"/>
  <c r="N9170" i="1"/>
  <c r="N9171" i="1"/>
  <c r="N9172" i="1"/>
  <c r="N9173" i="1"/>
  <c r="N9174" i="1"/>
  <c r="N9175" i="1"/>
  <c r="N9176" i="1"/>
  <c r="N9177" i="1"/>
  <c r="N9178" i="1"/>
  <c r="N9179" i="1"/>
  <c r="N9180" i="1"/>
  <c r="N9181" i="1"/>
  <c r="N9182" i="1"/>
  <c r="N9183" i="1"/>
  <c r="N9184" i="1"/>
  <c r="N9185" i="1"/>
  <c r="N9186" i="1"/>
  <c r="N9187" i="1"/>
  <c r="N9188" i="1"/>
  <c r="N9189" i="1"/>
  <c r="N9190" i="1"/>
  <c r="N9191" i="1"/>
  <c r="N9192" i="1"/>
  <c r="N9193" i="1"/>
  <c r="N9194" i="1"/>
  <c r="N9195" i="1"/>
  <c r="N9196" i="1"/>
  <c r="N9197" i="1"/>
  <c r="N9198" i="1"/>
  <c r="N9199" i="1"/>
  <c r="N9200" i="1"/>
  <c r="N9201" i="1"/>
  <c r="N9202" i="1"/>
  <c r="N9203" i="1"/>
  <c r="N9204" i="1"/>
  <c r="N9205" i="1"/>
  <c r="N9206" i="1"/>
  <c r="N9207" i="1"/>
  <c r="N9208" i="1"/>
  <c r="N9209" i="1"/>
  <c r="N9210" i="1"/>
  <c r="N9211" i="1"/>
  <c r="N9212" i="1"/>
  <c r="N9213" i="1"/>
  <c r="N9214" i="1"/>
  <c r="N9215" i="1"/>
  <c r="N9216" i="1"/>
  <c r="N9217" i="1"/>
  <c r="N9218" i="1"/>
  <c r="N9219" i="1"/>
  <c r="N9220" i="1"/>
  <c r="N9221" i="1"/>
  <c r="N9222" i="1"/>
  <c r="N9223" i="1"/>
  <c r="N9224" i="1"/>
  <c r="N9225" i="1"/>
  <c r="N9226" i="1"/>
  <c r="N9227" i="1"/>
  <c r="N9228" i="1"/>
  <c r="N9229" i="1"/>
  <c r="N9230" i="1"/>
  <c r="N9231" i="1"/>
  <c r="N9232" i="1"/>
  <c r="N9233" i="1"/>
  <c r="N9234" i="1"/>
  <c r="N9235" i="1"/>
  <c r="N9236" i="1"/>
  <c r="N9237" i="1"/>
  <c r="N9238" i="1"/>
  <c r="N9239" i="1"/>
  <c r="N9240" i="1"/>
  <c r="N9241" i="1"/>
  <c r="N9242" i="1"/>
  <c r="N9243" i="1"/>
  <c r="N9244" i="1"/>
  <c r="N9245" i="1"/>
  <c r="N9246" i="1"/>
  <c r="N9247" i="1"/>
  <c r="N9248" i="1"/>
  <c r="N9249" i="1"/>
  <c r="N9250" i="1"/>
  <c r="N9251" i="1"/>
  <c r="N9252" i="1"/>
  <c r="N9253" i="1"/>
  <c r="N9254" i="1"/>
  <c r="N9255" i="1"/>
  <c r="N9256" i="1"/>
  <c r="N9257" i="1"/>
  <c r="N9258" i="1"/>
  <c r="N9259" i="1"/>
  <c r="N9260" i="1"/>
  <c r="N9261" i="1"/>
  <c r="N9262" i="1"/>
  <c r="N9263" i="1"/>
  <c r="N9264" i="1"/>
  <c r="N9265" i="1"/>
  <c r="N9266" i="1"/>
  <c r="N9267" i="1"/>
  <c r="N9268" i="1"/>
  <c r="N9269" i="1"/>
  <c r="N9270" i="1"/>
  <c r="N9271" i="1"/>
  <c r="N9272" i="1"/>
  <c r="N9273" i="1"/>
  <c r="N9274" i="1"/>
  <c r="N9275" i="1"/>
  <c r="N9276" i="1"/>
  <c r="N9277" i="1"/>
  <c r="N9278" i="1"/>
  <c r="N9279" i="1"/>
  <c r="N9280" i="1"/>
  <c r="N9281" i="1"/>
  <c r="N9282" i="1"/>
  <c r="N9283" i="1"/>
  <c r="N9284" i="1"/>
  <c r="N9285" i="1"/>
  <c r="N9286" i="1"/>
  <c r="N9287" i="1"/>
  <c r="N9288" i="1"/>
  <c r="N9289" i="1"/>
  <c r="N9290" i="1"/>
  <c r="N9291" i="1"/>
  <c r="N9292" i="1"/>
  <c r="N9293" i="1"/>
  <c r="N9294" i="1"/>
  <c r="N9295" i="1"/>
  <c r="N9296" i="1"/>
  <c r="N9297" i="1"/>
  <c r="N9298" i="1"/>
  <c r="N9299" i="1"/>
  <c r="N9300" i="1"/>
  <c r="N9301" i="1"/>
  <c r="N9302" i="1"/>
  <c r="N9303" i="1"/>
  <c r="N9304" i="1"/>
  <c r="N9305" i="1"/>
  <c r="N9306" i="1"/>
  <c r="N9307" i="1"/>
  <c r="N9308" i="1"/>
  <c r="N9309" i="1"/>
  <c r="N9310" i="1"/>
  <c r="N9311" i="1"/>
  <c r="N9312" i="1"/>
  <c r="N9313" i="1"/>
  <c r="N9314" i="1"/>
  <c r="N9315" i="1"/>
  <c r="N9316" i="1"/>
  <c r="N9317" i="1"/>
  <c r="N9318" i="1"/>
  <c r="N9319" i="1"/>
  <c r="N9320" i="1"/>
  <c r="N9321" i="1"/>
  <c r="N9322" i="1"/>
  <c r="N9323" i="1"/>
  <c r="N9324" i="1"/>
  <c r="N9325" i="1"/>
  <c r="N9326" i="1"/>
  <c r="N9327" i="1"/>
  <c r="N9328" i="1"/>
  <c r="N9329" i="1"/>
  <c r="N9330" i="1"/>
  <c r="N9331" i="1"/>
  <c r="N9332" i="1"/>
  <c r="N9333" i="1"/>
  <c r="N9334" i="1"/>
  <c r="N9335" i="1"/>
  <c r="N9336" i="1"/>
  <c r="N9337" i="1"/>
  <c r="N9338" i="1"/>
  <c r="N9339" i="1"/>
  <c r="N9340" i="1"/>
  <c r="N9341" i="1"/>
  <c r="N9342" i="1"/>
  <c r="N9343" i="1"/>
  <c r="N9344" i="1"/>
  <c r="N9345" i="1"/>
  <c r="N9346" i="1"/>
  <c r="N9347" i="1"/>
  <c r="N9348" i="1"/>
  <c r="N9349" i="1"/>
  <c r="N9350" i="1"/>
  <c r="N9351" i="1"/>
  <c r="N9352" i="1"/>
  <c r="N9353" i="1"/>
  <c r="N9354" i="1"/>
  <c r="N9355" i="1"/>
  <c r="N9356" i="1"/>
  <c r="N9357" i="1"/>
  <c r="N9358" i="1"/>
  <c r="N9359" i="1"/>
  <c r="N9360" i="1"/>
  <c r="N9361" i="1"/>
  <c r="N9362" i="1"/>
  <c r="N9363" i="1"/>
  <c r="N9364" i="1"/>
  <c r="N9365" i="1"/>
  <c r="N9366" i="1"/>
  <c r="N9367" i="1"/>
  <c r="N9368" i="1"/>
  <c r="N9369" i="1"/>
  <c r="N9370" i="1"/>
  <c r="N9371" i="1"/>
  <c r="N9372" i="1"/>
  <c r="N9373" i="1"/>
  <c r="N9374" i="1"/>
  <c r="N9375" i="1"/>
  <c r="N9376" i="1"/>
  <c r="N9377" i="1"/>
  <c r="N9378" i="1"/>
  <c r="N9379" i="1"/>
  <c r="N9380" i="1"/>
  <c r="N9381" i="1"/>
  <c r="N9382" i="1"/>
  <c r="N9383" i="1"/>
  <c r="N9384" i="1"/>
  <c r="N9385" i="1"/>
  <c r="N9386" i="1"/>
  <c r="N9387" i="1"/>
  <c r="N9388" i="1"/>
  <c r="N9389" i="1"/>
  <c r="N9390" i="1"/>
  <c r="N9391" i="1"/>
  <c r="N9392" i="1"/>
  <c r="N9393" i="1"/>
  <c r="N9394" i="1"/>
  <c r="N9395" i="1"/>
  <c r="N9396" i="1"/>
  <c r="N9397" i="1"/>
  <c r="N9398" i="1"/>
  <c r="N9399" i="1"/>
  <c r="N9400" i="1"/>
  <c r="N9401" i="1"/>
  <c r="N9402" i="1"/>
  <c r="N9403" i="1"/>
  <c r="N9404" i="1"/>
  <c r="N9405" i="1"/>
  <c r="N9406" i="1"/>
  <c r="N9407" i="1"/>
  <c r="N9408" i="1"/>
  <c r="N9409" i="1"/>
  <c r="N9410" i="1"/>
  <c r="N9411" i="1"/>
  <c r="N9412" i="1"/>
  <c r="N9413" i="1"/>
  <c r="N9414" i="1"/>
  <c r="N9415" i="1"/>
  <c r="N9416" i="1"/>
  <c r="N9417" i="1"/>
  <c r="N9418" i="1"/>
  <c r="N9419" i="1"/>
  <c r="N9420" i="1"/>
  <c r="N9421" i="1"/>
  <c r="N9422" i="1"/>
  <c r="N9423" i="1"/>
  <c r="N9424" i="1"/>
  <c r="N9425" i="1"/>
  <c r="N9426" i="1"/>
  <c r="N9427" i="1"/>
  <c r="N9428" i="1"/>
  <c r="N9429" i="1"/>
  <c r="N9430" i="1"/>
  <c r="N9431" i="1"/>
  <c r="N9432" i="1"/>
  <c r="N9433" i="1"/>
  <c r="N9434" i="1"/>
  <c r="N9435" i="1"/>
  <c r="N9436" i="1"/>
  <c r="N9437" i="1"/>
  <c r="N9438" i="1"/>
  <c r="N9439" i="1"/>
  <c r="N9440" i="1"/>
  <c r="N9441" i="1"/>
  <c r="N9442" i="1"/>
  <c r="N9443" i="1"/>
  <c r="N9444" i="1"/>
  <c r="N9445" i="1"/>
  <c r="N9446" i="1"/>
  <c r="N9447" i="1"/>
  <c r="N9448" i="1"/>
  <c r="N9449" i="1"/>
  <c r="N9450" i="1"/>
  <c r="N9451" i="1"/>
  <c r="N9452" i="1"/>
  <c r="N9453" i="1"/>
  <c r="N9454" i="1"/>
  <c r="N9455" i="1"/>
  <c r="N9456" i="1"/>
  <c r="N9457" i="1"/>
  <c r="N9458" i="1"/>
  <c r="N9459" i="1"/>
  <c r="N9460" i="1"/>
  <c r="N9461" i="1"/>
  <c r="N9462" i="1"/>
  <c r="N9463" i="1"/>
  <c r="N9464" i="1"/>
  <c r="N9465" i="1"/>
  <c r="N9466" i="1"/>
  <c r="N9467" i="1"/>
  <c r="N9468" i="1"/>
  <c r="N9469" i="1"/>
  <c r="N9470" i="1"/>
  <c r="N9471" i="1"/>
  <c r="N9472" i="1"/>
  <c r="N9473" i="1"/>
  <c r="N9474" i="1"/>
  <c r="N9475" i="1"/>
  <c r="N9476" i="1"/>
  <c r="N9477" i="1"/>
  <c r="N9478" i="1"/>
  <c r="N9479" i="1"/>
  <c r="N9480" i="1"/>
  <c r="N9481" i="1"/>
  <c r="N9482" i="1"/>
  <c r="N9483" i="1"/>
  <c r="N9484" i="1"/>
  <c r="N9485" i="1"/>
  <c r="N9486" i="1"/>
  <c r="N9487" i="1"/>
  <c r="N9488" i="1"/>
  <c r="N9489" i="1"/>
  <c r="N9490" i="1"/>
  <c r="N9491" i="1"/>
  <c r="N9492" i="1"/>
  <c r="N9493" i="1"/>
  <c r="N9494" i="1"/>
  <c r="N9495" i="1"/>
  <c r="N9496" i="1"/>
  <c r="N9497" i="1"/>
  <c r="N9498" i="1"/>
  <c r="N9499" i="1"/>
  <c r="N9500" i="1"/>
  <c r="N9501" i="1"/>
  <c r="N9502" i="1"/>
  <c r="N9503" i="1"/>
  <c r="N9504" i="1"/>
  <c r="N9505" i="1"/>
  <c r="N9506" i="1"/>
  <c r="N9507" i="1"/>
  <c r="N9508" i="1"/>
  <c r="N9509" i="1"/>
  <c r="N9510" i="1"/>
  <c r="N9511" i="1"/>
  <c r="N9512" i="1"/>
  <c r="N9513" i="1"/>
  <c r="N9514" i="1"/>
  <c r="N9515" i="1"/>
  <c r="N9516" i="1"/>
  <c r="N9517" i="1"/>
  <c r="N9518" i="1"/>
  <c r="N9519" i="1"/>
  <c r="N9520" i="1"/>
  <c r="N9521" i="1"/>
  <c r="N9522" i="1"/>
  <c r="N9523" i="1"/>
  <c r="N9524" i="1"/>
  <c r="N9525" i="1"/>
  <c r="N9526" i="1"/>
  <c r="N9527" i="1"/>
  <c r="N9528" i="1"/>
  <c r="N9529" i="1"/>
  <c r="N9530" i="1"/>
  <c r="N9531" i="1"/>
  <c r="N9532" i="1"/>
  <c r="N9533" i="1"/>
  <c r="N9534" i="1"/>
  <c r="N9535" i="1"/>
  <c r="N9536" i="1"/>
  <c r="N9537" i="1"/>
  <c r="N9538" i="1"/>
  <c r="N9539" i="1"/>
  <c r="N9540" i="1"/>
  <c r="N9541" i="1"/>
  <c r="N9542" i="1"/>
  <c r="N9543" i="1"/>
  <c r="N9544" i="1"/>
  <c r="N9545" i="1"/>
  <c r="N9546" i="1"/>
  <c r="N9547" i="1"/>
  <c r="N9548" i="1"/>
  <c r="N9549" i="1"/>
  <c r="N9550" i="1"/>
  <c r="N9551" i="1"/>
  <c r="N9552" i="1"/>
  <c r="N9553" i="1"/>
  <c r="N9554" i="1"/>
  <c r="N9555" i="1"/>
  <c r="N9556" i="1"/>
  <c r="N9557" i="1"/>
  <c r="N9558" i="1"/>
  <c r="N9559" i="1"/>
  <c r="N9560" i="1"/>
  <c r="N9561" i="1"/>
  <c r="N9562" i="1"/>
  <c r="N9563" i="1"/>
  <c r="N9564" i="1"/>
  <c r="N9565" i="1"/>
  <c r="N9566" i="1"/>
  <c r="N9567" i="1"/>
  <c r="N9568" i="1"/>
  <c r="N9569" i="1"/>
  <c r="N9570" i="1"/>
  <c r="N9571" i="1"/>
  <c r="N9572" i="1"/>
  <c r="N9573" i="1"/>
  <c r="N9574" i="1"/>
  <c r="N9575" i="1"/>
  <c r="N9576" i="1"/>
  <c r="N9577" i="1"/>
  <c r="N9578" i="1"/>
  <c r="N9579" i="1"/>
  <c r="N9580" i="1"/>
  <c r="N9581" i="1"/>
  <c r="N9582" i="1"/>
  <c r="N9583" i="1"/>
  <c r="N9584" i="1"/>
  <c r="N9585" i="1"/>
  <c r="N9586" i="1"/>
  <c r="N9587" i="1"/>
  <c r="N9588" i="1"/>
  <c r="N9589" i="1"/>
  <c r="N9590" i="1"/>
  <c r="N9591" i="1"/>
  <c r="N9592" i="1"/>
  <c r="N9593" i="1"/>
  <c r="N9594" i="1"/>
  <c r="N9595" i="1"/>
  <c r="N9596" i="1"/>
  <c r="N9597" i="1"/>
  <c r="N9598" i="1"/>
  <c r="N9599" i="1"/>
  <c r="N9600" i="1"/>
  <c r="N9601" i="1"/>
  <c r="N9602" i="1"/>
  <c r="N9603" i="1"/>
  <c r="N9604" i="1"/>
  <c r="N9605" i="1"/>
  <c r="N9606" i="1"/>
  <c r="N9607" i="1"/>
  <c r="N9608" i="1"/>
  <c r="N9609" i="1"/>
  <c r="N9610" i="1"/>
  <c r="N9611" i="1"/>
  <c r="N9612" i="1"/>
  <c r="N9613" i="1"/>
  <c r="N9614" i="1"/>
  <c r="N9615" i="1"/>
  <c r="N9616" i="1"/>
  <c r="N9617" i="1"/>
  <c r="N9618" i="1"/>
  <c r="N9619" i="1"/>
  <c r="N9620" i="1"/>
  <c r="N9621" i="1"/>
  <c r="N9622" i="1"/>
  <c r="N9623" i="1"/>
  <c r="N9624" i="1"/>
  <c r="N9625" i="1"/>
  <c r="N9626" i="1"/>
  <c r="N9627" i="1"/>
  <c r="N9628" i="1"/>
  <c r="N9629" i="1"/>
  <c r="N9630" i="1"/>
  <c r="N9631" i="1"/>
  <c r="N9632" i="1"/>
  <c r="N9633" i="1"/>
  <c r="N9634" i="1"/>
  <c r="N9635" i="1"/>
  <c r="N9636" i="1"/>
  <c r="N9637" i="1"/>
  <c r="N9638" i="1"/>
  <c r="N9639" i="1"/>
  <c r="N9640" i="1"/>
  <c r="N9641" i="1"/>
  <c r="N9642" i="1"/>
  <c r="N9643" i="1"/>
  <c r="N9644" i="1"/>
  <c r="N9645" i="1"/>
  <c r="N9646" i="1"/>
  <c r="N9647" i="1"/>
  <c r="N9648" i="1"/>
  <c r="N9649" i="1"/>
  <c r="N9650" i="1"/>
  <c r="N9651" i="1"/>
  <c r="N9652" i="1"/>
  <c r="N9653" i="1"/>
  <c r="N9654" i="1"/>
  <c r="N9655" i="1"/>
  <c r="N9656" i="1"/>
  <c r="N9657" i="1"/>
  <c r="N9658" i="1"/>
  <c r="N9659" i="1"/>
  <c r="N9660" i="1"/>
  <c r="N9661" i="1"/>
  <c r="N9662" i="1"/>
  <c r="N9663" i="1"/>
  <c r="N9664" i="1"/>
  <c r="N9665" i="1"/>
  <c r="N9666" i="1"/>
  <c r="N9667" i="1"/>
  <c r="N9668" i="1"/>
  <c r="N9669" i="1"/>
  <c r="N9670" i="1"/>
  <c r="N9671" i="1"/>
  <c r="N9672" i="1"/>
  <c r="N9673" i="1"/>
  <c r="N9674" i="1"/>
  <c r="N9675" i="1"/>
  <c r="N9676" i="1"/>
  <c r="N9677" i="1"/>
  <c r="N9678" i="1"/>
  <c r="N9679" i="1"/>
  <c r="N9680" i="1"/>
  <c r="N9681" i="1"/>
  <c r="N9682" i="1"/>
  <c r="N9683" i="1"/>
  <c r="N9684" i="1"/>
  <c r="N9685" i="1"/>
  <c r="N9686" i="1"/>
  <c r="N9687" i="1"/>
  <c r="N9688" i="1"/>
  <c r="N9689" i="1"/>
  <c r="N9690" i="1"/>
  <c r="N9691" i="1"/>
  <c r="N9692" i="1"/>
  <c r="N9693" i="1"/>
  <c r="N9694" i="1"/>
  <c r="N9695" i="1"/>
  <c r="N9696" i="1"/>
  <c r="N9697" i="1"/>
  <c r="N9698" i="1"/>
  <c r="N9699" i="1"/>
  <c r="N9700" i="1"/>
  <c r="N9701" i="1"/>
  <c r="N9702" i="1"/>
  <c r="N9703" i="1"/>
  <c r="N9704" i="1"/>
  <c r="N9705" i="1"/>
  <c r="N9706" i="1"/>
  <c r="N9707" i="1"/>
  <c r="N9708" i="1"/>
  <c r="N9709" i="1"/>
  <c r="N9710" i="1"/>
  <c r="N9711" i="1"/>
  <c r="N9712" i="1"/>
  <c r="N9713" i="1"/>
  <c r="N9714" i="1"/>
  <c r="N9715" i="1"/>
  <c r="N9716" i="1"/>
  <c r="N9717" i="1"/>
  <c r="N9718" i="1"/>
  <c r="N9719" i="1"/>
  <c r="N9720" i="1"/>
  <c r="N9721" i="1"/>
  <c r="N9722" i="1"/>
  <c r="N9723" i="1"/>
  <c r="N9724" i="1"/>
  <c r="N9725" i="1"/>
  <c r="N9726" i="1"/>
  <c r="N9727" i="1"/>
  <c r="N9728" i="1"/>
  <c r="N9729" i="1"/>
  <c r="N9730" i="1"/>
  <c r="N9731" i="1"/>
  <c r="N9732" i="1"/>
  <c r="N9733" i="1"/>
  <c r="N9734" i="1"/>
  <c r="N9735" i="1"/>
  <c r="N9736" i="1"/>
  <c r="N9737" i="1"/>
  <c r="N9738" i="1"/>
  <c r="N9739" i="1"/>
  <c r="N9740" i="1"/>
  <c r="N9741" i="1"/>
  <c r="N9742" i="1"/>
  <c r="N9743" i="1"/>
  <c r="N9744" i="1"/>
  <c r="N9745" i="1"/>
  <c r="N9746" i="1"/>
  <c r="N9747" i="1"/>
  <c r="N9748" i="1"/>
  <c r="N9749" i="1"/>
  <c r="N9750" i="1"/>
  <c r="N9751" i="1"/>
  <c r="N9752" i="1"/>
  <c r="N9753" i="1"/>
  <c r="N9754" i="1"/>
  <c r="N9755" i="1"/>
  <c r="N9756" i="1"/>
  <c r="N9757" i="1"/>
  <c r="N9758" i="1"/>
  <c r="N9759" i="1"/>
  <c r="N9760" i="1"/>
  <c r="N9761" i="1"/>
  <c r="N9762" i="1"/>
  <c r="N9763" i="1"/>
  <c r="N9764" i="1"/>
  <c r="N9765" i="1"/>
  <c r="N9766" i="1"/>
  <c r="N9767" i="1"/>
  <c r="N9768" i="1"/>
  <c r="N9769" i="1"/>
  <c r="N9770" i="1"/>
  <c r="N9771" i="1"/>
  <c r="N9772" i="1"/>
  <c r="N9773" i="1"/>
  <c r="N9774" i="1"/>
  <c r="N9775" i="1"/>
  <c r="N9776" i="1"/>
  <c r="N9777" i="1"/>
  <c r="N9778" i="1"/>
  <c r="N9779" i="1"/>
  <c r="N9780" i="1"/>
  <c r="N9781" i="1"/>
  <c r="N9782" i="1"/>
  <c r="N9783" i="1"/>
  <c r="N9784" i="1"/>
  <c r="N9785" i="1"/>
  <c r="N9786" i="1"/>
  <c r="N9787" i="1"/>
  <c r="N9788" i="1"/>
  <c r="N9789" i="1"/>
  <c r="N9790" i="1"/>
  <c r="N9791" i="1"/>
  <c r="N9792" i="1"/>
  <c r="N9793" i="1"/>
  <c r="N9794" i="1"/>
  <c r="N9795" i="1"/>
  <c r="N9796" i="1"/>
  <c r="N9797" i="1"/>
  <c r="N9798" i="1"/>
  <c r="N9799" i="1"/>
  <c r="N9800" i="1"/>
  <c r="N9801" i="1"/>
  <c r="N9802" i="1"/>
  <c r="N9803" i="1"/>
  <c r="N9804" i="1"/>
  <c r="N9805" i="1"/>
  <c r="N9806" i="1"/>
  <c r="N9807" i="1"/>
  <c r="N9808" i="1"/>
  <c r="N9809" i="1"/>
  <c r="N9810" i="1"/>
  <c r="N9811" i="1"/>
  <c r="N9812" i="1"/>
  <c r="N9813" i="1"/>
  <c r="N9814" i="1"/>
  <c r="N9815" i="1"/>
  <c r="N9816" i="1"/>
  <c r="N9817" i="1"/>
  <c r="N9818" i="1"/>
  <c r="N9819" i="1"/>
  <c r="N9820" i="1"/>
  <c r="N9821" i="1"/>
  <c r="N9822" i="1"/>
  <c r="N9823" i="1"/>
  <c r="N9824" i="1"/>
  <c r="N9825" i="1"/>
  <c r="N9826" i="1"/>
  <c r="N9827" i="1"/>
  <c r="N9828" i="1"/>
  <c r="N9829" i="1"/>
  <c r="N9830" i="1"/>
  <c r="N9831" i="1"/>
  <c r="N9832" i="1"/>
  <c r="N9833" i="1"/>
  <c r="N9834" i="1"/>
  <c r="N9835" i="1"/>
  <c r="N9836" i="1"/>
  <c r="N9837" i="1"/>
  <c r="N9838" i="1"/>
  <c r="N9839" i="1"/>
  <c r="N9840" i="1"/>
  <c r="N9841" i="1"/>
  <c r="N9842" i="1"/>
  <c r="N9843" i="1"/>
  <c r="N9844" i="1"/>
  <c r="N9845" i="1"/>
  <c r="N9846" i="1"/>
  <c r="N9847" i="1"/>
  <c r="N9848" i="1"/>
  <c r="N9849" i="1"/>
  <c r="N9850" i="1"/>
  <c r="N9851" i="1"/>
  <c r="N9852" i="1"/>
  <c r="N9853" i="1"/>
  <c r="N9854" i="1"/>
  <c r="N9855" i="1"/>
  <c r="N9856" i="1"/>
  <c r="N9857" i="1"/>
  <c r="N9858" i="1"/>
  <c r="N9859" i="1"/>
  <c r="N9860" i="1"/>
  <c r="N9861" i="1"/>
  <c r="N9862" i="1"/>
  <c r="N9863" i="1"/>
  <c r="N9864" i="1"/>
  <c r="N9865" i="1"/>
  <c r="N9866" i="1"/>
  <c r="N9867" i="1"/>
  <c r="N9868" i="1"/>
  <c r="N9869" i="1"/>
  <c r="N9870" i="1"/>
  <c r="N9871" i="1"/>
  <c r="N9872" i="1"/>
  <c r="N9873" i="1"/>
  <c r="N9874" i="1"/>
  <c r="N9875" i="1"/>
  <c r="N9876" i="1"/>
  <c r="N9877" i="1"/>
  <c r="N9878" i="1"/>
  <c r="N9879" i="1"/>
  <c r="N9880" i="1"/>
  <c r="N9881" i="1"/>
  <c r="N9882" i="1"/>
  <c r="N9883" i="1"/>
  <c r="N9884" i="1"/>
  <c r="N9885" i="1"/>
  <c r="N9886" i="1"/>
  <c r="N9887" i="1"/>
  <c r="N9888" i="1"/>
  <c r="N9889" i="1"/>
  <c r="N9890" i="1"/>
  <c r="N9891" i="1"/>
  <c r="N9892" i="1"/>
  <c r="N9893" i="1"/>
  <c r="N9894" i="1"/>
  <c r="N9895" i="1"/>
  <c r="N9896" i="1"/>
  <c r="N9897" i="1"/>
  <c r="N9898" i="1"/>
  <c r="N9899" i="1"/>
  <c r="N9900" i="1"/>
  <c r="N9901" i="1"/>
</calcChain>
</file>

<file path=xl/connections.xml><?xml version="1.0" encoding="utf-8"?>
<connections xmlns="http://schemas.openxmlformats.org/spreadsheetml/2006/main">
  <connection id="1" name="wodociagi" type="6" refreshedVersion="6" background="1" saveData="1">
    <textPr codePage="852" sourceFile="C:\Users\2022aR\Desktop\Matura\2021-05\wodociagi.txt" decimal="," thousands=" " tab="0" semicolon="1">
      <textFields count="13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<sst xmlns="http://schemas.openxmlformats.org/spreadsheetml/2006/main" count="9981" uniqueCount="9960">
  <si>
    <t>KodKlienta</t>
  </si>
  <si>
    <t>I</t>
  </si>
  <si>
    <t>II</t>
  </si>
  <si>
    <t>III</t>
  </si>
  <si>
    <t>IV</t>
  </si>
  <si>
    <t>V</t>
  </si>
  <si>
    <t>VI</t>
  </si>
  <si>
    <t>VII</t>
  </si>
  <si>
    <t>VIII</t>
  </si>
  <si>
    <t>IX</t>
  </si>
  <si>
    <t>X</t>
  </si>
  <si>
    <t>XI</t>
  </si>
  <si>
    <t>XII</t>
  </si>
  <si>
    <t>0000104WIL</t>
  </si>
  <si>
    <t>0000201ZOL</t>
  </si>
  <si>
    <t>0000302MOK</t>
  </si>
  <si>
    <t>0000402MOK</t>
  </si>
  <si>
    <t>0000503BIE</t>
  </si>
  <si>
    <t>0000601BIA</t>
  </si>
  <si>
    <t>0000703WIL</t>
  </si>
  <si>
    <t>0000804BIE</t>
  </si>
  <si>
    <t>0000902OCH</t>
  </si>
  <si>
    <t>0001004REM</t>
  </si>
  <si>
    <t>0001102PRA</t>
  </si>
  <si>
    <t>0001205URY</t>
  </si>
  <si>
    <t>0001304WES</t>
  </si>
  <si>
    <t>0001404OCH</t>
  </si>
  <si>
    <t>0001504ZOL</t>
  </si>
  <si>
    <t>0001604WES</t>
  </si>
  <si>
    <t>0001702MOK</t>
  </si>
  <si>
    <t>0001803TAR</t>
  </si>
  <si>
    <t>0001904WOL</t>
  </si>
  <si>
    <t>0002001TAR</t>
  </si>
  <si>
    <t>0002104ZOL</t>
  </si>
  <si>
    <t>0002203BIA</t>
  </si>
  <si>
    <t>0002304WOL</t>
  </si>
  <si>
    <t>0002403BIA</t>
  </si>
  <si>
    <t>0002501WLO</t>
  </si>
  <si>
    <t>0002601URU</t>
  </si>
  <si>
    <t>0002703BIA</t>
  </si>
  <si>
    <t>0002803WES</t>
  </si>
  <si>
    <t>0002904REM</t>
  </si>
  <si>
    <t>0003004TAR</t>
  </si>
  <si>
    <t>0003102PRA</t>
  </si>
  <si>
    <t>0003204WIL</t>
  </si>
  <si>
    <t>0003305WLO</t>
  </si>
  <si>
    <t>0003404BIA</t>
  </si>
  <si>
    <t>0003504URY</t>
  </si>
  <si>
    <t>0003604OCH</t>
  </si>
  <si>
    <t>0003704WES</t>
  </si>
  <si>
    <t>0003803SRO</t>
  </si>
  <si>
    <t>0003905TAR</t>
  </si>
  <si>
    <t>0004004BIA</t>
  </si>
  <si>
    <t>0004105BIE</t>
  </si>
  <si>
    <t>0004204ZOL</t>
  </si>
  <si>
    <t>0004303MOK</t>
  </si>
  <si>
    <t>0004405BEM</t>
  </si>
  <si>
    <t>0004502TAR</t>
  </si>
  <si>
    <t>0004603BIA</t>
  </si>
  <si>
    <t>0004703URU</t>
  </si>
  <si>
    <t>0004802BIE</t>
  </si>
  <si>
    <t>0004903TAR</t>
  </si>
  <si>
    <t>0005002BIA</t>
  </si>
  <si>
    <t>0005104WIL</t>
  </si>
  <si>
    <t>0005203PRA</t>
  </si>
  <si>
    <t>0005305WAW</t>
  </si>
  <si>
    <t>0005402WOL</t>
  </si>
  <si>
    <t>0005504REM</t>
  </si>
  <si>
    <t>0005603WIL</t>
  </si>
  <si>
    <t>0005704WES</t>
  </si>
  <si>
    <t>0005804BEM</t>
  </si>
  <si>
    <t>0005903URY</t>
  </si>
  <si>
    <t>0006001TAR</t>
  </si>
  <si>
    <t>0006103URY</t>
  </si>
  <si>
    <t>0006204BIA</t>
  </si>
  <si>
    <t>0006303BIA</t>
  </si>
  <si>
    <t>0006404WLO</t>
  </si>
  <si>
    <t>0006504WES</t>
  </si>
  <si>
    <t>0006603OCH</t>
  </si>
  <si>
    <t>0006702WIL</t>
  </si>
  <si>
    <t>0006805OCH</t>
  </si>
  <si>
    <t>0006902SRO</t>
  </si>
  <si>
    <t>0007007SRO</t>
  </si>
  <si>
    <t>0007102WES</t>
  </si>
  <si>
    <t>0007203WIL</t>
  </si>
  <si>
    <t>0007302BEM</t>
  </si>
  <si>
    <t>0007403TAR</t>
  </si>
  <si>
    <t>0007505WAW</t>
  </si>
  <si>
    <t>0007604WES</t>
  </si>
  <si>
    <t>0007702MOK</t>
  </si>
  <si>
    <t>0007806WLO</t>
  </si>
  <si>
    <t>0007902SRO</t>
  </si>
  <si>
    <t>0008003WOL</t>
  </si>
  <si>
    <t>0008103WLO</t>
  </si>
  <si>
    <t>0008203ZOL</t>
  </si>
  <si>
    <t>0008302BIA</t>
  </si>
  <si>
    <t>0008402WIL</t>
  </si>
  <si>
    <t>0008504WIL</t>
  </si>
  <si>
    <t>0008603WES</t>
  </si>
  <si>
    <t>0008705URY</t>
  </si>
  <si>
    <t>0008803ZOL</t>
  </si>
  <si>
    <t>0008903OCH</t>
  </si>
  <si>
    <t>0009004URY</t>
  </si>
  <si>
    <t>0009102REM</t>
  </si>
  <si>
    <t>0009205WLO</t>
  </si>
  <si>
    <t>0009301URY</t>
  </si>
  <si>
    <t>0009406WAW</t>
  </si>
  <si>
    <t>0009503WES</t>
  </si>
  <si>
    <t>0009604BIE</t>
  </si>
  <si>
    <t>0009704PRA</t>
  </si>
  <si>
    <t>0009803OCH</t>
  </si>
  <si>
    <t>0009904URY</t>
  </si>
  <si>
    <t>0010007PRA</t>
  </si>
  <si>
    <t>0010107BIA</t>
  </si>
  <si>
    <t>0010204WLO</t>
  </si>
  <si>
    <t>0010302BEM</t>
  </si>
  <si>
    <t>0010404TAR</t>
  </si>
  <si>
    <t>0010502OCH</t>
  </si>
  <si>
    <t>0010603WES</t>
  </si>
  <si>
    <t>0010704WES</t>
  </si>
  <si>
    <t>0010803ZOL</t>
  </si>
  <si>
    <t>0010904URU</t>
  </si>
  <si>
    <t>0011003WIL</t>
  </si>
  <si>
    <t>0011104WIL</t>
  </si>
  <si>
    <t>0011204PRA</t>
  </si>
  <si>
    <t>0011304TAR</t>
  </si>
  <si>
    <t>0011402URU</t>
  </si>
  <si>
    <t>0011502WES</t>
  </si>
  <si>
    <t>0011602WLO</t>
  </si>
  <si>
    <t>0011703BIA</t>
  </si>
  <si>
    <t>0011805MOK</t>
  </si>
  <si>
    <t>0011903URU</t>
  </si>
  <si>
    <t>0012003OCH</t>
  </si>
  <si>
    <t>0012104MOK</t>
  </si>
  <si>
    <t>0012203BEM</t>
  </si>
  <si>
    <t>0012306TAR</t>
  </si>
  <si>
    <t>0012403WOL</t>
  </si>
  <si>
    <t>0012505REM</t>
  </si>
  <si>
    <t>0012601URY</t>
  </si>
  <si>
    <t>0012703WOL</t>
  </si>
  <si>
    <t>0012801WIL</t>
  </si>
  <si>
    <t>0012903WOL</t>
  </si>
  <si>
    <t>0013003OCH</t>
  </si>
  <si>
    <t>0013101MOK</t>
  </si>
  <si>
    <t>0013204REM</t>
  </si>
  <si>
    <t>0013302URY</t>
  </si>
  <si>
    <t>0013405SRO</t>
  </si>
  <si>
    <t>0013504WAW</t>
  </si>
  <si>
    <t>0013602ZOL</t>
  </si>
  <si>
    <t>0013702URY</t>
  </si>
  <si>
    <t>0013803BIA</t>
  </si>
  <si>
    <t>0013903WIL</t>
  </si>
  <si>
    <t>0014005ZOL</t>
  </si>
  <si>
    <t>0014101BEM</t>
  </si>
  <si>
    <t>0014204BIE</t>
  </si>
  <si>
    <t>0014306WIL</t>
  </si>
  <si>
    <t>0014402TAR</t>
  </si>
  <si>
    <t>0014505WOL</t>
  </si>
  <si>
    <t>0014604OCH</t>
  </si>
  <si>
    <t>0014701WES</t>
  </si>
  <si>
    <t>0014807WLO</t>
  </si>
  <si>
    <t>0014902ZOL</t>
  </si>
  <si>
    <t>0015005URY</t>
  </si>
  <si>
    <t>0015103OCH</t>
  </si>
  <si>
    <t>0015206REM</t>
  </si>
  <si>
    <t>0015305WES</t>
  </si>
  <si>
    <t>0015404SRO</t>
  </si>
  <si>
    <t>0015504WES</t>
  </si>
  <si>
    <t>0015604WIL</t>
  </si>
  <si>
    <t>0015703SRO</t>
  </si>
  <si>
    <t>0015806ZOL</t>
  </si>
  <si>
    <t>0015903WLO</t>
  </si>
  <si>
    <t>0016003URU</t>
  </si>
  <si>
    <t>0016104WES</t>
  </si>
  <si>
    <t>0016203SRO</t>
  </si>
  <si>
    <t>0016302PRA</t>
  </si>
  <si>
    <t>0016404URU</t>
  </si>
  <si>
    <t>0016503WES</t>
  </si>
  <si>
    <t>0016603PRA</t>
  </si>
  <si>
    <t>0016703BEM</t>
  </si>
  <si>
    <t>0016806WOL</t>
  </si>
  <si>
    <t>0016905WIL</t>
  </si>
  <si>
    <t>0017002MOK</t>
  </si>
  <si>
    <t>0017104REM</t>
  </si>
  <si>
    <t>0017201WLO</t>
  </si>
  <si>
    <t>0017305BEM</t>
  </si>
  <si>
    <t>0017403OCH</t>
  </si>
  <si>
    <t>0017501SRO</t>
  </si>
  <si>
    <t>0017601OCH</t>
  </si>
  <si>
    <t>0017704BIE</t>
  </si>
  <si>
    <t>0017806URU</t>
  </si>
  <si>
    <t>0017901URU</t>
  </si>
  <si>
    <t>0018005OCH</t>
  </si>
  <si>
    <t>0018103BIE</t>
  </si>
  <si>
    <t>0018204URU</t>
  </si>
  <si>
    <t>0018304WLO</t>
  </si>
  <si>
    <t>0018402PRA</t>
  </si>
  <si>
    <t>0018502URU</t>
  </si>
  <si>
    <t>0018604WES</t>
  </si>
  <si>
    <t>0018701BIE</t>
  </si>
  <si>
    <t>0018806WES</t>
  </si>
  <si>
    <t>0018902SRO</t>
  </si>
  <si>
    <t>0019002REM</t>
  </si>
  <si>
    <t>0019103WLO</t>
  </si>
  <si>
    <t>0019204URU</t>
  </si>
  <si>
    <t>0019301WLO</t>
  </si>
  <si>
    <t>0019404REM</t>
  </si>
  <si>
    <t>0019504WIL</t>
  </si>
  <si>
    <t>0019606WIL</t>
  </si>
  <si>
    <t>0019703WES</t>
  </si>
  <si>
    <t>0019803REM</t>
  </si>
  <si>
    <t>0019903WOL</t>
  </si>
  <si>
    <t>0020003WOL</t>
  </si>
  <si>
    <t>0020104PRA</t>
  </si>
  <si>
    <t>0020204WLO</t>
  </si>
  <si>
    <t>0020301PRA</t>
  </si>
  <si>
    <t>0020402REM</t>
  </si>
  <si>
    <t>0020503WAW</t>
  </si>
  <si>
    <t>0020605BIE</t>
  </si>
  <si>
    <t>0020705URU</t>
  </si>
  <si>
    <t>0020802BIE</t>
  </si>
  <si>
    <t>0020903REM</t>
  </si>
  <si>
    <t>0021004REM</t>
  </si>
  <si>
    <t>0021102ZOL</t>
  </si>
  <si>
    <t>0021202TAR</t>
  </si>
  <si>
    <t>0021301PRA</t>
  </si>
  <si>
    <t>0021404MOK</t>
  </si>
  <si>
    <t>0021502WOL</t>
  </si>
  <si>
    <t>0021603TAR</t>
  </si>
  <si>
    <t>0021703WES</t>
  </si>
  <si>
    <t>0021803PRA</t>
  </si>
  <si>
    <t>0021902WOL</t>
  </si>
  <si>
    <t>0022004BIE</t>
  </si>
  <si>
    <t>0022101TAR</t>
  </si>
  <si>
    <t>0022203URU</t>
  </si>
  <si>
    <t>0022304PRA</t>
  </si>
  <si>
    <t>0022402URY</t>
  </si>
  <si>
    <t>0022503URY</t>
  </si>
  <si>
    <t>0022603BEM</t>
  </si>
  <si>
    <t>0022702SRO</t>
  </si>
  <si>
    <t>0022802OCH</t>
  </si>
  <si>
    <t>0022907WES</t>
  </si>
  <si>
    <t>0023004BIA</t>
  </si>
  <si>
    <t>0023102URY</t>
  </si>
  <si>
    <t>0023201WES</t>
  </si>
  <si>
    <t>0023302REM</t>
  </si>
  <si>
    <t>0023402BIA</t>
  </si>
  <si>
    <t>0023504WAW</t>
  </si>
  <si>
    <t>0023603WOL</t>
  </si>
  <si>
    <t>0023703URU</t>
  </si>
  <si>
    <t>0023803REM</t>
  </si>
  <si>
    <t>0023903WIL</t>
  </si>
  <si>
    <t>0024001URU</t>
  </si>
  <si>
    <t>0024103BIA</t>
  </si>
  <si>
    <t>0024204URU</t>
  </si>
  <si>
    <t>0024303BEM</t>
  </si>
  <si>
    <t>0024404WAW</t>
  </si>
  <si>
    <t>0024503URY</t>
  </si>
  <si>
    <t>0024603WLO</t>
  </si>
  <si>
    <t>0024703ZOL</t>
  </si>
  <si>
    <t>0024803WOL</t>
  </si>
  <si>
    <t>0024903BIE</t>
  </si>
  <si>
    <t>0025006WAW</t>
  </si>
  <si>
    <t>0025105TAR</t>
  </si>
  <si>
    <t>0025203REM</t>
  </si>
  <si>
    <t>0025302TAR</t>
  </si>
  <si>
    <t>0025404WAW</t>
  </si>
  <si>
    <t>0025504SRO</t>
  </si>
  <si>
    <t>0025604SRO</t>
  </si>
  <si>
    <t>0025705BIA</t>
  </si>
  <si>
    <t>0025804BIA</t>
  </si>
  <si>
    <t>0025906WLO</t>
  </si>
  <si>
    <t>0026003WES</t>
  </si>
  <si>
    <t>0026101OCH</t>
  </si>
  <si>
    <t>0026203ZOL</t>
  </si>
  <si>
    <t>0026304WIL</t>
  </si>
  <si>
    <t>0026401BIE</t>
  </si>
  <si>
    <t>0026502SRO</t>
  </si>
  <si>
    <t>0026603REM</t>
  </si>
  <si>
    <t>0026703REM</t>
  </si>
  <si>
    <t>0026804REM</t>
  </si>
  <si>
    <t>0026905OCH</t>
  </si>
  <si>
    <t>0027003URU</t>
  </si>
  <si>
    <t>0027106TAR</t>
  </si>
  <si>
    <t>0027205URU</t>
  </si>
  <si>
    <t>0027302BIA</t>
  </si>
  <si>
    <t>0027407WES</t>
  </si>
  <si>
    <t>0027502BIA</t>
  </si>
  <si>
    <t>0027604PRA</t>
  </si>
  <si>
    <t>0027703WLO</t>
  </si>
  <si>
    <t>0027803BIE</t>
  </si>
  <si>
    <t>0027903BIE</t>
  </si>
  <si>
    <t>0028005WAW</t>
  </si>
  <si>
    <t>0028104PRA</t>
  </si>
  <si>
    <t>0028202TAR</t>
  </si>
  <si>
    <t>0028302WIL</t>
  </si>
  <si>
    <t>0028404WAW</t>
  </si>
  <si>
    <t>0028504WES</t>
  </si>
  <si>
    <t>0028603BIE</t>
  </si>
  <si>
    <t>0028704WAW</t>
  </si>
  <si>
    <t>0028803URY</t>
  </si>
  <si>
    <t>0028903ZOL</t>
  </si>
  <si>
    <t>0029003BIE</t>
  </si>
  <si>
    <t>0029103PRA</t>
  </si>
  <si>
    <t>0029205MOK</t>
  </si>
  <si>
    <t>0029303REM</t>
  </si>
  <si>
    <t>0029402WES</t>
  </si>
  <si>
    <t>0029503OCH</t>
  </si>
  <si>
    <t>0029603WES</t>
  </si>
  <si>
    <t>0029702TAR</t>
  </si>
  <si>
    <t>0029802WES</t>
  </si>
  <si>
    <t>0029904SRO</t>
  </si>
  <si>
    <t>0030003REM</t>
  </si>
  <si>
    <t>0030103BIE</t>
  </si>
  <si>
    <t>0030202URY</t>
  </si>
  <si>
    <t>0030302BIE</t>
  </si>
  <si>
    <t>0030401BIE</t>
  </si>
  <si>
    <t>0030501BEM</t>
  </si>
  <si>
    <t>0030603WLO</t>
  </si>
  <si>
    <t>0030704TAR</t>
  </si>
  <si>
    <t>0030803URY</t>
  </si>
  <si>
    <t>0030903WLO</t>
  </si>
  <si>
    <t>0031003BEM</t>
  </si>
  <si>
    <t>0031104WIL</t>
  </si>
  <si>
    <t>0031206BIA</t>
  </si>
  <si>
    <t>0031302WES</t>
  </si>
  <si>
    <t>0031404BIA</t>
  </si>
  <si>
    <t>0031506BIE</t>
  </si>
  <si>
    <t>0031603WIL</t>
  </si>
  <si>
    <t>0031706MOK</t>
  </si>
  <si>
    <t>0031801WLO</t>
  </si>
  <si>
    <t>0031905ZOL</t>
  </si>
  <si>
    <t>0032003WAW</t>
  </si>
  <si>
    <t>0032103WAW</t>
  </si>
  <si>
    <t>0032207WAW</t>
  </si>
  <si>
    <t>0032306PRA</t>
  </si>
  <si>
    <t>0032401WES</t>
  </si>
  <si>
    <t>0032501WOL</t>
  </si>
  <si>
    <t>0032602URU</t>
  </si>
  <si>
    <t>0032702PRA</t>
  </si>
  <si>
    <t>0032804TAR</t>
  </si>
  <si>
    <t>0032904BIE</t>
  </si>
  <si>
    <t>0033005WIL</t>
  </si>
  <si>
    <t>0033104BIA</t>
  </si>
  <si>
    <t>0033203WLO</t>
  </si>
  <si>
    <t>0033302WLO</t>
  </si>
  <si>
    <t>0033403WLO</t>
  </si>
  <si>
    <t>0033504ZOL</t>
  </si>
  <si>
    <t>0033603URU</t>
  </si>
  <si>
    <t>0033703WES</t>
  </si>
  <si>
    <t>0033803WLO</t>
  </si>
  <si>
    <t>0033906WES</t>
  </si>
  <si>
    <t>0034002SRO</t>
  </si>
  <si>
    <t>0034102ZOL</t>
  </si>
  <si>
    <t>0034204WOL</t>
  </si>
  <si>
    <t>0034303WIL</t>
  </si>
  <si>
    <t>0034401WAW</t>
  </si>
  <si>
    <t>0034505TAR</t>
  </si>
  <si>
    <t>0034604ZOL</t>
  </si>
  <si>
    <t>0034704WLO</t>
  </si>
  <si>
    <t>0034804BIA</t>
  </si>
  <si>
    <t>0034902ZOL</t>
  </si>
  <si>
    <t>0035006PRA</t>
  </si>
  <si>
    <t>0035103OCH</t>
  </si>
  <si>
    <t>0035202BEM</t>
  </si>
  <si>
    <t>0035304BIE</t>
  </si>
  <si>
    <t>0035403BIE</t>
  </si>
  <si>
    <t>0035507OCH</t>
  </si>
  <si>
    <t>0035602MOK</t>
  </si>
  <si>
    <t>0035704WES</t>
  </si>
  <si>
    <t>0035802BEM</t>
  </si>
  <si>
    <t>0035903WES</t>
  </si>
  <si>
    <t>0036002URU</t>
  </si>
  <si>
    <t>0036101WOL</t>
  </si>
  <si>
    <t>0036204WAW</t>
  </si>
  <si>
    <t>0036303REM</t>
  </si>
  <si>
    <t>0036405SRO</t>
  </si>
  <si>
    <t>0036502ZOL</t>
  </si>
  <si>
    <t>0036601ZOL</t>
  </si>
  <si>
    <t>0036704BEM</t>
  </si>
  <si>
    <t>0036803WOL</t>
  </si>
  <si>
    <t>0036906WOL</t>
  </si>
  <si>
    <t>0037002WOL</t>
  </si>
  <si>
    <t>0037103BIE</t>
  </si>
  <si>
    <t>0037201REM</t>
  </si>
  <si>
    <t>0037301BIE</t>
  </si>
  <si>
    <t>0037402BIA</t>
  </si>
  <si>
    <t>0037502WAW</t>
  </si>
  <si>
    <t>0037604URU</t>
  </si>
  <si>
    <t>0037706WES</t>
  </si>
  <si>
    <t>0037804TAR</t>
  </si>
  <si>
    <t>0037906URU</t>
  </si>
  <si>
    <t>0038007URY</t>
  </si>
  <si>
    <t>0038103BEM</t>
  </si>
  <si>
    <t>0038203WIL</t>
  </si>
  <si>
    <t>0038303MOK</t>
  </si>
  <si>
    <t>0038405BIA</t>
  </si>
  <si>
    <t>0038503ZOL</t>
  </si>
  <si>
    <t>0038602BIA</t>
  </si>
  <si>
    <t>0038702OCH</t>
  </si>
  <si>
    <t>0038802BEM</t>
  </si>
  <si>
    <t>0038903WOL</t>
  </si>
  <si>
    <t>0039004BEM</t>
  </si>
  <si>
    <t>0039106WAW</t>
  </si>
  <si>
    <t>0039202WOL</t>
  </si>
  <si>
    <t>0039304BEM</t>
  </si>
  <si>
    <t>0039406TAR</t>
  </si>
  <si>
    <t>0039503REM</t>
  </si>
  <si>
    <t>0039603BIA</t>
  </si>
  <si>
    <t>0039703WIL</t>
  </si>
  <si>
    <t>0039802WLO</t>
  </si>
  <si>
    <t>0039903OCH</t>
  </si>
  <si>
    <t>0040005BIE</t>
  </si>
  <si>
    <t>0040103BEM</t>
  </si>
  <si>
    <t>0040202BEM</t>
  </si>
  <si>
    <t>0040305SRO</t>
  </si>
  <si>
    <t>0040405URY</t>
  </si>
  <si>
    <t>0040503REM</t>
  </si>
  <si>
    <t>0040604MOK</t>
  </si>
  <si>
    <t>0040702REM</t>
  </si>
  <si>
    <t>0040803BIA</t>
  </si>
  <si>
    <t>0040903SRO</t>
  </si>
  <si>
    <t>0041006MOK</t>
  </si>
  <si>
    <t>0041106WOL</t>
  </si>
  <si>
    <t>0041203WAW</t>
  </si>
  <si>
    <t>0041303BEM</t>
  </si>
  <si>
    <t>0041402WIL</t>
  </si>
  <si>
    <t>0041503WOL</t>
  </si>
  <si>
    <t>0041606TAR</t>
  </si>
  <si>
    <t>0041702ZOL</t>
  </si>
  <si>
    <t>0041806WAW</t>
  </si>
  <si>
    <t>0041904ZOL</t>
  </si>
  <si>
    <t>0042002BIE</t>
  </si>
  <si>
    <t>0042103OCH</t>
  </si>
  <si>
    <t>0042204PRA</t>
  </si>
  <si>
    <t>0042301OCH</t>
  </si>
  <si>
    <t>0042404MOK</t>
  </si>
  <si>
    <t>0042502ZOL</t>
  </si>
  <si>
    <t>0042604OCH</t>
  </si>
  <si>
    <t>0042703TAR</t>
  </si>
  <si>
    <t>0042804REM</t>
  </si>
  <si>
    <t>0042904BIA</t>
  </si>
  <si>
    <t>0043003URU</t>
  </si>
  <si>
    <t>0043103PRA</t>
  </si>
  <si>
    <t>0043203WES</t>
  </si>
  <si>
    <t>0043303PRA</t>
  </si>
  <si>
    <t>0043404URU</t>
  </si>
  <si>
    <t>0043504TAR</t>
  </si>
  <si>
    <t>0043603URU</t>
  </si>
  <si>
    <t>0043701TAR</t>
  </si>
  <si>
    <t>0043804REM</t>
  </si>
  <si>
    <t>0043901OCH</t>
  </si>
  <si>
    <t>0044003BEM</t>
  </si>
  <si>
    <t>0044103BIE</t>
  </si>
  <si>
    <t>0044203REM</t>
  </si>
  <si>
    <t>0044303BIE</t>
  </si>
  <si>
    <t>0044403WOL</t>
  </si>
  <si>
    <t>0044507BEM</t>
  </si>
  <si>
    <t>0044602WLO</t>
  </si>
  <si>
    <t>0044702BEM</t>
  </si>
  <si>
    <t>0044804PRA</t>
  </si>
  <si>
    <t>0044904OCH</t>
  </si>
  <si>
    <t>0045003BIE</t>
  </si>
  <si>
    <t>0045104BIE</t>
  </si>
  <si>
    <t>0045203BIE</t>
  </si>
  <si>
    <t>0045302SRO</t>
  </si>
  <si>
    <t>0045405URU</t>
  </si>
  <si>
    <t>0045503WAW</t>
  </si>
  <si>
    <t>0045604SRO</t>
  </si>
  <si>
    <t>0045704TAR</t>
  </si>
  <si>
    <t>0045802WOL</t>
  </si>
  <si>
    <t>0045903WLO</t>
  </si>
  <si>
    <t>0046004WAW</t>
  </si>
  <si>
    <t>0046104ZOL</t>
  </si>
  <si>
    <t>0046202BIA</t>
  </si>
  <si>
    <t>0046304URU</t>
  </si>
  <si>
    <t>0046402MOK</t>
  </si>
  <si>
    <t>0046502SRO</t>
  </si>
  <si>
    <t>0046604WLO</t>
  </si>
  <si>
    <t>0046701WES</t>
  </si>
  <si>
    <t>0046802BIA</t>
  </si>
  <si>
    <t>0046904ZOL</t>
  </si>
  <si>
    <t>0047006REM</t>
  </si>
  <si>
    <t>0047102ZOL</t>
  </si>
  <si>
    <t>0047203BIE</t>
  </si>
  <si>
    <t>0047306WLO</t>
  </si>
  <si>
    <t>0047403WLO</t>
  </si>
  <si>
    <t>0047505OCH</t>
  </si>
  <si>
    <t>0047607BIE</t>
  </si>
  <si>
    <t>0047704URY</t>
  </si>
  <si>
    <t>0047804BEM</t>
  </si>
  <si>
    <t>0047904SRO</t>
  </si>
  <si>
    <t>0048002ZOL</t>
  </si>
  <si>
    <t>0048103WIL</t>
  </si>
  <si>
    <t>0048207SRO</t>
  </si>
  <si>
    <t>0048301WES</t>
  </si>
  <si>
    <t>0048403SRO</t>
  </si>
  <si>
    <t>0048501BEM</t>
  </si>
  <si>
    <t>0048606WOL</t>
  </si>
  <si>
    <t>0048703BIE</t>
  </si>
  <si>
    <t>0048805BIE</t>
  </si>
  <si>
    <t>0048902URY</t>
  </si>
  <si>
    <t>0049004WES</t>
  </si>
  <si>
    <t>0049103ZOL</t>
  </si>
  <si>
    <t>0049201ZOL</t>
  </si>
  <si>
    <t>0049304SRO</t>
  </si>
  <si>
    <t>0049403PRA</t>
  </si>
  <si>
    <t>0049507ZOL</t>
  </si>
  <si>
    <t>0049603WOL</t>
  </si>
  <si>
    <t>0049702WES</t>
  </si>
  <si>
    <t>0049804WES</t>
  </si>
  <si>
    <t>0049902WOL</t>
  </si>
  <si>
    <t>0050003ZOL</t>
  </si>
  <si>
    <t>0050102OCH</t>
  </si>
  <si>
    <t>0050204PRA</t>
  </si>
  <si>
    <t>0050304BEM</t>
  </si>
  <si>
    <t>0050403URY</t>
  </si>
  <si>
    <t>0050503REM</t>
  </si>
  <si>
    <t>0050602BIA</t>
  </si>
  <si>
    <t>0050704WLO</t>
  </si>
  <si>
    <t>0050801WES</t>
  </si>
  <si>
    <t>0050902WIL</t>
  </si>
  <si>
    <t>0051005ZOL</t>
  </si>
  <si>
    <t>0051102URY</t>
  </si>
  <si>
    <t>0051202PRA</t>
  </si>
  <si>
    <t>0051307BEM</t>
  </si>
  <si>
    <t>0051402MOK</t>
  </si>
  <si>
    <t>0051503PRA</t>
  </si>
  <si>
    <t>0051603REM</t>
  </si>
  <si>
    <t>0051704WOL</t>
  </si>
  <si>
    <t>0051803WLO</t>
  </si>
  <si>
    <t>0051902REM</t>
  </si>
  <si>
    <t>0052004BIE</t>
  </si>
  <si>
    <t>0052101ZOL</t>
  </si>
  <si>
    <t>0052202BIE</t>
  </si>
  <si>
    <t>0052301WES</t>
  </si>
  <si>
    <t>0052404BIE</t>
  </si>
  <si>
    <t>0052503BIE</t>
  </si>
  <si>
    <t>0052602REM</t>
  </si>
  <si>
    <t>0052704BEM</t>
  </si>
  <si>
    <t>0052803BIE</t>
  </si>
  <si>
    <t>0052903REM</t>
  </si>
  <si>
    <t>0053002BIE</t>
  </si>
  <si>
    <t>0053104WLO</t>
  </si>
  <si>
    <t>0053202BEM</t>
  </si>
  <si>
    <t>0053302BIA</t>
  </si>
  <si>
    <t>0053404WES</t>
  </si>
  <si>
    <t>0053504URY</t>
  </si>
  <si>
    <t>0053604REM</t>
  </si>
  <si>
    <t>0053703TAR</t>
  </si>
  <si>
    <t>0053804URU</t>
  </si>
  <si>
    <t>0053903BIA</t>
  </si>
  <si>
    <t>0054005WLO</t>
  </si>
  <si>
    <t>0054104WAW</t>
  </si>
  <si>
    <t>0054203ZOL</t>
  </si>
  <si>
    <t>0054305BIA</t>
  </si>
  <si>
    <t>0054403BIE</t>
  </si>
  <si>
    <t>0054503WAW</t>
  </si>
  <si>
    <t>0054604BIA</t>
  </si>
  <si>
    <t>0054703URY</t>
  </si>
  <si>
    <t>0054802ZOL</t>
  </si>
  <si>
    <t>0054904ZOL</t>
  </si>
  <si>
    <t>0055004BIA</t>
  </si>
  <si>
    <t>0055104ZOL</t>
  </si>
  <si>
    <t>0055203BIE</t>
  </si>
  <si>
    <t>0055306WES</t>
  </si>
  <si>
    <t>0055403BIE</t>
  </si>
  <si>
    <t>0055502MOK</t>
  </si>
  <si>
    <t>0055603BEM</t>
  </si>
  <si>
    <t>0055703PRA</t>
  </si>
  <si>
    <t>0055803WLO</t>
  </si>
  <si>
    <t>0055902WES</t>
  </si>
  <si>
    <t>0056002ZOL</t>
  </si>
  <si>
    <t>0056102ZOL</t>
  </si>
  <si>
    <t>0056202MOK</t>
  </si>
  <si>
    <t>0056305URY</t>
  </si>
  <si>
    <t>0056404BEM</t>
  </si>
  <si>
    <t>0056504URY</t>
  </si>
  <si>
    <t>0056602URY</t>
  </si>
  <si>
    <t>0056703BIE</t>
  </si>
  <si>
    <t>0056803WOL</t>
  </si>
  <si>
    <t>0056903BIE</t>
  </si>
  <si>
    <t>0057004ZOL</t>
  </si>
  <si>
    <t>0057105BEM</t>
  </si>
  <si>
    <t>0057201TAR</t>
  </si>
  <si>
    <t>0057303SRO</t>
  </si>
  <si>
    <t>0057407WIL</t>
  </si>
  <si>
    <t>0057503BIE</t>
  </si>
  <si>
    <t>0057604BEM</t>
  </si>
  <si>
    <t>0057703BIA</t>
  </si>
  <si>
    <t>0057805WLO</t>
  </si>
  <si>
    <t>0057902URU</t>
  </si>
  <si>
    <t>0058006WOL</t>
  </si>
  <si>
    <t>0058103WAW</t>
  </si>
  <si>
    <t>0058202WLO</t>
  </si>
  <si>
    <t>0058302PRA</t>
  </si>
  <si>
    <t>0058402REM</t>
  </si>
  <si>
    <t>0058502OCH</t>
  </si>
  <si>
    <t>0058602PRA</t>
  </si>
  <si>
    <t>0058704WES</t>
  </si>
  <si>
    <t>0058804TAR</t>
  </si>
  <si>
    <t>0058904REM</t>
  </si>
  <si>
    <t>0059003BEM</t>
  </si>
  <si>
    <t>0059107BEM</t>
  </si>
  <si>
    <t>0059204SRO</t>
  </si>
  <si>
    <t>0059302WLO</t>
  </si>
  <si>
    <t>0059403TAR</t>
  </si>
  <si>
    <t>0059505MOK</t>
  </si>
  <si>
    <t>0059602MOK</t>
  </si>
  <si>
    <t>0059703PRA</t>
  </si>
  <si>
    <t>0059803BIA</t>
  </si>
  <si>
    <t>0059901ZOL</t>
  </si>
  <si>
    <t>0060003REM</t>
  </si>
  <si>
    <t>0060103BIA</t>
  </si>
  <si>
    <t>0060201WES</t>
  </si>
  <si>
    <t>0060305MOK</t>
  </si>
  <si>
    <t>0060404URU</t>
  </si>
  <si>
    <t>0060503REM</t>
  </si>
  <si>
    <t>0060606BIA</t>
  </si>
  <si>
    <t>0060704BIE</t>
  </si>
  <si>
    <t>0060804OCH</t>
  </si>
  <si>
    <t>0060902ZOL</t>
  </si>
  <si>
    <t>0061003TAR</t>
  </si>
  <si>
    <t>0061104WLO</t>
  </si>
  <si>
    <t>0061201WES</t>
  </si>
  <si>
    <t>0061304BIE</t>
  </si>
  <si>
    <t>0061402PRA</t>
  </si>
  <si>
    <t>0061501WAW</t>
  </si>
  <si>
    <t>0061601REM</t>
  </si>
  <si>
    <t>0061705SRO</t>
  </si>
  <si>
    <t>0061803BEM</t>
  </si>
  <si>
    <t>0061902WES</t>
  </si>
  <si>
    <t>0062004WES</t>
  </si>
  <si>
    <t>0062102BIE</t>
  </si>
  <si>
    <t>0062201OCH</t>
  </si>
  <si>
    <t>0062306WOL</t>
  </si>
  <si>
    <t>0062402ZOL</t>
  </si>
  <si>
    <t>0062504WIL</t>
  </si>
  <si>
    <t>0062603URY</t>
  </si>
  <si>
    <t>0062702ZOL</t>
  </si>
  <si>
    <t>0062803URY</t>
  </si>
  <si>
    <t>0062904TAR</t>
  </si>
  <si>
    <t>0063004WOL</t>
  </si>
  <si>
    <t>0063103URY</t>
  </si>
  <si>
    <t>0063202WAW</t>
  </si>
  <si>
    <t>0063304URY</t>
  </si>
  <si>
    <t>0063404ZOL</t>
  </si>
  <si>
    <t>0063504WOL</t>
  </si>
  <si>
    <t>0063604WES</t>
  </si>
  <si>
    <t>0063705URU</t>
  </si>
  <si>
    <t>0063803URU</t>
  </si>
  <si>
    <t>0063902BIE</t>
  </si>
  <si>
    <t>0064004PRA</t>
  </si>
  <si>
    <t>0064104WAW</t>
  </si>
  <si>
    <t>0064204WAW</t>
  </si>
  <si>
    <t>0064305ZOL</t>
  </si>
  <si>
    <t>0064404WES</t>
  </si>
  <si>
    <t>0064504WIL</t>
  </si>
  <si>
    <t>0064604ZOL</t>
  </si>
  <si>
    <t>0064701BIE</t>
  </si>
  <si>
    <t>0064803PRA</t>
  </si>
  <si>
    <t>0064902WIL</t>
  </si>
  <si>
    <t>0065003WLO</t>
  </si>
  <si>
    <t>0065102WOL</t>
  </si>
  <si>
    <t>0065203TAR</t>
  </si>
  <si>
    <t>0065302BEM</t>
  </si>
  <si>
    <t>0065403WAW</t>
  </si>
  <si>
    <t>0065502URU</t>
  </si>
  <si>
    <t>0065605BIE</t>
  </si>
  <si>
    <t>0065702BEM</t>
  </si>
  <si>
    <t>0065803MOK</t>
  </si>
  <si>
    <t>0065903WLO</t>
  </si>
  <si>
    <t>0066004WOL</t>
  </si>
  <si>
    <t>0066104WLO</t>
  </si>
  <si>
    <t>0066205ZOL</t>
  </si>
  <si>
    <t>0066303WES</t>
  </si>
  <si>
    <t>0066403PRA</t>
  </si>
  <si>
    <t>0066503BEM</t>
  </si>
  <si>
    <t>0066604SRO</t>
  </si>
  <si>
    <t>0066703MOK</t>
  </si>
  <si>
    <t>0066803MOK</t>
  </si>
  <si>
    <t>0066903MOK</t>
  </si>
  <si>
    <t>0067005MOK</t>
  </si>
  <si>
    <t>0067101WLO</t>
  </si>
  <si>
    <t>0067204REM</t>
  </si>
  <si>
    <t>0067304BIA</t>
  </si>
  <si>
    <t>0067403MOK</t>
  </si>
  <si>
    <t>0067503OCH</t>
  </si>
  <si>
    <t>0067603WAW</t>
  </si>
  <si>
    <t>0067701BIA</t>
  </si>
  <si>
    <t>0067805REM</t>
  </si>
  <si>
    <t>0067901ZOL</t>
  </si>
  <si>
    <t>0068001BIA</t>
  </si>
  <si>
    <t>0068107BIA</t>
  </si>
  <si>
    <t>0068205PRA</t>
  </si>
  <si>
    <t>0068305WAW</t>
  </si>
  <si>
    <t>0068401URY</t>
  </si>
  <si>
    <t>0068503WLO</t>
  </si>
  <si>
    <t>0068604OCH</t>
  </si>
  <si>
    <t>0068703WIL</t>
  </si>
  <si>
    <t>0068804WAW</t>
  </si>
  <si>
    <t>0068904REM</t>
  </si>
  <si>
    <t>0069004WIL</t>
  </si>
  <si>
    <t>0069101WES</t>
  </si>
  <si>
    <t>0069203BEM</t>
  </si>
  <si>
    <t>0069303WLO</t>
  </si>
  <si>
    <t>0069401REM</t>
  </si>
  <si>
    <t>0069503BIE</t>
  </si>
  <si>
    <t>0069601BIA</t>
  </si>
  <si>
    <t>0069701BIE</t>
  </si>
  <si>
    <t>0069803BEM</t>
  </si>
  <si>
    <t>0069903ZOL</t>
  </si>
  <si>
    <t>0070005WAW</t>
  </si>
  <si>
    <t>0070106WIL</t>
  </si>
  <si>
    <t>0070201TAR</t>
  </si>
  <si>
    <t>0070303URY</t>
  </si>
  <si>
    <t>0070403WLO</t>
  </si>
  <si>
    <t>0070506WES</t>
  </si>
  <si>
    <t>0070603TAR</t>
  </si>
  <si>
    <t>0070701SRO</t>
  </si>
  <si>
    <t>0070804OCH</t>
  </si>
  <si>
    <t>0070905WIL</t>
  </si>
  <si>
    <t>0071003WIL</t>
  </si>
  <si>
    <t>0071103OCH</t>
  </si>
  <si>
    <t>0071205MOK</t>
  </si>
  <si>
    <t>0071304SRO</t>
  </si>
  <si>
    <t>0071402WES</t>
  </si>
  <si>
    <t>0071502REM</t>
  </si>
  <si>
    <t>0071604WIL</t>
  </si>
  <si>
    <t>0071703WAW</t>
  </si>
  <si>
    <t>0071804ZOL</t>
  </si>
  <si>
    <t>0071902WAW</t>
  </si>
  <si>
    <t>0072003REM</t>
  </si>
  <si>
    <t>0072101REM</t>
  </si>
  <si>
    <t>0072204TAR</t>
  </si>
  <si>
    <t>0072304BEM</t>
  </si>
  <si>
    <t>0072403REM</t>
  </si>
  <si>
    <t>0072503WAW</t>
  </si>
  <si>
    <t>0072603WOL</t>
  </si>
  <si>
    <t>0072703WLO</t>
  </si>
  <si>
    <t>0072802WIL</t>
  </si>
  <si>
    <t>0072904WIL</t>
  </si>
  <si>
    <t>0073007TAR</t>
  </si>
  <si>
    <t>0073103URY</t>
  </si>
  <si>
    <t>0073203WLO</t>
  </si>
  <si>
    <t>0073303WES</t>
  </si>
  <si>
    <t>0073401BIE</t>
  </si>
  <si>
    <t>0073505WOL</t>
  </si>
  <si>
    <t>0073603PRA</t>
  </si>
  <si>
    <t>0073703ZOL</t>
  </si>
  <si>
    <t>0073804URU</t>
  </si>
  <si>
    <t>0073904BIE</t>
  </si>
  <si>
    <t>0074002SRO</t>
  </si>
  <si>
    <t>0074103WAW</t>
  </si>
  <si>
    <t>0074204BIA</t>
  </si>
  <si>
    <t>0074303OCH</t>
  </si>
  <si>
    <t>0074404PRA</t>
  </si>
  <si>
    <t>0074507WES</t>
  </si>
  <si>
    <t>0074602URU</t>
  </si>
  <si>
    <t>0074702PRA</t>
  </si>
  <si>
    <t>0074802URU</t>
  </si>
  <si>
    <t>0074906BIE</t>
  </si>
  <si>
    <t>0075003BEM</t>
  </si>
  <si>
    <t>0075101BEM</t>
  </si>
  <si>
    <t>0075201BIA</t>
  </si>
  <si>
    <t>0075303TAR</t>
  </si>
  <si>
    <t>0075402REM</t>
  </si>
  <si>
    <t>0075503BIA</t>
  </si>
  <si>
    <t>0075603OCH</t>
  </si>
  <si>
    <t>0075702URY</t>
  </si>
  <si>
    <t>0075804REM</t>
  </si>
  <si>
    <t>0075904BIE</t>
  </si>
  <si>
    <t>0076005OCH</t>
  </si>
  <si>
    <t>0076106BIA</t>
  </si>
  <si>
    <t>0076204PRA</t>
  </si>
  <si>
    <t>0076301BIE</t>
  </si>
  <si>
    <t>0076403WLO</t>
  </si>
  <si>
    <t>0076505OCH</t>
  </si>
  <si>
    <t>0076601WES</t>
  </si>
  <si>
    <t>0076704MOK</t>
  </si>
  <si>
    <t>0076807REM</t>
  </si>
  <si>
    <t>0076903URY</t>
  </si>
  <si>
    <t>0077001WLO</t>
  </si>
  <si>
    <t>0077101WAW</t>
  </si>
  <si>
    <t>0077203OCH</t>
  </si>
  <si>
    <t>0077303TAR</t>
  </si>
  <si>
    <t>0077403URY</t>
  </si>
  <si>
    <t>0077502WLO</t>
  </si>
  <si>
    <t>0077603URU</t>
  </si>
  <si>
    <t>0077702OCH</t>
  </si>
  <si>
    <t>0077807BIA</t>
  </si>
  <si>
    <t>0077903WES</t>
  </si>
  <si>
    <t>0078003PRA</t>
  </si>
  <si>
    <t>0078102MOK</t>
  </si>
  <si>
    <t>0078203OCH</t>
  </si>
  <si>
    <t>0078304SRO</t>
  </si>
  <si>
    <t>0078404BIA</t>
  </si>
  <si>
    <t>0078502PRA</t>
  </si>
  <si>
    <t>0078603WES</t>
  </si>
  <si>
    <t>0078703BIE</t>
  </si>
  <si>
    <t>0078804BIA</t>
  </si>
  <si>
    <t>0078903BEM</t>
  </si>
  <si>
    <t>0079004SRO</t>
  </si>
  <si>
    <t>0079104WAW</t>
  </si>
  <si>
    <t>0079203PRA</t>
  </si>
  <si>
    <t>0079303WAW</t>
  </si>
  <si>
    <t>0079404URU</t>
  </si>
  <si>
    <t>0079503MOK</t>
  </si>
  <si>
    <t>0079603ZOL</t>
  </si>
  <si>
    <t>0079704SRO</t>
  </si>
  <si>
    <t>0079801MOK</t>
  </si>
  <si>
    <t>0079901PRA</t>
  </si>
  <si>
    <t>0080001PRA</t>
  </si>
  <si>
    <t>0080104REM</t>
  </si>
  <si>
    <t>0080205REM</t>
  </si>
  <si>
    <t>0080301URY</t>
  </si>
  <si>
    <t>0080403URU</t>
  </si>
  <si>
    <t>0080503TAR</t>
  </si>
  <si>
    <t>0080603REM</t>
  </si>
  <si>
    <t>0080704BIA</t>
  </si>
  <si>
    <t>0080803WES</t>
  </si>
  <si>
    <t>0080902SRO</t>
  </si>
  <si>
    <t>0081006ZOL</t>
  </si>
  <si>
    <t>0081101URU</t>
  </si>
  <si>
    <t>0081206OCH</t>
  </si>
  <si>
    <t>0081301BIE</t>
  </si>
  <si>
    <t>0081402URU</t>
  </si>
  <si>
    <t>0081501WES</t>
  </si>
  <si>
    <t>0081607TAR</t>
  </si>
  <si>
    <t>0081705SRO</t>
  </si>
  <si>
    <t>0081806TAR</t>
  </si>
  <si>
    <t>0081904OCH</t>
  </si>
  <si>
    <t>0082003BIE</t>
  </si>
  <si>
    <t>0082103BIA</t>
  </si>
  <si>
    <t>0082204MOK</t>
  </si>
  <si>
    <t>0082307BIA</t>
  </si>
  <si>
    <t>0082405URU</t>
  </si>
  <si>
    <t>0082506BIE</t>
  </si>
  <si>
    <t>0082603BEM</t>
  </si>
  <si>
    <t>0082704TAR</t>
  </si>
  <si>
    <t>0082803OCH</t>
  </si>
  <si>
    <t>0082904WES</t>
  </si>
  <si>
    <t>0083004WES</t>
  </si>
  <si>
    <t>0083104BEM</t>
  </si>
  <si>
    <t>0083204OCH</t>
  </si>
  <si>
    <t>0083304URU</t>
  </si>
  <si>
    <t>0083404WAW</t>
  </si>
  <si>
    <t>0083504PRA</t>
  </si>
  <si>
    <t>0083603ZOL</t>
  </si>
  <si>
    <t>0083704TAR</t>
  </si>
  <si>
    <t>0083804PRA</t>
  </si>
  <si>
    <t>0083903WIL</t>
  </si>
  <si>
    <t>0084002URY</t>
  </si>
  <si>
    <t>0084103MOK</t>
  </si>
  <si>
    <t>0084202WOL</t>
  </si>
  <si>
    <t>0084305OCH</t>
  </si>
  <si>
    <t>0084404OCH</t>
  </si>
  <si>
    <t>0084503BIE</t>
  </si>
  <si>
    <t>0084604WES</t>
  </si>
  <si>
    <t>0084703BIA</t>
  </si>
  <si>
    <t>0084801OCH</t>
  </si>
  <si>
    <t>0084904OCH</t>
  </si>
  <si>
    <t>0085002URY</t>
  </si>
  <si>
    <t>0085104WES</t>
  </si>
  <si>
    <t>0085204URY</t>
  </si>
  <si>
    <t>0085302WAW</t>
  </si>
  <si>
    <t>0085404OCH</t>
  </si>
  <si>
    <t>0085501WLO</t>
  </si>
  <si>
    <t>0085603URY</t>
  </si>
  <si>
    <t>0085704WLO</t>
  </si>
  <si>
    <t>0085804WOL</t>
  </si>
  <si>
    <t>0085904WAW</t>
  </si>
  <si>
    <t>0086003WIL</t>
  </si>
  <si>
    <t>0086104PRA</t>
  </si>
  <si>
    <t>0086203WLO</t>
  </si>
  <si>
    <t>0086305WAW</t>
  </si>
  <si>
    <t>0086405WES</t>
  </si>
  <si>
    <t>0086501TAR</t>
  </si>
  <si>
    <t>0086603OCH</t>
  </si>
  <si>
    <t>0086705BIE</t>
  </si>
  <si>
    <t>0086805BEM</t>
  </si>
  <si>
    <t>0086904TAR</t>
  </si>
  <si>
    <t>0087003WES</t>
  </si>
  <si>
    <t>0087103PRA</t>
  </si>
  <si>
    <t>0087204REM</t>
  </si>
  <si>
    <t>0087304BEM</t>
  </si>
  <si>
    <t>0087404BIA</t>
  </si>
  <si>
    <t>0087503BIE</t>
  </si>
  <si>
    <t>0087603REM</t>
  </si>
  <si>
    <t>0087702URU</t>
  </si>
  <si>
    <t>0087803URU</t>
  </si>
  <si>
    <t>0087904SRO</t>
  </si>
  <si>
    <t>0088002WIL</t>
  </si>
  <si>
    <t>0088104SRO</t>
  </si>
  <si>
    <t>0088203WOL</t>
  </si>
  <si>
    <t>0088303REM</t>
  </si>
  <si>
    <t>0088403BEM</t>
  </si>
  <si>
    <t>0088503PRA</t>
  </si>
  <si>
    <t>0088603BIE</t>
  </si>
  <si>
    <t>0088702TAR</t>
  </si>
  <si>
    <t>0088804ZOL</t>
  </si>
  <si>
    <t>0088903PRA</t>
  </si>
  <si>
    <t>0089001WAW</t>
  </si>
  <si>
    <t>0089106WOL</t>
  </si>
  <si>
    <t>0089203WES</t>
  </si>
  <si>
    <t>0089305WOL</t>
  </si>
  <si>
    <t>0089404URY</t>
  </si>
  <si>
    <t>0089502URU</t>
  </si>
  <si>
    <t>0089604BEM</t>
  </si>
  <si>
    <t>0089703SRO</t>
  </si>
  <si>
    <t>0089804URU</t>
  </si>
  <si>
    <t>0089904OCH</t>
  </si>
  <si>
    <t>0090001TAR</t>
  </si>
  <si>
    <t>0090104BEM</t>
  </si>
  <si>
    <t>0090204WIL</t>
  </si>
  <si>
    <t>0090305WOL</t>
  </si>
  <si>
    <t>0090404BEM</t>
  </si>
  <si>
    <t>0090503PRA</t>
  </si>
  <si>
    <t>0090602BIE</t>
  </si>
  <si>
    <t>0090703WAW</t>
  </si>
  <si>
    <t>0090801SRO</t>
  </si>
  <si>
    <t>0090902MOK</t>
  </si>
  <si>
    <t>0091002TAR</t>
  </si>
  <si>
    <t>0091104ZOL</t>
  </si>
  <si>
    <t>0091204REM</t>
  </si>
  <si>
    <t>0091303BEM</t>
  </si>
  <si>
    <t>0091402MOK</t>
  </si>
  <si>
    <t>0091504ZOL</t>
  </si>
  <si>
    <t>0091602WLO</t>
  </si>
  <si>
    <t>0091703MOK</t>
  </si>
  <si>
    <t>0091803ZOL</t>
  </si>
  <si>
    <t>0091904WOL</t>
  </si>
  <si>
    <t>0092004WAW</t>
  </si>
  <si>
    <t>0092101SRO</t>
  </si>
  <si>
    <t>0092205URY</t>
  </si>
  <si>
    <t>0092304WLO</t>
  </si>
  <si>
    <t>0092402ZOL</t>
  </si>
  <si>
    <t>0092501MOK</t>
  </si>
  <si>
    <t>0092603BIE</t>
  </si>
  <si>
    <t>0092702REM</t>
  </si>
  <si>
    <t>0092802PRA</t>
  </si>
  <si>
    <t>0092903URU</t>
  </si>
  <si>
    <t>0093002URY</t>
  </si>
  <si>
    <t>0093104WIL</t>
  </si>
  <si>
    <t>0093203WES</t>
  </si>
  <si>
    <t>0093302BIA</t>
  </si>
  <si>
    <t>0093404BIE</t>
  </si>
  <si>
    <t>0093502WES</t>
  </si>
  <si>
    <t>0093602URY</t>
  </si>
  <si>
    <t>0093702URY</t>
  </si>
  <si>
    <t>0093802URY</t>
  </si>
  <si>
    <t>0093903WLO</t>
  </si>
  <si>
    <t>0094001PRA</t>
  </si>
  <si>
    <t>0094104URU</t>
  </si>
  <si>
    <t>0094202TAR</t>
  </si>
  <si>
    <t>0094305REM</t>
  </si>
  <si>
    <t>0094403MOK</t>
  </si>
  <si>
    <t>0094507BIE</t>
  </si>
  <si>
    <t>0094604BIE</t>
  </si>
  <si>
    <t>0094703WAW</t>
  </si>
  <si>
    <t>0094805PRA</t>
  </si>
  <si>
    <t>0094902REM</t>
  </si>
  <si>
    <t>0095005WOL</t>
  </si>
  <si>
    <t>0095103SRO</t>
  </si>
  <si>
    <t>0095206BIE</t>
  </si>
  <si>
    <t>0095304WOL</t>
  </si>
  <si>
    <t>0095403WIL</t>
  </si>
  <si>
    <t>0095507OCH</t>
  </si>
  <si>
    <t>0095603BEM</t>
  </si>
  <si>
    <t>0095703REM</t>
  </si>
  <si>
    <t>0095804BIA</t>
  </si>
  <si>
    <t>0095902SRO</t>
  </si>
  <si>
    <t>0096002MOK</t>
  </si>
  <si>
    <t>0096102WAW</t>
  </si>
  <si>
    <t>0096204URY</t>
  </si>
  <si>
    <t>0096305BIA</t>
  </si>
  <si>
    <t>0096402URY</t>
  </si>
  <si>
    <t>0096504WIL</t>
  </si>
  <si>
    <t>0096606TAR</t>
  </si>
  <si>
    <t>0096704PRA</t>
  </si>
  <si>
    <t>0096803WLO</t>
  </si>
  <si>
    <t>0096903URU</t>
  </si>
  <si>
    <t>0097004WAW</t>
  </si>
  <si>
    <t>0097104BIE</t>
  </si>
  <si>
    <t>0097204WES</t>
  </si>
  <si>
    <t>0097302REM</t>
  </si>
  <si>
    <t>0097404SRO</t>
  </si>
  <si>
    <t>0097501WES</t>
  </si>
  <si>
    <t>0097603OCH</t>
  </si>
  <si>
    <t>0097702WIL</t>
  </si>
  <si>
    <t>0097802OCH</t>
  </si>
  <si>
    <t>0097903PRA</t>
  </si>
  <si>
    <t>0098002OCH</t>
  </si>
  <si>
    <t>0098104MOK</t>
  </si>
  <si>
    <t>0098206BEM</t>
  </si>
  <si>
    <t>0098302MOK</t>
  </si>
  <si>
    <t>0098405WES</t>
  </si>
  <si>
    <t>0098501TAR</t>
  </si>
  <si>
    <t>0098605WES</t>
  </si>
  <si>
    <t>0098704MOK</t>
  </si>
  <si>
    <t>0098805WES</t>
  </si>
  <si>
    <t>0098903MOK</t>
  </si>
  <si>
    <t>0099001WOL</t>
  </si>
  <si>
    <t>0099101WES</t>
  </si>
  <si>
    <t>0099204MOK</t>
  </si>
  <si>
    <t>0099305WIL</t>
  </si>
  <si>
    <t>0099403URY</t>
  </si>
  <si>
    <t>0099502WAW</t>
  </si>
  <si>
    <t>0099607WES</t>
  </si>
  <si>
    <t>0099703WOL</t>
  </si>
  <si>
    <t>0099805SRO</t>
  </si>
  <si>
    <t>0099903BIA</t>
  </si>
  <si>
    <t>0100004MOK</t>
  </si>
  <si>
    <t>0100104BIE</t>
  </si>
  <si>
    <t>0100204PRA</t>
  </si>
  <si>
    <t>0100302BIA</t>
  </si>
  <si>
    <t>0100403ZOL</t>
  </si>
  <si>
    <t>0100507WLO</t>
  </si>
  <si>
    <t>0100607WAW</t>
  </si>
  <si>
    <t>0100704URU</t>
  </si>
  <si>
    <t>0100802ZOL</t>
  </si>
  <si>
    <t>0100903WES</t>
  </si>
  <si>
    <t>0101003WIL</t>
  </si>
  <si>
    <t>0101104PRA</t>
  </si>
  <si>
    <t>0101205URU</t>
  </si>
  <si>
    <t>0101302PRA</t>
  </si>
  <si>
    <t>0101405TAR</t>
  </si>
  <si>
    <t>0101504WAW</t>
  </si>
  <si>
    <t>0101603URY</t>
  </si>
  <si>
    <t>0101704ZOL</t>
  </si>
  <si>
    <t>0101804SRO</t>
  </si>
  <si>
    <t>0101903URU</t>
  </si>
  <si>
    <t>0102004WOL</t>
  </si>
  <si>
    <t>0102103BEM</t>
  </si>
  <si>
    <t>0102206OCH</t>
  </si>
  <si>
    <t>0102302WLO</t>
  </si>
  <si>
    <t>0102403WES</t>
  </si>
  <si>
    <t>0102502TAR</t>
  </si>
  <si>
    <t>0102604URU</t>
  </si>
  <si>
    <t>0102703WES</t>
  </si>
  <si>
    <t>0102804REM</t>
  </si>
  <si>
    <t>0102902TAR</t>
  </si>
  <si>
    <t>0103003TAR</t>
  </si>
  <si>
    <t>0103103REM</t>
  </si>
  <si>
    <t>0103203URY</t>
  </si>
  <si>
    <t>0103301BEM</t>
  </si>
  <si>
    <t>0103404BIE</t>
  </si>
  <si>
    <t>0103501WIL</t>
  </si>
  <si>
    <t>0103605BIA</t>
  </si>
  <si>
    <t>0103703BEM</t>
  </si>
  <si>
    <t>0103804OCH</t>
  </si>
  <si>
    <t>0103902BEM</t>
  </si>
  <si>
    <t>0104003OCH</t>
  </si>
  <si>
    <t>0104102URY</t>
  </si>
  <si>
    <t>0104204MOK</t>
  </si>
  <si>
    <t>0104303WAW</t>
  </si>
  <si>
    <t>0104401PRA</t>
  </si>
  <si>
    <t>0104502SRO</t>
  </si>
  <si>
    <t>0104601BEM</t>
  </si>
  <si>
    <t>0104704REM</t>
  </si>
  <si>
    <t>0104804WOL</t>
  </si>
  <si>
    <t>0104902MOK</t>
  </si>
  <si>
    <t>0105005REM</t>
  </si>
  <si>
    <t>0105102BEM</t>
  </si>
  <si>
    <t>0105206WIL</t>
  </si>
  <si>
    <t>0105301SRO</t>
  </si>
  <si>
    <t>0105401URY</t>
  </si>
  <si>
    <t>0105503PRA</t>
  </si>
  <si>
    <t>0105601WLO</t>
  </si>
  <si>
    <t>0105705MOK</t>
  </si>
  <si>
    <t>0105801BIE</t>
  </si>
  <si>
    <t>0105901WLO</t>
  </si>
  <si>
    <t>0106002MOK</t>
  </si>
  <si>
    <t>0106101TAR</t>
  </si>
  <si>
    <t>0106203WIL</t>
  </si>
  <si>
    <t>0106304MOK</t>
  </si>
  <si>
    <t>0106404MOK</t>
  </si>
  <si>
    <t>0106504URU</t>
  </si>
  <si>
    <t>0106601WOL</t>
  </si>
  <si>
    <t>0106704PRA</t>
  </si>
  <si>
    <t>0106803PRA</t>
  </si>
  <si>
    <t>0106902OCH</t>
  </si>
  <si>
    <t>0107004BIA</t>
  </si>
  <si>
    <t>0107102ZOL</t>
  </si>
  <si>
    <t>0107204URY</t>
  </si>
  <si>
    <t>0107302MOK</t>
  </si>
  <si>
    <t>0107402WAW</t>
  </si>
  <si>
    <t>0107503ZOL</t>
  </si>
  <si>
    <t>0107603WOL</t>
  </si>
  <si>
    <t>0107701SRO</t>
  </si>
  <si>
    <t>0107803URY</t>
  </si>
  <si>
    <t>0107904ZOL</t>
  </si>
  <si>
    <t>0108004SRO</t>
  </si>
  <si>
    <t>0108105MOK</t>
  </si>
  <si>
    <t>0108204WES</t>
  </si>
  <si>
    <t>0108306WIL</t>
  </si>
  <si>
    <t>0108406WOL</t>
  </si>
  <si>
    <t>0108504WIL</t>
  </si>
  <si>
    <t>0108602ZOL</t>
  </si>
  <si>
    <t>0108703SRO</t>
  </si>
  <si>
    <t>0108804SRO</t>
  </si>
  <si>
    <t>0108903WES</t>
  </si>
  <si>
    <t>0109006PRA</t>
  </si>
  <si>
    <t>0109104REM</t>
  </si>
  <si>
    <t>0109202PRA</t>
  </si>
  <si>
    <t>0109303BEM</t>
  </si>
  <si>
    <t>0109404SRO</t>
  </si>
  <si>
    <t>0109502BEM</t>
  </si>
  <si>
    <t>0109603BIA</t>
  </si>
  <si>
    <t>0109701TAR</t>
  </si>
  <si>
    <t>0109803WAW</t>
  </si>
  <si>
    <t>0109902WOL</t>
  </si>
  <si>
    <t>0110002WOL</t>
  </si>
  <si>
    <t>0110103BIA</t>
  </si>
  <si>
    <t>0110201URU</t>
  </si>
  <si>
    <t>0110303ZOL</t>
  </si>
  <si>
    <t>0110402URY</t>
  </si>
  <si>
    <t>0110507WES</t>
  </si>
  <si>
    <t>0110603TAR</t>
  </si>
  <si>
    <t>0110706BIA</t>
  </si>
  <si>
    <t>0110804ZOL</t>
  </si>
  <si>
    <t>0110904WES</t>
  </si>
  <si>
    <t>0111002PRA</t>
  </si>
  <si>
    <t>0111101SRO</t>
  </si>
  <si>
    <t>0111202ZOL</t>
  </si>
  <si>
    <t>0111302TAR</t>
  </si>
  <si>
    <t>0111406MOK</t>
  </si>
  <si>
    <t>0111502SRO</t>
  </si>
  <si>
    <t>0111604BIA</t>
  </si>
  <si>
    <t>0111703ZOL</t>
  </si>
  <si>
    <t>0111802REM</t>
  </si>
  <si>
    <t>0111904WLO</t>
  </si>
  <si>
    <t>0112004MOK</t>
  </si>
  <si>
    <t>0112101BIA</t>
  </si>
  <si>
    <t>0112205WIL</t>
  </si>
  <si>
    <t>0112303TAR</t>
  </si>
  <si>
    <t>0112403BIA</t>
  </si>
  <si>
    <t>0112506URU</t>
  </si>
  <si>
    <t>0112604BIE</t>
  </si>
  <si>
    <t>0112704BIA</t>
  </si>
  <si>
    <t>0112802SRO</t>
  </si>
  <si>
    <t>0112902WOL</t>
  </si>
  <si>
    <t>0113003MOK</t>
  </si>
  <si>
    <t>0113103URY</t>
  </si>
  <si>
    <t>0113204WIL</t>
  </si>
  <si>
    <t>0113304MOK</t>
  </si>
  <si>
    <t>0113407WOL</t>
  </si>
  <si>
    <t>0113502OCH</t>
  </si>
  <si>
    <t>0113601BIA</t>
  </si>
  <si>
    <t>0113701WOL</t>
  </si>
  <si>
    <t>0113806URU</t>
  </si>
  <si>
    <t>0113904REM</t>
  </si>
  <si>
    <t>0114003OCH</t>
  </si>
  <si>
    <t>0114103WAW</t>
  </si>
  <si>
    <t>0114207WOL</t>
  </si>
  <si>
    <t>0114304BIA</t>
  </si>
  <si>
    <t>0114404SRO</t>
  </si>
  <si>
    <t>0114502WLO</t>
  </si>
  <si>
    <t>0114604WLO</t>
  </si>
  <si>
    <t>0114701URU</t>
  </si>
  <si>
    <t>0114803WAW</t>
  </si>
  <si>
    <t>0114901MOK</t>
  </si>
  <si>
    <t>0115003OCH</t>
  </si>
  <si>
    <t>0115103WAW</t>
  </si>
  <si>
    <t>0115202SRO</t>
  </si>
  <si>
    <t>0115305TAR</t>
  </si>
  <si>
    <t>0115404WES</t>
  </si>
  <si>
    <t>0115501PRA</t>
  </si>
  <si>
    <t>0115602WIL</t>
  </si>
  <si>
    <t>0115701WLO</t>
  </si>
  <si>
    <t>0115802SRO</t>
  </si>
  <si>
    <t>0115903TAR</t>
  </si>
  <si>
    <t>0116003ZOL</t>
  </si>
  <si>
    <t>0116101PRA</t>
  </si>
  <si>
    <t>0116203REM</t>
  </si>
  <si>
    <t>0116303BEM</t>
  </si>
  <si>
    <t>0116402REM</t>
  </si>
  <si>
    <t>0116503REM</t>
  </si>
  <si>
    <t>0116603SRO</t>
  </si>
  <si>
    <t>0116703OCH</t>
  </si>
  <si>
    <t>0116804WLO</t>
  </si>
  <si>
    <t>0116902BEM</t>
  </si>
  <si>
    <t>0117002BIE</t>
  </si>
  <si>
    <t>0117106OCH</t>
  </si>
  <si>
    <t>0117204MOK</t>
  </si>
  <si>
    <t>0117306WAW</t>
  </si>
  <si>
    <t>0117403MOK</t>
  </si>
  <si>
    <t>0117503MOK</t>
  </si>
  <si>
    <t>0117603SRO</t>
  </si>
  <si>
    <t>0117705REM</t>
  </si>
  <si>
    <t>0117803WES</t>
  </si>
  <si>
    <t>0117903WAW</t>
  </si>
  <si>
    <t>0118003OCH</t>
  </si>
  <si>
    <t>0118104URY</t>
  </si>
  <si>
    <t>0118207WIL</t>
  </si>
  <si>
    <t>0118304WAW</t>
  </si>
  <si>
    <t>0118405REM</t>
  </si>
  <si>
    <t>0118503BIE</t>
  </si>
  <si>
    <t>0118602WAW</t>
  </si>
  <si>
    <t>0118703BEM</t>
  </si>
  <si>
    <t>0118803SRO</t>
  </si>
  <si>
    <t>0118904WIL</t>
  </si>
  <si>
    <t>0119004WAW</t>
  </si>
  <si>
    <t>0119104WES</t>
  </si>
  <si>
    <t>0119204WAW</t>
  </si>
  <si>
    <t>0119304WIL</t>
  </si>
  <si>
    <t>0119402PRA</t>
  </si>
  <si>
    <t>0119503BEM</t>
  </si>
  <si>
    <t>0119604PRA</t>
  </si>
  <si>
    <t>0119703OCH</t>
  </si>
  <si>
    <t>0119802PRA</t>
  </si>
  <si>
    <t>0119905WIL</t>
  </si>
  <si>
    <t>0120003REM</t>
  </si>
  <si>
    <t>0120104URY</t>
  </si>
  <si>
    <t>0120202TAR</t>
  </si>
  <si>
    <t>0120303REM</t>
  </si>
  <si>
    <t>0120403ZOL</t>
  </si>
  <si>
    <t>0120504PRA</t>
  </si>
  <si>
    <t>0120601WLO</t>
  </si>
  <si>
    <t>0120704WOL</t>
  </si>
  <si>
    <t>0120804WLO</t>
  </si>
  <si>
    <t>0120901WOL</t>
  </si>
  <si>
    <t>0121003WIL</t>
  </si>
  <si>
    <t>0121107TAR</t>
  </si>
  <si>
    <t>0121202REM</t>
  </si>
  <si>
    <t>0121305OCH</t>
  </si>
  <si>
    <t>0121402WAW</t>
  </si>
  <si>
    <t>0121502URY</t>
  </si>
  <si>
    <t>0121604URU</t>
  </si>
  <si>
    <t>0121704WLO</t>
  </si>
  <si>
    <t>0121804WAW</t>
  </si>
  <si>
    <t>0121901URY</t>
  </si>
  <si>
    <t>0122002URY</t>
  </si>
  <si>
    <t>0122107SRO</t>
  </si>
  <si>
    <t>0122202WAW</t>
  </si>
  <si>
    <t>0122304PRA</t>
  </si>
  <si>
    <t>0122407WLO</t>
  </si>
  <si>
    <t>0122503MOK</t>
  </si>
  <si>
    <t>0122602BIA</t>
  </si>
  <si>
    <t>0122703OCH</t>
  </si>
  <si>
    <t>0122806MOK</t>
  </si>
  <si>
    <t>0122902MOK</t>
  </si>
  <si>
    <t>0123003WES</t>
  </si>
  <si>
    <t>0123102WLO</t>
  </si>
  <si>
    <t>0123204URY</t>
  </si>
  <si>
    <t>0123303WES</t>
  </si>
  <si>
    <t>0123402WOL</t>
  </si>
  <si>
    <t>0123504WIL</t>
  </si>
  <si>
    <t>0123601REM</t>
  </si>
  <si>
    <t>0123706URU</t>
  </si>
  <si>
    <t>0123803PRA</t>
  </si>
  <si>
    <t>0123906OCH</t>
  </si>
  <si>
    <t>0124001TAR</t>
  </si>
  <si>
    <t>0124104REM</t>
  </si>
  <si>
    <t>0124203OCH</t>
  </si>
  <si>
    <t>0124303BIA</t>
  </si>
  <si>
    <t>0124404BIA</t>
  </si>
  <si>
    <t>0124502URU</t>
  </si>
  <si>
    <t>0124606WOL</t>
  </si>
  <si>
    <t>0124707SRO</t>
  </si>
  <si>
    <t>0124807BIE</t>
  </si>
  <si>
    <t>0124903URY</t>
  </si>
  <si>
    <t>0125003WES</t>
  </si>
  <si>
    <t>0125103BIE</t>
  </si>
  <si>
    <t>0125204WAW</t>
  </si>
  <si>
    <t>0125305URU</t>
  </si>
  <si>
    <t>0125403ZOL</t>
  </si>
  <si>
    <t>0125502ZOL</t>
  </si>
  <si>
    <t>0125602ZOL</t>
  </si>
  <si>
    <t>0125701BIE</t>
  </si>
  <si>
    <t>0125801WIL</t>
  </si>
  <si>
    <t>0125902WAW</t>
  </si>
  <si>
    <t>0126004WOL</t>
  </si>
  <si>
    <t>0126104OCH</t>
  </si>
  <si>
    <t>0126204WLO</t>
  </si>
  <si>
    <t>0126303BIE</t>
  </si>
  <si>
    <t>0126404URU</t>
  </si>
  <si>
    <t>0126502OCH</t>
  </si>
  <si>
    <t>0126603TAR</t>
  </si>
  <si>
    <t>0126701REM</t>
  </si>
  <si>
    <t>0126804BIA</t>
  </si>
  <si>
    <t>0126901WOL</t>
  </si>
  <si>
    <t>0127002URU</t>
  </si>
  <si>
    <t>0127103URU</t>
  </si>
  <si>
    <t>0127202SRO</t>
  </si>
  <si>
    <t>0127305ZOL</t>
  </si>
  <si>
    <t>0127401WOL</t>
  </si>
  <si>
    <t>0127501BEM</t>
  </si>
  <si>
    <t>0127603BIE</t>
  </si>
  <si>
    <t>0127705WIL</t>
  </si>
  <si>
    <t>0127803URU</t>
  </si>
  <si>
    <t>0127904REM</t>
  </si>
  <si>
    <t>0128001WAW</t>
  </si>
  <si>
    <t>0128105BIE</t>
  </si>
  <si>
    <t>0128204PRA</t>
  </si>
  <si>
    <t>0128304OCH</t>
  </si>
  <si>
    <t>0128402WIL</t>
  </si>
  <si>
    <t>0128502BEM</t>
  </si>
  <si>
    <t>0128601WAW</t>
  </si>
  <si>
    <t>0128702WLO</t>
  </si>
  <si>
    <t>0128804WIL</t>
  </si>
  <si>
    <t>0128904TAR</t>
  </si>
  <si>
    <t>0129002WIL</t>
  </si>
  <si>
    <t>0129105OCH</t>
  </si>
  <si>
    <t>0129201URU</t>
  </si>
  <si>
    <t>0129305BIE</t>
  </si>
  <si>
    <t>0129403TAR</t>
  </si>
  <si>
    <t>0129503PRA</t>
  </si>
  <si>
    <t>0129603TAR</t>
  </si>
  <si>
    <t>0129704WES</t>
  </si>
  <si>
    <t>0129801PRA</t>
  </si>
  <si>
    <t>0129904REM</t>
  </si>
  <si>
    <t>0130001BIE</t>
  </si>
  <si>
    <t>0130103WOL</t>
  </si>
  <si>
    <t>0130202WLO</t>
  </si>
  <si>
    <t>0130301WAW</t>
  </si>
  <si>
    <t>0130405WAW</t>
  </si>
  <si>
    <t>0130503TAR</t>
  </si>
  <si>
    <t>0130603BIE</t>
  </si>
  <si>
    <t>0130702BEM</t>
  </si>
  <si>
    <t>0130804REM</t>
  </si>
  <si>
    <t>0130903SRO</t>
  </si>
  <si>
    <t>0131004MOK</t>
  </si>
  <si>
    <t>0131104BIE</t>
  </si>
  <si>
    <t>0131204BIE</t>
  </si>
  <si>
    <t>0131303OCH</t>
  </si>
  <si>
    <t>0131404SRO</t>
  </si>
  <si>
    <t>0131503WOL</t>
  </si>
  <si>
    <t>0131602REM</t>
  </si>
  <si>
    <t>0131704BIA</t>
  </si>
  <si>
    <t>0131804OCH</t>
  </si>
  <si>
    <t>0131902WES</t>
  </si>
  <si>
    <t>0132003BIE</t>
  </si>
  <si>
    <t>0132102WES</t>
  </si>
  <si>
    <t>0132207WLO</t>
  </si>
  <si>
    <t>0132304WAW</t>
  </si>
  <si>
    <t>0132403OCH</t>
  </si>
  <si>
    <t>0132503WOL</t>
  </si>
  <si>
    <t>0132604SRO</t>
  </si>
  <si>
    <t>0132707SRO</t>
  </si>
  <si>
    <t>0132803BIE</t>
  </si>
  <si>
    <t>0132903WIL</t>
  </si>
  <si>
    <t>0133001MOK</t>
  </si>
  <si>
    <t>0133101ZOL</t>
  </si>
  <si>
    <t>0133204SRO</t>
  </si>
  <si>
    <t>0133305WOL</t>
  </si>
  <si>
    <t>0133402URU</t>
  </si>
  <si>
    <t>0133502URY</t>
  </si>
  <si>
    <t>0133602BIE</t>
  </si>
  <si>
    <t>0133702BIE</t>
  </si>
  <si>
    <t>0133802BIE</t>
  </si>
  <si>
    <t>0133901BIE</t>
  </si>
  <si>
    <t>0134006WES</t>
  </si>
  <si>
    <t>0134103BIA</t>
  </si>
  <si>
    <t>0134204WOL</t>
  </si>
  <si>
    <t>0134304WES</t>
  </si>
  <si>
    <t>0134403REM</t>
  </si>
  <si>
    <t>0134507URY</t>
  </si>
  <si>
    <t>0134603BIA</t>
  </si>
  <si>
    <t>0134701URY</t>
  </si>
  <si>
    <t>0134807OCH</t>
  </si>
  <si>
    <t>0134904PRA</t>
  </si>
  <si>
    <t>0135002PRA</t>
  </si>
  <si>
    <t>0135102REM</t>
  </si>
  <si>
    <t>0135204SRO</t>
  </si>
  <si>
    <t>0135303WLO</t>
  </si>
  <si>
    <t>0135402OCH</t>
  </si>
  <si>
    <t>0135503URU</t>
  </si>
  <si>
    <t>0135604URY</t>
  </si>
  <si>
    <t>0135704WOL</t>
  </si>
  <si>
    <t>0135801WIL</t>
  </si>
  <si>
    <t>0135902TAR</t>
  </si>
  <si>
    <t>0136003TAR</t>
  </si>
  <si>
    <t>0136107URY</t>
  </si>
  <si>
    <t>0136203REM</t>
  </si>
  <si>
    <t>0136303PRA</t>
  </si>
  <si>
    <t>0136405WLO</t>
  </si>
  <si>
    <t>0136502BEM</t>
  </si>
  <si>
    <t>0136603OCH</t>
  </si>
  <si>
    <t>0136703URU</t>
  </si>
  <si>
    <t>0136804WAW</t>
  </si>
  <si>
    <t>0136901BEM</t>
  </si>
  <si>
    <t>0137003WLO</t>
  </si>
  <si>
    <t>0137102WES</t>
  </si>
  <si>
    <t>0137207URU</t>
  </si>
  <si>
    <t>0137305PRA</t>
  </si>
  <si>
    <t>0137403WAW</t>
  </si>
  <si>
    <t>0137504REM</t>
  </si>
  <si>
    <t>0137604MOK</t>
  </si>
  <si>
    <t>0137701OCH</t>
  </si>
  <si>
    <t>0137803ZOL</t>
  </si>
  <si>
    <t>0137902URU</t>
  </si>
  <si>
    <t>0138002WLO</t>
  </si>
  <si>
    <t>0138104ZOL</t>
  </si>
  <si>
    <t>0138201TAR</t>
  </si>
  <si>
    <t>0138306PRA</t>
  </si>
  <si>
    <t>0138403TAR</t>
  </si>
  <si>
    <t>0138501OCH</t>
  </si>
  <si>
    <t>0138603WLO</t>
  </si>
  <si>
    <t>0138703WLO</t>
  </si>
  <si>
    <t>0138803REM</t>
  </si>
  <si>
    <t>0138903WLO</t>
  </si>
  <si>
    <t>0139006URY</t>
  </si>
  <si>
    <t>0139101OCH</t>
  </si>
  <si>
    <t>0139206OCH</t>
  </si>
  <si>
    <t>0139301OCH</t>
  </si>
  <si>
    <t>0139403BIA</t>
  </si>
  <si>
    <t>0139504BIA</t>
  </si>
  <si>
    <t>0139605WAW</t>
  </si>
  <si>
    <t>0139703URU</t>
  </si>
  <si>
    <t>0139804WOL</t>
  </si>
  <si>
    <t>0139904URU</t>
  </si>
  <si>
    <t>0140003WOL</t>
  </si>
  <si>
    <t>0140102URY</t>
  </si>
  <si>
    <t>0140204MOK</t>
  </si>
  <si>
    <t>0140304WIL</t>
  </si>
  <si>
    <t>0140404WOL</t>
  </si>
  <si>
    <t>0140504ZOL</t>
  </si>
  <si>
    <t>0140605MOK</t>
  </si>
  <si>
    <t>0140702BEM</t>
  </si>
  <si>
    <t>0140803OCH</t>
  </si>
  <si>
    <t>0140905TAR</t>
  </si>
  <si>
    <t>0141004WOL</t>
  </si>
  <si>
    <t>0141105WLO</t>
  </si>
  <si>
    <t>0141201WLO</t>
  </si>
  <si>
    <t>0141304PRA</t>
  </si>
  <si>
    <t>0141402TAR</t>
  </si>
  <si>
    <t>0141504MOK</t>
  </si>
  <si>
    <t>0141602WAW</t>
  </si>
  <si>
    <t>0141702REM</t>
  </si>
  <si>
    <t>0141803ZOL</t>
  </si>
  <si>
    <t>0141906WIL</t>
  </si>
  <si>
    <t>0142001TAR</t>
  </si>
  <si>
    <t>0142102WES</t>
  </si>
  <si>
    <t>0142204WOL</t>
  </si>
  <si>
    <t>0142303BIA</t>
  </si>
  <si>
    <t>0142403WOL</t>
  </si>
  <si>
    <t>0142506WOL</t>
  </si>
  <si>
    <t>0142603TAR</t>
  </si>
  <si>
    <t>0142702BIE</t>
  </si>
  <si>
    <t>0142804TAR</t>
  </si>
  <si>
    <t>0142904WAW</t>
  </si>
  <si>
    <t>0143003URY</t>
  </si>
  <si>
    <t>0143104URU</t>
  </si>
  <si>
    <t>0143201REM</t>
  </si>
  <si>
    <t>0143303BEM</t>
  </si>
  <si>
    <t>0143402SRO</t>
  </si>
  <si>
    <t>0143506SRO</t>
  </si>
  <si>
    <t>0143604WLO</t>
  </si>
  <si>
    <t>0143701WIL</t>
  </si>
  <si>
    <t>0143802REM</t>
  </si>
  <si>
    <t>0143904MOK</t>
  </si>
  <si>
    <t>0144002OCH</t>
  </si>
  <si>
    <t>0144103SRO</t>
  </si>
  <si>
    <t>0144203TAR</t>
  </si>
  <si>
    <t>0144302WAW</t>
  </si>
  <si>
    <t>0144407MOK</t>
  </si>
  <si>
    <t>0144501BEM</t>
  </si>
  <si>
    <t>0144603WAW</t>
  </si>
  <si>
    <t>0144704MOK</t>
  </si>
  <si>
    <t>0144803MOK</t>
  </si>
  <si>
    <t>0144902URY</t>
  </si>
  <si>
    <t>0145002BIE</t>
  </si>
  <si>
    <t>0145103URU</t>
  </si>
  <si>
    <t>0145206WIL</t>
  </si>
  <si>
    <t>0145302WES</t>
  </si>
  <si>
    <t>0145403BIE</t>
  </si>
  <si>
    <t>0145502TAR</t>
  </si>
  <si>
    <t>0145604WIL</t>
  </si>
  <si>
    <t>0145702REM</t>
  </si>
  <si>
    <t>0145803REM</t>
  </si>
  <si>
    <t>0145904BIA</t>
  </si>
  <si>
    <t>0146003PRA</t>
  </si>
  <si>
    <t>0146103BEM</t>
  </si>
  <si>
    <t>0146203REM</t>
  </si>
  <si>
    <t>0146304MOK</t>
  </si>
  <si>
    <t>0146403WLO</t>
  </si>
  <si>
    <t>0146502URU</t>
  </si>
  <si>
    <t>0146603URY</t>
  </si>
  <si>
    <t>0146704WES</t>
  </si>
  <si>
    <t>0146805WIL</t>
  </si>
  <si>
    <t>0146902REM</t>
  </si>
  <si>
    <t>0147003BIE</t>
  </si>
  <si>
    <t>0147103URU</t>
  </si>
  <si>
    <t>0147204BIE</t>
  </si>
  <si>
    <t>0147304ZOL</t>
  </si>
  <si>
    <t>0147401URY</t>
  </si>
  <si>
    <t>0147504WES</t>
  </si>
  <si>
    <t>0147602ZOL</t>
  </si>
  <si>
    <t>0147702REM</t>
  </si>
  <si>
    <t>0147806WIL</t>
  </si>
  <si>
    <t>0147901BEM</t>
  </si>
  <si>
    <t>0148001BIA</t>
  </si>
  <si>
    <t>0148102PRA</t>
  </si>
  <si>
    <t>0148203ZOL</t>
  </si>
  <si>
    <t>0148303WOL</t>
  </si>
  <si>
    <t>0148405WIL</t>
  </si>
  <si>
    <t>0148504MOK</t>
  </si>
  <si>
    <t>0148601MOK</t>
  </si>
  <si>
    <t>0148701WES</t>
  </si>
  <si>
    <t>0148806SRO</t>
  </si>
  <si>
    <t>0148903ZOL</t>
  </si>
  <si>
    <t>0149007URY</t>
  </si>
  <si>
    <t>0149101WLO</t>
  </si>
  <si>
    <t>0149203OCH</t>
  </si>
  <si>
    <t>0149305BIA</t>
  </si>
  <si>
    <t>0149405ZOL</t>
  </si>
  <si>
    <t>0149506WLO</t>
  </si>
  <si>
    <t>0149604BIE</t>
  </si>
  <si>
    <t>0149702WLO</t>
  </si>
  <si>
    <t>0149802TAR</t>
  </si>
  <si>
    <t>0149905BIA</t>
  </si>
  <si>
    <t>0150003OCH</t>
  </si>
  <si>
    <t>0150104URU</t>
  </si>
  <si>
    <t>0150204WOL</t>
  </si>
  <si>
    <t>0150307WAW</t>
  </si>
  <si>
    <t>0150404WLO</t>
  </si>
  <si>
    <t>0150506URU</t>
  </si>
  <si>
    <t>0150603MOK</t>
  </si>
  <si>
    <t>0150706URY</t>
  </si>
  <si>
    <t>0150802WLO</t>
  </si>
  <si>
    <t>0150902BIE</t>
  </si>
  <si>
    <t>0151005URU</t>
  </si>
  <si>
    <t>0151103SRO</t>
  </si>
  <si>
    <t>0151203WAW</t>
  </si>
  <si>
    <t>0151304URU</t>
  </si>
  <si>
    <t>0151403WOL</t>
  </si>
  <si>
    <t>0151503BIA</t>
  </si>
  <si>
    <t>0151606WIL</t>
  </si>
  <si>
    <t>0151703PRA</t>
  </si>
  <si>
    <t>0151804MOK</t>
  </si>
  <si>
    <t>0151902OCH</t>
  </si>
  <si>
    <t>0152005REM</t>
  </si>
  <si>
    <t>0152103OCH</t>
  </si>
  <si>
    <t>0152202PRA</t>
  </si>
  <si>
    <t>0152304URY</t>
  </si>
  <si>
    <t>0152407WOL</t>
  </si>
  <si>
    <t>0152501WLO</t>
  </si>
  <si>
    <t>0152602URY</t>
  </si>
  <si>
    <t>0152704MOK</t>
  </si>
  <si>
    <t>0152804ZOL</t>
  </si>
  <si>
    <t>0152904MOK</t>
  </si>
  <si>
    <t>0153004URU</t>
  </si>
  <si>
    <t>0153103MOK</t>
  </si>
  <si>
    <t>0153203WAW</t>
  </si>
  <si>
    <t>0153302WES</t>
  </si>
  <si>
    <t>0153401WES</t>
  </si>
  <si>
    <t>0153501BIA</t>
  </si>
  <si>
    <t>0153603URY</t>
  </si>
  <si>
    <t>0153705WES</t>
  </si>
  <si>
    <t>0153806SRO</t>
  </si>
  <si>
    <t>0153904MOK</t>
  </si>
  <si>
    <t>0154004BIA</t>
  </si>
  <si>
    <t>0154105BIE</t>
  </si>
  <si>
    <t>0154203URU</t>
  </si>
  <si>
    <t>0154302WLO</t>
  </si>
  <si>
    <t>0154401BIA</t>
  </si>
  <si>
    <t>0154503WAW</t>
  </si>
  <si>
    <t>0154603WES</t>
  </si>
  <si>
    <t>0154705URU</t>
  </si>
  <si>
    <t>0154804BIA</t>
  </si>
  <si>
    <t>0154904REM</t>
  </si>
  <si>
    <t>0155003URY</t>
  </si>
  <si>
    <t>0155103SRO</t>
  </si>
  <si>
    <t>0155202TAR</t>
  </si>
  <si>
    <t>0155303BIE</t>
  </si>
  <si>
    <t>0155401MOK</t>
  </si>
  <si>
    <t>0155506WLO</t>
  </si>
  <si>
    <t>0155602WES</t>
  </si>
  <si>
    <t>0155703MOK</t>
  </si>
  <si>
    <t>0155804SRO</t>
  </si>
  <si>
    <t>0155904WLO</t>
  </si>
  <si>
    <t>0156005TAR</t>
  </si>
  <si>
    <t>0156106WLO</t>
  </si>
  <si>
    <t>0156204ZOL</t>
  </si>
  <si>
    <t>0156301TAR</t>
  </si>
  <si>
    <t>0156403TAR</t>
  </si>
  <si>
    <t>0156504URY</t>
  </si>
  <si>
    <t>0156603OCH</t>
  </si>
  <si>
    <t>0156701WAW</t>
  </si>
  <si>
    <t>0156804TAR</t>
  </si>
  <si>
    <t>0156902OCH</t>
  </si>
  <si>
    <t>0157003WAW</t>
  </si>
  <si>
    <t>0157101PRA</t>
  </si>
  <si>
    <t>0157204WES</t>
  </si>
  <si>
    <t>0157303WES</t>
  </si>
  <si>
    <t>0157405URY</t>
  </si>
  <si>
    <t>0157504BEM</t>
  </si>
  <si>
    <t>0157603URU</t>
  </si>
  <si>
    <t>0157703WIL</t>
  </si>
  <si>
    <t>0157806WOL</t>
  </si>
  <si>
    <t>0157904OCH</t>
  </si>
  <si>
    <t>0158004WOL</t>
  </si>
  <si>
    <t>0158105OCH</t>
  </si>
  <si>
    <t>0158202BEM</t>
  </si>
  <si>
    <t>0158301WOL</t>
  </si>
  <si>
    <t>0158403WES</t>
  </si>
  <si>
    <t>0158503OCH</t>
  </si>
  <si>
    <t>0158603PRA</t>
  </si>
  <si>
    <t>0158704WLO</t>
  </si>
  <si>
    <t>0158803WIL</t>
  </si>
  <si>
    <t>0158904PRA</t>
  </si>
  <si>
    <t>0159007URU</t>
  </si>
  <si>
    <t>0159103WOL</t>
  </si>
  <si>
    <t>0159204TAR</t>
  </si>
  <si>
    <t>0159302PRA</t>
  </si>
  <si>
    <t>0159401TAR</t>
  </si>
  <si>
    <t>0159503BIA</t>
  </si>
  <si>
    <t>0159603BIA</t>
  </si>
  <si>
    <t>0159702BIA</t>
  </si>
  <si>
    <t>0159804OCH</t>
  </si>
  <si>
    <t>0159902MOK</t>
  </si>
  <si>
    <t>0160003MOK</t>
  </si>
  <si>
    <t>0160104BEM</t>
  </si>
  <si>
    <t>0160207WIL</t>
  </si>
  <si>
    <t>0160304WLO</t>
  </si>
  <si>
    <t>0160401PRA</t>
  </si>
  <si>
    <t>0160503WIL</t>
  </si>
  <si>
    <t>0160603WLO</t>
  </si>
  <si>
    <t>0160701WIL</t>
  </si>
  <si>
    <t>0160802URY</t>
  </si>
  <si>
    <t>0160903WES</t>
  </si>
  <si>
    <t>0161002URY</t>
  </si>
  <si>
    <t>0161105URU</t>
  </si>
  <si>
    <t>0161202TAR</t>
  </si>
  <si>
    <t>0161303WIL</t>
  </si>
  <si>
    <t>0161402PRA</t>
  </si>
  <si>
    <t>0161503OCH</t>
  </si>
  <si>
    <t>0161602WIL</t>
  </si>
  <si>
    <t>0161703URY</t>
  </si>
  <si>
    <t>0161804WOL</t>
  </si>
  <si>
    <t>0161904WES</t>
  </si>
  <si>
    <t>0162003SRO</t>
  </si>
  <si>
    <t>0162107WES</t>
  </si>
  <si>
    <t>0162202ZOL</t>
  </si>
  <si>
    <t>0162302URY</t>
  </si>
  <si>
    <t>0162401URY</t>
  </si>
  <si>
    <t>0162504SRO</t>
  </si>
  <si>
    <t>0162603SRO</t>
  </si>
  <si>
    <t>0162702ZOL</t>
  </si>
  <si>
    <t>0162802REM</t>
  </si>
  <si>
    <t>0162904WES</t>
  </si>
  <si>
    <t>0163002WLO</t>
  </si>
  <si>
    <t>0163104WLO</t>
  </si>
  <si>
    <t>0163203WAW</t>
  </si>
  <si>
    <t>0163303WES</t>
  </si>
  <si>
    <t>0163402MOK</t>
  </si>
  <si>
    <t>0163502BIE</t>
  </si>
  <si>
    <t>0163604BEM</t>
  </si>
  <si>
    <t>0163702WIL</t>
  </si>
  <si>
    <t>0163802URY</t>
  </si>
  <si>
    <t>0163903SRO</t>
  </si>
  <si>
    <t>0164002MOK</t>
  </si>
  <si>
    <t>0164103WES</t>
  </si>
  <si>
    <t>0164204WAW</t>
  </si>
  <si>
    <t>0164305URY</t>
  </si>
  <si>
    <t>0164406WES</t>
  </si>
  <si>
    <t>0164504WLO</t>
  </si>
  <si>
    <t>0164605URU</t>
  </si>
  <si>
    <t>0164703SRO</t>
  </si>
  <si>
    <t>0164804WAW</t>
  </si>
  <si>
    <t>0164904PRA</t>
  </si>
  <si>
    <t>0165002BIE</t>
  </si>
  <si>
    <t>0165105OCH</t>
  </si>
  <si>
    <t>0165204OCH</t>
  </si>
  <si>
    <t>0165303MOK</t>
  </si>
  <si>
    <t>0165403BIE</t>
  </si>
  <si>
    <t>0165501TAR</t>
  </si>
  <si>
    <t>0165602REM</t>
  </si>
  <si>
    <t>0165704MOK</t>
  </si>
  <si>
    <t>0165802MOK</t>
  </si>
  <si>
    <t>0165901BEM</t>
  </si>
  <si>
    <t>0166004TAR</t>
  </si>
  <si>
    <t>0166103OCH</t>
  </si>
  <si>
    <t>0166202BEM</t>
  </si>
  <si>
    <t>0166303TAR</t>
  </si>
  <si>
    <t>0166404ZOL</t>
  </si>
  <si>
    <t>0166501SRO</t>
  </si>
  <si>
    <t>0166601WOL</t>
  </si>
  <si>
    <t>0166705URU</t>
  </si>
  <si>
    <t>0166804WOL</t>
  </si>
  <si>
    <t>0166903ZOL</t>
  </si>
  <si>
    <t>0167004BIE</t>
  </si>
  <si>
    <t>0167106WLO</t>
  </si>
  <si>
    <t>0167202URU</t>
  </si>
  <si>
    <t>0167303ZOL</t>
  </si>
  <si>
    <t>0167403WOL</t>
  </si>
  <si>
    <t>0167504TAR</t>
  </si>
  <si>
    <t>0167603WIL</t>
  </si>
  <si>
    <t>0167702WLO</t>
  </si>
  <si>
    <t>0167803WES</t>
  </si>
  <si>
    <t>0167902WAW</t>
  </si>
  <si>
    <t>0168003SRO</t>
  </si>
  <si>
    <t>0168102BEM</t>
  </si>
  <si>
    <t>0168203MOK</t>
  </si>
  <si>
    <t>0168302TAR</t>
  </si>
  <si>
    <t>0168403WAW</t>
  </si>
  <si>
    <t>0168502WES</t>
  </si>
  <si>
    <t>0168605OCH</t>
  </si>
  <si>
    <t>0168705BIA</t>
  </si>
  <si>
    <t>0168801WES</t>
  </si>
  <si>
    <t>0168902MOK</t>
  </si>
  <si>
    <t>0169003BIA</t>
  </si>
  <si>
    <t>0169102BEM</t>
  </si>
  <si>
    <t>0169204BIA</t>
  </si>
  <si>
    <t>0169301WAW</t>
  </si>
  <si>
    <t>0169403TAR</t>
  </si>
  <si>
    <t>0169503MOK</t>
  </si>
  <si>
    <t>0169605WLO</t>
  </si>
  <si>
    <t>0169704PRA</t>
  </si>
  <si>
    <t>0169804BEM</t>
  </si>
  <si>
    <t>0169904WES</t>
  </si>
  <si>
    <t>0170003OCH</t>
  </si>
  <si>
    <t>0170105WES</t>
  </si>
  <si>
    <t>0170204ZOL</t>
  </si>
  <si>
    <t>0170302URY</t>
  </si>
  <si>
    <t>0170402WLO</t>
  </si>
  <si>
    <t>0170502OCH</t>
  </si>
  <si>
    <t>0170602PRA</t>
  </si>
  <si>
    <t>0170703BIA</t>
  </si>
  <si>
    <t>0170804BIE</t>
  </si>
  <si>
    <t>0170903SRO</t>
  </si>
  <si>
    <t>0171007WLO</t>
  </si>
  <si>
    <t>0171103ZOL</t>
  </si>
  <si>
    <t>0171201URU</t>
  </si>
  <si>
    <t>0171303WIL</t>
  </si>
  <si>
    <t>0171403WIL</t>
  </si>
  <si>
    <t>0171504REM</t>
  </si>
  <si>
    <t>0171604WAW</t>
  </si>
  <si>
    <t>0171701OCH</t>
  </si>
  <si>
    <t>0171803WAW</t>
  </si>
  <si>
    <t>0171902URU</t>
  </si>
  <si>
    <t>0172003MOK</t>
  </si>
  <si>
    <t>0172104WES</t>
  </si>
  <si>
    <t>0172202OCH</t>
  </si>
  <si>
    <t>0172301BEM</t>
  </si>
  <si>
    <t>0172404URU</t>
  </si>
  <si>
    <t>0172503PRA</t>
  </si>
  <si>
    <t>0172603MOK</t>
  </si>
  <si>
    <t>0172701MOK</t>
  </si>
  <si>
    <t>0172806URU</t>
  </si>
  <si>
    <t>0172903MOK</t>
  </si>
  <si>
    <t>0173004REM</t>
  </si>
  <si>
    <t>0173103URU</t>
  </si>
  <si>
    <t>0173205SRO</t>
  </si>
  <si>
    <t>0173304REM</t>
  </si>
  <si>
    <t>0173402REM</t>
  </si>
  <si>
    <t>0173504MOK</t>
  </si>
  <si>
    <t>0173602REM</t>
  </si>
  <si>
    <t>0173704WAW</t>
  </si>
  <si>
    <t>0173801PRA</t>
  </si>
  <si>
    <t>0173903PRA</t>
  </si>
  <si>
    <t>0174003WOL</t>
  </si>
  <si>
    <t>0174103TAR</t>
  </si>
  <si>
    <t>0174204WAW</t>
  </si>
  <si>
    <t>0174303WLO</t>
  </si>
  <si>
    <t>0174407BEM</t>
  </si>
  <si>
    <t>0174504URU</t>
  </si>
  <si>
    <t>0174602PRA</t>
  </si>
  <si>
    <t>0174703REM</t>
  </si>
  <si>
    <t>0174802REM</t>
  </si>
  <si>
    <t>0174902WIL</t>
  </si>
  <si>
    <t>0175003WIL</t>
  </si>
  <si>
    <t>0175102OCH</t>
  </si>
  <si>
    <t>0175203WIL</t>
  </si>
  <si>
    <t>0175305URU</t>
  </si>
  <si>
    <t>0175402BEM</t>
  </si>
  <si>
    <t>0175501MOK</t>
  </si>
  <si>
    <t>0175602URU</t>
  </si>
  <si>
    <t>0175701WLO</t>
  </si>
  <si>
    <t>0175801URU</t>
  </si>
  <si>
    <t>0175901BIA</t>
  </si>
  <si>
    <t>0176002SRO</t>
  </si>
  <si>
    <t>0176107URU</t>
  </si>
  <si>
    <t>0176207OCH</t>
  </si>
  <si>
    <t>0176305SRO</t>
  </si>
  <si>
    <t>0176403BEM</t>
  </si>
  <si>
    <t>0176505URY</t>
  </si>
  <si>
    <t>0176604WOL</t>
  </si>
  <si>
    <t>0176704REM</t>
  </si>
  <si>
    <t>0176802OCH</t>
  </si>
  <si>
    <t>0176902BIE</t>
  </si>
  <si>
    <t>0177003BIE</t>
  </si>
  <si>
    <t>0177106PRA</t>
  </si>
  <si>
    <t>0177204WIL</t>
  </si>
  <si>
    <t>0177302WLO</t>
  </si>
  <si>
    <t>0177405OCH</t>
  </si>
  <si>
    <t>0177503WLO</t>
  </si>
  <si>
    <t>0177601WOL</t>
  </si>
  <si>
    <t>0177704WES</t>
  </si>
  <si>
    <t>0177803MOK</t>
  </si>
  <si>
    <t>0177905WOL</t>
  </si>
  <si>
    <t>0178003REM</t>
  </si>
  <si>
    <t>0178105OCH</t>
  </si>
  <si>
    <t>0178204BIA</t>
  </si>
  <si>
    <t>0178301BIA</t>
  </si>
  <si>
    <t>0178403BIA</t>
  </si>
  <si>
    <t>0178506URU</t>
  </si>
  <si>
    <t>0178601BIE</t>
  </si>
  <si>
    <t>0178704BIE</t>
  </si>
  <si>
    <t>0178804ZOL</t>
  </si>
  <si>
    <t>0178903URU</t>
  </si>
  <si>
    <t>0179002REM</t>
  </si>
  <si>
    <t>0179104WLO</t>
  </si>
  <si>
    <t>0179202REM</t>
  </si>
  <si>
    <t>0179302OCH</t>
  </si>
  <si>
    <t>0179403REM</t>
  </si>
  <si>
    <t>0179502ZOL</t>
  </si>
  <si>
    <t>0179602TAR</t>
  </si>
  <si>
    <t>0179701URU</t>
  </si>
  <si>
    <t>0179801TAR</t>
  </si>
  <si>
    <t>0179902WLO</t>
  </si>
  <si>
    <t>0180004URU</t>
  </si>
  <si>
    <t>0180101URY</t>
  </si>
  <si>
    <t>0180204MOK</t>
  </si>
  <si>
    <t>0180302PRA</t>
  </si>
  <si>
    <t>0180404OCH</t>
  </si>
  <si>
    <t>0180504OCH</t>
  </si>
  <si>
    <t>0180604BIE</t>
  </si>
  <si>
    <t>0180703SRO</t>
  </si>
  <si>
    <t>0180802TAR</t>
  </si>
  <si>
    <t>0180902WOL</t>
  </si>
  <si>
    <t>0181003WLO</t>
  </si>
  <si>
    <t>0181107WES</t>
  </si>
  <si>
    <t>0181205URU</t>
  </si>
  <si>
    <t>0181304WAW</t>
  </si>
  <si>
    <t>0181404SRO</t>
  </si>
  <si>
    <t>0181503URU</t>
  </si>
  <si>
    <t>0181603BIA</t>
  </si>
  <si>
    <t>0181702ZOL</t>
  </si>
  <si>
    <t>0181803BIE</t>
  </si>
  <si>
    <t>0181903PRA</t>
  </si>
  <si>
    <t>0182002BIE</t>
  </si>
  <si>
    <t>0182104WLO</t>
  </si>
  <si>
    <t>0182204OCH</t>
  </si>
  <si>
    <t>0182302OCH</t>
  </si>
  <si>
    <t>0182406URU</t>
  </si>
  <si>
    <t>0182502BIA</t>
  </si>
  <si>
    <t>0182602WOL</t>
  </si>
  <si>
    <t>0182701BIA</t>
  </si>
  <si>
    <t>0182803TAR</t>
  </si>
  <si>
    <t>0182903WOL</t>
  </si>
  <si>
    <t>0183007BEM</t>
  </si>
  <si>
    <t>0183104WIL</t>
  </si>
  <si>
    <t>0183203URY</t>
  </si>
  <si>
    <t>0183303BIE</t>
  </si>
  <si>
    <t>0183404ZOL</t>
  </si>
  <si>
    <t>0183504URY</t>
  </si>
  <si>
    <t>0183604WLO</t>
  </si>
  <si>
    <t>0183703BEM</t>
  </si>
  <si>
    <t>0183803OCH</t>
  </si>
  <si>
    <t>0183901REM</t>
  </si>
  <si>
    <t>0184001BIA</t>
  </si>
  <si>
    <t>0184106REM</t>
  </si>
  <si>
    <t>0184204WIL</t>
  </si>
  <si>
    <t>0184306BIA</t>
  </si>
  <si>
    <t>0184403ZOL</t>
  </si>
  <si>
    <t>0184502SRO</t>
  </si>
  <si>
    <t>0184604WLO</t>
  </si>
  <si>
    <t>0184702URU</t>
  </si>
  <si>
    <t>0184805URU</t>
  </si>
  <si>
    <t>0184903SRO</t>
  </si>
  <si>
    <t>0185002WIL</t>
  </si>
  <si>
    <t>0185105SRO</t>
  </si>
  <si>
    <t>0185204WLO</t>
  </si>
  <si>
    <t>0185303BIA</t>
  </si>
  <si>
    <t>0185404WES</t>
  </si>
  <si>
    <t>0185504WOL</t>
  </si>
  <si>
    <t>0185602TAR</t>
  </si>
  <si>
    <t>0185703TAR</t>
  </si>
  <si>
    <t>0185803BIE</t>
  </si>
  <si>
    <t>0185906TAR</t>
  </si>
  <si>
    <t>0186002ZOL</t>
  </si>
  <si>
    <t>0186104REM</t>
  </si>
  <si>
    <t>0186207URY</t>
  </si>
  <si>
    <t>0186304WLO</t>
  </si>
  <si>
    <t>0186406WAW</t>
  </si>
  <si>
    <t>0186504URU</t>
  </si>
  <si>
    <t>0186605BEM</t>
  </si>
  <si>
    <t>0186703URU</t>
  </si>
  <si>
    <t>0186803BIE</t>
  </si>
  <si>
    <t>0186902WIL</t>
  </si>
  <si>
    <t>0187002URY</t>
  </si>
  <si>
    <t>0187104WLO</t>
  </si>
  <si>
    <t>0187202WLO</t>
  </si>
  <si>
    <t>0187305WIL</t>
  </si>
  <si>
    <t>0187402BEM</t>
  </si>
  <si>
    <t>0187502REM</t>
  </si>
  <si>
    <t>0187603PRA</t>
  </si>
  <si>
    <t>0187704WAW</t>
  </si>
  <si>
    <t>0187804BIE</t>
  </si>
  <si>
    <t>0187902MOK</t>
  </si>
  <si>
    <t>0188002URY</t>
  </si>
  <si>
    <t>0188103TAR</t>
  </si>
  <si>
    <t>0188201WOL</t>
  </si>
  <si>
    <t>0188302PRA</t>
  </si>
  <si>
    <t>0188403PRA</t>
  </si>
  <si>
    <t>0188504BIE</t>
  </si>
  <si>
    <t>0188601BEM</t>
  </si>
  <si>
    <t>0188701WES</t>
  </si>
  <si>
    <t>0188804PRA</t>
  </si>
  <si>
    <t>0188905TAR</t>
  </si>
  <si>
    <t>0189002BIE</t>
  </si>
  <si>
    <t>0189105TAR</t>
  </si>
  <si>
    <t>0189204TAR</t>
  </si>
  <si>
    <t>0189302URY</t>
  </si>
  <si>
    <t>0189404WOL</t>
  </si>
  <si>
    <t>0189502URU</t>
  </si>
  <si>
    <t>0189604WES</t>
  </si>
  <si>
    <t>0189704BIE</t>
  </si>
  <si>
    <t>0189805BIE</t>
  </si>
  <si>
    <t>0189903BIE</t>
  </si>
  <si>
    <t>0190004URU</t>
  </si>
  <si>
    <t>0190102TAR</t>
  </si>
  <si>
    <t>0190203WLO</t>
  </si>
  <si>
    <t>0190302PRA</t>
  </si>
  <si>
    <t>0190403WIL</t>
  </si>
  <si>
    <t>0190503OCH</t>
  </si>
  <si>
    <t>0190607WIL</t>
  </si>
  <si>
    <t>0190703BEM</t>
  </si>
  <si>
    <t>0190804BEM</t>
  </si>
  <si>
    <t>0190903TAR</t>
  </si>
  <si>
    <t>0191003BIA</t>
  </si>
  <si>
    <t>0191103URU</t>
  </si>
  <si>
    <t>0191203PRA</t>
  </si>
  <si>
    <t>0191303URU</t>
  </si>
  <si>
    <t>0191401PRA</t>
  </si>
  <si>
    <t>0191505BIA</t>
  </si>
  <si>
    <t>0191604BEM</t>
  </si>
  <si>
    <t>0191704WLO</t>
  </si>
  <si>
    <t>0191802OCH</t>
  </si>
  <si>
    <t>0191902WOL</t>
  </si>
  <si>
    <t>0192005PRA</t>
  </si>
  <si>
    <t>0192103WAW</t>
  </si>
  <si>
    <t>0192204WLO</t>
  </si>
  <si>
    <t>0192302PRA</t>
  </si>
  <si>
    <t>0192402WLO</t>
  </si>
  <si>
    <t>0192503BIA</t>
  </si>
  <si>
    <t>0192603URU</t>
  </si>
  <si>
    <t>0192703WIL</t>
  </si>
  <si>
    <t>0192804MOK</t>
  </si>
  <si>
    <t>0192904URU</t>
  </si>
  <si>
    <t>0193007SRO</t>
  </si>
  <si>
    <t>0193102URY</t>
  </si>
  <si>
    <t>0193203WAW</t>
  </si>
  <si>
    <t>0193303WIL</t>
  </si>
  <si>
    <t>0193402BIE</t>
  </si>
  <si>
    <t>0193504BIA</t>
  </si>
  <si>
    <t>0193603OCH</t>
  </si>
  <si>
    <t>0193702BIE</t>
  </si>
  <si>
    <t>0193803BIE</t>
  </si>
  <si>
    <t>0193902WLO</t>
  </si>
  <si>
    <t>0194007BIA</t>
  </si>
  <si>
    <t>0194101WOL</t>
  </si>
  <si>
    <t>0194203BEM</t>
  </si>
  <si>
    <t>0194302WES</t>
  </si>
  <si>
    <t>0194402PRA</t>
  </si>
  <si>
    <t>0194502MOK</t>
  </si>
  <si>
    <t>0194602URY</t>
  </si>
  <si>
    <t>0194702SRO</t>
  </si>
  <si>
    <t>0194803BIE</t>
  </si>
  <si>
    <t>0194902MOK</t>
  </si>
  <si>
    <t>0195005BEM</t>
  </si>
  <si>
    <t>0195103WLO</t>
  </si>
  <si>
    <t>0195202TAR</t>
  </si>
  <si>
    <t>0195303BIA</t>
  </si>
  <si>
    <t>0195402BIA</t>
  </si>
  <si>
    <t>0195502SRO</t>
  </si>
  <si>
    <t>0195602PRA</t>
  </si>
  <si>
    <t>0195703WLO</t>
  </si>
  <si>
    <t>0195803WLO</t>
  </si>
  <si>
    <t>0195903WLO</t>
  </si>
  <si>
    <t>0196003BIA</t>
  </si>
  <si>
    <t>0196103BIE</t>
  </si>
  <si>
    <t>0196201WLO</t>
  </si>
  <si>
    <t>0196303WOL</t>
  </si>
  <si>
    <t>0196401BEM</t>
  </si>
  <si>
    <t>0196507PRA</t>
  </si>
  <si>
    <t>0196603WAW</t>
  </si>
  <si>
    <t>0196706URY</t>
  </si>
  <si>
    <t>0196802URU</t>
  </si>
  <si>
    <t>0196903WLO</t>
  </si>
  <si>
    <t>0197004BIA</t>
  </si>
  <si>
    <t>0197103WAW</t>
  </si>
  <si>
    <t>0197204WES</t>
  </si>
  <si>
    <t>0197306PRA</t>
  </si>
  <si>
    <t>0197405PRA</t>
  </si>
  <si>
    <t>0197502MOK</t>
  </si>
  <si>
    <t>0197604WAW</t>
  </si>
  <si>
    <t>0197707PRA</t>
  </si>
  <si>
    <t>0197802OCH</t>
  </si>
  <si>
    <t>0197901PRA</t>
  </si>
  <si>
    <t>0198006REM</t>
  </si>
  <si>
    <t>0198101URY</t>
  </si>
  <si>
    <t>0198203WIL</t>
  </si>
  <si>
    <t>0198303TAR</t>
  </si>
  <si>
    <t>0198404OCH</t>
  </si>
  <si>
    <t>0198503PRA</t>
  </si>
  <si>
    <t>0198603BIA</t>
  </si>
  <si>
    <t>0198704WIL</t>
  </si>
  <si>
    <t>0198804BIA</t>
  </si>
  <si>
    <t>0198904SRO</t>
  </si>
  <si>
    <t>0199002ZOL</t>
  </si>
  <si>
    <t>0199102TAR</t>
  </si>
  <si>
    <t>0199203REM</t>
  </si>
  <si>
    <t>0199304WAW</t>
  </si>
  <si>
    <t>0199403URU</t>
  </si>
  <si>
    <t>0199504MOK</t>
  </si>
  <si>
    <t>0199604BEM</t>
  </si>
  <si>
    <t>0199704URY</t>
  </si>
  <si>
    <t>0199804OCH</t>
  </si>
  <si>
    <t>0199902WLO</t>
  </si>
  <si>
    <t>0200004REM</t>
  </si>
  <si>
    <t>0200105SRO</t>
  </si>
  <si>
    <t>0200203URU</t>
  </si>
  <si>
    <t>0200303REM</t>
  </si>
  <si>
    <t>0200402BIA</t>
  </si>
  <si>
    <t>0200504WES</t>
  </si>
  <si>
    <t>0200605ZOL</t>
  </si>
  <si>
    <t>0200705BIA</t>
  </si>
  <si>
    <t>0200804WES</t>
  </si>
  <si>
    <t>0200901BEM</t>
  </si>
  <si>
    <t>0201002BIE</t>
  </si>
  <si>
    <t>0201103WAW</t>
  </si>
  <si>
    <t>0201202BEM</t>
  </si>
  <si>
    <t>0201303ZOL</t>
  </si>
  <si>
    <t>0201403WAW</t>
  </si>
  <si>
    <t>0201502ZOL</t>
  </si>
  <si>
    <t>0201602BIE</t>
  </si>
  <si>
    <t>0201704WLO</t>
  </si>
  <si>
    <t>0201802BIE</t>
  </si>
  <si>
    <t>0201903WIL</t>
  </si>
  <si>
    <t>0202004URY</t>
  </si>
  <si>
    <t>0202103SRO</t>
  </si>
  <si>
    <t>0202202URU</t>
  </si>
  <si>
    <t>0202304BEM</t>
  </si>
  <si>
    <t>0202401WLO</t>
  </si>
  <si>
    <t>0202503SRO</t>
  </si>
  <si>
    <t>0202603URY</t>
  </si>
  <si>
    <t>0202704BIA</t>
  </si>
  <si>
    <t>0202804BIE</t>
  </si>
  <si>
    <t>0202903BIE</t>
  </si>
  <si>
    <t>0203003ZOL</t>
  </si>
  <si>
    <t>0203101BIE</t>
  </si>
  <si>
    <t>0203203PRA</t>
  </si>
  <si>
    <t>0203303WIL</t>
  </si>
  <si>
    <t>0203403TAR</t>
  </si>
  <si>
    <t>0203503OCH</t>
  </si>
  <si>
    <t>0203602URY</t>
  </si>
  <si>
    <t>0203702BEM</t>
  </si>
  <si>
    <t>0203804OCH</t>
  </si>
  <si>
    <t>0203903WIL</t>
  </si>
  <si>
    <t>0204003ZOL</t>
  </si>
  <si>
    <t>0204103MOK</t>
  </si>
  <si>
    <t>0204204BIE</t>
  </si>
  <si>
    <t>0204303ZOL</t>
  </si>
  <si>
    <t>0204401ZOL</t>
  </si>
  <si>
    <t>0204502WES</t>
  </si>
  <si>
    <t>0204602MOK</t>
  </si>
  <si>
    <t>0204702WES</t>
  </si>
  <si>
    <t>0204803TAR</t>
  </si>
  <si>
    <t>0204904WES</t>
  </si>
  <si>
    <t>0205001PRA</t>
  </si>
  <si>
    <t>0205104TAR</t>
  </si>
  <si>
    <t>0205202WIL</t>
  </si>
  <si>
    <t>0205306BIA</t>
  </si>
  <si>
    <t>0205402WLO</t>
  </si>
  <si>
    <t>0205507WIL</t>
  </si>
  <si>
    <t>0205604MOK</t>
  </si>
  <si>
    <t>0205704TAR</t>
  </si>
  <si>
    <t>0205807WAW</t>
  </si>
  <si>
    <t>0205902WES</t>
  </si>
  <si>
    <t>0206003WOL</t>
  </si>
  <si>
    <t>0206102WIL</t>
  </si>
  <si>
    <t>0206202WES</t>
  </si>
  <si>
    <t>0206302WOL</t>
  </si>
  <si>
    <t>0206404REM</t>
  </si>
  <si>
    <t>0206502WIL</t>
  </si>
  <si>
    <t>0206603WOL</t>
  </si>
  <si>
    <t>0206704WOL</t>
  </si>
  <si>
    <t>0206805SRO</t>
  </si>
  <si>
    <t>0206902MOK</t>
  </si>
  <si>
    <t>0207003REM</t>
  </si>
  <si>
    <t>0207103WAW</t>
  </si>
  <si>
    <t>0207203BEM</t>
  </si>
  <si>
    <t>0207303BIE</t>
  </si>
  <si>
    <t>0207403REM</t>
  </si>
  <si>
    <t>0207504WES</t>
  </si>
  <si>
    <t>0207601TAR</t>
  </si>
  <si>
    <t>0207704TAR</t>
  </si>
  <si>
    <t>0207806REM</t>
  </si>
  <si>
    <t>0207903WIL</t>
  </si>
  <si>
    <t>0208006MOK</t>
  </si>
  <si>
    <t>0208102PRA</t>
  </si>
  <si>
    <t>0208202REM</t>
  </si>
  <si>
    <t>0208303SRO</t>
  </si>
  <si>
    <t>0208404ZOL</t>
  </si>
  <si>
    <t>0208502SRO</t>
  </si>
  <si>
    <t>0208604SRO</t>
  </si>
  <si>
    <t>0208703BIE</t>
  </si>
  <si>
    <t>0208804WIL</t>
  </si>
  <si>
    <t>0208904WLO</t>
  </si>
  <si>
    <t>0209003BEM</t>
  </si>
  <si>
    <t>0209101BIA</t>
  </si>
  <si>
    <t>0209203WOL</t>
  </si>
  <si>
    <t>0209304BIA</t>
  </si>
  <si>
    <t>0209404WES</t>
  </si>
  <si>
    <t>0209506WLO</t>
  </si>
  <si>
    <t>0209604SRO</t>
  </si>
  <si>
    <t>0209705WLO</t>
  </si>
  <si>
    <t>0209803WOL</t>
  </si>
  <si>
    <t>0209902BIA</t>
  </si>
  <si>
    <t>0210001WIL</t>
  </si>
  <si>
    <t>0210102URY</t>
  </si>
  <si>
    <t>0210203BIA</t>
  </si>
  <si>
    <t>0210302TAR</t>
  </si>
  <si>
    <t>0210404PRA</t>
  </si>
  <si>
    <t>0210502BEM</t>
  </si>
  <si>
    <t>0210605REM</t>
  </si>
  <si>
    <t>0210703BIA</t>
  </si>
  <si>
    <t>0210804SRO</t>
  </si>
  <si>
    <t>0210904ZOL</t>
  </si>
  <si>
    <t>0211003WLO</t>
  </si>
  <si>
    <t>0211102WES</t>
  </si>
  <si>
    <t>0211202WLO</t>
  </si>
  <si>
    <t>0211304BEM</t>
  </si>
  <si>
    <t>0211403WOL</t>
  </si>
  <si>
    <t>0211502WOL</t>
  </si>
  <si>
    <t>0211603BEM</t>
  </si>
  <si>
    <t>0211704TAR</t>
  </si>
  <si>
    <t>0211806URY</t>
  </si>
  <si>
    <t>0211907WOL</t>
  </si>
  <si>
    <t>0212004SRO</t>
  </si>
  <si>
    <t>0212104SRO</t>
  </si>
  <si>
    <t>0212205BIA</t>
  </si>
  <si>
    <t>0212301BIE</t>
  </si>
  <si>
    <t>0212403WES</t>
  </si>
  <si>
    <t>0212503BIA</t>
  </si>
  <si>
    <t>0212606REM</t>
  </si>
  <si>
    <t>0212707WLO</t>
  </si>
  <si>
    <t>0212803BEM</t>
  </si>
  <si>
    <t>0212904BEM</t>
  </si>
  <si>
    <t>0213002PRA</t>
  </si>
  <si>
    <t>0213102URY</t>
  </si>
  <si>
    <t>0213203WLO</t>
  </si>
  <si>
    <t>0213303PRA</t>
  </si>
  <si>
    <t>0213403WAW</t>
  </si>
  <si>
    <t>0213503WES</t>
  </si>
  <si>
    <t>0213604ZOL</t>
  </si>
  <si>
    <t>0213704REM</t>
  </si>
  <si>
    <t>0213804BIE</t>
  </si>
  <si>
    <t>0213903ZOL</t>
  </si>
  <si>
    <t>0214001WOL</t>
  </si>
  <si>
    <t>0214105WAW</t>
  </si>
  <si>
    <t>0214204REM</t>
  </si>
  <si>
    <t>0214305WAW</t>
  </si>
  <si>
    <t>0214402BIA</t>
  </si>
  <si>
    <t>0214503WIL</t>
  </si>
  <si>
    <t>0214602PRA</t>
  </si>
  <si>
    <t>0214704WLO</t>
  </si>
  <si>
    <t>0214805SRO</t>
  </si>
  <si>
    <t>0214905WOL</t>
  </si>
  <si>
    <t>0215001MOK</t>
  </si>
  <si>
    <t>0215103ZOL</t>
  </si>
  <si>
    <t>0215201BIA</t>
  </si>
  <si>
    <t>0215302WAW</t>
  </si>
  <si>
    <t>0215404OCH</t>
  </si>
  <si>
    <t>0215504URY</t>
  </si>
  <si>
    <t>0215603ZOL</t>
  </si>
  <si>
    <t>0215704SRO</t>
  </si>
  <si>
    <t>0215801SRO</t>
  </si>
  <si>
    <t>0215903OCH</t>
  </si>
  <si>
    <t>0216001REM</t>
  </si>
  <si>
    <t>0216103ZOL</t>
  </si>
  <si>
    <t>0216202WIL</t>
  </si>
  <si>
    <t>0216303BIE</t>
  </si>
  <si>
    <t>0216403URY</t>
  </si>
  <si>
    <t>0216504WOL</t>
  </si>
  <si>
    <t>0216601MOK</t>
  </si>
  <si>
    <t>0216702OCH</t>
  </si>
  <si>
    <t>0216803REM</t>
  </si>
  <si>
    <t>0216906URU</t>
  </si>
  <si>
    <t>0217003TAR</t>
  </si>
  <si>
    <t>0217103OCH</t>
  </si>
  <si>
    <t>0217202WES</t>
  </si>
  <si>
    <t>0217306MOK</t>
  </si>
  <si>
    <t>0217402ZOL</t>
  </si>
  <si>
    <t>0217503WAW</t>
  </si>
  <si>
    <t>0217603SRO</t>
  </si>
  <si>
    <t>0217705BIE</t>
  </si>
  <si>
    <t>0217802WAW</t>
  </si>
  <si>
    <t>0217902WAW</t>
  </si>
  <si>
    <t>0218006OCH</t>
  </si>
  <si>
    <t>0218104BIA</t>
  </si>
  <si>
    <t>0218201URU</t>
  </si>
  <si>
    <t>0218302URU</t>
  </si>
  <si>
    <t>0218403BIA</t>
  </si>
  <si>
    <t>0218504SRO</t>
  </si>
  <si>
    <t>0218604WOL</t>
  </si>
  <si>
    <t>0218706MOK</t>
  </si>
  <si>
    <t>0218802OCH</t>
  </si>
  <si>
    <t>0218902PRA</t>
  </si>
  <si>
    <t>0219002BIE</t>
  </si>
  <si>
    <t>0219103PRA</t>
  </si>
  <si>
    <t>0219205BIA</t>
  </si>
  <si>
    <t>0219304BIA</t>
  </si>
  <si>
    <t>0219404TAR</t>
  </si>
  <si>
    <t>0219504OCH</t>
  </si>
  <si>
    <t>0219601WOL</t>
  </si>
  <si>
    <t>0219701BIE</t>
  </si>
  <si>
    <t>0219803URU</t>
  </si>
  <si>
    <t>0219901OCH</t>
  </si>
  <si>
    <t>0220004PRA</t>
  </si>
  <si>
    <t>0220101OCH</t>
  </si>
  <si>
    <t>0220204REM</t>
  </si>
  <si>
    <t>0220302URU</t>
  </si>
  <si>
    <t>0220406OCH</t>
  </si>
  <si>
    <t>0220506REM</t>
  </si>
  <si>
    <t>0220603ZOL</t>
  </si>
  <si>
    <t>0220704ZOL</t>
  </si>
  <si>
    <t>0220804URY</t>
  </si>
  <si>
    <t>0220905WAW</t>
  </si>
  <si>
    <t>0221004ZOL</t>
  </si>
  <si>
    <t>0221103OCH</t>
  </si>
  <si>
    <t>0221203WAW</t>
  </si>
  <si>
    <t>0221302WAW</t>
  </si>
  <si>
    <t>0221404PRA</t>
  </si>
  <si>
    <t>0221505BIE</t>
  </si>
  <si>
    <t>0221605REM</t>
  </si>
  <si>
    <t>0221704TAR</t>
  </si>
  <si>
    <t>0221804MOK</t>
  </si>
  <si>
    <t>0221902MOK</t>
  </si>
  <si>
    <t>0222002ZOL</t>
  </si>
  <si>
    <t>0222103URY</t>
  </si>
  <si>
    <t>0222204SRO</t>
  </si>
  <si>
    <t>0222306BIA</t>
  </si>
  <si>
    <t>0222403TAR</t>
  </si>
  <si>
    <t>0222501URU</t>
  </si>
  <si>
    <t>0222602URY</t>
  </si>
  <si>
    <t>0222702WES</t>
  </si>
  <si>
    <t>0222803URU</t>
  </si>
  <si>
    <t>0222906BIA</t>
  </si>
  <si>
    <t>0223002PRA</t>
  </si>
  <si>
    <t>0223102BIA</t>
  </si>
  <si>
    <t>0223202WAW</t>
  </si>
  <si>
    <t>0223302SRO</t>
  </si>
  <si>
    <t>0223403TAR</t>
  </si>
  <si>
    <t>0223504WAW</t>
  </si>
  <si>
    <t>0223606URY</t>
  </si>
  <si>
    <t>0223704WLO</t>
  </si>
  <si>
    <t>0223806PRA</t>
  </si>
  <si>
    <t>0223902WOL</t>
  </si>
  <si>
    <t>0224001PRA</t>
  </si>
  <si>
    <t>0224105URU</t>
  </si>
  <si>
    <t>0224203WES</t>
  </si>
  <si>
    <t>0224303MOK</t>
  </si>
  <si>
    <t>0224401WAW</t>
  </si>
  <si>
    <t>0224503WLO</t>
  </si>
  <si>
    <t>0224603SRO</t>
  </si>
  <si>
    <t>0224703OCH</t>
  </si>
  <si>
    <t>0224801BIA</t>
  </si>
  <si>
    <t>0224902BIA</t>
  </si>
  <si>
    <t>0225003SRO</t>
  </si>
  <si>
    <t>0225101WOL</t>
  </si>
  <si>
    <t>0225203TAR</t>
  </si>
  <si>
    <t>0225306ZOL</t>
  </si>
  <si>
    <t>0225401WES</t>
  </si>
  <si>
    <t>0225504WLO</t>
  </si>
  <si>
    <t>0225604SRO</t>
  </si>
  <si>
    <t>0225703WOL</t>
  </si>
  <si>
    <t>0225805PRA</t>
  </si>
  <si>
    <t>0225903OCH</t>
  </si>
  <si>
    <t>0226004WIL</t>
  </si>
  <si>
    <t>0226104WAW</t>
  </si>
  <si>
    <t>0226204BIA</t>
  </si>
  <si>
    <t>0226303OCH</t>
  </si>
  <si>
    <t>0226405REM</t>
  </si>
  <si>
    <t>0226503BIA</t>
  </si>
  <si>
    <t>0226601WIL</t>
  </si>
  <si>
    <t>0226701PRA</t>
  </si>
  <si>
    <t>0226801WLO</t>
  </si>
  <si>
    <t>0226902BIA</t>
  </si>
  <si>
    <t>0227003WLO</t>
  </si>
  <si>
    <t>0227102WES</t>
  </si>
  <si>
    <t>0227203BEM</t>
  </si>
  <si>
    <t>0227301OCH</t>
  </si>
  <si>
    <t>0227401SRO</t>
  </si>
  <si>
    <t>0227505WES</t>
  </si>
  <si>
    <t>0227604BIA</t>
  </si>
  <si>
    <t>0227702WIL</t>
  </si>
  <si>
    <t>0227807WOL</t>
  </si>
  <si>
    <t>0227903OCH</t>
  </si>
  <si>
    <t>0228003URY</t>
  </si>
  <si>
    <t>0228107WIL</t>
  </si>
  <si>
    <t>0228203URU</t>
  </si>
  <si>
    <t>0228306WAW</t>
  </si>
  <si>
    <t>0228404PRA</t>
  </si>
  <si>
    <t>0228504SRO</t>
  </si>
  <si>
    <t>0228603BEM</t>
  </si>
  <si>
    <t>0228706URU</t>
  </si>
  <si>
    <t>0228803REM</t>
  </si>
  <si>
    <t>0228906REM</t>
  </si>
  <si>
    <t>0229005REM</t>
  </si>
  <si>
    <t>0229102WLO</t>
  </si>
  <si>
    <t>0229203MOK</t>
  </si>
  <si>
    <t>0229303URY</t>
  </si>
  <si>
    <t>0229402BEM</t>
  </si>
  <si>
    <t>0229504OCH</t>
  </si>
  <si>
    <t>0229603BEM</t>
  </si>
  <si>
    <t>0229704BIA</t>
  </si>
  <si>
    <t>0229803WIL</t>
  </si>
  <si>
    <t>0229904WIL</t>
  </si>
  <si>
    <t>0230002URY</t>
  </si>
  <si>
    <t>0230104WIL</t>
  </si>
  <si>
    <t>0230202TAR</t>
  </si>
  <si>
    <t>0230303TAR</t>
  </si>
  <si>
    <t>0230401BIE</t>
  </si>
  <si>
    <t>0230501ZOL</t>
  </si>
  <si>
    <t>0230604BIA</t>
  </si>
  <si>
    <t>0230704MOK</t>
  </si>
  <si>
    <t>0230802BIE</t>
  </si>
  <si>
    <t>0230903ZOL</t>
  </si>
  <si>
    <t>0231005TAR</t>
  </si>
  <si>
    <t>0231102TAR</t>
  </si>
  <si>
    <t>0231201SRO</t>
  </si>
  <si>
    <t>0231302WOL</t>
  </si>
  <si>
    <t>0231401URY</t>
  </si>
  <si>
    <t>0231503SRO</t>
  </si>
  <si>
    <t>0231601WLO</t>
  </si>
  <si>
    <t>0231706BIE</t>
  </si>
  <si>
    <t>0231807TAR</t>
  </si>
  <si>
    <t>0231903TAR</t>
  </si>
  <si>
    <t>0232004TAR</t>
  </si>
  <si>
    <t>0232104WIL</t>
  </si>
  <si>
    <t>0232203WLO</t>
  </si>
  <si>
    <t>0232304TAR</t>
  </si>
  <si>
    <t>0232401REM</t>
  </si>
  <si>
    <t>0232503ZOL</t>
  </si>
  <si>
    <t>0232603SRO</t>
  </si>
  <si>
    <t>0232707BIA</t>
  </si>
  <si>
    <t>0232804WES</t>
  </si>
  <si>
    <t>0232903BIA</t>
  </si>
  <si>
    <t>0233004URU</t>
  </si>
  <si>
    <t>0233102TAR</t>
  </si>
  <si>
    <t>0233202WLO</t>
  </si>
  <si>
    <t>0233303BIE</t>
  </si>
  <si>
    <t>0233404BIE</t>
  </si>
  <si>
    <t>0233505WLO</t>
  </si>
  <si>
    <t>0233603URU</t>
  </si>
  <si>
    <t>0233703WLO</t>
  </si>
  <si>
    <t>0233802OCH</t>
  </si>
  <si>
    <t>0233902OCH</t>
  </si>
  <si>
    <t>0234001WIL</t>
  </si>
  <si>
    <t>0234103REM</t>
  </si>
  <si>
    <t>0234203URY</t>
  </si>
  <si>
    <t>0234301WAW</t>
  </si>
  <si>
    <t>0234402WIL</t>
  </si>
  <si>
    <t>0234504SRO</t>
  </si>
  <si>
    <t>0234603WES</t>
  </si>
  <si>
    <t>0234704WES</t>
  </si>
  <si>
    <t>0234804OCH</t>
  </si>
  <si>
    <t>0234902SRO</t>
  </si>
  <si>
    <t>0235004REM</t>
  </si>
  <si>
    <t>0235104SRO</t>
  </si>
  <si>
    <t>0235203URY</t>
  </si>
  <si>
    <t>0235304PRA</t>
  </si>
  <si>
    <t>0235402WAW</t>
  </si>
  <si>
    <t>0235503MOK</t>
  </si>
  <si>
    <t>0235604WAW</t>
  </si>
  <si>
    <t>0235701SRO</t>
  </si>
  <si>
    <t>0235801WES</t>
  </si>
  <si>
    <t>0235903URY</t>
  </si>
  <si>
    <t>0236003WOL</t>
  </si>
  <si>
    <t>0236102TAR</t>
  </si>
  <si>
    <t>0236202OCH</t>
  </si>
  <si>
    <t>0236301WOL</t>
  </si>
  <si>
    <t>0236404BIE</t>
  </si>
  <si>
    <t>0236501PRA</t>
  </si>
  <si>
    <t>0236606URU</t>
  </si>
  <si>
    <t>0236704MOK</t>
  </si>
  <si>
    <t>0236804SRO</t>
  </si>
  <si>
    <t>0236903URU</t>
  </si>
  <si>
    <t>0237003PRA</t>
  </si>
  <si>
    <t>0237102REM</t>
  </si>
  <si>
    <t>0237203WES</t>
  </si>
  <si>
    <t>0237302PRA</t>
  </si>
  <si>
    <t>0237404WLO</t>
  </si>
  <si>
    <t>0237502WIL</t>
  </si>
  <si>
    <t>0237607MOK</t>
  </si>
  <si>
    <t>0237704SRO</t>
  </si>
  <si>
    <t>0237803OCH</t>
  </si>
  <si>
    <t>0237901MOK</t>
  </si>
  <si>
    <t>0238002BIA</t>
  </si>
  <si>
    <t>0238101TAR</t>
  </si>
  <si>
    <t>0238204WLO</t>
  </si>
  <si>
    <t>0238304BEM</t>
  </si>
  <si>
    <t>0238403WES</t>
  </si>
  <si>
    <t>0238503OCH</t>
  </si>
  <si>
    <t>0238603BEM</t>
  </si>
  <si>
    <t>0238706TAR</t>
  </si>
  <si>
    <t>0238801BEM</t>
  </si>
  <si>
    <t>0238903OCH</t>
  </si>
  <si>
    <t>0239006WIL</t>
  </si>
  <si>
    <t>0239103BEM</t>
  </si>
  <si>
    <t>0239202WAW</t>
  </si>
  <si>
    <t>0239304BIA</t>
  </si>
  <si>
    <t>0239405BIA</t>
  </si>
  <si>
    <t>0239505WES</t>
  </si>
  <si>
    <t>0239603WAW</t>
  </si>
  <si>
    <t>0239704REM</t>
  </si>
  <si>
    <t>0239802WAW</t>
  </si>
  <si>
    <t>0239906BEM</t>
  </si>
  <si>
    <t>0240002TAR</t>
  </si>
  <si>
    <t>0240102SRO</t>
  </si>
  <si>
    <t>0240202BEM</t>
  </si>
  <si>
    <t>0240303URU</t>
  </si>
  <si>
    <t>0240404WIL</t>
  </si>
  <si>
    <t>0240507MOK</t>
  </si>
  <si>
    <t>0240604WES</t>
  </si>
  <si>
    <t>0240704WES</t>
  </si>
  <si>
    <t>0240802ZOL</t>
  </si>
  <si>
    <t>0240904TAR</t>
  </si>
  <si>
    <t>0241006WIL</t>
  </si>
  <si>
    <t>0241103REM</t>
  </si>
  <si>
    <t>0241204WLO</t>
  </si>
  <si>
    <t>0241304BIA</t>
  </si>
  <si>
    <t>0241407WLO</t>
  </si>
  <si>
    <t>0241503WAW</t>
  </si>
  <si>
    <t>0241604ZOL</t>
  </si>
  <si>
    <t>0241701SRO</t>
  </si>
  <si>
    <t>0241802WOL</t>
  </si>
  <si>
    <t>0241904WAW</t>
  </si>
  <si>
    <t>0242002WES</t>
  </si>
  <si>
    <t>0242105ZOL</t>
  </si>
  <si>
    <t>0242204URY</t>
  </si>
  <si>
    <t>0242303WLO</t>
  </si>
  <si>
    <t>0242402BIA</t>
  </si>
  <si>
    <t>0242504WIL</t>
  </si>
  <si>
    <t>0242602WIL</t>
  </si>
  <si>
    <t>0242703ZOL</t>
  </si>
  <si>
    <t>0242803WIL</t>
  </si>
  <si>
    <t>0242907PRA</t>
  </si>
  <si>
    <t>0243004REM</t>
  </si>
  <si>
    <t>0243102URY</t>
  </si>
  <si>
    <t>0243201URU</t>
  </si>
  <si>
    <t>0243303SRO</t>
  </si>
  <si>
    <t>0243405WLO</t>
  </si>
  <si>
    <t>0243503TAR</t>
  </si>
  <si>
    <t>0243603ZOL</t>
  </si>
  <si>
    <t>0243706PRA</t>
  </si>
  <si>
    <t>0243801WAW</t>
  </si>
  <si>
    <t>0243903WES</t>
  </si>
  <si>
    <t>0244001REM</t>
  </si>
  <si>
    <t>0244103BIE</t>
  </si>
  <si>
    <t>0244203ZOL</t>
  </si>
  <si>
    <t>0244304MOK</t>
  </si>
  <si>
    <t>0244402BEM</t>
  </si>
  <si>
    <t>0244501URU</t>
  </si>
  <si>
    <t>0244607WES</t>
  </si>
  <si>
    <t>0244702PRA</t>
  </si>
  <si>
    <t>0244804WIL</t>
  </si>
  <si>
    <t>0244902PRA</t>
  </si>
  <si>
    <t>0245003TAR</t>
  </si>
  <si>
    <t>0245104URY</t>
  </si>
  <si>
    <t>0245203SRO</t>
  </si>
  <si>
    <t>0245306WAW</t>
  </si>
  <si>
    <t>0245402WOL</t>
  </si>
  <si>
    <t>0245506URU</t>
  </si>
  <si>
    <t>0245602BEM</t>
  </si>
  <si>
    <t>0245701WOL</t>
  </si>
  <si>
    <t>0245801TAR</t>
  </si>
  <si>
    <t>0245902URY</t>
  </si>
  <si>
    <t>0246002WES</t>
  </si>
  <si>
    <t>0246104BIA</t>
  </si>
  <si>
    <t>0246204ZOL</t>
  </si>
  <si>
    <t>0246302WOL</t>
  </si>
  <si>
    <t>0246401URY</t>
  </si>
  <si>
    <t>0246504SRO</t>
  </si>
  <si>
    <t>0246602URU</t>
  </si>
  <si>
    <t>0246705SRO</t>
  </si>
  <si>
    <t>0246803REM</t>
  </si>
  <si>
    <t>0246906BIA</t>
  </si>
  <si>
    <t>0247003OCH</t>
  </si>
  <si>
    <t>0247101BIA</t>
  </si>
  <si>
    <t>0247203TAR</t>
  </si>
  <si>
    <t>0247304WOL</t>
  </si>
  <si>
    <t>0247402BIA</t>
  </si>
  <si>
    <t>0247503BIA</t>
  </si>
  <si>
    <t>0247604WES</t>
  </si>
  <si>
    <t>0247705WOL</t>
  </si>
  <si>
    <t>0247805URY</t>
  </si>
  <si>
    <t>0247903WLO</t>
  </si>
  <si>
    <t>0248004URY</t>
  </si>
  <si>
    <t>0248101OCH</t>
  </si>
  <si>
    <t>0248204WOL</t>
  </si>
  <si>
    <t>0248304WIL</t>
  </si>
  <si>
    <t>0248401WIL</t>
  </si>
  <si>
    <t>0248507SRO</t>
  </si>
  <si>
    <t>0248603WIL</t>
  </si>
  <si>
    <t>0248704ZOL</t>
  </si>
  <si>
    <t>0248803TAR</t>
  </si>
  <si>
    <t>0248902REM</t>
  </si>
  <si>
    <t>0249003WOL</t>
  </si>
  <si>
    <t>0249102OCH</t>
  </si>
  <si>
    <t>0249201BIA</t>
  </si>
  <si>
    <t>0249303ZOL</t>
  </si>
  <si>
    <t>0249403BIE</t>
  </si>
  <si>
    <t>0249502SRO</t>
  </si>
  <si>
    <t>0249606BIA</t>
  </si>
  <si>
    <t>0249703BIA</t>
  </si>
  <si>
    <t>0249802WOL</t>
  </si>
  <si>
    <t>0249903WES</t>
  </si>
  <si>
    <t>0250002SRO</t>
  </si>
  <si>
    <t>0250106WLO</t>
  </si>
  <si>
    <t>0250203BIE</t>
  </si>
  <si>
    <t>0250304SRO</t>
  </si>
  <si>
    <t>0250404REM</t>
  </si>
  <si>
    <t>0250504BIE</t>
  </si>
  <si>
    <t>0250604OCH</t>
  </si>
  <si>
    <t>0250703PRA</t>
  </si>
  <si>
    <t>0250804PRA</t>
  </si>
  <si>
    <t>0250905REM</t>
  </si>
  <si>
    <t>0251003WAW</t>
  </si>
  <si>
    <t>0251104URY</t>
  </si>
  <si>
    <t>0251205BIE</t>
  </si>
  <si>
    <t>0251302REM</t>
  </si>
  <si>
    <t>0251403WES</t>
  </si>
  <si>
    <t>0251503WOL</t>
  </si>
  <si>
    <t>0251604BIA</t>
  </si>
  <si>
    <t>0251702URU</t>
  </si>
  <si>
    <t>0251802URY</t>
  </si>
  <si>
    <t>0251903WAW</t>
  </si>
  <si>
    <t>0252004ZOL</t>
  </si>
  <si>
    <t>0252103REM</t>
  </si>
  <si>
    <t>0252204TAR</t>
  </si>
  <si>
    <t>0252304BIE</t>
  </si>
  <si>
    <t>0252402URY</t>
  </si>
  <si>
    <t>0252502BIE</t>
  </si>
  <si>
    <t>0252602PRA</t>
  </si>
  <si>
    <t>0252703SRO</t>
  </si>
  <si>
    <t>0252801WLO</t>
  </si>
  <si>
    <t>0252903WES</t>
  </si>
  <si>
    <t>0253003WES</t>
  </si>
  <si>
    <t>0253105BIA</t>
  </si>
  <si>
    <t>0253203WOL</t>
  </si>
  <si>
    <t>0253303WLO</t>
  </si>
  <si>
    <t>0253403WES</t>
  </si>
  <si>
    <t>0253504WIL</t>
  </si>
  <si>
    <t>0253604WIL</t>
  </si>
  <si>
    <t>0253702WLO</t>
  </si>
  <si>
    <t>0253802WIL</t>
  </si>
  <si>
    <t>0253906ZOL</t>
  </si>
  <si>
    <t>0254001BIE</t>
  </si>
  <si>
    <t>0254103BEM</t>
  </si>
  <si>
    <t>0254203SRO</t>
  </si>
  <si>
    <t>0254304REM</t>
  </si>
  <si>
    <t>0254404REM</t>
  </si>
  <si>
    <t>0254502ZOL</t>
  </si>
  <si>
    <t>0254603URY</t>
  </si>
  <si>
    <t>0254706SRO</t>
  </si>
  <si>
    <t>0254804URY</t>
  </si>
  <si>
    <t>0254903WIL</t>
  </si>
  <si>
    <t>0255003BIE</t>
  </si>
  <si>
    <t>0255103WIL</t>
  </si>
  <si>
    <t>0255201REM</t>
  </si>
  <si>
    <t>0255301BIE</t>
  </si>
  <si>
    <t>0255401REM</t>
  </si>
  <si>
    <t>0255503ZOL</t>
  </si>
  <si>
    <t>0255603WOL</t>
  </si>
  <si>
    <t>0255702BIE</t>
  </si>
  <si>
    <t>0255804WLO</t>
  </si>
  <si>
    <t>0255901URU</t>
  </si>
  <si>
    <t>0256002WES</t>
  </si>
  <si>
    <t>0256101REM</t>
  </si>
  <si>
    <t>0256203BIA</t>
  </si>
  <si>
    <t>0256301URU</t>
  </si>
  <si>
    <t>0256404TAR</t>
  </si>
  <si>
    <t>0256501WES</t>
  </si>
  <si>
    <t>0256603URU</t>
  </si>
  <si>
    <t>0256703MOK</t>
  </si>
  <si>
    <t>0256802MOK</t>
  </si>
  <si>
    <t>0256904BIA</t>
  </si>
  <si>
    <t>0257002PRA</t>
  </si>
  <si>
    <t>0257107WOL</t>
  </si>
  <si>
    <t>0257201URY</t>
  </si>
  <si>
    <t>0257301BEM</t>
  </si>
  <si>
    <t>0257401OCH</t>
  </si>
  <si>
    <t>0257503BIE</t>
  </si>
  <si>
    <t>0257603MOK</t>
  </si>
  <si>
    <t>0257707SRO</t>
  </si>
  <si>
    <t>0257801PRA</t>
  </si>
  <si>
    <t>0257906BIE</t>
  </si>
  <si>
    <t>0258003BIE</t>
  </si>
  <si>
    <t>0258101BIE</t>
  </si>
  <si>
    <t>0258201BIE</t>
  </si>
  <si>
    <t>0258303BIA</t>
  </si>
  <si>
    <t>0258402TAR</t>
  </si>
  <si>
    <t>0258504WLO</t>
  </si>
  <si>
    <t>0258603URY</t>
  </si>
  <si>
    <t>0258704WLO</t>
  </si>
  <si>
    <t>0258802REM</t>
  </si>
  <si>
    <t>0258906WAW</t>
  </si>
  <si>
    <t>0259004WES</t>
  </si>
  <si>
    <t>0259102WLO</t>
  </si>
  <si>
    <t>0259203PRA</t>
  </si>
  <si>
    <t>0259306SRO</t>
  </si>
  <si>
    <t>0259403ZOL</t>
  </si>
  <si>
    <t>0259503MOK</t>
  </si>
  <si>
    <t>0259602WAW</t>
  </si>
  <si>
    <t>0259702BEM</t>
  </si>
  <si>
    <t>0259801BIA</t>
  </si>
  <si>
    <t>0259903WIL</t>
  </si>
  <si>
    <t>0260004WIL</t>
  </si>
  <si>
    <t>0260102WOL</t>
  </si>
  <si>
    <t>0260204WOL</t>
  </si>
  <si>
    <t>0260305ZOL</t>
  </si>
  <si>
    <t>0260404PRA</t>
  </si>
  <si>
    <t>0260502BIA</t>
  </si>
  <si>
    <t>0260602WES</t>
  </si>
  <si>
    <t>0260706WLO</t>
  </si>
  <si>
    <t>0260807WLO</t>
  </si>
  <si>
    <t>0260904WES</t>
  </si>
  <si>
    <t>0261002URY</t>
  </si>
  <si>
    <t>0261102SRO</t>
  </si>
  <si>
    <t>0261204BEM</t>
  </si>
  <si>
    <t>0261301PRA</t>
  </si>
  <si>
    <t>0261401URU</t>
  </si>
  <si>
    <t>0261506WES</t>
  </si>
  <si>
    <t>0261603URU</t>
  </si>
  <si>
    <t>0261705OCH</t>
  </si>
  <si>
    <t>0261803SRO</t>
  </si>
  <si>
    <t>0261902MOK</t>
  </si>
  <si>
    <t>0262006BIA</t>
  </si>
  <si>
    <t>0262107MOK</t>
  </si>
  <si>
    <t>0262202OCH</t>
  </si>
  <si>
    <t>0262303URU</t>
  </si>
  <si>
    <t>0262403PRA</t>
  </si>
  <si>
    <t>0262504BEM</t>
  </si>
  <si>
    <t>0262604BEM</t>
  </si>
  <si>
    <t>0262703WAW</t>
  </si>
  <si>
    <t>0262807MOK</t>
  </si>
  <si>
    <t>0262902SRO</t>
  </si>
  <si>
    <t>0263001TAR</t>
  </si>
  <si>
    <t>0263102MOK</t>
  </si>
  <si>
    <t>0263203BEM</t>
  </si>
  <si>
    <t>0263304WOL</t>
  </si>
  <si>
    <t>0263401ZOL</t>
  </si>
  <si>
    <t>0263501URU</t>
  </si>
  <si>
    <t>0263602WES</t>
  </si>
  <si>
    <t>0263701TAR</t>
  </si>
  <si>
    <t>0263806BIA</t>
  </si>
  <si>
    <t>0263904URU</t>
  </si>
  <si>
    <t>0264003WIL</t>
  </si>
  <si>
    <t>0264104PRA</t>
  </si>
  <si>
    <t>0264204ZOL</t>
  </si>
  <si>
    <t>0264306MOK</t>
  </si>
  <si>
    <t>0264402BIA</t>
  </si>
  <si>
    <t>0264503URY</t>
  </si>
  <si>
    <t>0264603BIE</t>
  </si>
  <si>
    <t>0264703BEM</t>
  </si>
  <si>
    <t>0264803URY</t>
  </si>
  <si>
    <t>0264904PRA</t>
  </si>
  <si>
    <t>0265003BIA</t>
  </si>
  <si>
    <t>0265101SRO</t>
  </si>
  <si>
    <t>0265202REM</t>
  </si>
  <si>
    <t>0265303WES</t>
  </si>
  <si>
    <t>0265402WIL</t>
  </si>
  <si>
    <t>0265502MOK</t>
  </si>
  <si>
    <t>0265604URU</t>
  </si>
  <si>
    <t>0265702WES</t>
  </si>
  <si>
    <t>0265804ZOL</t>
  </si>
  <si>
    <t>0265905BEM</t>
  </si>
  <si>
    <t>0266003WOL</t>
  </si>
  <si>
    <t>0266104REM</t>
  </si>
  <si>
    <t>0266204BIE</t>
  </si>
  <si>
    <t>0266303WES</t>
  </si>
  <si>
    <t>0266404BIA</t>
  </si>
  <si>
    <t>0266507BIA</t>
  </si>
  <si>
    <t>0266603WAW</t>
  </si>
  <si>
    <t>0266703WES</t>
  </si>
  <si>
    <t>0266803WOL</t>
  </si>
  <si>
    <t>0266903BIA</t>
  </si>
  <si>
    <t>0267003BEM</t>
  </si>
  <si>
    <t>0267104WOL</t>
  </si>
  <si>
    <t>0267203SRO</t>
  </si>
  <si>
    <t>0267304REM</t>
  </si>
  <si>
    <t>0267404WOL</t>
  </si>
  <si>
    <t>0267503BEM</t>
  </si>
  <si>
    <t>0267603WLO</t>
  </si>
  <si>
    <t>0267702URU</t>
  </si>
  <si>
    <t>0267805WOL</t>
  </si>
  <si>
    <t>0267903SRO</t>
  </si>
  <si>
    <t>0268004BIA</t>
  </si>
  <si>
    <t>0268107WOL</t>
  </si>
  <si>
    <t>0268202WES</t>
  </si>
  <si>
    <t>0268302WAW</t>
  </si>
  <si>
    <t>0268405WIL</t>
  </si>
  <si>
    <t>0268501URY</t>
  </si>
  <si>
    <t>0268603WLO</t>
  </si>
  <si>
    <t>0268703WOL</t>
  </si>
  <si>
    <t>0268803MOK</t>
  </si>
  <si>
    <t>0268903BIA</t>
  </si>
  <si>
    <t>0269004WOL</t>
  </si>
  <si>
    <t>0269105WOL</t>
  </si>
  <si>
    <t>0269203ZOL</t>
  </si>
  <si>
    <t>0269303REM</t>
  </si>
  <si>
    <t>0269403SRO</t>
  </si>
  <si>
    <t>0269504URU</t>
  </si>
  <si>
    <t>0269605MOK</t>
  </si>
  <si>
    <t>0269704WIL</t>
  </si>
  <si>
    <t>0269807REM</t>
  </si>
  <si>
    <t>0269907WAW</t>
  </si>
  <si>
    <t>0270006URU</t>
  </si>
  <si>
    <t>0270103TAR</t>
  </si>
  <si>
    <t>0270203BIE</t>
  </si>
  <si>
    <t>0270301WOL</t>
  </si>
  <si>
    <t>0270402OCH</t>
  </si>
  <si>
    <t>0270502WIL</t>
  </si>
  <si>
    <t>0270603ZOL</t>
  </si>
  <si>
    <t>0270702URY</t>
  </si>
  <si>
    <t>0270803BIA</t>
  </si>
  <si>
    <t>0270901ZOL</t>
  </si>
  <si>
    <t>0271003OCH</t>
  </si>
  <si>
    <t>0271103MOK</t>
  </si>
  <si>
    <t>0271203BIE</t>
  </si>
  <si>
    <t>0271304TAR</t>
  </si>
  <si>
    <t>0271401WES</t>
  </si>
  <si>
    <t>0271506WIL</t>
  </si>
  <si>
    <t>0271602MOK</t>
  </si>
  <si>
    <t>0271705ZOL</t>
  </si>
  <si>
    <t>0271805URU</t>
  </si>
  <si>
    <t>0271902PRA</t>
  </si>
  <si>
    <t>0272003BIE</t>
  </si>
  <si>
    <t>0272107WES</t>
  </si>
  <si>
    <t>0272203OCH</t>
  </si>
  <si>
    <t>0272303WES</t>
  </si>
  <si>
    <t>0272403WIL</t>
  </si>
  <si>
    <t>0272501WAW</t>
  </si>
  <si>
    <t>0272604TAR</t>
  </si>
  <si>
    <t>0272704BEM</t>
  </si>
  <si>
    <t>0272802URU</t>
  </si>
  <si>
    <t>0272905WOL</t>
  </si>
  <si>
    <t>0273004TAR</t>
  </si>
  <si>
    <t>0273102REM</t>
  </si>
  <si>
    <t>0273204REM</t>
  </si>
  <si>
    <t>0273302TAR</t>
  </si>
  <si>
    <t>0273403OCH</t>
  </si>
  <si>
    <t>0273503BEM</t>
  </si>
  <si>
    <t>0273604WIL</t>
  </si>
  <si>
    <t>0273702WES</t>
  </si>
  <si>
    <t>0273803ZOL</t>
  </si>
  <si>
    <t>0273902SRO</t>
  </si>
  <si>
    <t>0274005PRA</t>
  </si>
  <si>
    <t>0274104PRA</t>
  </si>
  <si>
    <t>0274204BEM</t>
  </si>
  <si>
    <t>0274302BIA</t>
  </si>
  <si>
    <t>0274403REM</t>
  </si>
  <si>
    <t>0274503BEM</t>
  </si>
  <si>
    <t>0274603URU</t>
  </si>
  <si>
    <t>0274706WAW</t>
  </si>
  <si>
    <t>0274803ZOL</t>
  </si>
  <si>
    <t>0274904OCH</t>
  </si>
  <si>
    <t>0275003WES</t>
  </si>
  <si>
    <t>0275101PRA</t>
  </si>
  <si>
    <t>0275202WLO</t>
  </si>
  <si>
    <t>0275307OCH</t>
  </si>
  <si>
    <t>0275403ZOL</t>
  </si>
  <si>
    <t>0275501OCH</t>
  </si>
  <si>
    <t>0275603PRA</t>
  </si>
  <si>
    <t>0275704WOL</t>
  </si>
  <si>
    <t>0275802WES</t>
  </si>
  <si>
    <t>0275903OCH</t>
  </si>
  <si>
    <t>0276005WES</t>
  </si>
  <si>
    <t>0276102WLO</t>
  </si>
  <si>
    <t>0276204BIE</t>
  </si>
  <si>
    <t>0276302BIA</t>
  </si>
  <si>
    <t>0276404WES</t>
  </si>
  <si>
    <t>0276501OCH</t>
  </si>
  <si>
    <t>0276602BEM</t>
  </si>
  <si>
    <t>0276701URY</t>
  </si>
  <si>
    <t>0276804SRO</t>
  </si>
  <si>
    <t>0276903MOK</t>
  </si>
  <si>
    <t>0277003SRO</t>
  </si>
  <si>
    <t>0277102WLO</t>
  </si>
  <si>
    <t>0277204PRA</t>
  </si>
  <si>
    <t>0277304URU</t>
  </si>
  <si>
    <t>0277406WES</t>
  </si>
  <si>
    <t>0277505WLO</t>
  </si>
  <si>
    <t>0277602REM</t>
  </si>
  <si>
    <t>0277701SRO</t>
  </si>
  <si>
    <t>0277803URY</t>
  </si>
  <si>
    <t>0277902WOL</t>
  </si>
  <si>
    <t>0278003MOK</t>
  </si>
  <si>
    <t>0278104REM</t>
  </si>
  <si>
    <t>0278205ZOL</t>
  </si>
  <si>
    <t>0278303WLO</t>
  </si>
  <si>
    <t>0278403ZOL</t>
  </si>
  <si>
    <t>0278502URU</t>
  </si>
  <si>
    <t>0278603TAR</t>
  </si>
  <si>
    <t>0278703OCH</t>
  </si>
  <si>
    <t>0278803WLO</t>
  </si>
  <si>
    <t>0278903BIA</t>
  </si>
  <si>
    <t>0279003URU</t>
  </si>
  <si>
    <t>0279102TAR</t>
  </si>
  <si>
    <t>0279202OCH</t>
  </si>
  <si>
    <t>0279304TAR</t>
  </si>
  <si>
    <t>0279406WLO</t>
  </si>
  <si>
    <t>0279504OCH</t>
  </si>
  <si>
    <t>0279603TAR</t>
  </si>
  <si>
    <t>0279703BIA</t>
  </si>
  <si>
    <t>0279804SRO</t>
  </si>
  <si>
    <t>0279906WIL</t>
  </si>
  <si>
    <t>0280004MOK</t>
  </si>
  <si>
    <t>0280107ZOL</t>
  </si>
  <si>
    <t>0280202SRO</t>
  </si>
  <si>
    <t>0280302PRA</t>
  </si>
  <si>
    <t>0280404WLO</t>
  </si>
  <si>
    <t>0280506PRA</t>
  </si>
  <si>
    <t>0280604WAW</t>
  </si>
  <si>
    <t>0280702BEM</t>
  </si>
  <si>
    <t>0280803ZOL</t>
  </si>
  <si>
    <t>0280907BIA</t>
  </si>
  <si>
    <t>0281004ZOL</t>
  </si>
  <si>
    <t>0281102BIE</t>
  </si>
  <si>
    <t>0281203BEM</t>
  </si>
  <si>
    <t>0281304MOK</t>
  </si>
  <si>
    <t>0281407URY</t>
  </si>
  <si>
    <t>0281504BIE</t>
  </si>
  <si>
    <t>0281605BIE</t>
  </si>
  <si>
    <t>0281704BEM</t>
  </si>
  <si>
    <t>0281803OCH</t>
  </si>
  <si>
    <t>0281907WOL</t>
  </si>
  <si>
    <t>0282003MOK</t>
  </si>
  <si>
    <t>0282104SRO</t>
  </si>
  <si>
    <t>0282203SRO</t>
  </si>
  <si>
    <t>0282303PRA</t>
  </si>
  <si>
    <t>0282404WAW</t>
  </si>
  <si>
    <t>0282502BIE</t>
  </si>
  <si>
    <t>0282601WES</t>
  </si>
  <si>
    <t>0282704BEM</t>
  </si>
  <si>
    <t>0282803WLO</t>
  </si>
  <si>
    <t>0282903PRA</t>
  </si>
  <si>
    <t>0283003OCH</t>
  </si>
  <si>
    <t>0283103ZOL</t>
  </si>
  <si>
    <t>0283201MOK</t>
  </si>
  <si>
    <t>0283306BEM</t>
  </si>
  <si>
    <t>0283402OCH</t>
  </si>
  <si>
    <t>0283504URY</t>
  </si>
  <si>
    <t>0283603MOK</t>
  </si>
  <si>
    <t>0283703ZOL</t>
  </si>
  <si>
    <t>0283803WAW</t>
  </si>
  <si>
    <t>0283903WLO</t>
  </si>
  <si>
    <t>0284004BIE</t>
  </si>
  <si>
    <t>0284103WIL</t>
  </si>
  <si>
    <t>0284204PRA</t>
  </si>
  <si>
    <t>0284303OCH</t>
  </si>
  <si>
    <t>0284403OCH</t>
  </si>
  <si>
    <t>0284503TAR</t>
  </si>
  <si>
    <t>0284606WLO</t>
  </si>
  <si>
    <t>0284704MOK</t>
  </si>
  <si>
    <t>0284804URU</t>
  </si>
  <si>
    <t>0284903PRA</t>
  </si>
  <si>
    <t>0285002PRA</t>
  </si>
  <si>
    <t>0285104ZOL</t>
  </si>
  <si>
    <t>0285204URY</t>
  </si>
  <si>
    <t>0285304WOL</t>
  </si>
  <si>
    <t>0285402MOK</t>
  </si>
  <si>
    <t>0285504TAR</t>
  </si>
  <si>
    <t>0285603WLO</t>
  </si>
  <si>
    <t>0285701ZOL</t>
  </si>
  <si>
    <t>0285803OCH</t>
  </si>
  <si>
    <t>0285903REM</t>
  </si>
  <si>
    <t>0286002BIA</t>
  </si>
  <si>
    <t>0286102BEM</t>
  </si>
  <si>
    <t>0286204SRO</t>
  </si>
  <si>
    <t>0286304URY</t>
  </si>
  <si>
    <t>0286404REM</t>
  </si>
  <si>
    <t>0286505WLO</t>
  </si>
  <si>
    <t>0286603ZOL</t>
  </si>
  <si>
    <t>0286703WLO</t>
  </si>
  <si>
    <t>0286803SRO</t>
  </si>
  <si>
    <t>0286903WOL</t>
  </si>
  <si>
    <t>0287005URU</t>
  </si>
  <si>
    <t>0287103ZOL</t>
  </si>
  <si>
    <t>0287203WAW</t>
  </si>
  <si>
    <t>0287307WES</t>
  </si>
  <si>
    <t>0287403OCH</t>
  </si>
  <si>
    <t>0287507PRA</t>
  </si>
  <si>
    <t>0287602BIA</t>
  </si>
  <si>
    <t>0287704WES</t>
  </si>
  <si>
    <t>0287801BIA</t>
  </si>
  <si>
    <t>0287907PRA</t>
  </si>
  <si>
    <t>0288002WOL</t>
  </si>
  <si>
    <t>0288103OCH</t>
  </si>
  <si>
    <t>0288204SRO</t>
  </si>
  <si>
    <t>0288307WOL</t>
  </si>
  <si>
    <t>0288404WOL</t>
  </si>
  <si>
    <t>0288504MOK</t>
  </si>
  <si>
    <t>0288604BIE</t>
  </si>
  <si>
    <t>0288704TAR</t>
  </si>
  <si>
    <t>0288802WAW</t>
  </si>
  <si>
    <t>0288904WOL</t>
  </si>
  <si>
    <t>0289002WOL</t>
  </si>
  <si>
    <t>0289102TAR</t>
  </si>
  <si>
    <t>0289207ZOL</t>
  </si>
  <si>
    <t>0289303BIE</t>
  </si>
  <si>
    <t>0289403BIA</t>
  </si>
  <si>
    <t>0289503OCH</t>
  </si>
  <si>
    <t>0289603WIL</t>
  </si>
  <si>
    <t>0289705ZOL</t>
  </si>
  <si>
    <t>0289804WAW</t>
  </si>
  <si>
    <t>0289903SRO</t>
  </si>
  <si>
    <t>0290003REM</t>
  </si>
  <si>
    <t>0290103WIL</t>
  </si>
  <si>
    <t>0290202WLO</t>
  </si>
  <si>
    <t>0290302WAW</t>
  </si>
  <si>
    <t>0290402SRO</t>
  </si>
  <si>
    <t>0290503BIA</t>
  </si>
  <si>
    <t>0290604BIA</t>
  </si>
  <si>
    <t>0290701WAW</t>
  </si>
  <si>
    <t>0290805MOK</t>
  </si>
  <si>
    <t>0290901BEM</t>
  </si>
  <si>
    <t>0291003REM</t>
  </si>
  <si>
    <t>0291102URY</t>
  </si>
  <si>
    <t>0291204REM</t>
  </si>
  <si>
    <t>0291303WLO</t>
  </si>
  <si>
    <t>0291402URY</t>
  </si>
  <si>
    <t>0291501BIA</t>
  </si>
  <si>
    <t>0291602URY</t>
  </si>
  <si>
    <t>0291705WAW</t>
  </si>
  <si>
    <t>0291803MOK</t>
  </si>
  <si>
    <t>0291901WOL</t>
  </si>
  <si>
    <t>0292004URY</t>
  </si>
  <si>
    <t>0292102BIA</t>
  </si>
  <si>
    <t>0292203WOL</t>
  </si>
  <si>
    <t>0292302BIE</t>
  </si>
  <si>
    <t>0292404REM</t>
  </si>
  <si>
    <t>0292505WOL</t>
  </si>
  <si>
    <t>0292606URU</t>
  </si>
  <si>
    <t>0292704BEM</t>
  </si>
  <si>
    <t>0292805WOL</t>
  </si>
  <si>
    <t>0292901ZOL</t>
  </si>
  <si>
    <t>0293005WES</t>
  </si>
  <si>
    <t>0293104WAW</t>
  </si>
  <si>
    <t>0293207WAW</t>
  </si>
  <si>
    <t>0293304WOL</t>
  </si>
  <si>
    <t>0293403MOK</t>
  </si>
  <si>
    <t>0293502BEM</t>
  </si>
  <si>
    <t>0293605WLO</t>
  </si>
  <si>
    <t>0293704WOL</t>
  </si>
  <si>
    <t>0293804BEM</t>
  </si>
  <si>
    <t>0293903PRA</t>
  </si>
  <si>
    <t>0294004WLO</t>
  </si>
  <si>
    <t>0294104TAR</t>
  </si>
  <si>
    <t>0294204OCH</t>
  </si>
  <si>
    <t>0294303MOK</t>
  </si>
  <si>
    <t>0294403BIA</t>
  </si>
  <si>
    <t>0294503BEM</t>
  </si>
  <si>
    <t>0294604WOL</t>
  </si>
  <si>
    <t>0294706URU</t>
  </si>
  <si>
    <t>0294804TAR</t>
  </si>
  <si>
    <t>0294907URU</t>
  </si>
  <si>
    <t>0295005ZOL</t>
  </si>
  <si>
    <t>0295103WES</t>
  </si>
  <si>
    <t>0295202WES</t>
  </si>
  <si>
    <t>0295304OCH</t>
  </si>
  <si>
    <t>0295402BEM</t>
  </si>
  <si>
    <t>0295506WLO</t>
  </si>
  <si>
    <t>0295603BEM</t>
  </si>
  <si>
    <t>0295705URU</t>
  </si>
  <si>
    <t>0295803BIE</t>
  </si>
  <si>
    <t>0295903TAR</t>
  </si>
  <si>
    <t>0296002WLO</t>
  </si>
  <si>
    <t>0296105WES</t>
  </si>
  <si>
    <t>0296204WIL</t>
  </si>
  <si>
    <t>0296303TAR</t>
  </si>
  <si>
    <t>0296403WLO</t>
  </si>
  <si>
    <t>0296507ZOL</t>
  </si>
  <si>
    <t>0296601URY</t>
  </si>
  <si>
    <t>0296704WOL</t>
  </si>
  <si>
    <t>0296801URY</t>
  </si>
  <si>
    <t>0296904URU</t>
  </si>
  <si>
    <t>0297003BEM</t>
  </si>
  <si>
    <t>0297102BIA</t>
  </si>
  <si>
    <t>0297206PRA</t>
  </si>
  <si>
    <t>0297302WES</t>
  </si>
  <si>
    <t>0297401OCH</t>
  </si>
  <si>
    <t>0297504URU</t>
  </si>
  <si>
    <t>0297603WOL</t>
  </si>
  <si>
    <t>0297702BEM</t>
  </si>
  <si>
    <t>0297803TAR</t>
  </si>
  <si>
    <t>0297904WAW</t>
  </si>
  <si>
    <t>0298003URU</t>
  </si>
  <si>
    <t>0298103URY</t>
  </si>
  <si>
    <t>0298204WOL</t>
  </si>
  <si>
    <t>0298301PRA</t>
  </si>
  <si>
    <t>0298402SRO</t>
  </si>
  <si>
    <t>0298504TAR</t>
  </si>
  <si>
    <t>0298603URU</t>
  </si>
  <si>
    <t>0298704MOK</t>
  </si>
  <si>
    <t>0298804URY</t>
  </si>
  <si>
    <t>0298902WAW</t>
  </si>
  <si>
    <t>0299003WES</t>
  </si>
  <si>
    <t>0299104ZOL</t>
  </si>
  <si>
    <t>0299206URU</t>
  </si>
  <si>
    <t>0299305MOK</t>
  </si>
  <si>
    <t>0299404WOL</t>
  </si>
  <si>
    <t>0299503OCH</t>
  </si>
  <si>
    <t>0299606WES</t>
  </si>
  <si>
    <t>0299701WLO</t>
  </si>
  <si>
    <t>0299802URY</t>
  </si>
  <si>
    <t>0299906REM</t>
  </si>
  <si>
    <t>0300003TAR</t>
  </si>
  <si>
    <t>0300103PRA</t>
  </si>
  <si>
    <t>0300202BIE</t>
  </si>
  <si>
    <t>0300303MOK</t>
  </si>
  <si>
    <t>0300404REM</t>
  </si>
  <si>
    <t>0300504URU</t>
  </si>
  <si>
    <t>0300603WOL</t>
  </si>
  <si>
    <t>0300702ZOL</t>
  </si>
  <si>
    <t>0300804WES</t>
  </si>
  <si>
    <t>0300904WOL</t>
  </si>
  <si>
    <t>0301001BIA</t>
  </si>
  <si>
    <t>0301104OCH</t>
  </si>
  <si>
    <t>0301203PRA</t>
  </si>
  <si>
    <t>0301306WAW</t>
  </si>
  <si>
    <t>0301406REM</t>
  </si>
  <si>
    <t>0301504BIA</t>
  </si>
  <si>
    <t>0301602TAR</t>
  </si>
  <si>
    <t>0301703WIL</t>
  </si>
  <si>
    <t>0301803BIA</t>
  </si>
  <si>
    <t>0301904URY</t>
  </si>
  <si>
    <t>0302003TAR</t>
  </si>
  <si>
    <t>0302103BEM</t>
  </si>
  <si>
    <t>0302203BIE</t>
  </si>
  <si>
    <t>0302304URY</t>
  </si>
  <si>
    <t>0302404MOK</t>
  </si>
  <si>
    <t>0302503WIL</t>
  </si>
  <si>
    <t>0302601BIE</t>
  </si>
  <si>
    <t>0302705BIA</t>
  </si>
  <si>
    <t>0302802WOL</t>
  </si>
  <si>
    <t>0302903URY</t>
  </si>
  <si>
    <t>0303003BIE</t>
  </si>
  <si>
    <t>0303103URY</t>
  </si>
  <si>
    <t>0303204URY</t>
  </si>
  <si>
    <t>0303304OCH</t>
  </si>
  <si>
    <t>0303404WIL</t>
  </si>
  <si>
    <t>0303503BIE</t>
  </si>
  <si>
    <t>0303604REM</t>
  </si>
  <si>
    <t>0303703URU</t>
  </si>
  <si>
    <t>0303801SRO</t>
  </si>
  <si>
    <t>0303903URU</t>
  </si>
  <si>
    <t>0304001MOK</t>
  </si>
  <si>
    <t>0304106BEM</t>
  </si>
  <si>
    <t>0304204BIA</t>
  </si>
  <si>
    <t>0304302URY</t>
  </si>
  <si>
    <t>0304404REM</t>
  </si>
  <si>
    <t>0304505BIA</t>
  </si>
  <si>
    <t>0304601WIL</t>
  </si>
  <si>
    <t>0304705MOK</t>
  </si>
  <si>
    <t>0304802WAW</t>
  </si>
  <si>
    <t>0304904URY</t>
  </si>
  <si>
    <t>0305006PRA</t>
  </si>
  <si>
    <t>0305104ZOL</t>
  </si>
  <si>
    <t>0305207PRA</t>
  </si>
  <si>
    <t>0305305WAW</t>
  </si>
  <si>
    <t>0305404SRO</t>
  </si>
  <si>
    <t>0305503WIL</t>
  </si>
  <si>
    <t>0305605WOL</t>
  </si>
  <si>
    <t>0305704WIL</t>
  </si>
  <si>
    <t>0305804ZOL</t>
  </si>
  <si>
    <t>0305904WLO</t>
  </si>
  <si>
    <t>0306005BIA</t>
  </si>
  <si>
    <t>0306102ZOL</t>
  </si>
  <si>
    <t>0306202WOL</t>
  </si>
  <si>
    <t>0306303BEM</t>
  </si>
  <si>
    <t>0306402WLO</t>
  </si>
  <si>
    <t>0306503REM</t>
  </si>
  <si>
    <t>0306602MOK</t>
  </si>
  <si>
    <t>0306702MOK</t>
  </si>
  <si>
    <t>0306804WIL</t>
  </si>
  <si>
    <t>0306903WES</t>
  </si>
  <si>
    <t>0307006WOL</t>
  </si>
  <si>
    <t>0307101BEM</t>
  </si>
  <si>
    <t>0307201WLO</t>
  </si>
  <si>
    <t>0307301PRA</t>
  </si>
  <si>
    <t>0307405TAR</t>
  </si>
  <si>
    <t>0307505WLO</t>
  </si>
  <si>
    <t>0307605ZOL</t>
  </si>
  <si>
    <t>0307704WES</t>
  </si>
  <si>
    <t>0307803WES</t>
  </si>
  <si>
    <t>0307902ZOL</t>
  </si>
  <si>
    <t>0308003ZOL</t>
  </si>
  <si>
    <t>0308104URU</t>
  </si>
  <si>
    <t>0308202REM</t>
  </si>
  <si>
    <t>0308302WAW</t>
  </si>
  <si>
    <t>0308404BIA</t>
  </si>
  <si>
    <t>0308502BEM</t>
  </si>
  <si>
    <t>0308602WIL</t>
  </si>
  <si>
    <t>0308702PRA</t>
  </si>
  <si>
    <t>0308803BIA</t>
  </si>
  <si>
    <t>0308903WIL</t>
  </si>
  <si>
    <t>0309001PRA</t>
  </si>
  <si>
    <t>0309101URY</t>
  </si>
  <si>
    <t>0309201OCH</t>
  </si>
  <si>
    <t>0309301MOK</t>
  </si>
  <si>
    <t>0309407BIA</t>
  </si>
  <si>
    <t>0309503URY</t>
  </si>
  <si>
    <t>0309607URU</t>
  </si>
  <si>
    <t>0309705WIL</t>
  </si>
  <si>
    <t>0309802WES</t>
  </si>
  <si>
    <t>0309902PRA</t>
  </si>
  <si>
    <t>0310004WES</t>
  </si>
  <si>
    <t>0310103BEM</t>
  </si>
  <si>
    <t>0310203WAW</t>
  </si>
  <si>
    <t>0310305SRO</t>
  </si>
  <si>
    <t>0310403REM</t>
  </si>
  <si>
    <t>0310503WAW</t>
  </si>
  <si>
    <t>0310604URY</t>
  </si>
  <si>
    <t>0310704URY</t>
  </si>
  <si>
    <t>0310803WES</t>
  </si>
  <si>
    <t>0310903URU</t>
  </si>
  <si>
    <t>0311007PRA</t>
  </si>
  <si>
    <t>0311103WIL</t>
  </si>
  <si>
    <t>0311204WAW</t>
  </si>
  <si>
    <t>0311306WOL</t>
  </si>
  <si>
    <t>0311401ZOL</t>
  </si>
  <si>
    <t>0311504WOL</t>
  </si>
  <si>
    <t>0311602BEM</t>
  </si>
  <si>
    <t>0311704BIA</t>
  </si>
  <si>
    <t>0311805WLO</t>
  </si>
  <si>
    <t>0311901PRA</t>
  </si>
  <si>
    <t>0312002WES</t>
  </si>
  <si>
    <t>0312104OCH</t>
  </si>
  <si>
    <t>0312204WAW</t>
  </si>
  <si>
    <t>0312302URY</t>
  </si>
  <si>
    <t>0312401URU</t>
  </si>
  <si>
    <t>0312502BIE</t>
  </si>
  <si>
    <t>0312605WES</t>
  </si>
  <si>
    <t>0312704TAR</t>
  </si>
  <si>
    <t>0312807SRO</t>
  </si>
  <si>
    <t>0312903MOK</t>
  </si>
  <si>
    <t>0313004TAR</t>
  </si>
  <si>
    <t>0313101URU</t>
  </si>
  <si>
    <t>0313203BIA</t>
  </si>
  <si>
    <t>0313303WOL</t>
  </si>
  <si>
    <t>0313406TAR</t>
  </si>
  <si>
    <t>0313503WAW</t>
  </si>
  <si>
    <t>0313602WAW</t>
  </si>
  <si>
    <t>0313704URY</t>
  </si>
  <si>
    <t>0313803OCH</t>
  </si>
  <si>
    <t>0313902BEM</t>
  </si>
  <si>
    <t>0314001TAR</t>
  </si>
  <si>
    <t>0314102WES</t>
  </si>
  <si>
    <t>0314201REM</t>
  </si>
  <si>
    <t>0314303URY</t>
  </si>
  <si>
    <t>0314401WAW</t>
  </si>
  <si>
    <t>0314504WOL</t>
  </si>
  <si>
    <t>0314604URY</t>
  </si>
  <si>
    <t>0314703BIA</t>
  </si>
  <si>
    <t>0314803REM</t>
  </si>
  <si>
    <t>0314905BIA</t>
  </si>
  <si>
    <t>0315001WLO</t>
  </si>
  <si>
    <t>0315103OCH</t>
  </si>
  <si>
    <t>0315202URY</t>
  </si>
  <si>
    <t>0315304WLO</t>
  </si>
  <si>
    <t>0315407WAW</t>
  </si>
  <si>
    <t>0315501WES</t>
  </si>
  <si>
    <t>0315602WAW</t>
  </si>
  <si>
    <t>0315703WES</t>
  </si>
  <si>
    <t>0315802BIA</t>
  </si>
  <si>
    <t>0315903PRA</t>
  </si>
  <si>
    <t>0316006BIA</t>
  </si>
  <si>
    <t>0316104TAR</t>
  </si>
  <si>
    <t>0316201WOL</t>
  </si>
  <si>
    <t>0316304MOK</t>
  </si>
  <si>
    <t>0316404BIA</t>
  </si>
  <si>
    <t>0316503MOK</t>
  </si>
  <si>
    <t>0316606ZOL</t>
  </si>
  <si>
    <t>0316703ZOL</t>
  </si>
  <si>
    <t>0316801WLO</t>
  </si>
  <si>
    <t>0316905WOL</t>
  </si>
  <si>
    <t>0317005URU</t>
  </si>
  <si>
    <t>0317104OCH</t>
  </si>
  <si>
    <t>0317204TAR</t>
  </si>
  <si>
    <t>0317304SRO</t>
  </si>
  <si>
    <t>0317404WLO</t>
  </si>
  <si>
    <t>0317501WAW</t>
  </si>
  <si>
    <t>0317603WLO</t>
  </si>
  <si>
    <t>0317703BIA</t>
  </si>
  <si>
    <t>0317806MOK</t>
  </si>
  <si>
    <t>0317903WES</t>
  </si>
  <si>
    <t>0318006ZOL</t>
  </si>
  <si>
    <t>0318101WLO</t>
  </si>
  <si>
    <t>0318205ZOL</t>
  </si>
  <si>
    <t>0318307TAR</t>
  </si>
  <si>
    <t>0318403WLO</t>
  </si>
  <si>
    <t>0318505TAR</t>
  </si>
  <si>
    <t>0318607WAW</t>
  </si>
  <si>
    <t>0318702WOL</t>
  </si>
  <si>
    <t>0318804WOL</t>
  </si>
  <si>
    <t>0318905URY</t>
  </si>
  <si>
    <t>0319003WAW</t>
  </si>
  <si>
    <t>0319106BIE</t>
  </si>
  <si>
    <t>0319204OCH</t>
  </si>
  <si>
    <t>0319304URY</t>
  </si>
  <si>
    <t>0319404OCH</t>
  </si>
  <si>
    <t>0319504WLO</t>
  </si>
  <si>
    <t>0319603URU</t>
  </si>
  <si>
    <t>0319703PRA</t>
  </si>
  <si>
    <t>0319804MOK</t>
  </si>
  <si>
    <t>0319903BEM</t>
  </si>
  <si>
    <t>0320004MOK</t>
  </si>
  <si>
    <t>0320104BIA</t>
  </si>
  <si>
    <t>0320201WLO</t>
  </si>
  <si>
    <t>0320302WES</t>
  </si>
  <si>
    <t>0320403URY</t>
  </si>
  <si>
    <t>0320504OCH</t>
  </si>
  <si>
    <t>0320603WIL</t>
  </si>
  <si>
    <t>0320701BEM</t>
  </si>
  <si>
    <t>0320803MOK</t>
  </si>
  <si>
    <t>0320903ZOL</t>
  </si>
  <si>
    <t>0321004WIL</t>
  </si>
  <si>
    <t>0321102URY</t>
  </si>
  <si>
    <t>0321203OCH</t>
  </si>
  <si>
    <t>0321303WOL</t>
  </si>
  <si>
    <t>0321405WLO</t>
  </si>
  <si>
    <t>0321503WLO</t>
  </si>
  <si>
    <t>0321604PRA</t>
  </si>
  <si>
    <t>0321703URU</t>
  </si>
  <si>
    <t>0321803REM</t>
  </si>
  <si>
    <t>0321904URY</t>
  </si>
  <si>
    <t>0322005PRA</t>
  </si>
  <si>
    <t>0322102URU</t>
  </si>
  <si>
    <t>0322203PRA</t>
  </si>
  <si>
    <t>0322303WAW</t>
  </si>
  <si>
    <t>0322404URU</t>
  </si>
  <si>
    <t>0322502SRO</t>
  </si>
  <si>
    <t>0322603WLO</t>
  </si>
  <si>
    <t>0322702SRO</t>
  </si>
  <si>
    <t>0322805REM</t>
  </si>
  <si>
    <t>0322902WIL</t>
  </si>
  <si>
    <t>0323003PRA</t>
  </si>
  <si>
    <t>0323106WES</t>
  </si>
  <si>
    <t>0323202WIL</t>
  </si>
  <si>
    <t>0323303SRO</t>
  </si>
  <si>
    <t>0323403PRA</t>
  </si>
  <si>
    <t>0323503BEM</t>
  </si>
  <si>
    <t>0323601MOK</t>
  </si>
  <si>
    <t>0323704WAW</t>
  </si>
  <si>
    <t>0323802WES</t>
  </si>
  <si>
    <t>0323903BIA</t>
  </si>
  <si>
    <t>0324003PRA</t>
  </si>
  <si>
    <t>0324104ZOL</t>
  </si>
  <si>
    <t>0324205TAR</t>
  </si>
  <si>
    <t>0324304WES</t>
  </si>
  <si>
    <t>0324401OCH</t>
  </si>
  <si>
    <t>0324502BIA</t>
  </si>
  <si>
    <t>0324604URU</t>
  </si>
  <si>
    <t>0324704BIA</t>
  </si>
  <si>
    <t>0324806SRO</t>
  </si>
  <si>
    <t>0324901BIA</t>
  </si>
  <si>
    <t>0325003URY</t>
  </si>
  <si>
    <t>0325104OCH</t>
  </si>
  <si>
    <t>0325202PRA</t>
  </si>
  <si>
    <t>0325303WLO</t>
  </si>
  <si>
    <t>0325404WAW</t>
  </si>
  <si>
    <t>0325501WOL</t>
  </si>
  <si>
    <t>0325601BEM</t>
  </si>
  <si>
    <t>0325703URY</t>
  </si>
  <si>
    <t>0325803REM</t>
  </si>
  <si>
    <t>0325905WOL</t>
  </si>
  <si>
    <t>0326001OCH</t>
  </si>
  <si>
    <t>0326104ZOL</t>
  </si>
  <si>
    <t>0326202PRA</t>
  </si>
  <si>
    <t>0326302WIL</t>
  </si>
  <si>
    <t>0326402WIL</t>
  </si>
  <si>
    <t>0326504WIL</t>
  </si>
  <si>
    <t>0326604ZOL</t>
  </si>
  <si>
    <t>0326702WIL</t>
  </si>
  <si>
    <t>0326802REM</t>
  </si>
  <si>
    <t>0326901URU</t>
  </si>
  <si>
    <t>0327004BEM</t>
  </si>
  <si>
    <t>0327101BEM</t>
  </si>
  <si>
    <t>0327203SRO</t>
  </si>
  <si>
    <t>0327305BEM</t>
  </si>
  <si>
    <t>0327403WAW</t>
  </si>
  <si>
    <t>0327504SRO</t>
  </si>
  <si>
    <t>0327603URY</t>
  </si>
  <si>
    <t>0327701SRO</t>
  </si>
  <si>
    <t>0327804SRO</t>
  </si>
  <si>
    <t>0327903WAW</t>
  </si>
  <si>
    <t>0328003URY</t>
  </si>
  <si>
    <t>0328101URU</t>
  </si>
  <si>
    <t>0328203BIA</t>
  </si>
  <si>
    <t>0328302REM</t>
  </si>
  <si>
    <t>0328405ZOL</t>
  </si>
  <si>
    <t>0328507WIL</t>
  </si>
  <si>
    <t>0328603BEM</t>
  </si>
  <si>
    <t>0328702BEM</t>
  </si>
  <si>
    <t>0328804WLO</t>
  </si>
  <si>
    <t>0328907WAW</t>
  </si>
  <si>
    <t>0329002URU</t>
  </si>
  <si>
    <t>0329102TAR</t>
  </si>
  <si>
    <t>0329202OCH</t>
  </si>
  <si>
    <t>0329303WAW</t>
  </si>
  <si>
    <t>0329402WIL</t>
  </si>
  <si>
    <t>0329504WES</t>
  </si>
  <si>
    <t>0329603PRA</t>
  </si>
  <si>
    <t>0329707BEM</t>
  </si>
  <si>
    <t>0329805SRO</t>
  </si>
  <si>
    <t>0329903URY</t>
  </si>
  <si>
    <t>0330002BIA</t>
  </si>
  <si>
    <t>0330106URY</t>
  </si>
  <si>
    <t>0330202WAW</t>
  </si>
  <si>
    <t>0330304ZOL</t>
  </si>
  <si>
    <t>0330402BIA</t>
  </si>
  <si>
    <t>0330505WES</t>
  </si>
  <si>
    <t>0330602TAR</t>
  </si>
  <si>
    <t>0330706URY</t>
  </si>
  <si>
    <t>0330802URU</t>
  </si>
  <si>
    <t>0330903WIL</t>
  </si>
  <si>
    <t>0331003URU</t>
  </si>
  <si>
    <t>0331104WAW</t>
  </si>
  <si>
    <t>0331205WES</t>
  </si>
  <si>
    <t>0331305OCH</t>
  </si>
  <si>
    <t>0331401TAR</t>
  </si>
  <si>
    <t>0331504ZOL</t>
  </si>
  <si>
    <t>0331603PRA</t>
  </si>
  <si>
    <t>0331704WOL</t>
  </si>
  <si>
    <t>0331803URU</t>
  </si>
  <si>
    <t>0331904TAR</t>
  </si>
  <si>
    <t>0332005SRO</t>
  </si>
  <si>
    <t>0332103BEM</t>
  </si>
  <si>
    <t>0332204BIE</t>
  </si>
  <si>
    <t>0332301SRO</t>
  </si>
  <si>
    <t>0332403URY</t>
  </si>
  <si>
    <t>0332504URY</t>
  </si>
  <si>
    <t>0332605TAR</t>
  </si>
  <si>
    <t>0332704WIL</t>
  </si>
  <si>
    <t>0332804SRO</t>
  </si>
  <si>
    <t>0332903WES</t>
  </si>
  <si>
    <t>0333002URY</t>
  </si>
  <si>
    <t>0333103BEM</t>
  </si>
  <si>
    <t>0333202REM</t>
  </si>
  <si>
    <t>0333303BEM</t>
  </si>
  <si>
    <t>0333404BEM</t>
  </si>
  <si>
    <t>0333504WOL</t>
  </si>
  <si>
    <t>0333604PRA</t>
  </si>
  <si>
    <t>0333701OCH</t>
  </si>
  <si>
    <t>0333807ZOL</t>
  </si>
  <si>
    <t>0333901WIL</t>
  </si>
  <si>
    <t>0334004TAR</t>
  </si>
  <si>
    <t>0334102BIE</t>
  </si>
  <si>
    <t>0334201URY</t>
  </si>
  <si>
    <t>0334304URY</t>
  </si>
  <si>
    <t>0334402WOL</t>
  </si>
  <si>
    <t>0334505WLO</t>
  </si>
  <si>
    <t>0334603TAR</t>
  </si>
  <si>
    <t>0334702URY</t>
  </si>
  <si>
    <t>0334803BEM</t>
  </si>
  <si>
    <t>0334905URY</t>
  </si>
  <si>
    <t>0335003OCH</t>
  </si>
  <si>
    <t>0335104PRA</t>
  </si>
  <si>
    <t>0335204WLO</t>
  </si>
  <si>
    <t>0335304BEM</t>
  </si>
  <si>
    <t>0335403WES</t>
  </si>
  <si>
    <t>0335502URU</t>
  </si>
  <si>
    <t>0335603SRO</t>
  </si>
  <si>
    <t>0335703WIL</t>
  </si>
  <si>
    <t>0335803ZOL</t>
  </si>
  <si>
    <t>0335903PRA</t>
  </si>
  <si>
    <t>0336007ZOL</t>
  </si>
  <si>
    <t>0336103MOK</t>
  </si>
  <si>
    <t>0336204PRA</t>
  </si>
  <si>
    <t>0336301SRO</t>
  </si>
  <si>
    <t>0336402PRA</t>
  </si>
  <si>
    <t>0336507TAR</t>
  </si>
  <si>
    <t>0336602WOL</t>
  </si>
  <si>
    <t>0336701WES</t>
  </si>
  <si>
    <t>0336802SRO</t>
  </si>
  <si>
    <t>0336904WAW</t>
  </si>
  <si>
    <t>0337002SRO</t>
  </si>
  <si>
    <t>0337103WIL</t>
  </si>
  <si>
    <t>0337201WIL</t>
  </si>
  <si>
    <t>0337303BEM</t>
  </si>
  <si>
    <t>0337402REM</t>
  </si>
  <si>
    <t>0337506ZOL</t>
  </si>
  <si>
    <t>0337605WAW</t>
  </si>
  <si>
    <t>0337703REM</t>
  </si>
  <si>
    <t>0337807URY</t>
  </si>
  <si>
    <t>0337904WOL</t>
  </si>
  <si>
    <t>0338002WIL</t>
  </si>
  <si>
    <t>0338104MOK</t>
  </si>
  <si>
    <t>0338206OCH</t>
  </si>
  <si>
    <t>0338304MOK</t>
  </si>
  <si>
    <t>0338404BEM</t>
  </si>
  <si>
    <t>0338502WIL</t>
  </si>
  <si>
    <t>0338603REM</t>
  </si>
  <si>
    <t>0338703SRO</t>
  </si>
  <si>
    <t>0338802BEM</t>
  </si>
  <si>
    <t>0338904MOK</t>
  </si>
  <si>
    <t>0339003SRO</t>
  </si>
  <si>
    <t>0339101OCH</t>
  </si>
  <si>
    <t>0339203URY</t>
  </si>
  <si>
    <t>0339303TAR</t>
  </si>
  <si>
    <t>0339404BEM</t>
  </si>
  <si>
    <t>0339503URU</t>
  </si>
  <si>
    <t>0339602SRO</t>
  </si>
  <si>
    <t>0339704WAW</t>
  </si>
  <si>
    <t>0339806SRO</t>
  </si>
  <si>
    <t>0339902BIA</t>
  </si>
  <si>
    <t>0340001URU</t>
  </si>
  <si>
    <t>0340102ZOL</t>
  </si>
  <si>
    <t>0340204MOK</t>
  </si>
  <si>
    <t>0340304WOL</t>
  </si>
  <si>
    <t>0340402WOL</t>
  </si>
  <si>
    <t>0340504BIE</t>
  </si>
  <si>
    <t>0340602PRA</t>
  </si>
  <si>
    <t>0340702WES</t>
  </si>
  <si>
    <t>0340807PRA</t>
  </si>
  <si>
    <t>0340902WOL</t>
  </si>
  <si>
    <t>0341002BIA</t>
  </si>
  <si>
    <t>0341103SRO</t>
  </si>
  <si>
    <t>0341207BIE</t>
  </si>
  <si>
    <t>0341304OCH</t>
  </si>
  <si>
    <t>0341404WLO</t>
  </si>
  <si>
    <t>0341504URY</t>
  </si>
  <si>
    <t>0341602URU</t>
  </si>
  <si>
    <t>0341702OCH</t>
  </si>
  <si>
    <t>0341801BEM</t>
  </si>
  <si>
    <t>0341904WLO</t>
  </si>
  <si>
    <t>0342004WOL</t>
  </si>
  <si>
    <t>0342104BIE</t>
  </si>
  <si>
    <t>0342203BIA</t>
  </si>
  <si>
    <t>0342303WES</t>
  </si>
  <si>
    <t>0342405SRO</t>
  </si>
  <si>
    <t>0342503WAW</t>
  </si>
  <si>
    <t>0342604TAR</t>
  </si>
  <si>
    <t>0342703MOK</t>
  </si>
  <si>
    <t>0342807ZOL</t>
  </si>
  <si>
    <t>0342901BIE</t>
  </si>
  <si>
    <t>0343004SRO</t>
  </si>
  <si>
    <t>0343102URY</t>
  </si>
  <si>
    <t>0343204URY</t>
  </si>
  <si>
    <t>0343303PRA</t>
  </si>
  <si>
    <t>0343404WLO</t>
  </si>
  <si>
    <t>0343503REM</t>
  </si>
  <si>
    <t>0343603URU</t>
  </si>
  <si>
    <t>0343703URU</t>
  </si>
  <si>
    <t>0343804WOL</t>
  </si>
  <si>
    <t>0343901REM</t>
  </si>
  <si>
    <t>0344001TAR</t>
  </si>
  <si>
    <t>0344103WAW</t>
  </si>
  <si>
    <t>0344203PRA</t>
  </si>
  <si>
    <t>0344301URU</t>
  </si>
  <si>
    <t>0344405PRA</t>
  </si>
  <si>
    <t>0344503ZOL</t>
  </si>
  <si>
    <t>0344603OCH</t>
  </si>
  <si>
    <t>0344704BIE</t>
  </si>
  <si>
    <t>0344802TAR</t>
  </si>
  <si>
    <t>0344901OCH</t>
  </si>
  <si>
    <t>0345002WAW</t>
  </si>
  <si>
    <t>0345102URY</t>
  </si>
  <si>
    <t>0345201OCH</t>
  </si>
  <si>
    <t>0345303WES</t>
  </si>
  <si>
    <t>0345403BIA</t>
  </si>
  <si>
    <t>0345503URY</t>
  </si>
  <si>
    <t>0345603ZOL</t>
  </si>
  <si>
    <t>0345701URU</t>
  </si>
  <si>
    <t>0345804URU</t>
  </si>
  <si>
    <t>0345902WES</t>
  </si>
  <si>
    <t>0346001MOK</t>
  </si>
  <si>
    <t>0346101WAW</t>
  </si>
  <si>
    <t>0346204BEM</t>
  </si>
  <si>
    <t>0346303URY</t>
  </si>
  <si>
    <t>0346401MOK</t>
  </si>
  <si>
    <t>0346503PRA</t>
  </si>
  <si>
    <t>0346604PRA</t>
  </si>
  <si>
    <t>0346705OCH</t>
  </si>
  <si>
    <t>0346801URY</t>
  </si>
  <si>
    <t>0346904OCH</t>
  </si>
  <si>
    <t>0347003SRO</t>
  </si>
  <si>
    <t>0347101URY</t>
  </si>
  <si>
    <t>0347203TAR</t>
  </si>
  <si>
    <t>0347303BIE</t>
  </si>
  <si>
    <t>0347404BIA</t>
  </si>
  <si>
    <t>0347501URU</t>
  </si>
  <si>
    <t>0347605BIA</t>
  </si>
  <si>
    <t>0347702BIA</t>
  </si>
  <si>
    <t>0347804BIE</t>
  </si>
  <si>
    <t>0347903REM</t>
  </si>
  <si>
    <t>0348004MOK</t>
  </si>
  <si>
    <t>0348102URY</t>
  </si>
  <si>
    <t>0348204OCH</t>
  </si>
  <si>
    <t>0348304WIL</t>
  </si>
  <si>
    <t>0348404WOL</t>
  </si>
  <si>
    <t>0348502URU</t>
  </si>
  <si>
    <t>0348601ZOL</t>
  </si>
  <si>
    <t>0348703URU</t>
  </si>
  <si>
    <t>0348802REM</t>
  </si>
  <si>
    <t>0348902MOK</t>
  </si>
  <si>
    <t>0349001SRO</t>
  </si>
  <si>
    <t>0349103WIL</t>
  </si>
  <si>
    <t>0349203MOK</t>
  </si>
  <si>
    <t>0349303BIE</t>
  </si>
  <si>
    <t>0349402WLO</t>
  </si>
  <si>
    <t>0349502WAW</t>
  </si>
  <si>
    <t>0349605WIL</t>
  </si>
  <si>
    <t>0349703PRA</t>
  </si>
  <si>
    <t>0349802TAR</t>
  </si>
  <si>
    <t>0349903REM</t>
  </si>
  <si>
    <t>0350004BIE</t>
  </si>
  <si>
    <t>0350104WES</t>
  </si>
  <si>
    <t>0350202WES</t>
  </si>
  <si>
    <t>0350302ZOL</t>
  </si>
  <si>
    <t>0350401WIL</t>
  </si>
  <si>
    <t>0350502BIA</t>
  </si>
  <si>
    <t>0350605BIA</t>
  </si>
  <si>
    <t>0350707BIA</t>
  </si>
  <si>
    <t>0350802MOK</t>
  </si>
  <si>
    <t>0350903REM</t>
  </si>
  <si>
    <t>0351002ZOL</t>
  </si>
  <si>
    <t>0351103WES</t>
  </si>
  <si>
    <t>0351203ZOL</t>
  </si>
  <si>
    <t>0351301BEM</t>
  </si>
  <si>
    <t>0351404WIL</t>
  </si>
  <si>
    <t>0351504WAW</t>
  </si>
  <si>
    <t>0351604MOK</t>
  </si>
  <si>
    <t>0351704BEM</t>
  </si>
  <si>
    <t>0351804TAR</t>
  </si>
  <si>
    <t>0351903OCH</t>
  </si>
  <si>
    <t>0352003URU</t>
  </si>
  <si>
    <t>0352102URY</t>
  </si>
  <si>
    <t>0352203SRO</t>
  </si>
  <si>
    <t>0352304WOL</t>
  </si>
  <si>
    <t>0352407MOK</t>
  </si>
  <si>
    <t>0352504TAR</t>
  </si>
  <si>
    <t>0352603WLO</t>
  </si>
  <si>
    <t>0352701REM</t>
  </si>
  <si>
    <t>0352802BEM</t>
  </si>
  <si>
    <t>0352902URU</t>
  </si>
  <si>
    <t>0353001WES</t>
  </si>
  <si>
    <t>0353103WES</t>
  </si>
  <si>
    <t>0353202TAR</t>
  </si>
  <si>
    <t>0353306BEM</t>
  </si>
  <si>
    <t>0353403WAW</t>
  </si>
  <si>
    <t>0353507URU</t>
  </si>
  <si>
    <t>0353603WES</t>
  </si>
  <si>
    <t>0353703WIL</t>
  </si>
  <si>
    <t>0353803BIA</t>
  </si>
  <si>
    <t>0353904BEM</t>
  </si>
  <si>
    <t>0354002URU</t>
  </si>
  <si>
    <t>0354103ZOL</t>
  </si>
  <si>
    <t>0354202BIA</t>
  </si>
  <si>
    <t>0354303WES</t>
  </si>
  <si>
    <t>0354401OCH</t>
  </si>
  <si>
    <t>0354505OCH</t>
  </si>
  <si>
    <t>0354603WIL</t>
  </si>
  <si>
    <t>0354704SRO</t>
  </si>
  <si>
    <t>0354804WIL</t>
  </si>
  <si>
    <t>0354904MOK</t>
  </si>
  <si>
    <t>0355001BIA</t>
  </si>
  <si>
    <t>0355104BIE</t>
  </si>
  <si>
    <t>0355201OCH</t>
  </si>
  <si>
    <t>0355302URY</t>
  </si>
  <si>
    <t>0355402WLO</t>
  </si>
  <si>
    <t>0355505ZOL</t>
  </si>
  <si>
    <t>0355603PRA</t>
  </si>
  <si>
    <t>0355704URU</t>
  </si>
  <si>
    <t>0355804TAR</t>
  </si>
  <si>
    <t>0355901WAW</t>
  </si>
  <si>
    <t>0356003MOK</t>
  </si>
  <si>
    <t>0356102MOK</t>
  </si>
  <si>
    <t>0356206WOL</t>
  </si>
  <si>
    <t>0356302ZOL</t>
  </si>
  <si>
    <t>0356402BEM</t>
  </si>
  <si>
    <t>0356503WLO</t>
  </si>
  <si>
    <t>0356605URU</t>
  </si>
  <si>
    <t>0356702BIE</t>
  </si>
  <si>
    <t>0356802WOL</t>
  </si>
  <si>
    <t>0356904TAR</t>
  </si>
  <si>
    <t>0357004URY</t>
  </si>
  <si>
    <t>0357104WIL</t>
  </si>
  <si>
    <t>0357203ZOL</t>
  </si>
  <si>
    <t>0357302WOL</t>
  </si>
  <si>
    <t>0357402BIA</t>
  </si>
  <si>
    <t>0357504OCH</t>
  </si>
  <si>
    <t>0357603ZOL</t>
  </si>
  <si>
    <t>0357703WLO</t>
  </si>
  <si>
    <t>0357804MOK</t>
  </si>
  <si>
    <t>0357903URU</t>
  </si>
  <si>
    <t>0358003REM</t>
  </si>
  <si>
    <t>0358103WIL</t>
  </si>
  <si>
    <t>0358205BEM</t>
  </si>
  <si>
    <t>0358302URY</t>
  </si>
  <si>
    <t>0358403BIE</t>
  </si>
  <si>
    <t>0358501SRO</t>
  </si>
  <si>
    <t>0358604ZOL</t>
  </si>
  <si>
    <t>0358704WAW</t>
  </si>
  <si>
    <t>0358802WIL</t>
  </si>
  <si>
    <t>0358903SRO</t>
  </si>
  <si>
    <t>0359002URU</t>
  </si>
  <si>
    <t>0359104SRO</t>
  </si>
  <si>
    <t>0359207REM</t>
  </si>
  <si>
    <t>0359302WIL</t>
  </si>
  <si>
    <t>0359403OCH</t>
  </si>
  <si>
    <t>0359501BIE</t>
  </si>
  <si>
    <t>0359607TAR</t>
  </si>
  <si>
    <t>0359703WLO</t>
  </si>
  <si>
    <t>0359802OCH</t>
  </si>
  <si>
    <t>0359903WIL</t>
  </si>
  <si>
    <t>0360005WAW</t>
  </si>
  <si>
    <t>0360104BIA</t>
  </si>
  <si>
    <t>0360204WAW</t>
  </si>
  <si>
    <t>0360302BEM</t>
  </si>
  <si>
    <t>0360403PRA</t>
  </si>
  <si>
    <t>0360503PRA</t>
  </si>
  <si>
    <t>0360607WOL</t>
  </si>
  <si>
    <t>0360704MOK</t>
  </si>
  <si>
    <t>0360803MOK</t>
  </si>
  <si>
    <t>0360904WLO</t>
  </si>
  <si>
    <t>0361006TAR</t>
  </si>
  <si>
    <t>0361103URY</t>
  </si>
  <si>
    <t>0361205SRO</t>
  </si>
  <si>
    <t>0361302URU</t>
  </si>
  <si>
    <t>0361403WLO</t>
  </si>
  <si>
    <t>0361504WLO</t>
  </si>
  <si>
    <t>0361603WAW</t>
  </si>
  <si>
    <t>0361704WOL</t>
  </si>
  <si>
    <t>0361803BIA</t>
  </si>
  <si>
    <t>0361904SRO</t>
  </si>
  <si>
    <t>0362004WES</t>
  </si>
  <si>
    <t>0362102WES</t>
  </si>
  <si>
    <t>0362206REM</t>
  </si>
  <si>
    <t>0362303WAW</t>
  </si>
  <si>
    <t>0362404BIA</t>
  </si>
  <si>
    <t>0362504WIL</t>
  </si>
  <si>
    <t>0362603PRA</t>
  </si>
  <si>
    <t>0362703BEM</t>
  </si>
  <si>
    <t>0362802WOL</t>
  </si>
  <si>
    <t>0362903BIA</t>
  </si>
  <si>
    <t>0363005WLO</t>
  </si>
  <si>
    <t>0363102TAR</t>
  </si>
  <si>
    <t>0363203WOL</t>
  </si>
  <si>
    <t>0363307MOK</t>
  </si>
  <si>
    <t>0363403BEM</t>
  </si>
  <si>
    <t>0363502WES</t>
  </si>
  <si>
    <t>0363604BIE</t>
  </si>
  <si>
    <t>0363704BIE</t>
  </si>
  <si>
    <t>0363804WAW</t>
  </si>
  <si>
    <t>0363902WOL</t>
  </si>
  <si>
    <t>0364004PRA</t>
  </si>
  <si>
    <t>0364104ZOL</t>
  </si>
  <si>
    <t>0364204MOK</t>
  </si>
  <si>
    <t>0364304REM</t>
  </si>
  <si>
    <t>0364404WLO</t>
  </si>
  <si>
    <t>0364505URU</t>
  </si>
  <si>
    <t>0364607URU</t>
  </si>
  <si>
    <t>0364703REM</t>
  </si>
  <si>
    <t>0364803SRO</t>
  </si>
  <si>
    <t>0364905MOK</t>
  </si>
  <si>
    <t>0365003WOL</t>
  </si>
  <si>
    <t>0365103TAR</t>
  </si>
  <si>
    <t>0365202BIA</t>
  </si>
  <si>
    <t>0365302WAW</t>
  </si>
  <si>
    <t>0365402BIE</t>
  </si>
  <si>
    <t>0365503BEM</t>
  </si>
  <si>
    <t>0365603BIA</t>
  </si>
  <si>
    <t>0365701ZOL</t>
  </si>
  <si>
    <t>0365802WAW</t>
  </si>
  <si>
    <t>0365903BEM</t>
  </si>
  <si>
    <t>0366004PRA</t>
  </si>
  <si>
    <t>0366101WLO</t>
  </si>
  <si>
    <t>0366203WIL</t>
  </si>
  <si>
    <t>0366302WLO</t>
  </si>
  <si>
    <t>0366405WOL</t>
  </si>
  <si>
    <t>0366502ZOL</t>
  </si>
  <si>
    <t>0366602BIE</t>
  </si>
  <si>
    <t>0366706WLO</t>
  </si>
  <si>
    <t>0366803TAR</t>
  </si>
  <si>
    <t>0366904OCH</t>
  </si>
  <si>
    <t>0367004BEM</t>
  </si>
  <si>
    <t>0367104BEM</t>
  </si>
  <si>
    <t>0367202WAW</t>
  </si>
  <si>
    <t>0367303URY</t>
  </si>
  <si>
    <t>0367402URY</t>
  </si>
  <si>
    <t>0367503REM</t>
  </si>
  <si>
    <t>0367604URU</t>
  </si>
  <si>
    <t>0367703BEM</t>
  </si>
  <si>
    <t>0367804WLO</t>
  </si>
  <si>
    <t>0367903PRA</t>
  </si>
  <si>
    <t>0368003TAR</t>
  </si>
  <si>
    <t>0368103URU</t>
  </si>
  <si>
    <t>0368204WIL</t>
  </si>
  <si>
    <t>0368304PRA</t>
  </si>
  <si>
    <t>0368402BEM</t>
  </si>
  <si>
    <t>0368501ZOL</t>
  </si>
  <si>
    <t>0368607BIA</t>
  </si>
  <si>
    <t>0368702ZOL</t>
  </si>
  <si>
    <t>0368801BIA</t>
  </si>
  <si>
    <t>0368903WES</t>
  </si>
  <si>
    <t>0369001BEM</t>
  </si>
  <si>
    <t>0369104WLO</t>
  </si>
  <si>
    <t>0369203REM</t>
  </si>
  <si>
    <t>0369302SRO</t>
  </si>
  <si>
    <t>0369402WIL</t>
  </si>
  <si>
    <t>0369503PRA</t>
  </si>
  <si>
    <t>0369604REM</t>
  </si>
  <si>
    <t>0369704WOL</t>
  </si>
  <si>
    <t>0369803REM</t>
  </si>
  <si>
    <t>0369903ZOL</t>
  </si>
  <si>
    <t>0370004URU</t>
  </si>
  <si>
    <t>0370107BEM</t>
  </si>
  <si>
    <t>0370203SRO</t>
  </si>
  <si>
    <t>0370301BIE</t>
  </si>
  <si>
    <t>0370404SRO</t>
  </si>
  <si>
    <t>0370501PRA</t>
  </si>
  <si>
    <t>0370606BIA</t>
  </si>
  <si>
    <t>0370703WLO</t>
  </si>
  <si>
    <t>0370801WAW</t>
  </si>
  <si>
    <t>0370904BIA</t>
  </si>
  <si>
    <t>0371001WLO</t>
  </si>
  <si>
    <t>0371103WES</t>
  </si>
  <si>
    <t>0371204ZOL</t>
  </si>
  <si>
    <t>0371304BEM</t>
  </si>
  <si>
    <t>0371401WES</t>
  </si>
  <si>
    <t>0371507WES</t>
  </si>
  <si>
    <t>0371604WOL</t>
  </si>
  <si>
    <t>0371702MOK</t>
  </si>
  <si>
    <t>0371803WES</t>
  </si>
  <si>
    <t>0371903URU</t>
  </si>
  <si>
    <t>0372001BEM</t>
  </si>
  <si>
    <t>0372101WAW</t>
  </si>
  <si>
    <t>0372201ZOL</t>
  </si>
  <si>
    <t>0372302ZOL</t>
  </si>
  <si>
    <t>0372402TAR</t>
  </si>
  <si>
    <t>0372503BIA</t>
  </si>
  <si>
    <t>0372603URU</t>
  </si>
  <si>
    <t>0372702TAR</t>
  </si>
  <si>
    <t>0372804BIA</t>
  </si>
  <si>
    <t>0372903BIA</t>
  </si>
  <si>
    <t>0373004REM</t>
  </si>
  <si>
    <t>0373102TAR</t>
  </si>
  <si>
    <t>0373201MOK</t>
  </si>
  <si>
    <t>0373303PRA</t>
  </si>
  <si>
    <t>0373403BIE</t>
  </si>
  <si>
    <t>0373506OCH</t>
  </si>
  <si>
    <t>0373606WIL</t>
  </si>
  <si>
    <t>0373703REM</t>
  </si>
  <si>
    <t>0373802ZOL</t>
  </si>
  <si>
    <t>0373901WOL</t>
  </si>
  <si>
    <t>0374004WAW</t>
  </si>
  <si>
    <t>0374105URY</t>
  </si>
  <si>
    <t>0374202URY</t>
  </si>
  <si>
    <t>0374303WIL</t>
  </si>
  <si>
    <t>0374405BIE</t>
  </si>
  <si>
    <t>0374502PRA</t>
  </si>
  <si>
    <t>0374602OCH</t>
  </si>
  <si>
    <t>0374704ZOL</t>
  </si>
  <si>
    <t>0374801WIL</t>
  </si>
  <si>
    <t>0374904REM</t>
  </si>
  <si>
    <t>0375003WAW</t>
  </si>
  <si>
    <t>0375102BEM</t>
  </si>
  <si>
    <t>0375204BIA</t>
  </si>
  <si>
    <t>0375302URY</t>
  </si>
  <si>
    <t>0375403WLO</t>
  </si>
  <si>
    <t>0375505URU</t>
  </si>
  <si>
    <t>0375603OCH</t>
  </si>
  <si>
    <t>0375703BEM</t>
  </si>
  <si>
    <t>0375804TAR</t>
  </si>
  <si>
    <t>0375902BIE</t>
  </si>
  <si>
    <t>0376001WLO</t>
  </si>
  <si>
    <t>0376106PRA</t>
  </si>
  <si>
    <t>0376206TAR</t>
  </si>
  <si>
    <t>0376306WAW</t>
  </si>
  <si>
    <t>0376403WAW</t>
  </si>
  <si>
    <t>0376504ZOL</t>
  </si>
  <si>
    <t>0376603BEM</t>
  </si>
  <si>
    <t>0376705MOK</t>
  </si>
  <si>
    <t>0376802SRO</t>
  </si>
  <si>
    <t>0376901BIE</t>
  </si>
  <si>
    <t>0377003WLO</t>
  </si>
  <si>
    <t>0377104REM</t>
  </si>
  <si>
    <t>0377203URU</t>
  </si>
  <si>
    <t>0377303OCH</t>
  </si>
  <si>
    <t>0377404TAR</t>
  </si>
  <si>
    <t>0377503TAR</t>
  </si>
  <si>
    <t>0377604SRO</t>
  </si>
  <si>
    <t>0377703WLO</t>
  </si>
  <si>
    <t>0377802WIL</t>
  </si>
  <si>
    <t>0377903BIE</t>
  </si>
  <si>
    <t>0378004WLO</t>
  </si>
  <si>
    <t>0378104BIA</t>
  </si>
  <si>
    <t>0378203WES</t>
  </si>
  <si>
    <t>0378304WES</t>
  </si>
  <si>
    <t>0378403WAW</t>
  </si>
  <si>
    <t>0378502ZOL</t>
  </si>
  <si>
    <t>0378603SRO</t>
  </si>
  <si>
    <t>0378704BIE</t>
  </si>
  <si>
    <t>0378803WLO</t>
  </si>
  <si>
    <t>0378903WOL</t>
  </si>
  <si>
    <t>0379003REM</t>
  </si>
  <si>
    <t>0379103WOL</t>
  </si>
  <si>
    <t>0379203MOK</t>
  </si>
  <si>
    <t>0379301MOK</t>
  </si>
  <si>
    <t>0379403ZOL</t>
  </si>
  <si>
    <t>0379501BIE</t>
  </si>
  <si>
    <t>0379604SRO</t>
  </si>
  <si>
    <t>0379703URY</t>
  </si>
  <si>
    <t>0379802SRO</t>
  </si>
  <si>
    <t>0379903WES</t>
  </si>
  <si>
    <t>0380004WLO</t>
  </si>
  <si>
    <t>0380102URY</t>
  </si>
  <si>
    <t>0380204WES</t>
  </si>
  <si>
    <t>0380306REM</t>
  </si>
  <si>
    <t>0380403BIA</t>
  </si>
  <si>
    <t>0380504URY</t>
  </si>
  <si>
    <t>0380605URU</t>
  </si>
  <si>
    <t>0380704BIA</t>
  </si>
  <si>
    <t>0380802WAW</t>
  </si>
  <si>
    <t>0380903MOK</t>
  </si>
  <si>
    <t>0381007OCH</t>
  </si>
  <si>
    <t>0381104BIE</t>
  </si>
  <si>
    <t>0381203WOL</t>
  </si>
  <si>
    <t>0381305PRA</t>
  </si>
  <si>
    <t>0381404REM</t>
  </si>
  <si>
    <t>0381503ZOL</t>
  </si>
  <si>
    <t>0381607MOK</t>
  </si>
  <si>
    <t>0381701WIL</t>
  </si>
  <si>
    <t>0381802OCH</t>
  </si>
  <si>
    <t>0381903BIA</t>
  </si>
  <si>
    <t>0382004WLO</t>
  </si>
  <si>
    <t>0382104BEM</t>
  </si>
  <si>
    <t>0382203BEM</t>
  </si>
  <si>
    <t>0382302REM</t>
  </si>
  <si>
    <t>0382407BIA</t>
  </si>
  <si>
    <t>0382503WOL</t>
  </si>
  <si>
    <t>0382603ZOL</t>
  </si>
  <si>
    <t>0382705WOL</t>
  </si>
  <si>
    <t>0382804TAR</t>
  </si>
  <si>
    <t>0382906WOL</t>
  </si>
  <si>
    <t>0383004OCH</t>
  </si>
  <si>
    <t>0383101TAR</t>
  </si>
  <si>
    <t>0383203BIE</t>
  </si>
  <si>
    <t>0383301WIL</t>
  </si>
  <si>
    <t>0383402PRA</t>
  </si>
  <si>
    <t>0383503WOL</t>
  </si>
  <si>
    <t>0383603WOL</t>
  </si>
  <si>
    <t>0383701ZOL</t>
  </si>
  <si>
    <t>0383802TAR</t>
  </si>
  <si>
    <t>0383904WAW</t>
  </si>
  <si>
    <t>0384001PRA</t>
  </si>
  <si>
    <t>0384104ZOL</t>
  </si>
  <si>
    <t>0384203WLO</t>
  </si>
  <si>
    <t>0384305PRA</t>
  </si>
  <si>
    <t>0384403OCH</t>
  </si>
  <si>
    <t>0384502TAR</t>
  </si>
  <si>
    <t>0384607MOK</t>
  </si>
  <si>
    <t>0384704URY</t>
  </si>
  <si>
    <t>0384803URY</t>
  </si>
  <si>
    <t>0384903MOK</t>
  </si>
  <si>
    <t>0385001ZOL</t>
  </si>
  <si>
    <t>0385102REM</t>
  </si>
  <si>
    <t>0385204ZOL</t>
  </si>
  <si>
    <t>0385302MOK</t>
  </si>
  <si>
    <t>0385404SRO</t>
  </si>
  <si>
    <t>0385504REM</t>
  </si>
  <si>
    <t>0385604WES</t>
  </si>
  <si>
    <t>0385703PRA</t>
  </si>
  <si>
    <t>0385804MOK</t>
  </si>
  <si>
    <t>0385903OCH</t>
  </si>
  <si>
    <t>0386005WIL</t>
  </si>
  <si>
    <t>0386102ZOL</t>
  </si>
  <si>
    <t>0386204REM</t>
  </si>
  <si>
    <t>0386303ZOL</t>
  </si>
  <si>
    <t>0386404ZOL</t>
  </si>
  <si>
    <t>0386503REM</t>
  </si>
  <si>
    <t>0386603WAW</t>
  </si>
  <si>
    <t>0386704ZOL</t>
  </si>
  <si>
    <t>0386804WES</t>
  </si>
  <si>
    <t>0386901PRA</t>
  </si>
  <si>
    <t>0387006MOK</t>
  </si>
  <si>
    <t>0387104WES</t>
  </si>
  <si>
    <t>0387206REM</t>
  </si>
  <si>
    <t>0387303WLO</t>
  </si>
  <si>
    <t>0387403OCH</t>
  </si>
  <si>
    <t>0387503REM</t>
  </si>
  <si>
    <t>0387605BEM</t>
  </si>
  <si>
    <t>0387704WES</t>
  </si>
  <si>
    <t>0387802URY</t>
  </si>
  <si>
    <t>0387904ZOL</t>
  </si>
  <si>
    <t>0388003REM</t>
  </si>
  <si>
    <t>0388103BEM</t>
  </si>
  <si>
    <t>0388204WIL</t>
  </si>
  <si>
    <t>0388304MOK</t>
  </si>
  <si>
    <t>0388401BIA</t>
  </si>
  <si>
    <t>0388504WOL</t>
  </si>
  <si>
    <t>0388604ZOL</t>
  </si>
  <si>
    <t>0388707BIE</t>
  </si>
  <si>
    <t>0388804MOK</t>
  </si>
  <si>
    <t>0388901SRO</t>
  </si>
  <si>
    <t>0389002WIL</t>
  </si>
  <si>
    <t>0389103REM</t>
  </si>
  <si>
    <t>0389203WIL</t>
  </si>
  <si>
    <t>0389301SRO</t>
  </si>
  <si>
    <t>0389404WOL</t>
  </si>
  <si>
    <t>0389501BIA</t>
  </si>
  <si>
    <t>0389603WAW</t>
  </si>
  <si>
    <t>0389703ZOL</t>
  </si>
  <si>
    <t>0389803ZOL</t>
  </si>
  <si>
    <t>0389901URY</t>
  </si>
  <si>
    <t>0390003ZOL</t>
  </si>
  <si>
    <t>0390107OCH</t>
  </si>
  <si>
    <t>0390202BIE</t>
  </si>
  <si>
    <t>0390305URU</t>
  </si>
  <si>
    <t>0390404ZOL</t>
  </si>
  <si>
    <t>0390504WIL</t>
  </si>
  <si>
    <t>0390604TAR</t>
  </si>
  <si>
    <t>0390703WOL</t>
  </si>
  <si>
    <t>0390803REM</t>
  </si>
  <si>
    <t>0390902WLO</t>
  </si>
  <si>
    <t>0391007BIA</t>
  </si>
  <si>
    <t>0391104BEM</t>
  </si>
  <si>
    <t>0391204WAW</t>
  </si>
  <si>
    <t>0391306BIE</t>
  </si>
  <si>
    <t>0391402OCH</t>
  </si>
  <si>
    <t>0391505WOL</t>
  </si>
  <si>
    <t>0391601WLO</t>
  </si>
  <si>
    <t>0391703WLO</t>
  </si>
  <si>
    <t>0391802BIE</t>
  </si>
  <si>
    <t>0391904BIE</t>
  </si>
  <si>
    <t>0392005SRO</t>
  </si>
  <si>
    <t>0392101WOL</t>
  </si>
  <si>
    <t>0392204PRA</t>
  </si>
  <si>
    <t>0392302WLO</t>
  </si>
  <si>
    <t>0392402WLO</t>
  </si>
  <si>
    <t>0392503WES</t>
  </si>
  <si>
    <t>0392603BIA</t>
  </si>
  <si>
    <t>0392703BEM</t>
  </si>
  <si>
    <t>0392802BEM</t>
  </si>
  <si>
    <t>0392904WES</t>
  </si>
  <si>
    <t>0393001MOK</t>
  </si>
  <si>
    <t>0393104BIA</t>
  </si>
  <si>
    <t>0393207URY</t>
  </si>
  <si>
    <t>0393303SRO</t>
  </si>
  <si>
    <t>0393401WLO</t>
  </si>
  <si>
    <t>0393503BEM</t>
  </si>
  <si>
    <t>0393603MOK</t>
  </si>
  <si>
    <t>0393702OCH</t>
  </si>
  <si>
    <t>0393806WOL</t>
  </si>
  <si>
    <t>0393902TAR</t>
  </si>
  <si>
    <t>0394001URY</t>
  </si>
  <si>
    <t>0394103OCH</t>
  </si>
  <si>
    <t>0394204REM</t>
  </si>
  <si>
    <t>0394304BEM</t>
  </si>
  <si>
    <t>0394404SRO</t>
  </si>
  <si>
    <t>0394504WOL</t>
  </si>
  <si>
    <t>0394603BIA</t>
  </si>
  <si>
    <t>0394702BEM</t>
  </si>
  <si>
    <t>0394803MOK</t>
  </si>
  <si>
    <t>0394902WES</t>
  </si>
  <si>
    <t>0395007PRA</t>
  </si>
  <si>
    <t>0395102URU</t>
  </si>
  <si>
    <t>0395202BIA</t>
  </si>
  <si>
    <t>0395304BIA</t>
  </si>
  <si>
    <t>0395403PRA</t>
  </si>
  <si>
    <t>0395501BIE</t>
  </si>
  <si>
    <t>0395603PRA</t>
  </si>
  <si>
    <t>0395703PRA</t>
  </si>
  <si>
    <t>0395803WIL</t>
  </si>
  <si>
    <t>0395904WAW</t>
  </si>
  <si>
    <t>0396003URU</t>
  </si>
  <si>
    <t>0396103BIE</t>
  </si>
  <si>
    <t>0396202URU</t>
  </si>
  <si>
    <t>0396302MOK</t>
  </si>
  <si>
    <t>0396404WIL</t>
  </si>
  <si>
    <t>0396504BIA</t>
  </si>
  <si>
    <t>0396603WLO</t>
  </si>
  <si>
    <t>0396703BEM</t>
  </si>
  <si>
    <t>0396803REM</t>
  </si>
  <si>
    <t>0396903TAR</t>
  </si>
  <si>
    <t>0397005BIE</t>
  </si>
  <si>
    <t>0397104URU</t>
  </si>
  <si>
    <t>0397201WOL</t>
  </si>
  <si>
    <t>0397303BIA</t>
  </si>
  <si>
    <t>0397404MOK</t>
  </si>
  <si>
    <t>0397503REM</t>
  </si>
  <si>
    <t>0397601BEM</t>
  </si>
  <si>
    <t>0397703TAR</t>
  </si>
  <si>
    <t>0397801BIA</t>
  </si>
  <si>
    <t>0397907TAR</t>
  </si>
  <si>
    <t>0398004MOK</t>
  </si>
  <si>
    <t>0398102ZOL</t>
  </si>
  <si>
    <t>0398203PRA</t>
  </si>
  <si>
    <t>0398303SRO</t>
  </si>
  <si>
    <t>0398403PRA</t>
  </si>
  <si>
    <t>0398504TAR</t>
  </si>
  <si>
    <t>0398603WLO</t>
  </si>
  <si>
    <t>0398706WAW</t>
  </si>
  <si>
    <t>0398803URU</t>
  </si>
  <si>
    <t>0398905BEM</t>
  </si>
  <si>
    <t>0399007MOK</t>
  </si>
  <si>
    <t>0399102ZOL</t>
  </si>
  <si>
    <t>0399203ZOL</t>
  </si>
  <si>
    <t>0399303BEM</t>
  </si>
  <si>
    <t>0399402MOK</t>
  </si>
  <si>
    <t>0399504WIL</t>
  </si>
  <si>
    <t>0399601WAW</t>
  </si>
  <si>
    <t>0399703URU</t>
  </si>
  <si>
    <t>0399802URU</t>
  </si>
  <si>
    <t>0399901PRA</t>
  </si>
  <si>
    <t>0400004ZOL</t>
  </si>
  <si>
    <t>0400101BEM</t>
  </si>
  <si>
    <t>0400202PRA</t>
  </si>
  <si>
    <t>0400303BIE</t>
  </si>
  <si>
    <t>0400401WOL</t>
  </si>
  <si>
    <t>0400504PRA</t>
  </si>
  <si>
    <t>0400603BIA</t>
  </si>
  <si>
    <t>0400704URY</t>
  </si>
  <si>
    <t>0400804TAR</t>
  </si>
  <si>
    <t>0400901WIL</t>
  </si>
  <si>
    <t>0401003ZOL</t>
  </si>
  <si>
    <t>0401105WES</t>
  </si>
  <si>
    <t>0401205WAW</t>
  </si>
  <si>
    <t>0401302TAR</t>
  </si>
  <si>
    <t>0401404SRO</t>
  </si>
  <si>
    <t>0401504WAW</t>
  </si>
  <si>
    <t>0401601WIL</t>
  </si>
  <si>
    <t>0401702REM</t>
  </si>
  <si>
    <t>0401805WIL</t>
  </si>
  <si>
    <t>0401904BIA</t>
  </si>
  <si>
    <t>0402006WIL</t>
  </si>
  <si>
    <t>0402101REM</t>
  </si>
  <si>
    <t>0402202BEM</t>
  </si>
  <si>
    <t>0402306TAR</t>
  </si>
  <si>
    <t>0402402PRA</t>
  </si>
  <si>
    <t>0402504OCH</t>
  </si>
  <si>
    <t>0402606WOL</t>
  </si>
  <si>
    <t>0402707MOK</t>
  </si>
  <si>
    <t>0402801URY</t>
  </si>
  <si>
    <t>0402904BIA</t>
  </si>
  <si>
    <t>0403002ZOL</t>
  </si>
  <si>
    <t>0403103WOL</t>
  </si>
  <si>
    <t>0403203WES</t>
  </si>
  <si>
    <t>0403301BIE</t>
  </si>
  <si>
    <t>0403401BEM</t>
  </si>
  <si>
    <t>0403505PRA</t>
  </si>
  <si>
    <t>0403604BIA</t>
  </si>
  <si>
    <t>0403703MOK</t>
  </si>
  <si>
    <t>0403803WOL</t>
  </si>
  <si>
    <t>0403903WES</t>
  </si>
  <si>
    <t>0404003PRA</t>
  </si>
  <si>
    <t>0404103ZOL</t>
  </si>
  <si>
    <t>0404202WES</t>
  </si>
  <si>
    <t>0404304BIE</t>
  </si>
  <si>
    <t>0404402BIA</t>
  </si>
  <si>
    <t>0404501MOK</t>
  </si>
  <si>
    <t>0404604ZOL</t>
  </si>
  <si>
    <t>0404703BIE</t>
  </si>
  <si>
    <t>0404802URY</t>
  </si>
  <si>
    <t>0404904TAR</t>
  </si>
  <si>
    <t>0405003BEM</t>
  </si>
  <si>
    <t>0405101PRA</t>
  </si>
  <si>
    <t>0405203REM</t>
  </si>
  <si>
    <t>0405302BIA</t>
  </si>
  <si>
    <t>0405404WOL</t>
  </si>
  <si>
    <t>0405502BEM</t>
  </si>
  <si>
    <t>0405604WAW</t>
  </si>
  <si>
    <t>0405705TAR</t>
  </si>
  <si>
    <t>0405804BIA</t>
  </si>
  <si>
    <t>0405903TAR</t>
  </si>
  <si>
    <t>0406007TAR</t>
  </si>
  <si>
    <t>0406102WLO</t>
  </si>
  <si>
    <t>0406203PRA</t>
  </si>
  <si>
    <t>0406306WAW</t>
  </si>
  <si>
    <t>0406404ZOL</t>
  </si>
  <si>
    <t>0406502WAW</t>
  </si>
  <si>
    <t>0406604SRO</t>
  </si>
  <si>
    <t>0406701MOK</t>
  </si>
  <si>
    <t>0406802PRA</t>
  </si>
  <si>
    <t>0406904OCH</t>
  </si>
  <si>
    <t>0407003BIA</t>
  </si>
  <si>
    <t>0407103WIL</t>
  </si>
  <si>
    <t>0407204BIE</t>
  </si>
  <si>
    <t>0407301PRA</t>
  </si>
  <si>
    <t>0407404SRO</t>
  </si>
  <si>
    <t>0407502BIE</t>
  </si>
  <si>
    <t>0407603URU</t>
  </si>
  <si>
    <t>0407703TAR</t>
  </si>
  <si>
    <t>0407803BEM</t>
  </si>
  <si>
    <t>0407901ZOL</t>
  </si>
  <si>
    <t>0408001MOK</t>
  </si>
  <si>
    <t>0408104URU</t>
  </si>
  <si>
    <t>0408203WIL</t>
  </si>
  <si>
    <t>0408303WIL</t>
  </si>
  <si>
    <t>0408401WIL</t>
  </si>
  <si>
    <t>0408503BEM</t>
  </si>
  <si>
    <t>0408603URY</t>
  </si>
  <si>
    <t>0408704ZOL</t>
  </si>
  <si>
    <t>0408803WOL</t>
  </si>
  <si>
    <t>0408903TAR</t>
  </si>
  <si>
    <t>0409003URY</t>
  </si>
  <si>
    <t>0409103REM</t>
  </si>
  <si>
    <t>0409203BIA</t>
  </si>
  <si>
    <t>0409302REM</t>
  </si>
  <si>
    <t>0409403BIE</t>
  </si>
  <si>
    <t>0409503TAR</t>
  </si>
  <si>
    <t>0409602PRA</t>
  </si>
  <si>
    <t>0409704BIA</t>
  </si>
  <si>
    <t>0409807BIA</t>
  </si>
  <si>
    <t>0409903PRA</t>
  </si>
  <si>
    <t>0410002REM</t>
  </si>
  <si>
    <t>0410103WLO</t>
  </si>
  <si>
    <t>0410203REM</t>
  </si>
  <si>
    <t>0410304WIL</t>
  </si>
  <si>
    <t>0410402URU</t>
  </si>
  <si>
    <t>0410503WOL</t>
  </si>
  <si>
    <t>0410604WIL</t>
  </si>
  <si>
    <t>0410703SRO</t>
  </si>
  <si>
    <t>0410803WIL</t>
  </si>
  <si>
    <t>0410902WES</t>
  </si>
  <si>
    <t>0411004REM</t>
  </si>
  <si>
    <t>0411102WAW</t>
  </si>
  <si>
    <t>0411202MOK</t>
  </si>
  <si>
    <t>0411304BEM</t>
  </si>
  <si>
    <t>0411401BIE</t>
  </si>
  <si>
    <t>0411502URU</t>
  </si>
  <si>
    <t>0411604PRA</t>
  </si>
  <si>
    <t>0411702WOL</t>
  </si>
  <si>
    <t>0411802WES</t>
  </si>
  <si>
    <t>0411904MOK</t>
  </si>
  <si>
    <t>0412007WAW</t>
  </si>
  <si>
    <t>0412102SRO</t>
  </si>
  <si>
    <t>0412205BEM</t>
  </si>
  <si>
    <t>0412304BEM</t>
  </si>
  <si>
    <t>0412402BIA</t>
  </si>
  <si>
    <t>0412502WES</t>
  </si>
  <si>
    <t>0412603MOK</t>
  </si>
  <si>
    <t>0412703REM</t>
  </si>
  <si>
    <t>0412803OCH</t>
  </si>
  <si>
    <t>0412905TAR</t>
  </si>
  <si>
    <t>0413005REM</t>
  </si>
  <si>
    <t>0413102BEM</t>
  </si>
  <si>
    <t>0413201BEM</t>
  </si>
  <si>
    <t>0413306WIL</t>
  </si>
  <si>
    <t>0413407WLO</t>
  </si>
  <si>
    <t>0413503WLO</t>
  </si>
  <si>
    <t>0413604BEM</t>
  </si>
  <si>
    <t>0413706PRA</t>
  </si>
  <si>
    <t>0413804WIL</t>
  </si>
  <si>
    <t>0413901URU</t>
  </si>
  <si>
    <t>0414003OCH</t>
  </si>
  <si>
    <t>0414103PRA</t>
  </si>
  <si>
    <t>0414205SRO</t>
  </si>
  <si>
    <t>0414301BIA</t>
  </si>
  <si>
    <t>0414403SRO</t>
  </si>
  <si>
    <t>0414504ZOL</t>
  </si>
  <si>
    <t>0414602PRA</t>
  </si>
  <si>
    <t>0414702URY</t>
  </si>
  <si>
    <t>0414804URU</t>
  </si>
  <si>
    <t>0414904BIE</t>
  </si>
  <si>
    <t>0415006WOL</t>
  </si>
  <si>
    <t>0415104ZOL</t>
  </si>
  <si>
    <t>0415201MOK</t>
  </si>
  <si>
    <t>0415304REM</t>
  </si>
  <si>
    <t>0415402WLO</t>
  </si>
  <si>
    <t>0415504TAR</t>
  </si>
  <si>
    <t>0415602WLO</t>
  </si>
  <si>
    <t>0415704SRO</t>
  </si>
  <si>
    <t>0415803URY</t>
  </si>
  <si>
    <t>0415903BIE</t>
  </si>
  <si>
    <t>0416004REM</t>
  </si>
  <si>
    <t>0416101URY</t>
  </si>
  <si>
    <t>0416204OCH</t>
  </si>
  <si>
    <t>0416305PRA</t>
  </si>
  <si>
    <t>0416401WES</t>
  </si>
  <si>
    <t>0416503PRA</t>
  </si>
  <si>
    <t>0416603OCH</t>
  </si>
  <si>
    <t>0416703BIA</t>
  </si>
  <si>
    <t>0416803REM</t>
  </si>
  <si>
    <t>0416903ZOL</t>
  </si>
  <si>
    <t>0417002TAR</t>
  </si>
  <si>
    <t>0417103OCH</t>
  </si>
  <si>
    <t>0417204WAW</t>
  </si>
  <si>
    <t>0417302MOK</t>
  </si>
  <si>
    <t>0417405BEM</t>
  </si>
  <si>
    <t>0417504ZOL</t>
  </si>
  <si>
    <t>0417603ZOL</t>
  </si>
  <si>
    <t>0417704URY</t>
  </si>
  <si>
    <t>0417804BEM</t>
  </si>
  <si>
    <t>0417902ZOL</t>
  </si>
  <si>
    <t>0418006URU</t>
  </si>
  <si>
    <t>0418103WIL</t>
  </si>
  <si>
    <t>0418202TAR</t>
  </si>
  <si>
    <t>0418304WES</t>
  </si>
  <si>
    <t>0418404MOK</t>
  </si>
  <si>
    <t>0418503OCH</t>
  </si>
  <si>
    <t>0418601ZOL</t>
  </si>
  <si>
    <t>0418706REM</t>
  </si>
  <si>
    <t>0418803REM</t>
  </si>
  <si>
    <t>0418902ZOL</t>
  </si>
  <si>
    <t>0419005BIE</t>
  </si>
  <si>
    <t>0419103URY</t>
  </si>
  <si>
    <t>0419203WIL</t>
  </si>
  <si>
    <t>0419303WOL</t>
  </si>
  <si>
    <t>0419403WOL</t>
  </si>
  <si>
    <t>0419503PRA</t>
  </si>
  <si>
    <t>0419604WES</t>
  </si>
  <si>
    <t>0419703PRA</t>
  </si>
  <si>
    <t>0419802WAW</t>
  </si>
  <si>
    <t>0419905ZOL</t>
  </si>
  <si>
    <t>0420003BEM</t>
  </si>
  <si>
    <t>0420103WLO</t>
  </si>
  <si>
    <t>0420204WLO</t>
  </si>
  <si>
    <t>0420305WLO</t>
  </si>
  <si>
    <t>0420404PRA</t>
  </si>
  <si>
    <t>0420503OCH</t>
  </si>
  <si>
    <t>0420606URU</t>
  </si>
  <si>
    <t>0420703URU</t>
  </si>
  <si>
    <t>0420803WOL</t>
  </si>
  <si>
    <t>0420903BIA</t>
  </si>
  <si>
    <t>0421001WLO</t>
  </si>
  <si>
    <t>0421101TAR</t>
  </si>
  <si>
    <t>0421204WOL</t>
  </si>
  <si>
    <t>0421303BIA</t>
  </si>
  <si>
    <t>0421403ZOL</t>
  </si>
  <si>
    <t>0421503WLO</t>
  </si>
  <si>
    <t>0421603BIE</t>
  </si>
  <si>
    <t>0421703WLO</t>
  </si>
  <si>
    <t>0421804MOK</t>
  </si>
  <si>
    <t>0421904SRO</t>
  </si>
  <si>
    <t>0422002PRA</t>
  </si>
  <si>
    <t>0422103WIL</t>
  </si>
  <si>
    <t>0422203BIE</t>
  </si>
  <si>
    <t>0422303PRA</t>
  </si>
  <si>
    <t>0422404REM</t>
  </si>
  <si>
    <t>0422503WIL</t>
  </si>
  <si>
    <t>0422604BIE</t>
  </si>
  <si>
    <t>0422703WOL</t>
  </si>
  <si>
    <t>0422803WOL</t>
  </si>
  <si>
    <t>0422904WOL</t>
  </si>
  <si>
    <t>0423003BIA</t>
  </si>
  <si>
    <t>0423101URY</t>
  </si>
  <si>
    <t>0423202TAR</t>
  </si>
  <si>
    <t>0423303OCH</t>
  </si>
  <si>
    <t>0423402OCH</t>
  </si>
  <si>
    <t>0423504BIE</t>
  </si>
  <si>
    <t>0423602WIL</t>
  </si>
  <si>
    <t>0423703BEM</t>
  </si>
  <si>
    <t>0423807WLO</t>
  </si>
  <si>
    <t>0423904ZOL</t>
  </si>
  <si>
    <t>0424006SRO</t>
  </si>
  <si>
    <t>0424102URY</t>
  </si>
  <si>
    <t>0424204OCH</t>
  </si>
  <si>
    <t>0424305URY</t>
  </si>
  <si>
    <t>0424403MOK</t>
  </si>
  <si>
    <t>0424502PRA</t>
  </si>
  <si>
    <t>0424604WES</t>
  </si>
  <si>
    <t>0424706WOL</t>
  </si>
  <si>
    <t>0424801PRA</t>
  </si>
  <si>
    <t>0424904OCH</t>
  </si>
  <si>
    <t>0425004WES</t>
  </si>
  <si>
    <t>0425101URU</t>
  </si>
  <si>
    <t>0425202BIE</t>
  </si>
  <si>
    <t>0425304WLO</t>
  </si>
  <si>
    <t>0425402URU</t>
  </si>
  <si>
    <t>0425503WIL</t>
  </si>
  <si>
    <t>0425603URU</t>
  </si>
  <si>
    <t>0425703BIA</t>
  </si>
  <si>
    <t>0425807ZOL</t>
  </si>
  <si>
    <t>0425903ZOL</t>
  </si>
  <si>
    <t>0426001WAW</t>
  </si>
  <si>
    <t>0426103OCH</t>
  </si>
  <si>
    <t>0426202URU</t>
  </si>
  <si>
    <t>0426301WOL</t>
  </si>
  <si>
    <t>0426404OCH</t>
  </si>
  <si>
    <t>0426504URY</t>
  </si>
  <si>
    <t>0426603WAW</t>
  </si>
  <si>
    <t>0426703BEM</t>
  </si>
  <si>
    <t>0426803WLO</t>
  </si>
  <si>
    <t>0426904URY</t>
  </si>
  <si>
    <t>0427002BIE</t>
  </si>
  <si>
    <t>0427104MOK</t>
  </si>
  <si>
    <t>0427206WAW</t>
  </si>
  <si>
    <t>0427303BEM</t>
  </si>
  <si>
    <t>0427403BIA</t>
  </si>
  <si>
    <t>0427503MOK</t>
  </si>
  <si>
    <t>0427604WLO</t>
  </si>
  <si>
    <t>0427704WES</t>
  </si>
  <si>
    <t>0427804OCH</t>
  </si>
  <si>
    <t>0427901REM</t>
  </si>
  <si>
    <t>0428003BIA</t>
  </si>
  <si>
    <t>0428104OCH</t>
  </si>
  <si>
    <t>0428203SRO</t>
  </si>
  <si>
    <t>0428304OCH</t>
  </si>
  <si>
    <t>0428407BEM</t>
  </si>
  <si>
    <t>0428504WLO</t>
  </si>
  <si>
    <t>0428601WAW</t>
  </si>
  <si>
    <t>0428702OCH</t>
  </si>
  <si>
    <t>0428803WOL</t>
  </si>
  <si>
    <t>0428905TAR</t>
  </si>
  <si>
    <t>0429002PRA</t>
  </si>
  <si>
    <t>0429103WOL</t>
  </si>
  <si>
    <t>0429202OCH</t>
  </si>
  <si>
    <t>0429304URU</t>
  </si>
  <si>
    <t>0429407WAW</t>
  </si>
  <si>
    <t>0429503TAR</t>
  </si>
  <si>
    <t>0429604REM</t>
  </si>
  <si>
    <t>0429704TAR</t>
  </si>
  <si>
    <t>0429804URY</t>
  </si>
  <si>
    <t>0429901URY</t>
  </si>
  <si>
    <t>0430001OCH</t>
  </si>
  <si>
    <t>0430106URU</t>
  </si>
  <si>
    <t>0430202WES</t>
  </si>
  <si>
    <t>0430304BIA</t>
  </si>
  <si>
    <t>0430405BEM</t>
  </si>
  <si>
    <t>0430502URU</t>
  </si>
  <si>
    <t>0430603WLO</t>
  </si>
  <si>
    <t>0430702OCH</t>
  </si>
  <si>
    <t>0430804REM</t>
  </si>
  <si>
    <t>0430901WLO</t>
  </si>
  <si>
    <t>0431004REM</t>
  </si>
  <si>
    <t>0431107TAR</t>
  </si>
  <si>
    <t>0431203WES</t>
  </si>
  <si>
    <t>0431307BIE</t>
  </si>
  <si>
    <t>0431402PRA</t>
  </si>
  <si>
    <t>0431504TAR</t>
  </si>
  <si>
    <t>0431604BIA</t>
  </si>
  <si>
    <t>0431703MOK</t>
  </si>
  <si>
    <t>0431804SRO</t>
  </si>
  <si>
    <t>0431904SRO</t>
  </si>
  <si>
    <t>0432006OCH</t>
  </si>
  <si>
    <t>0432101BIE</t>
  </si>
  <si>
    <t>0432203REM</t>
  </si>
  <si>
    <t>0432304OCH</t>
  </si>
  <si>
    <t>0432401WOL</t>
  </si>
  <si>
    <t>0432501WES</t>
  </si>
  <si>
    <t>0432603PRA</t>
  </si>
  <si>
    <t>0432706URY</t>
  </si>
  <si>
    <t>0432804URY</t>
  </si>
  <si>
    <t>0432905WAW</t>
  </si>
  <si>
    <t>0433007ZOL</t>
  </si>
  <si>
    <t>0433104WES</t>
  </si>
  <si>
    <t>0433202WES</t>
  </si>
  <si>
    <t>0433303PRA</t>
  </si>
  <si>
    <t>0433403BIE</t>
  </si>
  <si>
    <t>0433502URU</t>
  </si>
  <si>
    <t>0433605OCH</t>
  </si>
  <si>
    <t>0433704BIA</t>
  </si>
  <si>
    <t>0433803BEM</t>
  </si>
  <si>
    <t>0433903BIE</t>
  </si>
  <si>
    <t>0434002ZOL</t>
  </si>
  <si>
    <t>0434101WOL</t>
  </si>
  <si>
    <t>0434204WAW</t>
  </si>
  <si>
    <t>0434304OCH</t>
  </si>
  <si>
    <t>0434402SRO</t>
  </si>
  <si>
    <t>0434506WES</t>
  </si>
  <si>
    <t>0434603URU</t>
  </si>
  <si>
    <t>0434705MOK</t>
  </si>
  <si>
    <t>0434803BEM</t>
  </si>
  <si>
    <t>0434903SRO</t>
  </si>
  <si>
    <t>0435003URU</t>
  </si>
  <si>
    <t>0435104WAW</t>
  </si>
  <si>
    <t>0435203BIA</t>
  </si>
  <si>
    <t>0435303MOK</t>
  </si>
  <si>
    <t>0435405SRO</t>
  </si>
  <si>
    <t>0435503WOL</t>
  </si>
  <si>
    <t>0435604WES</t>
  </si>
  <si>
    <t>0435703PRA</t>
  </si>
  <si>
    <t>0435803TAR</t>
  </si>
  <si>
    <t>0435901PRA</t>
  </si>
  <si>
    <t>0436002SRO</t>
  </si>
  <si>
    <t>0436104WIL</t>
  </si>
  <si>
    <t>0436201REM</t>
  </si>
  <si>
    <t>0436304BIE</t>
  </si>
  <si>
    <t>0436404WLO</t>
  </si>
  <si>
    <t>0436503BIA</t>
  </si>
  <si>
    <t>0436605REM</t>
  </si>
  <si>
    <t>0436703PRA</t>
  </si>
  <si>
    <t>0436804BIE</t>
  </si>
  <si>
    <t>0436905ZOL</t>
  </si>
  <si>
    <t>0437003WOL</t>
  </si>
  <si>
    <t>0437101WIL</t>
  </si>
  <si>
    <t>0437204WOL</t>
  </si>
  <si>
    <t>0437305WOL</t>
  </si>
  <si>
    <t>0437404WIL</t>
  </si>
  <si>
    <t>0437501BIA</t>
  </si>
  <si>
    <t>0437604REM</t>
  </si>
  <si>
    <t>0437707TAR</t>
  </si>
  <si>
    <t>0437803URY</t>
  </si>
  <si>
    <t>0437903BIA</t>
  </si>
  <si>
    <t>0438001WIL</t>
  </si>
  <si>
    <t>0438103URU</t>
  </si>
  <si>
    <t>0438204WIL</t>
  </si>
  <si>
    <t>0438303BIA</t>
  </si>
  <si>
    <t>0438404BEM</t>
  </si>
  <si>
    <t>0438504MOK</t>
  </si>
  <si>
    <t>0438603BIE</t>
  </si>
  <si>
    <t>0438704WOL</t>
  </si>
  <si>
    <t>0438803URU</t>
  </si>
  <si>
    <t>0438904BEM</t>
  </si>
  <si>
    <t>0439002OCH</t>
  </si>
  <si>
    <t>0439102BIA</t>
  </si>
  <si>
    <t>0439204WIL</t>
  </si>
  <si>
    <t>0439304WES</t>
  </si>
  <si>
    <t>0439403BIA</t>
  </si>
  <si>
    <t>0439503OCH</t>
  </si>
  <si>
    <t>0439603ZOL</t>
  </si>
  <si>
    <t>0439703WOL</t>
  </si>
  <si>
    <t>0439803URU</t>
  </si>
  <si>
    <t>0439904WLO</t>
  </si>
  <si>
    <t>0440006MOK</t>
  </si>
  <si>
    <t>0440102WOL</t>
  </si>
  <si>
    <t>0440207TAR</t>
  </si>
  <si>
    <t>0440301ZOL</t>
  </si>
  <si>
    <t>0440403SRO</t>
  </si>
  <si>
    <t>0440501WIL</t>
  </si>
  <si>
    <t>0440604URU</t>
  </si>
  <si>
    <t>0440702WAW</t>
  </si>
  <si>
    <t>0440803BIE</t>
  </si>
  <si>
    <t>0440903WIL</t>
  </si>
  <si>
    <t>0441004WOL</t>
  </si>
  <si>
    <t>0441103WAW</t>
  </si>
  <si>
    <t>0441201BEM</t>
  </si>
  <si>
    <t>0441303WLO</t>
  </si>
  <si>
    <t>0441401REM</t>
  </si>
  <si>
    <t>0441506MOK</t>
  </si>
  <si>
    <t>0441601BIA</t>
  </si>
  <si>
    <t>0441707OCH</t>
  </si>
  <si>
    <t>0441806MOK</t>
  </si>
  <si>
    <t>0441904WLO</t>
  </si>
  <si>
    <t>0442004URU</t>
  </si>
  <si>
    <t>0442104URU</t>
  </si>
  <si>
    <t>0442202BIE</t>
  </si>
  <si>
    <t>0442303REM</t>
  </si>
  <si>
    <t>0442404WIL</t>
  </si>
  <si>
    <t>0442502BIE</t>
  </si>
  <si>
    <t>0442602WES</t>
  </si>
  <si>
    <t>0442703WLO</t>
  </si>
  <si>
    <t>0442807BEM</t>
  </si>
  <si>
    <t>0442903WES</t>
  </si>
  <si>
    <t>0443002MOK</t>
  </si>
  <si>
    <t>0443104WLO</t>
  </si>
  <si>
    <t>0443202WIL</t>
  </si>
  <si>
    <t>0443305BIA</t>
  </si>
  <si>
    <t>0443404BIE</t>
  </si>
  <si>
    <t>0443503SRO</t>
  </si>
  <si>
    <t>0443603WOL</t>
  </si>
  <si>
    <t>0443707URY</t>
  </si>
  <si>
    <t>0443802REM</t>
  </si>
  <si>
    <t>0443902OCH</t>
  </si>
  <si>
    <t>0444005SRO</t>
  </si>
  <si>
    <t>0444106OCH</t>
  </si>
  <si>
    <t>0444204URY</t>
  </si>
  <si>
    <t>0444303REM</t>
  </si>
  <si>
    <t>0444403WIL</t>
  </si>
  <si>
    <t>0444503WIL</t>
  </si>
  <si>
    <t>0444604SRO</t>
  </si>
  <si>
    <t>0444704WIL</t>
  </si>
  <si>
    <t>0444803URU</t>
  </si>
  <si>
    <t>0444907ZOL</t>
  </si>
  <si>
    <t>0445004REM</t>
  </si>
  <si>
    <t>0445104PRA</t>
  </si>
  <si>
    <t>0445205REM</t>
  </si>
  <si>
    <t>0445303TAR</t>
  </si>
  <si>
    <t>0445402WOL</t>
  </si>
  <si>
    <t>0445506WIL</t>
  </si>
  <si>
    <t>0445603MOK</t>
  </si>
  <si>
    <t>0445703BIA</t>
  </si>
  <si>
    <t>0445807URU</t>
  </si>
  <si>
    <t>0445904TAR</t>
  </si>
  <si>
    <t>0446003PRA</t>
  </si>
  <si>
    <t>0446105WLO</t>
  </si>
  <si>
    <t>0446203URU</t>
  </si>
  <si>
    <t>0446304REM</t>
  </si>
  <si>
    <t>0446407BIA</t>
  </si>
  <si>
    <t>0446504ZOL</t>
  </si>
  <si>
    <t>0446603TAR</t>
  </si>
  <si>
    <t>0446702MOK</t>
  </si>
  <si>
    <t>0446803URY</t>
  </si>
  <si>
    <t>0446905WLO</t>
  </si>
  <si>
    <t>0447004WAW</t>
  </si>
  <si>
    <t>0447103PRA</t>
  </si>
  <si>
    <t>0447207WLO</t>
  </si>
  <si>
    <t>0447304URY</t>
  </si>
  <si>
    <t>0447404WOL</t>
  </si>
  <si>
    <t>0447501OCH</t>
  </si>
  <si>
    <t>0447602OCH</t>
  </si>
  <si>
    <t>0447706WOL</t>
  </si>
  <si>
    <t>0447803OCH</t>
  </si>
  <si>
    <t>0447903SRO</t>
  </si>
  <si>
    <t>0448002WAW</t>
  </si>
  <si>
    <t>0448104WOL</t>
  </si>
  <si>
    <t>0448204URY</t>
  </si>
  <si>
    <t>0448304TAR</t>
  </si>
  <si>
    <t>0448403PRA</t>
  </si>
  <si>
    <t>0448503SRO</t>
  </si>
  <si>
    <t>0448606ZOL</t>
  </si>
  <si>
    <t>0448703TAR</t>
  </si>
  <si>
    <t>0448805PRA</t>
  </si>
  <si>
    <t>0448906WIL</t>
  </si>
  <si>
    <t>0449006WLO</t>
  </si>
  <si>
    <t>0449103BIE</t>
  </si>
  <si>
    <t>0449202WAW</t>
  </si>
  <si>
    <t>0449305WLO</t>
  </si>
  <si>
    <t>0449406WIL</t>
  </si>
  <si>
    <t>0449502OCH</t>
  </si>
  <si>
    <t>0449604BIE</t>
  </si>
  <si>
    <t>0449701WOL</t>
  </si>
  <si>
    <t>0449804WLO</t>
  </si>
  <si>
    <t>0449903MOK</t>
  </si>
  <si>
    <t>0450003PRA</t>
  </si>
  <si>
    <t>0450104PRA</t>
  </si>
  <si>
    <t>0450203BIA</t>
  </si>
  <si>
    <t>0450301BEM</t>
  </si>
  <si>
    <t>0450403BEM</t>
  </si>
  <si>
    <t>0450502TAR</t>
  </si>
  <si>
    <t>0450604OCH</t>
  </si>
  <si>
    <t>0450702BIA</t>
  </si>
  <si>
    <t>0450803WLO</t>
  </si>
  <si>
    <t>0450904URY</t>
  </si>
  <si>
    <t>0451004REM</t>
  </si>
  <si>
    <t>0451104BEM</t>
  </si>
  <si>
    <t>0451202BEM</t>
  </si>
  <si>
    <t>0451305WOL</t>
  </si>
  <si>
    <t>0451401WLO</t>
  </si>
  <si>
    <t>0451505REM</t>
  </si>
  <si>
    <t>0451601BEM</t>
  </si>
  <si>
    <t>0451703TAR</t>
  </si>
  <si>
    <t>0451802SRO</t>
  </si>
  <si>
    <t>0451901WOL</t>
  </si>
  <si>
    <t>0452002REM</t>
  </si>
  <si>
    <t>0452103OCH</t>
  </si>
  <si>
    <t>0452203URU</t>
  </si>
  <si>
    <t>0452306WAW</t>
  </si>
  <si>
    <t>0452404WAW</t>
  </si>
  <si>
    <t>0452503BIA</t>
  </si>
  <si>
    <t>0452603ZOL</t>
  </si>
  <si>
    <t>0452703URU</t>
  </si>
  <si>
    <t>0452806URY</t>
  </si>
  <si>
    <t>0452902TAR</t>
  </si>
  <si>
    <t>0453003URU</t>
  </si>
  <si>
    <t>0453106MOK</t>
  </si>
  <si>
    <t>0453201WOL</t>
  </si>
  <si>
    <t>0453301WES</t>
  </si>
  <si>
    <t>0453403SRO</t>
  </si>
  <si>
    <t>0453503SRO</t>
  </si>
  <si>
    <t>0453604URU</t>
  </si>
  <si>
    <t>0453701PRA</t>
  </si>
  <si>
    <t>0453804BEM</t>
  </si>
  <si>
    <t>0453901OCH</t>
  </si>
  <si>
    <t>0454001WLO</t>
  </si>
  <si>
    <t>0454102URY</t>
  </si>
  <si>
    <t>0454203OCH</t>
  </si>
  <si>
    <t>0454302URY</t>
  </si>
  <si>
    <t>0454402WOL</t>
  </si>
  <si>
    <t>0454506TAR</t>
  </si>
  <si>
    <t>0454604WIL</t>
  </si>
  <si>
    <t>0454704BEM</t>
  </si>
  <si>
    <t>0454802WES</t>
  </si>
  <si>
    <t>0454903WES</t>
  </si>
  <si>
    <t>0455003SRO</t>
  </si>
  <si>
    <t>0455106URU</t>
  </si>
  <si>
    <t>0455203TAR</t>
  </si>
  <si>
    <t>0455303OCH</t>
  </si>
  <si>
    <t>0455406OCH</t>
  </si>
  <si>
    <t>0455503BEM</t>
  </si>
  <si>
    <t>0455602WAW</t>
  </si>
  <si>
    <t>0455702PRA</t>
  </si>
  <si>
    <t>0455806ZOL</t>
  </si>
  <si>
    <t>0455904PRA</t>
  </si>
  <si>
    <t>0456004WAW</t>
  </si>
  <si>
    <t>0456102REM</t>
  </si>
  <si>
    <t>0456202OCH</t>
  </si>
  <si>
    <t>0456302OCH</t>
  </si>
  <si>
    <t>0456402BIA</t>
  </si>
  <si>
    <t>0456502BEM</t>
  </si>
  <si>
    <t>0456604WLO</t>
  </si>
  <si>
    <t>0456701OCH</t>
  </si>
  <si>
    <t>0456802MOK</t>
  </si>
  <si>
    <t>0456903URU</t>
  </si>
  <si>
    <t>0457004WAW</t>
  </si>
  <si>
    <t>0457104WES</t>
  </si>
  <si>
    <t>0457204WIL</t>
  </si>
  <si>
    <t>0457302WAW</t>
  </si>
  <si>
    <t>0457404TAR</t>
  </si>
  <si>
    <t>0457502WLO</t>
  </si>
  <si>
    <t>0457603OCH</t>
  </si>
  <si>
    <t>0457701BIA</t>
  </si>
  <si>
    <t>0457804ZOL</t>
  </si>
  <si>
    <t>0457901WIL</t>
  </si>
  <si>
    <t>0458004TAR</t>
  </si>
  <si>
    <t>0458101REM</t>
  </si>
  <si>
    <t>0458203SRO</t>
  </si>
  <si>
    <t>0458303WAW</t>
  </si>
  <si>
    <t>0458404ZOL</t>
  </si>
  <si>
    <t>0458505WAW</t>
  </si>
  <si>
    <t>0458601URU</t>
  </si>
  <si>
    <t>0458703WOL</t>
  </si>
  <si>
    <t>0458803BIA</t>
  </si>
  <si>
    <t>0458904TAR</t>
  </si>
  <si>
    <t>0459004OCH</t>
  </si>
  <si>
    <t>0459104URU</t>
  </si>
  <si>
    <t>0459201WOL</t>
  </si>
  <si>
    <t>0459303BEM</t>
  </si>
  <si>
    <t>0459402TAR</t>
  </si>
  <si>
    <t>0459504WLO</t>
  </si>
  <si>
    <t>0459603OCH</t>
  </si>
  <si>
    <t>0459701BIE</t>
  </si>
  <si>
    <t>0459803MOK</t>
  </si>
  <si>
    <t>0459906WAW</t>
  </si>
  <si>
    <t>0460003WLO</t>
  </si>
  <si>
    <t>0460101WOL</t>
  </si>
  <si>
    <t>0460201MOK</t>
  </si>
  <si>
    <t>0460304WIL</t>
  </si>
  <si>
    <t>0460404MOK</t>
  </si>
  <si>
    <t>0460503WOL</t>
  </si>
  <si>
    <t>0460603WLO</t>
  </si>
  <si>
    <t>0460702URU</t>
  </si>
  <si>
    <t>0460803ZOL</t>
  </si>
  <si>
    <t>0460905WIL</t>
  </si>
  <si>
    <t>0461003WLO</t>
  </si>
  <si>
    <t>0461101BIA</t>
  </si>
  <si>
    <t>0461203PRA</t>
  </si>
  <si>
    <t>0461307WES</t>
  </si>
  <si>
    <t>0461402WAW</t>
  </si>
  <si>
    <t>0461503BIE</t>
  </si>
  <si>
    <t>0461602URU</t>
  </si>
  <si>
    <t>0461705REM</t>
  </si>
  <si>
    <t>0461804PRA</t>
  </si>
  <si>
    <t>0461902ZOL</t>
  </si>
  <si>
    <t>0462002TAR</t>
  </si>
  <si>
    <t>0462102BIA</t>
  </si>
  <si>
    <t>0462202WLO</t>
  </si>
  <si>
    <t>0462302BIE</t>
  </si>
  <si>
    <t>0462402URU</t>
  </si>
  <si>
    <t>0462503WES</t>
  </si>
  <si>
    <t>0462602BIE</t>
  </si>
  <si>
    <t>0462703MOK</t>
  </si>
  <si>
    <t>0462802PRA</t>
  </si>
  <si>
    <t>0462906OCH</t>
  </si>
  <si>
    <t>0463003BEM</t>
  </si>
  <si>
    <t>0463104TAR</t>
  </si>
  <si>
    <t>0463203PRA</t>
  </si>
  <si>
    <t>0463304OCH</t>
  </si>
  <si>
    <t>0463404BIA</t>
  </si>
  <si>
    <t>0463504URU</t>
  </si>
  <si>
    <t>0463605REM</t>
  </si>
  <si>
    <t>0463703ZOL</t>
  </si>
  <si>
    <t>0463804SRO</t>
  </si>
  <si>
    <t>0463904URY</t>
  </si>
  <si>
    <t>0464003URU</t>
  </si>
  <si>
    <t>0464103PRA</t>
  </si>
  <si>
    <t>0464204URU</t>
  </si>
  <si>
    <t>0464302SRO</t>
  </si>
  <si>
    <t>0464402MOK</t>
  </si>
  <si>
    <t>0464502BIE</t>
  </si>
  <si>
    <t>0464602WES</t>
  </si>
  <si>
    <t>0464703URY</t>
  </si>
  <si>
    <t>0464803SRO</t>
  </si>
  <si>
    <t>0464903URY</t>
  </si>
  <si>
    <t>0465003URY</t>
  </si>
  <si>
    <t>0465102URY</t>
  </si>
  <si>
    <t>0465203URU</t>
  </si>
  <si>
    <t>0465301MOK</t>
  </si>
  <si>
    <t>0465402ZOL</t>
  </si>
  <si>
    <t>0465501TAR</t>
  </si>
  <si>
    <t>0465603WOL</t>
  </si>
  <si>
    <t>0465702WIL</t>
  </si>
  <si>
    <t>0465803URU</t>
  </si>
  <si>
    <t>0465902SRO</t>
  </si>
  <si>
    <t>0466006WOL</t>
  </si>
  <si>
    <t>0466104OCH</t>
  </si>
  <si>
    <t>0466202WIL</t>
  </si>
  <si>
    <t>0466304BIE</t>
  </si>
  <si>
    <t>0466403SRO</t>
  </si>
  <si>
    <t>0466503WAW</t>
  </si>
  <si>
    <t>0466603ZOL</t>
  </si>
  <si>
    <t>0466704WLO</t>
  </si>
  <si>
    <t>0466802BIA</t>
  </si>
  <si>
    <t>0466907OCH</t>
  </si>
  <si>
    <t>0467003WAW</t>
  </si>
  <si>
    <t>0467103WIL</t>
  </si>
  <si>
    <t>0467204SRO</t>
  </si>
  <si>
    <t>0467302WOL</t>
  </si>
  <si>
    <t>0467403URU</t>
  </si>
  <si>
    <t>0467502WLO</t>
  </si>
  <si>
    <t>0467603URU</t>
  </si>
  <si>
    <t>0467701MOK</t>
  </si>
  <si>
    <t>0467804URY</t>
  </si>
  <si>
    <t>0467902OCH</t>
  </si>
  <si>
    <t>0468004WIL</t>
  </si>
  <si>
    <t>0468103ZOL</t>
  </si>
  <si>
    <t>0468205WES</t>
  </si>
  <si>
    <t>0468304WOL</t>
  </si>
  <si>
    <t>0468401ZOL</t>
  </si>
  <si>
    <t>0468505URY</t>
  </si>
  <si>
    <t>0468604BIA</t>
  </si>
  <si>
    <t>0468704WLO</t>
  </si>
  <si>
    <t>0468801WOL</t>
  </si>
  <si>
    <t>0468904TAR</t>
  </si>
  <si>
    <t>0469001WLO</t>
  </si>
  <si>
    <t>0469107OCH</t>
  </si>
  <si>
    <t>0469201OCH</t>
  </si>
  <si>
    <t>0469303MOK</t>
  </si>
  <si>
    <t>0469401URY</t>
  </si>
  <si>
    <t>0469505WLO</t>
  </si>
  <si>
    <t>0469604URU</t>
  </si>
  <si>
    <t>0469703URU</t>
  </si>
  <si>
    <t>0469803MOK</t>
  </si>
  <si>
    <t>0469904OCH</t>
  </si>
  <si>
    <t>0470001MOK</t>
  </si>
  <si>
    <t>0470103ZOL</t>
  </si>
  <si>
    <t>0470202PRA</t>
  </si>
  <si>
    <t>0470307WIL</t>
  </si>
  <si>
    <t>0470404REM</t>
  </si>
  <si>
    <t>0470503TAR</t>
  </si>
  <si>
    <t>0470603WIL</t>
  </si>
  <si>
    <t>0470703BIA</t>
  </si>
  <si>
    <t>0470802REM</t>
  </si>
  <si>
    <t>0470904TAR</t>
  </si>
  <si>
    <t>0471005PRA</t>
  </si>
  <si>
    <t>0471104MOK</t>
  </si>
  <si>
    <t>0471205BIE</t>
  </si>
  <si>
    <t>0471302URU</t>
  </si>
  <si>
    <t>0471402ZOL</t>
  </si>
  <si>
    <t>0471503REM</t>
  </si>
  <si>
    <t>0471603MOK</t>
  </si>
  <si>
    <t>0471704WLO</t>
  </si>
  <si>
    <t>0471805OCH</t>
  </si>
  <si>
    <t>0471904URU</t>
  </si>
  <si>
    <t>0472003URY</t>
  </si>
  <si>
    <t>0472104BEM</t>
  </si>
  <si>
    <t>0472201URU</t>
  </si>
  <si>
    <t>0472302WAW</t>
  </si>
  <si>
    <t>0472402URY</t>
  </si>
  <si>
    <t>0472504REM</t>
  </si>
  <si>
    <t>0472606REM</t>
  </si>
  <si>
    <t>0472705WAW</t>
  </si>
  <si>
    <t>0472802WES</t>
  </si>
  <si>
    <t>0472903WLO</t>
  </si>
  <si>
    <t>0473001SRO</t>
  </si>
  <si>
    <t>0473104TAR</t>
  </si>
  <si>
    <t>0473203MOK</t>
  </si>
  <si>
    <t>0473303SRO</t>
  </si>
  <si>
    <t>0473402WOL</t>
  </si>
  <si>
    <t>0473503WES</t>
  </si>
  <si>
    <t>0473603TAR</t>
  </si>
  <si>
    <t>0473702BEM</t>
  </si>
  <si>
    <t>0473802URU</t>
  </si>
  <si>
    <t>0473903WAW</t>
  </si>
  <si>
    <t>0474003URU</t>
  </si>
  <si>
    <t>0474103SRO</t>
  </si>
  <si>
    <t>0474204BIA</t>
  </si>
  <si>
    <t>0474302WIL</t>
  </si>
  <si>
    <t>0474404REM</t>
  </si>
  <si>
    <t>0474503URU</t>
  </si>
  <si>
    <t>0474604BEM</t>
  </si>
  <si>
    <t>0474704TAR</t>
  </si>
  <si>
    <t>0474806TAR</t>
  </si>
  <si>
    <t>0474903BIA</t>
  </si>
  <si>
    <t>0475004WOL</t>
  </si>
  <si>
    <t>0475102WOL</t>
  </si>
  <si>
    <t>0475201WLO</t>
  </si>
  <si>
    <t>0475303MOK</t>
  </si>
  <si>
    <t>0475403WES</t>
  </si>
  <si>
    <t>0475507WLO</t>
  </si>
  <si>
    <t>0475602MOK</t>
  </si>
  <si>
    <t>0475701BEM</t>
  </si>
  <si>
    <t>0475802SRO</t>
  </si>
  <si>
    <t>0475903URU</t>
  </si>
  <si>
    <t>0476007BEM</t>
  </si>
  <si>
    <t>0476103PRA</t>
  </si>
  <si>
    <t>0476205SRO</t>
  </si>
  <si>
    <t>0476304WIL</t>
  </si>
  <si>
    <t>0476401REM</t>
  </si>
  <si>
    <t>0476504OCH</t>
  </si>
  <si>
    <t>0476602URU</t>
  </si>
  <si>
    <t>0476702URU</t>
  </si>
  <si>
    <t>0476803WLO</t>
  </si>
  <si>
    <t>0476903TAR</t>
  </si>
  <si>
    <t>0477002SRO</t>
  </si>
  <si>
    <t>0477101BIE</t>
  </si>
  <si>
    <t>0477204MOK</t>
  </si>
  <si>
    <t>0477305URU</t>
  </si>
  <si>
    <t>0477404WOL</t>
  </si>
  <si>
    <t>0477504WLO</t>
  </si>
  <si>
    <t>0477604WIL</t>
  </si>
  <si>
    <t>0477705ZOL</t>
  </si>
  <si>
    <t>0477802WOL</t>
  </si>
  <si>
    <t>0477904ZOL</t>
  </si>
  <si>
    <t>0478004OCH</t>
  </si>
  <si>
    <t>0478103WES</t>
  </si>
  <si>
    <t>0478204BEM</t>
  </si>
  <si>
    <t>0478303PRA</t>
  </si>
  <si>
    <t>0478401OCH</t>
  </si>
  <si>
    <t>0478503ZOL</t>
  </si>
  <si>
    <t>0478603OCH</t>
  </si>
  <si>
    <t>0478703BIE</t>
  </si>
  <si>
    <t>0478803SRO</t>
  </si>
  <si>
    <t>0478904TAR</t>
  </si>
  <si>
    <t>0479007WAW</t>
  </si>
  <si>
    <t>0479102PRA</t>
  </si>
  <si>
    <t>0479204ZOL</t>
  </si>
  <si>
    <t>0479301BIA</t>
  </si>
  <si>
    <t>0479403WIL</t>
  </si>
  <si>
    <t>0479505OCH</t>
  </si>
  <si>
    <t>0479604WES</t>
  </si>
  <si>
    <t>0479704MOK</t>
  </si>
  <si>
    <t>0479801TAR</t>
  </si>
  <si>
    <t>0479903URY</t>
  </si>
  <si>
    <t>0480002URU</t>
  </si>
  <si>
    <t>0480102BIA</t>
  </si>
  <si>
    <t>0480202REM</t>
  </si>
  <si>
    <t>0480301MOK</t>
  </si>
  <si>
    <t>0480402WLO</t>
  </si>
  <si>
    <t>0480506URU</t>
  </si>
  <si>
    <t>0480602REM</t>
  </si>
  <si>
    <t>0480704BEM</t>
  </si>
  <si>
    <t>0480803BEM</t>
  </si>
  <si>
    <t>0480904WES</t>
  </si>
  <si>
    <t>0481002WOL</t>
  </si>
  <si>
    <t>0481101URU</t>
  </si>
  <si>
    <t>0481204WAW</t>
  </si>
  <si>
    <t>0481304WOL</t>
  </si>
  <si>
    <t>0481407TAR</t>
  </si>
  <si>
    <t>0481502REM</t>
  </si>
  <si>
    <t>0481603PRA</t>
  </si>
  <si>
    <t>0481706REM</t>
  </si>
  <si>
    <t>0481803SRO</t>
  </si>
  <si>
    <t>0481906BIE</t>
  </si>
  <si>
    <t>0482002PRA</t>
  </si>
  <si>
    <t>0482102OCH</t>
  </si>
  <si>
    <t>0482204WOL</t>
  </si>
  <si>
    <t>0482302TAR</t>
  </si>
  <si>
    <t>0482403WAW</t>
  </si>
  <si>
    <t>0482503WLO</t>
  </si>
  <si>
    <t>0482605WES</t>
  </si>
  <si>
    <t>0482702BIE</t>
  </si>
  <si>
    <t>0482804MOK</t>
  </si>
  <si>
    <t>0482902WAW</t>
  </si>
  <si>
    <t>0483004WAW</t>
  </si>
  <si>
    <t>0483102WOL</t>
  </si>
  <si>
    <t>0483203BEM</t>
  </si>
  <si>
    <t>0483302BIE</t>
  </si>
  <si>
    <t>0483407URY</t>
  </si>
  <si>
    <t>0483503PRA</t>
  </si>
  <si>
    <t>0483601OCH</t>
  </si>
  <si>
    <t>0483704BEM</t>
  </si>
  <si>
    <t>0483803ZOL</t>
  </si>
  <si>
    <t>0483904REM</t>
  </si>
  <si>
    <t>0484002MOK</t>
  </si>
  <si>
    <t>0484104TAR</t>
  </si>
  <si>
    <t>0484201BIE</t>
  </si>
  <si>
    <t>0484303ZOL</t>
  </si>
  <si>
    <t>0484403BIA</t>
  </si>
  <si>
    <t>0484503WES</t>
  </si>
  <si>
    <t>0484603PRA</t>
  </si>
  <si>
    <t>0484704URU</t>
  </si>
  <si>
    <t>0484807URY</t>
  </si>
  <si>
    <t>0484906ZOL</t>
  </si>
  <si>
    <t>0485003BEM</t>
  </si>
  <si>
    <t>0485103OCH</t>
  </si>
  <si>
    <t>0485205ZOL</t>
  </si>
  <si>
    <t>0485305BIA</t>
  </si>
  <si>
    <t>0485402WIL</t>
  </si>
  <si>
    <t>0485503WES</t>
  </si>
  <si>
    <t>0485603BIA</t>
  </si>
  <si>
    <t>0485703WIL</t>
  </si>
  <si>
    <t>0485803WES</t>
  </si>
  <si>
    <t>0485902SRO</t>
  </si>
  <si>
    <t>0486007TAR</t>
  </si>
  <si>
    <t>0486102SRO</t>
  </si>
  <si>
    <t>0486202WIL</t>
  </si>
  <si>
    <t>0486305WES</t>
  </si>
  <si>
    <t>0486405SRO</t>
  </si>
  <si>
    <t>0486503REM</t>
  </si>
  <si>
    <t>0486603WIL</t>
  </si>
  <si>
    <t>0486705BIE</t>
  </si>
  <si>
    <t>0486804WAW</t>
  </si>
  <si>
    <t>0486901WLO</t>
  </si>
  <si>
    <t>0487002WAW</t>
  </si>
  <si>
    <t>0487103SRO</t>
  </si>
  <si>
    <t>0487204WES</t>
  </si>
  <si>
    <t>0487304MOK</t>
  </si>
  <si>
    <t>0487404WLO</t>
  </si>
  <si>
    <t>0487505BIE</t>
  </si>
  <si>
    <t>0487604SRO</t>
  </si>
  <si>
    <t>0487701WLO</t>
  </si>
  <si>
    <t>0487804WAW</t>
  </si>
  <si>
    <t>0487904BIA</t>
  </si>
  <si>
    <t>0488003WIL</t>
  </si>
  <si>
    <t>0488106SRO</t>
  </si>
  <si>
    <t>0488203OCH</t>
  </si>
  <si>
    <t>0488302OCH</t>
  </si>
  <si>
    <t>0488404TAR</t>
  </si>
  <si>
    <t>0488501WLO</t>
  </si>
  <si>
    <t>0488602ZOL</t>
  </si>
  <si>
    <t>0488703PRA</t>
  </si>
  <si>
    <t>0488803BIE</t>
  </si>
  <si>
    <t>0488902REM</t>
  </si>
  <si>
    <t>0489002TAR</t>
  </si>
  <si>
    <t>0489104BEM</t>
  </si>
  <si>
    <t>0489202WIL</t>
  </si>
  <si>
    <t>0489303BIA</t>
  </si>
  <si>
    <t>0489403REM</t>
  </si>
  <si>
    <t>0489502BIA</t>
  </si>
  <si>
    <t>0489603WLO</t>
  </si>
  <si>
    <t>0489701TAR</t>
  </si>
  <si>
    <t>0489804URU</t>
  </si>
  <si>
    <t>0489904MOK</t>
  </si>
  <si>
    <t>0490004URU</t>
  </si>
  <si>
    <t>0490105WOL</t>
  </si>
  <si>
    <t>0490203URU</t>
  </si>
  <si>
    <t>0490303REM</t>
  </si>
  <si>
    <t>0490401REM</t>
  </si>
  <si>
    <t>0490504WAW</t>
  </si>
  <si>
    <t>0490603SRO</t>
  </si>
  <si>
    <t>0490704ZOL</t>
  </si>
  <si>
    <t>0490803MOK</t>
  </si>
  <si>
    <t>0490904BIA</t>
  </si>
  <si>
    <t>0491001URY</t>
  </si>
  <si>
    <t>0491107WLO</t>
  </si>
  <si>
    <t>0491205WAW</t>
  </si>
  <si>
    <t>0491301WES</t>
  </si>
  <si>
    <t>0491404WIL</t>
  </si>
  <si>
    <t>0491501URU</t>
  </si>
  <si>
    <t>0491603SRO</t>
  </si>
  <si>
    <t>0491703OCH</t>
  </si>
  <si>
    <t>0491803SRO</t>
  </si>
  <si>
    <t>0491903BEM</t>
  </si>
  <si>
    <t>0492003URY</t>
  </si>
  <si>
    <t>0492102REM</t>
  </si>
  <si>
    <t>0492204WOL</t>
  </si>
  <si>
    <t>0492303WOL</t>
  </si>
  <si>
    <t>0492403PRA</t>
  </si>
  <si>
    <t>0492502BIE</t>
  </si>
  <si>
    <t>0492601TAR</t>
  </si>
  <si>
    <t>0492702REM</t>
  </si>
  <si>
    <t>0492807WAW</t>
  </si>
  <si>
    <t>0492904WOL</t>
  </si>
  <si>
    <t>0493002WES</t>
  </si>
  <si>
    <t>0493106REM</t>
  </si>
  <si>
    <t>0493204URU</t>
  </si>
  <si>
    <t>0493303WLO</t>
  </si>
  <si>
    <t>0493404PRA</t>
  </si>
  <si>
    <t>0493501BIA</t>
  </si>
  <si>
    <t>0493603WAW</t>
  </si>
  <si>
    <t>0493702BIE</t>
  </si>
  <si>
    <t>0493804WIL</t>
  </si>
  <si>
    <t>0493904WLO</t>
  </si>
  <si>
    <t>0494003BIA</t>
  </si>
  <si>
    <t>0494103MOK</t>
  </si>
  <si>
    <t>0494203OCH</t>
  </si>
  <si>
    <t>0494303BIE</t>
  </si>
  <si>
    <t>0494404BEM</t>
  </si>
  <si>
    <t>0494503MOK</t>
  </si>
  <si>
    <t>0494602WIL</t>
  </si>
  <si>
    <t>0494705URU</t>
  </si>
  <si>
    <t>0494803MOK</t>
  </si>
  <si>
    <t>0494902REM</t>
  </si>
  <si>
    <t>0495003WES</t>
  </si>
  <si>
    <t>0495104URU</t>
  </si>
  <si>
    <t>0495203WOL</t>
  </si>
  <si>
    <t>0495304BIE</t>
  </si>
  <si>
    <t>0495404URU</t>
  </si>
  <si>
    <t>0495504WLO</t>
  </si>
  <si>
    <t>0495604TAR</t>
  </si>
  <si>
    <t>0495704WOL</t>
  </si>
  <si>
    <t>0495802ZOL</t>
  </si>
  <si>
    <t>0495905WIL</t>
  </si>
  <si>
    <t>0496003WLO</t>
  </si>
  <si>
    <t>0496102ZOL</t>
  </si>
  <si>
    <t>0496202BEM</t>
  </si>
  <si>
    <t>0496304BIE</t>
  </si>
  <si>
    <t>0496404REM</t>
  </si>
  <si>
    <t>0496503TAR</t>
  </si>
  <si>
    <t>0496604REM</t>
  </si>
  <si>
    <t>0496703WLO</t>
  </si>
  <si>
    <t>0496803ZOL</t>
  </si>
  <si>
    <t>0496902WAW</t>
  </si>
  <si>
    <t>0497002REM</t>
  </si>
  <si>
    <t>0497104SRO</t>
  </si>
  <si>
    <t>0497202REM</t>
  </si>
  <si>
    <t>0497302WIL</t>
  </si>
  <si>
    <t>0497405PRA</t>
  </si>
  <si>
    <t>0497505SRO</t>
  </si>
  <si>
    <t>0497601URY</t>
  </si>
  <si>
    <t>0497704URY</t>
  </si>
  <si>
    <t>0497804URY</t>
  </si>
  <si>
    <t>0497901URU</t>
  </si>
  <si>
    <t>0498004WES</t>
  </si>
  <si>
    <t>0498104WOL</t>
  </si>
  <si>
    <t>0498207PRA</t>
  </si>
  <si>
    <t>0498303MOK</t>
  </si>
  <si>
    <t>0498402BIE</t>
  </si>
  <si>
    <t>0498504BIE</t>
  </si>
  <si>
    <t>0498604WES</t>
  </si>
  <si>
    <t>0498702MOK</t>
  </si>
  <si>
    <t>0498804WLO</t>
  </si>
  <si>
    <t>0498903BIA</t>
  </si>
  <si>
    <t>0499005OCH</t>
  </si>
  <si>
    <t>0499103WAW</t>
  </si>
  <si>
    <t>0499201WLO</t>
  </si>
  <si>
    <t>0499304MOK</t>
  </si>
  <si>
    <t>0499403WES</t>
  </si>
  <si>
    <t>0499503PRA</t>
  </si>
  <si>
    <t>0499602MOK</t>
  </si>
  <si>
    <t>0499703WOL</t>
  </si>
  <si>
    <t>0499801MOK</t>
  </si>
  <si>
    <t>0499902ZOL</t>
  </si>
  <si>
    <t>0500003PRA</t>
  </si>
  <si>
    <t>0500104WIL</t>
  </si>
  <si>
    <t>0500203TAR</t>
  </si>
  <si>
    <t>0500306BIA</t>
  </si>
  <si>
    <t>0500402BIA</t>
  </si>
  <si>
    <t>0500503WES</t>
  </si>
  <si>
    <t>0500602ZOL</t>
  </si>
  <si>
    <t>0500704REM</t>
  </si>
  <si>
    <t>0500804WLO</t>
  </si>
  <si>
    <t>0500904URY</t>
  </si>
  <si>
    <t>0501004PRA</t>
  </si>
  <si>
    <t>0501103WLO</t>
  </si>
  <si>
    <t>0501201URY</t>
  </si>
  <si>
    <t>0501304OCH</t>
  </si>
  <si>
    <t>0501405WAW</t>
  </si>
  <si>
    <t>0501504SRO</t>
  </si>
  <si>
    <t>0501604WLO</t>
  </si>
  <si>
    <t>0501706BEM</t>
  </si>
  <si>
    <t>0501803SRO</t>
  </si>
  <si>
    <t>0501901WES</t>
  </si>
  <si>
    <t>0502004WES</t>
  </si>
  <si>
    <t>0502104PRA</t>
  </si>
  <si>
    <t>0502203BEM</t>
  </si>
  <si>
    <t>0502303BEM</t>
  </si>
  <si>
    <t>0502403SRO</t>
  </si>
  <si>
    <t>0502502TAR</t>
  </si>
  <si>
    <t>0502603URY</t>
  </si>
  <si>
    <t>0502702SRO</t>
  </si>
  <si>
    <t>0502803WOL</t>
  </si>
  <si>
    <t>0502902WLO</t>
  </si>
  <si>
    <t>0503005TAR</t>
  </si>
  <si>
    <t>0503102URY</t>
  </si>
  <si>
    <t>0503203WOL</t>
  </si>
  <si>
    <t>0503303WIL</t>
  </si>
  <si>
    <t>0503401WIL</t>
  </si>
  <si>
    <t>0503502BEM</t>
  </si>
  <si>
    <t>0503603BIE</t>
  </si>
  <si>
    <t>0503704WOL</t>
  </si>
  <si>
    <t>0503804REM</t>
  </si>
  <si>
    <t>0503901WLO</t>
  </si>
  <si>
    <t>0504006WIL</t>
  </si>
  <si>
    <t>0504104WOL</t>
  </si>
  <si>
    <t>0504204WIL</t>
  </si>
  <si>
    <t>0504301WLO</t>
  </si>
  <si>
    <t>0504403WOL</t>
  </si>
  <si>
    <t>0504503BEM</t>
  </si>
  <si>
    <t>0504604WOL</t>
  </si>
  <si>
    <t>0504704WOL</t>
  </si>
  <si>
    <t>0504802WOL</t>
  </si>
  <si>
    <t>0504903BEM</t>
  </si>
  <si>
    <t>0505002BIA</t>
  </si>
  <si>
    <t>0505103PRA</t>
  </si>
  <si>
    <t>0505207ZOL</t>
  </si>
  <si>
    <t>0505304WIL</t>
  </si>
  <si>
    <t>0505403WLO</t>
  </si>
  <si>
    <t>0505503ZOL</t>
  </si>
  <si>
    <t>0505604ZOL</t>
  </si>
  <si>
    <t>0505703WLO</t>
  </si>
  <si>
    <t>0505807TAR</t>
  </si>
  <si>
    <t>0505901WOL</t>
  </si>
  <si>
    <t>0506001URU</t>
  </si>
  <si>
    <t>0506104TAR</t>
  </si>
  <si>
    <t>0506203TAR</t>
  </si>
  <si>
    <t>0506302URU</t>
  </si>
  <si>
    <t>0506402BIA</t>
  </si>
  <si>
    <t>0506504WIL</t>
  </si>
  <si>
    <t>0506603PRA</t>
  </si>
  <si>
    <t>0506704MOK</t>
  </si>
  <si>
    <t>0506801OCH</t>
  </si>
  <si>
    <t>0506904WAW</t>
  </si>
  <si>
    <t>0507003WES</t>
  </si>
  <si>
    <t>0507106WES</t>
  </si>
  <si>
    <t>0507202URY</t>
  </si>
  <si>
    <t>0507303URU</t>
  </si>
  <si>
    <t>0507403MOK</t>
  </si>
  <si>
    <t>0507504SRO</t>
  </si>
  <si>
    <t>0507603WAW</t>
  </si>
  <si>
    <t>0507702TAR</t>
  </si>
  <si>
    <t>0507804URU</t>
  </si>
  <si>
    <t>0507901SRO</t>
  </si>
  <si>
    <t>0508003URU</t>
  </si>
  <si>
    <t>0508104MOK</t>
  </si>
  <si>
    <t>0508203BIE</t>
  </si>
  <si>
    <t>0508304WES</t>
  </si>
  <si>
    <t>0508404URY</t>
  </si>
  <si>
    <t>0508502WLO</t>
  </si>
  <si>
    <t>0508602OCH</t>
  </si>
  <si>
    <t>0508702SRO</t>
  </si>
  <si>
    <t>0508806TAR</t>
  </si>
  <si>
    <t>0508903URU</t>
  </si>
  <si>
    <t>0509002BIA</t>
  </si>
  <si>
    <t>0509103WIL</t>
  </si>
  <si>
    <t>0509203URY</t>
  </si>
  <si>
    <t>0509304WAW</t>
  </si>
  <si>
    <t>0509403WAW</t>
  </si>
  <si>
    <t>0509503PRA</t>
  </si>
  <si>
    <t>0509601WIL</t>
  </si>
  <si>
    <t>0509703WAW</t>
  </si>
  <si>
    <t>0509801WAW</t>
  </si>
  <si>
    <t>0509904BEM</t>
  </si>
  <si>
    <t>0510001URY</t>
  </si>
  <si>
    <t>0510102PRA</t>
  </si>
  <si>
    <t>0510203WIL</t>
  </si>
  <si>
    <t>0510304BEM</t>
  </si>
  <si>
    <t>0510404ZOL</t>
  </si>
  <si>
    <t>0510501WES</t>
  </si>
  <si>
    <t>0510603REM</t>
  </si>
  <si>
    <t>0510705WAW</t>
  </si>
  <si>
    <t>0510801REM</t>
  </si>
  <si>
    <t>0510903PRA</t>
  </si>
  <si>
    <t>0511004PRA</t>
  </si>
  <si>
    <t>0511102WOL</t>
  </si>
  <si>
    <t>0511203REM</t>
  </si>
  <si>
    <t>0511302PRA</t>
  </si>
  <si>
    <t>0511405PRA</t>
  </si>
  <si>
    <t>0511503WES</t>
  </si>
  <si>
    <t>0511603ZOL</t>
  </si>
  <si>
    <t>0511704WES</t>
  </si>
  <si>
    <t>0511803REM</t>
  </si>
  <si>
    <t>0511902ZOL</t>
  </si>
  <si>
    <t>0512003REM</t>
  </si>
  <si>
    <t>0512101REM</t>
  </si>
  <si>
    <t>0512206WIL</t>
  </si>
  <si>
    <t>0512301TAR</t>
  </si>
  <si>
    <t>0512401WAW</t>
  </si>
  <si>
    <t>0512503OCH</t>
  </si>
  <si>
    <t>0512606MOK</t>
  </si>
  <si>
    <t>0512707REM</t>
  </si>
  <si>
    <t>0512801REM</t>
  </si>
  <si>
    <t>0512904BIE</t>
  </si>
  <si>
    <t>0513004WES</t>
  </si>
  <si>
    <t>0513104SRO</t>
  </si>
  <si>
    <t>0513204ZOL</t>
  </si>
  <si>
    <t>0513303PRA</t>
  </si>
  <si>
    <t>0513404BIA</t>
  </si>
  <si>
    <t>0513503WIL</t>
  </si>
  <si>
    <t>0513601BIE</t>
  </si>
  <si>
    <t>0513702WLO</t>
  </si>
  <si>
    <t>0513804WES</t>
  </si>
  <si>
    <t>0513903WIL</t>
  </si>
  <si>
    <t>0514004PRA</t>
  </si>
  <si>
    <t>0514102ZOL</t>
  </si>
  <si>
    <t>0514205BEM</t>
  </si>
  <si>
    <t>0514303URY</t>
  </si>
  <si>
    <t>0514403URU</t>
  </si>
  <si>
    <t>0514504WOL</t>
  </si>
  <si>
    <t>0514605PRA</t>
  </si>
  <si>
    <t>0514704WIL</t>
  </si>
  <si>
    <t>0514802ZOL</t>
  </si>
  <si>
    <t>0514901MOK</t>
  </si>
  <si>
    <t>0515002OCH</t>
  </si>
  <si>
    <t>0515103MOK</t>
  </si>
  <si>
    <t>0515202TAR</t>
  </si>
  <si>
    <t>0515303REM</t>
  </si>
  <si>
    <t>0515404BEM</t>
  </si>
  <si>
    <t>0515503WES</t>
  </si>
  <si>
    <t>0515602WOL</t>
  </si>
  <si>
    <t>0515703WLO</t>
  </si>
  <si>
    <t>0515803URU</t>
  </si>
  <si>
    <t>0515904TAR</t>
  </si>
  <si>
    <t>0516005BIA</t>
  </si>
  <si>
    <t>0516103REM</t>
  </si>
  <si>
    <t>0516202WOL</t>
  </si>
  <si>
    <t>0516303WLO</t>
  </si>
  <si>
    <t>0516403WAW</t>
  </si>
  <si>
    <t>0516504TAR</t>
  </si>
  <si>
    <t>0516603WIL</t>
  </si>
  <si>
    <t>0516702PRA</t>
  </si>
  <si>
    <t>0516803WLO</t>
  </si>
  <si>
    <t>0516904WIL</t>
  </si>
  <si>
    <t>0517003WIL</t>
  </si>
  <si>
    <t>0517105BIA</t>
  </si>
  <si>
    <t>0517206WLO</t>
  </si>
  <si>
    <t>0517306REM</t>
  </si>
  <si>
    <t>0517404PRA</t>
  </si>
  <si>
    <t>0517503WLO</t>
  </si>
  <si>
    <t>0517604URU</t>
  </si>
  <si>
    <t>0517702WES</t>
  </si>
  <si>
    <t>0517802SRO</t>
  </si>
  <si>
    <t>0517903WOL</t>
  </si>
  <si>
    <t>0518003PRA</t>
  </si>
  <si>
    <t>0518102BEM</t>
  </si>
  <si>
    <t>0518207OCH</t>
  </si>
  <si>
    <t>0518303WLO</t>
  </si>
  <si>
    <t>0518404SRO</t>
  </si>
  <si>
    <t>0518501ZOL</t>
  </si>
  <si>
    <t>0518605SRO</t>
  </si>
  <si>
    <t>0518707BIA</t>
  </si>
  <si>
    <t>0518805WAW</t>
  </si>
  <si>
    <t>0518907WES</t>
  </si>
  <si>
    <t>0519003URY</t>
  </si>
  <si>
    <t>0519103MOK</t>
  </si>
  <si>
    <t>0519205PRA</t>
  </si>
  <si>
    <t>0519303BEM</t>
  </si>
  <si>
    <t>0519402MOK</t>
  </si>
  <si>
    <t>0519502PRA</t>
  </si>
  <si>
    <t>0519603OCH</t>
  </si>
  <si>
    <t>0519703REM</t>
  </si>
  <si>
    <t>0519803URU</t>
  </si>
  <si>
    <t>0519903BIA</t>
  </si>
  <si>
    <t>0520004BEM</t>
  </si>
  <si>
    <t>0520103WOL</t>
  </si>
  <si>
    <t>0520201URU</t>
  </si>
  <si>
    <t>0520303WOL</t>
  </si>
  <si>
    <t>0520404WLO</t>
  </si>
  <si>
    <t>0520503WOL</t>
  </si>
  <si>
    <t>0520602WLO</t>
  </si>
  <si>
    <t>0520702WES</t>
  </si>
  <si>
    <t>0520804TAR</t>
  </si>
  <si>
    <t>0520902WAW</t>
  </si>
  <si>
    <t>0521003TAR</t>
  </si>
  <si>
    <t>0521102WES</t>
  </si>
  <si>
    <t>0521202MOK</t>
  </si>
  <si>
    <t>0521304SRO</t>
  </si>
  <si>
    <t>0521403PRA</t>
  </si>
  <si>
    <t>0521501WIL</t>
  </si>
  <si>
    <t>0521604URU</t>
  </si>
  <si>
    <t>0521702OCH</t>
  </si>
  <si>
    <t>0521801WAW</t>
  </si>
  <si>
    <t>0521901SRO</t>
  </si>
  <si>
    <t>0522004WES</t>
  </si>
  <si>
    <t>0522104MOK</t>
  </si>
  <si>
    <t>0522202URY</t>
  </si>
  <si>
    <t>0522305BIA</t>
  </si>
  <si>
    <t>0522407MOK</t>
  </si>
  <si>
    <t>0522504URY</t>
  </si>
  <si>
    <t>0522601URU</t>
  </si>
  <si>
    <t>0522703WIL</t>
  </si>
  <si>
    <t>0522802WAW</t>
  </si>
  <si>
    <t>0522903ZOL</t>
  </si>
  <si>
    <t>0523004SRO</t>
  </si>
  <si>
    <t>0523101WIL</t>
  </si>
  <si>
    <t>0523202BEM</t>
  </si>
  <si>
    <t>0523302BIA</t>
  </si>
  <si>
    <t>0523406BIA</t>
  </si>
  <si>
    <t>0523506OCH</t>
  </si>
  <si>
    <t>0523602WAW</t>
  </si>
  <si>
    <t>0523704BIE</t>
  </si>
  <si>
    <t>0523802PRA</t>
  </si>
  <si>
    <t>0523902WAW</t>
  </si>
  <si>
    <t>0524004URU</t>
  </si>
  <si>
    <t>0524102BIA</t>
  </si>
  <si>
    <t>0524202WES</t>
  </si>
  <si>
    <t>0524302ZOL</t>
  </si>
  <si>
    <t>0524402WOL</t>
  </si>
  <si>
    <t>0524504WLO</t>
  </si>
  <si>
    <t>0524601BIA</t>
  </si>
  <si>
    <t>0524703BEM</t>
  </si>
  <si>
    <t>0524802BIE</t>
  </si>
  <si>
    <t>0524903OCH</t>
  </si>
  <si>
    <t>0525001BIE</t>
  </si>
  <si>
    <t>0525104URU</t>
  </si>
  <si>
    <t>0525202BIA</t>
  </si>
  <si>
    <t>0525304OCH</t>
  </si>
  <si>
    <t>0525401WAW</t>
  </si>
  <si>
    <t>0525505OCH</t>
  </si>
  <si>
    <t>0525605REM</t>
  </si>
  <si>
    <t>0525703PRA</t>
  </si>
  <si>
    <t>0525807BIA</t>
  </si>
  <si>
    <t>0525902MOK</t>
  </si>
  <si>
    <t>0526004ZOL</t>
  </si>
  <si>
    <t>0526102SRO</t>
  </si>
  <si>
    <t>0526205BEM</t>
  </si>
  <si>
    <t>0526304URU</t>
  </si>
  <si>
    <t>0526405BIE</t>
  </si>
  <si>
    <t>0526504BIE</t>
  </si>
  <si>
    <t>0526604REM</t>
  </si>
  <si>
    <t>0526704ZOL</t>
  </si>
  <si>
    <t>0526802OCH</t>
  </si>
  <si>
    <t>0526902OCH</t>
  </si>
  <si>
    <t>0527004BEM</t>
  </si>
  <si>
    <t>0527104BEM</t>
  </si>
  <si>
    <t>0527204WAW</t>
  </si>
  <si>
    <t>0527304REM</t>
  </si>
  <si>
    <t>0527403BEM</t>
  </si>
  <si>
    <t>0527502URU</t>
  </si>
  <si>
    <t>0527603WOL</t>
  </si>
  <si>
    <t>0527702WES</t>
  </si>
  <si>
    <t>0527803WAW</t>
  </si>
  <si>
    <t>0527905TAR</t>
  </si>
  <si>
    <t>0528004WLO</t>
  </si>
  <si>
    <t>0528102BEM</t>
  </si>
  <si>
    <t>0528201TAR</t>
  </si>
  <si>
    <t>0528304URU</t>
  </si>
  <si>
    <t>0528404BIE</t>
  </si>
  <si>
    <t>0528507TAR</t>
  </si>
  <si>
    <t>0528604BIE</t>
  </si>
  <si>
    <t>0528703REM</t>
  </si>
  <si>
    <t>0528803ZOL</t>
  </si>
  <si>
    <t>0528904BIE</t>
  </si>
  <si>
    <t>0529004PRA</t>
  </si>
  <si>
    <t>0529102OCH</t>
  </si>
  <si>
    <t>0529203OCH</t>
  </si>
  <si>
    <t>0529303WIL</t>
  </si>
  <si>
    <t>0529402URU</t>
  </si>
  <si>
    <t>0529506URY</t>
  </si>
  <si>
    <t>0529604OCH</t>
  </si>
  <si>
    <t>0529703WOL</t>
  </si>
  <si>
    <t>0529801WIL</t>
  </si>
  <si>
    <t>0529901URU</t>
  </si>
  <si>
    <t>0530004WES</t>
  </si>
  <si>
    <t>0530107OCH</t>
  </si>
  <si>
    <t>0530204WES</t>
  </si>
  <si>
    <t>0530304URU</t>
  </si>
  <si>
    <t>0530404REM</t>
  </si>
  <si>
    <t>0530501WAW</t>
  </si>
  <si>
    <t>0530603PRA</t>
  </si>
  <si>
    <t>0530704WIL</t>
  </si>
  <si>
    <t>0530802BEM</t>
  </si>
  <si>
    <t>0530901PRA</t>
  </si>
  <si>
    <t>0531003WLO</t>
  </si>
  <si>
    <t>0531103ZOL</t>
  </si>
  <si>
    <t>0531204ZOL</t>
  </si>
  <si>
    <t>0531302WAW</t>
  </si>
  <si>
    <t>0531405ZOL</t>
  </si>
  <si>
    <t>0531502BIE</t>
  </si>
  <si>
    <t>0531604WLO</t>
  </si>
  <si>
    <t>0531702PRA</t>
  </si>
  <si>
    <t>0531803WES</t>
  </si>
  <si>
    <t>0531903REM</t>
  </si>
  <si>
    <t>0532003BIA</t>
  </si>
  <si>
    <t>0532103URU</t>
  </si>
  <si>
    <t>0532203SRO</t>
  </si>
  <si>
    <t>0532304WIL</t>
  </si>
  <si>
    <t>0532405ZOL</t>
  </si>
  <si>
    <t>0532507URY</t>
  </si>
  <si>
    <t>0532601URU</t>
  </si>
  <si>
    <t>0532703WAW</t>
  </si>
  <si>
    <t>0532805URY</t>
  </si>
  <si>
    <t>0532904PRA</t>
  </si>
  <si>
    <t>0533006WAW</t>
  </si>
  <si>
    <t>0533101WIL</t>
  </si>
  <si>
    <t>0533201SRO</t>
  </si>
  <si>
    <t>0533303WIL</t>
  </si>
  <si>
    <t>0533404BIE</t>
  </si>
  <si>
    <t>0533507REM</t>
  </si>
  <si>
    <t>0533602WAW</t>
  </si>
  <si>
    <t>0533704PRA</t>
  </si>
  <si>
    <t>0533803URU</t>
  </si>
  <si>
    <t>0533902WIL</t>
  </si>
  <si>
    <t>0534004REM</t>
  </si>
  <si>
    <t>0534105ZOL</t>
  </si>
  <si>
    <t>0534203WES</t>
  </si>
  <si>
    <t>0534303MOK</t>
  </si>
  <si>
    <t>0534405WAW</t>
  </si>
  <si>
    <t>0534501WIL</t>
  </si>
  <si>
    <t>0534605URY</t>
  </si>
  <si>
    <t>0534703OCH</t>
  </si>
  <si>
    <t>0534804WLO</t>
  </si>
  <si>
    <t>0534903BIE</t>
  </si>
  <si>
    <t>0535004URU</t>
  </si>
  <si>
    <t>0535103BEM</t>
  </si>
  <si>
    <t>0535205OCH</t>
  </si>
  <si>
    <t>0535302WES</t>
  </si>
  <si>
    <t>0535401BEM</t>
  </si>
  <si>
    <t>0535504REM</t>
  </si>
  <si>
    <t>0535606SRO</t>
  </si>
  <si>
    <t>0535702BIE</t>
  </si>
  <si>
    <t>0535804URY</t>
  </si>
  <si>
    <t>0535905OCH</t>
  </si>
  <si>
    <t>0536003MOK</t>
  </si>
  <si>
    <t>0536104WLO</t>
  </si>
  <si>
    <t>0536204WOL</t>
  </si>
  <si>
    <t>0536305WIL</t>
  </si>
  <si>
    <t>0536403WLO</t>
  </si>
  <si>
    <t>0536504WIL</t>
  </si>
  <si>
    <t>0536603REM</t>
  </si>
  <si>
    <t>0536704URU</t>
  </si>
  <si>
    <t>0536805SRO</t>
  </si>
  <si>
    <t>0536903ZOL</t>
  </si>
  <si>
    <t>0537004WLO</t>
  </si>
  <si>
    <t>0537103URY</t>
  </si>
  <si>
    <t>0537201REM</t>
  </si>
  <si>
    <t>0537303ZOL</t>
  </si>
  <si>
    <t>0537403REM</t>
  </si>
  <si>
    <t>0537505PRA</t>
  </si>
  <si>
    <t>0537601BIE</t>
  </si>
  <si>
    <t>0537701REM</t>
  </si>
  <si>
    <t>0537803WLO</t>
  </si>
  <si>
    <t>0537903REM</t>
  </si>
  <si>
    <t>0538007REM</t>
  </si>
  <si>
    <t>0538104MOK</t>
  </si>
  <si>
    <t>0538202WLO</t>
  </si>
  <si>
    <t>0538304OCH</t>
  </si>
  <si>
    <t>0538401MOK</t>
  </si>
  <si>
    <t>0538504MOK</t>
  </si>
  <si>
    <t>0538601OCH</t>
  </si>
  <si>
    <t>0538703WLO</t>
  </si>
  <si>
    <t>0538802WOL</t>
  </si>
  <si>
    <t>0538906WIL</t>
  </si>
  <si>
    <t>0539002URY</t>
  </si>
  <si>
    <t>0539104WOL</t>
  </si>
  <si>
    <t>0539203WAW</t>
  </si>
  <si>
    <t>0539304SRO</t>
  </si>
  <si>
    <t>0539404OCH</t>
  </si>
  <si>
    <t>0539503WES</t>
  </si>
  <si>
    <t>0539603URU</t>
  </si>
  <si>
    <t>0539703WAW</t>
  </si>
  <si>
    <t>0539804WLO</t>
  </si>
  <si>
    <t>0539901URY</t>
  </si>
  <si>
    <t>0540002REM</t>
  </si>
  <si>
    <t>0540107URU</t>
  </si>
  <si>
    <t>0540203BEM</t>
  </si>
  <si>
    <t>0540304WIL</t>
  </si>
  <si>
    <t>0540403WIL</t>
  </si>
  <si>
    <t>0540504TAR</t>
  </si>
  <si>
    <t>0540603MOK</t>
  </si>
  <si>
    <t>0540706MOK</t>
  </si>
  <si>
    <t>0540803TAR</t>
  </si>
  <si>
    <t>0540905WAW</t>
  </si>
  <si>
    <t>0541003MOK</t>
  </si>
  <si>
    <t>0541104WLO</t>
  </si>
  <si>
    <t>0541204BIE</t>
  </si>
  <si>
    <t>0541303BEM</t>
  </si>
  <si>
    <t>0541401TAR</t>
  </si>
  <si>
    <t>0541502TAR</t>
  </si>
  <si>
    <t>0541602BEM</t>
  </si>
  <si>
    <t>0541704OCH</t>
  </si>
  <si>
    <t>0541805URY</t>
  </si>
  <si>
    <t>0541903WOL</t>
  </si>
  <si>
    <t>0542004BEM</t>
  </si>
  <si>
    <t>0542101PRA</t>
  </si>
  <si>
    <t>0542205WLO</t>
  </si>
  <si>
    <t>0542306OCH</t>
  </si>
  <si>
    <t>0542403WIL</t>
  </si>
  <si>
    <t>0542506SRO</t>
  </si>
  <si>
    <t>0542605WAW</t>
  </si>
  <si>
    <t>0542704URY</t>
  </si>
  <si>
    <t>0542805OCH</t>
  </si>
  <si>
    <t>0542904ZOL</t>
  </si>
  <si>
    <t>0543004MOK</t>
  </si>
  <si>
    <t>0543103SRO</t>
  </si>
  <si>
    <t>0543201BIE</t>
  </si>
  <si>
    <t>0543304OCH</t>
  </si>
  <si>
    <t>0543403WIL</t>
  </si>
  <si>
    <t>0543503WLO</t>
  </si>
  <si>
    <t>0543604BIA</t>
  </si>
  <si>
    <t>0543701WAW</t>
  </si>
  <si>
    <t>0543801REM</t>
  </si>
  <si>
    <t>0543902URY</t>
  </si>
  <si>
    <t>0544002BIE</t>
  </si>
  <si>
    <t>0544104REM</t>
  </si>
  <si>
    <t>0544204TAR</t>
  </si>
  <si>
    <t>0544301URU</t>
  </si>
  <si>
    <t>0544401REM</t>
  </si>
  <si>
    <t>0544503WLO</t>
  </si>
  <si>
    <t>0544603ZOL</t>
  </si>
  <si>
    <t>0544704WES</t>
  </si>
  <si>
    <t>0544804WOL</t>
  </si>
  <si>
    <t>0544904WOL</t>
  </si>
  <si>
    <t>0545004BEM</t>
  </si>
  <si>
    <t>0545104ZOL</t>
  </si>
  <si>
    <t>0545203OCH</t>
  </si>
  <si>
    <t>0545306WIL</t>
  </si>
  <si>
    <t>0545404URU</t>
  </si>
  <si>
    <t>0545502URY</t>
  </si>
  <si>
    <t>0545601ZOL</t>
  </si>
  <si>
    <t>0545704WLO</t>
  </si>
  <si>
    <t>0545803WLO</t>
  </si>
  <si>
    <t>0545904TAR</t>
  </si>
  <si>
    <t>0546003URY</t>
  </si>
  <si>
    <t>0546103SRO</t>
  </si>
  <si>
    <t>0546202TAR</t>
  </si>
  <si>
    <t>0546303TAR</t>
  </si>
  <si>
    <t>0546404ZOL</t>
  </si>
  <si>
    <t>0546504WOL</t>
  </si>
  <si>
    <t>0546604WAW</t>
  </si>
  <si>
    <t>0546703TAR</t>
  </si>
  <si>
    <t>0546804PRA</t>
  </si>
  <si>
    <t>0546902ZOL</t>
  </si>
  <si>
    <t>0547001BIE</t>
  </si>
  <si>
    <t>0547102WLO</t>
  </si>
  <si>
    <t>0547203MOK</t>
  </si>
  <si>
    <t>0547303WES</t>
  </si>
  <si>
    <t>0547402BIA</t>
  </si>
  <si>
    <t>0547502WLO</t>
  </si>
  <si>
    <t>0547605URU</t>
  </si>
  <si>
    <t>0547705PRA</t>
  </si>
  <si>
    <t>0547803BIE</t>
  </si>
  <si>
    <t>0547904BEM</t>
  </si>
  <si>
    <t>0548001WOL</t>
  </si>
  <si>
    <t>0548103URY</t>
  </si>
  <si>
    <t>0548205OCH</t>
  </si>
  <si>
    <t>0548305PRA</t>
  </si>
  <si>
    <t>0548403BIE</t>
  </si>
  <si>
    <t>0548503TAR</t>
  </si>
  <si>
    <t>0548602SRO</t>
  </si>
  <si>
    <t>0548702URY</t>
  </si>
  <si>
    <t>0548803REM</t>
  </si>
  <si>
    <t>0548901URY</t>
  </si>
  <si>
    <t>0549006BIA</t>
  </si>
  <si>
    <t>0549103MOK</t>
  </si>
  <si>
    <t>0549203BIE</t>
  </si>
  <si>
    <t>0549304WES</t>
  </si>
  <si>
    <t>0549403BIA</t>
  </si>
  <si>
    <t>0549502BIA</t>
  </si>
  <si>
    <t>0549602WOL</t>
  </si>
  <si>
    <t>0549703ZOL</t>
  </si>
  <si>
    <t>0549805WLO</t>
  </si>
  <si>
    <t>0549904WAW</t>
  </si>
  <si>
    <t>0550004WES</t>
  </si>
  <si>
    <t>0550104REM</t>
  </si>
  <si>
    <t>0550203URY</t>
  </si>
  <si>
    <t>0550304PRA</t>
  </si>
  <si>
    <t>0550404BEM</t>
  </si>
  <si>
    <t>0550503WLO</t>
  </si>
  <si>
    <t>0550604ZOL</t>
  </si>
  <si>
    <t>0550703WLO</t>
  </si>
  <si>
    <t>0550803BIE</t>
  </si>
  <si>
    <t>0550904REM</t>
  </si>
  <si>
    <t>0551003BIA</t>
  </si>
  <si>
    <t>0551102WAW</t>
  </si>
  <si>
    <t>0551202BIA</t>
  </si>
  <si>
    <t>0551303MOK</t>
  </si>
  <si>
    <t>0551404BEM</t>
  </si>
  <si>
    <t>0551504URU</t>
  </si>
  <si>
    <t>0551602OCH</t>
  </si>
  <si>
    <t>0551704ZOL</t>
  </si>
  <si>
    <t>0551804WIL</t>
  </si>
  <si>
    <t>0551903WOL</t>
  </si>
  <si>
    <t>0552003ZOL</t>
  </si>
  <si>
    <t>0552102PRA</t>
  </si>
  <si>
    <t>0552202REM</t>
  </si>
  <si>
    <t>0552307TAR</t>
  </si>
  <si>
    <t>0552404ZOL</t>
  </si>
  <si>
    <t>0552502SRO</t>
  </si>
  <si>
    <t>0552603BIA</t>
  </si>
  <si>
    <t>0552703ZOL</t>
  </si>
  <si>
    <t>0552807TAR</t>
  </si>
  <si>
    <t>0552903URU</t>
  </si>
  <si>
    <t>0553001OCH</t>
  </si>
  <si>
    <t>0553103SRO</t>
  </si>
  <si>
    <t>0553202WLO</t>
  </si>
  <si>
    <t>0553304WLO</t>
  </si>
  <si>
    <t>0553402BIA</t>
  </si>
  <si>
    <t>0553501OCH</t>
  </si>
  <si>
    <t>0553604URU</t>
  </si>
  <si>
    <t>0553703ZOL</t>
  </si>
  <si>
    <t>0553804SRO</t>
  </si>
  <si>
    <t>0553904BIE</t>
  </si>
  <si>
    <t>0554002PRA</t>
  </si>
  <si>
    <t>0554102WIL</t>
  </si>
  <si>
    <t>0554201SRO</t>
  </si>
  <si>
    <t>0554303BEM</t>
  </si>
  <si>
    <t>0554404WAW</t>
  </si>
  <si>
    <t>0554502BIE</t>
  </si>
  <si>
    <t>0554603PRA</t>
  </si>
  <si>
    <t>0554702BIE</t>
  </si>
  <si>
    <t>0554803URY</t>
  </si>
  <si>
    <t>0554903BEM</t>
  </si>
  <si>
    <t>0555004BEM</t>
  </si>
  <si>
    <t>0555103WAW</t>
  </si>
  <si>
    <t>0555203REM</t>
  </si>
  <si>
    <t>0555302ZOL</t>
  </si>
  <si>
    <t>0555404OCH</t>
  </si>
  <si>
    <t>0555502SRO</t>
  </si>
  <si>
    <t>0555603WIL</t>
  </si>
  <si>
    <t>0555701MOK</t>
  </si>
  <si>
    <t>0555803WIL</t>
  </si>
  <si>
    <t>0555903URU</t>
  </si>
  <si>
    <t>0556004WLO</t>
  </si>
  <si>
    <t>0556101TAR</t>
  </si>
  <si>
    <t>0556203URY</t>
  </si>
  <si>
    <t>0556304WES</t>
  </si>
  <si>
    <t>0556403BIA</t>
  </si>
  <si>
    <t>0556503REM</t>
  </si>
  <si>
    <t>0556602PRA</t>
  </si>
  <si>
    <t>0556703WIL</t>
  </si>
  <si>
    <t>0556802URY</t>
  </si>
  <si>
    <t>0556905WLO</t>
  </si>
  <si>
    <t>0557003WAW</t>
  </si>
  <si>
    <t>0557104MOK</t>
  </si>
  <si>
    <t>0557201URY</t>
  </si>
  <si>
    <t>0557303WES</t>
  </si>
  <si>
    <t>0557404OCH</t>
  </si>
  <si>
    <t>0557504SRO</t>
  </si>
  <si>
    <t>0557601URU</t>
  </si>
  <si>
    <t>0557702WES</t>
  </si>
  <si>
    <t>0557803URU</t>
  </si>
  <si>
    <t>0557904OCH</t>
  </si>
  <si>
    <t>0558003WIL</t>
  </si>
  <si>
    <t>0558103URU</t>
  </si>
  <si>
    <t>0558207WAW</t>
  </si>
  <si>
    <t>0558302BEM</t>
  </si>
  <si>
    <t>0558403TAR</t>
  </si>
  <si>
    <t>0558503ZOL</t>
  </si>
  <si>
    <t>0558602ZOL</t>
  </si>
  <si>
    <t>0558703BIE</t>
  </si>
  <si>
    <t>0558802MOK</t>
  </si>
  <si>
    <t>0558904TAR</t>
  </si>
  <si>
    <t>0559005WAW</t>
  </si>
  <si>
    <t>0559104WLO</t>
  </si>
  <si>
    <t>0559204TAR</t>
  </si>
  <si>
    <t>0559304BIA</t>
  </si>
  <si>
    <t>0559404BIA</t>
  </si>
  <si>
    <t>0559504TAR</t>
  </si>
  <si>
    <t>0559601SRO</t>
  </si>
  <si>
    <t>0559703BIA</t>
  </si>
  <si>
    <t>0559801SRO</t>
  </si>
  <si>
    <t>0559903MOK</t>
  </si>
  <si>
    <t>0560003URU</t>
  </si>
  <si>
    <t>0560105SRO</t>
  </si>
  <si>
    <t>0560203OCH</t>
  </si>
  <si>
    <t>0560302MOK</t>
  </si>
  <si>
    <t>0560404BIA</t>
  </si>
  <si>
    <t>0560504WOL</t>
  </si>
  <si>
    <t>0560604TAR</t>
  </si>
  <si>
    <t>0560704WIL</t>
  </si>
  <si>
    <t>0560805BEM</t>
  </si>
  <si>
    <t>0560903OCH</t>
  </si>
  <si>
    <t>0561004URY</t>
  </si>
  <si>
    <t>0561105SRO</t>
  </si>
  <si>
    <t>0561204WLO</t>
  </si>
  <si>
    <t>0561306BIA</t>
  </si>
  <si>
    <t>0561402URU</t>
  </si>
  <si>
    <t>0561503WAW</t>
  </si>
  <si>
    <t>0561603WIL</t>
  </si>
  <si>
    <t>0561703BEM</t>
  </si>
  <si>
    <t>0561804WES</t>
  </si>
  <si>
    <t>0561902ZOL</t>
  </si>
  <si>
    <t>0562007BIA</t>
  </si>
  <si>
    <t>0562104WAW</t>
  </si>
  <si>
    <t>0562202MOK</t>
  </si>
  <si>
    <t>0562302WOL</t>
  </si>
  <si>
    <t>0562402BIE</t>
  </si>
  <si>
    <t>0562503ZOL</t>
  </si>
  <si>
    <t>0562602WLO</t>
  </si>
  <si>
    <t>0562707ZOL</t>
  </si>
  <si>
    <t>0562804REM</t>
  </si>
  <si>
    <t>0562904WLO</t>
  </si>
  <si>
    <t>0563004URY</t>
  </si>
  <si>
    <t>0563103ZOL</t>
  </si>
  <si>
    <t>0563207WES</t>
  </si>
  <si>
    <t>0563306WIL</t>
  </si>
  <si>
    <t>0563402URU</t>
  </si>
  <si>
    <t>0563503BIE</t>
  </si>
  <si>
    <t>0563602WOL</t>
  </si>
  <si>
    <t>0563703BIE</t>
  </si>
  <si>
    <t>0563806WIL</t>
  </si>
  <si>
    <t>0563901WOL</t>
  </si>
  <si>
    <t>0564001BIE</t>
  </si>
  <si>
    <t>0564103TAR</t>
  </si>
  <si>
    <t>0564205REM</t>
  </si>
  <si>
    <t>0564304BIA</t>
  </si>
  <si>
    <t>0564403WES</t>
  </si>
  <si>
    <t>0564503WOL</t>
  </si>
  <si>
    <t>0564604PRA</t>
  </si>
  <si>
    <t>0564703URU</t>
  </si>
  <si>
    <t>0564804PRA</t>
  </si>
  <si>
    <t>0564903WES</t>
  </si>
  <si>
    <t>0565005BEM</t>
  </si>
  <si>
    <t>0565105BIA</t>
  </si>
  <si>
    <t>0565201BIA</t>
  </si>
  <si>
    <t>0565304WES</t>
  </si>
  <si>
    <t>0565403WAW</t>
  </si>
  <si>
    <t>0565503ZOL</t>
  </si>
  <si>
    <t>0565604PRA</t>
  </si>
  <si>
    <t>0565704SRO</t>
  </si>
  <si>
    <t>0565807BIA</t>
  </si>
  <si>
    <t>0565904SRO</t>
  </si>
  <si>
    <t>0566004WLO</t>
  </si>
  <si>
    <t>0566101MOK</t>
  </si>
  <si>
    <t>0566203WLO</t>
  </si>
  <si>
    <t>0566302BIA</t>
  </si>
  <si>
    <t>0566404PRA</t>
  </si>
  <si>
    <t>0566504WOL</t>
  </si>
  <si>
    <t>0566604BIE</t>
  </si>
  <si>
    <t>0566704MOK</t>
  </si>
  <si>
    <t>0566804URU</t>
  </si>
  <si>
    <t>0566902WOL</t>
  </si>
  <si>
    <t>0567006URU</t>
  </si>
  <si>
    <t>0567104TAR</t>
  </si>
  <si>
    <t>0567203URY</t>
  </si>
  <si>
    <t>0567302URU</t>
  </si>
  <si>
    <t>0567402BIA</t>
  </si>
  <si>
    <t>0567503TAR</t>
  </si>
  <si>
    <t>0567601BEM</t>
  </si>
  <si>
    <t>0567704REM</t>
  </si>
  <si>
    <t>0567805WOL</t>
  </si>
  <si>
    <t>0567903WLO</t>
  </si>
  <si>
    <t>0568004WLO</t>
  </si>
  <si>
    <t>0568104SRO</t>
  </si>
  <si>
    <t>0568205PRA</t>
  </si>
  <si>
    <t>0568303WLO</t>
  </si>
  <si>
    <t>0568401WES</t>
  </si>
  <si>
    <t>0568503ZOL</t>
  </si>
  <si>
    <t>0568605BIA</t>
  </si>
  <si>
    <t>0568702URU</t>
  </si>
  <si>
    <t>0568805TAR</t>
  </si>
  <si>
    <t>0568903PRA</t>
  </si>
  <si>
    <t>0569004WOL</t>
  </si>
  <si>
    <t>0569102WES</t>
  </si>
  <si>
    <t>0569202WOL</t>
  </si>
  <si>
    <t>0569304URU</t>
  </si>
  <si>
    <t>0569403ZOL</t>
  </si>
  <si>
    <t>0569504WLO</t>
  </si>
  <si>
    <t>0569604TAR</t>
  </si>
  <si>
    <t>0569703ZOL</t>
  </si>
  <si>
    <t>0569804PRA</t>
  </si>
  <si>
    <t>0569906BIA</t>
  </si>
  <si>
    <t>0570005PRA</t>
  </si>
  <si>
    <t>0570102MOK</t>
  </si>
  <si>
    <t>0570203PRA</t>
  </si>
  <si>
    <t>0570304OCH</t>
  </si>
  <si>
    <t>0570404SRO</t>
  </si>
  <si>
    <t>0570502SRO</t>
  </si>
  <si>
    <t>0570602WLO</t>
  </si>
  <si>
    <t>0570701BIE</t>
  </si>
  <si>
    <t>0570803BIA</t>
  </si>
  <si>
    <t>0570904SRO</t>
  </si>
  <si>
    <t>0571002ZOL</t>
  </si>
  <si>
    <t>0571103WAW</t>
  </si>
  <si>
    <t>0571206WLO</t>
  </si>
  <si>
    <t>0571302SRO</t>
  </si>
  <si>
    <t>0571403WAW</t>
  </si>
  <si>
    <t>0571502MOK</t>
  </si>
  <si>
    <t>0571604SRO</t>
  </si>
  <si>
    <t>0571702BIA</t>
  </si>
  <si>
    <t>0571803OCH</t>
  </si>
  <si>
    <t>0571902WOL</t>
  </si>
  <si>
    <t>0572004BEM</t>
  </si>
  <si>
    <t>0572105SRO</t>
  </si>
  <si>
    <t>0572203BIE</t>
  </si>
  <si>
    <t>0572302URU</t>
  </si>
  <si>
    <t>0572404PRA</t>
  </si>
  <si>
    <t>0572504TAR</t>
  </si>
  <si>
    <t>0572604MOK</t>
  </si>
  <si>
    <t>0572702SRO</t>
  </si>
  <si>
    <t>0572803OCH</t>
  </si>
  <si>
    <t>0572903MOK</t>
  </si>
  <si>
    <t>0573003BIE</t>
  </si>
  <si>
    <t>0573103TAR</t>
  </si>
  <si>
    <t>0573204BEM</t>
  </si>
  <si>
    <t>0573302BIA</t>
  </si>
  <si>
    <t>0573401PRA</t>
  </si>
  <si>
    <t>0573503OCH</t>
  </si>
  <si>
    <t>0573603WOL</t>
  </si>
  <si>
    <t>0573701WOL</t>
  </si>
  <si>
    <t>0573803WLO</t>
  </si>
  <si>
    <t>0573902MOK</t>
  </si>
  <si>
    <t>0574003TAR</t>
  </si>
  <si>
    <t>0574104REM</t>
  </si>
  <si>
    <t>0574206REM</t>
  </si>
  <si>
    <t>0574303REM</t>
  </si>
  <si>
    <t>0574406REM</t>
  </si>
  <si>
    <t>0574501ZOL</t>
  </si>
  <si>
    <t>0574603URY</t>
  </si>
  <si>
    <t>0574702SRO</t>
  </si>
  <si>
    <t>0574804MOK</t>
  </si>
  <si>
    <t>0574904URU</t>
  </si>
  <si>
    <t>0575004BIA</t>
  </si>
  <si>
    <t>0575103MOK</t>
  </si>
  <si>
    <t>0575202TAR</t>
  </si>
  <si>
    <t>0575305WLO</t>
  </si>
  <si>
    <t>0575405URY</t>
  </si>
  <si>
    <t>0575503ZOL</t>
  </si>
  <si>
    <t>0575603PRA</t>
  </si>
  <si>
    <t>0575703WLO</t>
  </si>
  <si>
    <t>0575802URY</t>
  </si>
  <si>
    <t>0575904SRO</t>
  </si>
  <si>
    <t>0576005BIA</t>
  </si>
  <si>
    <t>0576104MOK</t>
  </si>
  <si>
    <t>0576203WAW</t>
  </si>
  <si>
    <t>0576304PRA</t>
  </si>
  <si>
    <t>0576406OCH</t>
  </si>
  <si>
    <t>0576503BEM</t>
  </si>
  <si>
    <t>0576604WAW</t>
  </si>
  <si>
    <t>0576703URU</t>
  </si>
  <si>
    <t>0576804OCH</t>
  </si>
  <si>
    <t>0576904WAW</t>
  </si>
  <si>
    <t>0577007BEM</t>
  </si>
  <si>
    <t>0577102URY</t>
  </si>
  <si>
    <t>0577202WLO</t>
  </si>
  <si>
    <t>0577304ZOL</t>
  </si>
  <si>
    <t>0577405REM</t>
  </si>
  <si>
    <t>0577503URU</t>
  </si>
  <si>
    <t>0577604REM</t>
  </si>
  <si>
    <t>0577704URY</t>
  </si>
  <si>
    <t>0577803OCH</t>
  </si>
  <si>
    <t>0577902OCH</t>
  </si>
  <si>
    <t>0578004BIE</t>
  </si>
  <si>
    <t>0578104BIA</t>
  </si>
  <si>
    <t>0578203WLO</t>
  </si>
  <si>
    <t>0578306BIA</t>
  </si>
  <si>
    <t>0578405REM</t>
  </si>
  <si>
    <t>0578502WOL</t>
  </si>
  <si>
    <t>0578605URU</t>
  </si>
  <si>
    <t>0578705SRO</t>
  </si>
  <si>
    <t>0578805REM</t>
  </si>
  <si>
    <t>0578904BEM</t>
  </si>
  <si>
    <t>0579004WIL</t>
  </si>
  <si>
    <t>0579103TAR</t>
  </si>
  <si>
    <t>0579205WES</t>
  </si>
  <si>
    <t>0579304WAW</t>
  </si>
  <si>
    <t>0579403WOL</t>
  </si>
  <si>
    <t>0579501TAR</t>
  </si>
  <si>
    <t>0579603BEM</t>
  </si>
  <si>
    <t>0579702WAW</t>
  </si>
  <si>
    <t>0579804BIA</t>
  </si>
  <si>
    <t>0579902WOL</t>
  </si>
  <si>
    <t>0580002SRO</t>
  </si>
  <si>
    <t>0580103REM</t>
  </si>
  <si>
    <t>0580204WLO</t>
  </si>
  <si>
    <t>0580303MOK</t>
  </si>
  <si>
    <t>0580403WES</t>
  </si>
  <si>
    <t>0580503MOK</t>
  </si>
  <si>
    <t>0580605SRO</t>
  </si>
  <si>
    <t>0580703URU</t>
  </si>
  <si>
    <t>0580803REM</t>
  </si>
  <si>
    <t>0580903TAR</t>
  </si>
  <si>
    <t>0581002URU</t>
  </si>
  <si>
    <t>0581102WAW</t>
  </si>
  <si>
    <t>0581202WAW</t>
  </si>
  <si>
    <t>0581304MOK</t>
  </si>
  <si>
    <t>0581401WLO</t>
  </si>
  <si>
    <t>0581504SRO</t>
  </si>
  <si>
    <t>0581603MOK</t>
  </si>
  <si>
    <t>0581704BEM</t>
  </si>
  <si>
    <t>0581803MOK</t>
  </si>
  <si>
    <t>0581906BEM</t>
  </si>
  <si>
    <t>0582001WAW</t>
  </si>
  <si>
    <t>0582103WIL</t>
  </si>
  <si>
    <t>0582204BEM</t>
  </si>
  <si>
    <t>0582303OCH</t>
  </si>
  <si>
    <t>0582405ZOL</t>
  </si>
  <si>
    <t>0582504BIA</t>
  </si>
  <si>
    <t>0582604BIA</t>
  </si>
  <si>
    <t>0582704ZOL</t>
  </si>
  <si>
    <t>0582803PRA</t>
  </si>
  <si>
    <t>0582901OCH</t>
  </si>
  <si>
    <t>0583003BIA</t>
  </si>
  <si>
    <t>0583103SRO</t>
  </si>
  <si>
    <t>0583203BIA</t>
  </si>
  <si>
    <t>0583302SRO</t>
  </si>
  <si>
    <t>0583403OCH</t>
  </si>
  <si>
    <t>0583504WLO</t>
  </si>
  <si>
    <t>0583604MOK</t>
  </si>
  <si>
    <t>0583703BEM</t>
  </si>
  <si>
    <t>0583803WAW</t>
  </si>
  <si>
    <t>0583904OCH</t>
  </si>
  <si>
    <t>0584002BEM</t>
  </si>
  <si>
    <t>0584101BIA</t>
  </si>
  <si>
    <t>0584203MOK</t>
  </si>
  <si>
    <t>0584306WIL</t>
  </si>
  <si>
    <t>0584403TAR</t>
  </si>
  <si>
    <t>0584506PRA</t>
  </si>
  <si>
    <t>0584607SRO</t>
  </si>
  <si>
    <t>0584702SRO</t>
  </si>
  <si>
    <t>0584801SRO</t>
  </si>
  <si>
    <t>0584904ZOL</t>
  </si>
  <si>
    <t>0585003URU</t>
  </si>
  <si>
    <t>0585105WLO</t>
  </si>
  <si>
    <t>0585204URY</t>
  </si>
  <si>
    <t>0585306ZOL</t>
  </si>
  <si>
    <t>0585406OCH</t>
  </si>
  <si>
    <t>0585503BIE</t>
  </si>
  <si>
    <t>0585603WES</t>
  </si>
  <si>
    <t>0585704BIA</t>
  </si>
  <si>
    <t>0585802URY</t>
  </si>
  <si>
    <t>0585906WOL</t>
  </si>
  <si>
    <t>0586004BIA</t>
  </si>
  <si>
    <t>0586103OCH</t>
  </si>
  <si>
    <t>0586202REM</t>
  </si>
  <si>
    <t>0586305WES</t>
  </si>
  <si>
    <t>0586402TAR</t>
  </si>
  <si>
    <t>0586503PRA</t>
  </si>
  <si>
    <t>0586603BEM</t>
  </si>
  <si>
    <t>0586703URU</t>
  </si>
  <si>
    <t>0586804SRO</t>
  </si>
  <si>
    <t>0586904WLO</t>
  </si>
  <si>
    <t>0587002ZOL</t>
  </si>
  <si>
    <t>0587104MOK</t>
  </si>
  <si>
    <t>0587203WLO</t>
  </si>
  <si>
    <t>0587303WES</t>
  </si>
  <si>
    <t>0587406MOK</t>
  </si>
  <si>
    <t>0587506SRO</t>
  </si>
  <si>
    <t>0587602REM</t>
  </si>
  <si>
    <t>0587704BIE</t>
  </si>
  <si>
    <t>0587802WAW</t>
  </si>
  <si>
    <t>0587904REM</t>
  </si>
  <si>
    <t>0588003BIA</t>
  </si>
  <si>
    <t>0588104WIL</t>
  </si>
  <si>
    <t>0588205WOL</t>
  </si>
  <si>
    <t>0588302WAW</t>
  </si>
  <si>
    <t>0588403BIA</t>
  </si>
  <si>
    <t>0588504URU</t>
  </si>
  <si>
    <t>0588604WOL</t>
  </si>
  <si>
    <t>0588701WAW</t>
  </si>
  <si>
    <t>0588801WOL</t>
  </si>
  <si>
    <t>0588902PRA</t>
  </si>
  <si>
    <t>0589002ZOL</t>
  </si>
  <si>
    <t>0589106PRA</t>
  </si>
  <si>
    <t>0589201WOL</t>
  </si>
  <si>
    <t>0589303TAR</t>
  </si>
  <si>
    <t>0589402BIE</t>
  </si>
  <si>
    <t>0589504URY</t>
  </si>
  <si>
    <t>0589602WAW</t>
  </si>
  <si>
    <t>0589702MOK</t>
  </si>
  <si>
    <t>0589805MOK</t>
  </si>
  <si>
    <t>0589905WLO</t>
  </si>
  <si>
    <t>0590001BEM</t>
  </si>
  <si>
    <t>0590104URU</t>
  </si>
  <si>
    <t>0590203ZOL</t>
  </si>
  <si>
    <t>0590304BEM</t>
  </si>
  <si>
    <t>0590402URU</t>
  </si>
  <si>
    <t>0590503BEM</t>
  </si>
  <si>
    <t>0590602URU</t>
  </si>
  <si>
    <t>0590701URY</t>
  </si>
  <si>
    <t>0590802BIA</t>
  </si>
  <si>
    <t>0590906WAW</t>
  </si>
  <si>
    <t>0591003WES</t>
  </si>
  <si>
    <t>0591104BIA</t>
  </si>
  <si>
    <t>0591204BIE</t>
  </si>
  <si>
    <t>0591304OCH</t>
  </si>
  <si>
    <t>0591401OCH</t>
  </si>
  <si>
    <t>0591501WAW</t>
  </si>
  <si>
    <t>0591602WIL</t>
  </si>
  <si>
    <t>0591702PRA</t>
  </si>
  <si>
    <t>0591804WOL</t>
  </si>
  <si>
    <t>0591904BEM</t>
  </si>
  <si>
    <t>0592001OCH</t>
  </si>
  <si>
    <t>0592104TAR</t>
  </si>
  <si>
    <t>0592203BEM</t>
  </si>
  <si>
    <t>0592304WES</t>
  </si>
  <si>
    <t>0592404WIL</t>
  </si>
  <si>
    <t>0592503WAW</t>
  </si>
  <si>
    <t>0592603BEM</t>
  </si>
  <si>
    <t>0592705WES</t>
  </si>
  <si>
    <t>0592801WIL</t>
  </si>
  <si>
    <t>0592903OCH</t>
  </si>
  <si>
    <t>0593004REM</t>
  </si>
  <si>
    <t>0593104WAW</t>
  </si>
  <si>
    <t>0593204URU</t>
  </si>
  <si>
    <t>0593303TAR</t>
  </si>
  <si>
    <t>0593401WLO</t>
  </si>
  <si>
    <t>0593506MOK</t>
  </si>
  <si>
    <t>0593601WES</t>
  </si>
  <si>
    <t>0593703WLO</t>
  </si>
  <si>
    <t>0593804BIA</t>
  </si>
  <si>
    <t>0593904WES</t>
  </si>
  <si>
    <t>0594003WOL</t>
  </si>
  <si>
    <t>0594103PRA</t>
  </si>
  <si>
    <t>0594202URU</t>
  </si>
  <si>
    <t>0594306MOK</t>
  </si>
  <si>
    <t>0594403SRO</t>
  </si>
  <si>
    <t>0594504URY</t>
  </si>
  <si>
    <t>0594604BIA</t>
  </si>
  <si>
    <t>0594703MOK</t>
  </si>
  <si>
    <t>0594804URY</t>
  </si>
  <si>
    <t>0594902URU</t>
  </si>
  <si>
    <t>0595001WOL</t>
  </si>
  <si>
    <t>0595103WIL</t>
  </si>
  <si>
    <t>0595205SRO</t>
  </si>
  <si>
    <t>0595303URU</t>
  </si>
  <si>
    <t>0595404REM</t>
  </si>
  <si>
    <t>0595502WIL</t>
  </si>
  <si>
    <t>0595603BEM</t>
  </si>
  <si>
    <t>0595704WOL</t>
  </si>
  <si>
    <t>0595803PRA</t>
  </si>
  <si>
    <t>0595903ZOL</t>
  </si>
  <si>
    <t>0596001URU</t>
  </si>
  <si>
    <t>0596103WAW</t>
  </si>
  <si>
    <t>0596204WOL</t>
  </si>
  <si>
    <t>0596304ZOL</t>
  </si>
  <si>
    <t>0596403BIE</t>
  </si>
  <si>
    <t>0596504BIE</t>
  </si>
  <si>
    <t>0596602SRO</t>
  </si>
  <si>
    <t>0596702PRA</t>
  </si>
  <si>
    <t>0596803MOK</t>
  </si>
  <si>
    <t>0596904BEM</t>
  </si>
  <si>
    <t>0597003MOK</t>
  </si>
  <si>
    <t>0597103WLO</t>
  </si>
  <si>
    <t>0597202BIE</t>
  </si>
  <si>
    <t>0597306SRO</t>
  </si>
  <si>
    <t>0597403BIE</t>
  </si>
  <si>
    <t>0597502MOK</t>
  </si>
  <si>
    <t>0597602ZOL</t>
  </si>
  <si>
    <t>0597701OCH</t>
  </si>
  <si>
    <t>0597803WIL</t>
  </si>
  <si>
    <t>0597903BEM</t>
  </si>
  <si>
    <t>0598004PRA</t>
  </si>
  <si>
    <t>0598101BIE</t>
  </si>
  <si>
    <t>0598203WOL</t>
  </si>
  <si>
    <t>0598303ZOL</t>
  </si>
  <si>
    <t>0598403MOK</t>
  </si>
  <si>
    <t>0598506WIL</t>
  </si>
  <si>
    <t>0598606TAR</t>
  </si>
  <si>
    <t>0598702ZOL</t>
  </si>
  <si>
    <t>0598804OCH</t>
  </si>
  <si>
    <t>0598902BIE</t>
  </si>
  <si>
    <t>0599003REM</t>
  </si>
  <si>
    <t>0599103BEM</t>
  </si>
  <si>
    <t>0599203PRA</t>
  </si>
  <si>
    <t>0599304OCH</t>
  </si>
  <si>
    <t>0599403WOL</t>
  </si>
  <si>
    <t>0599505WLO</t>
  </si>
  <si>
    <t>0599601SRO</t>
  </si>
  <si>
    <t>0599702PRA</t>
  </si>
  <si>
    <t>0599805URY</t>
  </si>
  <si>
    <t>0599903BIA</t>
  </si>
  <si>
    <t>0600003URU</t>
  </si>
  <si>
    <t>0600103TAR</t>
  </si>
  <si>
    <t>0600203URU</t>
  </si>
  <si>
    <t>0600303WOL</t>
  </si>
  <si>
    <t>0600403URU</t>
  </si>
  <si>
    <t>0600501WIL</t>
  </si>
  <si>
    <t>0600602BIA</t>
  </si>
  <si>
    <t>0600702WLO</t>
  </si>
  <si>
    <t>0600802PRA</t>
  </si>
  <si>
    <t>0600904WAW</t>
  </si>
  <si>
    <t>0601003WAW</t>
  </si>
  <si>
    <t>0601102MOK</t>
  </si>
  <si>
    <t>0601202ZOL</t>
  </si>
  <si>
    <t>0601304ZOL</t>
  </si>
  <si>
    <t>0601405TAR</t>
  </si>
  <si>
    <t>0601503WAW</t>
  </si>
  <si>
    <t>0601603WOL</t>
  </si>
  <si>
    <t>0601705REM</t>
  </si>
  <si>
    <t>0601803WOL</t>
  </si>
  <si>
    <t>0601903OCH</t>
  </si>
  <si>
    <t>0602002WIL</t>
  </si>
  <si>
    <t>0602102TAR</t>
  </si>
  <si>
    <t>0602202TAR</t>
  </si>
  <si>
    <t>0602302TAR</t>
  </si>
  <si>
    <t>0602404WES</t>
  </si>
  <si>
    <t>0602501PRA</t>
  </si>
  <si>
    <t>0602603BEM</t>
  </si>
  <si>
    <t>0602704BEM</t>
  </si>
  <si>
    <t>0602804ZOL</t>
  </si>
  <si>
    <t>0602901ZOL</t>
  </si>
  <si>
    <t>0603002PRA</t>
  </si>
  <si>
    <t>0603105TAR</t>
  </si>
  <si>
    <t>0603202MOK</t>
  </si>
  <si>
    <t>0603304ZOL</t>
  </si>
  <si>
    <t>0603404WLO</t>
  </si>
  <si>
    <t>0603502URU</t>
  </si>
  <si>
    <t>0603602TAR</t>
  </si>
  <si>
    <t>0603703PRA</t>
  </si>
  <si>
    <t>0603802BIA</t>
  </si>
  <si>
    <t>0603903MOK</t>
  </si>
  <si>
    <t>0604002BIE</t>
  </si>
  <si>
    <t>0604104SRO</t>
  </si>
  <si>
    <t>0604203WIL</t>
  </si>
  <si>
    <t>0604303URU</t>
  </si>
  <si>
    <t>0604401WES</t>
  </si>
  <si>
    <t>0604506WES</t>
  </si>
  <si>
    <t>0604602TAR</t>
  </si>
  <si>
    <t>0604701SRO</t>
  </si>
  <si>
    <t>0604805BIE</t>
  </si>
  <si>
    <t>0604903BIE</t>
  </si>
  <si>
    <t>0605003SRO</t>
  </si>
  <si>
    <t>0605107ZOL</t>
  </si>
  <si>
    <t>0605203WAW</t>
  </si>
  <si>
    <t>0605304PRA</t>
  </si>
  <si>
    <t>0605407REM</t>
  </si>
  <si>
    <t>0605504REM</t>
  </si>
  <si>
    <t>0605605WES</t>
  </si>
  <si>
    <t>0605704BIA</t>
  </si>
  <si>
    <t>0605801ZOL</t>
  </si>
  <si>
    <t>0605903WOL</t>
  </si>
  <si>
    <t>0606004URU</t>
  </si>
  <si>
    <t>0606101URU</t>
  </si>
  <si>
    <t>0606202WIL</t>
  </si>
  <si>
    <t>0606301WES</t>
  </si>
  <si>
    <t>0606402BIE</t>
  </si>
  <si>
    <t>0606502URU</t>
  </si>
  <si>
    <t>0606602BIA</t>
  </si>
  <si>
    <t>0606701MOK</t>
  </si>
  <si>
    <t>0606803WIL</t>
  </si>
  <si>
    <t>0606904BIE</t>
  </si>
  <si>
    <t>0607004BIE</t>
  </si>
  <si>
    <t>0607104PRA</t>
  </si>
  <si>
    <t>0607206WAW</t>
  </si>
  <si>
    <t>0607304WLO</t>
  </si>
  <si>
    <t>0607401WIL</t>
  </si>
  <si>
    <t>0607502OCH</t>
  </si>
  <si>
    <t>0607603URU</t>
  </si>
  <si>
    <t>0607703WOL</t>
  </si>
  <si>
    <t>0607801WIL</t>
  </si>
  <si>
    <t>0607904WIL</t>
  </si>
  <si>
    <t>0608002BIE</t>
  </si>
  <si>
    <t>0608106MOK</t>
  </si>
  <si>
    <t>0608202WIL</t>
  </si>
  <si>
    <t>0608302ZOL</t>
  </si>
  <si>
    <t>0608404MOK</t>
  </si>
  <si>
    <t>0608502ZOL</t>
  </si>
  <si>
    <t>0608605WES</t>
  </si>
  <si>
    <t>0608704WAW</t>
  </si>
  <si>
    <t>0608803ZOL</t>
  </si>
  <si>
    <t>0608904WAW</t>
  </si>
  <si>
    <t>0609001BEM</t>
  </si>
  <si>
    <t>0609104WLO</t>
  </si>
  <si>
    <t>0609202WES</t>
  </si>
  <si>
    <t>0609304MOK</t>
  </si>
  <si>
    <t>0609404WES</t>
  </si>
  <si>
    <t>0609504TAR</t>
  </si>
  <si>
    <t>0609605ZOL</t>
  </si>
  <si>
    <t>0609702TAR</t>
  </si>
  <si>
    <t>0609805REM</t>
  </si>
  <si>
    <t>0609901SRO</t>
  </si>
  <si>
    <t>0610005URU</t>
  </si>
  <si>
    <t>0610103BIE</t>
  </si>
  <si>
    <t>0610202WLO</t>
  </si>
  <si>
    <t>0610304TAR</t>
  </si>
  <si>
    <t>0610405BIE</t>
  </si>
  <si>
    <t>0610505OCH</t>
  </si>
  <si>
    <t>0610604BIE</t>
  </si>
  <si>
    <t>0610704SRO</t>
  </si>
  <si>
    <t>0610802ZOL</t>
  </si>
  <si>
    <t>0610903WLO</t>
  </si>
  <si>
    <t>0611004REM</t>
  </si>
  <si>
    <t>0611104OCH</t>
  </si>
  <si>
    <t>0611204MOK</t>
  </si>
  <si>
    <t>0611304PRA</t>
  </si>
  <si>
    <t>0611402BIA</t>
  </si>
  <si>
    <t>0611503BIE</t>
  </si>
  <si>
    <t>0611602SRO</t>
  </si>
  <si>
    <t>0611704BEM</t>
  </si>
  <si>
    <t>0611801OCH</t>
  </si>
  <si>
    <t>0611906SRO</t>
  </si>
  <si>
    <t>0612004WAW</t>
  </si>
  <si>
    <t>0612104WOL</t>
  </si>
  <si>
    <t>0612202WAW</t>
  </si>
  <si>
    <t>0612301WES</t>
  </si>
  <si>
    <t>0612404WAW</t>
  </si>
  <si>
    <t>0612504ZOL</t>
  </si>
  <si>
    <t>0612602TAR</t>
  </si>
  <si>
    <t>0612703WOL</t>
  </si>
  <si>
    <t>0612801TAR</t>
  </si>
  <si>
    <t>0612903WES</t>
  </si>
  <si>
    <t>0613003BIE</t>
  </si>
  <si>
    <t>0613106REM</t>
  </si>
  <si>
    <t>0613203PRA</t>
  </si>
  <si>
    <t>0613301PRA</t>
  </si>
  <si>
    <t>0613405WES</t>
  </si>
  <si>
    <t>0613503WLO</t>
  </si>
  <si>
    <t>0613604BIA</t>
  </si>
  <si>
    <t>0613703URU</t>
  </si>
  <si>
    <t>0613802ZOL</t>
  </si>
  <si>
    <t>0613904WAW</t>
  </si>
  <si>
    <t>0614002TAR</t>
  </si>
  <si>
    <t>0614104WAW</t>
  </si>
  <si>
    <t>0614201OCH</t>
  </si>
  <si>
    <t>0614303BIE</t>
  </si>
  <si>
    <t>0614401PRA</t>
  </si>
  <si>
    <t>0614504ZOL</t>
  </si>
  <si>
    <t>0614603REM</t>
  </si>
  <si>
    <t>0614704BIE</t>
  </si>
  <si>
    <t>0614803URU</t>
  </si>
  <si>
    <t>0614904MOK</t>
  </si>
  <si>
    <t>0615002ZOL</t>
  </si>
  <si>
    <t>0615104PRA</t>
  </si>
  <si>
    <t>0615204PRA</t>
  </si>
  <si>
    <t>0615305SRO</t>
  </si>
  <si>
    <t>0615404URU</t>
  </si>
  <si>
    <t>0615505SRO</t>
  </si>
  <si>
    <t>0615603WOL</t>
  </si>
  <si>
    <t>0615703ZOL</t>
  </si>
  <si>
    <t>0615803ZOL</t>
  </si>
  <si>
    <t>0615903MOK</t>
  </si>
  <si>
    <t>0616004TAR</t>
  </si>
  <si>
    <t>0616103WAW</t>
  </si>
  <si>
    <t>0616204SRO</t>
  </si>
  <si>
    <t>0616305REM</t>
  </si>
  <si>
    <t>0616404WOL</t>
  </si>
  <si>
    <t>0616502BEM</t>
  </si>
  <si>
    <t>0616603OCH</t>
  </si>
  <si>
    <t>0616704URU</t>
  </si>
  <si>
    <t>0616803URU</t>
  </si>
  <si>
    <t>0616903WOL</t>
  </si>
  <si>
    <t>0617004SRO</t>
  </si>
  <si>
    <t>0617102BIE</t>
  </si>
  <si>
    <t>0617204BIA</t>
  </si>
  <si>
    <t>0617301OCH</t>
  </si>
  <si>
    <t>0617403URY</t>
  </si>
  <si>
    <t>0617507TAR</t>
  </si>
  <si>
    <t>0617603BIA</t>
  </si>
  <si>
    <t>0617704SRO</t>
  </si>
  <si>
    <t>0617805BIE</t>
  </si>
  <si>
    <t>0617905SRO</t>
  </si>
  <si>
    <t>0618006BEM</t>
  </si>
  <si>
    <t>0618102TAR</t>
  </si>
  <si>
    <t>0618204WAW</t>
  </si>
  <si>
    <t>0618303BEM</t>
  </si>
  <si>
    <t>0618405TAR</t>
  </si>
  <si>
    <t>0618504REM</t>
  </si>
  <si>
    <t>0618606REM</t>
  </si>
  <si>
    <t>0618701BIA</t>
  </si>
  <si>
    <t>0618805REM</t>
  </si>
  <si>
    <t>0618904WAW</t>
  </si>
  <si>
    <t>0619004WLO</t>
  </si>
  <si>
    <t>0619102WIL</t>
  </si>
  <si>
    <t>0619202URU</t>
  </si>
  <si>
    <t>0619303WOL</t>
  </si>
  <si>
    <t>0619402BIA</t>
  </si>
  <si>
    <t>0619501ZOL</t>
  </si>
  <si>
    <t>0619603ZOL</t>
  </si>
  <si>
    <t>0619702URY</t>
  </si>
  <si>
    <t>0619804PRA</t>
  </si>
  <si>
    <t>0619905URY</t>
  </si>
  <si>
    <t>0620004MOK</t>
  </si>
  <si>
    <t>0620105REM</t>
  </si>
  <si>
    <t>0620201MOK</t>
  </si>
  <si>
    <t>0620303REM</t>
  </si>
  <si>
    <t>0620402PRA</t>
  </si>
  <si>
    <t>0620504WOL</t>
  </si>
  <si>
    <t>0620603PRA</t>
  </si>
  <si>
    <t>0620706PRA</t>
  </si>
  <si>
    <t>0620803URY</t>
  </si>
  <si>
    <t>0620906URU</t>
  </si>
  <si>
    <t>0621002ZOL</t>
  </si>
  <si>
    <t>0621104WIL</t>
  </si>
  <si>
    <t>0621202REM</t>
  </si>
  <si>
    <t>0621304WIL</t>
  </si>
  <si>
    <t>0621402OCH</t>
  </si>
  <si>
    <t>0621506OCH</t>
  </si>
  <si>
    <t>0621604ZOL</t>
  </si>
  <si>
    <t>0621703WAW</t>
  </si>
  <si>
    <t>0621807TAR</t>
  </si>
  <si>
    <t>0621903PRA</t>
  </si>
  <si>
    <t>0622001BEM</t>
  </si>
  <si>
    <t>0622101SRO</t>
  </si>
  <si>
    <t>0622203ZOL</t>
  </si>
  <si>
    <t>0622303WIL</t>
  </si>
  <si>
    <t>0622405OCH</t>
  </si>
  <si>
    <t>0622504URU</t>
  </si>
  <si>
    <t>0622606OCH</t>
  </si>
  <si>
    <t>0622704MOK</t>
  </si>
  <si>
    <t>0622801ZOL</t>
  </si>
  <si>
    <t>0622905WOL</t>
  </si>
  <si>
    <t>0623004URY</t>
  </si>
  <si>
    <t>0623103TAR</t>
  </si>
  <si>
    <t>0623203REM</t>
  </si>
  <si>
    <t>0623303ZOL</t>
  </si>
  <si>
    <t>0623403URY</t>
  </si>
  <si>
    <t>0623503WAW</t>
  </si>
  <si>
    <t>0623604PRA</t>
  </si>
  <si>
    <t>0623702SRO</t>
  </si>
  <si>
    <t>0623802BIE</t>
  </si>
  <si>
    <t>0623903WIL</t>
  </si>
  <si>
    <t>0624003URY</t>
  </si>
  <si>
    <t>0624104SRO</t>
  </si>
  <si>
    <t>0624203OCH</t>
  </si>
  <si>
    <t>0624302SRO</t>
  </si>
  <si>
    <t>0624403TAR</t>
  </si>
  <si>
    <t>0624504SRO</t>
  </si>
  <si>
    <t>0624607URY</t>
  </si>
  <si>
    <t>0624704URU</t>
  </si>
  <si>
    <t>0624803SRO</t>
  </si>
  <si>
    <t>0624905WES</t>
  </si>
  <si>
    <t>0625001MOK</t>
  </si>
  <si>
    <t>0625103BIA</t>
  </si>
  <si>
    <t>0625202WIL</t>
  </si>
  <si>
    <t>0625301BEM</t>
  </si>
  <si>
    <t>0625401TAR</t>
  </si>
  <si>
    <t>0625506PRA</t>
  </si>
  <si>
    <t>0625604TAR</t>
  </si>
  <si>
    <t>0625704WES</t>
  </si>
  <si>
    <t>0625803TAR</t>
  </si>
  <si>
    <t>0625906WLO</t>
  </si>
  <si>
    <t>0626003MOK</t>
  </si>
  <si>
    <t>0626102WES</t>
  </si>
  <si>
    <t>0626203PRA</t>
  </si>
  <si>
    <t>0626301URY</t>
  </si>
  <si>
    <t>0626404WLO</t>
  </si>
  <si>
    <t>0626502URY</t>
  </si>
  <si>
    <t>0626602BEM</t>
  </si>
  <si>
    <t>0626703MOK</t>
  </si>
  <si>
    <t>0626802ZOL</t>
  </si>
  <si>
    <t>0626902BEM</t>
  </si>
  <si>
    <t>0627003URY</t>
  </si>
  <si>
    <t>0627104URY</t>
  </si>
  <si>
    <t>0627203ZOL</t>
  </si>
  <si>
    <t>0627303OCH</t>
  </si>
  <si>
    <t>0627403URU</t>
  </si>
  <si>
    <t>0627501ZOL</t>
  </si>
  <si>
    <t>0627607WOL</t>
  </si>
  <si>
    <t>0627707ZOL</t>
  </si>
  <si>
    <t>0627803BIA</t>
  </si>
  <si>
    <t>0627904WIL</t>
  </si>
  <si>
    <t>0628006WES</t>
  </si>
  <si>
    <t>0628102ZOL</t>
  </si>
  <si>
    <t>0628203OCH</t>
  </si>
  <si>
    <t>0628305WLO</t>
  </si>
  <si>
    <t>0628401SRO</t>
  </si>
  <si>
    <t>0628505WOL</t>
  </si>
  <si>
    <t>0628607WAW</t>
  </si>
  <si>
    <t>0628706WAW</t>
  </si>
  <si>
    <t>0628803URU</t>
  </si>
  <si>
    <t>0628903WLO</t>
  </si>
  <si>
    <t>0629002WLO</t>
  </si>
  <si>
    <t>0629106WOL</t>
  </si>
  <si>
    <t>0629201WOL</t>
  </si>
  <si>
    <t>0629303SRO</t>
  </si>
  <si>
    <t>0629401BEM</t>
  </si>
  <si>
    <t>0629502WES</t>
  </si>
  <si>
    <t>0629603OCH</t>
  </si>
  <si>
    <t>0629703WLO</t>
  </si>
  <si>
    <t>0629802TAR</t>
  </si>
  <si>
    <t>0629902URY</t>
  </si>
  <si>
    <t>0630004ZOL</t>
  </si>
  <si>
    <t>0630103BEM</t>
  </si>
  <si>
    <t>0630203WOL</t>
  </si>
  <si>
    <t>0630302WES</t>
  </si>
  <si>
    <t>0630401SRO</t>
  </si>
  <si>
    <t>0630502BEM</t>
  </si>
  <si>
    <t>0630603REM</t>
  </si>
  <si>
    <t>0630706SRO</t>
  </si>
  <si>
    <t>0630803WOL</t>
  </si>
  <si>
    <t>0630903BIE</t>
  </si>
  <si>
    <t>0631004ZOL</t>
  </si>
  <si>
    <t>0631102WAW</t>
  </si>
  <si>
    <t>0631205WOL</t>
  </si>
  <si>
    <t>0631302TAR</t>
  </si>
  <si>
    <t>0631403BEM</t>
  </si>
  <si>
    <t>0631501MOK</t>
  </si>
  <si>
    <t>0631601PRA</t>
  </si>
  <si>
    <t>0631702BIA</t>
  </si>
  <si>
    <t>0631805BEM</t>
  </si>
  <si>
    <t>0631901MOK</t>
  </si>
  <si>
    <t>0632007BIA</t>
  </si>
  <si>
    <t>0632101TAR</t>
  </si>
  <si>
    <t>0632205MOK</t>
  </si>
  <si>
    <t>0632301URU</t>
  </si>
  <si>
    <t>0632402TAR</t>
  </si>
  <si>
    <t>0632503WIL</t>
  </si>
  <si>
    <t>0632604URU</t>
  </si>
  <si>
    <t>0632702URU</t>
  </si>
  <si>
    <t>0632803URU</t>
  </si>
  <si>
    <t>0632903WOL</t>
  </si>
  <si>
    <t>0633004URU</t>
  </si>
  <si>
    <t>0633105WES</t>
  </si>
  <si>
    <t>0633202OCH</t>
  </si>
  <si>
    <t>0633303BEM</t>
  </si>
  <si>
    <t>0633401URY</t>
  </si>
  <si>
    <t>0633505BIA</t>
  </si>
  <si>
    <t>0633603URY</t>
  </si>
  <si>
    <t>0633703PRA</t>
  </si>
  <si>
    <t>0633804WES</t>
  </si>
  <si>
    <t>0633901WLO</t>
  </si>
  <si>
    <t>0634003URY</t>
  </si>
  <si>
    <t>0634102TAR</t>
  </si>
  <si>
    <t>0634207MOK</t>
  </si>
  <si>
    <t>0634301MOK</t>
  </si>
  <si>
    <t>0634403SRO</t>
  </si>
  <si>
    <t>0634503WOL</t>
  </si>
  <si>
    <t>0634605BIA</t>
  </si>
  <si>
    <t>0634703OCH</t>
  </si>
  <si>
    <t>0634804MOK</t>
  </si>
  <si>
    <t>0634902URU</t>
  </si>
  <si>
    <t>0635004TAR</t>
  </si>
  <si>
    <t>0635102WLO</t>
  </si>
  <si>
    <t>0635203BEM</t>
  </si>
  <si>
    <t>0635307WOL</t>
  </si>
  <si>
    <t>0635402WES</t>
  </si>
  <si>
    <t>0635502ZOL</t>
  </si>
  <si>
    <t>0635604SRO</t>
  </si>
  <si>
    <t>0635704WAW</t>
  </si>
  <si>
    <t>0635802REM</t>
  </si>
  <si>
    <t>0635904MOK</t>
  </si>
  <si>
    <t>0636003SRO</t>
  </si>
  <si>
    <t>0636103OCH</t>
  </si>
  <si>
    <t>0636202WES</t>
  </si>
  <si>
    <t>0636307TAR</t>
  </si>
  <si>
    <t>0636404WOL</t>
  </si>
  <si>
    <t>0636503URU</t>
  </si>
  <si>
    <t>0636602URU</t>
  </si>
  <si>
    <t>0636705WOL</t>
  </si>
  <si>
    <t>0636803WAW</t>
  </si>
  <si>
    <t>0636906PRA</t>
  </si>
  <si>
    <t>0637003WES</t>
  </si>
  <si>
    <t>0637102URY</t>
  </si>
  <si>
    <t>0637204ZOL</t>
  </si>
  <si>
    <t>0637303BIA</t>
  </si>
  <si>
    <t>0637403PRA</t>
  </si>
  <si>
    <t>0637504BEM</t>
  </si>
  <si>
    <t>0637603SRO</t>
  </si>
  <si>
    <t>0637702TAR</t>
  </si>
  <si>
    <t>0637803BEM</t>
  </si>
  <si>
    <t>0637904OCH</t>
  </si>
  <si>
    <t>0638002OCH</t>
  </si>
  <si>
    <t>0638102WOL</t>
  </si>
  <si>
    <t>0638204WES</t>
  </si>
  <si>
    <t>0638302URU</t>
  </si>
  <si>
    <t>0638406BIE</t>
  </si>
  <si>
    <t>0638507BIA</t>
  </si>
  <si>
    <t>0638603URU</t>
  </si>
  <si>
    <t>0638703MOK</t>
  </si>
  <si>
    <t>0638802SRO</t>
  </si>
  <si>
    <t>0638902WES</t>
  </si>
  <si>
    <t>0639004BIA</t>
  </si>
  <si>
    <t>0639102BIE</t>
  </si>
  <si>
    <t>0639202SRO</t>
  </si>
  <si>
    <t>0639303TAR</t>
  </si>
  <si>
    <t>0639403WES</t>
  </si>
  <si>
    <t>0639501BIE</t>
  </si>
  <si>
    <t>0639605MOK</t>
  </si>
  <si>
    <t>0639703WES</t>
  </si>
  <si>
    <t>0639803URY</t>
  </si>
  <si>
    <t>0639903WOL</t>
  </si>
  <si>
    <t>0640001WLO</t>
  </si>
  <si>
    <t>0640103BEM</t>
  </si>
  <si>
    <t>0640204BIE</t>
  </si>
  <si>
    <t>0640304WIL</t>
  </si>
  <si>
    <t>0640406OCH</t>
  </si>
  <si>
    <t>0640501SRO</t>
  </si>
  <si>
    <t>0640603URU</t>
  </si>
  <si>
    <t>0640702BEM</t>
  </si>
  <si>
    <t>0640803URU</t>
  </si>
  <si>
    <t>0640903OCH</t>
  </si>
  <si>
    <t>0641002BIE</t>
  </si>
  <si>
    <t>0641103ZOL</t>
  </si>
  <si>
    <t>0641204URY</t>
  </si>
  <si>
    <t>0641302URY</t>
  </si>
  <si>
    <t>0641406BIA</t>
  </si>
  <si>
    <t>0641501WOL</t>
  </si>
  <si>
    <t>0641606SRO</t>
  </si>
  <si>
    <t>0641702BIE</t>
  </si>
  <si>
    <t>0641802BIE</t>
  </si>
  <si>
    <t>0641903MOK</t>
  </si>
  <si>
    <t>0642003TAR</t>
  </si>
  <si>
    <t>0642104PRA</t>
  </si>
  <si>
    <t>0642203WIL</t>
  </si>
  <si>
    <t>0642301BEM</t>
  </si>
  <si>
    <t>0642401WLO</t>
  </si>
  <si>
    <t>0642503WOL</t>
  </si>
  <si>
    <t>0642604BIA</t>
  </si>
  <si>
    <t>0642706WAW</t>
  </si>
  <si>
    <t>0642802WLO</t>
  </si>
  <si>
    <t>0642904WOL</t>
  </si>
  <si>
    <t>0643006WLO</t>
  </si>
  <si>
    <t>0643103URY</t>
  </si>
  <si>
    <t>0643203PRA</t>
  </si>
  <si>
    <t>0643302WIL</t>
  </si>
  <si>
    <t>0643403TAR</t>
  </si>
  <si>
    <t>0643506WES</t>
  </si>
  <si>
    <t>0643604ZOL</t>
  </si>
  <si>
    <t>0643703WES</t>
  </si>
  <si>
    <t>0643801REM</t>
  </si>
  <si>
    <t>0643902TAR</t>
  </si>
  <si>
    <t>0644005TAR</t>
  </si>
  <si>
    <t>0644105WAW</t>
  </si>
  <si>
    <t>0644202MOK</t>
  </si>
  <si>
    <t>0644303WLO</t>
  </si>
  <si>
    <t>0644403WOL</t>
  </si>
  <si>
    <t>0644503REM</t>
  </si>
  <si>
    <t>0644602URU</t>
  </si>
  <si>
    <t>0644701ZOL</t>
  </si>
  <si>
    <t>0644804ZOL</t>
  </si>
  <si>
    <t>0644903BIE</t>
  </si>
  <si>
    <t>0645003WES</t>
  </si>
  <si>
    <t>0645102WAW</t>
  </si>
  <si>
    <t>0645206OCH</t>
  </si>
  <si>
    <t>0645303WIL</t>
  </si>
  <si>
    <t>0645405WLO</t>
  </si>
  <si>
    <t>0645507URY</t>
  </si>
  <si>
    <t>0645606BIE</t>
  </si>
  <si>
    <t>0645706BEM</t>
  </si>
  <si>
    <t>0645804OCH</t>
  </si>
  <si>
    <t>0645905MOK</t>
  </si>
  <si>
    <t>0646005WAW</t>
  </si>
  <si>
    <t>0646102OCH</t>
  </si>
  <si>
    <t>0646203SRO</t>
  </si>
  <si>
    <t>0646303OCH</t>
  </si>
  <si>
    <t>0646403WIL</t>
  </si>
  <si>
    <t>0646502WOL</t>
  </si>
  <si>
    <t>0646606WOL</t>
  </si>
  <si>
    <t>0646703WIL</t>
  </si>
  <si>
    <t>0646804WOL</t>
  </si>
  <si>
    <t>0646902URU</t>
  </si>
  <si>
    <t>0647003WOL</t>
  </si>
  <si>
    <t>0647107TAR</t>
  </si>
  <si>
    <t>0647203REM</t>
  </si>
  <si>
    <t>0647304WES</t>
  </si>
  <si>
    <t>0647403WLO</t>
  </si>
  <si>
    <t>0647503WLO</t>
  </si>
  <si>
    <t>0647602WAW</t>
  </si>
  <si>
    <t>0647704OCH</t>
  </si>
  <si>
    <t>0647801WLO</t>
  </si>
  <si>
    <t>0647901BIE</t>
  </si>
  <si>
    <t>0648004MOK</t>
  </si>
  <si>
    <t>0648103TAR</t>
  </si>
  <si>
    <t>0648201WES</t>
  </si>
  <si>
    <t>0648304MOK</t>
  </si>
  <si>
    <t>0648401OCH</t>
  </si>
  <si>
    <t>0648505REM</t>
  </si>
  <si>
    <t>0648605PRA</t>
  </si>
  <si>
    <t>0648704MOK</t>
  </si>
  <si>
    <t>0648803OCH</t>
  </si>
  <si>
    <t>0648903WES</t>
  </si>
  <si>
    <t>0649003BEM</t>
  </si>
  <si>
    <t>0649102OCH</t>
  </si>
  <si>
    <t>0649204MOK</t>
  </si>
  <si>
    <t>0649302WAW</t>
  </si>
  <si>
    <t>0649402URY</t>
  </si>
  <si>
    <t>0649504SRO</t>
  </si>
  <si>
    <t>0649601WIL</t>
  </si>
  <si>
    <t>0649704WES</t>
  </si>
  <si>
    <t>0649802WLO</t>
  </si>
  <si>
    <t>0649903WIL</t>
  </si>
  <si>
    <t>0650006WAW</t>
  </si>
  <si>
    <t>0650102URY</t>
  </si>
  <si>
    <t>0650202SRO</t>
  </si>
  <si>
    <t>0650305BIA</t>
  </si>
  <si>
    <t>0650401URY</t>
  </si>
  <si>
    <t>0650503OCH</t>
  </si>
  <si>
    <t>0650603URY</t>
  </si>
  <si>
    <t>0650702WOL</t>
  </si>
  <si>
    <t>0650804BIE</t>
  </si>
  <si>
    <t>0650902MOK</t>
  </si>
  <si>
    <t>0651004REM</t>
  </si>
  <si>
    <t>0651105BIE</t>
  </si>
  <si>
    <t>0651205WIL</t>
  </si>
  <si>
    <t>0651303URY</t>
  </si>
  <si>
    <t>0651407WLO</t>
  </si>
  <si>
    <t>0651501URU</t>
  </si>
  <si>
    <t>0651604BIE</t>
  </si>
  <si>
    <t>0651703MOK</t>
  </si>
  <si>
    <t>0651804REM</t>
  </si>
  <si>
    <t>0651907WAW</t>
  </si>
  <si>
    <t>0652001OCH</t>
  </si>
  <si>
    <t>0652101OCH</t>
  </si>
  <si>
    <t>0652203PRA</t>
  </si>
  <si>
    <t>0652305BIA</t>
  </si>
  <si>
    <t>0652402OCH</t>
  </si>
  <si>
    <t>0652503WOL</t>
  </si>
  <si>
    <t>0652603WIL</t>
  </si>
  <si>
    <t>0652705SRO</t>
  </si>
  <si>
    <t>0652806WES</t>
  </si>
  <si>
    <t>0652902TAR</t>
  </si>
  <si>
    <t>0653002PRA</t>
  </si>
  <si>
    <t>0653103OCH</t>
  </si>
  <si>
    <t>0653202WLO</t>
  </si>
  <si>
    <t>0653302URU</t>
  </si>
  <si>
    <t>0653401BIA</t>
  </si>
  <si>
    <t>0653502SRO</t>
  </si>
  <si>
    <t>0653602WOL</t>
  </si>
  <si>
    <t>0653703OCH</t>
  </si>
  <si>
    <t>0653804REM</t>
  </si>
  <si>
    <t>0653904WLO</t>
  </si>
  <si>
    <t>0654003URU</t>
  </si>
  <si>
    <t>0654105WES</t>
  </si>
  <si>
    <t>0654202WAW</t>
  </si>
  <si>
    <t>0654303WOL</t>
  </si>
  <si>
    <t>0654405WES</t>
  </si>
  <si>
    <t>0654507BIE</t>
  </si>
  <si>
    <t>0654603OCH</t>
  </si>
  <si>
    <t>0654703SRO</t>
  </si>
  <si>
    <t>0654805WES</t>
  </si>
  <si>
    <t>0654904BIA</t>
  </si>
  <si>
    <t>0655006BEM</t>
  </si>
  <si>
    <t>0655102BEM</t>
  </si>
  <si>
    <t>0655203SRO</t>
  </si>
  <si>
    <t>0655303BIA</t>
  </si>
  <si>
    <t>0655402WIL</t>
  </si>
  <si>
    <t>0655501REM</t>
  </si>
  <si>
    <t>0655602WAW</t>
  </si>
  <si>
    <t>0655703REM</t>
  </si>
  <si>
    <t>0655802TAR</t>
  </si>
  <si>
    <t>0655904URY</t>
  </si>
  <si>
    <t>0656004PRA</t>
  </si>
  <si>
    <t>0656105WIL</t>
  </si>
  <si>
    <t>0656204SRO</t>
  </si>
  <si>
    <t>0656303BIE</t>
  </si>
  <si>
    <t>0656401TAR</t>
  </si>
  <si>
    <t>0656502BIE</t>
  </si>
  <si>
    <t>0656603WOL</t>
  </si>
  <si>
    <t>0656703WES</t>
  </si>
  <si>
    <t>0656802SRO</t>
  </si>
  <si>
    <t>0656902URU</t>
  </si>
  <si>
    <t>0657004BEM</t>
  </si>
  <si>
    <t>0657103ZOL</t>
  </si>
  <si>
    <t>0657202BIE</t>
  </si>
  <si>
    <t>0657302URY</t>
  </si>
  <si>
    <t>0657405OCH</t>
  </si>
  <si>
    <t>0657503BEM</t>
  </si>
  <si>
    <t>0657604BEM</t>
  </si>
  <si>
    <t>0657702BIE</t>
  </si>
  <si>
    <t>0657803PRA</t>
  </si>
  <si>
    <t>0657904BEM</t>
  </si>
  <si>
    <t>0658002URU</t>
  </si>
  <si>
    <t>0658104WAW</t>
  </si>
  <si>
    <t>0658204WOL</t>
  </si>
  <si>
    <t>0658303WIL</t>
  </si>
  <si>
    <t>0658402WIL</t>
  </si>
  <si>
    <t>0658503MOK</t>
  </si>
  <si>
    <t>0658602WLO</t>
  </si>
  <si>
    <t>0658702BIE</t>
  </si>
  <si>
    <t>0658802WOL</t>
  </si>
  <si>
    <t>0658904WLO</t>
  </si>
  <si>
    <t>0659001SRO</t>
  </si>
  <si>
    <t>0659106TAR</t>
  </si>
  <si>
    <t>0659203BIE</t>
  </si>
  <si>
    <t>0659304WOL</t>
  </si>
  <si>
    <t>0659403REM</t>
  </si>
  <si>
    <t>0659502OCH</t>
  </si>
  <si>
    <t>0659603WES</t>
  </si>
  <si>
    <t>0659703BIE</t>
  </si>
  <si>
    <t>0659803WIL</t>
  </si>
  <si>
    <t>0659902WES</t>
  </si>
  <si>
    <t>0660006PRA</t>
  </si>
  <si>
    <t>0660105URY</t>
  </si>
  <si>
    <t>0660203WES</t>
  </si>
  <si>
    <t>0660304WIL</t>
  </si>
  <si>
    <t>0660404REM</t>
  </si>
  <si>
    <t>0660504MOK</t>
  </si>
  <si>
    <t>0660604BEM</t>
  </si>
  <si>
    <t>0660704URU</t>
  </si>
  <si>
    <t>0660804WES</t>
  </si>
  <si>
    <t>0660904SRO</t>
  </si>
  <si>
    <t>0661002WES</t>
  </si>
  <si>
    <t>0661102MOK</t>
  </si>
  <si>
    <t>0661202PRA</t>
  </si>
  <si>
    <t>0661302MOK</t>
  </si>
  <si>
    <t>0661403BEM</t>
  </si>
  <si>
    <t>0661504WLO</t>
  </si>
  <si>
    <t>0661605REM</t>
  </si>
  <si>
    <t>0661703WIL</t>
  </si>
  <si>
    <t>0661802WES</t>
  </si>
  <si>
    <t>0661901ZOL</t>
  </si>
  <si>
    <t>0662003TAR</t>
  </si>
  <si>
    <t>0662101URU</t>
  </si>
  <si>
    <t>0662203BEM</t>
  </si>
  <si>
    <t>0662305PRA</t>
  </si>
  <si>
    <t>0662401BEM</t>
  </si>
  <si>
    <t>0662503BEM</t>
  </si>
  <si>
    <t>0662604ZOL</t>
  </si>
  <si>
    <t>0662702WES</t>
  </si>
  <si>
    <t>0662802WAW</t>
  </si>
  <si>
    <t>0662907SRO</t>
  </si>
  <si>
    <t>0663003SRO</t>
  </si>
  <si>
    <t>0663107SRO</t>
  </si>
  <si>
    <t>0663203URY</t>
  </si>
  <si>
    <t>0663304MOK</t>
  </si>
  <si>
    <t>0663402URU</t>
  </si>
  <si>
    <t>0663504WLO</t>
  </si>
  <si>
    <t>0663603PRA</t>
  </si>
  <si>
    <t>0663701BIE</t>
  </si>
  <si>
    <t>0663803WOL</t>
  </si>
  <si>
    <t>0663901BEM</t>
  </si>
  <si>
    <t>0664004WES</t>
  </si>
  <si>
    <t>0664101ZOL</t>
  </si>
  <si>
    <t>0664202WES</t>
  </si>
  <si>
    <t>0664302ZOL</t>
  </si>
  <si>
    <t>0664402WOL</t>
  </si>
  <si>
    <t>0664503WOL</t>
  </si>
  <si>
    <t>0664603PRA</t>
  </si>
  <si>
    <t>0664703BEM</t>
  </si>
  <si>
    <t>0664804WLO</t>
  </si>
  <si>
    <t>0664906OCH</t>
  </si>
  <si>
    <t>0665004SRO</t>
  </si>
  <si>
    <t>0665101URY</t>
  </si>
  <si>
    <t>0665202SRO</t>
  </si>
  <si>
    <t>0665301PRA</t>
  </si>
  <si>
    <t>0665403OCH</t>
  </si>
  <si>
    <t>0665504WES</t>
  </si>
  <si>
    <t>0665606WES</t>
  </si>
  <si>
    <t>0665702URY</t>
  </si>
  <si>
    <t>0665801URY</t>
  </si>
  <si>
    <t>0665902TAR</t>
  </si>
  <si>
    <t>0666003MOK</t>
  </si>
  <si>
    <t>0666101WOL</t>
  </si>
  <si>
    <t>0666202BIA</t>
  </si>
  <si>
    <t>0666303WLO</t>
  </si>
  <si>
    <t>0666403MOK</t>
  </si>
  <si>
    <t>0666505OCH</t>
  </si>
  <si>
    <t>0666605WAW</t>
  </si>
  <si>
    <t>0666704BIA</t>
  </si>
  <si>
    <t>0666802BIA</t>
  </si>
  <si>
    <t>0666903WAW</t>
  </si>
  <si>
    <t>0667003WIL</t>
  </si>
  <si>
    <t>0667103URU</t>
  </si>
  <si>
    <t>0667202PRA</t>
  </si>
  <si>
    <t>0667302URU</t>
  </si>
  <si>
    <t>0667403WIL</t>
  </si>
  <si>
    <t>0667502WIL</t>
  </si>
  <si>
    <t>0667604URY</t>
  </si>
  <si>
    <t>0667701WAW</t>
  </si>
  <si>
    <t>0667803REM</t>
  </si>
  <si>
    <t>0667906REM</t>
  </si>
  <si>
    <t>0668003PRA</t>
  </si>
  <si>
    <t>0668104OCH</t>
  </si>
  <si>
    <t>0668205MOK</t>
  </si>
  <si>
    <t>0668303BEM</t>
  </si>
  <si>
    <t>0668407WAW</t>
  </si>
  <si>
    <t>0668503WAW</t>
  </si>
  <si>
    <t>0668601WLO</t>
  </si>
  <si>
    <t>0668704URU</t>
  </si>
  <si>
    <t>0668805PRA</t>
  </si>
  <si>
    <t>0668904ZOL</t>
  </si>
  <si>
    <t>0669003WOL</t>
  </si>
  <si>
    <t>0669105OCH</t>
  </si>
  <si>
    <t>0669202BIA</t>
  </si>
  <si>
    <t>0669303WLO</t>
  </si>
  <si>
    <t>0669403SRO</t>
  </si>
  <si>
    <t>0669504URU</t>
  </si>
  <si>
    <t>0669603WIL</t>
  </si>
  <si>
    <t>0669706URY</t>
  </si>
  <si>
    <t>0669804SRO</t>
  </si>
  <si>
    <t>0669903WOL</t>
  </si>
  <si>
    <t>0670001MOK</t>
  </si>
  <si>
    <t>0670101SRO</t>
  </si>
  <si>
    <t>0670203OCH</t>
  </si>
  <si>
    <t>0670303BIE</t>
  </si>
  <si>
    <t>0670407WLO</t>
  </si>
  <si>
    <t>0670503URY</t>
  </si>
  <si>
    <t>0670602MOK</t>
  </si>
  <si>
    <t>0670702WAW</t>
  </si>
  <si>
    <t>0670803BIE</t>
  </si>
  <si>
    <t>0670903WIL</t>
  </si>
  <si>
    <t>0671003URU</t>
  </si>
  <si>
    <t>0671103OCH</t>
  </si>
  <si>
    <t>0671204BEM</t>
  </si>
  <si>
    <t>0671304WLO</t>
  </si>
  <si>
    <t>0671404SRO</t>
  </si>
  <si>
    <t>0671502URY</t>
  </si>
  <si>
    <t>0671604ZOL</t>
  </si>
  <si>
    <t>0671704TAR</t>
  </si>
  <si>
    <t>0671802WAW</t>
  </si>
  <si>
    <t>0671901BEM</t>
  </si>
  <si>
    <t>0672003WIL</t>
  </si>
  <si>
    <t>0672101TAR</t>
  </si>
  <si>
    <t>0672204PRA</t>
  </si>
  <si>
    <t>0672301BIA</t>
  </si>
  <si>
    <t>0672405WIL</t>
  </si>
  <si>
    <t>0672503ZOL</t>
  </si>
  <si>
    <t>0672602WES</t>
  </si>
  <si>
    <t>0672706WOL</t>
  </si>
  <si>
    <t>0672803BIA</t>
  </si>
  <si>
    <t>0672903WLO</t>
  </si>
  <si>
    <t>0673002WLO</t>
  </si>
  <si>
    <t>0673103WOL</t>
  </si>
  <si>
    <t>0673204REM</t>
  </si>
  <si>
    <t>0673303PRA</t>
  </si>
  <si>
    <t>0673404WLO</t>
  </si>
  <si>
    <t>0673502BIA</t>
  </si>
  <si>
    <t>0673602URU</t>
  </si>
  <si>
    <t>0673705URU</t>
  </si>
  <si>
    <t>0673804WIL</t>
  </si>
  <si>
    <t>0673903BEM</t>
  </si>
  <si>
    <t>0674004PRA</t>
  </si>
  <si>
    <t>0674104WIL</t>
  </si>
  <si>
    <t>0674202WAW</t>
  </si>
  <si>
    <t>0674304ZOL</t>
  </si>
  <si>
    <t>0674403BIA</t>
  </si>
  <si>
    <t>0674503WES</t>
  </si>
  <si>
    <t>0674604BIE</t>
  </si>
  <si>
    <t>0674703TAR</t>
  </si>
  <si>
    <t>0674802TAR</t>
  </si>
  <si>
    <t>0674901BEM</t>
  </si>
  <si>
    <t>0675001WAW</t>
  </si>
  <si>
    <t>0675104MOK</t>
  </si>
  <si>
    <t>0675202TAR</t>
  </si>
  <si>
    <t>0675305WLO</t>
  </si>
  <si>
    <t>0675401MOK</t>
  </si>
  <si>
    <t>0675503BIA</t>
  </si>
  <si>
    <t>0675602ZOL</t>
  </si>
  <si>
    <t>0675704WES</t>
  </si>
  <si>
    <t>0675806ZOL</t>
  </si>
  <si>
    <t>0675904SRO</t>
  </si>
  <si>
    <t>0676002BEM</t>
  </si>
  <si>
    <t>0676104URU</t>
  </si>
  <si>
    <t>0676206BIA</t>
  </si>
  <si>
    <t>0676301BIE</t>
  </si>
  <si>
    <t>0676401WAW</t>
  </si>
  <si>
    <t>0676503TAR</t>
  </si>
  <si>
    <t>0676603OCH</t>
  </si>
  <si>
    <t>0676702WIL</t>
  </si>
  <si>
    <t>0676801WAW</t>
  </si>
  <si>
    <t>0676901URY</t>
  </si>
  <si>
    <t>0677001PRA</t>
  </si>
  <si>
    <t>0677102TAR</t>
  </si>
  <si>
    <t>0677203WAW</t>
  </si>
  <si>
    <t>0677303WES</t>
  </si>
  <si>
    <t>0677403URY</t>
  </si>
  <si>
    <t>0677503WES</t>
  </si>
  <si>
    <t>0677607PRA</t>
  </si>
  <si>
    <t>0677703REM</t>
  </si>
  <si>
    <t>0677802WLO</t>
  </si>
  <si>
    <t>0677904URU</t>
  </si>
  <si>
    <t>0678002WIL</t>
  </si>
  <si>
    <t>0678102WIL</t>
  </si>
  <si>
    <t>0678204BEM</t>
  </si>
  <si>
    <t>0678304PRA</t>
  </si>
  <si>
    <t>0678407WES</t>
  </si>
  <si>
    <t>0678502BIE</t>
  </si>
  <si>
    <t>0678603MOK</t>
  </si>
  <si>
    <t>0678702PRA</t>
  </si>
  <si>
    <t>0678804WIL</t>
  </si>
  <si>
    <t>0678901WES</t>
  </si>
  <si>
    <t>0679002BIA</t>
  </si>
  <si>
    <t>0679103BEM</t>
  </si>
  <si>
    <t>0679205SRO</t>
  </si>
  <si>
    <t>0679302WIL</t>
  </si>
  <si>
    <t>0679405BEM</t>
  </si>
  <si>
    <t>0679504BEM</t>
  </si>
  <si>
    <t>0679607WOL</t>
  </si>
  <si>
    <t>0679701PRA</t>
  </si>
  <si>
    <t>0679803REM</t>
  </si>
  <si>
    <t>0679903SRO</t>
  </si>
  <si>
    <t>0680006BEM</t>
  </si>
  <si>
    <t>0680106REM</t>
  </si>
  <si>
    <t>0680203WLO</t>
  </si>
  <si>
    <t>0680303MOK</t>
  </si>
  <si>
    <t>0680402URY</t>
  </si>
  <si>
    <t>0680504ZOL</t>
  </si>
  <si>
    <t>0680606BIA</t>
  </si>
  <si>
    <t>0680704BIA</t>
  </si>
  <si>
    <t>0680807BIE</t>
  </si>
  <si>
    <t>0680902WIL</t>
  </si>
  <si>
    <t>0681004URU</t>
  </si>
  <si>
    <t>0681104PRA</t>
  </si>
  <si>
    <t>0681202WAW</t>
  </si>
  <si>
    <t>0681304WES</t>
  </si>
  <si>
    <t>0681404WIL</t>
  </si>
  <si>
    <t>0681502OCH</t>
  </si>
  <si>
    <t>0681606PRA</t>
  </si>
  <si>
    <t>0681703REM</t>
  </si>
  <si>
    <t>0681802BEM</t>
  </si>
  <si>
    <t>0681903OCH</t>
  </si>
  <si>
    <t>0682003OCH</t>
  </si>
  <si>
    <t>0682102OCH</t>
  </si>
  <si>
    <t>0682202BIE</t>
  </si>
  <si>
    <t>0682302ZOL</t>
  </si>
  <si>
    <t>0682403MOK</t>
  </si>
  <si>
    <t>0682503WLO</t>
  </si>
  <si>
    <t>0682604OCH</t>
  </si>
  <si>
    <t>0682702TAR</t>
  </si>
  <si>
    <t>0682805OCH</t>
  </si>
  <si>
    <t>0682904OCH</t>
  </si>
  <si>
    <t>0683004ZOL</t>
  </si>
  <si>
    <t>0683104REM</t>
  </si>
  <si>
    <t>0683203OCH</t>
  </si>
  <si>
    <t>0683303BEM</t>
  </si>
  <si>
    <t>0683403BIE</t>
  </si>
  <si>
    <t>0683502WOL</t>
  </si>
  <si>
    <t>0683603WIL</t>
  </si>
  <si>
    <t>0683704WAW</t>
  </si>
  <si>
    <t>0683803MOK</t>
  </si>
  <si>
    <t>0683901OCH</t>
  </si>
  <si>
    <t>0684002WES</t>
  </si>
  <si>
    <t>0684104URY</t>
  </si>
  <si>
    <t>0684207REM</t>
  </si>
  <si>
    <t>0684302WLO</t>
  </si>
  <si>
    <t>0684405BIA</t>
  </si>
  <si>
    <t>0684502URU</t>
  </si>
  <si>
    <t>0684604SRO</t>
  </si>
  <si>
    <t>0684704WOL</t>
  </si>
  <si>
    <t>0684803WOL</t>
  </si>
  <si>
    <t>0684903TAR</t>
  </si>
  <si>
    <t>0685002TAR</t>
  </si>
  <si>
    <t>0685103MOK</t>
  </si>
  <si>
    <t>0685203URU</t>
  </si>
  <si>
    <t>0685303BIE</t>
  </si>
  <si>
    <t>0685403SRO</t>
  </si>
  <si>
    <t>0685501WLO</t>
  </si>
  <si>
    <t>0685603TAR</t>
  </si>
  <si>
    <t>0685703BIE</t>
  </si>
  <si>
    <t>0685802WES</t>
  </si>
  <si>
    <t>0685903MOK</t>
  </si>
  <si>
    <t>0686006ZOL</t>
  </si>
  <si>
    <t>0686101ZOL</t>
  </si>
  <si>
    <t>0686201REM</t>
  </si>
  <si>
    <t>0686303ZOL</t>
  </si>
  <si>
    <t>0686403WOL</t>
  </si>
  <si>
    <t>0686507BIE</t>
  </si>
  <si>
    <t>0686604REM</t>
  </si>
  <si>
    <t>0686707MOK</t>
  </si>
  <si>
    <t>0686802PRA</t>
  </si>
  <si>
    <t>0686904SRO</t>
  </si>
  <si>
    <t>0687004URU</t>
  </si>
  <si>
    <t>0687102ZOL</t>
  </si>
  <si>
    <t>0687202WOL</t>
  </si>
  <si>
    <t>0687306WLO</t>
  </si>
  <si>
    <t>0687404OCH</t>
  </si>
  <si>
    <t>0687504WOL</t>
  </si>
  <si>
    <t>0687602MOK</t>
  </si>
  <si>
    <t>0687704MOK</t>
  </si>
  <si>
    <t>0687804ZOL</t>
  </si>
  <si>
    <t>0687906PRA</t>
  </si>
  <si>
    <t>0688003WOL</t>
  </si>
  <si>
    <t>0688102WLO</t>
  </si>
  <si>
    <t>0688203REM</t>
  </si>
  <si>
    <t>0688304OCH</t>
  </si>
  <si>
    <t>0688403BIE</t>
  </si>
  <si>
    <t>0688502WOL</t>
  </si>
  <si>
    <t>0688601BEM</t>
  </si>
  <si>
    <t>0688702REM</t>
  </si>
  <si>
    <t>0688803WIL</t>
  </si>
  <si>
    <t>0688904SRO</t>
  </si>
  <si>
    <t>0689004BIE</t>
  </si>
  <si>
    <t>0689103WES</t>
  </si>
  <si>
    <t>0689206BEM</t>
  </si>
  <si>
    <t>0689303WIL</t>
  </si>
  <si>
    <t>0689403MOK</t>
  </si>
  <si>
    <t>0689502BIE</t>
  </si>
  <si>
    <t>0689603WOL</t>
  </si>
  <si>
    <t>0689701TAR</t>
  </si>
  <si>
    <t>0689804WIL</t>
  </si>
  <si>
    <t>0689905WOL</t>
  </si>
  <si>
    <t>0690004WES</t>
  </si>
  <si>
    <t>0690107TAR</t>
  </si>
  <si>
    <t>0690204SRO</t>
  </si>
  <si>
    <t>0690304BIA</t>
  </si>
  <si>
    <t>0690403OCH</t>
  </si>
  <si>
    <t>0690505ZOL</t>
  </si>
  <si>
    <t>0690602WLO</t>
  </si>
  <si>
    <t>0690704WLO</t>
  </si>
  <si>
    <t>0690802BIE</t>
  </si>
  <si>
    <t>0690902URY</t>
  </si>
  <si>
    <t>0691003WAW</t>
  </si>
  <si>
    <t>0691103ZOL</t>
  </si>
  <si>
    <t>0691206WES</t>
  </si>
  <si>
    <t>0691301WIL</t>
  </si>
  <si>
    <t>0691404TAR</t>
  </si>
  <si>
    <t>0691502WOL</t>
  </si>
  <si>
    <t>0691603ZOL</t>
  </si>
  <si>
    <t>0691704URY</t>
  </si>
  <si>
    <t>0691804ZOL</t>
  </si>
  <si>
    <t>0691903OCH</t>
  </si>
  <si>
    <t>0692003WAW</t>
  </si>
  <si>
    <t>0692103WOL</t>
  </si>
  <si>
    <t>0692203OCH</t>
  </si>
  <si>
    <t>0692303BIE</t>
  </si>
  <si>
    <t>0692402TAR</t>
  </si>
  <si>
    <t>0692506OCH</t>
  </si>
  <si>
    <t>0692603BEM</t>
  </si>
  <si>
    <t>0692702WOL</t>
  </si>
  <si>
    <t>0692803URY</t>
  </si>
  <si>
    <t>0692901BIA</t>
  </si>
  <si>
    <t>0693002SRO</t>
  </si>
  <si>
    <t>0693104WES</t>
  </si>
  <si>
    <t>0693202WES</t>
  </si>
  <si>
    <t>0693304TAR</t>
  </si>
  <si>
    <t>0693403ZOL</t>
  </si>
  <si>
    <t>0693504URU</t>
  </si>
  <si>
    <t>0693603BIE</t>
  </si>
  <si>
    <t>0693703BEM</t>
  </si>
  <si>
    <t>0693804BIE</t>
  </si>
  <si>
    <t>0693903REM</t>
  </si>
  <si>
    <t>0694003WAW</t>
  </si>
  <si>
    <t>0694105TAR</t>
  </si>
  <si>
    <t>0694201BEM</t>
  </si>
  <si>
    <t>0694302SRO</t>
  </si>
  <si>
    <t>0694404MOK</t>
  </si>
  <si>
    <t>0694503URU</t>
  </si>
  <si>
    <t>0694603URU</t>
  </si>
  <si>
    <t>0694704WIL</t>
  </si>
  <si>
    <t>0694805BEM</t>
  </si>
  <si>
    <t>0694903PRA</t>
  </si>
  <si>
    <t>0695005BEM</t>
  </si>
  <si>
    <t>0695102WIL</t>
  </si>
  <si>
    <t>0695204WLO</t>
  </si>
  <si>
    <t>0695306WLO</t>
  </si>
  <si>
    <t>0695403OCH</t>
  </si>
  <si>
    <t>0695506TAR</t>
  </si>
  <si>
    <t>0695602REM</t>
  </si>
  <si>
    <t>0695703WES</t>
  </si>
  <si>
    <t>0695803WOL</t>
  </si>
  <si>
    <t>0695902MOK</t>
  </si>
  <si>
    <t>0696002BIE</t>
  </si>
  <si>
    <t>0696104BIE</t>
  </si>
  <si>
    <t>0696203MOK</t>
  </si>
  <si>
    <t>0696303BEM</t>
  </si>
  <si>
    <t>0696403SRO</t>
  </si>
  <si>
    <t>0696504WAW</t>
  </si>
  <si>
    <t>0696601URY</t>
  </si>
  <si>
    <t>0696703REM</t>
  </si>
  <si>
    <t>0696803SRO</t>
  </si>
  <si>
    <t>0696904URU</t>
  </si>
  <si>
    <t>0697002REM</t>
  </si>
  <si>
    <t>0697101WLO</t>
  </si>
  <si>
    <t>0697203MOK</t>
  </si>
  <si>
    <t>0697304WAW</t>
  </si>
  <si>
    <t>0697405BIE</t>
  </si>
  <si>
    <t>0697504WES</t>
  </si>
  <si>
    <t>0697603URY</t>
  </si>
  <si>
    <t>0697704BIE</t>
  </si>
  <si>
    <t>0697803BEM</t>
  </si>
  <si>
    <t>0697905SRO</t>
  </si>
  <si>
    <t>0698007WAW</t>
  </si>
  <si>
    <t>0698101BIA</t>
  </si>
  <si>
    <t>0698203OCH</t>
  </si>
  <si>
    <t>0698304WAW</t>
  </si>
  <si>
    <t>0698404WOL</t>
  </si>
  <si>
    <t>0698504TAR</t>
  </si>
  <si>
    <t>0698602WES</t>
  </si>
  <si>
    <t>0698704WLO</t>
  </si>
  <si>
    <t>0698801OCH</t>
  </si>
  <si>
    <t>0698901WOL</t>
  </si>
  <si>
    <t>0699004WOL</t>
  </si>
  <si>
    <t>0699104WAW</t>
  </si>
  <si>
    <t>0699203MOK</t>
  </si>
  <si>
    <t>0699305SRO</t>
  </si>
  <si>
    <t>0699402URY</t>
  </si>
  <si>
    <t>0699502WAW</t>
  </si>
  <si>
    <t>0699603TAR</t>
  </si>
  <si>
    <t>0699701BEM</t>
  </si>
  <si>
    <t>0699803OCH</t>
  </si>
  <si>
    <t>0699903WES</t>
  </si>
  <si>
    <t>0700004OCH</t>
  </si>
  <si>
    <t>0700102MOK</t>
  </si>
  <si>
    <t>0700202OCH</t>
  </si>
  <si>
    <t>0700304PRA</t>
  </si>
  <si>
    <t>0700402WIL</t>
  </si>
  <si>
    <t>0700504MOK</t>
  </si>
  <si>
    <t>0700603OCH</t>
  </si>
  <si>
    <t>0700705BIE</t>
  </si>
  <si>
    <t>0700803WES</t>
  </si>
  <si>
    <t>0700902WOL</t>
  </si>
  <si>
    <t>0701003WES</t>
  </si>
  <si>
    <t>0701103URY</t>
  </si>
  <si>
    <t>0701203WLO</t>
  </si>
  <si>
    <t>0701301TAR</t>
  </si>
  <si>
    <t>0701403TAR</t>
  </si>
  <si>
    <t>0701502BEM</t>
  </si>
  <si>
    <t>0701603WIL</t>
  </si>
  <si>
    <t>0701702URY</t>
  </si>
  <si>
    <t>0701802REM</t>
  </si>
  <si>
    <t>0701901TAR</t>
  </si>
  <si>
    <t>0702001URY</t>
  </si>
  <si>
    <t>0702102MOK</t>
  </si>
  <si>
    <t>0702204REM</t>
  </si>
  <si>
    <t>0702302WES</t>
  </si>
  <si>
    <t>0702402TAR</t>
  </si>
  <si>
    <t>0702503WIL</t>
  </si>
  <si>
    <t>0702604TAR</t>
  </si>
  <si>
    <t>0702702URY</t>
  </si>
  <si>
    <t>0702804URY</t>
  </si>
  <si>
    <t>0702901TAR</t>
  </si>
  <si>
    <t>0703004WOL</t>
  </si>
  <si>
    <t>0703101REM</t>
  </si>
  <si>
    <t>0703204WLO</t>
  </si>
  <si>
    <t>0703301TAR</t>
  </si>
  <si>
    <t>0703403BIE</t>
  </si>
  <si>
    <t>0703501BIA</t>
  </si>
  <si>
    <t>0703602URU</t>
  </si>
  <si>
    <t>0703702PRA</t>
  </si>
  <si>
    <t>0703803WOL</t>
  </si>
  <si>
    <t>0703901WOL</t>
  </si>
  <si>
    <t>0704003WOL</t>
  </si>
  <si>
    <t>0704102ZOL</t>
  </si>
  <si>
    <t>0704202WOL</t>
  </si>
  <si>
    <t>0704306WLO</t>
  </si>
  <si>
    <t>0704403REM</t>
  </si>
  <si>
    <t>0704503REM</t>
  </si>
  <si>
    <t>0704604PRA</t>
  </si>
  <si>
    <t>0704702TAR</t>
  </si>
  <si>
    <t>0704804BIA</t>
  </si>
  <si>
    <t>0704903WOL</t>
  </si>
  <si>
    <t>0705004WLO</t>
  </si>
  <si>
    <t>0705107URY</t>
  </si>
  <si>
    <t>0705201MOK</t>
  </si>
  <si>
    <t>0705304URY</t>
  </si>
  <si>
    <t>0705406SRO</t>
  </si>
  <si>
    <t>0705502REM</t>
  </si>
  <si>
    <t>0705602URU</t>
  </si>
  <si>
    <t>0705704BIE</t>
  </si>
  <si>
    <t>0705805WLO</t>
  </si>
  <si>
    <t>0705905WLO</t>
  </si>
  <si>
    <t>0706005SRO</t>
  </si>
  <si>
    <t>0706103WAW</t>
  </si>
  <si>
    <t>0706201REM</t>
  </si>
  <si>
    <t>0706301WLO</t>
  </si>
  <si>
    <t>0706403URY</t>
  </si>
  <si>
    <t>0706503WLO</t>
  </si>
  <si>
    <t>0706604PRA</t>
  </si>
  <si>
    <t>0706702SRO</t>
  </si>
  <si>
    <t>0706804BEM</t>
  </si>
  <si>
    <t>0706901OCH</t>
  </si>
  <si>
    <t>0707002BIA</t>
  </si>
  <si>
    <t>0707103BEM</t>
  </si>
  <si>
    <t>0707204WAW</t>
  </si>
  <si>
    <t>0707303BIA</t>
  </si>
  <si>
    <t>0707404WAW</t>
  </si>
  <si>
    <t>0707503URU</t>
  </si>
  <si>
    <t>0707605TAR</t>
  </si>
  <si>
    <t>0707706WES</t>
  </si>
  <si>
    <t>0707804TAR</t>
  </si>
  <si>
    <t>0707904BIE</t>
  </si>
  <si>
    <t>0708002TAR</t>
  </si>
  <si>
    <t>0708102SRO</t>
  </si>
  <si>
    <t>0708204SRO</t>
  </si>
  <si>
    <t>0708302OCH</t>
  </si>
  <si>
    <t>0708403URY</t>
  </si>
  <si>
    <t>0708503WLO</t>
  </si>
  <si>
    <t>0708602BEM</t>
  </si>
  <si>
    <t>0708703SRO</t>
  </si>
  <si>
    <t>0708801ZOL</t>
  </si>
  <si>
    <t>0708902BEM</t>
  </si>
  <si>
    <t>0709001WLO</t>
  </si>
  <si>
    <t>0709103URY</t>
  </si>
  <si>
    <t>0709202WLO</t>
  </si>
  <si>
    <t>0709305WLO</t>
  </si>
  <si>
    <t>0709404WOL</t>
  </si>
  <si>
    <t>0709507PRA</t>
  </si>
  <si>
    <t>0709602WLO</t>
  </si>
  <si>
    <t>0709703BEM</t>
  </si>
  <si>
    <t>0709803BEM</t>
  </si>
  <si>
    <t>0709903ZOL</t>
  </si>
  <si>
    <t>0710004WAW</t>
  </si>
  <si>
    <t>0710103WIL</t>
  </si>
  <si>
    <t>0710202WLO</t>
  </si>
  <si>
    <t>0710306WOL</t>
  </si>
  <si>
    <t>0710404WLO</t>
  </si>
  <si>
    <t>0710503REM</t>
  </si>
  <si>
    <t>0710605ZOL</t>
  </si>
  <si>
    <t>0710703URY</t>
  </si>
  <si>
    <t>0710804WLO</t>
  </si>
  <si>
    <t>0710904MOK</t>
  </si>
  <si>
    <t>0711006URY</t>
  </si>
  <si>
    <t>0711104TAR</t>
  </si>
  <si>
    <t>0711203BIA</t>
  </si>
  <si>
    <t>0711302WAW</t>
  </si>
  <si>
    <t>0711404SRO</t>
  </si>
  <si>
    <t>0711502URU</t>
  </si>
  <si>
    <t>0711602BIA</t>
  </si>
  <si>
    <t>0711702SRO</t>
  </si>
  <si>
    <t>0711805WOL</t>
  </si>
  <si>
    <t>0711902MOK</t>
  </si>
  <si>
    <t>0712006WOL</t>
  </si>
  <si>
    <t>0712104WIL</t>
  </si>
  <si>
    <t>0712206MOK</t>
  </si>
  <si>
    <t>0712304TAR</t>
  </si>
  <si>
    <t>0712402WAW</t>
  </si>
  <si>
    <t>0712502WIL</t>
  </si>
  <si>
    <t>0712601ZOL</t>
  </si>
  <si>
    <t>0712706URU</t>
  </si>
  <si>
    <t>0712804BIA</t>
  </si>
  <si>
    <t>0712901URU</t>
  </si>
  <si>
    <t>0713003ZOL</t>
  </si>
  <si>
    <t>0713104ZOL</t>
  </si>
  <si>
    <t>0713202URU</t>
  </si>
  <si>
    <t>0713303URY</t>
  </si>
  <si>
    <t>0713404PRA</t>
  </si>
  <si>
    <t>0713502WAW</t>
  </si>
  <si>
    <t>0713601URY</t>
  </si>
  <si>
    <t>0713701WOL</t>
  </si>
  <si>
    <t>0713805SRO</t>
  </si>
  <si>
    <t>0713904ZOL</t>
  </si>
  <si>
    <t>0714004URU</t>
  </si>
  <si>
    <t>0714104WES</t>
  </si>
  <si>
    <t>0714201WIL</t>
  </si>
  <si>
    <t>0714302ZOL</t>
  </si>
  <si>
    <t>0714406BIE</t>
  </si>
  <si>
    <t>0714502BIA</t>
  </si>
  <si>
    <t>0714604WAW</t>
  </si>
  <si>
    <t>0714703WIL</t>
  </si>
  <si>
    <t>0714802ZOL</t>
  </si>
  <si>
    <t>0714904ZOL</t>
  </si>
  <si>
    <t>0715004WES</t>
  </si>
  <si>
    <t>0715101PRA</t>
  </si>
  <si>
    <t>0715205BIA</t>
  </si>
  <si>
    <t>0715304BIA</t>
  </si>
  <si>
    <t>0715401MOK</t>
  </si>
  <si>
    <t>0715501WAW</t>
  </si>
  <si>
    <t>0715603BIE</t>
  </si>
  <si>
    <t>0715702URU</t>
  </si>
  <si>
    <t>0715804BIE</t>
  </si>
  <si>
    <t>0715904SRO</t>
  </si>
  <si>
    <t>0716005URY</t>
  </si>
  <si>
    <t>0716103MOK</t>
  </si>
  <si>
    <t>0716205SRO</t>
  </si>
  <si>
    <t>0716305URU</t>
  </si>
  <si>
    <t>0716402SRO</t>
  </si>
  <si>
    <t>0716504BIE</t>
  </si>
  <si>
    <t>0716601WIL</t>
  </si>
  <si>
    <t>0716704BIA</t>
  </si>
  <si>
    <t>0716804WES</t>
  </si>
  <si>
    <t>0716903BIA</t>
  </si>
  <si>
    <t>0717002OCH</t>
  </si>
  <si>
    <t>0717102ZOL</t>
  </si>
  <si>
    <t>0717204WLO</t>
  </si>
  <si>
    <t>0717303BIE</t>
  </si>
  <si>
    <t>0717406URU</t>
  </si>
  <si>
    <t>0717503WAW</t>
  </si>
  <si>
    <t>0717607BIA</t>
  </si>
  <si>
    <t>0717701WES</t>
  </si>
  <si>
    <t>0717804OCH</t>
  </si>
  <si>
    <t>0717902SRO</t>
  </si>
  <si>
    <t>0718001OCH</t>
  </si>
  <si>
    <t>0718104BEM</t>
  </si>
  <si>
    <t>0718204TAR</t>
  </si>
  <si>
    <t>0718304WIL</t>
  </si>
  <si>
    <t>0718404BIA</t>
  </si>
  <si>
    <t>0718501BIE</t>
  </si>
  <si>
    <t>0718603WLO</t>
  </si>
  <si>
    <t>0718702BIE</t>
  </si>
  <si>
    <t>0718802TAR</t>
  </si>
  <si>
    <t>0718902OCH</t>
  </si>
  <si>
    <t>0719003TAR</t>
  </si>
  <si>
    <t>0719107WLO</t>
  </si>
  <si>
    <t>0719202URU</t>
  </si>
  <si>
    <t>0719306URU</t>
  </si>
  <si>
    <t>0719404WLO</t>
  </si>
  <si>
    <t>0719507REM</t>
  </si>
  <si>
    <t>0719603WIL</t>
  </si>
  <si>
    <t>0719702ZOL</t>
  </si>
  <si>
    <t>0719807WIL</t>
  </si>
  <si>
    <t>0719904WES</t>
  </si>
  <si>
    <t>0720002REM</t>
  </si>
  <si>
    <t>0720103WES</t>
  </si>
  <si>
    <t>0720204SRO</t>
  </si>
  <si>
    <t>0720304WIL</t>
  </si>
  <si>
    <t>0720401WLO</t>
  </si>
  <si>
    <t>0720504URY</t>
  </si>
  <si>
    <t>0720602WAW</t>
  </si>
  <si>
    <t>0720706OCH</t>
  </si>
  <si>
    <t>0720803URY</t>
  </si>
  <si>
    <t>0720902TAR</t>
  </si>
  <si>
    <t>0721004PRA</t>
  </si>
  <si>
    <t>0721106SRO</t>
  </si>
  <si>
    <t>0721204REM</t>
  </si>
  <si>
    <t>0721304BIE</t>
  </si>
  <si>
    <t>0721401BIE</t>
  </si>
  <si>
    <t>0721504WOL</t>
  </si>
  <si>
    <t>0721602WLO</t>
  </si>
  <si>
    <t>0721704WOL</t>
  </si>
  <si>
    <t>0721803WES</t>
  </si>
  <si>
    <t>0721902REM</t>
  </si>
  <si>
    <t>0722005WLO</t>
  </si>
  <si>
    <t>0722104TAR</t>
  </si>
  <si>
    <t>0722202TAR</t>
  </si>
  <si>
    <t>0722303REM</t>
  </si>
  <si>
    <t>0722404WOL</t>
  </si>
  <si>
    <t>0722502MOK</t>
  </si>
  <si>
    <t>0722602URU</t>
  </si>
  <si>
    <t>0722703BIE</t>
  </si>
  <si>
    <t>0722803REM</t>
  </si>
  <si>
    <t>0722903ZOL</t>
  </si>
  <si>
    <t>0723002URY</t>
  </si>
  <si>
    <t>0723101PRA</t>
  </si>
  <si>
    <t>0723204WOL</t>
  </si>
  <si>
    <t>0723304SRO</t>
  </si>
  <si>
    <t>0723403BEM</t>
  </si>
  <si>
    <t>0723504PRA</t>
  </si>
  <si>
    <t>0723602ZOL</t>
  </si>
  <si>
    <t>0723703BIE</t>
  </si>
  <si>
    <t>0723802WES</t>
  </si>
  <si>
    <t>0723902URY</t>
  </si>
  <si>
    <t>0724002BIE</t>
  </si>
  <si>
    <t>0724103OCH</t>
  </si>
  <si>
    <t>0724201WIL</t>
  </si>
  <si>
    <t>0724304OCH</t>
  </si>
  <si>
    <t>0724407BEM</t>
  </si>
  <si>
    <t>0724504OCH</t>
  </si>
  <si>
    <t>0724601WES</t>
  </si>
  <si>
    <t>0724705SRO</t>
  </si>
  <si>
    <t>0724802ZOL</t>
  </si>
  <si>
    <t>0724904WAW</t>
  </si>
  <si>
    <t>0725003MOK</t>
  </si>
  <si>
    <t>0725101ZOL</t>
  </si>
  <si>
    <t>0725204TAR</t>
  </si>
  <si>
    <t>0725302URY</t>
  </si>
  <si>
    <t>0725404WLO</t>
  </si>
  <si>
    <t>0725505SRO</t>
  </si>
  <si>
    <t>0725604URY</t>
  </si>
  <si>
    <t>0725702TAR</t>
  </si>
  <si>
    <t>0725803OCH</t>
  </si>
  <si>
    <t>0725905URU</t>
  </si>
  <si>
    <t>0726004REM</t>
  </si>
  <si>
    <t>0726107WAW</t>
  </si>
  <si>
    <t>0726206OCH</t>
  </si>
  <si>
    <t>0726301WES</t>
  </si>
  <si>
    <t>0726403ZOL</t>
  </si>
  <si>
    <t>0726504WAW</t>
  </si>
  <si>
    <t>0726603TAR</t>
  </si>
  <si>
    <t>0726701MOK</t>
  </si>
  <si>
    <t>0726803BEM</t>
  </si>
  <si>
    <t>0726902ZOL</t>
  </si>
  <si>
    <t>0727003WLO</t>
  </si>
  <si>
    <t>0727104PRA</t>
  </si>
  <si>
    <t>0727205MOK</t>
  </si>
  <si>
    <t>0727303REM</t>
  </si>
  <si>
    <t>0727403BIE</t>
  </si>
  <si>
    <t>0727502WOL</t>
  </si>
  <si>
    <t>0727603WLO</t>
  </si>
  <si>
    <t>0727703SRO</t>
  </si>
  <si>
    <t>0727802BIA</t>
  </si>
  <si>
    <t>0727903MOK</t>
  </si>
  <si>
    <t>0728003TAR</t>
  </si>
  <si>
    <t>0728102PRA</t>
  </si>
  <si>
    <t>0728202OCH</t>
  </si>
  <si>
    <t>0728301TAR</t>
  </si>
  <si>
    <t>0728402WES</t>
  </si>
  <si>
    <t>0728503URY</t>
  </si>
  <si>
    <t>0728602PRA</t>
  </si>
  <si>
    <t>0728704MOK</t>
  </si>
  <si>
    <t>0728801TAR</t>
  </si>
  <si>
    <t>0728902BEM</t>
  </si>
  <si>
    <t>0729004WIL</t>
  </si>
  <si>
    <t>0729102WIL</t>
  </si>
  <si>
    <t>0729203MOK</t>
  </si>
  <si>
    <t>0729304OCH</t>
  </si>
  <si>
    <t>0729405REM</t>
  </si>
  <si>
    <t>0729502WAW</t>
  </si>
  <si>
    <t>0729601URY</t>
  </si>
  <si>
    <t>0729704URY</t>
  </si>
  <si>
    <t>0729807OCH</t>
  </si>
  <si>
    <t>0729903SRO</t>
  </si>
  <si>
    <t>0730005WLO</t>
  </si>
  <si>
    <t>0730102REM</t>
  </si>
  <si>
    <t>0730206WLO</t>
  </si>
  <si>
    <t>0730306TAR</t>
  </si>
  <si>
    <t>0730403WAW</t>
  </si>
  <si>
    <t>0730502URU</t>
  </si>
  <si>
    <t>0730604PRA</t>
  </si>
  <si>
    <t>0730703WAW</t>
  </si>
  <si>
    <t>0730804BEM</t>
  </si>
  <si>
    <t>0730903BIE</t>
  </si>
  <si>
    <t>0731004URU</t>
  </si>
  <si>
    <t>0731102BEM</t>
  </si>
  <si>
    <t>0731203BIE</t>
  </si>
  <si>
    <t>0731302WLO</t>
  </si>
  <si>
    <t>0731401PRA</t>
  </si>
  <si>
    <t>0731502PRA</t>
  </si>
  <si>
    <t>0731606MOK</t>
  </si>
  <si>
    <t>0731704WOL</t>
  </si>
  <si>
    <t>0731802WOL</t>
  </si>
  <si>
    <t>0731902WOL</t>
  </si>
  <si>
    <t>0732004URY</t>
  </si>
  <si>
    <t>0732104WLO</t>
  </si>
  <si>
    <t>0732201BEM</t>
  </si>
  <si>
    <t>0732301WIL</t>
  </si>
  <si>
    <t>0732402WIL</t>
  </si>
  <si>
    <t>0732503BIA</t>
  </si>
  <si>
    <t>0732603URY</t>
  </si>
  <si>
    <t>0732704WOL</t>
  </si>
  <si>
    <t>0732803URY</t>
  </si>
  <si>
    <t>0732906TAR</t>
  </si>
  <si>
    <t>0733004PRA</t>
  </si>
  <si>
    <t>0733102WIL</t>
  </si>
  <si>
    <t>0733201URY</t>
  </si>
  <si>
    <t>0733302TAR</t>
  </si>
  <si>
    <t>0733404ZOL</t>
  </si>
  <si>
    <t>0733507WAW</t>
  </si>
  <si>
    <t>0733605SRO</t>
  </si>
  <si>
    <t>0733702TAR</t>
  </si>
  <si>
    <t>0733805WES</t>
  </si>
  <si>
    <t>0733906REM</t>
  </si>
  <si>
    <t>0734003WIL</t>
  </si>
  <si>
    <t>0734104ZOL</t>
  </si>
  <si>
    <t>0734202REM</t>
  </si>
  <si>
    <t>0734303ZOL</t>
  </si>
  <si>
    <t>0734404WAW</t>
  </si>
  <si>
    <t>0734503ZOL</t>
  </si>
  <si>
    <t>0734603BEM</t>
  </si>
  <si>
    <t>0734701PRA</t>
  </si>
  <si>
    <t>0734801BEM</t>
  </si>
  <si>
    <t>0734902OCH</t>
  </si>
  <si>
    <t>0735003WOL</t>
  </si>
  <si>
    <t>0735105WIL</t>
  </si>
  <si>
    <t>0735204ZOL</t>
  </si>
  <si>
    <t>0735304BIA</t>
  </si>
  <si>
    <t>0735405WLO</t>
  </si>
  <si>
    <t>0735505WAW</t>
  </si>
  <si>
    <t>0735603WAW</t>
  </si>
  <si>
    <t>0735703URU</t>
  </si>
  <si>
    <t>0735804PRA</t>
  </si>
  <si>
    <t>0735906REM</t>
  </si>
  <si>
    <t>0736003BEM</t>
  </si>
  <si>
    <t>0736103MOK</t>
  </si>
  <si>
    <t>0736201WES</t>
  </si>
  <si>
    <t>0736304REM</t>
  </si>
  <si>
    <t>0736401WES</t>
  </si>
  <si>
    <t>0736504BIE</t>
  </si>
  <si>
    <t>0736602SRO</t>
  </si>
  <si>
    <t>0736702SRO</t>
  </si>
  <si>
    <t>0736803WLO</t>
  </si>
  <si>
    <t>0736903WOL</t>
  </si>
  <si>
    <t>0737001REM</t>
  </si>
  <si>
    <t>0737105BEM</t>
  </si>
  <si>
    <t>0737205URY</t>
  </si>
  <si>
    <t>0737303BEM</t>
  </si>
  <si>
    <t>0737405OCH</t>
  </si>
  <si>
    <t>0737504WES</t>
  </si>
  <si>
    <t>0737603WAW</t>
  </si>
  <si>
    <t>0737704BIA</t>
  </si>
  <si>
    <t>0737807ZOL</t>
  </si>
  <si>
    <t>0737902OCH</t>
  </si>
  <si>
    <t>0738003WES</t>
  </si>
  <si>
    <t>0738102URU</t>
  </si>
  <si>
    <t>0738203BEM</t>
  </si>
  <si>
    <t>0738304SRO</t>
  </si>
  <si>
    <t>0738402ZOL</t>
  </si>
  <si>
    <t>0738502BIA</t>
  </si>
  <si>
    <t>0738604WLO</t>
  </si>
  <si>
    <t>0738705MOK</t>
  </si>
  <si>
    <t>0738802WAW</t>
  </si>
  <si>
    <t>0738904WES</t>
  </si>
  <si>
    <t>0739003PRA</t>
  </si>
  <si>
    <t>0739103URU</t>
  </si>
  <si>
    <t>0739204OCH</t>
  </si>
  <si>
    <t>0739303PRA</t>
  </si>
  <si>
    <t>0739404OCH</t>
  </si>
  <si>
    <t>0739504WLO</t>
  </si>
  <si>
    <t>0739604OCH</t>
  </si>
  <si>
    <t>0739704WAW</t>
  </si>
  <si>
    <t>0739804REM</t>
  </si>
  <si>
    <t>0739901WES</t>
  </si>
  <si>
    <t>0740004WIL</t>
  </si>
  <si>
    <t>0740103BEM</t>
  </si>
  <si>
    <t>0740202BIA</t>
  </si>
  <si>
    <t>0740304BIE</t>
  </si>
  <si>
    <t>0740404SRO</t>
  </si>
  <si>
    <t>0740502BEM</t>
  </si>
  <si>
    <t>0740601ZOL</t>
  </si>
  <si>
    <t>0740701WES</t>
  </si>
  <si>
    <t>0740804MOK</t>
  </si>
  <si>
    <t>0740901OCH</t>
  </si>
  <si>
    <t>0741004PRA</t>
  </si>
  <si>
    <t>0741103URY</t>
  </si>
  <si>
    <t>0741203SRO</t>
  </si>
  <si>
    <t>0741304PRA</t>
  </si>
  <si>
    <t>0741403WAW</t>
  </si>
  <si>
    <t>0741504BIE</t>
  </si>
  <si>
    <t>0741603BIE</t>
  </si>
  <si>
    <t>0741703WLO</t>
  </si>
  <si>
    <t>0741806SRO</t>
  </si>
  <si>
    <t>0741906MOK</t>
  </si>
  <si>
    <t>0742004MOK</t>
  </si>
  <si>
    <t>0742103BIE</t>
  </si>
  <si>
    <t>0742204PRA</t>
  </si>
  <si>
    <t>0742303SRO</t>
  </si>
  <si>
    <t>0742404WIL</t>
  </si>
  <si>
    <t>0742504URU</t>
  </si>
  <si>
    <t>0742603BIA</t>
  </si>
  <si>
    <t>0742704SRO</t>
  </si>
  <si>
    <t>0742802WES</t>
  </si>
  <si>
    <t>0742903BIE</t>
  </si>
  <si>
    <t>0743003WOL</t>
  </si>
  <si>
    <t>0743105MOK</t>
  </si>
  <si>
    <t>0743203MOK</t>
  </si>
  <si>
    <t>0743303URU</t>
  </si>
  <si>
    <t>0743403WOL</t>
  </si>
  <si>
    <t>0743502REM</t>
  </si>
  <si>
    <t>0743603URU</t>
  </si>
  <si>
    <t>0743704BIA</t>
  </si>
  <si>
    <t>0743802BIA</t>
  </si>
  <si>
    <t>0743902BIA</t>
  </si>
  <si>
    <t>0744005REM</t>
  </si>
  <si>
    <t>0744101REM</t>
  </si>
  <si>
    <t>0744204WIL</t>
  </si>
  <si>
    <t>0744303REM</t>
  </si>
  <si>
    <t>0744403URU</t>
  </si>
  <si>
    <t>0744501OCH</t>
  </si>
  <si>
    <t>0744603TAR</t>
  </si>
  <si>
    <t>0744703BEM</t>
  </si>
  <si>
    <t>0744803WES</t>
  </si>
  <si>
    <t>0744904BEM</t>
  </si>
  <si>
    <t>0745003URY</t>
  </si>
  <si>
    <t>0745103WOL</t>
  </si>
  <si>
    <t>0745203WOL</t>
  </si>
  <si>
    <t>0745302WAW</t>
  </si>
  <si>
    <t>0745404ZOL</t>
  </si>
  <si>
    <t>0745505OCH</t>
  </si>
  <si>
    <t>0745602WES</t>
  </si>
  <si>
    <t>0745703WLO</t>
  </si>
  <si>
    <t>0745805ZOL</t>
  </si>
  <si>
    <t>0745905ZOL</t>
  </si>
  <si>
    <t>0746002BEM</t>
  </si>
  <si>
    <t>0746102URU</t>
  </si>
  <si>
    <t>0746201MOK</t>
  </si>
  <si>
    <t>0746303BIE</t>
  </si>
  <si>
    <t>0746403BEM</t>
  </si>
  <si>
    <t>0746501WOL</t>
  </si>
  <si>
    <t>0746603BIE</t>
  </si>
  <si>
    <t>0746704PRA</t>
  </si>
  <si>
    <t>0746804MOK</t>
  </si>
  <si>
    <t>0746903BEM</t>
  </si>
  <si>
    <t>0747002PRA</t>
  </si>
  <si>
    <t>0747103OCH</t>
  </si>
  <si>
    <t>0747202TAR</t>
  </si>
  <si>
    <t>0747303REM</t>
  </si>
  <si>
    <t>0747403OCH</t>
  </si>
  <si>
    <t>0747504OCH</t>
  </si>
  <si>
    <t>0747604WOL</t>
  </si>
  <si>
    <t>0747702PRA</t>
  </si>
  <si>
    <t>0747807SRO</t>
  </si>
  <si>
    <t>0747904OCH</t>
  </si>
  <si>
    <t>0748004ZOL</t>
  </si>
  <si>
    <t>0748102MOK</t>
  </si>
  <si>
    <t>0748204ZOL</t>
  </si>
  <si>
    <t>0748303BIE</t>
  </si>
  <si>
    <t>0748404WLO</t>
  </si>
  <si>
    <t>0748504WLO</t>
  </si>
  <si>
    <t>0748603WLO</t>
  </si>
  <si>
    <t>0748704WOL</t>
  </si>
  <si>
    <t>0748805TAR</t>
  </si>
  <si>
    <t>0748904BEM</t>
  </si>
  <si>
    <t>0749004MOK</t>
  </si>
  <si>
    <t>0749102WES</t>
  </si>
  <si>
    <t>0749201MOK</t>
  </si>
  <si>
    <t>0749302WAW</t>
  </si>
  <si>
    <t>0749404SRO</t>
  </si>
  <si>
    <t>0749503BEM</t>
  </si>
  <si>
    <t>0749604ZOL</t>
  </si>
  <si>
    <t>0749703BIA</t>
  </si>
  <si>
    <t>0749806PRA</t>
  </si>
  <si>
    <t>0749903BIE</t>
  </si>
  <si>
    <t>0750003REM</t>
  </si>
  <si>
    <t>0750103BIA</t>
  </si>
  <si>
    <t>0750203URU</t>
  </si>
  <si>
    <t>0750303WES</t>
  </si>
  <si>
    <t>0750403OCH</t>
  </si>
  <si>
    <t>0750503WIL</t>
  </si>
  <si>
    <t>0750606WIL</t>
  </si>
  <si>
    <t>0750704WAW</t>
  </si>
  <si>
    <t>0750803WIL</t>
  </si>
  <si>
    <t>0750903SRO</t>
  </si>
  <si>
    <t>0751005WOL</t>
  </si>
  <si>
    <t>0751103WOL</t>
  </si>
  <si>
    <t>0751207MOK</t>
  </si>
  <si>
    <t>0751302BIE</t>
  </si>
  <si>
    <t>0751404BIA</t>
  </si>
  <si>
    <t>0751502BIE</t>
  </si>
  <si>
    <t>0751602WES</t>
  </si>
  <si>
    <t>0751703WLO</t>
  </si>
  <si>
    <t>0751801URY</t>
  </si>
  <si>
    <t>0751902TAR</t>
  </si>
  <si>
    <t>0752001WOL</t>
  </si>
  <si>
    <t>0752101URU</t>
  </si>
  <si>
    <t>0752205WES</t>
  </si>
  <si>
    <t>0752302URU</t>
  </si>
  <si>
    <t>0752402REM</t>
  </si>
  <si>
    <t>0752503SRO</t>
  </si>
  <si>
    <t>0752603WAW</t>
  </si>
  <si>
    <t>0752704BIE</t>
  </si>
  <si>
    <t>0752804REM</t>
  </si>
  <si>
    <t>0752903WIL</t>
  </si>
  <si>
    <t>0753004TAR</t>
  </si>
  <si>
    <t>0753102URU</t>
  </si>
  <si>
    <t>0753204REM</t>
  </si>
  <si>
    <t>0753304PRA</t>
  </si>
  <si>
    <t>0753405REM</t>
  </si>
  <si>
    <t>0753503WES</t>
  </si>
  <si>
    <t>0753603SRO</t>
  </si>
  <si>
    <t>0753706BEM</t>
  </si>
  <si>
    <t>0753803REM</t>
  </si>
  <si>
    <t>0753904URY</t>
  </si>
  <si>
    <t>0754004URU</t>
  </si>
  <si>
    <t>0754101WLO</t>
  </si>
  <si>
    <t>0754204WES</t>
  </si>
  <si>
    <t>0754306ZOL</t>
  </si>
  <si>
    <t>0754403REM</t>
  </si>
  <si>
    <t>0754505PRA</t>
  </si>
  <si>
    <t>0754604ZOL</t>
  </si>
  <si>
    <t>0754705REM</t>
  </si>
  <si>
    <t>0754804BIE</t>
  </si>
  <si>
    <t>0754902URY</t>
  </si>
  <si>
    <t>0755002URY</t>
  </si>
  <si>
    <t>0755101URY</t>
  </si>
  <si>
    <t>0755203BEM</t>
  </si>
  <si>
    <t>0755302URY</t>
  </si>
  <si>
    <t>0755405ZOL</t>
  </si>
  <si>
    <t>0755503OCH</t>
  </si>
  <si>
    <t>0755607WOL</t>
  </si>
  <si>
    <t>0755704WES</t>
  </si>
  <si>
    <t>0755805BEM</t>
  </si>
  <si>
    <t>0755903WAW</t>
  </si>
  <si>
    <t>0756004BEM</t>
  </si>
  <si>
    <t>0756101URU</t>
  </si>
  <si>
    <t>0756203OCH</t>
  </si>
  <si>
    <t>0756304PRA</t>
  </si>
  <si>
    <t>0756403URY</t>
  </si>
  <si>
    <t>0756504MOK</t>
  </si>
  <si>
    <t>0756605REM</t>
  </si>
  <si>
    <t>0756704BIA</t>
  </si>
  <si>
    <t>0756803WAW</t>
  </si>
  <si>
    <t>0756904BIE</t>
  </si>
  <si>
    <t>0757002WES</t>
  </si>
  <si>
    <t>0757102URY</t>
  </si>
  <si>
    <t>0757203WOL</t>
  </si>
  <si>
    <t>0757301BEM</t>
  </si>
  <si>
    <t>0757402URY</t>
  </si>
  <si>
    <t>0757501REM</t>
  </si>
  <si>
    <t>0757602TAR</t>
  </si>
  <si>
    <t>0757704PRA</t>
  </si>
  <si>
    <t>0757804SRO</t>
  </si>
  <si>
    <t>0757904BIE</t>
  </si>
  <si>
    <t>0758004OCH</t>
  </si>
  <si>
    <t>0758102WES</t>
  </si>
  <si>
    <t>0758203WOL</t>
  </si>
  <si>
    <t>0758302TAR</t>
  </si>
  <si>
    <t>0758403MOK</t>
  </si>
  <si>
    <t>0758504ZOL</t>
  </si>
  <si>
    <t>0758603REM</t>
  </si>
  <si>
    <t>0758703WIL</t>
  </si>
  <si>
    <t>0758801WIL</t>
  </si>
  <si>
    <t>0758902PRA</t>
  </si>
  <si>
    <t>0759002BEM</t>
  </si>
  <si>
    <t>0759105BIE</t>
  </si>
  <si>
    <t>0759205BIE</t>
  </si>
  <si>
    <t>0759303PRA</t>
  </si>
  <si>
    <t>0759403URU</t>
  </si>
  <si>
    <t>0759501PRA</t>
  </si>
  <si>
    <t>0759604WLO</t>
  </si>
  <si>
    <t>0759702WES</t>
  </si>
  <si>
    <t>0759801WAW</t>
  </si>
  <si>
    <t>0759901PRA</t>
  </si>
  <si>
    <t>0760002URU</t>
  </si>
  <si>
    <t>0760103TAR</t>
  </si>
  <si>
    <t>0760204BIE</t>
  </si>
  <si>
    <t>0760306REM</t>
  </si>
  <si>
    <t>0760403URU</t>
  </si>
  <si>
    <t>0760503WES</t>
  </si>
  <si>
    <t>0760603OCH</t>
  </si>
  <si>
    <t>0760703SRO</t>
  </si>
  <si>
    <t>0760803PRA</t>
  </si>
  <si>
    <t>0760903OCH</t>
  </si>
  <si>
    <t>0761006REM</t>
  </si>
  <si>
    <t>0761104TAR</t>
  </si>
  <si>
    <t>0761205ZOL</t>
  </si>
  <si>
    <t>0761303WES</t>
  </si>
  <si>
    <t>0761403URU</t>
  </si>
  <si>
    <t>0761502WLO</t>
  </si>
  <si>
    <t>0761603URU</t>
  </si>
  <si>
    <t>0761704SRO</t>
  </si>
  <si>
    <t>0761803BIE</t>
  </si>
  <si>
    <t>0761903WLO</t>
  </si>
  <si>
    <t>0762002OCH</t>
  </si>
  <si>
    <t>0762102BIE</t>
  </si>
  <si>
    <t>0762204REM</t>
  </si>
  <si>
    <t>0762302ZOL</t>
  </si>
  <si>
    <t>0762404WAW</t>
  </si>
  <si>
    <t>0762503WAW</t>
  </si>
  <si>
    <t>0762602WES</t>
  </si>
  <si>
    <t>0762701WES</t>
  </si>
  <si>
    <t>0762802URY</t>
  </si>
  <si>
    <t>0762903ZOL</t>
  </si>
  <si>
    <t>0763002REM</t>
  </si>
  <si>
    <t>0763104SRO</t>
  </si>
  <si>
    <t>0763204MOK</t>
  </si>
  <si>
    <t>0763305ZOL</t>
  </si>
  <si>
    <t>0763403WAW</t>
  </si>
  <si>
    <t>0763504BIE</t>
  </si>
  <si>
    <t>0763601ZOL</t>
  </si>
  <si>
    <t>0763704BIE</t>
  </si>
  <si>
    <t>0763804BIE</t>
  </si>
  <si>
    <t>0763905PRA</t>
  </si>
  <si>
    <t>0764003URY</t>
  </si>
  <si>
    <t>0764102WIL</t>
  </si>
  <si>
    <t>0764203TAR</t>
  </si>
  <si>
    <t>0764302URU</t>
  </si>
  <si>
    <t>0764401OCH</t>
  </si>
  <si>
    <t>0764501TAR</t>
  </si>
  <si>
    <t>0764605MOK</t>
  </si>
  <si>
    <t>0764703WIL</t>
  </si>
  <si>
    <t>0764801REM</t>
  </si>
  <si>
    <t>0764903WIL</t>
  </si>
  <si>
    <t>0765004WLO</t>
  </si>
  <si>
    <t>0765103TAR</t>
  </si>
  <si>
    <t>0765203BIE</t>
  </si>
  <si>
    <t>0765305MOK</t>
  </si>
  <si>
    <t>0765406BIA</t>
  </si>
  <si>
    <t>0765504WOL</t>
  </si>
  <si>
    <t>0765603URY</t>
  </si>
  <si>
    <t>0765704PRA</t>
  </si>
  <si>
    <t>0765802BEM</t>
  </si>
  <si>
    <t>0765902MOK</t>
  </si>
  <si>
    <t>0766003PRA</t>
  </si>
  <si>
    <t>0766103ZOL</t>
  </si>
  <si>
    <t>0766202REM</t>
  </si>
  <si>
    <t>0766304PRA</t>
  </si>
  <si>
    <t>0766402OCH</t>
  </si>
  <si>
    <t>0766501WAW</t>
  </si>
  <si>
    <t>0766603PRA</t>
  </si>
  <si>
    <t>0766703WLO</t>
  </si>
  <si>
    <t>0766805WIL</t>
  </si>
  <si>
    <t>0766903WAW</t>
  </si>
  <si>
    <t>0767003WOL</t>
  </si>
  <si>
    <t>0767106WES</t>
  </si>
  <si>
    <t>0767202BIA</t>
  </si>
  <si>
    <t>0767304BIE</t>
  </si>
  <si>
    <t>0767403PRA</t>
  </si>
  <si>
    <t>0767503OCH</t>
  </si>
  <si>
    <t>0767605WIL</t>
  </si>
  <si>
    <t>0767703BIE</t>
  </si>
  <si>
    <t>0767805BIE</t>
  </si>
  <si>
    <t>0767901MOK</t>
  </si>
  <si>
    <t>0768003BIA</t>
  </si>
  <si>
    <t>0768103TAR</t>
  </si>
  <si>
    <t>0768203OCH</t>
  </si>
  <si>
    <t>0768304BIA</t>
  </si>
  <si>
    <t>0768402REM</t>
  </si>
  <si>
    <t>0768504WLO</t>
  </si>
  <si>
    <t>0768602WAW</t>
  </si>
  <si>
    <t>0768705BEM</t>
  </si>
  <si>
    <t>0768802WLO</t>
  </si>
  <si>
    <t>0768904URU</t>
  </si>
  <si>
    <t>0769003PRA</t>
  </si>
  <si>
    <t>0769102ZOL</t>
  </si>
  <si>
    <t>0769203BIE</t>
  </si>
  <si>
    <t>0769301WES</t>
  </si>
  <si>
    <t>0769405BIE</t>
  </si>
  <si>
    <t>0769501BIE</t>
  </si>
  <si>
    <t>0769606URU</t>
  </si>
  <si>
    <t>0769702TAR</t>
  </si>
  <si>
    <t>0769803REM</t>
  </si>
  <si>
    <t>0769905OCH</t>
  </si>
  <si>
    <t>0770006BIE</t>
  </si>
  <si>
    <t>0770106MOK</t>
  </si>
  <si>
    <t>0770204BIE</t>
  </si>
  <si>
    <t>0770302URY</t>
  </si>
  <si>
    <t>0770404TAR</t>
  </si>
  <si>
    <t>0770504REM</t>
  </si>
  <si>
    <t>0770603WES</t>
  </si>
  <si>
    <t>0770702SRO</t>
  </si>
  <si>
    <t>0770804OCH</t>
  </si>
  <si>
    <t>0770905BIA</t>
  </si>
  <si>
    <t>0771002ZOL</t>
  </si>
  <si>
    <t>0771103WES</t>
  </si>
  <si>
    <t>0771203URU</t>
  </si>
  <si>
    <t>0771304WIL</t>
  </si>
  <si>
    <t>0771403WLO</t>
  </si>
  <si>
    <t>0771503WLO</t>
  </si>
  <si>
    <t>0771603BIA</t>
  </si>
  <si>
    <t>0771703WES</t>
  </si>
  <si>
    <t>0771802URY</t>
  </si>
  <si>
    <t>0771902BEM</t>
  </si>
  <si>
    <t>0772003PRA</t>
  </si>
  <si>
    <t>0772104REM</t>
  </si>
  <si>
    <t>0772203WAW</t>
  </si>
  <si>
    <t>0772304URY</t>
  </si>
  <si>
    <t>0772405BIE</t>
  </si>
  <si>
    <t>0772504OCH</t>
  </si>
  <si>
    <t>0772601SRO</t>
  </si>
  <si>
    <t>0772704URY</t>
  </si>
  <si>
    <t>0772804ZOL</t>
  </si>
  <si>
    <t>0772904WAW</t>
  </si>
  <si>
    <t>0773004BIA</t>
  </si>
  <si>
    <t>0773103MOK</t>
  </si>
  <si>
    <t>0773204TAR</t>
  </si>
  <si>
    <t>0773303TAR</t>
  </si>
  <si>
    <t>0773403BIA</t>
  </si>
  <si>
    <t>0773502TAR</t>
  </si>
  <si>
    <t>0773603WIL</t>
  </si>
  <si>
    <t>0773704URU</t>
  </si>
  <si>
    <t>0773802BIE</t>
  </si>
  <si>
    <t>0773902WES</t>
  </si>
  <si>
    <t>0774004WLO</t>
  </si>
  <si>
    <t>0774102BIA</t>
  </si>
  <si>
    <t>0774203BEM</t>
  </si>
  <si>
    <t>0774302REM</t>
  </si>
  <si>
    <t>0774403ZOL</t>
  </si>
  <si>
    <t>0774503OCH</t>
  </si>
  <si>
    <t>0774602BIE</t>
  </si>
  <si>
    <t>0774702URY</t>
  </si>
  <si>
    <t>0774804TAR</t>
  </si>
  <si>
    <t>0774903MOK</t>
  </si>
  <si>
    <t>0775004WOL</t>
  </si>
  <si>
    <t>0775103TAR</t>
  </si>
  <si>
    <t>0775203REM</t>
  </si>
  <si>
    <t>0775303WOL</t>
  </si>
  <si>
    <t>0775404SRO</t>
  </si>
  <si>
    <t>0775506BEM</t>
  </si>
  <si>
    <t>0775604ZOL</t>
  </si>
  <si>
    <t>0775704WES</t>
  </si>
  <si>
    <t>0775803WIL</t>
  </si>
  <si>
    <t>0775905WAW</t>
  </si>
  <si>
    <t>0776001TAR</t>
  </si>
  <si>
    <t>0776103BEM</t>
  </si>
  <si>
    <t>0776203BEM</t>
  </si>
  <si>
    <t>0776304BEM</t>
  </si>
  <si>
    <t>0776402WIL</t>
  </si>
  <si>
    <t>0776504WIL</t>
  </si>
  <si>
    <t>0776603OCH</t>
  </si>
  <si>
    <t>0776702BEM</t>
  </si>
  <si>
    <t>0776803PRA</t>
  </si>
  <si>
    <t>0776905TAR</t>
  </si>
  <si>
    <t>0777004BIA</t>
  </si>
  <si>
    <t>0777105BEM</t>
  </si>
  <si>
    <t>0777206WAW</t>
  </si>
  <si>
    <t>0777303TAR</t>
  </si>
  <si>
    <t>0777404REM</t>
  </si>
  <si>
    <t>0777503BIA</t>
  </si>
  <si>
    <t>0777607ZOL</t>
  </si>
  <si>
    <t>0777702OCH</t>
  </si>
  <si>
    <t>0777803MOK</t>
  </si>
  <si>
    <t>0777902TAR</t>
  </si>
  <si>
    <t>0778002ZOL</t>
  </si>
  <si>
    <t>0778104REM</t>
  </si>
  <si>
    <t>0778203BEM</t>
  </si>
  <si>
    <t>0778303OCH</t>
  </si>
  <si>
    <t>0778404BEM</t>
  </si>
  <si>
    <t>0778503WES</t>
  </si>
  <si>
    <t>0778604BEM</t>
  </si>
  <si>
    <t>0778704SRO</t>
  </si>
  <si>
    <t>0778803REM</t>
  </si>
  <si>
    <t>0778903WIL</t>
  </si>
  <si>
    <t>0779005MOK</t>
  </si>
  <si>
    <t>0779105WES</t>
  </si>
  <si>
    <t>0779203REM</t>
  </si>
  <si>
    <t>0779303REM</t>
  </si>
  <si>
    <t>0779402TAR</t>
  </si>
  <si>
    <t>0779501WIL</t>
  </si>
  <si>
    <t>0779607BIE</t>
  </si>
  <si>
    <t>0779705ZOL</t>
  </si>
  <si>
    <t>0779802BIE</t>
  </si>
  <si>
    <t>0779902WES</t>
  </si>
  <si>
    <t>0780001ZOL</t>
  </si>
  <si>
    <t>0780105OCH</t>
  </si>
  <si>
    <t>0780201URY</t>
  </si>
  <si>
    <t>0780302TAR</t>
  </si>
  <si>
    <t>0780403SRO</t>
  </si>
  <si>
    <t>0780502MOK</t>
  </si>
  <si>
    <t>0780603REM</t>
  </si>
  <si>
    <t>0780701BEM</t>
  </si>
  <si>
    <t>0780803REM</t>
  </si>
  <si>
    <t>0780904BIA</t>
  </si>
  <si>
    <t>0781002WLO</t>
  </si>
  <si>
    <t>0781103WAW</t>
  </si>
  <si>
    <t>0781202WIL</t>
  </si>
  <si>
    <t>0781304URU</t>
  </si>
  <si>
    <t>0781406TAR</t>
  </si>
  <si>
    <t>0781503URY</t>
  </si>
  <si>
    <t>0781601REM</t>
  </si>
  <si>
    <t>0781704ZOL</t>
  </si>
  <si>
    <t>0781802OCH</t>
  </si>
  <si>
    <t>0781903ZOL</t>
  </si>
  <si>
    <t>0782003URY</t>
  </si>
  <si>
    <t>0782103TAR</t>
  </si>
  <si>
    <t>0782203SRO</t>
  </si>
  <si>
    <t>0782305ZOL</t>
  </si>
  <si>
    <t>0782405SRO</t>
  </si>
  <si>
    <t>0782502WLO</t>
  </si>
  <si>
    <t>0782604WES</t>
  </si>
  <si>
    <t>0782703SRO</t>
  </si>
  <si>
    <t>0782807WOL</t>
  </si>
  <si>
    <t>0782903REM</t>
  </si>
  <si>
    <t>0783003WLO</t>
  </si>
  <si>
    <t>0783103BEM</t>
  </si>
  <si>
    <t>0783205REM</t>
  </si>
  <si>
    <t>0783301SRO</t>
  </si>
  <si>
    <t>0783402BEM</t>
  </si>
  <si>
    <t>0783501REM</t>
  </si>
  <si>
    <t>0783603OCH</t>
  </si>
  <si>
    <t>0783705WLO</t>
  </si>
  <si>
    <t>0783802URU</t>
  </si>
  <si>
    <t>0783904OCH</t>
  </si>
  <si>
    <t>0784003TAR</t>
  </si>
  <si>
    <t>0784104REM</t>
  </si>
  <si>
    <t>0784204REM</t>
  </si>
  <si>
    <t>0784304WLO</t>
  </si>
  <si>
    <t>0784402MOK</t>
  </si>
  <si>
    <t>0784503MOK</t>
  </si>
  <si>
    <t>0784602WOL</t>
  </si>
  <si>
    <t>0784704BEM</t>
  </si>
  <si>
    <t>0784802WAW</t>
  </si>
  <si>
    <t>0784902WES</t>
  </si>
  <si>
    <t>0785003ZOL</t>
  </si>
  <si>
    <t>0785103WLO</t>
  </si>
  <si>
    <t>0785206BIE</t>
  </si>
  <si>
    <t>0785302BIE</t>
  </si>
  <si>
    <t>0785403SRO</t>
  </si>
  <si>
    <t>0785507TAR</t>
  </si>
  <si>
    <t>0785604WIL</t>
  </si>
  <si>
    <t>0785702SRO</t>
  </si>
  <si>
    <t>0785802URU</t>
  </si>
  <si>
    <t>0785906URY</t>
  </si>
  <si>
    <t>0786003SRO</t>
  </si>
  <si>
    <t>0786105BEM</t>
  </si>
  <si>
    <t>0786203URU</t>
  </si>
  <si>
    <t>0786301PRA</t>
  </si>
  <si>
    <t>0786405BIE</t>
  </si>
  <si>
    <t>0786504BIA</t>
  </si>
  <si>
    <t>0786602SRO</t>
  </si>
  <si>
    <t>0786703BIA</t>
  </si>
  <si>
    <t>0786806WOL</t>
  </si>
  <si>
    <t>0786901ZOL</t>
  </si>
  <si>
    <t>0787003BIE</t>
  </si>
  <si>
    <t>0787102BEM</t>
  </si>
  <si>
    <t>0787203TAR</t>
  </si>
  <si>
    <t>0787302WOL</t>
  </si>
  <si>
    <t>0787404MOK</t>
  </si>
  <si>
    <t>0787502BIE</t>
  </si>
  <si>
    <t>0787604ZOL</t>
  </si>
  <si>
    <t>0787704WLO</t>
  </si>
  <si>
    <t>0787806WIL</t>
  </si>
  <si>
    <t>0787904WOL</t>
  </si>
  <si>
    <t>0788003WLO</t>
  </si>
  <si>
    <t>0788105WOL</t>
  </si>
  <si>
    <t>0788203BIE</t>
  </si>
  <si>
    <t>0788301WOL</t>
  </si>
  <si>
    <t>0788404BIA</t>
  </si>
  <si>
    <t>0788503OCH</t>
  </si>
  <si>
    <t>0788603URY</t>
  </si>
  <si>
    <t>0788701PRA</t>
  </si>
  <si>
    <t>0788802REM</t>
  </si>
  <si>
    <t>0788902OCH</t>
  </si>
  <si>
    <t>0789004OCH</t>
  </si>
  <si>
    <t>0789102URY</t>
  </si>
  <si>
    <t>0789202BEM</t>
  </si>
  <si>
    <t>0789303OCH</t>
  </si>
  <si>
    <t>0789407WES</t>
  </si>
  <si>
    <t>0789502WOL</t>
  </si>
  <si>
    <t>0789604ZOL</t>
  </si>
  <si>
    <t>0789703URU</t>
  </si>
  <si>
    <t>0789803WAW</t>
  </si>
  <si>
    <t>0789903TAR</t>
  </si>
  <si>
    <t>0790002OCH</t>
  </si>
  <si>
    <t>0790104URU</t>
  </si>
  <si>
    <t>0790202TAR</t>
  </si>
  <si>
    <t>0790304WAW</t>
  </si>
  <si>
    <t>0790404URY</t>
  </si>
  <si>
    <t>0790505TAR</t>
  </si>
  <si>
    <t>0790601BEM</t>
  </si>
  <si>
    <t>0790703SRO</t>
  </si>
  <si>
    <t>0790802WLO</t>
  </si>
  <si>
    <t>0790901REM</t>
  </si>
  <si>
    <t>0791003OCH</t>
  </si>
  <si>
    <t>0791104BIE</t>
  </si>
  <si>
    <t>0791204WLO</t>
  </si>
  <si>
    <t>0791303TAR</t>
  </si>
  <si>
    <t>0791406PRA</t>
  </si>
  <si>
    <t>0791503TAR</t>
  </si>
  <si>
    <t>0791603OCH</t>
  </si>
  <si>
    <t>0791704REM</t>
  </si>
  <si>
    <t>0791801SRO</t>
  </si>
  <si>
    <t>0791902WOL</t>
  </si>
  <si>
    <t>0792004BEM</t>
  </si>
  <si>
    <t>0792104REM</t>
  </si>
  <si>
    <t>0792202PRA</t>
  </si>
  <si>
    <t>0792303WLO</t>
  </si>
  <si>
    <t>0792406WLO</t>
  </si>
  <si>
    <t>0792502TAR</t>
  </si>
  <si>
    <t>0792604BEM</t>
  </si>
  <si>
    <t>0792703REM</t>
  </si>
  <si>
    <t>0792807PRA</t>
  </si>
  <si>
    <t>0792903WAW</t>
  </si>
  <si>
    <t>0793004TAR</t>
  </si>
  <si>
    <t>0793104TAR</t>
  </si>
  <si>
    <t>0793204OCH</t>
  </si>
  <si>
    <t>0793304URU</t>
  </si>
  <si>
    <t>0793401BIE</t>
  </si>
  <si>
    <t>0793503REM</t>
  </si>
  <si>
    <t>0793603BEM</t>
  </si>
  <si>
    <t>0793702SRO</t>
  </si>
  <si>
    <t>0793803MOK</t>
  </si>
  <si>
    <t>0793901BIA</t>
  </si>
  <si>
    <t>0794004BIE</t>
  </si>
  <si>
    <t>0794103URY</t>
  </si>
  <si>
    <t>0794207BIA</t>
  </si>
  <si>
    <t>0794301REM</t>
  </si>
  <si>
    <t>0794402URU</t>
  </si>
  <si>
    <t>0794505WES</t>
  </si>
  <si>
    <t>0794604BIA</t>
  </si>
  <si>
    <t>0794703REM</t>
  </si>
  <si>
    <t>0794804WOL</t>
  </si>
  <si>
    <t>0794905WES</t>
  </si>
  <si>
    <t>0795002ZOL</t>
  </si>
  <si>
    <t>0795102OCH</t>
  </si>
  <si>
    <t>0795201OCH</t>
  </si>
  <si>
    <t>0795301SRO</t>
  </si>
  <si>
    <t>0795404WAW</t>
  </si>
  <si>
    <t>0795504WOL</t>
  </si>
  <si>
    <t>0795601WOL</t>
  </si>
  <si>
    <t>0795703WES</t>
  </si>
  <si>
    <t>0795804TAR</t>
  </si>
  <si>
    <t>0795902ZOL</t>
  </si>
  <si>
    <t>0796003BIE</t>
  </si>
  <si>
    <t>0796103MOK</t>
  </si>
  <si>
    <t>0796205BIA</t>
  </si>
  <si>
    <t>0796304OCH</t>
  </si>
  <si>
    <t>0796404PRA</t>
  </si>
  <si>
    <t>0796503URY</t>
  </si>
  <si>
    <t>0796603PRA</t>
  </si>
  <si>
    <t>0796706BIE</t>
  </si>
  <si>
    <t>0796802ZOL</t>
  </si>
  <si>
    <t>0796903REM</t>
  </si>
  <si>
    <t>0797002MOK</t>
  </si>
  <si>
    <t>0797104URY</t>
  </si>
  <si>
    <t>0797201ZOL</t>
  </si>
  <si>
    <t>0797305OCH</t>
  </si>
  <si>
    <t>0797401SRO</t>
  </si>
  <si>
    <t>0797502WOL</t>
  </si>
  <si>
    <t>0797607WES</t>
  </si>
  <si>
    <t>0797704SRO</t>
  </si>
  <si>
    <t>0797805BIE</t>
  </si>
  <si>
    <t>0797901ZOL</t>
  </si>
  <si>
    <t>0798003REM</t>
  </si>
  <si>
    <t>0798103ZOL</t>
  </si>
  <si>
    <t>0798204URU</t>
  </si>
  <si>
    <t>0798303REM</t>
  </si>
  <si>
    <t>0798404WOL</t>
  </si>
  <si>
    <t>0798501WES</t>
  </si>
  <si>
    <t>0798604MOK</t>
  </si>
  <si>
    <t>0798705WES</t>
  </si>
  <si>
    <t>0798802WLO</t>
  </si>
  <si>
    <t>0798904WOL</t>
  </si>
  <si>
    <t>0799002TAR</t>
  </si>
  <si>
    <t>0799102TAR</t>
  </si>
  <si>
    <t>0799205BEM</t>
  </si>
  <si>
    <t>0799303WES</t>
  </si>
  <si>
    <t>0799402WOL</t>
  </si>
  <si>
    <t>0799503URU</t>
  </si>
  <si>
    <t>0799605WIL</t>
  </si>
  <si>
    <t>0799701URY</t>
  </si>
  <si>
    <t>0799802WLO</t>
  </si>
  <si>
    <t>0799906WOL</t>
  </si>
  <si>
    <t>0800003SRO</t>
  </si>
  <si>
    <t>0800106WLO</t>
  </si>
  <si>
    <t>0800203ZOL</t>
  </si>
  <si>
    <t>0800303WAW</t>
  </si>
  <si>
    <t>0800402REM</t>
  </si>
  <si>
    <t>0800503WAW</t>
  </si>
  <si>
    <t>0800601BEM</t>
  </si>
  <si>
    <t>0800706ZOL</t>
  </si>
  <si>
    <t>0800804ZOL</t>
  </si>
  <si>
    <t>0800901URU</t>
  </si>
  <si>
    <t>0801003WIL</t>
  </si>
  <si>
    <t>0801104WOL</t>
  </si>
  <si>
    <t>0801202WES</t>
  </si>
  <si>
    <t>0801302SRO</t>
  </si>
  <si>
    <t>0801404MOK</t>
  </si>
  <si>
    <t>0801503TAR</t>
  </si>
  <si>
    <t>0801602URU</t>
  </si>
  <si>
    <t>0801703OCH</t>
  </si>
  <si>
    <t>0801803SRO</t>
  </si>
  <si>
    <t>0801902TAR</t>
  </si>
  <si>
    <t>0802003REM</t>
  </si>
  <si>
    <t>0802101WIL</t>
  </si>
  <si>
    <t>0802204TAR</t>
  </si>
  <si>
    <t>0802307WES</t>
  </si>
  <si>
    <t>0802406REM</t>
  </si>
  <si>
    <t>0802503BIA</t>
  </si>
  <si>
    <t>0802605BIE</t>
  </si>
  <si>
    <t>0802703WLO</t>
  </si>
  <si>
    <t>0802804SRO</t>
  </si>
  <si>
    <t>0802902WLO</t>
  </si>
  <si>
    <t>0803003SRO</t>
  </si>
  <si>
    <t>0803103BIA</t>
  </si>
  <si>
    <t>0803204TAR</t>
  </si>
  <si>
    <t>0803302WOL</t>
  </si>
  <si>
    <t>0803402REM</t>
  </si>
  <si>
    <t>0803501URU</t>
  </si>
  <si>
    <t>0803603URY</t>
  </si>
  <si>
    <t>0803702OCH</t>
  </si>
  <si>
    <t>0803805BIE</t>
  </si>
  <si>
    <t>0803902URY</t>
  </si>
  <si>
    <t>0804005URY</t>
  </si>
  <si>
    <t>0804104URU</t>
  </si>
  <si>
    <t>0804203MOK</t>
  </si>
  <si>
    <t>0804303BIA</t>
  </si>
  <si>
    <t>0804404WES</t>
  </si>
  <si>
    <t>0804503PRA</t>
  </si>
  <si>
    <t>0804601WLO</t>
  </si>
  <si>
    <t>0804706MOK</t>
  </si>
  <si>
    <t>0804803WLO</t>
  </si>
  <si>
    <t>0804903WOL</t>
  </si>
  <si>
    <t>0805003URU</t>
  </si>
  <si>
    <t>0805104URU</t>
  </si>
  <si>
    <t>0805203MOK</t>
  </si>
  <si>
    <t>0805303BIE</t>
  </si>
  <si>
    <t>0805404WES</t>
  </si>
  <si>
    <t>0805505OCH</t>
  </si>
  <si>
    <t>0805604WOL</t>
  </si>
  <si>
    <t>0805703URU</t>
  </si>
  <si>
    <t>0805804MOK</t>
  </si>
  <si>
    <t>0805902ZOL</t>
  </si>
  <si>
    <t>0806004URU</t>
  </si>
  <si>
    <t>0806102TAR</t>
  </si>
  <si>
    <t>0806204URU</t>
  </si>
  <si>
    <t>0806302TAR</t>
  </si>
  <si>
    <t>0806404WIL</t>
  </si>
  <si>
    <t>0806503BEM</t>
  </si>
  <si>
    <t>0806603WES</t>
  </si>
  <si>
    <t>0806707PRA</t>
  </si>
  <si>
    <t>0806802BIA</t>
  </si>
  <si>
    <t>0806903ZOL</t>
  </si>
  <si>
    <t>0807005ZOL</t>
  </si>
  <si>
    <t>0807103BIA</t>
  </si>
  <si>
    <t>0807204WLO</t>
  </si>
  <si>
    <t>0807304WLO</t>
  </si>
  <si>
    <t>0807406TAR</t>
  </si>
  <si>
    <t>0807503MOK</t>
  </si>
  <si>
    <t>0807604SRO</t>
  </si>
  <si>
    <t>0807703WIL</t>
  </si>
  <si>
    <t>0807802WAW</t>
  </si>
  <si>
    <t>0807902URU</t>
  </si>
  <si>
    <t>0808005WES</t>
  </si>
  <si>
    <t>0808105BIA</t>
  </si>
  <si>
    <t>0808207PRA</t>
  </si>
  <si>
    <t>0808304WES</t>
  </si>
  <si>
    <t>0808402ZOL</t>
  </si>
  <si>
    <t>0808504BEM</t>
  </si>
  <si>
    <t>0808603WAW</t>
  </si>
  <si>
    <t>0808701WIL</t>
  </si>
  <si>
    <t>0808802OCH</t>
  </si>
  <si>
    <t>0808901BIA</t>
  </si>
  <si>
    <t>0809004PRA</t>
  </si>
  <si>
    <t>0809104BEM</t>
  </si>
  <si>
    <t>0809202REM</t>
  </si>
  <si>
    <t>0809303URU</t>
  </si>
  <si>
    <t>0809401WIL</t>
  </si>
  <si>
    <t>0809506PRA</t>
  </si>
  <si>
    <t>0809602BEM</t>
  </si>
  <si>
    <t>0809704REM</t>
  </si>
  <si>
    <t>0809802OCH</t>
  </si>
  <si>
    <t>0809903WOL</t>
  </si>
  <si>
    <t>0810006URY</t>
  </si>
  <si>
    <t>0810103URY</t>
  </si>
  <si>
    <t>0810204PRA</t>
  </si>
  <si>
    <t>0810302PRA</t>
  </si>
  <si>
    <t>0810404BIE</t>
  </si>
  <si>
    <t>0810504PRA</t>
  </si>
  <si>
    <t>0810606WAW</t>
  </si>
  <si>
    <t>0810703MOK</t>
  </si>
  <si>
    <t>0810804URU</t>
  </si>
  <si>
    <t>0810901WLO</t>
  </si>
  <si>
    <t>0811005WAW</t>
  </si>
  <si>
    <t>0811103MOK</t>
  </si>
  <si>
    <t>0811203WAW</t>
  </si>
  <si>
    <t>0811303WIL</t>
  </si>
  <si>
    <t>0811404REM</t>
  </si>
  <si>
    <t>0811502WIL</t>
  </si>
  <si>
    <t>0811603WIL</t>
  </si>
  <si>
    <t>0811703SRO</t>
  </si>
  <si>
    <t>0811804SRO</t>
  </si>
  <si>
    <t>0811907WOL</t>
  </si>
  <si>
    <t>0812001MOK</t>
  </si>
  <si>
    <t>0812103OCH</t>
  </si>
  <si>
    <t>0812203WIL</t>
  </si>
  <si>
    <t>0812303WOL</t>
  </si>
  <si>
    <t>0812403ZOL</t>
  </si>
  <si>
    <t>0812503BIA</t>
  </si>
  <si>
    <t>0812602PRA</t>
  </si>
  <si>
    <t>0812703WAW</t>
  </si>
  <si>
    <t>0812804URY</t>
  </si>
  <si>
    <t>0812901BEM</t>
  </si>
  <si>
    <t>0813003WIL</t>
  </si>
  <si>
    <t>0813104WAW</t>
  </si>
  <si>
    <t>0813203REM</t>
  </si>
  <si>
    <t>0813303PRA</t>
  </si>
  <si>
    <t>0813404WAW</t>
  </si>
  <si>
    <t>0813503URY</t>
  </si>
  <si>
    <t>0813605BIA</t>
  </si>
  <si>
    <t>0813702WAW</t>
  </si>
  <si>
    <t>0813803WOL</t>
  </si>
  <si>
    <t>0813903WOL</t>
  </si>
  <si>
    <t>0814003BIE</t>
  </si>
  <si>
    <t>0814103URY</t>
  </si>
  <si>
    <t>0814203WES</t>
  </si>
  <si>
    <t>0814307WLO</t>
  </si>
  <si>
    <t>0814403WIL</t>
  </si>
  <si>
    <t>0814504WAW</t>
  </si>
  <si>
    <t>0814604URY</t>
  </si>
  <si>
    <t>0814702MOK</t>
  </si>
  <si>
    <t>0814803MOK</t>
  </si>
  <si>
    <t>0814903PRA</t>
  </si>
  <si>
    <t>0815003WES</t>
  </si>
  <si>
    <t>0815107SRO</t>
  </si>
  <si>
    <t>0815202MOK</t>
  </si>
  <si>
    <t>0815303MOK</t>
  </si>
  <si>
    <t>0815404TAR</t>
  </si>
  <si>
    <t>0815502OCH</t>
  </si>
  <si>
    <t>0815603WAW</t>
  </si>
  <si>
    <t>0815703SRO</t>
  </si>
  <si>
    <t>0815801PRA</t>
  </si>
  <si>
    <t>0815906REM</t>
  </si>
  <si>
    <t>0816005WLO</t>
  </si>
  <si>
    <t>0816103BIA</t>
  </si>
  <si>
    <t>0816201OCH</t>
  </si>
  <si>
    <t>0816305WES</t>
  </si>
  <si>
    <t>0816404REM</t>
  </si>
  <si>
    <t>0816505BIE</t>
  </si>
  <si>
    <t>0816604WAW</t>
  </si>
  <si>
    <t>0816706ZOL</t>
  </si>
  <si>
    <t>0816804TAR</t>
  </si>
  <si>
    <t>0816903BIE</t>
  </si>
  <si>
    <t>0817001ZOL</t>
  </si>
  <si>
    <t>0817101OCH</t>
  </si>
  <si>
    <t>0817201URY</t>
  </si>
  <si>
    <t>0817303ZOL</t>
  </si>
  <si>
    <t>0817404TAR</t>
  </si>
  <si>
    <t>0817504WAW</t>
  </si>
  <si>
    <t>0817603WES</t>
  </si>
  <si>
    <t>0817701URU</t>
  </si>
  <si>
    <t>0817802MOK</t>
  </si>
  <si>
    <t>0817903WIL</t>
  </si>
  <si>
    <t>0818001TAR</t>
  </si>
  <si>
    <t>0818104WOL</t>
  </si>
  <si>
    <t>0818204MOK</t>
  </si>
  <si>
    <t>0818305BEM</t>
  </si>
  <si>
    <t>0818403OCH</t>
  </si>
  <si>
    <t>0818504WLO</t>
  </si>
  <si>
    <t>0818601BEM</t>
  </si>
  <si>
    <t>0818703SRO</t>
  </si>
  <si>
    <t>0818802WES</t>
  </si>
  <si>
    <t>0818903PRA</t>
  </si>
  <si>
    <t>0819004ZOL</t>
  </si>
  <si>
    <t>0819103WIL</t>
  </si>
  <si>
    <t>0819206WIL</t>
  </si>
  <si>
    <t>0819303TAR</t>
  </si>
  <si>
    <t>0819405WIL</t>
  </si>
  <si>
    <t>0819506WES</t>
  </si>
  <si>
    <t>0819606ZOL</t>
  </si>
  <si>
    <t>0819704TAR</t>
  </si>
  <si>
    <t>0819801OCH</t>
  </si>
  <si>
    <t>0819904BEM</t>
  </si>
  <si>
    <t>0820003BEM</t>
  </si>
  <si>
    <t>0820101ZOL</t>
  </si>
  <si>
    <t>0820204URU</t>
  </si>
  <si>
    <t>0820305URU</t>
  </si>
  <si>
    <t>0820406WES</t>
  </si>
  <si>
    <t>0820507WOL</t>
  </si>
  <si>
    <t>0820603OCH</t>
  </si>
  <si>
    <t>0820702URU</t>
  </si>
  <si>
    <t>0820802WIL</t>
  </si>
  <si>
    <t>0820903SRO</t>
  </si>
  <si>
    <t>0821004ZOL</t>
  </si>
  <si>
    <t>0821103BIE</t>
  </si>
  <si>
    <t>0821202WLO</t>
  </si>
  <si>
    <t>0821303OCH</t>
  </si>
  <si>
    <t>0821405REM</t>
  </si>
  <si>
    <t>0821501ZOL</t>
  </si>
  <si>
    <t>0821602SRO</t>
  </si>
  <si>
    <t>0821703REM</t>
  </si>
  <si>
    <t>0821804MOK</t>
  </si>
  <si>
    <t>0821901WOL</t>
  </si>
  <si>
    <t>0822002ZOL</t>
  </si>
  <si>
    <t>0822101BIE</t>
  </si>
  <si>
    <t>0822203WLO</t>
  </si>
  <si>
    <t>0822302ZOL</t>
  </si>
  <si>
    <t>0822403MOK</t>
  </si>
  <si>
    <t>0822504WES</t>
  </si>
  <si>
    <t>0822602PRA</t>
  </si>
  <si>
    <t>0822702WLO</t>
  </si>
  <si>
    <t>0822804WOL</t>
  </si>
  <si>
    <t>0822903REM</t>
  </si>
  <si>
    <t>0823003URY</t>
  </si>
  <si>
    <t>0823102BIA</t>
  </si>
  <si>
    <t>0823203ZOL</t>
  </si>
  <si>
    <t>0823303BIE</t>
  </si>
  <si>
    <t>0823403OCH</t>
  </si>
  <si>
    <t>0823503REM</t>
  </si>
  <si>
    <t>0823603BEM</t>
  </si>
  <si>
    <t>0823705REM</t>
  </si>
  <si>
    <t>0823802BEM</t>
  </si>
  <si>
    <t>0823907WAW</t>
  </si>
  <si>
    <t>0824003BIE</t>
  </si>
  <si>
    <t>0824104OCH</t>
  </si>
  <si>
    <t>0824202WAW</t>
  </si>
  <si>
    <t>0824302MOK</t>
  </si>
  <si>
    <t>0824401URY</t>
  </si>
  <si>
    <t>0824503WAW</t>
  </si>
  <si>
    <t>0824603MOK</t>
  </si>
  <si>
    <t>0824701ZOL</t>
  </si>
  <si>
    <t>0824807WLO</t>
  </si>
  <si>
    <t>0824904SRO</t>
  </si>
  <si>
    <t>0825004WLO</t>
  </si>
  <si>
    <t>0825103REM</t>
  </si>
  <si>
    <t>0825202BIA</t>
  </si>
  <si>
    <t>0825302TAR</t>
  </si>
  <si>
    <t>0825403WIL</t>
  </si>
  <si>
    <t>0825503TAR</t>
  </si>
  <si>
    <t>0825603URU</t>
  </si>
  <si>
    <t>0825704OCH</t>
  </si>
  <si>
    <t>0825802REM</t>
  </si>
  <si>
    <t>0825904REM</t>
  </si>
  <si>
    <t>0826003TAR</t>
  </si>
  <si>
    <t>0826105BIE</t>
  </si>
  <si>
    <t>0826202BEM</t>
  </si>
  <si>
    <t>0826303WOL</t>
  </si>
  <si>
    <t>0826401SRO</t>
  </si>
  <si>
    <t>0826504URY</t>
  </si>
  <si>
    <t>0826605URU</t>
  </si>
  <si>
    <t>0826703BIA</t>
  </si>
  <si>
    <t>0826803PRA</t>
  </si>
  <si>
    <t>0826901WAW</t>
  </si>
  <si>
    <t>0827002URY</t>
  </si>
  <si>
    <t>0827104WLO</t>
  </si>
  <si>
    <t>0827204WLO</t>
  </si>
  <si>
    <t>0827301OCH</t>
  </si>
  <si>
    <t>0827401BIA</t>
  </si>
  <si>
    <t>0827503TAR</t>
  </si>
  <si>
    <t>0827607WLO</t>
  </si>
  <si>
    <t>0827703SRO</t>
  </si>
  <si>
    <t>0827802WIL</t>
  </si>
  <si>
    <t>0827903BIE</t>
  </si>
  <si>
    <t>0828001BEM</t>
  </si>
  <si>
    <t>0828103WIL</t>
  </si>
  <si>
    <t>0828203BEM</t>
  </si>
  <si>
    <t>0828303URU</t>
  </si>
  <si>
    <t>0828403BIE</t>
  </si>
  <si>
    <t>0828504BEM</t>
  </si>
  <si>
    <t>0828604WAW</t>
  </si>
  <si>
    <t>0828703ZOL</t>
  </si>
  <si>
    <t>0828803BIA</t>
  </si>
  <si>
    <t>0828902BIE</t>
  </si>
  <si>
    <t>0829005BIA</t>
  </si>
  <si>
    <t>0829107PRA</t>
  </si>
  <si>
    <t>0829207TAR</t>
  </si>
  <si>
    <t>0829303SRO</t>
  </si>
  <si>
    <t>0829406MOK</t>
  </si>
  <si>
    <t>0829503WIL</t>
  </si>
  <si>
    <t>0829602URU</t>
  </si>
  <si>
    <t>0829704ZOL</t>
  </si>
  <si>
    <t>0829802URY</t>
  </si>
  <si>
    <t>0829906WAW</t>
  </si>
  <si>
    <t>0830004URU</t>
  </si>
  <si>
    <t>0830106WOL</t>
  </si>
  <si>
    <t>0830204WIL</t>
  </si>
  <si>
    <t>0830303WLO</t>
  </si>
  <si>
    <t>0830404BIE</t>
  </si>
  <si>
    <t>0830503TAR</t>
  </si>
  <si>
    <t>0830604WAW</t>
  </si>
  <si>
    <t>0830705WES</t>
  </si>
  <si>
    <t>0830802URU</t>
  </si>
  <si>
    <t>0830902REM</t>
  </si>
  <si>
    <t>0831003BIA</t>
  </si>
  <si>
    <t>0831105URY</t>
  </si>
  <si>
    <t>0831202BIA</t>
  </si>
  <si>
    <t>0831303BIA</t>
  </si>
  <si>
    <t>0831404BIA</t>
  </si>
  <si>
    <t>0831506WLO</t>
  </si>
  <si>
    <t>0831602BEM</t>
  </si>
  <si>
    <t>0831702WAW</t>
  </si>
  <si>
    <t>0831802URU</t>
  </si>
  <si>
    <t>0831903WOL</t>
  </si>
  <si>
    <t>0832003URU</t>
  </si>
  <si>
    <t>0832105MOK</t>
  </si>
  <si>
    <t>0832206BIA</t>
  </si>
  <si>
    <t>0832305BIE</t>
  </si>
  <si>
    <t>0832406WOL</t>
  </si>
  <si>
    <t>0832504WES</t>
  </si>
  <si>
    <t>0832602SRO</t>
  </si>
  <si>
    <t>0832702BIE</t>
  </si>
  <si>
    <t>0832804BIE</t>
  </si>
  <si>
    <t>0832903PRA</t>
  </si>
  <si>
    <t>0833003WES</t>
  </si>
  <si>
    <t>0833101BEM</t>
  </si>
  <si>
    <t>0833203PRA</t>
  </si>
  <si>
    <t>0833303MOK</t>
  </si>
  <si>
    <t>0833402TAR</t>
  </si>
  <si>
    <t>0833503PRA</t>
  </si>
  <si>
    <t>0833601WAW</t>
  </si>
  <si>
    <t>0833703URU</t>
  </si>
  <si>
    <t>0833805WES</t>
  </si>
  <si>
    <t>0833903ZOL</t>
  </si>
  <si>
    <t>0834004REM</t>
  </si>
  <si>
    <t>0834102URU</t>
  </si>
  <si>
    <t>0834204WOL</t>
  </si>
  <si>
    <t>0834304ZOL</t>
  </si>
  <si>
    <t>0834401TAR</t>
  </si>
  <si>
    <t>0834503PRA</t>
  </si>
  <si>
    <t>0834604URY</t>
  </si>
  <si>
    <t>0834702PRA</t>
  </si>
  <si>
    <t>0834805ZOL</t>
  </si>
  <si>
    <t>0834905WES</t>
  </si>
  <si>
    <t>0835003SRO</t>
  </si>
  <si>
    <t>0835103WES</t>
  </si>
  <si>
    <t>0835202BIA</t>
  </si>
  <si>
    <t>0835307ZOL</t>
  </si>
  <si>
    <t>0835403WES</t>
  </si>
  <si>
    <t>0835504REM</t>
  </si>
  <si>
    <t>0835604OCH</t>
  </si>
  <si>
    <t>0835701OCH</t>
  </si>
  <si>
    <t>0835804SRO</t>
  </si>
  <si>
    <t>0835904TAR</t>
  </si>
  <si>
    <t>0836003SRO</t>
  </si>
  <si>
    <t>0836104MOK</t>
  </si>
  <si>
    <t>0836204WLO</t>
  </si>
  <si>
    <t>0836301WES</t>
  </si>
  <si>
    <t>0836402BEM</t>
  </si>
  <si>
    <t>0836504WOL</t>
  </si>
  <si>
    <t>0836604MOK</t>
  </si>
  <si>
    <t>0836703BIA</t>
  </si>
  <si>
    <t>0836801URY</t>
  </si>
  <si>
    <t>0836904ZOL</t>
  </si>
  <si>
    <t>0837005WOL</t>
  </si>
  <si>
    <t>0837104BIA</t>
  </si>
  <si>
    <t>0837205TAR</t>
  </si>
  <si>
    <t>0837304WES</t>
  </si>
  <si>
    <t>0837404BIE</t>
  </si>
  <si>
    <t>0837502SRO</t>
  </si>
  <si>
    <t>0837602TAR</t>
  </si>
  <si>
    <t>0837703BIE</t>
  </si>
  <si>
    <t>0837803WIL</t>
  </si>
  <si>
    <t>0837902URU</t>
  </si>
  <si>
    <t>0838004WES</t>
  </si>
  <si>
    <t>0838104WES</t>
  </si>
  <si>
    <t>0838204MOK</t>
  </si>
  <si>
    <t>0838302BIE</t>
  </si>
  <si>
    <t>0838402WLO</t>
  </si>
  <si>
    <t>0838501WLO</t>
  </si>
  <si>
    <t>0838602WIL</t>
  </si>
  <si>
    <t>0838704BEM</t>
  </si>
  <si>
    <t>0838803TAR</t>
  </si>
  <si>
    <t>0838903MOK</t>
  </si>
  <si>
    <t>0839005TAR</t>
  </si>
  <si>
    <t>0839106BIA</t>
  </si>
  <si>
    <t>0839207TAR</t>
  </si>
  <si>
    <t>0839303BEM</t>
  </si>
  <si>
    <t>0839404BIA</t>
  </si>
  <si>
    <t>0839501WLO</t>
  </si>
  <si>
    <t>0839603TAR</t>
  </si>
  <si>
    <t>0839703ZOL</t>
  </si>
  <si>
    <t>0839803WES</t>
  </si>
  <si>
    <t>0839903SRO</t>
  </si>
  <si>
    <t>0840004BIA</t>
  </si>
  <si>
    <t>0840102REM</t>
  </si>
  <si>
    <t>0840201ZOL</t>
  </si>
  <si>
    <t>0840303URU</t>
  </si>
  <si>
    <t>0840403BIA</t>
  </si>
  <si>
    <t>0840503PRA</t>
  </si>
  <si>
    <t>0840605BIE</t>
  </si>
  <si>
    <t>0840704BIA</t>
  </si>
  <si>
    <t>0840803PRA</t>
  </si>
  <si>
    <t>0840903URU</t>
  </si>
  <si>
    <t>0841003WLO</t>
  </si>
  <si>
    <t>0841103OCH</t>
  </si>
  <si>
    <t>0841205URU</t>
  </si>
  <si>
    <t>0841303URY</t>
  </si>
  <si>
    <t>0841401OCH</t>
  </si>
  <si>
    <t>0841505SRO</t>
  </si>
  <si>
    <t>0841603OCH</t>
  </si>
  <si>
    <t>0841702URU</t>
  </si>
  <si>
    <t>0841804REM</t>
  </si>
  <si>
    <t>0841904WOL</t>
  </si>
  <si>
    <t>0842006BIA</t>
  </si>
  <si>
    <t>0842103BIE</t>
  </si>
  <si>
    <t>0842203URU</t>
  </si>
  <si>
    <t>0842304BIE</t>
  </si>
  <si>
    <t>0842403BIE</t>
  </si>
  <si>
    <t>0842504TAR</t>
  </si>
  <si>
    <t>0842604WIL</t>
  </si>
  <si>
    <t>0842705URU</t>
  </si>
  <si>
    <t>0842803URU</t>
  </si>
  <si>
    <t>0842903BIE</t>
  </si>
  <si>
    <t>0843003BEM</t>
  </si>
  <si>
    <t>0843104URY</t>
  </si>
  <si>
    <t>0843204BIE</t>
  </si>
  <si>
    <t>0843301REM</t>
  </si>
  <si>
    <t>0843404TAR</t>
  </si>
  <si>
    <t>0843502REM</t>
  </si>
  <si>
    <t>0843603URY</t>
  </si>
  <si>
    <t>0843703WES</t>
  </si>
  <si>
    <t>0843802PRA</t>
  </si>
  <si>
    <t>0843901WAW</t>
  </si>
  <si>
    <t>0844004ZOL</t>
  </si>
  <si>
    <t>0844103WLO</t>
  </si>
  <si>
    <t>0844202BIA</t>
  </si>
  <si>
    <t>0844304WES</t>
  </si>
  <si>
    <t>0844404URY</t>
  </si>
  <si>
    <t>0844503URY</t>
  </si>
  <si>
    <t>0844604BIA</t>
  </si>
  <si>
    <t>0844704BIE</t>
  </si>
  <si>
    <t>0844802SRO</t>
  </si>
  <si>
    <t>0844903SRO</t>
  </si>
  <si>
    <t>0845003URU</t>
  </si>
  <si>
    <t>0845102WAW</t>
  </si>
  <si>
    <t>0845203WOL</t>
  </si>
  <si>
    <t>0845304WAW</t>
  </si>
  <si>
    <t>0845403SRO</t>
  </si>
  <si>
    <t>0845503WIL</t>
  </si>
  <si>
    <t>0845602WOL</t>
  </si>
  <si>
    <t>0845702TAR</t>
  </si>
  <si>
    <t>0845804WOL</t>
  </si>
  <si>
    <t>0845901BEM</t>
  </si>
  <si>
    <t>0846003BIE</t>
  </si>
  <si>
    <t>0846101WLO</t>
  </si>
  <si>
    <t>0846203WLO</t>
  </si>
  <si>
    <t>0846303REM</t>
  </si>
  <si>
    <t>0846403URY</t>
  </si>
  <si>
    <t>0846503PRA</t>
  </si>
  <si>
    <t>0846604WES</t>
  </si>
  <si>
    <t>0846703ZOL</t>
  </si>
  <si>
    <t>0846804BIE</t>
  </si>
  <si>
    <t>0846903SRO</t>
  </si>
  <si>
    <t>0847001OCH</t>
  </si>
  <si>
    <t>0847104WES</t>
  </si>
  <si>
    <t>0847204WES</t>
  </si>
  <si>
    <t>0847302SRO</t>
  </si>
  <si>
    <t>0847405MOK</t>
  </si>
  <si>
    <t>0847503OCH</t>
  </si>
  <si>
    <t>0847604WES</t>
  </si>
  <si>
    <t>0847703WIL</t>
  </si>
  <si>
    <t>0847801BIA</t>
  </si>
  <si>
    <t>0847904WOL</t>
  </si>
  <si>
    <t>0848003WLO</t>
  </si>
  <si>
    <t>0848104BEM</t>
  </si>
  <si>
    <t>0848202WIL</t>
  </si>
  <si>
    <t>0848302ZOL</t>
  </si>
  <si>
    <t>0848403WES</t>
  </si>
  <si>
    <t>0848502URY</t>
  </si>
  <si>
    <t>0848603OCH</t>
  </si>
  <si>
    <t>0848707MOK</t>
  </si>
  <si>
    <t>0848802WIL</t>
  </si>
  <si>
    <t>0848902BIA</t>
  </si>
  <si>
    <t>0849002BIE</t>
  </si>
  <si>
    <t>0849101SRO</t>
  </si>
  <si>
    <t>0849204ZOL</t>
  </si>
  <si>
    <t>0849307MOK</t>
  </si>
  <si>
    <t>0849403PRA</t>
  </si>
  <si>
    <t>0849504REM</t>
  </si>
  <si>
    <t>0849604BIE</t>
  </si>
  <si>
    <t>0849702TAR</t>
  </si>
  <si>
    <t>0849805REM</t>
  </si>
  <si>
    <t>0849903OCH</t>
  </si>
  <si>
    <t>0850001REM</t>
  </si>
  <si>
    <t>0850104WAW</t>
  </si>
  <si>
    <t>0850203BIE</t>
  </si>
  <si>
    <t>0850303WIL</t>
  </si>
  <si>
    <t>0850405PRA</t>
  </si>
  <si>
    <t>0850504URY</t>
  </si>
  <si>
    <t>0850607BIE</t>
  </si>
  <si>
    <t>0850707WAW</t>
  </si>
  <si>
    <t>0850804WAW</t>
  </si>
  <si>
    <t>0850904BIA</t>
  </si>
  <si>
    <t>0851001URU</t>
  </si>
  <si>
    <t>0851101BEM</t>
  </si>
  <si>
    <t>0851203SRO</t>
  </si>
  <si>
    <t>0851304ZOL</t>
  </si>
  <si>
    <t>0851402PRA</t>
  </si>
  <si>
    <t>0851504OCH</t>
  </si>
  <si>
    <t>0851604MOK</t>
  </si>
  <si>
    <t>0851702BIA</t>
  </si>
  <si>
    <t>0851804WES</t>
  </si>
  <si>
    <t>0851905BIA</t>
  </si>
  <si>
    <t>0852004SRO</t>
  </si>
  <si>
    <t>0852102REM</t>
  </si>
  <si>
    <t>0852203BIE</t>
  </si>
  <si>
    <t>0852303WIL</t>
  </si>
  <si>
    <t>0852404WAW</t>
  </si>
  <si>
    <t>0852503ZOL</t>
  </si>
  <si>
    <t>0852604REM</t>
  </si>
  <si>
    <t>0852703TAR</t>
  </si>
  <si>
    <t>0852802WIL</t>
  </si>
  <si>
    <t>0852903WOL</t>
  </si>
  <si>
    <t>0853004BEM</t>
  </si>
  <si>
    <t>0853103WES</t>
  </si>
  <si>
    <t>0853204REM</t>
  </si>
  <si>
    <t>0853307URY</t>
  </si>
  <si>
    <t>0853403REM</t>
  </si>
  <si>
    <t>0853501MOK</t>
  </si>
  <si>
    <t>0853604REM</t>
  </si>
  <si>
    <t>0853705TAR</t>
  </si>
  <si>
    <t>0853803WES</t>
  </si>
  <si>
    <t>0853903URU</t>
  </si>
  <si>
    <t>0854003OCH</t>
  </si>
  <si>
    <t>0854103MOK</t>
  </si>
  <si>
    <t>0854202WOL</t>
  </si>
  <si>
    <t>0854304ZOL</t>
  </si>
  <si>
    <t>0854404ZOL</t>
  </si>
  <si>
    <t>0854504TAR</t>
  </si>
  <si>
    <t>0854601MOK</t>
  </si>
  <si>
    <t>0854703WES</t>
  </si>
  <si>
    <t>0854803BIE</t>
  </si>
  <si>
    <t>0854901WIL</t>
  </si>
  <si>
    <t>0855004WIL</t>
  </si>
  <si>
    <t>0855104URY</t>
  </si>
  <si>
    <t>0855204PRA</t>
  </si>
  <si>
    <t>0855304WES</t>
  </si>
  <si>
    <t>0855401PRA</t>
  </si>
  <si>
    <t>0855504WLO</t>
  </si>
  <si>
    <t>0855603ZOL</t>
  </si>
  <si>
    <t>0855704WIL</t>
  </si>
  <si>
    <t>0855803SRO</t>
  </si>
  <si>
    <t>0855903WIL</t>
  </si>
  <si>
    <t>0856004WAW</t>
  </si>
  <si>
    <t>0856103WES</t>
  </si>
  <si>
    <t>0856203OCH</t>
  </si>
  <si>
    <t>0856301BIE</t>
  </si>
  <si>
    <t>0856403MOK</t>
  </si>
  <si>
    <t>0856501REM</t>
  </si>
  <si>
    <t>0856601WAW</t>
  </si>
  <si>
    <t>0856704ZOL</t>
  </si>
  <si>
    <t>0856802SRO</t>
  </si>
  <si>
    <t>0856904ZOL</t>
  </si>
  <si>
    <t>0857003WOL</t>
  </si>
  <si>
    <t>0857101SRO</t>
  </si>
  <si>
    <t>0857202BIA</t>
  </si>
  <si>
    <t>0857304MOK</t>
  </si>
  <si>
    <t>0857404TAR</t>
  </si>
  <si>
    <t>0857503WAW</t>
  </si>
  <si>
    <t>0857604URY</t>
  </si>
  <si>
    <t>0857707BIA</t>
  </si>
  <si>
    <t>0857803WIL</t>
  </si>
  <si>
    <t>0857902WAW</t>
  </si>
  <si>
    <t>0858005BIE</t>
  </si>
  <si>
    <t>0858103ZOL</t>
  </si>
  <si>
    <t>0858201URY</t>
  </si>
  <si>
    <t>0858304MOK</t>
  </si>
  <si>
    <t>0858405URU</t>
  </si>
  <si>
    <t>0858501MOK</t>
  </si>
  <si>
    <t>0858607BIE</t>
  </si>
  <si>
    <t>0858702BEM</t>
  </si>
  <si>
    <t>0858802SRO</t>
  </si>
  <si>
    <t>0858901BIE</t>
  </si>
  <si>
    <t>0859004WAW</t>
  </si>
  <si>
    <t>0859106WLO</t>
  </si>
  <si>
    <t>0859202MOK</t>
  </si>
  <si>
    <t>0859302WIL</t>
  </si>
  <si>
    <t>0859403WES</t>
  </si>
  <si>
    <t>0859501ZOL</t>
  </si>
  <si>
    <t>0859603ZOL</t>
  </si>
  <si>
    <t>0859704TAR</t>
  </si>
  <si>
    <t>0859801TAR</t>
  </si>
  <si>
    <t>0859907WES</t>
  </si>
  <si>
    <t>0860004BIE</t>
  </si>
  <si>
    <t>0860106PRA</t>
  </si>
  <si>
    <t>0860201WIL</t>
  </si>
  <si>
    <t>0860302WLO</t>
  </si>
  <si>
    <t>0860404BEM</t>
  </si>
  <si>
    <t>0860501WAW</t>
  </si>
  <si>
    <t>0860603URU</t>
  </si>
  <si>
    <t>0860705MOK</t>
  </si>
  <si>
    <t>0860803URU</t>
  </si>
  <si>
    <t>0860903OCH</t>
  </si>
  <si>
    <t>0861004URU</t>
  </si>
  <si>
    <t>0861102MOK</t>
  </si>
  <si>
    <t>0861202ZOL</t>
  </si>
  <si>
    <t>0861302WOL</t>
  </si>
  <si>
    <t>0861403URU</t>
  </si>
  <si>
    <t>0861505ZOL</t>
  </si>
  <si>
    <t>0861603OCH</t>
  </si>
  <si>
    <t>0861702URY</t>
  </si>
  <si>
    <t>0861801URY</t>
  </si>
  <si>
    <t>0861903TAR</t>
  </si>
  <si>
    <t>0862004TAR</t>
  </si>
  <si>
    <t>0862103WLO</t>
  </si>
  <si>
    <t>0862201URU</t>
  </si>
  <si>
    <t>0862302URU</t>
  </si>
  <si>
    <t>0862403BIA</t>
  </si>
  <si>
    <t>0862504WOL</t>
  </si>
  <si>
    <t>0862603PRA</t>
  </si>
  <si>
    <t>0862703REM</t>
  </si>
  <si>
    <t>0862804WLO</t>
  </si>
  <si>
    <t>0862903OCH</t>
  </si>
  <si>
    <t>0863001WLO</t>
  </si>
  <si>
    <t>0863104BEM</t>
  </si>
  <si>
    <t>0863205ZOL</t>
  </si>
  <si>
    <t>0863304URU</t>
  </si>
  <si>
    <t>0863402URY</t>
  </si>
  <si>
    <t>0863504WAW</t>
  </si>
  <si>
    <t>0863602WLO</t>
  </si>
  <si>
    <t>0863705SRO</t>
  </si>
  <si>
    <t>0863807ZOL</t>
  </si>
  <si>
    <t>0863904BEM</t>
  </si>
  <si>
    <t>0864002ZOL</t>
  </si>
  <si>
    <t>0864106BEM</t>
  </si>
  <si>
    <t>0864205PRA</t>
  </si>
  <si>
    <t>0864304MOK</t>
  </si>
  <si>
    <t>0864404WLO</t>
  </si>
  <si>
    <t>0864503URU</t>
  </si>
  <si>
    <t>0864604WIL</t>
  </si>
  <si>
    <t>0864702MOK</t>
  </si>
  <si>
    <t>0864806OCH</t>
  </si>
  <si>
    <t>0864904WLO</t>
  </si>
  <si>
    <t>0865004URU</t>
  </si>
  <si>
    <t>0865103URU</t>
  </si>
  <si>
    <t>0865202BIA</t>
  </si>
  <si>
    <t>0865304WAW</t>
  </si>
  <si>
    <t>0865405REM</t>
  </si>
  <si>
    <t>0865503BIA</t>
  </si>
  <si>
    <t>0865602REM</t>
  </si>
  <si>
    <t>0865702WLO</t>
  </si>
  <si>
    <t>0865803WIL</t>
  </si>
  <si>
    <t>0865902PRA</t>
  </si>
  <si>
    <t>0866004WLO</t>
  </si>
  <si>
    <t>0866103BIA</t>
  </si>
  <si>
    <t>0866203BEM</t>
  </si>
  <si>
    <t>0866305WAW</t>
  </si>
  <si>
    <t>0866404WOL</t>
  </si>
  <si>
    <t>0866501MOK</t>
  </si>
  <si>
    <t>0866602PRA</t>
  </si>
  <si>
    <t>0866704WIL</t>
  </si>
  <si>
    <t>0866802MOK</t>
  </si>
  <si>
    <t>0866904BIA</t>
  </si>
  <si>
    <t>0867004BIA</t>
  </si>
  <si>
    <t>0867102URU</t>
  </si>
  <si>
    <t>0867203WAW</t>
  </si>
  <si>
    <t>0867303BIA</t>
  </si>
  <si>
    <t>0867402WES</t>
  </si>
  <si>
    <t>0867504WES</t>
  </si>
  <si>
    <t>0867601PRA</t>
  </si>
  <si>
    <t>0867703REM</t>
  </si>
  <si>
    <t>0867804PRA</t>
  </si>
  <si>
    <t>0867902URU</t>
  </si>
  <si>
    <t>0868006REM</t>
  </si>
  <si>
    <t>0868103OCH</t>
  </si>
  <si>
    <t>0868203PRA</t>
  </si>
  <si>
    <t>0868304ZOL</t>
  </si>
  <si>
    <t>0868402REM</t>
  </si>
  <si>
    <t>0868505BIA</t>
  </si>
  <si>
    <t>0868603MOK</t>
  </si>
  <si>
    <t>0868704SRO</t>
  </si>
  <si>
    <t>0868803PRA</t>
  </si>
  <si>
    <t>0868906WES</t>
  </si>
  <si>
    <t>0869004WLO</t>
  </si>
  <si>
    <t>0869104REM</t>
  </si>
  <si>
    <t>0869203WAW</t>
  </si>
  <si>
    <t>0869303PRA</t>
  </si>
  <si>
    <t>0869402WAW</t>
  </si>
  <si>
    <t>0869501WOL</t>
  </si>
  <si>
    <t>0869603URU</t>
  </si>
  <si>
    <t>0869702URU</t>
  </si>
  <si>
    <t>0869802BEM</t>
  </si>
  <si>
    <t>0869904WAW</t>
  </si>
  <si>
    <t>0870003TAR</t>
  </si>
  <si>
    <t>0870104BEM</t>
  </si>
  <si>
    <t>0870204TAR</t>
  </si>
  <si>
    <t>0870303PRA</t>
  </si>
  <si>
    <t>0870403OCH</t>
  </si>
  <si>
    <t>0870504MOK</t>
  </si>
  <si>
    <t>0870607PRA</t>
  </si>
  <si>
    <t>0870703TAR</t>
  </si>
  <si>
    <t>0870803TAR</t>
  </si>
  <si>
    <t>0870902WES</t>
  </si>
  <si>
    <t>0871004PRA</t>
  </si>
  <si>
    <t>0871104WOL</t>
  </si>
  <si>
    <t>0871204SRO</t>
  </si>
  <si>
    <t>0871303MOK</t>
  </si>
  <si>
    <t>0871404BEM</t>
  </si>
  <si>
    <t>0871504WOL</t>
  </si>
  <si>
    <t>0871606ZOL</t>
  </si>
  <si>
    <t>0871705URY</t>
  </si>
  <si>
    <t>0871802BIE</t>
  </si>
  <si>
    <t>0871902REM</t>
  </si>
  <si>
    <t>0872003WOL</t>
  </si>
  <si>
    <t>0872103PRA</t>
  </si>
  <si>
    <t>0872201MOK</t>
  </si>
  <si>
    <t>0872302WIL</t>
  </si>
  <si>
    <t>0872403ZOL</t>
  </si>
  <si>
    <t>0872503WES</t>
  </si>
  <si>
    <t>0872603WLO</t>
  </si>
  <si>
    <t>0872703WLO</t>
  </si>
  <si>
    <t>0872804WIL</t>
  </si>
  <si>
    <t>0872902WLO</t>
  </si>
  <si>
    <t>0873004WOL</t>
  </si>
  <si>
    <t>0873101URU</t>
  </si>
  <si>
    <t>0873202WOL</t>
  </si>
  <si>
    <t>0873303URU</t>
  </si>
  <si>
    <t>0873404BIE</t>
  </si>
  <si>
    <t>0873506WAW</t>
  </si>
  <si>
    <t>0873604URU</t>
  </si>
  <si>
    <t>0873705OCH</t>
  </si>
  <si>
    <t>0873802WAW</t>
  </si>
  <si>
    <t>0873903TAR</t>
  </si>
  <si>
    <t>0874004BEM</t>
  </si>
  <si>
    <t>0874104WIL</t>
  </si>
  <si>
    <t>0874203REM</t>
  </si>
  <si>
    <t>0874303URY</t>
  </si>
  <si>
    <t>0874403BIE</t>
  </si>
  <si>
    <t>0874506ZOL</t>
  </si>
  <si>
    <t>0874603WAW</t>
  </si>
  <si>
    <t>0874703PRA</t>
  </si>
  <si>
    <t>0874801ZOL</t>
  </si>
  <si>
    <t>0874902WAW</t>
  </si>
  <si>
    <t>0875003WOL</t>
  </si>
  <si>
    <t>0875107REM</t>
  </si>
  <si>
    <t>0875204BIA</t>
  </si>
  <si>
    <t>0875303PRA</t>
  </si>
  <si>
    <t>0875405WLO</t>
  </si>
  <si>
    <t>0875503WIL</t>
  </si>
  <si>
    <t>0875603TAR</t>
  </si>
  <si>
    <t>0875703ZOL</t>
  </si>
  <si>
    <t>0875802WES</t>
  </si>
  <si>
    <t>0875905MOK</t>
  </si>
  <si>
    <t>0876003BIE</t>
  </si>
  <si>
    <t>0876104WAW</t>
  </si>
  <si>
    <t>0876202TAR</t>
  </si>
  <si>
    <t>0876301WLO</t>
  </si>
  <si>
    <t>0876403PRA</t>
  </si>
  <si>
    <t>0876503BEM</t>
  </si>
  <si>
    <t>0876603WIL</t>
  </si>
  <si>
    <t>0876704PRA</t>
  </si>
  <si>
    <t>0876804OCH</t>
  </si>
  <si>
    <t>0876905OCH</t>
  </si>
  <si>
    <t>0877002WIL</t>
  </si>
  <si>
    <t>0877101WES</t>
  </si>
  <si>
    <t>0877204ZOL</t>
  </si>
  <si>
    <t>0877304BIA</t>
  </si>
  <si>
    <t>0877403OCH</t>
  </si>
  <si>
    <t>0877505WLO</t>
  </si>
  <si>
    <t>0877603SRO</t>
  </si>
  <si>
    <t>0877706PRA</t>
  </si>
  <si>
    <t>0877805PRA</t>
  </si>
  <si>
    <t>0877904SRO</t>
  </si>
  <si>
    <t>0878007ZOL</t>
  </si>
  <si>
    <t>0878104OCH</t>
  </si>
  <si>
    <t>0878205WLO</t>
  </si>
  <si>
    <t>0878304WLO</t>
  </si>
  <si>
    <t>0878403REM</t>
  </si>
  <si>
    <t>0878503WLO</t>
  </si>
  <si>
    <t>0878603BIE</t>
  </si>
  <si>
    <t>0878701WIL</t>
  </si>
  <si>
    <t>0878802REM</t>
  </si>
  <si>
    <t>0878903BEM</t>
  </si>
  <si>
    <t>0879002WIL</t>
  </si>
  <si>
    <t>0879104WIL</t>
  </si>
  <si>
    <t>0879201WIL</t>
  </si>
  <si>
    <t>0879304URU</t>
  </si>
  <si>
    <t>0879401WIL</t>
  </si>
  <si>
    <t>0879503WIL</t>
  </si>
  <si>
    <t>0879602TAR</t>
  </si>
  <si>
    <t>0879704ZOL</t>
  </si>
  <si>
    <t>0879803WAW</t>
  </si>
  <si>
    <t>0879907BIA</t>
  </si>
  <si>
    <t>0880004PRA</t>
  </si>
  <si>
    <t>0880103ZOL</t>
  </si>
  <si>
    <t>0880202URU</t>
  </si>
  <si>
    <t>0880302BIE</t>
  </si>
  <si>
    <t>0880403URU</t>
  </si>
  <si>
    <t>0880503BIE</t>
  </si>
  <si>
    <t>0880603WES</t>
  </si>
  <si>
    <t>0880704PRA</t>
  </si>
  <si>
    <t>0880804WOL</t>
  </si>
  <si>
    <t>0880903BIA</t>
  </si>
  <si>
    <t>0881004URY</t>
  </si>
  <si>
    <t>0881104WES</t>
  </si>
  <si>
    <t>0881203TAR</t>
  </si>
  <si>
    <t>0881303REM</t>
  </si>
  <si>
    <t>0881404URY</t>
  </si>
  <si>
    <t>0881505WOL</t>
  </si>
  <si>
    <t>0881604URU</t>
  </si>
  <si>
    <t>0881704URU</t>
  </si>
  <si>
    <t>0881805PRA</t>
  </si>
  <si>
    <t>0881902BEM</t>
  </si>
  <si>
    <t>0882001BIE</t>
  </si>
  <si>
    <t>0882104BIE</t>
  </si>
  <si>
    <t>0882205TAR</t>
  </si>
  <si>
    <t>0882302MOK</t>
  </si>
  <si>
    <t>0882406BEM</t>
  </si>
  <si>
    <t>0882503URY</t>
  </si>
  <si>
    <t>0882603WOL</t>
  </si>
  <si>
    <t>0882704WOL</t>
  </si>
  <si>
    <t>0882805REM</t>
  </si>
  <si>
    <t>0882902TAR</t>
  </si>
  <si>
    <t>0883005TAR</t>
  </si>
  <si>
    <t>0883104WAW</t>
  </si>
  <si>
    <t>0883203SRO</t>
  </si>
  <si>
    <t>0883303WIL</t>
  </si>
  <si>
    <t>0883403MOK</t>
  </si>
  <si>
    <t>0883501URY</t>
  </si>
  <si>
    <t>0883602OCH</t>
  </si>
  <si>
    <t>0883704URY</t>
  </si>
  <si>
    <t>0883804WES</t>
  </si>
  <si>
    <t>0883904OCH</t>
  </si>
  <si>
    <t>0884002OCH</t>
  </si>
  <si>
    <t>0884104REM</t>
  </si>
  <si>
    <t>0884202WES</t>
  </si>
  <si>
    <t>0884302PRA</t>
  </si>
  <si>
    <t>0884403WES</t>
  </si>
  <si>
    <t>0884504WAW</t>
  </si>
  <si>
    <t>0884602WLO</t>
  </si>
  <si>
    <t>0884707WLO</t>
  </si>
  <si>
    <t>0884802REM</t>
  </si>
  <si>
    <t>0884904ZOL</t>
  </si>
  <si>
    <t>0885004BIA</t>
  </si>
  <si>
    <t>0885105BEM</t>
  </si>
  <si>
    <t>0885203BIE</t>
  </si>
  <si>
    <t>0885303WES</t>
  </si>
  <si>
    <t>0885403WOL</t>
  </si>
  <si>
    <t>0885502MOK</t>
  </si>
  <si>
    <t>0885603ZOL</t>
  </si>
  <si>
    <t>0885702WOL</t>
  </si>
  <si>
    <t>0885806PRA</t>
  </si>
  <si>
    <t>0885901URU</t>
  </si>
  <si>
    <t>0886006WOL</t>
  </si>
  <si>
    <t>0886102WIL</t>
  </si>
  <si>
    <t>0886204WES</t>
  </si>
  <si>
    <t>0886303MOK</t>
  </si>
  <si>
    <t>0886403WOL</t>
  </si>
  <si>
    <t>0886501WOL</t>
  </si>
  <si>
    <t>0886604WLO</t>
  </si>
  <si>
    <t>0886701MOK</t>
  </si>
  <si>
    <t>0886803OCH</t>
  </si>
  <si>
    <t>0886902WOL</t>
  </si>
  <si>
    <t>0887004URU</t>
  </si>
  <si>
    <t>0887103WIL</t>
  </si>
  <si>
    <t>0887203BIA</t>
  </si>
  <si>
    <t>0887301TAR</t>
  </si>
  <si>
    <t>0887404ZOL</t>
  </si>
  <si>
    <t>0887503URY</t>
  </si>
  <si>
    <t>0887603BIA</t>
  </si>
  <si>
    <t>0887703ZOL</t>
  </si>
  <si>
    <t>0887802BIE</t>
  </si>
  <si>
    <t>0887902REM</t>
  </si>
  <si>
    <t>0888005OCH</t>
  </si>
  <si>
    <t>0888102BIE</t>
  </si>
  <si>
    <t>0888204MOK</t>
  </si>
  <si>
    <t>0888301URU</t>
  </si>
  <si>
    <t>0888404OCH</t>
  </si>
  <si>
    <t>0888501REM</t>
  </si>
  <si>
    <t>0888602MOK</t>
  </si>
  <si>
    <t>0888702BIE</t>
  </si>
  <si>
    <t>0888803TAR</t>
  </si>
  <si>
    <t>0888904WES</t>
  </si>
  <si>
    <t>0889002MOK</t>
  </si>
  <si>
    <t>0889103URY</t>
  </si>
  <si>
    <t>0889207BEM</t>
  </si>
  <si>
    <t>0889301WIL</t>
  </si>
  <si>
    <t>0889405URU</t>
  </si>
  <si>
    <t>0889503ZOL</t>
  </si>
  <si>
    <t>0889601PRA</t>
  </si>
  <si>
    <t>0889702WOL</t>
  </si>
  <si>
    <t>0889801BEM</t>
  </si>
  <si>
    <t>0889901OCH</t>
  </si>
  <si>
    <t>0890003PRA</t>
  </si>
  <si>
    <t>0890107WLO</t>
  </si>
  <si>
    <t>0890201URU</t>
  </si>
  <si>
    <t>0890304ZOL</t>
  </si>
  <si>
    <t>0890403SRO</t>
  </si>
  <si>
    <t>0890503URU</t>
  </si>
  <si>
    <t>0890603WAW</t>
  </si>
  <si>
    <t>0890702WES</t>
  </si>
  <si>
    <t>0890804WIL</t>
  </si>
  <si>
    <t>0890903WLO</t>
  </si>
  <si>
    <t>0891003BIA</t>
  </si>
  <si>
    <t>0891106WES</t>
  </si>
  <si>
    <t>0891203WES</t>
  </si>
  <si>
    <t>0891302SRO</t>
  </si>
  <si>
    <t>0891402URY</t>
  </si>
  <si>
    <t>0891501REM</t>
  </si>
  <si>
    <t>0891601MOK</t>
  </si>
  <si>
    <t>0891703WOL</t>
  </si>
  <si>
    <t>0891804MOK</t>
  </si>
  <si>
    <t>0891902WES</t>
  </si>
  <si>
    <t>0892004TAR</t>
  </si>
  <si>
    <t>0892106WOL</t>
  </si>
  <si>
    <t>0892204PRA</t>
  </si>
  <si>
    <t>0892303URU</t>
  </si>
  <si>
    <t>0892406TAR</t>
  </si>
  <si>
    <t>0892505PRA</t>
  </si>
  <si>
    <t>0892606BEM</t>
  </si>
  <si>
    <t>0892702WIL</t>
  </si>
  <si>
    <t>0892802WOL</t>
  </si>
  <si>
    <t>0892904WIL</t>
  </si>
  <si>
    <t>0893006SRO</t>
  </si>
  <si>
    <t>0893103BEM</t>
  </si>
  <si>
    <t>0893202SRO</t>
  </si>
  <si>
    <t>0893301WIL</t>
  </si>
  <si>
    <t>0893404WIL</t>
  </si>
  <si>
    <t>0893503MOK</t>
  </si>
  <si>
    <t>0893605URU</t>
  </si>
  <si>
    <t>0893703URY</t>
  </si>
  <si>
    <t>0893802WLO</t>
  </si>
  <si>
    <t>0893904BIA</t>
  </si>
  <si>
    <t>0894004WAW</t>
  </si>
  <si>
    <t>0894103WES</t>
  </si>
  <si>
    <t>0894203BEM</t>
  </si>
  <si>
    <t>0894304ZOL</t>
  </si>
  <si>
    <t>0894404TAR</t>
  </si>
  <si>
    <t>0894503ZOL</t>
  </si>
  <si>
    <t>0894603WES</t>
  </si>
  <si>
    <t>0894703WLO</t>
  </si>
  <si>
    <t>0894803TAR</t>
  </si>
  <si>
    <t>0894902BEM</t>
  </si>
  <si>
    <t>0895003URU</t>
  </si>
  <si>
    <t>0895104REM</t>
  </si>
  <si>
    <t>0895203MOK</t>
  </si>
  <si>
    <t>0895304BIA</t>
  </si>
  <si>
    <t>0895405BIA</t>
  </si>
  <si>
    <t>0895503ZOL</t>
  </si>
  <si>
    <t>0895603URY</t>
  </si>
  <si>
    <t>0895703SRO</t>
  </si>
  <si>
    <t>0895802WAW</t>
  </si>
  <si>
    <t>0895907OCH</t>
  </si>
  <si>
    <t>0896003WLO</t>
  </si>
  <si>
    <t>0896102WAW</t>
  </si>
  <si>
    <t>0896205URU</t>
  </si>
  <si>
    <t>0896303WAW</t>
  </si>
  <si>
    <t>0896402WES</t>
  </si>
  <si>
    <t>0896503BIA</t>
  </si>
  <si>
    <t>0896603BIA</t>
  </si>
  <si>
    <t>0896704WIL</t>
  </si>
  <si>
    <t>0896804SRO</t>
  </si>
  <si>
    <t>0896903WOL</t>
  </si>
  <si>
    <t>0897003TAR</t>
  </si>
  <si>
    <t>0897103SRO</t>
  </si>
  <si>
    <t>0897202SRO</t>
  </si>
  <si>
    <t>0897306OCH</t>
  </si>
  <si>
    <t>0897403WLO</t>
  </si>
  <si>
    <t>0897504WAW</t>
  </si>
  <si>
    <t>0897603ZOL</t>
  </si>
  <si>
    <t>0897704URU</t>
  </si>
  <si>
    <t>0897806OCH</t>
  </si>
  <si>
    <t>0897904URU</t>
  </si>
  <si>
    <t>0898005BIE</t>
  </si>
  <si>
    <t>0898104WLO</t>
  </si>
  <si>
    <t>0898203WES</t>
  </si>
  <si>
    <t>0898303BIA</t>
  </si>
  <si>
    <t>0898404OCH</t>
  </si>
  <si>
    <t>0898503URY</t>
  </si>
  <si>
    <t>0898603TAR</t>
  </si>
  <si>
    <t>0898702BEM</t>
  </si>
  <si>
    <t>0898804ZOL</t>
  </si>
  <si>
    <t>0898903WOL</t>
  </si>
  <si>
    <t>0899001BEM</t>
  </si>
  <si>
    <t>0899103TAR</t>
  </si>
  <si>
    <t>0899202PRA</t>
  </si>
  <si>
    <t>0899302WES</t>
  </si>
  <si>
    <t>0899403TAR</t>
  </si>
  <si>
    <t>0899501MOK</t>
  </si>
  <si>
    <t>0899601OCH</t>
  </si>
  <si>
    <t>0899703BEM</t>
  </si>
  <si>
    <t>0899803WLO</t>
  </si>
  <si>
    <t>0899904OCH</t>
  </si>
  <si>
    <t>0900003URY</t>
  </si>
  <si>
    <t>0900104SRO</t>
  </si>
  <si>
    <t>0900201ZOL</t>
  </si>
  <si>
    <t>0900303URY</t>
  </si>
  <si>
    <t>0900401SRO</t>
  </si>
  <si>
    <t>0900501WLO</t>
  </si>
  <si>
    <t>0900602WOL</t>
  </si>
  <si>
    <t>0900705BEM</t>
  </si>
  <si>
    <t>0900804REM</t>
  </si>
  <si>
    <t>0900902WAW</t>
  </si>
  <si>
    <t>0901003BEM</t>
  </si>
  <si>
    <t>0901104SRO</t>
  </si>
  <si>
    <t>0901202WOL</t>
  </si>
  <si>
    <t>0901302URY</t>
  </si>
  <si>
    <t>0901403BEM</t>
  </si>
  <si>
    <t>0901504WOL</t>
  </si>
  <si>
    <t>0901605BIE</t>
  </si>
  <si>
    <t>0901703PRA</t>
  </si>
  <si>
    <t>0901802WIL</t>
  </si>
  <si>
    <t>0901907WOL</t>
  </si>
  <si>
    <t>0902005WES</t>
  </si>
  <si>
    <t>0902103URU</t>
  </si>
  <si>
    <t>0902207MOK</t>
  </si>
  <si>
    <t>0902302WLO</t>
  </si>
  <si>
    <t>0902404WES</t>
  </si>
  <si>
    <t>0902502REM</t>
  </si>
  <si>
    <t>0902602BEM</t>
  </si>
  <si>
    <t>0902704BIE</t>
  </si>
  <si>
    <t>0902803BEM</t>
  </si>
  <si>
    <t>0902901ZOL</t>
  </si>
  <si>
    <t>0903002URY</t>
  </si>
  <si>
    <t>0903103OCH</t>
  </si>
  <si>
    <t>0903203OCH</t>
  </si>
  <si>
    <t>0903303BIA</t>
  </si>
  <si>
    <t>0903402PRA</t>
  </si>
  <si>
    <t>0903504TAR</t>
  </si>
  <si>
    <t>0903602REM</t>
  </si>
  <si>
    <t>0903704SRO</t>
  </si>
  <si>
    <t>0903802BIA</t>
  </si>
  <si>
    <t>0903903PRA</t>
  </si>
  <si>
    <t>0904004SRO</t>
  </si>
  <si>
    <t>0904102URU</t>
  </si>
  <si>
    <t>0904202WES</t>
  </si>
  <si>
    <t>0904301REM</t>
  </si>
  <si>
    <t>0904404TAR</t>
  </si>
  <si>
    <t>0904501WLO</t>
  </si>
  <si>
    <t>0904604WIL</t>
  </si>
  <si>
    <t>0904704MOK</t>
  </si>
  <si>
    <t>0904803URY</t>
  </si>
  <si>
    <t>0904905BEM</t>
  </si>
  <si>
    <t>0905005ZOL</t>
  </si>
  <si>
    <t>0905103URU</t>
  </si>
  <si>
    <t>0905203WLO</t>
  </si>
  <si>
    <t>0905305SRO</t>
  </si>
  <si>
    <t>0905406WOL</t>
  </si>
  <si>
    <t>0905502WIL</t>
  </si>
  <si>
    <t>0905602SRO</t>
  </si>
  <si>
    <t>0905702OCH</t>
  </si>
  <si>
    <t>0905804BEM</t>
  </si>
  <si>
    <t>0905904MOK</t>
  </si>
  <si>
    <t>0906003WLO</t>
  </si>
  <si>
    <t>0906102WAW</t>
  </si>
  <si>
    <t>0906202WAW</t>
  </si>
  <si>
    <t>0906303OCH</t>
  </si>
  <si>
    <t>0906404BIE</t>
  </si>
  <si>
    <t>0906503BEM</t>
  </si>
  <si>
    <t>0906603OCH</t>
  </si>
  <si>
    <t>0906704BEM</t>
  </si>
  <si>
    <t>0906801SRO</t>
  </si>
  <si>
    <t>0906904REM</t>
  </si>
  <si>
    <t>0907002BIA</t>
  </si>
  <si>
    <t>0907104ZOL</t>
  </si>
  <si>
    <t>0907203MOK</t>
  </si>
  <si>
    <t>0907303WAW</t>
  </si>
  <si>
    <t>0907402URU</t>
  </si>
  <si>
    <t>0907502TAR</t>
  </si>
  <si>
    <t>0907604WAW</t>
  </si>
  <si>
    <t>0907704ZOL</t>
  </si>
  <si>
    <t>0907803ZOL</t>
  </si>
  <si>
    <t>0907906WLO</t>
  </si>
  <si>
    <t>0908003MOK</t>
  </si>
  <si>
    <t>0908104ZOL</t>
  </si>
  <si>
    <t>0908204BEM</t>
  </si>
  <si>
    <t>0908303BEM</t>
  </si>
  <si>
    <t>0908404BIE</t>
  </si>
  <si>
    <t>0908503WLO</t>
  </si>
  <si>
    <t>0908601BIA</t>
  </si>
  <si>
    <t>0908704BIE</t>
  </si>
  <si>
    <t>0908804WIL</t>
  </si>
  <si>
    <t>0908901OCH</t>
  </si>
  <si>
    <t>0909001URU</t>
  </si>
  <si>
    <t>0909101WES</t>
  </si>
  <si>
    <t>0909204WES</t>
  </si>
  <si>
    <t>0909303TAR</t>
  </si>
  <si>
    <t>0909403WAW</t>
  </si>
  <si>
    <t>0909503WLO</t>
  </si>
  <si>
    <t>0909603WOL</t>
  </si>
  <si>
    <t>0909701BEM</t>
  </si>
  <si>
    <t>0909803PRA</t>
  </si>
  <si>
    <t>0909903WOL</t>
  </si>
  <si>
    <t>0910006WES</t>
  </si>
  <si>
    <t>0910106BIA</t>
  </si>
  <si>
    <t>0910205BIA</t>
  </si>
  <si>
    <t>0910303MOK</t>
  </si>
  <si>
    <t>0910402WOL</t>
  </si>
  <si>
    <t>0910502URU</t>
  </si>
  <si>
    <t>0910602REM</t>
  </si>
  <si>
    <t>0910703PRA</t>
  </si>
  <si>
    <t>0910802OCH</t>
  </si>
  <si>
    <t>0910906WLO</t>
  </si>
  <si>
    <t>0911003WAW</t>
  </si>
  <si>
    <t>0911104ZOL</t>
  </si>
  <si>
    <t>0911204WAW</t>
  </si>
  <si>
    <t>0911304REM</t>
  </si>
  <si>
    <t>0911402PRA</t>
  </si>
  <si>
    <t>0911504WOL</t>
  </si>
  <si>
    <t>0911606TAR</t>
  </si>
  <si>
    <t>0911706WLO</t>
  </si>
  <si>
    <t>0911803BIA</t>
  </si>
  <si>
    <t>0911903URU</t>
  </si>
  <si>
    <t>0912006URY</t>
  </si>
  <si>
    <t>0912102PRA</t>
  </si>
  <si>
    <t>0912204OCH</t>
  </si>
  <si>
    <t>0912304WLO</t>
  </si>
  <si>
    <t>0912403WAW</t>
  </si>
  <si>
    <t>0912502BIA</t>
  </si>
  <si>
    <t>0912603ZOL</t>
  </si>
  <si>
    <t>0912701PRA</t>
  </si>
  <si>
    <t>0912804WAW</t>
  </si>
  <si>
    <t>0912904WES</t>
  </si>
  <si>
    <t>0913004WAW</t>
  </si>
  <si>
    <t>0913106WIL</t>
  </si>
  <si>
    <t>0913203OCH</t>
  </si>
  <si>
    <t>0913304REM</t>
  </si>
  <si>
    <t>0913402BEM</t>
  </si>
  <si>
    <t>0913504WOL</t>
  </si>
  <si>
    <t>0913603WOL</t>
  </si>
  <si>
    <t>0913703OCH</t>
  </si>
  <si>
    <t>0913804OCH</t>
  </si>
  <si>
    <t>0913903WAW</t>
  </si>
  <si>
    <t>0914002ZOL</t>
  </si>
  <si>
    <t>0914105WES</t>
  </si>
  <si>
    <t>0914203WIL</t>
  </si>
  <si>
    <t>0914302TAR</t>
  </si>
  <si>
    <t>0914404PRA</t>
  </si>
  <si>
    <t>0914507OCH</t>
  </si>
  <si>
    <t>0914604OCH</t>
  </si>
  <si>
    <t>0914702WAW</t>
  </si>
  <si>
    <t>0914804WES</t>
  </si>
  <si>
    <t>0914904URU</t>
  </si>
  <si>
    <t>0915004MOK</t>
  </si>
  <si>
    <t>0915104WAW</t>
  </si>
  <si>
    <t>0915205OCH</t>
  </si>
  <si>
    <t>0915303URU</t>
  </si>
  <si>
    <t>0915402WIL</t>
  </si>
  <si>
    <t>0915502PRA</t>
  </si>
  <si>
    <t>0915605PRA</t>
  </si>
  <si>
    <t>0915701URY</t>
  </si>
  <si>
    <t>0915806URY</t>
  </si>
  <si>
    <t>0915903WAW</t>
  </si>
  <si>
    <t>0916001BIA</t>
  </si>
  <si>
    <t>0916104WIL</t>
  </si>
  <si>
    <t>0916206BIE</t>
  </si>
  <si>
    <t>0916304ZOL</t>
  </si>
  <si>
    <t>0916403BIA</t>
  </si>
  <si>
    <t>0916502TAR</t>
  </si>
  <si>
    <t>0916603URU</t>
  </si>
  <si>
    <t>0916701WOL</t>
  </si>
  <si>
    <t>0916804REM</t>
  </si>
  <si>
    <t>0916904WIL</t>
  </si>
  <si>
    <t>0917004URU</t>
  </si>
  <si>
    <t>0917105WAW</t>
  </si>
  <si>
    <t>0917207URY</t>
  </si>
  <si>
    <t>0917304URU</t>
  </si>
  <si>
    <t>0917404BIE</t>
  </si>
  <si>
    <t>0917505URY</t>
  </si>
  <si>
    <t>0917602REM</t>
  </si>
  <si>
    <t>0917704WES</t>
  </si>
  <si>
    <t>0917804SRO</t>
  </si>
  <si>
    <t>0917903MOK</t>
  </si>
  <si>
    <t>0918003WOL</t>
  </si>
  <si>
    <t>0918101BIA</t>
  </si>
  <si>
    <t>0918202URU</t>
  </si>
  <si>
    <t>0918303REM</t>
  </si>
  <si>
    <t>0918402WOL</t>
  </si>
  <si>
    <t>0918505WLO</t>
  </si>
  <si>
    <t>0918601ZOL</t>
  </si>
  <si>
    <t>0918702WLO</t>
  </si>
  <si>
    <t>0918801BIA</t>
  </si>
  <si>
    <t>0918902SRO</t>
  </si>
  <si>
    <t>0919005BEM</t>
  </si>
  <si>
    <t>0919103URU</t>
  </si>
  <si>
    <t>0919202URU</t>
  </si>
  <si>
    <t>0919303SRO</t>
  </si>
  <si>
    <t>0919404REM</t>
  </si>
  <si>
    <t>0919504WOL</t>
  </si>
  <si>
    <t>0919603WLO</t>
  </si>
  <si>
    <t>0919703MOK</t>
  </si>
  <si>
    <t>0919801WLO</t>
  </si>
  <si>
    <t>0919904WIL</t>
  </si>
  <si>
    <t>0920003WIL</t>
  </si>
  <si>
    <t>0920103WOL</t>
  </si>
  <si>
    <t>0920205URU</t>
  </si>
  <si>
    <t>0920304WES</t>
  </si>
  <si>
    <t>0920401REM</t>
  </si>
  <si>
    <t>0920502URY</t>
  </si>
  <si>
    <t>0920604TAR</t>
  </si>
  <si>
    <t>0920703WES</t>
  </si>
  <si>
    <t>0920804URU</t>
  </si>
  <si>
    <t>0920904WAW</t>
  </si>
  <si>
    <t>0921002BIA</t>
  </si>
  <si>
    <t>0921104URU</t>
  </si>
  <si>
    <t>0921203URY</t>
  </si>
  <si>
    <t>0921302WAW</t>
  </si>
  <si>
    <t>0921401BIE</t>
  </si>
  <si>
    <t>0921504BIE</t>
  </si>
  <si>
    <t>0921602WAW</t>
  </si>
  <si>
    <t>0921707ZOL</t>
  </si>
  <si>
    <t>0921801WIL</t>
  </si>
  <si>
    <t>0921903WLO</t>
  </si>
  <si>
    <t>0922003TAR</t>
  </si>
  <si>
    <t>0922101PRA</t>
  </si>
  <si>
    <t>0922204URY</t>
  </si>
  <si>
    <t>0922303URU</t>
  </si>
  <si>
    <t>0922404WAW</t>
  </si>
  <si>
    <t>0922502REM</t>
  </si>
  <si>
    <t>0922603WLO</t>
  </si>
  <si>
    <t>0922703URY</t>
  </si>
  <si>
    <t>0922803MOK</t>
  </si>
  <si>
    <t>0922903WOL</t>
  </si>
  <si>
    <t>0923005TAR</t>
  </si>
  <si>
    <t>0923103MOK</t>
  </si>
  <si>
    <t>0923203PRA</t>
  </si>
  <si>
    <t>0923301SRO</t>
  </si>
  <si>
    <t>0923404PRA</t>
  </si>
  <si>
    <t>0923503WIL</t>
  </si>
  <si>
    <t>0923604WLO</t>
  </si>
  <si>
    <t>0923704URY</t>
  </si>
  <si>
    <t>0923801TAR</t>
  </si>
  <si>
    <t>0923903PRA</t>
  </si>
  <si>
    <t>0924002BIE</t>
  </si>
  <si>
    <t>0924103BEM</t>
  </si>
  <si>
    <t>0924205TAR</t>
  </si>
  <si>
    <t>0924301TAR</t>
  </si>
  <si>
    <t>0924402WOL</t>
  </si>
  <si>
    <t>0924501OCH</t>
  </si>
  <si>
    <t>0924603BIA</t>
  </si>
  <si>
    <t>0924701WAW</t>
  </si>
  <si>
    <t>0924803WES</t>
  </si>
  <si>
    <t>0924904ZOL</t>
  </si>
  <si>
    <t>0925001OCH</t>
  </si>
  <si>
    <t>0925105BIE</t>
  </si>
  <si>
    <t>0925207BIA</t>
  </si>
  <si>
    <t>0925301ZOL</t>
  </si>
  <si>
    <t>0925401MOK</t>
  </si>
  <si>
    <t>0925504URU</t>
  </si>
  <si>
    <t>0925602TAR</t>
  </si>
  <si>
    <t>0925705WES</t>
  </si>
  <si>
    <t>0925803BIA</t>
  </si>
  <si>
    <t>0925903ZOL</t>
  </si>
  <si>
    <t>0926003REM</t>
  </si>
  <si>
    <t>0926101WOL</t>
  </si>
  <si>
    <t>0926201BIA</t>
  </si>
  <si>
    <t>0926303URY</t>
  </si>
  <si>
    <t>0926403SRO</t>
  </si>
  <si>
    <t>0926501SRO</t>
  </si>
  <si>
    <t>0926604WLO</t>
  </si>
  <si>
    <t>0926704WES</t>
  </si>
  <si>
    <t>0926802WLO</t>
  </si>
  <si>
    <t>0926904WLO</t>
  </si>
  <si>
    <t>0927003ZOL</t>
  </si>
  <si>
    <t>0927104MOK</t>
  </si>
  <si>
    <t>0927201BIA</t>
  </si>
  <si>
    <t>0927304TAR</t>
  </si>
  <si>
    <t>0927401REM</t>
  </si>
  <si>
    <t>0927503BEM</t>
  </si>
  <si>
    <t>0927604BEM</t>
  </si>
  <si>
    <t>0927705URY</t>
  </si>
  <si>
    <t>0927804URY</t>
  </si>
  <si>
    <t>0927905URU</t>
  </si>
  <si>
    <t>0928001BIA</t>
  </si>
  <si>
    <t>0928104WOL</t>
  </si>
  <si>
    <t>0928203WAW</t>
  </si>
  <si>
    <t>0928306BIA</t>
  </si>
  <si>
    <t>0928403REM</t>
  </si>
  <si>
    <t>0928504WAW</t>
  </si>
  <si>
    <t>0928603WOL</t>
  </si>
  <si>
    <t>0928701WOL</t>
  </si>
  <si>
    <t>0928803WAW</t>
  </si>
  <si>
    <t>0928906SRO</t>
  </si>
  <si>
    <t>0929003PRA</t>
  </si>
  <si>
    <t>0929102BIE</t>
  </si>
  <si>
    <t>0929203URU</t>
  </si>
  <si>
    <t>0929304OCH</t>
  </si>
  <si>
    <t>0929404BIA</t>
  </si>
  <si>
    <t>0929504REM</t>
  </si>
  <si>
    <t>0929601REM</t>
  </si>
  <si>
    <t>0929703SRO</t>
  </si>
  <si>
    <t>0929804WES</t>
  </si>
  <si>
    <t>0929904ZOL</t>
  </si>
  <si>
    <t>0930005TAR</t>
  </si>
  <si>
    <t>0930104WAW</t>
  </si>
  <si>
    <t>0930202PRA</t>
  </si>
  <si>
    <t>0930306BEM</t>
  </si>
  <si>
    <t>0930403ZOL</t>
  </si>
  <si>
    <t>0930504WIL</t>
  </si>
  <si>
    <t>0930602WES</t>
  </si>
  <si>
    <t>0930702URU</t>
  </si>
  <si>
    <t>0930804URU</t>
  </si>
  <si>
    <t>0930904BIE</t>
  </si>
  <si>
    <t>0931003WLO</t>
  </si>
  <si>
    <t>0931103URY</t>
  </si>
  <si>
    <t>0931204WES</t>
  </si>
  <si>
    <t>0931302WES</t>
  </si>
  <si>
    <t>0931402REM</t>
  </si>
  <si>
    <t>0931501URY</t>
  </si>
  <si>
    <t>0931601WIL</t>
  </si>
  <si>
    <t>0931704PRA</t>
  </si>
  <si>
    <t>0931802SRO</t>
  </si>
  <si>
    <t>0931903TAR</t>
  </si>
  <si>
    <t>0932002MOK</t>
  </si>
  <si>
    <t>0932101URY</t>
  </si>
  <si>
    <t>0932201URY</t>
  </si>
  <si>
    <t>0932306WIL</t>
  </si>
  <si>
    <t>0932403MOK</t>
  </si>
  <si>
    <t>0932502ZOL</t>
  </si>
  <si>
    <t>0932603BIA</t>
  </si>
  <si>
    <t>0932702BIE</t>
  </si>
  <si>
    <t>0932803ZOL</t>
  </si>
  <si>
    <t>0932902URY</t>
  </si>
  <si>
    <t>0933005BEM</t>
  </si>
  <si>
    <t>0933101MOK</t>
  </si>
  <si>
    <t>0933202URY</t>
  </si>
  <si>
    <t>0933304WAW</t>
  </si>
  <si>
    <t>0933403WOL</t>
  </si>
  <si>
    <t>0933503WAW</t>
  </si>
  <si>
    <t>0933604BIA</t>
  </si>
  <si>
    <t>0933703ZOL</t>
  </si>
  <si>
    <t>0933804BIE</t>
  </si>
  <si>
    <t>0933903URY</t>
  </si>
  <si>
    <t>0934001URY</t>
  </si>
  <si>
    <t>0934103OCH</t>
  </si>
  <si>
    <t>0934207REM</t>
  </si>
  <si>
    <t>0934305TAR</t>
  </si>
  <si>
    <t>0934403WLO</t>
  </si>
  <si>
    <t>0934506WIL</t>
  </si>
  <si>
    <t>0934603SRO</t>
  </si>
  <si>
    <t>0934703URY</t>
  </si>
  <si>
    <t>0934801OCH</t>
  </si>
  <si>
    <t>0934904OCH</t>
  </si>
  <si>
    <t>0935002BIE</t>
  </si>
  <si>
    <t>0935103WIL</t>
  </si>
  <si>
    <t>0935203OCH</t>
  </si>
  <si>
    <t>0935304URY</t>
  </si>
  <si>
    <t>0935404BIA</t>
  </si>
  <si>
    <t>0935504ZOL</t>
  </si>
  <si>
    <t>0935603WOL</t>
  </si>
  <si>
    <t>0935704WES</t>
  </si>
  <si>
    <t>0935801TAR</t>
  </si>
  <si>
    <t>0935904URU</t>
  </si>
  <si>
    <t>0936003WOL</t>
  </si>
  <si>
    <t>0936101MOK</t>
  </si>
  <si>
    <t>0936205REM</t>
  </si>
  <si>
    <t>0936304MOK</t>
  </si>
  <si>
    <t>0936404REM</t>
  </si>
  <si>
    <t>0936504ZOL</t>
  </si>
  <si>
    <t>0936606URY</t>
  </si>
  <si>
    <t>0936704BEM</t>
  </si>
  <si>
    <t>0936802BEM</t>
  </si>
  <si>
    <t>0936904BEM</t>
  </si>
  <si>
    <t>0937004WES</t>
  </si>
  <si>
    <t>0937103ZOL</t>
  </si>
  <si>
    <t>0937202WOL</t>
  </si>
  <si>
    <t>0937303BIE</t>
  </si>
  <si>
    <t>0937404TAR</t>
  </si>
  <si>
    <t>0937501WIL</t>
  </si>
  <si>
    <t>0937604BIE</t>
  </si>
  <si>
    <t>0937702OCH</t>
  </si>
  <si>
    <t>0937803WLO</t>
  </si>
  <si>
    <t>0937902WOL</t>
  </si>
  <si>
    <t>0938003WLO</t>
  </si>
  <si>
    <t>0938101WAW</t>
  </si>
  <si>
    <t>0938204WES</t>
  </si>
  <si>
    <t>0938303URU</t>
  </si>
  <si>
    <t>0938403URU</t>
  </si>
  <si>
    <t>0938506BIE</t>
  </si>
  <si>
    <t>0938602URY</t>
  </si>
  <si>
    <t>0938701WAW</t>
  </si>
  <si>
    <t>0938802URY</t>
  </si>
  <si>
    <t>0938903ZOL</t>
  </si>
  <si>
    <t>0939001URY</t>
  </si>
  <si>
    <t>0939107MOK</t>
  </si>
  <si>
    <t>0939205OCH</t>
  </si>
  <si>
    <t>0939304WLO</t>
  </si>
  <si>
    <t>0939403SRO</t>
  </si>
  <si>
    <t>0939505REM</t>
  </si>
  <si>
    <t>0939604WIL</t>
  </si>
  <si>
    <t>0939703WLO</t>
  </si>
  <si>
    <t>0939804BIE</t>
  </si>
  <si>
    <t>0939903WOL</t>
  </si>
  <si>
    <t>0940003WAW</t>
  </si>
  <si>
    <t>0940104SRO</t>
  </si>
  <si>
    <t>0940203TAR</t>
  </si>
  <si>
    <t>0940303SRO</t>
  </si>
  <si>
    <t>0940403WAW</t>
  </si>
  <si>
    <t>0940502URY</t>
  </si>
  <si>
    <t>0940602WES</t>
  </si>
  <si>
    <t>0940706URU</t>
  </si>
  <si>
    <t>0940803WAW</t>
  </si>
  <si>
    <t>0940902PRA</t>
  </si>
  <si>
    <t>0941004SRO</t>
  </si>
  <si>
    <t>0941103URU</t>
  </si>
  <si>
    <t>0941205SRO</t>
  </si>
  <si>
    <t>0941303BIA</t>
  </si>
  <si>
    <t>0941403SRO</t>
  </si>
  <si>
    <t>0941506ZOL</t>
  </si>
  <si>
    <t>0941604BIA</t>
  </si>
  <si>
    <t>0941703WLO</t>
  </si>
  <si>
    <t>0941804BEM</t>
  </si>
  <si>
    <t>0941904OCH</t>
  </si>
  <si>
    <t>0942005MOK</t>
  </si>
  <si>
    <t>0942104WIL</t>
  </si>
  <si>
    <t>0942204TAR</t>
  </si>
  <si>
    <t>0942302MOK</t>
  </si>
  <si>
    <t>0942406BIE</t>
  </si>
  <si>
    <t>0942504MOK</t>
  </si>
  <si>
    <t>0942606SRO</t>
  </si>
  <si>
    <t>0942703URU</t>
  </si>
  <si>
    <t>0942801WLO</t>
  </si>
  <si>
    <t>0942901WIL</t>
  </si>
  <si>
    <t>0943001OCH</t>
  </si>
  <si>
    <t>0943104ZOL</t>
  </si>
  <si>
    <t>0943204WIL</t>
  </si>
  <si>
    <t>0943303TAR</t>
  </si>
  <si>
    <t>0943402URU</t>
  </si>
  <si>
    <t>0943503ZOL</t>
  </si>
  <si>
    <t>0943602OCH</t>
  </si>
  <si>
    <t>0943704WES</t>
  </si>
  <si>
    <t>0943802WES</t>
  </si>
  <si>
    <t>0943904BIA</t>
  </si>
  <si>
    <t>0944004SRO</t>
  </si>
  <si>
    <t>0944104REM</t>
  </si>
  <si>
    <t>0944206PRA</t>
  </si>
  <si>
    <t>0944303URU</t>
  </si>
  <si>
    <t>0944404URU</t>
  </si>
  <si>
    <t>0944504WAW</t>
  </si>
  <si>
    <t>0944604BEM</t>
  </si>
  <si>
    <t>0944702BIA</t>
  </si>
  <si>
    <t>0944804URY</t>
  </si>
  <si>
    <t>0944906WLO</t>
  </si>
  <si>
    <t>0945001SRO</t>
  </si>
  <si>
    <t>0945101REM</t>
  </si>
  <si>
    <t>0945202ZOL</t>
  </si>
  <si>
    <t>0945304BIA</t>
  </si>
  <si>
    <t>0945401BIA</t>
  </si>
  <si>
    <t>0945504BEM</t>
  </si>
  <si>
    <t>0945604PRA</t>
  </si>
  <si>
    <t>0945702PRA</t>
  </si>
  <si>
    <t>0945801ZOL</t>
  </si>
  <si>
    <t>0945901URY</t>
  </si>
  <si>
    <t>0946007TAR</t>
  </si>
  <si>
    <t>0946103TAR</t>
  </si>
  <si>
    <t>0946206URY</t>
  </si>
  <si>
    <t>0946303ZOL</t>
  </si>
  <si>
    <t>0946405BIA</t>
  </si>
  <si>
    <t>0946502WIL</t>
  </si>
  <si>
    <t>0946603WLO</t>
  </si>
  <si>
    <t>0946703SRO</t>
  </si>
  <si>
    <t>0946804PRA</t>
  </si>
  <si>
    <t>0946905MOK</t>
  </si>
  <si>
    <t>0947006REM</t>
  </si>
  <si>
    <t>0947102TAR</t>
  </si>
  <si>
    <t>0947206URU</t>
  </si>
  <si>
    <t>0947302TAR</t>
  </si>
  <si>
    <t>0947402OCH</t>
  </si>
  <si>
    <t>0947503ZOL</t>
  </si>
  <si>
    <t>0947607WOL</t>
  </si>
  <si>
    <t>0947703ZOL</t>
  </si>
  <si>
    <t>0947803URU</t>
  </si>
  <si>
    <t>0947907PRA</t>
  </si>
  <si>
    <t>0948002WLO</t>
  </si>
  <si>
    <t>0948103WES</t>
  </si>
  <si>
    <t>0948206PRA</t>
  </si>
  <si>
    <t>0948301MOK</t>
  </si>
  <si>
    <t>0948404WLO</t>
  </si>
  <si>
    <t>0948504OCH</t>
  </si>
  <si>
    <t>0948605MOK</t>
  </si>
  <si>
    <t>0948704ZOL</t>
  </si>
  <si>
    <t>0948803MOK</t>
  </si>
  <si>
    <t>0948905WIL</t>
  </si>
  <si>
    <t>0949002WIL</t>
  </si>
  <si>
    <t>0949104BIA</t>
  </si>
  <si>
    <t>0949203WOL</t>
  </si>
  <si>
    <t>0949302BEM</t>
  </si>
  <si>
    <t>0949402URU</t>
  </si>
  <si>
    <t>0949501WOL</t>
  </si>
  <si>
    <t>0949603URY</t>
  </si>
  <si>
    <t>0949704REM</t>
  </si>
  <si>
    <t>0949804BIA</t>
  </si>
  <si>
    <t>0949902MOK</t>
  </si>
  <si>
    <t>0950002WAW</t>
  </si>
  <si>
    <t>0950104TAR</t>
  </si>
  <si>
    <t>0950202WES</t>
  </si>
  <si>
    <t>0950303WOL</t>
  </si>
  <si>
    <t>0950402WOL</t>
  </si>
  <si>
    <t>0950502WLO</t>
  </si>
  <si>
    <t>0950603MOK</t>
  </si>
  <si>
    <t>0950702REM</t>
  </si>
  <si>
    <t>0950801WOL</t>
  </si>
  <si>
    <t>0950902BIE</t>
  </si>
  <si>
    <t>0951001WOL</t>
  </si>
  <si>
    <t>0951102TAR</t>
  </si>
  <si>
    <t>0951204BIA</t>
  </si>
  <si>
    <t>0951303ZOL</t>
  </si>
  <si>
    <t>0951403BIA</t>
  </si>
  <si>
    <t>0951503REM</t>
  </si>
  <si>
    <t>0951603WOL</t>
  </si>
  <si>
    <t>0951704BEM</t>
  </si>
  <si>
    <t>0951803URY</t>
  </si>
  <si>
    <t>0951902WOL</t>
  </si>
  <si>
    <t>0952004PRA</t>
  </si>
  <si>
    <t>0952102WLO</t>
  </si>
  <si>
    <t>0952204WIL</t>
  </si>
  <si>
    <t>0952302WES</t>
  </si>
  <si>
    <t>0952404WOL</t>
  </si>
  <si>
    <t>0952503WAW</t>
  </si>
  <si>
    <t>0952602BIA</t>
  </si>
  <si>
    <t>0952706TAR</t>
  </si>
  <si>
    <t>0952803TAR</t>
  </si>
  <si>
    <t>0952907WAW</t>
  </si>
  <si>
    <t>0953004OCH</t>
  </si>
  <si>
    <t>0953103WIL</t>
  </si>
  <si>
    <t>0953204ZOL</t>
  </si>
  <si>
    <t>0953304WAW</t>
  </si>
  <si>
    <t>0953402TAR</t>
  </si>
  <si>
    <t>0953504ZOL</t>
  </si>
  <si>
    <t>0953604WOL</t>
  </si>
  <si>
    <t>0953703WAW</t>
  </si>
  <si>
    <t>0953804BEM</t>
  </si>
  <si>
    <t>0953903PRA</t>
  </si>
  <si>
    <t>0954001BIA</t>
  </si>
  <si>
    <t>0954102PRA</t>
  </si>
  <si>
    <t>0954205BIA</t>
  </si>
  <si>
    <t>0954302ZOL</t>
  </si>
  <si>
    <t>0954405WIL</t>
  </si>
  <si>
    <t>0954503WAW</t>
  </si>
  <si>
    <t>0954603ZOL</t>
  </si>
  <si>
    <t>0954703URU</t>
  </si>
  <si>
    <t>0954802BIE</t>
  </si>
  <si>
    <t>0954902OCH</t>
  </si>
  <si>
    <t>0955004WLO</t>
  </si>
  <si>
    <t>0955102MOK</t>
  </si>
  <si>
    <t>0955201OCH</t>
  </si>
  <si>
    <t>0955303WAW</t>
  </si>
  <si>
    <t>0955404BIE</t>
  </si>
  <si>
    <t>0955502WOL</t>
  </si>
  <si>
    <t>0955603PRA</t>
  </si>
  <si>
    <t>0955704BIA</t>
  </si>
  <si>
    <t>0955804BIE</t>
  </si>
  <si>
    <t>0955904TAR</t>
  </si>
  <si>
    <t>0956007URU</t>
  </si>
  <si>
    <t>0956104REM</t>
  </si>
  <si>
    <t>0956202PRA</t>
  </si>
  <si>
    <t>0956303REM</t>
  </si>
  <si>
    <t>0956402BIA</t>
  </si>
  <si>
    <t>0956503MOK</t>
  </si>
  <si>
    <t>0956601WAW</t>
  </si>
  <si>
    <t>0956703BIE</t>
  </si>
  <si>
    <t>0956801URY</t>
  </si>
  <si>
    <t>0956903TAR</t>
  </si>
  <si>
    <t>0957005WLO</t>
  </si>
  <si>
    <t>0957107SRO</t>
  </si>
  <si>
    <t>0957204MOK</t>
  </si>
  <si>
    <t>0957303WAW</t>
  </si>
  <si>
    <t>0957407WOL</t>
  </si>
  <si>
    <t>0957501BIE</t>
  </si>
  <si>
    <t>0957604BIE</t>
  </si>
  <si>
    <t>0957707WLO</t>
  </si>
  <si>
    <t>0957802PRA</t>
  </si>
  <si>
    <t>0957902PRA</t>
  </si>
  <si>
    <t>0958003BEM</t>
  </si>
  <si>
    <t>0958103WLO</t>
  </si>
  <si>
    <t>0958204WLO</t>
  </si>
  <si>
    <t>0958301WIL</t>
  </si>
  <si>
    <t>0958403BIA</t>
  </si>
  <si>
    <t>0958503WLO</t>
  </si>
  <si>
    <t>0958603WLO</t>
  </si>
  <si>
    <t>0958704SRO</t>
  </si>
  <si>
    <t>0958804WES</t>
  </si>
  <si>
    <t>0958906SRO</t>
  </si>
  <si>
    <t>0959002WAW</t>
  </si>
  <si>
    <t>0959104SRO</t>
  </si>
  <si>
    <t>0959204MOK</t>
  </si>
  <si>
    <t>0959303SRO</t>
  </si>
  <si>
    <t>0959404ZOL</t>
  </si>
  <si>
    <t>0959502OCH</t>
  </si>
  <si>
    <t>0959601REM</t>
  </si>
  <si>
    <t>0959704OCH</t>
  </si>
  <si>
    <t>0959804MOK</t>
  </si>
  <si>
    <t>0959901WOL</t>
  </si>
  <si>
    <t>0960003BEM</t>
  </si>
  <si>
    <t>0960101ZOL</t>
  </si>
  <si>
    <t>0960204WLO</t>
  </si>
  <si>
    <t>0960302URU</t>
  </si>
  <si>
    <t>0960405SRO</t>
  </si>
  <si>
    <t>0960504ZOL</t>
  </si>
  <si>
    <t>0960602MOK</t>
  </si>
  <si>
    <t>0960704WES</t>
  </si>
  <si>
    <t>0960803BEM</t>
  </si>
  <si>
    <t>0960904WLO</t>
  </si>
  <si>
    <t>0961005BIE</t>
  </si>
  <si>
    <t>0961103WLO</t>
  </si>
  <si>
    <t>0961203TAR</t>
  </si>
  <si>
    <t>0961302BEM</t>
  </si>
  <si>
    <t>0961403OCH</t>
  </si>
  <si>
    <t>0961503ZOL</t>
  </si>
  <si>
    <t>0961602WLO</t>
  </si>
  <si>
    <t>0961704ZOL</t>
  </si>
  <si>
    <t>0961802BIA</t>
  </si>
  <si>
    <t>0961904WOL</t>
  </si>
  <si>
    <t>0962002ZOL</t>
  </si>
  <si>
    <t>0962103MOK</t>
  </si>
  <si>
    <t>0962202WOL</t>
  </si>
  <si>
    <t>0962304WES</t>
  </si>
  <si>
    <t>0962406WLO</t>
  </si>
  <si>
    <t>0962502BIE</t>
  </si>
  <si>
    <t>0962601BIE</t>
  </si>
  <si>
    <t>0962702ZOL</t>
  </si>
  <si>
    <t>0962803BIE</t>
  </si>
  <si>
    <t>0962902BIE</t>
  </si>
  <si>
    <t>0963002OCH</t>
  </si>
  <si>
    <t>0963103WIL</t>
  </si>
  <si>
    <t>0963203URU</t>
  </si>
  <si>
    <t>0963303WLO</t>
  </si>
  <si>
    <t>0963401WES</t>
  </si>
  <si>
    <t>0963502URY</t>
  </si>
  <si>
    <t>0963603WLO</t>
  </si>
  <si>
    <t>0963703TAR</t>
  </si>
  <si>
    <t>0963803TAR</t>
  </si>
  <si>
    <t>0963903BEM</t>
  </si>
  <si>
    <t>0964002REM</t>
  </si>
  <si>
    <t>0964103SRO</t>
  </si>
  <si>
    <t>0964202URU</t>
  </si>
  <si>
    <t>0964301REM</t>
  </si>
  <si>
    <t>0964403WIL</t>
  </si>
  <si>
    <t>0964503WLO</t>
  </si>
  <si>
    <t>0964603OCH</t>
  </si>
  <si>
    <t>0964704WES</t>
  </si>
  <si>
    <t>0964803BIE</t>
  </si>
  <si>
    <t>0964902BIE</t>
  </si>
  <si>
    <t>0965005PRA</t>
  </si>
  <si>
    <t>0965105BIE</t>
  </si>
  <si>
    <t>0965201ZOL</t>
  </si>
  <si>
    <t>0965303OCH</t>
  </si>
  <si>
    <t>0965402WAW</t>
  </si>
  <si>
    <t>0965504URY</t>
  </si>
  <si>
    <t>0965603BEM</t>
  </si>
  <si>
    <t>0965702MOK</t>
  </si>
  <si>
    <t>0965804BIE</t>
  </si>
  <si>
    <t>0965902BIE</t>
  </si>
  <si>
    <t>0966002OCH</t>
  </si>
  <si>
    <t>0966104BIE</t>
  </si>
  <si>
    <t>0966203SRO</t>
  </si>
  <si>
    <t>0966304WIL</t>
  </si>
  <si>
    <t>0966404SRO</t>
  </si>
  <si>
    <t>0966501WIL</t>
  </si>
  <si>
    <t>0966603ZOL</t>
  </si>
  <si>
    <t>0966702WLO</t>
  </si>
  <si>
    <t>0966802URY</t>
  </si>
  <si>
    <t>0966904WOL</t>
  </si>
  <si>
    <t>0967002MOK</t>
  </si>
  <si>
    <t>0967102OCH</t>
  </si>
  <si>
    <t>0967204SRO</t>
  </si>
  <si>
    <t>0967303PRA</t>
  </si>
  <si>
    <t>0967403WOL</t>
  </si>
  <si>
    <t>0967504BEM</t>
  </si>
  <si>
    <t>0967607BEM</t>
  </si>
  <si>
    <t>0967702URY</t>
  </si>
  <si>
    <t>0967802WAW</t>
  </si>
  <si>
    <t>0967903URY</t>
  </si>
  <si>
    <t>0968003PRA</t>
  </si>
  <si>
    <t>0968104WIL</t>
  </si>
  <si>
    <t>0968204SRO</t>
  </si>
  <si>
    <t>0968305BEM</t>
  </si>
  <si>
    <t>0968404URU</t>
  </si>
  <si>
    <t>0968502BIE</t>
  </si>
  <si>
    <t>0968605URU</t>
  </si>
  <si>
    <t>0968707SRO</t>
  </si>
  <si>
    <t>0968804BIA</t>
  </si>
  <si>
    <t>0968904ZOL</t>
  </si>
  <si>
    <t>0969002PRA</t>
  </si>
  <si>
    <t>0969106BIE</t>
  </si>
  <si>
    <t>0969201SRO</t>
  </si>
  <si>
    <t>0969303BEM</t>
  </si>
  <si>
    <t>0969401PRA</t>
  </si>
  <si>
    <t>0969504TAR</t>
  </si>
  <si>
    <t>0969605WIL</t>
  </si>
  <si>
    <t>0969703MOK</t>
  </si>
  <si>
    <t>0969802WIL</t>
  </si>
  <si>
    <t>0969902MOK</t>
  </si>
  <si>
    <t>0970003BIA</t>
  </si>
  <si>
    <t>0970102BIA</t>
  </si>
  <si>
    <t>0970203TAR</t>
  </si>
  <si>
    <t>0970304MOK</t>
  </si>
  <si>
    <t>0970402TAR</t>
  </si>
  <si>
    <t>0970504SRO</t>
  </si>
  <si>
    <t>0970603URU</t>
  </si>
  <si>
    <t>0970703URU</t>
  </si>
  <si>
    <t>0970802ZOL</t>
  </si>
  <si>
    <t>0970903TAR</t>
  </si>
  <si>
    <t>0971001URY</t>
  </si>
  <si>
    <t>0971103URY</t>
  </si>
  <si>
    <t>0971202BEM</t>
  </si>
  <si>
    <t>0971301BEM</t>
  </si>
  <si>
    <t>0971404TAR</t>
  </si>
  <si>
    <t>0971501SRO</t>
  </si>
  <si>
    <t>0971602WAW</t>
  </si>
  <si>
    <t>0971703OCH</t>
  </si>
  <si>
    <t>0971802TAR</t>
  </si>
  <si>
    <t>0971904BEM</t>
  </si>
  <si>
    <t>0972003WIL</t>
  </si>
  <si>
    <t>0972102PRA</t>
  </si>
  <si>
    <t>0972203URY</t>
  </si>
  <si>
    <t>0972302OCH</t>
  </si>
  <si>
    <t>0972404REM</t>
  </si>
  <si>
    <t>0972501URU</t>
  </si>
  <si>
    <t>0972603ZOL</t>
  </si>
  <si>
    <t>0972704WIL</t>
  </si>
  <si>
    <t>0972802BEM</t>
  </si>
  <si>
    <t>0972902URY</t>
  </si>
  <si>
    <t>0973003ZOL</t>
  </si>
  <si>
    <t>0973102ZOL</t>
  </si>
  <si>
    <t>0973202ZOL</t>
  </si>
  <si>
    <t>0973305WIL</t>
  </si>
  <si>
    <t>0973404WLO</t>
  </si>
  <si>
    <t>0973503WAW</t>
  </si>
  <si>
    <t>0973604MOK</t>
  </si>
  <si>
    <t>0973703WLO</t>
  </si>
  <si>
    <t>0973803WES</t>
  </si>
  <si>
    <t>0973902SRO</t>
  </si>
  <si>
    <t>0974002WIL</t>
  </si>
  <si>
    <t>0974104WAW</t>
  </si>
  <si>
    <t>0974204MOK</t>
  </si>
  <si>
    <t>0974304BIA</t>
  </si>
  <si>
    <t>0974403REM</t>
  </si>
  <si>
    <t>0974503WLO</t>
  </si>
  <si>
    <t>0974607SRO</t>
  </si>
  <si>
    <t>0974704ZOL</t>
  </si>
  <si>
    <t>0974806WOL</t>
  </si>
  <si>
    <t>0974903TAR</t>
  </si>
  <si>
    <t>0975004BIE</t>
  </si>
  <si>
    <t>0975104ZOL</t>
  </si>
  <si>
    <t>0975203REM</t>
  </si>
  <si>
    <t>0975302REM</t>
  </si>
  <si>
    <t>0975401WLO</t>
  </si>
  <si>
    <t>0975502WAW</t>
  </si>
  <si>
    <t>0975604BIA</t>
  </si>
  <si>
    <t>0975706TAR</t>
  </si>
  <si>
    <t>0975806MOK</t>
  </si>
  <si>
    <t>0975904WOL</t>
  </si>
  <si>
    <t>0976002REM</t>
  </si>
  <si>
    <t>0976102OCH</t>
  </si>
  <si>
    <t>0976203WES</t>
  </si>
  <si>
    <t>0976302WLO</t>
  </si>
  <si>
    <t>0976401REM</t>
  </si>
  <si>
    <t>0976504URY</t>
  </si>
  <si>
    <t>0976604PRA</t>
  </si>
  <si>
    <t>0976704OCH</t>
  </si>
  <si>
    <t>0976804SRO</t>
  </si>
  <si>
    <t>0976904WLO</t>
  </si>
  <si>
    <t>0977003URU</t>
  </si>
  <si>
    <t>0977103SRO</t>
  </si>
  <si>
    <t>0977205PRA</t>
  </si>
  <si>
    <t>0977301PRA</t>
  </si>
  <si>
    <t>0977404REM</t>
  </si>
  <si>
    <t>0977503WLO</t>
  </si>
  <si>
    <t>0977603WAW</t>
  </si>
  <si>
    <t>0977702WOL</t>
  </si>
  <si>
    <t>0977803WLO</t>
  </si>
  <si>
    <t>0977906WOL</t>
  </si>
  <si>
    <t>0978003BIA</t>
  </si>
  <si>
    <t>0978103OCH</t>
  </si>
  <si>
    <t>0978201BEM</t>
  </si>
  <si>
    <t>0978304BEM</t>
  </si>
  <si>
    <t>0978402WAW</t>
  </si>
  <si>
    <t>0978501URY</t>
  </si>
  <si>
    <t>0978604SRO</t>
  </si>
  <si>
    <t>0978702REM</t>
  </si>
  <si>
    <t>0978803OCH</t>
  </si>
  <si>
    <t>0978903SRO</t>
  </si>
  <si>
    <t>0979003PRA</t>
  </si>
  <si>
    <t>0979101OCH</t>
  </si>
  <si>
    <t>0979201SRO</t>
  </si>
  <si>
    <t>0979303REM</t>
  </si>
  <si>
    <t>0979403REM</t>
  </si>
  <si>
    <t>0979503ZOL</t>
  </si>
  <si>
    <t>0979604URY</t>
  </si>
  <si>
    <t>0979701WES</t>
  </si>
  <si>
    <t>0979802MOK</t>
  </si>
  <si>
    <t>0979903TAR</t>
  </si>
  <si>
    <t>0980004TAR</t>
  </si>
  <si>
    <t>0980104WIL</t>
  </si>
  <si>
    <t>0980203SRO</t>
  </si>
  <si>
    <t>0980302URY</t>
  </si>
  <si>
    <t>0980405PRA</t>
  </si>
  <si>
    <t>0980502WAW</t>
  </si>
  <si>
    <t>0980604OCH</t>
  </si>
  <si>
    <t>0980703WES</t>
  </si>
  <si>
    <t>0980803OCH</t>
  </si>
  <si>
    <t>0980901TAR</t>
  </si>
  <si>
    <t>0981003URY</t>
  </si>
  <si>
    <t>0981103TAR</t>
  </si>
  <si>
    <t>0981204OCH</t>
  </si>
  <si>
    <t>0981302BIE</t>
  </si>
  <si>
    <t>0981404URY</t>
  </si>
  <si>
    <t>0981503URY</t>
  </si>
  <si>
    <t>0981603URY</t>
  </si>
  <si>
    <t>0981703OCH</t>
  </si>
  <si>
    <t>0981805WAW</t>
  </si>
  <si>
    <t>0981902BEM</t>
  </si>
  <si>
    <t>0982003TAR</t>
  </si>
  <si>
    <t>0982102WAW</t>
  </si>
  <si>
    <t>0982202TAR</t>
  </si>
  <si>
    <t>0982304TAR</t>
  </si>
  <si>
    <t>0982405ZOL</t>
  </si>
  <si>
    <t>0982504WIL</t>
  </si>
  <si>
    <t>0982604ZOL</t>
  </si>
  <si>
    <t>0982703BIA</t>
  </si>
  <si>
    <t>0982802MOK</t>
  </si>
  <si>
    <t>0982902PRA</t>
  </si>
  <si>
    <t>0983001OCH</t>
  </si>
  <si>
    <t>0983105BIE</t>
  </si>
  <si>
    <t>0983203BIE</t>
  </si>
  <si>
    <t>0983303URY</t>
  </si>
  <si>
    <t>0983404WAW</t>
  </si>
  <si>
    <t>0983504MOK</t>
  </si>
  <si>
    <t>0983604WLO</t>
  </si>
  <si>
    <t>0983703URU</t>
  </si>
  <si>
    <t>0983807WES</t>
  </si>
  <si>
    <t>0983904WLO</t>
  </si>
  <si>
    <t>0984003WAW</t>
  </si>
  <si>
    <t>0984102PRA</t>
  </si>
  <si>
    <t>0984203WAW</t>
  </si>
  <si>
    <t>0984303SRO</t>
  </si>
  <si>
    <t>0984404URU</t>
  </si>
  <si>
    <t>0984501WLO</t>
  </si>
  <si>
    <t>0984602WES</t>
  </si>
  <si>
    <t>0984702WAW</t>
  </si>
  <si>
    <t>0984803WAW</t>
  </si>
  <si>
    <t>0984901BIA</t>
  </si>
  <si>
    <t>0985003PRA</t>
  </si>
  <si>
    <t>0985104WES</t>
  </si>
  <si>
    <t>0985202WIL</t>
  </si>
  <si>
    <t>0985303TAR</t>
  </si>
  <si>
    <t>0985402URU</t>
  </si>
  <si>
    <t>0985502URU</t>
  </si>
  <si>
    <t>0985601WAW</t>
  </si>
  <si>
    <t>0985702BIA</t>
  </si>
  <si>
    <t>0985805SRO</t>
  </si>
  <si>
    <t>0985903ZOL</t>
  </si>
  <si>
    <t>0986002SRO</t>
  </si>
  <si>
    <t>0986102ZOL</t>
  </si>
  <si>
    <t>0986204URU</t>
  </si>
  <si>
    <t>0986307WIL</t>
  </si>
  <si>
    <t>0986403WOL</t>
  </si>
  <si>
    <t>0986502URU</t>
  </si>
  <si>
    <t>0986604OCH</t>
  </si>
  <si>
    <t>0986706TAR</t>
  </si>
  <si>
    <t>0986804BIE</t>
  </si>
  <si>
    <t>0986903BIE</t>
  </si>
  <si>
    <t>0987002WAW</t>
  </si>
  <si>
    <t>0987103OCH</t>
  </si>
  <si>
    <t>0987202REM</t>
  </si>
  <si>
    <t>0987302URU</t>
  </si>
  <si>
    <t>0987402WIL</t>
  </si>
  <si>
    <t>0987502TAR</t>
  </si>
  <si>
    <t>0987603SRO</t>
  </si>
  <si>
    <t>0987702OCH</t>
  </si>
  <si>
    <t>0987804PRA</t>
  </si>
  <si>
    <t>0987901REM</t>
  </si>
  <si>
    <t>0988003WAW</t>
  </si>
  <si>
    <t>0988103WOL</t>
  </si>
  <si>
    <t>0988203WAW</t>
  </si>
  <si>
    <t>0988302ZOL</t>
  </si>
  <si>
    <t>0988402BIA</t>
  </si>
  <si>
    <t>0988503TAR</t>
  </si>
  <si>
    <t>0988603SRO</t>
  </si>
  <si>
    <t>0988701WAW</t>
  </si>
  <si>
    <t>0988802ZOL</t>
  </si>
  <si>
    <t>0988905WES</t>
  </si>
  <si>
    <t>0989002WIL</t>
  </si>
  <si>
    <t>0989104REM</t>
  </si>
  <si>
    <t>0989202WOL</t>
  </si>
  <si>
    <t>0989303PRA</t>
  </si>
  <si>
    <t>0989401WIL</t>
  </si>
  <si>
    <t>0989503URY</t>
  </si>
  <si>
    <t>0989603WES</t>
  </si>
  <si>
    <t>0989705BIA</t>
  </si>
  <si>
    <t>0989802PRA</t>
  </si>
  <si>
    <t>0989903WAW</t>
  </si>
  <si>
    <t>0990003REM</t>
  </si>
  <si>
    <t>Etykiety wierszy</t>
  </si>
  <si>
    <t>Suma końcowa</t>
  </si>
  <si>
    <t>Średnie zużycie na osobę</t>
  </si>
  <si>
    <t>Suma z Średnie zużycie na osobę</t>
  </si>
  <si>
    <t>Numer klienta</t>
  </si>
  <si>
    <t>00645</t>
  </si>
  <si>
    <t>02202</t>
  </si>
  <si>
    <t>05080</t>
  </si>
  <si>
    <t>05738</t>
  </si>
  <si>
    <t>06866</t>
  </si>
  <si>
    <t>07935</t>
  </si>
  <si>
    <t>08090</t>
  </si>
  <si>
    <t>08349</t>
  </si>
  <si>
    <t>08850</t>
  </si>
  <si>
    <t>09468</t>
  </si>
  <si>
    <t>Dzielnica</t>
  </si>
  <si>
    <t>Łączne zużycie</t>
  </si>
  <si>
    <t>BEM</t>
  </si>
  <si>
    <t>BIA</t>
  </si>
  <si>
    <t>BIE</t>
  </si>
  <si>
    <t>MOK</t>
  </si>
  <si>
    <t>OCH</t>
  </si>
  <si>
    <t>PRA</t>
  </si>
  <si>
    <t>REM</t>
  </si>
  <si>
    <t>SRO</t>
  </si>
  <si>
    <t>TAR</t>
  </si>
  <si>
    <t>URU</t>
  </si>
  <si>
    <t>URY</t>
  </si>
  <si>
    <t>WAW</t>
  </si>
  <si>
    <t>WES</t>
  </si>
  <si>
    <t>WIL</t>
  </si>
  <si>
    <t>WLO</t>
  </si>
  <si>
    <t>WOL</t>
  </si>
  <si>
    <t>ZOL</t>
  </si>
  <si>
    <t>Suma z Łączne zużycie</t>
  </si>
  <si>
    <t>Suma z I</t>
  </si>
  <si>
    <t>Suma z II</t>
  </si>
  <si>
    <t>Suma z III</t>
  </si>
  <si>
    <t>Suma z IV</t>
  </si>
  <si>
    <t>Suma z V</t>
  </si>
  <si>
    <t>Suma z VI</t>
  </si>
  <si>
    <t>Suma z VII</t>
  </si>
  <si>
    <t>Suma z VIII</t>
  </si>
  <si>
    <t>Suma z IX</t>
  </si>
  <si>
    <t>Suma z X</t>
  </si>
  <si>
    <t>Suma z XI</t>
  </si>
  <si>
    <t>Suma z XII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</si>
</sst>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11" Type="http://schemas.openxmlformats.org/officeDocument/2006/relationships/calcChain" Target="calcChain.xml"/><Relationship Id="rId5" Type="http://schemas.openxmlformats.org/officeDocument/2006/relationships/pivotCacheDefinition" Target="pivotCache/pivotCacheDefinition1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2022aR" refreshedDate="45982.492451736114" createdVersion="6" refreshedVersion="6" minRefreshableVersion="3" recordCount="9900">
  <cacheSource type="worksheet">
    <worksheetSource ref="A1:O9901" sheet="Dane"/>
  </cacheSource>
  <cacheFields count="15">
    <cacheField name="KodKlienta" numFmtId="0">
      <sharedItems count="9900">
        <s v="0000104WIL"/>
        <s v="0000201ZOL"/>
        <s v="0000302MOK"/>
        <s v="0000402MOK"/>
        <s v="0000503BIE"/>
        <s v="0000601BIA"/>
        <s v="0000703WIL"/>
        <s v="0000804BIE"/>
        <s v="0000902OCH"/>
        <s v="0001004REM"/>
        <s v="0001102PRA"/>
        <s v="0001205URY"/>
        <s v="0001304WES"/>
        <s v="0001404OCH"/>
        <s v="0001504ZOL"/>
        <s v="0001604WES"/>
        <s v="0001702MOK"/>
        <s v="0001803TAR"/>
        <s v="0001904WOL"/>
        <s v="0002001TAR"/>
        <s v="0002104ZOL"/>
        <s v="0002203BIA"/>
        <s v="0002304WOL"/>
        <s v="0002403BIA"/>
        <s v="0002501WLO"/>
        <s v="0002601URU"/>
        <s v="0002703BIA"/>
        <s v="0002803WES"/>
        <s v="0002904REM"/>
        <s v="0003004TAR"/>
        <s v="0003102PRA"/>
        <s v="0003204WIL"/>
        <s v="0003305WLO"/>
        <s v="0003404BIA"/>
        <s v="0003504URY"/>
        <s v="0003604OCH"/>
        <s v="0003704WES"/>
        <s v="0003803SRO"/>
        <s v="0003905TAR"/>
        <s v="0004004BIA"/>
        <s v="0004105BIE"/>
        <s v="0004204ZOL"/>
        <s v="0004303MOK"/>
        <s v="0004405BEM"/>
        <s v="0004502TAR"/>
        <s v="0004603BIA"/>
        <s v="0004703URU"/>
        <s v="0004802BIE"/>
        <s v="0004903TAR"/>
        <s v="0005002BIA"/>
        <s v="0005104WIL"/>
        <s v="0005203PRA"/>
        <s v="0005305WAW"/>
        <s v="0005402WOL"/>
        <s v="0005504REM"/>
        <s v="0005603WIL"/>
        <s v="0005704WES"/>
        <s v="0005804BEM"/>
        <s v="0005903URY"/>
        <s v="0006001TAR"/>
        <s v="0006103URY"/>
        <s v="0006204BIA"/>
        <s v="0006303BIA"/>
        <s v="0006404WLO"/>
        <s v="0006504WES"/>
        <s v="0006603OCH"/>
        <s v="0006702WIL"/>
        <s v="0006805OCH"/>
        <s v="0006902SRO"/>
        <s v="0007007SRO"/>
        <s v="0007102WES"/>
        <s v="0007203WIL"/>
        <s v="0007302BEM"/>
        <s v="0007403TAR"/>
        <s v="0007505WAW"/>
        <s v="0007604WES"/>
        <s v="0007702MOK"/>
        <s v="0007806WLO"/>
        <s v="0007902SRO"/>
        <s v="0008003WOL"/>
        <s v="0008103WLO"/>
        <s v="0008203ZOL"/>
        <s v="0008302BIA"/>
        <s v="0008402WIL"/>
        <s v="0008504WIL"/>
        <s v="0008603WES"/>
        <s v="0008705URY"/>
        <s v="0008803ZOL"/>
        <s v="0008903OCH"/>
        <s v="0009004URY"/>
        <s v="0009102REM"/>
        <s v="0009205WLO"/>
        <s v="0009301URY"/>
        <s v="0009406WAW"/>
        <s v="0009503WES"/>
        <s v="0009604BIE"/>
        <s v="0009704PRA"/>
        <s v="0009803OCH"/>
        <s v="0009904URY"/>
        <s v="0010007PRA"/>
        <s v="0010107BIA"/>
        <s v="0010204WLO"/>
        <s v="0010302BEM"/>
        <s v="0010404TAR"/>
        <s v="0010502OCH"/>
        <s v="0010603WES"/>
        <s v="0010704WES"/>
        <s v="0010803ZOL"/>
        <s v="0010904URU"/>
        <s v="0011003WIL"/>
        <s v="0011104WIL"/>
        <s v="0011204PRA"/>
        <s v="0011304TAR"/>
        <s v="0011402URU"/>
        <s v="0011502WES"/>
        <s v="0011602WLO"/>
        <s v="0011703BIA"/>
        <s v="0011805MOK"/>
        <s v="0011903URU"/>
        <s v="0012003OCH"/>
        <s v="0012104MOK"/>
        <s v="0012203BEM"/>
        <s v="0012306TAR"/>
        <s v="0012403WOL"/>
        <s v="0012505REM"/>
        <s v="0012601URY"/>
        <s v="0012703WOL"/>
        <s v="0012801WIL"/>
        <s v="0012903WOL"/>
        <s v="0013003OCH"/>
        <s v="0013101MOK"/>
        <s v="0013204REM"/>
        <s v="0013302URY"/>
        <s v="0013405SRO"/>
        <s v="0013504WAW"/>
        <s v="0013602ZOL"/>
        <s v="0013702URY"/>
        <s v="0013803BIA"/>
        <s v="0013903WIL"/>
        <s v="0014005ZOL"/>
        <s v="0014101BEM"/>
        <s v="0014204BIE"/>
        <s v="0014306WIL"/>
        <s v="0014402TAR"/>
        <s v="0014505WOL"/>
        <s v="0014604OCH"/>
        <s v="0014701WES"/>
        <s v="0014807WLO"/>
        <s v="0014902ZOL"/>
        <s v="0015005URY"/>
        <s v="0015103OCH"/>
        <s v="0015206REM"/>
        <s v="0015305WES"/>
        <s v="0015404SRO"/>
        <s v="0015504WES"/>
        <s v="0015604WIL"/>
        <s v="0015703SRO"/>
        <s v="0015806ZOL"/>
        <s v="0015903WLO"/>
        <s v="0016003URU"/>
        <s v="0016104WES"/>
        <s v="0016203SRO"/>
        <s v="0016302PRA"/>
        <s v="0016404URU"/>
        <s v="0016503WES"/>
        <s v="0016603PRA"/>
        <s v="0016703BEM"/>
        <s v="0016806WOL"/>
        <s v="0016905WIL"/>
        <s v="0017002MOK"/>
        <s v="0017104REM"/>
        <s v="0017201WLO"/>
        <s v="0017305BEM"/>
        <s v="0017403OCH"/>
        <s v="0017501SRO"/>
        <s v="0017601OCH"/>
        <s v="0017704BIE"/>
        <s v="0017806URU"/>
        <s v="0017901URU"/>
        <s v="0018005OCH"/>
        <s v="0018103BIE"/>
        <s v="0018204URU"/>
        <s v="0018304WLO"/>
        <s v="0018402PRA"/>
        <s v="0018502URU"/>
        <s v="0018604WES"/>
        <s v="0018701BIE"/>
        <s v="0018806WES"/>
        <s v="0018902SRO"/>
        <s v="0019002REM"/>
        <s v="0019103WLO"/>
        <s v="0019204URU"/>
        <s v="0019301WLO"/>
        <s v="0019404REM"/>
        <s v="0019504WIL"/>
        <s v="0019606WIL"/>
        <s v="0019703WES"/>
        <s v="0019803REM"/>
        <s v="0019903WOL"/>
        <s v="0020003WOL"/>
        <s v="0020104PRA"/>
        <s v="0020204WLO"/>
        <s v="0020301PRA"/>
        <s v="0020402REM"/>
        <s v="0020503WAW"/>
        <s v="0020605BIE"/>
        <s v="0020705URU"/>
        <s v="0020802BIE"/>
        <s v="0020903REM"/>
        <s v="0021004REM"/>
        <s v="0021102ZOL"/>
        <s v="0021202TAR"/>
        <s v="0021301PRA"/>
        <s v="0021404MOK"/>
        <s v="0021502WOL"/>
        <s v="0021603TAR"/>
        <s v="0021703WES"/>
        <s v="0021803PRA"/>
        <s v="0021902WOL"/>
        <s v="0022004BIE"/>
        <s v="0022101TAR"/>
        <s v="0022203URU"/>
        <s v="0022304PRA"/>
        <s v="0022402URY"/>
        <s v="0022503URY"/>
        <s v="0022603BEM"/>
        <s v="0022702SRO"/>
        <s v="0022802OCH"/>
        <s v="0022907WES"/>
        <s v="0023004BIA"/>
        <s v="0023102URY"/>
        <s v="0023201WES"/>
        <s v="0023302REM"/>
        <s v="0023402BIA"/>
        <s v="0023504WAW"/>
        <s v="0023603WOL"/>
        <s v="0023703URU"/>
        <s v="0023803REM"/>
        <s v="0023903WIL"/>
        <s v="0024001URU"/>
        <s v="0024103BIA"/>
        <s v="0024204URU"/>
        <s v="0024303BEM"/>
        <s v="0024404WAW"/>
        <s v="0024503URY"/>
        <s v="0024603WLO"/>
        <s v="0024703ZOL"/>
        <s v="0024803WOL"/>
        <s v="0024903BIE"/>
        <s v="0025006WAW"/>
        <s v="0025105TAR"/>
        <s v="0025203REM"/>
        <s v="0025302TAR"/>
        <s v="0025404WAW"/>
        <s v="0025504SRO"/>
        <s v="0025604SRO"/>
        <s v="0025705BIA"/>
        <s v="0025804BIA"/>
        <s v="0025906WLO"/>
        <s v="0026003WES"/>
        <s v="0026101OCH"/>
        <s v="0026203ZOL"/>
        <s v="0026304WIL"/>
        <s v="0026401BIE"/>
        <s v="0026502SRO"/>
        <s v="0026603REM"/>
        <s v="0026703REM"/>
        <s v="0026804REM"/>
        <s v="0026905OCH"/>
        <s v="0027003URU"/>
        <s v="0027106TAR"/>
        <s v="0027205URU"/>
        <s v="0027302BIA"/>
        <s v="0027407WES"/>
        <s v="0027502BIA"/>
        <s v="0027604PRA"/>
        <s v="0027703WLO"/>
        <s v="0027803BIE"/>
        <s v="0027903BIE"/>
        <s v="0028005WAW"/>
        <s v="0028104PRA"/>
        <s v="0028202TAR"/>
        <s v="0028302WIL"/>
        <s v="0028404WAW"/>
        <s v="0028504WES"/>
        <s v="0028603BIE"/>
        <s v="0028704WAW"/>
        <s v="0028803URY"/>
        <s v="0028903ZOL"/>
        <s v="0029003BIE"/>
        <s v="0029103PRA"/>
        <s v="0029205MOK"/>
        <s v="0029303REM"/>
        <s v="0029402WES"/>
        <s v="0029503OCH"/>
        <s v="0029603WES"/>
        <s v="0029702TAR"/>
        <s v="0029802WES"/>
        <s v="0029904SRO"/>
        <s v="0030003REM"/>
        <s v="0030103BIE"/>
        <s v="0030202URY"/>
        <s v="0030302BIE"/>
        <s v="0030401BIE"/>
        <s v="0030501BEM"/>
        <s v="0030603WLO"/>
        <s v="0030704TAR"/>
        <s v="0030803URY"/>
        <s v="0030903WLO"/>
        <s v="0031003BEM"/>
        <s v="0031104WIL"/>
        <s v="0031206BIA"/>
        <s v="0031302WES"/>
        <s v="0031404BIA"/>
        <s v="0031506BIE"/>
        <s v="0031603WIL"/>
        <s v="0031706MOK"/>
        <s v="0031801WLO"/>
        <s v="0031905ZOL"/>
        <s v="0032003WAW"/>
        <s v="0032103WAW"/>
        <s v="0032207WAW"/>
        <s v="0032306PRA"/>
        <s v="0032401WES"/>
        <s v="0032501WOL"/>
        <s v="0032602URU"/>
        <s v="0032702PRA"/>
        <s v="0032804TAR"/>
        <s v="0032904BIE"/>
        <s v="0033005WIL"/>
        <s v="0033104BIA"/>
        <s v="0033203WLO"/>
        <s v="0033302WLO"/>
        <s v="0033403WLO"/>
        <s v="0033504ZOL"/>
        <s v="0033603URU"/>
        <s v="0033703WES"/>
        <s v="0033803WLO"/>
        <s v="0033906WES"/>
        <s v="0034002SRO"/>
        <s v="0034102ZOL"/>
        <s v="0034204WOL"/>
        <s v="0034303WIL"/>
        <s v="0034401WAW"/>
        <s v="0034505TAR"/>
        <s v="0034604ZOL"/>
        <s v="0034704WLO"/>
        <s v="0034804BIA"/>
        <s v="0034902ZOL"/>
        <s v="0035006PRA"/>
        <s v="0035103OCH"/>
        <s v="0035202BEM"/>
        <s v="0035304BIE"/>
        <s v="0035403BIE"/>
        <s v="0035507OCH"/>
        <s v="0035602MOK"/>
        <s v="0035704WES"/>
        <s v="0035802BEM"/>
        <s v="0035903WES"/>
        <s v="0036002URU"/>
        <s v="0036101WOL"/>
        <s v="0036204WAW"/>
        <s v="0036303REM"/>
        <s v="0036405SRO"/>
        <s v="0036502ZOL"/>
        <s v="0036601ZOL"/>
        <s v="0036704BEM"/>
        <s v="0036803WOL"/>
        <s v="0036906WOL"/>
        <s v="0037002WOL"/>
        <s v="0037103BIE"/>
        <s v="0037201REM"/>
        <s v="0037301BIE"/>
        <s v="0037402BIA"/>
        <s v="0037502WAW"/>
        <s v="0037604URU"/>
        <s v="0037706WES"/>
        <s v="0037804TAR"/>
        <s v="0037906URU"/>
        <s v="0038007URY"/>
        <s v="0038103BEM"/>
        <s v="0038203WIL"/>
        <s v="0038303MOK"/>
        <s v="0038405BIA"/>
        <s v="0038503ZOL"/>
        <s v="0038602BIA"/>
        <s v="0038702OCH"/>
        <s v="0038802BEM"/>
        <s v="0038903WOL"/>
        <s v="0039004BEM"/>
        <s v="0039106WAW"/>
        <s v="0039202WOL"/>
        <s v="0039304BEM"/>
        <s v="0039406TAR"/>
        <s v="0039503REM"/>
        <s v="0039603BIA"/>
        <s v="0039703WIL"/>
        <s v="0039802WLO"/>
        <s v="0039903OCH"/>
        <s v="0040005BIE"/>
        <s v="0040103BEM"/>
        <s v="0040202BEM"/>
        <s v="0040305SRO"/>
        <s v="0040405URY"/>
        <s v="0040503REM"/>
        <s v="0040604MOK"/>
        <s v="0040702REM"/>
        <s v="0040803BIA"/>
        <s v="0040903SRO"/>
        <s v="0041006MOK"/>
        <s v="0041106WOL"/>
        <s v="0041203WAW"/>
        <s v="0041303BEM"/>
        <s v="0041402WIL"/>
        <s v="0041503WOL"/>
        <s v="0041606TAR"/>
        <s v="0041702ZOL"/>
        <s v="0041806WAW"/>
        <s v="0041904ZOL"/>
        <s v="0042002BIE"/>
        <s v="0042103OCH"/>
        <s v="0042204PRA"/>
        <s v="0042301OCH"/>
        <s v="0042404MOK"/>
        <s v="0042502ZOL"/>
        <s v="0042604OCH"/>
        <s v="0042703TAR"/>
        <s v="0042804REM"/>
        <s v="0042904BIA"/>
        <s v="0043003URU"/>
        <s v="0043103PRA"/>
        <s v="0043203WES"/>
        <s v="0043303PRA"/>
        <s v="0043404URU"/>
        <s v="0043504TAR"/>
        <s v="0043603URU"/>
        <s v="0043701TAR"/>
        <s v="0043804REM"/>
        <s v="0043901OCH"/>
        <s v="0044003BEM"/>
        <s v="0044103BIE"/>
        <s v="0044203REM"/>
        <s v="0044303BIE"/>
        <s v="0044403WOL"/>
        <s v="0044507BEM"/>
        <s v="0044602WLO"/>
        <s v="0044702BEM"/>
        <s v="0044804PRA"/>
        <s v="0044904OCH"/>
        <s v="0045003BIE"/>
        <s v="0045104BIE"/>
        <s v="0045203BIE"/>
        <s v="0045302SRO"/>
        <s v="0045405URU"/>
        <s v="0045503WAW"/>
        <s v="0045604SRO"/>
        <s v="0045704TAR"/>
        <s v="0045802WOL"/>
        <s v="0045903WLO"/>
        <s v="0046004WAW"/>
        <s v="0046104ZOL"/>
        <s v="0046202BIA"/>
        <s v="0046304URU"/>
        <s v="0046402MOK"/>
        <s v="0046502SRO"/>
        <s v="0046604WLO"/>
        <s v="0046701WES"/>
        <s v="0046802BIA"/>
        <s v="0046904ZOL"/>
        <s v="0047006REM"/>
        <s v="0047102ZOL"/>
        <s v="0047203BIE"/>
        <s v="0047306WLO"/>
        <s v="0047403WLO"/>
        <s v="0047505OCH"/>
        <s v="0047607BIE"/>
        <s v="0047704URY"/>
        <s v="0047804BEM"/>
        <s v="0047904SRO"/>
        <s v="0048002ZOL"/>
        <s v="0048103WIL"/>
        <s v="0048207SRO"/>
        <s v="0048301WES"/>
        <s v="0048403SRO"/>
        <s v="0048501BEM"/>
        <s v="0048606WOL"/>
        <s v="0048703BIE"/>
        <s v="0048805BIE"/>
        <s v="0048902URY"/>
        <s v="0049004WES"/>
        <s v="0049103ZOL"/>
        <s v="0049201ZOL"/>
        <s v="0049304SRO"/>
        <s v="0049403PRA"/>
        <s v="0049507ZOL"/>
        <s v="0049603WOL"/>
        <s v="0049702WES"/>
        <s v="0049804WES"/>
        <s v="0049902WOL"/>
        <s v="0050003ZOL"/>
        <s v="0050102OCH"/>
        <s v="0050204PRA"/>
        <s v="0050304BEM"/>
        <s v="0050403URY"/>
        <s v="0050503REM"/>
        <s v="0050602BIA"/>
        <s v="0050704WLO"/>
        <s v="0050801WES"/>
        <s v="0050902WIL"/>
        <s v="0051005ZOL"/>
        <s v="0051102URY"/>
        <s v="0051202PRA"/>
        <s v="0051307BEM"/>
        <s v="0051402MOK"/>
        <s v="0051503PRA"/>
        <s v="0051603REM"/>
        <s v="0051704WOL"/>
        <s v="0051803WLO"/>
        <s v="0051902REM"/>
        <s v="0052004BIE"/>
        <s v="0052101ZOL"/>
        <s v="0052202BIE"/>
        <s v="0052301WES"/>
        <s v="0052404BIE"/>
        <s v="0052503BIE"/>
        <s v="0052602REM"/>
        <s v="0052704BEM"/>
        <s v="0052803BIE"/>
        <s v="0052903REM"/>
        <s v="0053002BIE"/>
        <s v="0053104WLO"/>
        <s v="0053202BEM"/>
        <s v="0053302BIA"/>
        <s v="0053404WES"/>
        <s v="0053504URY"/>
        <s v="0053604REM"/>
        <s v="0053703TAR"/>
        <s v="0053804URU"/>
        <s v="0053903BIA"/>
        <s v="0054005WLO"/>
        <s v="0054104WAW"/>
        <s v="0054203ZOL"/>
        <s v="0054305BIA"/>
        <s v="0054403BIE"/>
        <s v="0054503WAW"/>
        <s v="0054604BIA"/>
        <s v="0054703URY"/>
        <s v="0054802ZOL"/>
        <s v="0054904ZOL"/>
        <s v="0055004BIA"/>
        <s v="0055104ZOL"/>
        <s v="0055203BIE"/>
        <s v="0055306WES"/>
        <s v="0055403BIE"/>
        <s v="0055502MOK"/>
        <s v="0055603BEM"/>
        <s v="0055703PRA"/>
        <s v="0055803WLO"/>
        <s v="0055902WES"/>
        <s v="0056002ZOL"/>
        <s v="0056102ZOL"/>
        <s v="0056202MOK"/>
        <s v="0056305URY"/>
        <s v="0056404BEM"/>
        <s v="0056504URY"/>
        <s v="0056602URY"/>
        <s v="0056703BIE"/>
        <s v="0056803WOL"/>
        <s v="0056903BIE"/>
        <s v="0057004ZOL"/>
        <s v="0057105BEM"/>
        <s v="0057201TAR"/>
        <s v="0057303SRO"/>
        <s v="0057407WIL"/>
        <s v="0057503BIE"/>
        <s v="0057604BEM"/>
        <s v="0057703BIA"/>
        <s v="0057805WLO"/>
        <s v="0057902URU"/>
        <s v="0058006WOL"/>
        <s v="0058103WAW"/>
        <s v="0058202WLO"/>
        <s v="0058302PRA"/>
        <s v="0058402REM"/>
        <s v="0058502OCH"/>
        <s v="0058602PRA"/>
        <s v="0058704WES"/>
        <s v="0058804TAR"/>
        <s v="0058904REM"/>
        <s v="0059003BEM"/>
        <s v="0059107BEM"/>
        <s v="0059204SRO"/>
        <s v="0059302WLO"/>
        <s v="0059403TAR"/>
        <s v="0059505MOK"/>
        <s v="0059602MOK"/>
        <s v="0059703PRA"/>
        <s v="0059803BIA"/>
        <s v="0059901ZOL"/>
        <s v="0060003REM"/>
        <s v="0060103BIA"/>
        <s v="0060201WES"/>
        <s v="0060305MOK"/>
        <s v="0060404URU"/>
        <s v="0060503REM"/>
        <s v="0060606BIA"/>
        <s v="0060704BIE"/>
        <s v="0060804OCH"/>
        <s v="0060902ZOL"/>
        <s v="0061003TAR"/>
        <s v="0061104WLO"/>
        <s v="0061201WES"/>
        <s v="0061304BIE"/>
        <s v="0061402PRA"/>
        <s v="0061501WAW"/>
        <s v="0061601REM"/>
        <s v="0061705SRO"/>
        <s v="0061803BEM"/>
        <s v="0061902WES"/>
        <s v="0062004WES"/>
        <s v="0062102BIE"/>
        <s v="0062201OCH"/>
        <s v="0062306WOL"/>
        <s v="0062402ZOL"/>
        <s v="0062504WIL"/>
        <s v="0062603URY"/>
        <s v="0062702ZOL"/>
        <s v="0062803URY"/>
        <s v="0062904TAR"/>
        <s v="0063004WOL"/>
        <s v="0063103URY"/>
        <s v="0063202WAW"/>
        <s v="0063304URY"/>
        <s v="0063404ZOL"/>
        <s v="0063504WOL"/>
        <s v="0063604WES"/>
        <s v="0063705URU"/>
        <s v="0063803URU"/>
        <s v="0063902BIE"/>
        <s v="0064004PRA"/>
        <s v="0064104WAW"/>
        <s v="0064204WAW"/>
        <s v="0064305ZOL"/>
        <s v="0064404WES"/>
        <s v="0064504WIL"/>
        <s v="0064604ZOL"/>
        <s v="0064701BIE"/>
        <s v="0064803PRA"/>
        <s v="0064902WIL"/>
        <s v="0065003WLO"/>
        <s v="0065102WOL"/>
        <s v="0065203TAR"/>
        <s v="0065302BEM"/>
        <s v="0065403WAW"/>
        <s v="0065502URU"/>
        <s v="0065605BIE"/>
        <s v="0065702BEM"/>
        <s v="0065803MOK"/>
        <s v="0065903WLO"/>
        <s v="0066004WOL"/>
        <s v="0066104WLO"/>
        <s v="0066205ZOL"/>
        <s v="0066303WES"/>
        <s v="0066403PRA"/>
        <s v="0066503BEM"/>
        <s v="0066604SRO"/>
        <s v="0066703MOK"/>
        <s v="0066803MOK"/>
        <s v="0066903MOK"/>
        <s v="0067005MOK"/>
        <s v="0067101WLO"/>
        <s v="0067204REM"/>
        <s v="0067304BIA"/>
        <s v="0067403MOK"/>
        <s v="0067503OCH"/>
        <s v="0067603WAW"/>
        <s v="0067701BIA"/>
        <s v="0067805REM"/>
        <s v="0067901ZOL"/>
        <s v="0068001BIA"/>
        <s v="0068107BIA"/>
        <s v="0068205PRA"/>
        <s v="0068305WAW"/>
        <s v="0068401URY"/>
        <s v="0068503WLO"/>
        <s v="0068604OCH"/>
        <s v="0068703WIL"/>
        <s v="0068804WAW"/>
        <s v="0068904REM"/>
        <s v="0069004WIL"/>
        <s v="0069101WES"/>
        <s v="0069203BEM"/>
        <s v="0069303WLO"/>
        <s v="0069401REM"/>
        <s v="0069503BIE"/>
        <s v="0069601BIA"/>
        <s v="0069701BIE"/>
        <s v="0069803BEM"/>
        <s v="0069903ZOL"/>
        <s v="0070005WAW"/>
        <s v="0070106WIL"/>
        <s v="0070201TAR"/>
        <s v="0070303URY"/>
        <s v="0070403WLO"/>
        <s v="0070506WES"/>
        <s v="0070603TAR"/>
        <s v="0070701SRO"/>
        <s v="0070804OCH"/>
        <s v="0070905WIL"/>
        <s v="0071003WIL"/>
        <s v="0071103OCH"/>
        <s v="0071205MOK"/>
        <s v="0071304SRO"/>
        <s v="0071402WES"/>
        <s v="0071502REM"/>
        <s v="0071604WIL"/>
        <s v="0071703WAW"/>
        <s v="0071804ZOL"/>
        <s v="0071902WAW"/>
        <s v="0072003REM"/>
        <s v="0072101REM"/>
        <s v="0072204TAR"/>
        <s v="0072304BEM"/>
        <s v="0072403REM"/>
        <s v="0072503WAW"/>
        <s v="0072603WOL"/>
        <s v="0072703WLO"/>
        <s v="0072802WIL"/>
        <s v="0072904WIL"/>
        <s v="0073007TAR"/>
        <s v="0073103URY"/>
        <s v="0073203WLO"/>
        <s v="0073303WES"/>
        <s v="0073401BIE"/>
        <s v="0073505WOL"/>
        <s v="0073603PRA"/>
        <s v="0073703ZOL"/>
        <s v="0073804URU"/>
        <s v="0073904BIE"/>
        <s v="0074002SRO"/>
        <s v="0074103WAW"/>
        <s v="0074204BIA"/>
        <s v="0074303OCH"/>
        <s v="0074404PRA"/>
        <s v="0074507WES"/>
        <s v="0074602URU"/>
        <s v="0074702PRA"/>
        <s v="0074802URU"/>
        <s v="0074906BIE"/>
        <s v="0075003BEM"/>
        <s v="0075101BEM"/>
        <s v="0075201BIA"/>
        <s v="0075303TAR"/>
        <s v="0075402REM"/>
        <s v="0075503BIA"/>
        <s v="0075603OCH"/>
        <s v="0075702URY"/>
        <s v="0075804REM"/>
        <s v="0075904BIE"/>
        <s v="0076005OCH"/>
        <s v="0076106BIA"/>
        <s v="0076204PRA"/>
        <s v="0076301BIE"/>
        <s v="0076403WLO"/>
        <s v="0076505OCH"/>
        <s v="0076601WES"/>
        <s v="0076704MOK"/>
        <s v="0076807REM"/>
        <s v="0076903URY"/>
        <s v="0077001WLO"/>
        <s v="0077101WAW"/>
        <s v="0077203OCH"/>
        <s v="0077303TAR"/>
        <s v="0077403URY"/>
        <s v="0077502WLO"/>
        <s v="0077603URU"/>
        <s v="0077702OCH"/>
        <s v="0077807BIA"/>
        <s v="0077903WES"/>
        <s v="0078003PRA"/>
        <s v="0078102MOK"/>
        <s v="0078203OCH"/>
        <s v="0078304SRO"/>
        <s v="0078404BIA"/>
        <s v="0078502PRA"/>
        <s v="0078603WES"/>
        <s v="0078703BIE"/>
        <s v="0078804BIA"/>
        <s v="0078903BEM"/>
        <s v="0079004SRO"/>
        <s v="0079104WAW"/>
        <s v="0079203PRA"/>
        <s v="0079303WAW"/>
        <s v="0079404URU"/>
        <s v="0079503MOK"/>
        <s v="0079603ZOL"/>
        <s v="0079704SRO"/>
        <s v="0079801MOK"/>
        <s v="0079901PRA"/>
        <s v="0080001PRA"/>
        <s v="0080104REM"/>
        <s v="0080205REM"/>
        <s v="0080301URY"/>
        <s v="0080403URU"/>
        <s v="0080503TAR"/>
        <s v="0080603REM"/>
        <s v="0080704BIA"/>
        <s v="0080803WES"/>
        <s v="0080902SRO"/>
        <s v="0081006ZOL"/>
        <s v="0081101URU"/>
        <s v="0081206OCH"/>
        <s v="0081301BIE"/>
        <s v="0081402URU"/>
        <s v="0081501WES"/>
        <s v="0081607TAR"/>
        <s v="0081705SRO"/>
        <s v="0081806TAR"/>
        <s v="0081904OCH"/>
        <s v="0082003BIE"/>
        <s v="0082103BIA"/>
        <s v="0082204MOK"/>
        <s v="0082307BIA"/>
        <s v="0082405URU"/>
        <s v="0082506BIE"/>
        <s v="0082603BEM"/>
        <s v="0082704TAR"/>
        <s v="0082803OCH"/>
        <s v="0082904WES"/>
        <s v="0083004WES"/>
        <s v="0083104BEM"/>
        <s v="0083204OCH"/>
        <s v="0083304URU"/>
        <s v="0083404WAW"/>
        <s v="0083504PRA"/>
        <s v="0083603ZOL"/>
        <s v="0083704TAR"/>
        <s v="0083804PRA"/>
        <s v="0083903WIL"/>
        <s v="0084002URY"/>
        <s v="0084103MOK"/>
        <s v="0084202WOL"/>
        <s v="0084305OCH"/>
        <s v="0084404OCH"/>
        <s v="0084503BIE"/>
        <s v="0084604WES"/>
        <s v="0084703BIA"/>
        <s v="0084801OCH"/>
        <s v="0084904OCH"/>
        <s v="0085002URY"/>
        <s v="0085104WES"/>
        <s v="0085204URY"/>
        <s v="0085302WAW"/>
        <s v="0085404OCH"/>
        <s v="0085501WLO"/>
        <s v="0085603URY"/>
        <s v="0085704WLO"/>
        <s v="0085804WOL"/>
        <s v="0085904WAW"/>
        <s v="0086003WIL"/>
        <s v="0086104PRA"/>
        <s v="0086203WLO"/>
        <s v="0086305WAW"/>
        <s v="0086405WES"/>
        <s v="0086501TAR"/>
        <s v="0086603OCH"/>
        <s v="0086705BIE"/>
        <s v="0086805BEM"/>
        <s v="0086904TAR"/>
        <s v="0087003WES"/>
        <s v="0087103PRA"/>
        <s v="0087204REM"/>
        <s v="0087304BEM"/>
        <s v="0087404BIA"/>
        <s v="0087503BIE"/>
        <s v="0087603REM"/>
        <s v="0087702URU"/>
        <s v="0087803URU"/>
        <s v="0087904SRO"/>
        <s v="0088002WIL"/>
        <s v="0088104SRO"/>
        <s v="0088203WOL"/>
        <s v="0088303REM"/>
        <s v="0088403BEM"/>
        <s v="0088503PRA"/>
        <s v="0088603BIE"/>
        <s v="0088702TAR"/>
        <s v="0088804ZOL"/>
        <s v="0088903PRA"/>
        <s v="0089001WAW"/>
        <s v="0089106WOL"/>
        <s v="0089203WES"/>
        <s v="0089305WOL"/>
        <s v="0089404URY"/>
        <s v="0089502URU"/>
        <s v="0089604BEM"/>
        <s v="0089703SRO"/>
        <s v="0089804URU"/>
        <s v="0089904OCH"/>
        <s v="0090001TAR"/>
        <s v="0090104BEM"/>
        <s v="0090204WIL"/>
        <s v="0090305WOL"/>
        <s v="0090404BEM"/>
        <s v="0090503PRA"/>
        <s v="0090602BIE"/>
        <s v="0090703WAW"/>
        <s v="0090801SRO"/>
        <s v="0090902MOK"/>
        <s v="0091002TAR"/>
        <s v="0091104ZOL"/>
        <s v="0091204REM"/>
        <s v="0091303BEM"/>
        <s v="0091402MOK"/>
        <s v="0091504ZOL"/>
        <s v="0091602WLO"/>
        <s v="0091703MOK"/>
        <s v="0091803ZOL"/>
        <s v="0091904WOL"/>
        <s v="0092004WAW"/>
        <s v="0092101SRO"/>
        <s v="0092205URY"/>
        <s v="0092304WLO"/>
        <s v="0092402ZOL"/>
        <s v="0092501MOK"/>
        <s v="0092603BIE"/>
        <s v="0092702REM"/>
        <s v="0092802PRA"/>
        <s v="0092903URU"/>
        <s v="0093002URY"/>
        <s v="0093104WIL"/>
        <s v="0093203WES"/>
        <s v="0093302BIA"/>
        <s v="0093404BIE"/>
        <s v="0093502WES"/>
        <s v="0093602URY"/>
        <s v="0093702URY"/>
        <s v="0093802URY"/>
        <s v="0093903WLO"/>
        <s v="0094001PRA"/>
        <s v="0094104URU"/>
        <s v="0094202TAR"/>
        <s v="0094305REM"/>
        <s v="0094403MOK"/>
        <s v="0094507BIE"/>
        <s v="0094604BIE"/>
        <s v="0094703WAW"/>
        <s v="0094805PRA"/>
        <s v="0094902REM"/>
        <s v="0095005WOL"/>
        <s v="0095103SRO"/>
        <s v="0095206BIE"/>
        <s v="0095304WOL"/>
        <s v="0095403WIL"/>
        <s v="0095507OCH"/>
        <s v="0095603BEM"/>
        <s v="0095703REM"/>
        <s v="0095804BIA"/>
        <s v="0095902SRO"/>
        <s v="0096002MOK"/>
        <s v="0096102WAW"/>
        <s v="0096204URY"/>
        <s v="0096305BIA"/>
        <s v="0096402URY"/>
        <s v="0096504WIL"/>
        <s v="0096606TAR"/>
        <s v="0096704PRA"/>
        <s v="0096803WLO"/>
        <s v="0096903URU"/>
        <s v="0097004WAW"/>
        <s v="0097104BIE"/>
        <s v="0097204WES"/>
        <s v="0097302REM"/>
        <s v="0097404SRO"/>
        <s v="0097501WES"/>
        <s v="0097603OCH"/>
        <s v="0097702WIL"/>
        <s v="0097802OCH"/>
        <s v="0097903PRA"/>
        <s v="0098002OCH"/>
        <s v="0098104MOK"/>
        <s v="0098206BEM"/>
        <s v="0098302MOK"/>
        <s v="0098405WES"/>
        <s v="0098501TAR"/>
        <s v="0098605WES"/>
        <s v="0098704MOK"/>
        <s v="0098805WES"/>
        <s v="0098903MOK"/>
        <s v="0099001WOL"/>
        <s v="0099101WES"/>
        <s v="0099204MOK"/>
        <s v="0099305WIL"/>
        <s v="0099403URY"/>
        <s v="0099502WAW"/>
        <s v="0099607WES"/>
        <s v="0099703WOL"/>
        <s v="0099805SRO"/>
        <s v="0099903BIA"/>
        <s v="0100004MOK"/>
        <s v="0100104BIE"/>
        <s v="0100204PRA"/>
        <s v="0100302BIA"/>
        <s v="0100403ZOL"/>
        <s v="0100507WLO"/>
        <s v="0100607WAW"/>
        <s v="0100704URU"/>
        <s v="0100802ZOL"/>
        <s v="0100903WES"/>
        <s v="0101003WIL"/>
        <s v="0101104PRA"/>
        <s v="0101205URU"/>
        <s v="0101302PRA"/>
        <s v="0101405TAR"/>
        <s v="0101504WAW"/>
        <s v="0101603URY"/>
        <s v="0101704ZOL"/>
        <s v="0101804SRO"/>
        <s v="0101903URU"/>
        <s v="0102004WOL"/>
        <s v="0102103BEM"/>
        <s v="0102206OCH"/>
        <s v="0102302WLO"/>
        <s v="0102403WES"/>
        <s v="0102502TAR"/>
        <s v="0102604URU"/>
        <s v="0102703WES"/>
        <s v="0102804REM"/>
        <s v="0102902TAR"/>
        <s v="0103003TAR"/>
        <s v="0103103REM"/>
        <s v="0103203URY"/>
        <s v="0103301BEM"/>
        <s v="0103404BIE"/>
        <s v="0103501WIL"/>
        <s v="0103605BIA"/>
        <s v="0103703BEM"/>
        <s v="0103804OCH"/>
        <s v="0103902BEM"/>
        <s v="0104003OCH"/>
        <s v="0104102URY"/>
        <s v="0104204MOK"/>
        <s v="0104303WAW"/>
        <s v="0104401PRA"/>
        <s v="0104502SRO"/>
        <s v="0104601BEM"/>
        <s v="0104704REM"/>
        <s v="0104804WOL"/>
        <s v="0104902MOK"/>
        <s v="0105005REM"/>
        <s v="0105102BEM"/>
        <s v="0105206WIL"/>
        <s v="0105301SRO"/>
        <s v="0105401URY"/>
        <s v="0105503PRA"/>
        <s v="0105601WLO"/>
        <s v="0105705MOK"/>
        <s v="0105801BIE"/>
        <s v="0105901WLO"/>
        <s v="0106002MOK"/>
        <s v="0106101TAR"/>
        <s v="0106203WIL"/>
        <s v="0106304MOK"/>
        <s v="0106404MOK"/>
        <s v="0106504URU"/>
        <s v="0106601WOL"/>
        <s v="0106704PRA"/>
        <s v="0106803PRA"/>
        <s v="0106902OCH"/>
        <s v="0107004BIA"/>
        <s v="0107102ZOL"/>
        <s v="0107204URY"/>
        <s v="0107302MOK"/>
        <s v="0107402WAW"/>
        <s v="0107503ZOL"/>
        <s v="0107603WOL"/>
        <s v="0107701SRO"/>
        <s v="0107803URY"/>
        <s v="0107904ZOL"/>
        <s v="0108004SRO"/>
        <s v="0108105MOK"/>
        <s v="0108204WES"/>
        <s v="0108306WIL"/>
        <s v="0108406WOL"/>
        <s v="0108504WIL"/>
        <s v="0108602ZOL"/>
        <s v="0108703SRO"/>
        <s v="0108804SRO"/>
        <s v="0108903WES"/>
        <s v="0109006PRA"/>
        <s v="0109104REM"/>
        <s v="0109202PRA"/>
        <s v="0109303BEM"/>
        <s v="0109404SRO"/>
        <s v="0109502BEM"/>
        <s v="0109603BIA"/>
        <s v="0109701TAR"/>
        <s v="0109803WAW"/>
        <s v="0109902WOL"/>
        <s v="0110002WOL"/>
        <s v="0110103BIA"/>
        <s v="0110201URU"/>
        <s v="0110303ZOL"/>
        <s v="0110402URY"/>
        <s v="0110507WES"/>
        <s v="0110603TAR"/>
        <s v="0110706BIA"/>
        <s v="0110804ZOL"/>
        <s v="0110904WES"/>
        <s v="0111002PRA"/>
        <s v="0111101SRO"/>
        <s v="0111202ZOL"/>
        <s v="0111302TAR"/>
        <s v="0111406MOK"/>
        <s v="0111502SRO"/>
        <s v="0111604BIA"/>
        <s v="0111703ZOL"/>
        <s v="0111802REM"/>
        <s v="0111904WLO"/>
        <s v="0112004MOK"/>
        <s v="0112101BIA"/>
        <s v="0112205WIL"/>
        <s v="0112303TAR"/>
        <s v="0112403BIA"/>
        <s v="0112506URU"/>
        <s v="0112604BIE"/>
        <s v="0112704BIA"/>
        <s v="0112802SRO"/>
        <s v="0112902WOL"/>
        <s v="0113003MOK"/>
        <s v="0113103URY"/>
        <s v="0113204WIL"/>
        <s v="0113304MOK"/>
        <s v="0113407WOL"/>
        <s v="0113502OCH"/>
        <s v="0113601BIA"/>
        <s v="0113701WOL"/>
        <s v="0113806URU"/>
        <s v="0113904REM"/>
        <s v="0114003OCH"/>
        <s v="0114103WAW"/>
        <s v="0114207WOL"/>
        <s v="0114304BIA"/>
        <s v="0114404SRO"/>
        <s v="0114502WLO"/>
        <s v="0114604WLO"/>
        <s v="0114701URU"/>
        <s v="0114803WAW"/>
        <s v="0114901MOK"/>
        <s v="0115003OCH"/>
        <s v="0115103WAW"/>
        <s v="0115202SRO"/>
        <s v="0115305TAR"/>
        <s v="0115404WES"/>
        <s v="0115501PRA"/>
        <s v="0115602WIL"/>
        <s v="0115701WLO"/>
        <s v="0115802SRO"/>
        <s v="0115903TAR"/>
        <s v="0116003ZOL"/>
        <s v="0116101PRA"/>
        <s v="0116203REM"/>
        <s v="0116303BEM"/>
        <s v="0116402REM"/>
        <s v="0116503REM"/>
        <s v="0116603SRO"/>
        <s v="0116703OCH"/>
        <s v="0116804WLO"/>
        <s v="0116902BEM"/>
        <s v="0117002BIE"/>
        <s v="0117106OCH"/>
        <s v="0117204MOK"/>
        <s v="0117306WAW"/>
        <s v="0117403MOK"/>
        <s v="0117503MOK"/>
        <s v="0117603SRO"/>
        <s v="0117705REM"/>
        <s v="0117803WES"/>
        <s v="0117903WAW"/>
        <s v="0118003OCH"/>
        <s v="0118104URY"/>
        <s v="0118207WIL"/>
        <s v="0118304WAW"/>
        <s v="0118405REM"/>
        <s v="0118503BIE"/>
        <s v="0118602WAW"/>
        <s v="0118703BEM"/>
        <s v="0118803SRO"/>
        <s v="0118904WIL"/>
        <s v="0119004WAW"/>
        <s v="0119104WES"/>
        <s v="0119204WAW"/>
        <s v="0119304WIL"/>
        <s v="0119402PRA"/>
        <s v="0119503BEM"/>
        <s v="0119604PRA"/>
        <s v="0119703OCH"/>
        <s v="0119802PRA"/>
        <s v="0119905WIL"/>
        <s v="0120003REM"/>
        <s v="0120104URY"/>
        <s v="0120202TAR"/>
        <s v="0120303REM"/>
        <s v="0120403ZOL"/>
        <s v="0120504PRA"/>
        <s v="0120601WLO"/>
        <s v="0120704WOL"/>
        <s v="0120804WLO"/>
        <s v="0120901WOL"/>
        <s v="0121003WIL"/>
        <s v="0121107TAR"/>
        <s v="0121202REM"/>
        <s v="0121305OCH"/>
        <s v="0121402WAW"/>
        <s v="0121502URY"/>
        <s v="0121604URU"/>
        <s v="0121704WLO"/>
        <s v="0121804WAW"/>
        <s v="0121901URY"/>
        <s v="0122002URY"/>
        <s v="0122107SRO"/>
        <s v="0122202WAW"/>
        <s v="0122304PRA"/>
        <s v="0122407WLO"/>
        <s v="0122503MOK"/>
        <s v="0122602BIA"/>
        <s v="0122703OCH"/>
        <s v="0122806MOK"/>
        <s v="0122902MOK"/>
        <s v="0123003WES"/>
        <s v="0123102WLO"/>
        <s v="0123204URY"/>
        <s v="0123303WES"/>
        <s v="0123402WOL"/>
        <s v="0123504WIL"/>
        <s v="0123601REM"/>
        <s v="0123706URU"/>
        <s v="0123803PRA"/>
        <s v="0123906OCH"/>
        <s v="0124001TAR"/>
        <s v="0124104REM"/>
        <s v="0124203OCH"/>
        <s v="0124303BIA"/>
        <s v="0124404BIA"/>
        <s v="0124502URU"/>
        <s v="0124606WOL"/>
        <s v="0124707SRO"/>
        <s v="0124807BIE"/>
        <s v="0124903URY"/>
        <s v="0125003WES"/>
        <s v="0125103BIE"/>
        <s v="0125204WAW"/>
        <s v="0125305URU"/>
        <s v="0125403ZOL"/>
        <s v="0125502ZOL"/>
        <s v="0125602ZOL"/>
        <s v="0125701BIE"/>
        <s v="0125801WIL"/>
        <s v="0125902WAW"/>
        <s v="0126004WOL"/>
        <s v="0126104OCH"/>
        <s v="0126204WLO"/>
        <s v="0126303BIE"/>
        <s v="0126404URU"/>
        <s v="0126502OCH"/>
        <s v="0126603TAR"/>
        <s v="0126701REM"/>
        <s v="0126804BIA"/>
        <s v="0126901WOL"/>
        <s v="0127002URU"/>
        <s v="0127103URU"/>
        <s v="0127202SRO"/>
        <s v="0127305ZOL"/>
        <s v="0127401WOL"/>
        <s v="0127501BEM"/>
        <s v="0127603BIE"/>
        <s v="0127705WIL"/>
        <s v="0127803URU"/>
        <s v="0127904REM"/>
        <s v="0128001WAW"/>
        <s v="0128105BIE"/>
        <s v="0128204PRA"/>
        <s v="0128304OCH"/>
        <s v="0128402WIL"/>
        <s v="0128502BEM"/>
        <s v="0128601WAW"/>
        <s v="0128702WLO"/>
        <s v="0128804WIL"/>
        <s v="0128904TAR"/>
        <s v="0129002WIL"/>
        <s v="0129105OCH"/>
        <s v="0129201URU"/>
        <s v="0129305BIE"/>
        <s v="0129403TAR"/>
        <s v="0129503PRA"/>
        <s v="0129603TAR"/>
        <s v="0129704WES"/>
        <s v="0129801PRA"/>
        <s v="0129904REM"/>
        <s v="0130001BIE"/>
        <s v="0130103WOL"/>
        <s v="0130202WLO"/>
        <s v="0130301WAW"/>
        <s v="0130405WAW"/>
        <s v="0130503TAR"/>
        <s v="0130603BIE"/>
        <s v="0130702BEM"/>
        <s v="0130804REM"/>
        <s v="0130903SRO"/>
        <s v="0131004MOK"/>
        <s v="0131104BIE"/>
        <s v="0131204BIE"/>
        <s v="0131303OCH"/>
        <s v="0131404SRO"/>
        <s v="0131503WOL"/>
        <s v="0131602REM"/>
        <s v="0131704BIA"/>
        <s v="0131804OCH"/>
        <s v="0131902WES"/>
        <s v="0132003BIE"/>
        <s v="0132102WES"/>
        <s v="0132207WLO"/>
        <s v="0132304WAW"/>
        <s v="0132403OCH"/>
        <s v="0132503WOL"/>
        <s v="0132604SRO"/>
        <s v="0132707SRO"/>
        <s v="0132803BIE"/>
        <s v="0132903WIL"/>
        <s v="0133001MOK"/>
        <s v="0133101ZOL"/>
        <s v="0133204SRO"/>
        <s v="0133305WOL"/>
        <s v="0133402URU"/>
        <s v="0133502URY"/>
        <s v="0133602BIE"/>
        <s v="0133702BIE"/>
        <s v="0133802BIE"/>
        <s v="0133901BIE"/>
        <s v="0134006WES"/>
        <s v="0134103BIA"/>
        <s v="0134204WOL"/>
        <s v="0134304WES"/>
        <s v="0134403REM"/>
        <s v="0134507URY"/>
        <s v="0134603BIA"/>
        <s v="0134701URY"/>
        <s v="0134807OCH"/>
        <s v="0134904PRA"/>
        <s v="0135002PRA"/>
        <s v="0135102REM"/>
        <s v="0135204SRO"/>
        <s v="0135303WLO"/>
        <s v="0135402OCH"/>
        <s v="0135503URU"/>
        <s v="0135604URY"/>
        <s v="0135704WOL"/>
        <s v="0135801WIL"/>
        <s v="0135902TAR"/>
        <s v="0136003TAR"/>
        <s v="0136107URY"/>
        <s v="0136203REM"/>
        <s v="0136303PRA"/>
        <s v="0136405WLO"/>
        <s v="0136502BEM"/>
        <s v="0136603OCH"/>
        <s v="0136703URU"/>
        <s v="0136804WAW"/>
        <s v="0136901BEM"/>
        <s v="0137003WLO"/>
        <s v="0137102WES"/>
        <s v="0137207URU"/>
        <s v="0137305PRA"/>
        <s v="0137403WAW"/>
        <s v="0137504REM"/>
        <s v="0137604MOK"/>
        <s v="0137701OCH"/>
        <s v="0137803ZOL"/>
        <s v="0137902URU"/>
        <s v="0138002WLO"/>
        <s v="0138104ZOL"/>
        <s v="0138201TAR"/>
        <s v="0138306PRA"/>
        <s v="0138403TAR"/>
        <s v="0138501OCH"/>
        <s v="0138603WLO"/>
        <s v="0138703WLO"/>
        <s v="0138803REM"/>
        <s v="0138903WLO"/>
        <s v="0139006URY"/>
        <s v="0139101OCH"/>
        <s v="0139206OCH"/>
        <s v="0139301OCH"/>
        <s v="0139403BIA"/>
        <s v="0139504BIA"/>
        <s v="0139605WAW"/>
        <s v="0139703URU"/>
        <s v="0139804WOL"/>
        <s v="0139904URU"/>
        <s v="0140003WOL"/>
        <s v="0140102URY"/>
        <s v="0140204MOK"/>
        <s v="0140304WIL"/>
        <s v="0140404WOL"/>
        <s v="0140504ZOL"/>
        <s v="0140605MOK"/>
        <s v="0140702BEM"/>
        <s v="0140803OCH"/>
        <s v="0140905TAR"/>
        <s v="0141004WOL"/>
        <s v="0141105WLO"/>
        <s v="0141201WLO"/>
        <s v="0141304PRA"/>
        <s v="0141402TAR"/>
        <s v="0141504MOK"/>
        <s v="0141602WAW"/>
        <s v="0141702REM"/>
        <s v="0141803ZOL"/>
        <s v="0141906WIL"/>
        <s v="0142001TAR"/>
        <s v="0142102WES"/>
        <s v="0142204WOL"/>
        <s v="0142303BIA"/>
        <s v="0142403WOL"/>
        <s v="0142506WOL"/>
        <s v="0142603TAR"/>
        <s v="0142702BIE"/>
        <s v="0142804TAR"/>
        <s v="0142904WAW"/>
        <s v="0143003URY"/>
        <s v="0143104URU"/>
        <s v="0143201REM"/>
        <s v="0143303BEM"/>
        <s v="0143402SRO"/>
        <s v="0143506SRO"/>
        <s v="0143604WLO"/>
        <s v="0143701WIL"/>
        <s v="0143802REM"/>
        <s v="0143904MOK"/>
        <s v="0144002OCH"/>
        <s v="0144103SRO"/>
        <s v="0144203TAR"/>
        <s v="0144302WAW"/>
        <s v="0144407MOK"/>
        <s v="0144501BEM"/>
        <s v="0144603WAW"/>
        <s v="0144704MOK"/>
        <s v="0144803MOK"/>
        <s v="0144902URY"/>
        <s v="0145002BIE"/>
        <s v="0145103URU"/>
        <s v="0145206WIL"/>
        <s v="0145302WES"/>
        <s v="0145403BIE"/>
        <s v="0145502TAR"/>
        <s v="0145604WIL"/>
        <s v="0145702REM"/>
        <s v="0145803REM"/>
        <s v="0145904BIA"/>
        <s v="0146003PRA"/>
        <s v="0146103BEM"/>
        <s v="0146203REM"/>
        <s v="0146304MOK"/>
        <s v="0146403WLO"/>
        <s v="0146502URU"/>
        <s v="0146603URY"/>
        <s v="0146704WES"/>
        <s v="0146805WIL"/>
        <s v="0146902REM"/>
        <s v="0147003BIE"/>
        <s v="0147103URU"/>
        <s v="0147204BIE"/>
        <s v="0147304ZOL"/>
        <s v="0147401URY"/>
        <s v="0147504WES"/>
        <s v="0147602ZOL"/>
        <s v="0147702REM"/>
        <s v="0147806WIL"/>
        <s v="0147901BEM"/>
        <s v="0148001BIA"/>
        <s v="0148102PRA"/>
        <s v="0148203ZOL"/>
        <s v="0148303WOL"/>
        <s v="0148405WIL"/>
        <s v="0148504MOK"/>
        <s v="0148601MOK"/>
        <s v="0148701WES"/>
        <s v="0148806SRO"/>
        <s v="0148903ZOL"/>
        <s v="0149007URY"/>
        <s v="0149101WLO"/>
        <s v="0149203OCH"/>
        <s v="0149305BIA"/>
        <s v="0149405ZOL"/>
        <s v="0149506WLO"/>
        <s v="0149604BIE"/>
        <s v="0149702WLO"/>
        <s v="0149802TAR"/>
        <s v="0149905BIA"/>
        <s v="0150003OCH"/>
        <s v="0150104URU"/>
        <s v="0150204WOL"/>
        <s v="0150307WAW"/>
        <s v="0150404WLO"/>
        <s v="0150506URU"/>
        <s v="0150603MOK"/>
        <s v="0150706URY"/>
        <s v="0150802WLO"/>
        <s v="0150902BIE"/>
        <s v="0151005URU"/>
        <s v="0151103SRO"/>
        <s v="0151203WAW"/>
        <s v="0151304URU"/>
        <s v="0151403WOL"/>
        <s v="0151503BIA"/>
        <s v="0151606WIL"/>
        <s v="0151703PRA"/>
        <s v="0151804MOK"/>
        <s v="0151902OCH"/>
        <s v="0152005REM"/>
        <s v="0152103OCH"/>
        <s v="0152202PRA"/>
        <s v="0152304URY"/>
        <s v="0152407WOL"/>
        <s v="0152501WLO"/>
        <s v="0152602URY"/>
        <s v="0152704MOK"/>
        <s v="0152804ZOL"/>
        <s v="0152904MOK"/>
        <s v="0153004URU"/>
        <s v="0153103MOK"/>
        <s v="0153203WAW"/>
        <s v="0153302WES"/>
        <s v="0153401WES"/>
        <s v="0153501BIA"/>
        <s v="0153603URY"/>
        <s v="0153705WES"/>
        <s v="0153806SRO"/>
        <s v="0153904MOK"/>
        <s v="0154004BIA"/>
        <s v="0154105BIE"/>
        <s v="0154203URU"/>
        <s v="0154302WLO"/>
        <s v="0154401BIA"/>
        <s v="0154503WAW"/>
        <s v="0154603WES"/>
        <s v="0154705URU"/>
        <s v="0154804BIA"/>
        <s v="0154904REM"/>
        <s v="0155003URY"/>
        <s v="0155103SRO"/>
        <s v="0155202TAR"/>
        <s v="0155303BIE"/>
        <s v="0155401MOK"/>
        <s v="0155506WLO"/>
        <s v="0155602WES"/>
        <s v="0155703MOK"/>
        <s v="0155804SRO"/>
        <s v="0155904WLO"/>
        <s v="0156005TAR"/>
        <s v="0156106WLO"/>
        <s v="0156204ZOL"/>
        <s v="0156301TAR"/>
        <s v="0156403TAR"/>
        <s v="0156504URY"/>
        <s v="0156603OCH"/>
        <s v="0156701WAW"/>
        <s v="0156804TAR"/>
        <s v="0156902OCH"/>
        <s v="0157003WAW"/>
        <s v="0157101PRA"/>
        <s v="0157204WES"/>
        <s v="0157303WES"/>
        <s v="0157405URY"/>
        <s v="0157504BEM"/>
        <s v="0157603URU"/>
        <s v="0157703WIL"/>
        <s v="0157806WOL"/>
        <s v="0157904OCH"/>
        <s v="0158004WOL"/>
        <s v="0158105OCH"/>
        <s v="0158202BEM"/>
        <s v="0158301WOL"/>
        <s v="0158403WES"/>
        <s v="0158503OCH"/>
        <s v="0158603PRA"/>
        <s v="0158704WLO"/>
        <s v="0158803WIL"/>
        <s v="0158904PRA"/>
        <s v="0159007URU"/>
        <s v="0159103WOL"/>
        <s v="0159204TAR"/>
        <s v="0159302PRA"/>
        <s v="0159401TAR"/>
        <s v="0159503BIA"/>
        <s v="0159603BIA"/>
        <s v="0159702BIA"/>
        <s v="0159804OCH"/>
        <s v="0159902MOK"/>
        <s v="0160003MOK"/>
        <s v="0160104BEM"/>
        <s v="0160207WIL"/>
        <s v="0160304WLO"/>
        <s v="0160401PRA"/>
        <s v="0160503WIL"/>
        <s v="0160603WLO"/>
        <s v="0160701WIL"/>
        <s v="0160802URY"/>
        <s v="0160903WES"/>
        <s v="0161002URY"/>
        <s v="0161105URU"/>
        <s v="0161202TAR"/>
        <s v="0161303WIL"/>
        <s v="0161402PRA"/>
        <s v="0161503OCH"/>
        <s v="0161602WIL"/>
        <s v="0161703URY"/>
        <s v="0161804WOL"/>
        <s v="0161904WES"/>
        <s v="0162003SRO"/>
        <s v="0162107WES"/>
        <s v="0162202ZOL"/>
        <s v="0162302URY"/>
        <s v="0162401URY"/>
        <s v="0162504SRO"/>
        <s v="0162603SRO"/>
        <s v="0162702ZOL"/>
        <s v="0162802REM"/>
        <s v="0162904WES"/>
        <s v="0163002WLO"/>
        <s v="0163104WLO"/>
        <s v="0163203WAW"/>
        <s v="0163303WES"/>
        <s v="0163402MOK"/>
        <s v="0163502BIE"/>
        <s v="0163604BEM"/>
        <s v="0163702WIL"/>
        <s v="0163802URY"/>
        <s v="0163903SRO"/>
        <s v="0164002MOK"/>
        <s v="0164103WES"/>
        <s v="0164204WAW"/>
        <s v="0164305URY"/>
        <s v="0164406WES"/>
        <s v="0164504WLO"/>
        <s v="0164605URU"/>
        <s v="0164703SRO"/>
        <s v="0164804WAW"/>
        <s v="0164904PRA"/>
        <s v="0165002BIE"/>
        <s v="0165105OCH"/>
        <s v="0165204OCH"/>
        <s v="0165303MOK"/>
        <s v="0165403BIE"/>
        <s v="0165501TAR"/>
        <s v="0165602REM"/>
        <s v="0165704MOK"/>
        <s v="0165802MOK"/>
        <s v="0165901BEM"/>
        <s v="0166004TAR"/>
        <s v="0166103OCH"/>
        <s v="0166202BEM"/>
        <s v="0166303TAR"/>
        <s v="0166404ZOL"/>
        <s v="0166501SRO"/>
        <s v="0166601WOL"/>
        <s v="0166705URU"/>
        <s v="0166804WOL"/>
        <s v="0166903ZOL"/>
        <s v="0167004BIE"/>
        <s v="0167106WLO"/>
        <s v="0167202URU"/>
        <s v="0167303ZOL"/>
        <s v="0167403WOL"/>
        <s v="0167504TAR"/>
        <s v="0167603WIL"/>
        <s v="0167702WLO"/>
        <s v="0167803WES"/>
        <s v="0167902WAW"/>
        <s v="0168003SRO"/>
        <s v="0168102BEM"/>
        <s v="0168203MOK"/>
        <s v="0168302TAR"/>
        <s v="0168403WAW"/>
        <s v="0168502WES"/>
        <s v="0168605OCH"/>
        <s v="0168705BIA"/>
        <s v="0168801WES"/>
        <s v="0168902MOK"/>
        <s v="0169003BIA"/>
        <s v="0169102BEM"/>
        <s v="0169204BIA"/>
        <s v="0169301WAW"/>
        <s v="0169403TAR"/>
        <s v="0169503MOK"/>
        <s v="0169605WLO"/>
        <s v="0169704PRA"/>
        <s v="0169804BEM"/>
        <s v="0169904WES"/>
        <s v="0170003OCH"/>
        <s v="0170105WES"/>
        <s v="0170204ZOL"/>
        <s v="0170302URY"/>
        <s v="0170402WLO"/>
        <s v="0170502OCH"/>
        <s v="0170602PRA"/>
        <s v="0170703BIA"/>
        <s v="0170804BIE"/>
        <s v="0170903SRO"/>
        <s v="0171007WLO"/>
        <s v="0171103ZOL"/>
        <s v="0171201URU"/>
        <s v="0171303WIL"/>
        <s v="0171403WIL"/>
        <s v="0171504REM"/>
        <s v="0171604WAW"/>
        <s v="0171701OCH"/>
        <s v="0171803WAW"/>
        <s v="0171902URU"/>
        <s v="0172003MOK"/>
        <s v="0172104WES"/>
        <s v="0172202OCH"/>
        <s v="0172301BEM"/>
        <s v="0172404URU"/>
        <s v="0172503PRA"/>
        <s v="0172603MOK"/>
        <s v="0172701MOK"/>
        <s v="0172806URU"/>
        <s v="0172903MOK"/>
        <s v="0173004REM"/>
        <s v="0173103URU"/>
        <s v="0173205SRO"/>
        <s v="0173304REM"/>
        <s v="0173402REM"/>
        <s v="0173504MOK"/>
        <s v="0173602REM"/>
        <s v="0173704WAW"/>
        <s v="0173801PRA"/>
        <s v="0173903PRA"/>
        <s v="0174003WOL"/>
        <s v="0174103TAR"/>
        <s v="0174204WAW"/>
        <s v="0174303WLO"/>
        <s v="0174407BEM"/>
        <s v="0174504URU"/>
        <s v="0174602PRA"/>
        <s v="0174703REM"/>
        <s v="0174802REM"/>
        <s v="0174902WIL"/>
        <s v="0175003WIL"/>
        <s v="0175102OCH"/>
        <s v="0175203WIL"/>
        <s v="0175305URU"/>
        <s v="0175402BEM"/>
        <s v="0175501MOK"/>
        <s v="0175602URU"/>
        <s v="0175701WLO"/>
        <s v="0175801URU"/>
        <s v="0175901BIA"/>
        <s v="0176002SRO"/>
        <s v="0176107URU"/>
        <s v="0176207OCH"/>
        <s v="0176305SRO"/>
        <s v="0176403BEM"/>
        <s v="0176505URY"/>
        <s v="0176604WOL"/>
        <s v="0176704REM"/>
        <s v="0176802OCH"/>
        <s v="0176902BIE"/>
        <s v="0177003BIE"/>
        <s v="0177106PRA"/>
        <s v="0177204WIL"/>
        <s v="0177302WLO"/>
        <s v="0177405OCH"/>
        <s v="0177503WLO"/>
        <s v="0177601WOL"/>
        <s v="0177704WES"/>
        <s v="0177803MOK"/>
        <s v="0177905WOL"/>
        <s v="0178003REM"/>
        <s v="0178105OCH"/>
        <s v="0178204BIA"/>
        <s v="0178301BIA"/>
        <s v="0178403BIA"/>
        <s v="0178506URU"/>
        <s v="0178601BIE"/>
        <s v="0178704BIE"/>
        <s v="0178804ZOL"/>
        <s v="0178903URU"/>
        <s v="0179002REM"/>
        <s v="0179104WLO"/>
        <s v="0179202REM"/>
        <s v="0179302OCH"/>
        <s v="0179403REM"/>
        <s v="0179502ZOL"/>
        <s v="0179602TAR"/>
        <s v="0179701URU"/>
        <s v="0179801TAR"/>
        <s v="0179902WLO"/>
        <s v="0180004URU"/>
        <s v="0180101URY"/>
        <s v="0180204MOK"/>
        <s v="0180302PRA"/>
        <s v="0180404OCH"/>
        <s v="0180504OCH"/>
        <s v="0180604BIE"/>
        <s v="0180703SRO"/>
        <s v="0180802TAR"/>
        <s v="0180902WOL"/>
        <s v="0181003WLO"/>
        <s v="0181107WES"/>
        <s v="0181205URU"/>
        <s v="0181304WAW"/>
        <s v="0181404SRO"/>
        <s v="0181503URU"/>
        <s v="0181603BIA"/>
        <s v="0181702ZOL"/>
        <s v="0181803BIE"/>
        <s v="0181903PRA"/>
        <s v="0182002BIE"/>
        <s v="0182104WLO"/>
        <s v="0182204OCH"/>
        <s v="0182302OCH"/>
        <s v="0182406URU"/>
        <s v="0182502BIA"/>
        <s v="0182602WOL"/>
        <s v="0182701BIA"/>
        <s v="0182803TAR"/>
        <s v="0182903WOL"/>
        <s v="0183007BEM"/>
        <s v="0183104WIL"/>
        <s v="0183203URY"/>
        <s v="0183303BIE"/>
        <s v="0183404ZOL"/>
        <s v="0183504URY"/>
        <s v="0183604WLO"/>
        <s v="0183703BEM"/>
        <s v="0183803OCH"/>
        <s v="0183901REM"/>
        <s v="0184001BIA"/>
        <s v="0184106REM"/>
        <s v="0184204WIL"/>
        <s v="0184306BIA"/>
        <s v="0184403ZOL"/>
        <s v="0184502SRO"/>
        <s v="0184604WLO"/>
        <s v="0184702URU"/>
        <s v="0184805URU"/>
        <s v="0184903SRO"/>
        <s v="0185002WIL"/>
        <s v="0185105SRO"/>
        <s v="0185204WLO"/>
        <s v="0185303BIA"/>
        <s v="0185404WES"/>
        <s v="0185504WOL"/>
        <s v="0185602TAR"/>
        <s v="0185703TAR"/>
        <s v="0185803BIE"/>
        <s v="0185906TAR"/>
        <s v="0186002ZOL"/>
        <s v="0186104REM"/>
        <s v="0186207URY"/>
        <s v="0186304WLO"/>
        <s v="0186406WAW"/>
        <s v="0186504URU"/>
        <s v="0186605BEM"/>
        <s v="0186703URU"/>
        <s v="0186803BIE"/>
        <s v="0186902WIL"/>
        <s v="0187002URY"/>
        <s v="0187104WLO"/>
        <s v="0187202WLO"/>
        <s v="0187305WIL"/>
        <s v="0187402BEM"/>
        <s v="0187502REM"/>
        <s v="0187603PRA"/>
        <s v="0187704WAW"/>
        <s v="0187804BIE"/>
        <s v="0187902MOK"/>
        <s v="0188002URY"/>
        <s v="0188103TAR"/>
        <s v="0188201WOL"/>
        <s v="0188302PRA"/>
        <s v="0188403PRA"/>
        <s v="0188504BIE"/>
        <s v="0188601BEM"/>
        <s v="0188701WES"/>
        <s v="0188804PRA"/>
        <s v="0188905TAR"/>
        <s v="0189002BIE"/>
        <s v="0189105TAR"/>
        <s v="0189204TAR"/>
        <s v="0189302URY"/>
        <s v="0189404WOL"/>
        <s v="0189502URU"/>
        <s v="0189604WES"/>
        <s v="0189704BIE"/>
        <s v="0189805BIE"/>
        <s v="0189903BIE"/>
        <s v="0190004URU"/>
        <s v="0190102TAR"/>
        <s v="0190203WLO"/>
        <s v="0190302PRA"/>
        <s v="0190403WIL"/>
        <s v="0190503OCH"/>
        <s v="0190607WIL"/>
        <s v="0190703BEM"/>
        <s v="0190804BEM"/>
        <s v="0190903TAR"/>
        <s v="0191003BIA"/>
        <s v="0191103URU"/>
        <s v="0191203PRA"/>
        <s v="0191303URU"/>
        <s v="0191401PRA"/>
        <s v="0191505BIA"/>
        <s v="0191604BEM"/>
        <s v="0191704WLO"/>
        <s v="0191802OCH"/>
        <s v="0191902WOL"/>
        <s v="0192005PRA"/>
        <s v="0192103WAW"/>
        <s v="0192204WLO"/>
        <s v="0192302PRA"/>
        <s v="0192402WLO"/>
        <s v="0192503BIA"/>
        <s v="0192603URU"/>
        <s v="0192703WIL"/>
        <s v="0192804MOK"/>
        <s v="0192904URU"/>
        <s v="0193007SRO"/>
        <s v="0193102URY"/>
        <s v="0193203WAW"/>
        <s v="0193303WIL"/>
        <s v="0193402BIE"/>
        <s v="0193504BIA"/>
        <s v="0193603OCH"/>
        <s v="0193702BIE"/>
        <s v="0193803BIE"/>
        <s v="0193902WLO"/>
        <s v="0194007BIA"/>
        <s v="0194101WOL"/>
        <s v="0194203BEM"/>
        <s v="0194302WES"/>
        <s v="0194402PRA"/>
        <s v="0194502MOK"/>
        <s v="0194602URY"/>
        <s v="0194702SRO"/>
        <s v="0194803BIE"/>
        <s v="0194902MOK"/>
        <s v="0195005BEM"/>
        <s v="0195103WLO"/>
        <s v="0195202TAR"/>
        <s v="0195303BIA"/>
        <s v="0195402BIA"/>
        <s v="0195502SRO"/>
        <s v="0195602PRA"/>
        <s v="0195703WLO"/>
        <s v="0195803WLO"/>
        <s v="0195903WLO"/>
        <s v="0196003BIA"/>
        <s v="0196103BIE"/>
        <s v="0196201WLO"/>
        <s v="0196303WOL"/>
        <s v="0196401BEM"/>
        <s v="0196507PRA"/>
        <s v="0196603WAW"/>
        <s v="0196706URY"/>
        <s v="0196802URU"/>
        <s v="0196903WLO"/>
        <s v="0197004BIA"/>
        <s v="0197103WAW"/>
        <s v="0197204WES"/>
        <s v="0197306PRA"/>
        <s v="0197405PRA"/>
        <s v="0197502MOK"/>
        <s v="0197604WAW"/>
        <s v="0197707PRA"/>
        <s v="0197802OCH"/>
        <s v="0197901PRA"/>
        <s v="0198006REM"/>
        <s v="0198101URY"/>
        <s v="0198203WIL"/>
        <s v="0198303TAR"/>
        <s v="0198404OCH"/>
        <s v="0198503PRA"/>
        <s v="0198603BIA"/>
        <s v="0198704WIL"/>
        <s v="0198804BIA"/>
        <s v="0198904SRO"/>
        <s v="0199002ZOL"/>
        <s v="0199102TAR"/>
        <s v="0199203REM"/>
        <s v="0199304WAW"/>
        <s v="0199403URU"/>
        <s v="0199504MOK"/>
        <s v="0199604BEM"/>
        <s v="0199704URY"/>
        <s v="0199804OCH"/>
        <s v="0199902WLO"/>
        <s v="0200004REM"/>
        <s v="0200105SRO"/>
        <s v="0200203URU"/>
        <s v="0200303REM"/>
        <s v="0200402BIA"/>
        <s v="0200504WES"/>
        <s v="0200605ZOL"/>
        <s v="0200705BIA"/>
        <s v="0200804WES"/>
        <s v="0200901BEM"/>
        <s v="0201002BIE"/>
        <s v="0201103WAW"/>
        <s v="0201202BEM"/>
        <s v="0201303ZOL"/>
        <s v="0201403WAW"/>
        <s v="0201502ZOL"/>
        <s v="0201602BIE"/>
        <s v="0201704WLO"/>
        <s v="0201802BIE"/>
        <s v="0201903WIL"/>
        <s v="0202004URY"/>
        <s v="0202103SRO"/>
        <s v="0202202URU"/>
        <s v="0202304BEM"/>
        <s v="0202401WLO"/>
        <s v="0202503SRO"/>
        <s v="0202603URY"/>
        <s v="0202704BIA"/>
        <s v="0202804BIE"/>
        <s v="0202903BIE"/>
        <s v="0203003ZOL"/>
        <s v="0203101BIE"/>
        <s v="0203203PRA"/>
        <s v="0203303WIL"/>
        <s v="0203403TAR"/>
        <s v="0203503OCH"/>
        <s v="0203602URY"/>
        <s v="0203702BEM"/>
        <s v="0203804OCH"/>
        <s v="0203903WIL"/>
        <s v="0204003ZOL"/>
        <s v="0204103MOK"/>
        <s v="0204204BIE"/>
        <s v="0204303ZOL"/>
        <s v="0204401ZOL"/>
        <s v="0204502WES"/>
        <s v="0204602MOK"/>
        <s v="0204702WES"/>
        <s v="0204803TAR"/>
        <s v="0204904WES"/>
        <s v="0205001PRA"/>
        <s v="0205104TAR"/>
        <s v="0205202WIL"/>
        <s v="0205306BIA"/>
        <s v="0205402WLO"/>
        <s v="0205507WIL"/>
        <s v="0205604MOK"/>
        <s v="0205704TAR"/>
        <s v="0205807WAW"/>
        <s v="0205902WES"/>
        <s v="0206003WOL"/>
        <s v="0206102WIL"/>
        <s v="0206202WES"/>
        <s v="0206302WOL"/>
        <s v="0206404REM"/>
        <s v="0206502WIL"/>
        <s v="0206603WOL"/>
        <s v="0206704WOL"/>
        <s v="0206805SRO"/>
        <s v="0206902MOK"/>
        <s v="0207003REM"/>
        <s v="0207103WAW"/>
        <s v="0207203BEM"/>
        <s v="0207303BIE"/>
        <s v="0207403REM"/>
        <s v="0207504WES"/>
        <s v="0207601TAR"/>
        <s v="0207704TAR"/>
        <s v="0207806REM"/>
        <s v="0207903WIL"/>
        <s v="0208006MOK"/>
        <s v="0208102PRA"/>
        <s v="0208202REM"/>
        <s v="0208303SRO"/>
        <s v="0208404ZOL"/>
        <s v="0208502SRO"/>
        <s v="0208604SRO"/>
        <s v="0208703BIE"/>
        <s v="0208804WIL"/>
        <s v="0208904WLO"/>
        <s v="0209003BEM"/>
        <s v="0209101BIA"/>
        <s v="0209203WOL"/>
        <s v="0209304BIA"/>
        <s v="0209404WES"/>
        <s v="0209506WLO"/>
        <s v="0209604SRO"/>
        <s v="0209705WLO"/>
        <s v="0209803WOL"/>
        <s v="0209902BIA"/>
        <s v="0210001WIL"/>
        <s v="0210102URY"/>
        <s v="0210203BIA"/>
        <s v="0210302TAR"/>
        <s v="0210404PRA"/>
        <s v="0210502BEM"/>
        <s v="0210605REM"/>
        <s v="0210703BIA"/>
        <s v="0210804SRO"/>
        <s v="0210904ZOL"/>
        <s v="0211003WLO"/>
        <s v="0211102WES"/>
        <s v="0211202WLO"/>
        <s v="0211304BEM"/>
        <s v="0211403WOL"/>
        <s v="0211502WOL"/>
        <s v="0211603BEM"/>
        <s v="0211704TAR"/>
        <s v="0211806URY"/>
        <s v="0211907WOL"/>
        <s v="0212004SRO"/>
        <s v="0212104SRO"/>
        <s v="0212205BIA"/>
        <s v="0212301BIE"/>
        <s v="0212403WES"/>
        <s v="0212503BIA"/>
        <s v="0212606REM"/>
        <s v="0212707WLO"/>
        <s v="0212803BEM"/>
        <s v="0212904BEM"/>
        <s v="0213002PRA"/>
        <s v="0213102URY"/>
        <s v="0213203WLO"/>
        <s v="0213303PRA"/>
        <s v="0213403WAW"/>
        <s v="0213503WES"/>
        <s v="0213604ZOL"/>
        <s v="0213704REM"/>
        <s v="0213804BIE"/>
        <s v="0213903ZOL"/>
        <s v="0214001WOL"/>
        <s v="0214105WAW"/>
        <s v="0214204REM"/>
        <s v="0214305WAW"/>
        <s v="0214402BIA"/>
        <s v="0214503WIL"/>
        <s v="0214602PRA"/>
        <s v="0214704WLO"/>
        <s v="0214805SRO"/>
        <s v="0214905WOL"/>
        <s v="0215001MOK"/>
        <s v="0215103ZOL"/>
        <s v="0215201BIA"/>
        <s v="0215302WAW"/>
        <s v="0215404OCH"/>
        <s v="0215504URY"/>
        <s v="0215603ZOL"/>
        <s v="0215704SRO"/>
        <s v="0215801SRO"/>
        <s v="0215903OCH"/>
        <s v="0216001REM"/>
        <s v="0216103ZOL"/>
        <s v="0216202WIL"/>
        <s v="0216303BIE"/>
        <s v="0216403URY"/>
        <s v="0216504WOL"/>
        <s v="0216601MOK"/>
        <s v="0216702OCH"/>
        <s v="0216803REM"/>
        <s v="0216906URU"/>
        <s v="0217003TAR"/>
        <s v="0217103OCH"/>
        <s v="0217202WES"/>
        <s v="0217306MOK"/>
        <s v="0217402ZOL"/>
        <s v="0217503WAW"/>
        <s v="0217603SRO"/>
        <s v="0217705BIE"/>
        <s v="0217802WAW"/>
        <s v="0217902WAW"/>
        <s v="0218006OCH"/>
        <s v="0218104BIA"/>
        <s v="0218201URU"/>
        <s v="0218302URU"/>
        <s v="0218403BIA"/>
        <s v="0218504SRO"/>
        <s v="0218604WOL"/>
        <s v="0218706MOK"/>
        <s v="0218802OCH"/>
        <s v="0218902PRA"/>
        <s v="0219002BIE"/>
        <s v="0219103PRA"/>
        <s v="0219205BIA"/>
        <s v="0219304BIA"/>
        <s v="0219404TAR"/>
        <s v="0219504OCH"/>
        <s v="0219601WOL"/>
        <s v="0219701BIE"/>
        <s v="0219803URU"/>
        <s v="0219901OCH"/>
        <s v="0220004PRA"/>
        <s v="0220101OCH"/>
        <s v="0220204REM"/>
        <s v="0220302URU"/>
        <s v="0220406OCH"/>
        <s v="0220506REM"/>
        <s v="0220603ZOL"/>
        <s v="0220704ZOL"/>
        <s v="0220804URY"/>
        <s v="0220905WAW"/>
        <s v="0221004ZOL"/>
        <s v="0221103OCH"/>
        <s v="0221203WAW"/>
        <s v="0221302WAW"/>
        <s v="0221404PRA"/>
        <s v="0221505BIE"/>
        <s v="0221605REM"/>
        <s v="0221704TAR"/>
        <s v="0221804MOK"/>
        <s v="0221902MOK"/>
        <s v="0222002ZOL"/>
        <s v="0222103URY"/>
        <s v="0222204SRO"/>
        <s v="0222306BIA"/>
        <s v="0222403TAR"/>
        <s v="0222501URU"/>
        <s v="0222602URY"/>
        <s v="0222702WES"/>
        <s v="0222803URU"/>
        <s v="0222906BIA"/>
        <s v="0223002PRA"/>
        <s v="0223102BIA"/>
        <s v="0223202WAW"/>
        <s v="0223302SRO"/>
        <s v="0223403TAR"/>
        <s v="0223504WAW"/>
        <s v="0223606URY"/>
        <s v="0223704WLO"/>
        <s v="0223806PRA"/>
        <s v="0223902WOL"/>
        <s v="0224001PRA"/>
        <s v="0224105URU"/>
        <s v="0224203WES"/>
        <s v="0224303MOK"/>
        <s v="0224401WAW"/>
        <s v="0224503WLO"/>
        <s v="0224603SRO"/>
        <s v="0224703OCH"/>
        <s v="0224801BIA"/>
        <s v="0224902BIA"/>
        <s v="0225003SRO"/>
        <s v="0225101WOL"/>
        <s v="0225203TAR"/>
        <s v="0225306ZOL"/>
        <s v="0225401WES"/>
        <s v="0225504WLO"/>
        <s v="0225604SRO"/>
        <s v="0225703WOL"/>
        <s v="0225805PRA"/>
        <s v="0225903OCH"/>
        <s v="0226004WIL"/>
        <s v="0226104WAW"/>
        <s v="0226204BIA"/>
        <s v="0226303OCH"/>
        <s v="0226405REM"/>
        <s v="0226503BIA"/>
        <s v="0226601WIL"/>
        <s v="0226701PRA"/>
        <s v="0226801WLO"/>
        <s v="0226902BIA"/>
        <s v="0227003WLO"/>
        <s v="0227102WES"/>
        <s v="0227203BEM"/>
        <s v="0227301OCH"/>
        <s v="0227401SRO"/>
        <s v="0227505WES"/>
        <s v="0227604BIA"/>
        <s v="0227702WIL"/>
        <s v="0227807WOL"/>
        <s v="0227903OCH"/>
        <s v="0228003URY"/>
        <s v="0228107WIL"/>
        <s v="0228203URU"/>
        <s v="0228306WAW"/>
        <s v="0228404PRA"/>
        <s v="0228504SRO"/>
        <s v="0228603BEM"/>
        <s v="0228706URU"/>
        <s v="0228803REM"/>
        <s v="0228906REM"/>
        <s v="0229005REM"/>
        <s v="0229102WLO"/>
        <s v="0229203MOK"/>
        <s v="0229303URY"/>
        <s v="0229402BEM"/>
        <s v="0229504OCH"/>
        <s v="0229603BEM"/>
        <s v="0229704BIA"/>
        <s v="0229803WIL"/>
        <s v="0229904WIL"/>
        <s v="0230002URY"/>
        <s v="0230104WIL"/>
        <s v="0230202TAR"/>
        <s v="0230303TAR"/>
        <s v="0230401BIE"/>
        <s v="0230501ZOL"/>
        <s v="0230604BIA"/>
        <s v="0230704MOK"/>
        <s v="0230802BIE"/>
        <s v="0230903ZOL"/>
        <s v="0231005TAR"/>
        <s v="0231102TAR"/>
        <s v="0231201SRO"/>
        <s v="0231302WOL"/>
        <s v="0231401URY"/>
        <s v="0231503SRO"/>
        <s v="0231601WLO"/>
        <s v="0231706BIE"/>
        <s v="0231807TAR"/>
        <s v="0231903TAR"/>
        <s v="0232004TAR"/>
        <s v="0232104WIL"/>
        <s v="0232203WLO"/>
        <s v="0232304TAR"/>
        <s v="0232401REM"/>
        <s v="0232503ZOL"/>
        <s v="0232603SRO"/>
        <s v="0232707BIA"/>
        <s v="0232804WES"/>
        <s v="0232903BIA"/>
        <s v="0233004URU"/>
        <s v="0233102TAR"/>
        <s v="0233202WLO"/>
        <s v="0233303BIE"/>
        <s v="0233404BIE"/>
        <s v="0233505WLO"/>
        <s v="0233603URU"/>
        <s v="0233703WLO"/>
        <s v="0233802OCH"/>
        <s v="0233902OCH"/>
        <s v="0234001WIL"/>
        <s v="0234103REM"/>
        <s v="0234203URY"/>
        <s v="0234301WAW"/>
        <s v="0234402WIL"/>
        <s v="0234504SRO"/>
        <s v="0234603WES"/>
        <s v="0234704WES"/>
        <s v="0234804OCH"/>
        <s v="0234902SRO"/>
        <s v="0235004REM"/>
        <s v="0235104SRO"/>
        <s v="0235203URY"/>
        <s v="0235304PRA"/>
        <s v="0235402WAW"/>
        <s v="0235503MOK"/>
        <s v="0235604WAW"/>
        <s v="0235701SRO"/>
        <s v="0235801WES"/>
        <s v="0235903URY"/>
        <s v="0236003WOL"/>
        <s v="0236102TAR"/>
        <s v="0236202OCH"/>
        <s v="0236301WOL"/>
        <s v="0236404BIE"/>
        <s v="0236501PRA"/>
        <s v="0236606URU"/>
        <s v="0236704MOK"/>
        <s v="0236804SRO"/>
        <s v="0236903URU"/>
        <s v="0237003PRA"/>
        <s v="0237102REM"/>
        <s v="0237203WES"/>
        <s v="0237302PRA"/>
        <s v="0237404WLO"/>
        <s v="0237502WIL"/>
        <s v="0237607MOK"/>
        <s v="0237704SRO"/>
        <s v="0237803OCH"/>
        <s v="0237901MOK"/>
        <s v="0238002BIA"/>
        <s v="0238101TAR"/>
        <s v="0238204WLO"/>
        <s v="0238304BEM"/>
        <s v="0238403WES"/>
        <s v="0238503OCH"/>
        <s v="0238603BEM"/>
        <s v="0238706TAR"/>
        <s v="0238801BEM"/>
        <s v="0238903OCH"/>
        <s v="0239006WIL"/>
        <s v="0239103BEM"/>
        <s v="0239202WAW"/>
        <s v="0239304BIA"/>
        <s v="0239405BIA"/>
        <s v="0239505WES"/>
        <s v="0239603WAW"/>
        <s v="0239704REM"/>
        <s v="0239802WAW"/>
        <s v="0239906BEM"/>
        <s v="0240002TAR"/>
        <s v="0240102SRO"/>
        <s v="0240202BEM"/>
        <s v="0240303URU"/>
        <s v="0240404WIL"/>
        <s v="0240507MOK"/>
        <s v="0240604WES"/>
        <s v="0240704WES"/>
        <s v="0240802ZOL"/>
        <s v="0240904TAR"/>
        <s v="0241006WIL"/>
        <s v="0241103REM"/>
        <s v="0241204WLO"/>
        <s v="0241304BIA"/>
        <s v="0241407WLO"/>
        <s v="0241503WAW"/>
        <s v="0241604ZOL"/>
        <s v="0241701SRO"/>
        <s v="0241802WOL"/>
        <s v="0241904WAW"/>
        <s v="0242002WES"/>
        <s v="0242105ZOL"/>
        <s v="0242204URY"/>
        <s v="0242303WLO"/>
        <s v="0242402BIA"/>
        <s v="0242504WIL"/>
        <s v="0242602WIL"/>
        <s v="0242703ZOL"/>
        <s v="0242803WIL"/>
        <s v="0242907PRA"/>
        <s v="0243004REM"/>
        <s v="0243102URY"/>
        <s v="0243201URU"/>
        <s v="0243303SRO"/>
        <s v="0243405WLO"/>
        <s v="0243503TAR"/>
        <s v="0243603ZOL"/>
        <s v="0243706PRA"/>
        <s v="0243801WAW"/>
        <s v="0243903WES"/>
        <s v="0244001REM"/>
        <s v="0244103BIE"/>
        <s v="0244203ZOL"/>
        <s v="0244304MOK"/>
        <s v="0244402BEM"/>
        <s v="0244501URU"/>
        <s v="0244607WES"/>
        <s v="0244702PRA"/>
        <s v="0244804WIL"/>
        <s v="0244902PRA"/>
        <s v="0245003TAR"/>
        <s v="0245104URY"/>
        <s v="0245203SRO"/>
        <s v="0245306WAW"/>
        <s v="0245402WOL"/>
        <s v="0245506URU"/>
        <s v="0245602BEM"/>
        <s v="0245701WOL"/>
        <s v="0245801TAR"/>
        <s v="0245902URY"/>
        <s v="0246002WES"/>
        <s v="0246104BIA"/>
        <s v="0246204ZOL"/>
        <s v="0246302WOL"/>
        <s v="0246401URY"/>
        <s v="0246504SRO"/>
        <s v="0246602URU"/>
        <s v="0246705SRO"/>
        <s v="0246803REM"/>
        <s v="0246906BIA"/>
        <s v="0247003OCH"/>
        <s v="0247101BIA"/>
        <s v="0247203TAR"/>
        <s v="0247304WOL"/>
        <s v="0247402BIA"/>
        <s v="0247503BIA"/>
        <s v="0247604WES"/>
        <s v="0247705WOL"/>
        <s v="0247805URY"/>
        <s v="0247903WLO"/>
        <s v="0248004URY"/>
        <s v="0248101OCH"/>
        <s v="0248204WOL"/>
        <s v="0248304WIL"/>
        <s v="0248401WIL"/>
        <s v="0248507SRO"/>
        <s v="0248603WIL"/>
        <s v="0248704ZOL"/>
        <s v="0248803TAR"/>
        <s v="0248902REM"/>
        <s v="0249003WOL"/>
        <s v="0249102OCH"/>
        <s v="0249201BIA"/>
        <s v="0249303ZOL"/>
        <s v="0249403BIE"/>
        <s v="0249502SRO"/>
        <s v="0249606BIA"/>
        <s v="0249703BIA"/>
        <s v="0249802WOL"/>
        <s v="0249903WES"/>
        <s v="0250002SRO"/>
        <s v="0250106WLO"/>
        <s v="0250203BIE"/>
        <s v="0250304SRO"/>
        <s v="0250404REM"/>
        <s v="0250504BIE"/>
        <s v="0250604OCH"/>
        <s v="0250703PRA"/>
        <s v="0250804PRA"/>
        <s v="0250905REM"/>
        <s v="0251003WAW"/>
        <s v="0251104URY"/>
        <s v="0251205BIE"/>
        <s v="0251302REM"/>
        <s v="0251403WES"/>
        <s v="0251503WOL"/>
        <s v="0251604BIA"/>
        <s v="0251702URU"/>
        <s v="0251802URY"/>
        <s v="0251903WAW"/>
        <s v="0252004ZOL"/>
        <s v="0252103REM"/>
        <s v="0252204TAR"/>
        <s v="0252304BIE"/>
        <s v="0252402URY"/>
        <s v="0252502BIE"/>
        <s v="0252602PRA"/>
        <s v="0252703SRO"/>
        <s v="0252801WLO"/>
        <s v="0252903WES"/>
        <s v="0253003WES"/>
        <s v="0253105BIA"/>
        <s v="0253203WOL"/>
        <s v="0253303WLO"/>
        <s v="0253403WES"/>
        <s v="0253504WIL"/>
        <s v="0253604WIL"/>
        <s v="0253702WLO"/>
        <s v="0253802WIL"/>
        <s v="0253906ZOL"/>
        <s v="0254001BIE"/>
        <s v="0254103BEM"/>
        <s v="0254203SRO"/>
        <s v="0254304REM"/>
        <s v="0254404REM"/>
        <s v="0254502ZOL"/>
        <s v="0254603URY"/>
        <s v="0254706SRO"/>
        <s v="0254804URY"/>
        <s v="0254903WIL"/>
        <s v="0255003BIE"/>
        <s v="0255103WIL"/>
        <s v="0255201REM"/>
        <s v="0255301BIE"/>
        <s v="0255401REM"/>
        <s v="0255503ZOL"/>
        <s v="0255603WOL"/>
        <s v="0255702BIE"/>
        <s v="0255804WLO"/>
        <s v="0255901URU"/>
        <s v="0256002WES"/>
        <s v="0256101REM"/>
        <s v="0256203BIA"/>
        <s v="0256301URU"/>
        <s v="0256404TAR"/>
        <s v="0256501WES"/>
        <s v="0256603URU"/>
        <s v="0256703MOK"/>
        <s v="0256802MOK"/>
        <s v="0256904BIA"/>
        <s v="0257002PRA"/>
        <s v="0257107WOL"/>
        <s v="0257201URY"/>
        <s v="0257301BEM"/>
        <s v="0257401OCH"/>
        <s v="0257503BIE"/>
        <s v="0257603MOK"/>
        <s v="0257707SRO"/>
        <s v="0257801PRA"/>
        <s v="0257906BIE"/>
        <s v="0258003BIE"/>
        <s v="0258101BIE"/>
        <s v="0258201BIE"/>
        <s v="0258303BIA"/>
        <s v="0258402TAR"/>
        <s v="0258504WLO"/>
        <s v="0258603URY"/>
        <s v="0258704WLO"/>
        <s v="0258802REM"/>
        <s v="0258906WAW"/>
        <s v="0259004WES"/>
        <s v="0259102WLO"/>
        <s v="0259203PRA"/>
        <s v="0259306SRO"/>
        <s v="0259403ZOL"/>
        <s v="0259503MOK"/>
        <s v="0259602WAW"/>
        <s v="0259702BEM"/>
        <s v="0259801BIA"/>
        <s v="0259903WIL"/>
        <s v="0260004WIL"/>
        <s v="0260102WOL"/>
        <s v="0260204WOL"/>
        <s v="0260305ZOL"/>
        <s v="0260404PRA"/>
        <s v="0260502BIA"/>
        <s v="0260602WES"/>
        <s v="0260706WLO"/>
        <s v="0260807WLO"/>
        <s v="0260904WES"/>
        <s v="0261002URY"/>
        <s v="0261102SRO"/>
        <s v="0261204BEM"/>
        <s v="0261301PRA"/>
        <s v="0261401URU"/>
        <s v="0261506WES"/>
        <s v="0261603URU"/>
        <s v="0261705OCH"/>
        <s v="0261803SRO"/>
        <s v="0261902MOK"/>
        <s v="0262006BIA"/>
        <s v="0262107MOK"/>
        <s v="0262202OCH"/>
        <s v="0262303URU"/>
        <s v="0262403PRA"/>
        <s v="0262504BEM"/>
        <s v="0262604BEM"/>
        <s v="0262703WAW"/>
        <s v="0262807MOK"/>
        <s v="0262902SRO"/>
        <s v="0263001TAR"/>
        <s v="0263102MOK"/>
        <s v="0263203BEM"/>
        <s v="0263304WOL"/>
        <s v="0263401ZOL"/>
        <s v="0263501URU"/>
        <s v="0263602WES"/>
        <s v="0263701TAR"/>
        <s v="0263806BIA"/>
        <s v="0263904URU"/>
        <s v="0264003WIL"/>
        <s v="0264104PRA"/>
        <s v="0264204ZOL"/>
        <s v="0264306MOK"/>
        <s v="0264402BIA"/>
        <s v="0264503URY"/>
        <s v="0264603BIE"/>
        <s v="0264703BEM"/>
        <s v="0264803URY"/>
        <s v="0264904PRA"/>
        <s v="0265003BIA"/>
        <s v="0265101SRO"/>
        <s v="0265202REM"/>
        <s v="0265303WES"/>
        <s v="0265402WIL"/>
        <s v="0265502MOK"/>
        <s v="0265604URU"/>
        <s v="0265702WES"/>
        <s v="0265804ZOL"/>
        <s v="0265905BEM"/>
        <s v="0266003WOL"/>
        <s v="0266104REM"/>
        <s v="0266204BIE"/>
        <s v="0266303WES"/>
        <s v="0266404BIA"/>
        <s v="0266507BIA"/>
        <s v="0266603WAW"/>
        <s v="0266703WES"/>
        <s v="0266803WOL"/>
        <s v="0266903BIA"/>
        <s v="0267003BEM"/>
        <s v="0267104WOL"/>
        <s v="0267203SRO"/>
        <s v="0267304REM"/>
        <s v="0267404WOL"/>
        <s v="0267503BEM"/>
        <s v="0267603WLO"/>
        <s v="0267702URU"/>
        <s v="0267805WOL"/>
        <s v="0267903SRO"/>
        <s v="0268004BIA"/>
        <s v="0268107WOL"/>
        <s v="0268202WES"/>
        <s v="0268302WAW"/>
        <s v="0268405WIL"/>
        <s v="0268501URY"/>
        <s v="0268603WLO"/>
        <s v="0268703WOL"/>
        <s v="0268803MOK"/>
        <s v="0268903BIA"/>
        <s v="0269004WOL"/>
        <s v="0269105WOL"/>
        <s v="0269203ZOL"/>
        <s v="0269303REM"/>
        <s v="0269403SRO"/>
        <s v="0269504URU"/>
        <s v="0269605MOK"/>
        <s v="0269704WIL"/>
        <s v="0269807REM"/>
        <s v="0269907WAW"/>
        <s v="0270006URU"/>
        <s v="0270103TAR"/>
        <s v="0270203BIE"/>
        <s v="0270301WOL"/>
        <s v="0270402OCH"/>
        <s v="0270502WIL"/>
        <s v="0270603ZOL"/>
        <s v="0270702URY"/>
        <s v="0270803BIA"/>
        <s v="0270901ZOL"/>
        <s v="0271003OCH"/>
        <s v="0271103MOK"/>
        <s v="0271203BIE"/>
        <s v="0271304TAR"/>
        <s v="0271401WES"/>
        <s v="0271506WIL"/>
        <s v="0271602MOK"/>
        <s v="0271705ZOL"/>
        <s v="0271805URU"/>
        <s v="0271902PRA"/>
        <s v="0272003BIE"/>
        <s v="0272107WES"/>
        <s v="0272203OCH"/>
        <s v="0272303WES"/>
        <s v="0272403WIL"/>
        <s v="0272501WAW"/>
        <s v="0272604TAR"/>
        <s v="0272704BEM"/>
        <s v="0272802URU"/>
        <s v="0272905WOL"/>
        <s v="0273004TAR"/>
        <s v="0273102REM"/>
        <s v="0273204REM"/>
        <s v="0273302TAR"/>
        <s v="0273403OCH"/>
        <s v="0273503BEM"/>
        <s v="0273604WIL"/>
        <s v="0273702WES"/>
        <s v="0273803ZOL"/>
        <s v="0273902SRO"/>
        <s v="0274005PRA"/>
        <s v="0274104PRA"/>
        <s v="0274204BEM"/>
        <s v="0274302BIA"/>
        <s v="0274403REM"/>
        <s v="0274503BEM"/>
        <s v="0274603URU"/>
        <s v="0274706WAW"/>
        <s v="0274803ZOL"/>
        <s v="0274904OCH"/>
        <s v="0275003WES"/>
        <s v="0275101PRA"/>
        <s v="0275202WLO"/>
        <s v="0275307OCH"/>
        <s v="0275403ZOL"/>
        <s v="0275501OCH"/>
        <s v="0275603PRA"/>
        <s v="0275704WOL"/>
        <s v="0275802WES"/>
        <s v="0275903OCH"/>
        <s v="0276005WES"/>
        <s v="0276102WLO"/>
        <s v="0276204BIE"/>
        <s v="0276302BIA"/>
        <s v="0276404WES"/>
        <s v="0276501OCH"/>
        <s v="0276602BEM"/>
        <s v="0276701URY"/>
        <s v="0276804SRO"/>
        <s v="0276903MOK"/>
        <s v="0277003SRO"/>
        <s v="0277102WLO"/>
        <s v="0277204PRA"/>
        <s v="0277304URU"/>
        <s v="0277406WES"/>
        <s v="0277505WLO"/>
        <s v="0277602REM"/>
        <s v="0277701SRO"/>
        <s v="0277803URY"/>
        <s v="0277902WOL"/>
        <s v="0278003MOK"/>
        <s v="0278104REM"/>
        <s v="0278205ZOL"/>
        <s v="0278303WLO"/>
        <s v="0278403ZOL"/>
        <s v="0278502URU"/>
        <s v="0278603TAR"/>
        <s v="0278703OCH"/>
        <s v="0278803WLO"/>
        <s v="0278903BIA"/>
        <s v="0279003URU"/>
        <s v="0279102TAR"/>
        <s v="0279202OCH"/>
        <s v="0279304TAR"/>
        <s v="0279406WLO"/>
        <s v="0279504OCH"/>
        <s v="0279603TAR"/>
        <s v="0279703BIA"/>
        <s v="0279804SRO"/>
        <s v="0279906WIL"/>
        <s v="0280004MOK"/>
        <s v="0280107ZOL"/>
        <s v="0280202SRO"/>
        <s v="0280302PRA"/>
        <s v="0280404WLO"/>
        <s v="0280506PRA"/>
        <s v="0280604WAW"/>
        <s v="0280702BEM"/>
        <s v="0280803ZOL"/>
        <s v="0280907BIA"/>
        <s v="0281004ZOL"/>
        <s v="0281102BIE"/>
        <s v="0281203BEM"/>
        <s v="0281304MOK"/>
        <s v="0281407URY"/>
        <s v="0281504BIE"/>
        <s v="0281605BIE"/>
        <s v="0281704BEM"/>
        <s v="0281803OCH"/>
        <s v="0281907WOL"/>
        <s v="0282003MOK"/>
        <s v="0282104SRO"/>
        <s v="0282203SRO"/>
        <s v="0282303PRA"/>
        <s v="0282404WAW"/>
        <s v="0282502BIE"/>
        <s v="0282601WES"/>
        <s v="0282704BEM"/>
        <s v="0282803WLO"/>
        <s v="0282903PRA"/>
        <s v="0283003OCH"/>
        <s v="0283103ZOL"/>
        <s v="0283201MOK"/>
        <s v="0283306BEM"/>
        <s v="0283402OCH"/>
        <s v="0283504URY"/>
        <s v="0283603MOK"/>
        <s v="0283703ZOL"/>
        <s v="0283803WAW"/>
        <s v="0283903WLO"/>
        <s v="0284004BIE"/>
        <s v="0284103WIL"/>
        <s v="0284204PRA"/>
        <s v="0284303OCH"/>
        <s v="0284403OCH"/>
        <s v="0284503TAR"/>
        <s v="0284606WLO"/>
        <s v="0284704MOK"/>
        <s v="0284804URU"/>
        <s v="0284903PRA"/>
        <s v="0285002PRA"/>
        <s v="0285104ZOL"/>
        <s v="0285204URY"/>
        <s v="0285304WOL"/>
        <s v="0285402MOK"/>
        <s v="0285504TAR"/>
        <s v="0285603WLO"/>
        <s v="0285701ZOL"/>
        <s v="0285803OCH"/>
        <s v="0285903REM"/>
        <s v="0286002BIA"/>
        <s v="0286102BEM"/>
        <s v="0286204SRO"/>
        <s v="0286304URY"/>
        <s v="0286404REM"/>
        <s v="0286505WLO"/>
        <s v="0286603ZOL"/>
        <s v="0286703WLO"/>
        <s v="0286803SRO"/>
        <s v="0286903WOL"/>
        <s v="0287005URU"/>
        <s v="0287103ZOL"/>
        <s v="0287203WAW"/>
        <s v="0287307WES"/>
        <s v="0287403OCH"/>
        <s v="0287507PRA"/>
        <s v="0287602BIA"/>
        <s v="0287704WES"/>
        <s v="0287801BIA"/>
        <s v="0287907PRA"/>
        <s v="0288002WOL"/>
        <s v="0288103OCH"/>
        <s v="0288204SRO"/>
        <s v="0288307WOL"/>
        <s v="0288404WOL"/>
        <s v="0288504MOK"/>
        <s v="0288604BIE"/>
        <s v="0288704TAR"/>
        <s v="0288802WAW"/>
        <s v="0288904WOL"/>
        <s v="0289002WOL"/>
        <s v="0289102TAR"/>
        <s v="0289207ZOL"/>
        <s v="0289303BIE"/>
        <s v="0289403BIA"/>
        <s v="0289503OCH"/>
        <s v="0289603WIL"/>
        <s v="0289705ZOL"/>
        <s v="0289804WAW"/>
        <s v="0289903SRO"/>
        <s v="0290003REM"/>
        <s v="0290103WIL"/>
        <s v="0290202WLO"/>
        <s v="0290302WAW"/>
        <s v="0290402SRO"/>
        <s v="0290503BIA"/>
        <s v="0290604BIA"/>
        <s v="0290701WAW"/>
        <s v="0290805MOK"/>
        <s v="0290901BEM"/>
        <s v="0291003REM"/>
        <s v="0291102URY"/>
        <s v="0291204REM"/>
        <s v="0291303WLO"/>
        <s v="0291402URY"/>
        <s v="0291501BIA"/>
        <s v="0291602URY"/>
        <s v="0291705WAW"/>
        <s v="0291803MOK"/>
        <s v="0291901WOL"/>
        <s v="0292004URY"/>
        <s v="0292102BIA"/>
        <s v="0292203WOL"/>
        <s v="0292302BIE"/>
        <s v="0292404REM"/>
        <s v="0292505WOL"/>
        <s v="0292606URU"/>
        <s v="0292704BEM"/>
        <s v="0292805WOL"/>
        <s v="0292901ZOL"/>
        <s v="0293005WES"/>
        <s v="0293104WAW"/>
        <s v="0293207WAW"/>
        <s v="0293304WOL"/>
        <s v="0293403MOK"/>
        <s v="0293502BEM"/>
        <s v="0293605WLO"/>
        <s v="0293704WOL"/>
        <s v="0293804BEM"/>
        <s v="0293903PRA"/>
        <s v="0294004WLO"/>
        <s v="0294104TAR"/>
        <s v="0294204OCH"/>
        <s v="0294303MOK"/>
        <s v="0294403BIA"/>
        <s v="0294503BEM"/>
        <s v="0294604WOL"/>
        <s v="0294706URU"/>
        <s v="0294804TAR"/>
        <s v="0294907URU"/>
        <s v="0295005ZOL"/>
        <s v="0295103WES"/>
        <s v="0295202WES"/>
        <s v="0295304OCH"/>
        <s v="0295402BEM"/>
        <s v="0295506WLO"/>
        <s v="0295603BEM"/>
        <s v="0295705URU"/>
        <s v="0295803BIE"/>
        <s v="0295903TAR"/>
        <s v="0296002WLO"/>
        <s v="0296105WES"/>
        <s v="0296204WIL"/>
        <s v="0296303TAR"/>
        <s v="0296403WLO"/>
        <s v="0296507ZOL"/>
        <s v="0296601URY"/>
        <s v="0296704WOL"/>
        <s v="0296801URY"/>
        <s v="0296904URU"/>
        <s v="0297003BEM"/>
        <s v="0297102BIA"/>
        <s v="0297206PRA"/>
        <s v="0297302WES"/>
        <s v="0297401OCH"/>
        <s v="0297504URU"/>
        <s v="0297603WOL"/>
        <s v="0297702BEM"/>
        <s v="0297803TAR"/>
        <s v="0297904WAW"/>
        <s v="0298003URU"/>
        <s v="0298103URY"/>
        <s v="0298204WOL"/>
        <s v="0298301PRA"/>
        <s v="0298402SRO"/>
        <s v="0298504TAR"/>
        <s v="0298603URU"/>
        <s v="0298704MOK"/>
        <s v="0298804URY"/>
        <s v="0298902WAW"/>
        <s v="0299003WES"/>
        <s v="0299104ZOL"/>
        <s v="0299206URU"/>
        <s v="0299305MOK"/>
        <s v="0299404WOL"/>
        <s v="0299503OCH"/>
        <s v="0299606WES"/>
        <s v="0299701WLO"/>
        <s v="0299802URY"/>
        <s v="0299906REM"/>
        <s v="0300003TAR"/>
        <s v="0300103PRA"/>
        <s v="0300202BIE"/>
        <s v="0300303MOK"/>
        <s v="0300404REM"/>
        <s v="0300504URU"/>
        <s v="0300603WOL"/>
        <s v="0300702ZOL"/>
        <s v="0300804WES"/>
        <s v="0300904WOL"/>
        <s v="0301001BIA"/>
        <s v="0301104OCH"/>
        <s v="0301203PRA"/>
        <s v="0301306WAW"/>
        <s v="0301406REM"/>
        <s v="0301504BIA"/>
        <s v="0301602TAR"/>
        <s v="0301703WIL"/>
        <s v="0301803BIA"/>
        <s v="0301904URY"/>
        <s v="0302003TAR"/>
        <s v="0302103BEM"/>
        <s v="0302203BIE"/>
        <s v="0302304URY"/>
        <s v="0302404MOK"/>
        <s v="0302503WIL"/>
        <s v="0302601BIE"/>
        <s v="0302705BIA"/>
        <s v="0302802WOL"/>
        <s v="0302903URY"/>
        <s v="0303003BIE"/>
        <s v="0303103URY"/>
        <s v="0303204URY"/>
        <s v="0303304OCH"/>
        <s v="0303404WIL"/>
        <s v="0303503BIE"/>
        <s v="0303604REM"/>
        <s v="0303703URU"/>
        <s v="0303801SRO"/>
        <s v="0303903URU"/>
        <s v="0304001MOK"/>
        <s v="0304106BEM"/>
        <s v="0304204BIA"/>
        <s v="0304302URY"/>
        <s v="0304404REM"/>
        <s v="0304505BIA"/>
        <s v="0304601WIL"/>
        <s v="0304705MOK"/>
        <s v="0304802WAW"/>
        <s v="0304904URY"/>
        <s v="0305006PRA"/>
        <s v="0305104ZOL"/>
        <s v="0305207PRA"/>
        <s v="0305305WAW"/>
        <s v="0305404SRO"/>
        <s v="0305503WIL"/>
        <s v="0305605WOL"/>
        <s v="0305704WIL"/>
        <s v="0305804ZOL"/>
        <s v="0305904WLO"/>
        <s v="0306005BIA"/>
        <s v="0306102ZOL"/>
        <s v="0306202WOL"/>
        <s v="0306303BEM"/>
        <s v="0306402WLO"/>
        <s v="0306503REM"/>
        <s v="0306602MOK"/>
        <s v="0306702MOK"/>
        <s v="0306804WIL"/>
        <s v="0306903WES"/>
        <s v="0307006WOL"/>
        <s v="0307101BEM"/>
        <s v="0307201WLO"/>
        <s v="0307301PRA"/>
        <s v="0307405TAR"/>
        <s v="0307505WLO"/>
        <s v="0307605ZOL"/>
        <s v="0307704WES"/>
        <s v="0307803WES"/>
        <s v="0307902ZOL"/>
        <s v="0308003ZOL"/>
        <s v="0308104URU"/>
        <s v="0308202REM"/>
        <s v="0308302WAW"/>
        <s v="0308404BIA"/>
        <s v="0308502BEM"/>
        <s v="0308602WIL"/>
        <s v="0308702PRA"/>
        <s v="0308803BIA"/>
        <s v="0308903WIL"/>
        <s v="0309001PRA"/>
        <s v="0309101URY"/>
        <s v="0309201OCH"/>
        <s v="0309301MOK"/>
        <s v="0309407BIA"/>
        <s v="0309503URY"/>
        <s v="0309607URU"/>
        <s v="0309705WIL"/>
        <s v="0309802WES"/>
        <s v="0309902PRA"/>
        <s v="0310004WES"/>
        <s v="0310103BEM"/>
        <s v="0310203WAW"/>
        <s v="0310305SRO"/>
        <s v="0310403REM"/>
        <s v="0310503WAW"/>
        <s v="0310604URY"/>
        <s v="0310704URY"/>
        <s v="0310803WES"/>
        <s v="0310903URU"/>
        <s v="0311007PRA"/>
        <s v="0311103WIL"/>
        <s v="0311204WAW"/>
        <s v="0311306WOL"/>
        <s v="0311401ZOL"/>
        <s v="0311504WOL"/>
        <s v="0311602BEM"/>
        <s v="0311704BIA"/>
        <s v="0311805WLO"/>
        <s v="0311901PRA"/>
        <s v="0312002WES"/>
        <s v="0312104OCH"/>
        <s v="0312204WAW"/>
        <s v="0312302URY"/>
        <s v="0312401URU"/>
        <s v="0312502BIE"/>
        <s v="0312605WES"/>
        <s v="0312704TAR"/>
        <s v="0312807SRO"/>
        <s v="0312903MOK"/>
        <s v="0313004TAR"/>
        <s v="0313101URU"/>
        <s v="0313203BIA"/>
        <s v="0313303WOL"/>
        <s v="0313406TAR"/>
        <s v="0313503WAW"/>
        <s v="0313602WAW"/>
        <s v="0313704URY"/>
        <s v="0313803OCH"/>
        <s v="0313902BEM"/>
        <s v="0314001TAR"/>
        <s v="0314102WES"/>
        <s v="0314201REM"/>
        <s v="0314303URY"/>
        <s v="0314401WAW"/>
        <s v="0314504WOL"/>
        <s v="0314604URY"/>
        <s v="0314703BIA"/>
        <s v="0314803REM"/>
        <s v="0314905BIA"/>
        <s v="0315001WLO"/>
        <s v="0315103OCH"/>
        <s v="0315202URY"/>
        <s v="0315304WLO"/>
        <s v="0315407WAW"/>
        <s v="0315501WES"/>
        <s v="0315602WAW"/>
        <s v="0315703WES"/>
        <s v="0315802BIA"/>
        <s v="0315903PRA"/>
        <s v="0316006BIA"/>
        <s v="0316104TAR"/>
        <s v="0316201WOL"/>
        <s v="0316304MOK"/>
        <s v="0316404BIA"/>
        <s v="0316503MOK"/>
        <s v="0316606ZOL"/>
        <s v="0316703ZOL"/>
        <s v="0316801WLO"/>
        <s v="0316905WOL"/>
        <s v="0317005URU"/>
        <s v="0317104OCH"/>
        <s v="0317204TAR"/>
        <s v="0317304SRO"/>
        <s v="0317404WLO"/>
        <s v="0317501WAW"/>
        <s v="0317603WLO"/>
        <s v="0317703BIA"/>
        <s v="0317806MOK"/>
        <s v="0317903WES"/>
        <s v="0318006ZOL"/>
        <s v="0318101WLO"/>
        <s v="0318205ZOL"/>
        <s v="0318307TAR"/>
        <s v="0318403WLO"/>
        <s v="0318505TAR"/>
        <s v="0318607WAW"/>
        <s v="0318702WOL"/>
        <s v="0318804WOL"/>
        <s v="0318905URY"/>
        <s v="0319003WAW"/>
        <s v="0319106BIE"/>
        <s v="0319204OCH"/>
        <s v="0319304URY"/>
        <s v="0319404OCH"/>
        <s v="0319504WLO"/>
        <s v="0319603URU"/>
        <s v="0319703PRA"/>
        <s v="0319804MOK"/>
        <s v="0319903BEM"/>
        <s v="0320004MOK"/>
        <s v="0320104BIA"/>
        <s v="0320201WLO"/>
        <s v="0320302WES"/>
        <s v="0320403URY"/>
        <s v="0320504OCH"/>
        <s v="0320603WIL"/>
        <s v="0320701BEM"/>
        <s v="0320803MOK"/>
        <s v="0320903ZOL"/>
        <s v="0321004WIL"/>
        <s v="0321102URY"/>
        <s v="0321203OCH"/>
        <s v="0321303WOL"/>
        <s v="0321405WLO"/>
        <s v="0321503WLO"/>
        <s v="0321604PRA"/>
        <s v="0321703URU"/>
        <s v="0321803REM"/>
        <s v="0321904URY"/>
        <s v="0322005PRA"/>
        <s v="0322102URU"/>
        <s v="0322203PRA"/>
        <s v="0322303WAW"/>
        <s v="0322404URU"/>
        <s v="0322502SRO"/>
        <s v="0322603WLO"/>
        <s v="0322702SRO"/>
        <s v="0322805REM"/>
        <s v="0322902WIL"/>
        <s v="0323003PRA"/>
        <s v="0323106WES"/>
        <s v="0323202WIL"/>
        <s v="0323303SRO"/>
        <s v="0323403PRA"/>
        <s v="0323503BEM"/>
        <s v="0323601MOK"/>
        <s v="0323704WAW"/>
        <s v="0323802WES"/>
        <s v="0323903BIA"/>
        <s v="0324003PRA"/>
        <s v="0324104ZOL"/>
        <s v="0324205TAR"/>
        <s v="0324304WES"/>
        <s v="0324401OCH"/>
        <s v="0324502BIA"/>
        <s v="0324604URU"/>
        <s v="0324704BIA"/>
        <s v="0324806SRO"/>
        <s v="0324901BIA"/>
        <s v="0325003URY"/>
        <s v="0325104OCH"/>
        <s v="0325202PRA"/>
        <s v="0325303WLO"/>
        <s v="0325404WAW"/>
        <s v="0325501WOL"/>
        <s v="0325601BEM"/>
        <s v="0325703URY"/>
        <s v="0325803REM"/>
        <s v="0325905WOL"/>
        <s v="0326001OCH"/>
        <s v="0326104ZOL"/>
        <s v="0326202PRA"/>
        <s v="0326302WIL"/>
        <s v="0326402WIL"/>
        <s v="0326504WIL"/>
        <s v="0326604ZOL"/>
        <s v="0326702WIL"/>
        <s v="0326802REM"/>
        <s v="0326901URU"/>
        <s v="0327004BEM"/>
        <s v="0327101BEM"/>
        <s v="0327203SRO"/>
        <s v="0327305BEM"/>
        <s v="0327403WAW"/>
        <s v="0327504SRO"/>
        <s v="0327603URY"/>
        <s v="0327701SRO"/>
        <s v="0327804SRO"/>
        <s v="0327903WAW"/>
        <s v="0328003URY"/>
        <s v="0328101URU"/>
        <s v="0328203BIA"/>
        <s v="0328302REM"/>
        <s v="0328405ZOL"/>
        <s v="0328507WIL"/>
        <s v="0328603BEM"/>
        <s v="0328702BEM"/>
        <s v="0328804WLO"/>
        <s v="0328907WAW"/>
        <s v="0329002URU"/>
        <s v="0329102TAR"/>
        <s v="0329202OCH"/>
        <s v="0329303WAW"/>
        <s v="0329402WIL"/>
        <s v="0329504WES"/>
        <s v="0329603PRA"/>
        <s v="0329707BEM"/>
        <s v="0329805SRO"/>
        <s v="0329903URY"/>
        <s v="0330002BIA"/>
        <s v="0330106URY"/>
        <s v="0330202WAW"/>
        <s v="0330304ZOL"/>
        <s v="0330402BIA"/>
        <s v="0330505WES"/>
        <s v="0330602TAR"/>
        <s v="0330706URY"/>
        <s v="0330802URU"/>
        <s v="0330903WIL"/>
        <s v="0331003URU"/>
        <s v="0331104WAW"/>
        <s v="0331205WES"/>
        <s v="0331305OCH"/>
        <s v="0331401TAR"/>
        <s v="0331504ZOL"/>
        <s v="0331603PRA"/>
        <s v="0331704WOL"/>
        <s v="0331803URU"/>
        <s v="0331904TAR"/>
        <s v="0332005SRO"/>
        <s v="0332103BEM"/>
        <s v="0332204BIE"/>
        <s v="0332301SRO"/>
        <s v="0332403URY"/>
        <s v="0332504URY"/>
        <s v="0332605TAR"/>
        <s v="0332704WIL"/>
        <s v="0332804SRO"/>
        <s v="0332903WES"/>
        <s v="0333002URY"/>
        <s v="0333103BEM"/>
        <s v="0333202REM"/>
        <s v="0333303BEM"/>
        <s v="0333404BEM"/>
        <s v="0333504WOL"/>
        <s v="0333604PRA"/>
        <s v="0333701OCH"/>
        <s v="0333807ZOL"/>
        <s v="0333901WIL"/>
        <s v="0334004TAR"/>
        <s v="0334102BIE"/>
        <s v="0334201URY"/>
        <s v="0334304URY"/>
        <s v="0334402WOL"/>
        <s v="0334505WLO"/>
        <s v="0334603TAR"/>
        <s v="0334702URY"/>
        <s v="0334803BEM"/>
        <s v="0334905URY"/>
        <s v="0335003OCH"/>
        <s v="0335104PRA"/>
        <s v="0335204WLO"/>
        <s v="0335304BEM"/>
        <s v="0335403WES"/>
        <s v="0335502URU"/>
        <s v="0335603SRO"/>
        <s v="0335703WIL"/>
        <s v="0335803ZOL"/>
        <s v="0335903PRA"/>
        <s v="0336007ZOL"/>
        <s v="0336103MOK"/>
        <s v="0336204PRA"/>
        <s v="0336301SRO"/>
        <s v="0336402PRA"/>
        <s v="0336507TAR"/>
        <s v="0336602WOL"/>
        <s v="0336701WES"/>
        <s v="0336802SRO"/>
        <s v="0336904WAW"/>
        <s v="0337002SRO"/>
        <s v="0337103WIL"/>
        <s v="0337201WIL"/>
        <s v="0337303BEM"/>
        <s v="0337402REM"/>
        <s v="0337506ZOL"/>
        <s v="0337605WAW"/>
        <s v="0337703REM"/>
        <s v="0337807URY"/>
        <s v="0337904WOL"/>
        <s v="0338002WIL"/>
        <s v="0338104MOK"/>
        <s v="0338206OCH"/>
        <s v="0338304MOK"/>
        <s v="0338404BEM"/>
        <s v="0338502WIL"/>
        <s v="0338603REM"/>
        <s v="0338703SRO"/>
        <s v="0338802BEM"/>
        <s v="0338904MOK"/>
        <s v="0339003SRO"/>
        <s v="0339101OCH"/>
        <s v="0339203URY"/>
        <s v="0339303TAR"/>
        <s v="0339404BEM"/>
        <s v="0339503URU"/>
        <s v="0339602SRO"/>
        <s v="0339704WAW"/>
        <s v="0339806SRO"/>
        <s v="0339902BIA"/>
        <s v="0340001URU"/>
        <s v="0340102ZOL"/>
        <s v="0340204MOK"/>
        <s v="0340304WOL"/>
        <s v="0340402WOL"/>
        <s v="0340504BIE"/>
        <s v="0340602PRA"/>
        <s v="0340702WES"/>
        <s v="0340807PRA"/>
        <s v="0340902WOL"/>
        <s v="0341002BIA"/>
        <s v="0341103SRO"/>
        <s v="0341207BIE"/>
        <s v="0341304OCH"/>
        <s v="0341404WLO"/>
        <s v="0341504URY"/>
        <s v="0341602URU"/>
        <s v="0341702OCH"/>
        <s v="0341801BEM"/>
        <s v="0341904WLO"/>
        <s v="0342004WOL"/>
        <s v="0342104BIE"/>
        <s v="0342203BIA"/>
        <s v="0342303WES"/>
        <s v="0342405SRO"/>
        <s v="0342503WAW"/>
        <s v="0342604TAR"/>
        <s v="0342703MOK"/>
        <s v="0342807ZOL"/>
        <s v="0342901BIE"/>
        <s v="0343004SRO"/>
        <s v="0343102URY"/>
        <s v="0343204URY"/>
        <s v="0343303PRA"/>
        <s v="0343404WLO"/>
        <s v="0343503REM"/>
        <s v="0343603URU"/>
        <s v="0343703URU"/>
        <s v="0343804WOL"/>
        <s v="0343901REM"/>
        <s v="0344001TAR"/>
        <s v="0344103WAW"/>
        <s v="0344203PRA"/>
        <s v="0344301URU"/>
        <s v="0344405PRA"/>
        <s v="0344503ZOL"/>
        <s v="0344603OCH"/>
        <s v="0344704BIE"/>
        <s v="0344802TAR"/>
        <s v="0344901OCH"/>
        <s v="0345002WAW"/>
        <s v="0345102URY"/>
        <s v="0345201OCH"/>
        <s v="0345303WES"/>
        <s v="0345403BIA"/>
        <s v="0345503URY"/>
        <s v="0345603ZOL"/>
        <s v="0345701URU"/>
        <s v="0345804URU"/>
        <s v="0345902WES"/>
        <s v="0346001MOK"/>
        <s v="0346101WAW"/>
        <s v="0346204BEM"/>
        <s v="0346303URY"/>
        <s v="0346401MOK"/>
        <s v="0346503PRA"/>
        <s v="0346604PRA"/>
        <s v="0346705OCH"/>
        <s v="0346801URY"/>
        <s v="0346904OCH"/>
        <s v="0347003SRO"/>
        <s v="0347101URY"/>
        <s v="0347203TAR"/>
        <s v="0347303BIE"/>
        <s v="0347404BIA"/>
        <s v="0347501URU"/>
        <s v="0347605BIA"/>
        <s v="0347702BIA"/>
        <s v="0347804BIE"/>
        <s v="0347903REM"/>
        <s v="0348004MOK"/>
        <s v="0348102URY"/>
        <s v="0348204OCH"/>
        <s v="0348304WIL"/>
        <s v="0348404WOL"/>
        <s v="0348502URU"/>
        <s v="0348601ZOL"/>
        <s v="0348703URU"/>
        <s v="0348802REM"/>
        <s v="0348902MOK"/>
        <s v="0349001SRO"/>
        <s v="0349103WIL"/>
        <s v="0349203MOK"/>
        <s v="0349303BIE"/>
        <s v="0349402WLO"/>
        <s v="0349502WAW"/>
        <s v="0349605WIL"/>
        <s v="0349703PRA"/>
        <s v="0349802TAR"/>
        <s v="0349903REM"/>
        <s v="0350004BIE"/>
        <s v="0350104WES"/>
        <s v="0350202WES"/>
        <s v="0350302ZOL"/>
        <s v="0350401WIL"/>
        <s v="0350502BIA"/>
        <s v="0350605BIA"/>
        <s v="0350707BIA"/>
        <s v="0350802MOK"/>
        <s v="0350903REM"/>
        <s v="0351002ZOL"/>
        <s v="0351103WES"/>
        <s v="0351203ZOL"/>
        <s v="0351301BEM"/>
        <s v="0351404WIL"/>
        <s v="0351504WAW"/>
        <s v="0351604MOK"/>
        <s v="0351704BEM"/>
        <s v="0351804TAR"/>
        <s v="0351903OCH"/>
        <s v="0352003URU"/>
        <s v="0352102URY"/>
        <s v="0352203SRO"/>
        <s v="0352304WOL"/>
        <s v="0352407MOK"/>
        <s v="0352504TAR"/>
        <s v="0352603WLO"/>
        <s v="0352701REM"/>
        <s v="0352802BEM"/>
        <s v="0352902URU"/>
        <s v="0353001WES"/>
        <s v="0353103WES"/>
        <s v="0353202TAR"/>
        <s v="0353306BEM"/>
        <s v="0353403WAW"/>
        <s v="0353507URU"/>
        <s v="0353603WES"/>
        <s v="0353703WIL"/>
        <s v="0353803BIA"/>
        <s v="0353904BEM"/>
        <s v="0354002URU"/>
        <s v="0354103ZOL"/>
        <s v="0354202BIA"/>
        <s v="0354303WES"/>
        <s v="0354401OCH"/>
        <s v="0354505OCH"/>
        <s v="0354603WIL"/>
        <s v="0354704SRO"/>
        <s v="0354804WIL"/>
        <s v="0354904MOK"/>
        <s v="0355001BIA"/>
        <s v="0355104BIE"/>
        <s v="0355201OCH"/>
        <s v="0355302URY"/>
        <s v="0355402WLO"/>
        <s v="0355505ZOL"/>
        <s v="0355603PRA"/>
        <s v="0355704URU"/>
        <s v="0355804TAR"/>
        <s v="0355901WAW"/>
        <s v="0356003MOK"/>
        <s v="0356102MOK"/>
        <s v="0356206WOL"/>
        <s v="0356302ZOL"/>
        <s v="0356402BEM"/>
        <s v="0356503WLO"/>
        <s v="0356605URU"/>
        <s v="0356702BIE"/>
        <s v="0356802WOL"/>
        <s v="0356904TAR"/>
        <s v="0357004URY"/>
        <s v="0357104WIL"/>
        <s v="0357203ZOL"/>
        <s v="0357302WOL"/>
        <s v="0357402BIA"/>
        <s v="0357504OCH"/>
        <s v="0357603ZOL"/>
        <s v="0357703WLO"/>
        <s v="0357804MOK"/>
        <s v="0357903URU"/>
        <s v="0358003REM"/>
        <s v="0358103WIL"/>
        <s v="0358205BEM"/>
        <s v="0358302URY"/>
        <s v="0358403BIE"/>
        <s v="0358501SRO"/>
        <s v="0358604ZOL"/>
        <s v="0358704WAW"/>
        <s v="0358802WIL"/>
        <s v="0358903SRO"/>
        <s v="0359002URU"/>
        <s v="0359104SRO"/>
        <s v="0359207REM"/>
        <s v="0359302WIL"/>
        <s v="0359403OCH"/>
        <s v="0359501BIE"/>
        <s v="0359607TAR"/>
        <s v="0359703WLO"/>
        <s v="0359802OCH"/>
        <s v="0359903WIL"/>
        <s v="0360005WAW"/>
        <s v="0360104BIA"/>
        <s v="0360204WAW"/>
        <s v="0360302BEM"/>
        <s v="0360403PRA"/>
        <s v="0360503PRA"/>
        <s v="0360607WOL"/>
        <s v="0360704MOK"/>
        <s v="0360803MOK"/>
        <s v="0360904WLO"/>
        <s v="0361006TAR"/>
        <s v="0361103URY"/>
        <s v="0361205SRO"/>
        <s v="0361302URU"/>
        <s v="0361403WLO"/>
        <s v="0361504WLO"/>
        <s v="0361603WAW"/>
        <s v="0361704WOL"/>
        <s v="0361803BIA"/>
        <s v="0361904SRO"/>
        <s v="0362004WES"/>
        <s v="0362102WES"/>
        <s v="0362206REM"/>
        <s v="0362303WAW"/>
        <s v="0362404BIA"/>
        <s v="0362504WIL"/>
        <s v="0362603PRA"/>
        <s v="0362703BEM"/>
        <s v="0362802WOL"/>
        <s v="0362903BIA"/>
        <s v="0363005WLO"/>
        <s v="0363102TAR"/>
        <s v="0363203WOL"/>
        <s v="0363307MOK"/>
        <s v="0363403BEM"/>
        <s v="0363502WES"/>
        <s v="0363604BIE"/>
        <s v="0363704BIE"/>
        <s v="0363804WAW"/>
        <s v="0363902WOL"/>
        <s v="0364004PRA"/>
        <s v="0364104ZOL"/>
        <s v="0364204MOK"/>
        <s v="0364304REM"/>
        <s v="0364404WLO"/>
        <s v="0364505URU"/>
        <s v="0364607URU"/>
        <s v="0364703REM"/>
        <s v="0364803SRO"/>
        <s v="0364905MOK"/>
        <s v="0365003WOL"/>
        <s v="0365103TAR"/>
        <s v="0365202BIA"/>
        <s v="0365302WAW"/>
        <s v="0365402BIE"/>
        <s v="0365503BEM"/>
        <s v="0365603BIA"/>
        <s v="0365701ZOL"/>
        <s v="0365802WAW"/>
        <s v="0365903BEM"/>
        <s v="0366004PRA"/>
        <s v="0366101WLO"/>
        <s v="0366203WIL"/>
        <s v="0366302WLO"/>
        <s v="0366405WOL"/>
        <s v="0366502ZOL"/>
        <s v="0366602BIE"/>
        <s v="0366706WLO"/>
        <s v="0366803TAR"/>
        <s v="0366904OCH"/>
        <s v="0367004BEM"/>
        <s v="0367104BEM"/>
        <s v="0367202WAW"/>
        <s v="0367303URY"/>
        <s v="0367402URY"/>
        <s v="0367503REM"/>
        <s v="0367604URU"/>
        <s v="0367703BEM"/>
        <s v="0367804WLO"/>
        <s v="0367903PRA"/>
        <s v="0368003TAR"/>
        <s v="0368103URU"/>
        <s v="0368204WIL"/>
        <s v="0368304PRA"/>
        <s v="0368402BEM"/>
        <s v="0368501ZOL"/>
        <s v="0368607BIA"/>
        <s v="0368702ZOL"/>
        <s v="0368801BIA"/>
        <s v="0368903WES"/>
        <s v="0369001BEM"/>
        <s v="0369104WLO"/>
        <s v="0369203REM"/>
        <s v="0369302SRO"/>
        <s v="0369402WIL"/>
        <s v="0369503PRA"/>
        <s v="0369604REM"/>
        <s v="0369704WOL"/>
        <s v="0369803REM"/>
        <s v="0369903ZOL"/>
        <s v="0370004URU"/>
        <s v="0370107BEM"/>
        <s v="0370203SRO"/>
        <s v="0370301BIE"/>
        <s v="0370404SRO"/>
        <s v="0370501PRA"/>
        <s v="0370606BIA"/>
        <s v="0370703WLO"/>
        <s v="0370801WAW"/>
        <s v="0370904BIA"/>
        <s v="0371001WLO"/>
        <s v="0371103WES"/>
        <s v="0371204ZOL"/>
        <s v="0371304BEM"/>
        <s v="0371401WES"/>
        <s v="0371507WES"/>
        <s v="0371604WOL"/>
        <s v="0371702MOK"/>
        <s v="0371803WES"/>
        <s v="0371903URU"/>
        <s v="0372001BEM"/>
        <s v="0372101WAW"/>
        <s v="0372201ZOL"/>
        <s v="0372302ZOL"/>
        <s v="0372402TAR"/>
        <s v="0372503BIA"/>
        <s v="0372603URU"/>
        <s v="0372702TAR"/>
        <s v="0372804BIA"/>
        <s v="0372903BIA"/>
        <s v="0373004REM"/>
        <s v="0373102TAR"/>
        <s v="0373201MOK"/>
        <s v="0373303PRA"/>
        <s v="0373403BIE"/>
        <s v="0373506OCH"/>
        <s v="0373606WIL"/>
        <s v="0373703REM"/>
        <s v="0373802ZOL"/>
        <s v="0373901WOL"/>
        <s v="0374004WAW"/>
        <s v="0374105URY"/>
        <s v="0374202URY"/>
        <s v="0374303WIL"/>
        <s v="0374405BIE"/>
        <s v="0374502PRA"/>
        <s v="0374602OCH"/>
        <s v="0374704ZOL"/>
        <s v="0374801WIL"/>
        <s v="0374904REM"/>
        <s v="0375003WAW"/>
        <s v="0375102BEM"/>
        <s v="0375204BIA"/>
        <s v="0375302URY"/>
        <s v="0375403WLO"/>
        <s v="0375505URU"/>
        <s v="0375603OCH"/>
        <s v="0375703BEM"/>
        <s v="0375804TAR"/>
        <s v="0375902BIE"/>
        <s v="0376001WLO"/>
        <s v="0376106PRA"/>
        <s v="0376206TAR"/>
        <s v="0376306WAW"/>
        <s v="0376403WAW"/>
        <s v="0376504ZOL"/>
        <s v="0376603BEM"/>
        <s v="0376705MOK"/>
        <s v="0376802SRO"/>
        <s v="0376901BIE"/>
        <s v="0377003WLO"/>
        <s v="0377104REM"/>
        <s v="0377203URU"/>
        <s v="0377303OCH"/>
        <s v="0377404TAR"/>
        <s v="0377503TAR"/>
        <s v="0377604SRO"/>
        <s v="0377703WLO"/>
        <s v="0377802WIL"/>
        <s v="0377903BIE"/>
        <s v="0378004WLO"/>
        <s v="0378104BIA"/>
        <s v="0378203WES"/>
        <s v="0378304WES"/>
        <s v="0378403WAW"/>
        <s v="0378502ZOL"/>
        <s v="0378603SRO"/>
        <s v="0378704BIE"/>
        <s v="0378803WLO"/>
        <s v="0378903WOL"/>
        <s v="0379003REM"/>
        <s v="0379103WOL"/>
        <s v="0379203MOK"/>
        <s v="0379301MOK"/>
        <s v="0379403ZOL"/>
        <s v="0379501BIE"/>
        <s v="0379604SRO"/>
        <s v="0379703URY"/>
        <s v="0379802SRO"/>
        <s v="0379903WES"/>
        <s v="0380004WLO"/>
        <s v="0380102URY"/>
        <s v="0380204WES"/>
        <s v="0380306REM"/>
        <s v="0380403BIA"/>
        <s v="0380504URY"/>
        <s v="0380605URU"/>
        <s v="0380704BIA"/>
        <s v="0380802WAW"/>
        <s v="0380903MOK"/>
        <s v="0381007OCH"/>
        <s v="0381104BIE"/>
        <s v="0381203WOL"/>
        <s v="0381305PRA"/>
        <s v="0381404REM"/>
        <s v="0381503ZOL"/>
        <s v="0381607MOK"/>
        <s v="0381701WIL"/>
        <s v="0381802OCH"/>
        <s v="0381903BIA"/>
        <s v="0382004WLO"/>
        <s v="0382104BEM"/>
        <s v="0382203BEM"/>
        <s v="0382302REM"/>
        <s v="0382407BIA"/>
        <s v="0382503WOL"/>
        <s v="0382603ZOL"/>
        <s v="0382705WOL"/>
        <s v="0382804TAR"/>
        <s v="0382906WOL"/>
        <s v="0383004OCH"/>
        <s v="0383101TAR"/>
        <s v="0383203BIE"/>
        <s v="0383301WIL"/>
        <s v="0383402PRA"/>
        <s v="0383503WOL"/>
        <s v="0383603WOL"/>
        <s v="0383701ZOL"/>
        <s v="0383802TAR"/>
        <s v="0383904WAW"/>
        <s v="0384001PRA"/>
        <s v="0384104ZOL"/>
        <s v="0384203WLO"/>
        <s v="0384305PRA"/>
        <s v="0384403OCH"/>
        <s v="0384502TAR"/>
        <s v="0384607MOK"/>
        <s v="0384704URY"/>
        <s v="0384803URY"/>
        <s v="0384903MOK"/>
        <s v="0385001ZOL"/>
        <s v="0385102REM"/>
        <s v="0385204ZOL"/>
        <s v="0385302MOK"/>
        <s v="0385404SRO"/>
        <s v="0385504REM"/>
        <s v="0385604WES"/>
        <s v="0385703PRA"/>
        <s v="0385804MOK"/>
        <s v="0385903OCH"/>
        <s v="0386005WIL"/>
        <s v="0386102ZOL"/>
        <s v="0386204REM"/>
        <s v="0386303ZOL"/>
        <s v="0386404ZOL"/>
        <s v="0386503REM"/>
        <s v="0386603WAW"/>
        <s v="0386704ZOL"/>
        <s v="0386804WES"/>
        <s v="0386901PRA"/>
        <s v="0387006MOK"/>
        <s v="0387104WES"/>
        <s v="0387206REM"/>
        <s v="0387303WLO"/>
        <s v="0387403OCH"/>
        <s v="0387503REM"/>
        <s v="0387605BEM"/>
        <s v="0387704WES"/>
        <s v="0387802URY"/>
        <s v="0387904ZOL"/>
        <s v="0388003REM"/>
        <s v="0388103BEM"/>
        <s v="0388204WIL"/>
        <s v="0388304MOK"/>
        <s v="0388401BIA"/>
        <s v="0388504WOL"/>
        <s v="0388604ZOL"/>
        <s v="0388707BIE"/>
        <s v="0388804MOK"/>
        <s v="0388901SRO"/>
        <s v="0389002WIL"/>
        <s v="0389103REM"/>
        <s v="0389203WIL"/>
        <s v="0389301SRO"/>
        <s v="0389404WOL"/>
        <s v="0389501BIA"/>
        <s v="0389603WAW"/>
        <s v="0389703ZOL"/>
        <s v="0389803ZOL"/>
        <s v="0389901URY"/>
        <s v="0390003ZOL"/>
        <s v="0390107OCH"/>
        <s v="0390202BIE"/>
        <s v="0390305URU"/>
        <s v="0390404ZOL"/>
        <s v="0390504WIL"/>
        <s v="0390604TAR"/>
        <s v="0390703WOL"/>
        <s v="0390803REM"/>
        <s v="0390902WLO"/>
        <s v="0391007BIA"/>
        <s v="0391104BEM"/>
        <s v="0391204WAW"/>
        <s v="0391306BIE"/>
        <s v="0391402OCH"/>
        <s v="0391505WOL"/>
        <s v="0391601WLO"/>
        <s v="0391703WLO"/>
        <s v="0391802BIE"/>
        <s v="0391904BIE"/>
        <s v="0392005SRO"/>
        <s v="0392101WOL"/>
        <s v="0392204PRA"/>
        <s v="0392302WLO"/>
        <s v="0392402WLO"/>
        <s v="0392503WES"/>
        <s v="0392603BIA"/>
        <s v="0392703BEM"/>
        <s v="0392802BEM"/>
        <s v="0392904WES"/>
        <s v="0393001MOK"/>
        <s v="0393104BIA"/>
        <s v="0393207URY"/>
        <s v="0393303SRO"/>
        <s v="0393401WLO"/>
        <s v="0393503BEM"/>
        <s v="0393603MOK"/>
        <s v="0393702OCH"/>
        <s v="0393806WOL"/>
        <s v="0393902TAR"/>
        <s v="0394001URY"/>
        <s v="0394103OCH"/>
        <s v="0394204REM"/>
        <s v="0394304BEM"/>
        <s v="0394404SRO"/>
        <s v="0394504WOL"/>
        <s v="0394603BIA"/>
        <s v="0394702BEM"/>
        <s v="0394803MOK"/>
        <s v="0394902WES"/>
        <s v="0395007PRA"/>
        <s v="0395102URU"/>
        <s v="0395202BIA"/>
        <s v="0395304BIA"/>
        <s v="0395403PRA"/>
        <s v="0395501BIE"/>
        <s v="0395603PRA"/>
        <s v="0395703PRA"/>
        <s v="0395803WIL"/>
        <s v="0395904WAW"/>
        <s v="0396003URU"/>
        <s v="0396103BIE"/>
        <s v="0396202URU"/>
        <s v="0396302MOK"/>
        <s v="0396404WIL"/>
        <s v="0396504BIA"/>
        <s v="0396603WLO"/>
        <s v="0396703BEM"/>
        <s v="0396803REM"/>
        <s v="0396903TAR"/>
        <s v="0397005BIE"/>
        <s v="0397104URU"/>
        <s v="0397201WOL"/>
        <s v="0397303BIA"/>
        <s v="0397404MOK"/>
        <s v="0397503REM"/>
        <s v="0397601BEM"/>
        <s v="0397703TAR"/>
        <s v="0397801BIA"/>
        <s v="0397907TAR"/>
        <s v="0398004MOK"/>
        <s v="0398102ZOL"/>
        <s v="0398203PRA"/>
        <s v="0398303SRO"/>
        <s v="0398403PRA"/>
        <s v="0398504TAR"/>
        <s v="0398603WLO"/>
        <s v="0398706WAW"/>
        <s v="0398803URU"/>
        <s v="0398905BEM"/>
        <s v="0399007MOK"/>
        <s v="0399102ZOL"/>
        <s v="0399203ZOL"/>
        <s v="0399303BEM"/>
        <s v="0399402MOK"/>
        <s v="0399504WIL"/>
        <s v="0399601WAW"/>
        <s v="0399703URU"/>
        <s v="0399802URU"/>
        <s v="0399901PRA"/>
        <s v="0400004ZOL"/>
        <s v="0400101BEM"/>
        <s v="0400202PRA"/>
        <s v="0400303BIE"/>
        <s v="0400401WOL"/>
        <s v="0400504PRA"/>
        <s v="0400603BIA"/>
        <s v="0400704URY"/>
        <s v="0400804TAR"/>
        <s v="0400901WIL"/>
        <s v="0401003ZOL"/>
        <s v="0401105WES"/>
        <s v="0401205WAW"/>
        <s v="0401302TAR"/>
        <s v="0401404SRO"/>
        <s v="0401504WAW"/>
        <s v="0401601WIL"/>
        <s v="0401702REM"/>
        <s v="0401805WIL"/>
        <s v="0401904BIA"/>
        <s v="0402006WIL"/>
        <s v="0402101REM"/>
        <s v="0402202BEM"/>
        <s v="0402306TAR"/>
        <s v="0402402PRA"/>
        <s v="0402504OCH"/>
        <s v="0402606WOL"/>
        <s v="0402707MOK"/>
        <s v="0402801URY"/>
        <s v="0402904BIA"/>
        <s v="0403002ZOL"/>
        <s v="0403103WOL"/>
        <s v="0403203WES"/>
        <s v="0403301BIE"/>
        <s v="0403401BEM"/>
        <s v="0403505PRA"/>
        <s v="0403604BIA"/>
        <s v="0403703MOK"/>
        <s v="0403803WOL"/>
        <s v="0403903WES"/>
        <s v="0404003PRA"/>
        <s v="0404103ZOL"/>
        <s v="0404202WES"/>
        <s v="0404304BIE"/>
        <s v="0404402BIA"/>
        <s v="0404501MOK"/>
        <s v="0404604ZOL"/>
        <s v="0404703BIE"/>
        <s v="0404802URY"/>
        <s v="0404904TAR"/>
        <s v="0405003BEM"/>
        <s v="0405101PRA"/>
        <s v="0405203REM"/>
        <s v="0405302BIA"/>
        <s v="0405404WOL"/>
        <s v="0405502BEM"/>
        <s v="0405604WAW"/>
        <s v="0405705TAR"/>
        <s v="0405804BIA"/>
        <s v="0405903TAR"/>
        <s v="0406007TAR"/>
        <s v="0406102WLO"/>
        <s v="0406203PRA"/>
        <s v="0406306WAW"/>
        <s v="0406404ZOL"/>
        <s v="0406502WAW"/>
        <s v="0406604SRO"/>
        <s v="0406701MOK"/>
        <s v="0406802PRA"/>
        <s v="0406904OCH"/>
        <s v="0407003BIA"/>
        <s v="0407103WIL"/>
        <s v="0407204BIE"/>
        <s v="0407301PRA"/>
        <s v="0407404SRO"/>
        <s v="0407502BIE"/>
        <s v="0407603URU"/>
        <s v="0407703TAR"/>
        <s v="0407803BEM"/>
        <s v="0407901ZOL"/>
        <s v="0408001MOK"/>
        <s v="0408104URU"/>
        <s v="0408203WIL"/>
        <s v="0408303WIL"/>
        <s v="0408401WIL"/>
        <s v="0408503BEM"/>
        <s v="0408603URY"/>
        <s v="0408704ZOL"/>
        <s v="0408803WOL"/>
        <s v="0408903TAR"/>
        <s v="0409003URY"/>
        <s v="0409103REM"/>
        <s v="0409203BIA"/>
        <s v="0409302REM"/>
        <s v="0409403BIE"/>
        <s v="0409503TAR"/>
        <s v="0409602PRA"/>
        <s v="0409704BIA"/>
        <s v="0409807BIA"/>
        <s v="0409903PRA"/>
        <s v="0410002REM"/>
        <s v="0410103WLO"/>
        <s v="0410203REM"/>
        <s v="0410304WIL"/>
        <s v="0410402URU"/>
        <s v="0410503WOL"/>
        <s v="0410604WIL"/>
        <s v="0410703SRO"/>
        <s v="0410803WIL"/>
        <s v="0410902WES"/>
        <s v="0411004REM"/>
        <s v="0411102WAW"/>
        <s v="0411202MOK"/>
        <s v="0411304BEM"/>
        <s v="0411401BIE"/>
        <s v="0411502URU"/>
        <s v="0411604PRA"/>
        <s v="0411702WOL"/>
        <s v="0411802WES"/>
        <s v="0411904MOK"/>
        <s v="0412007WAW"/>
        <s v="0412102SRO"/>
        <s v="0412205BEM"/>
        <s v="0412304BEM"/>
        <s v="0412402BIA"/>
        <s v="0412502WES"/>
        <s v="0412603MOK"/>
        <s v="0412703REM"/>
        <s v="0412803OCH"/>
        <s v="0412905TAR"/>
        <s v="0413005REM"/>
        <s v="0413102BEM"/>
        <s v="0413201BEM"/>
        <s v="0413306WIL"/>
        <s v="0413407WLO"/>
        <s v="0413503WLO"/>
        <s v="0413604BEM"/>
        <s v="0413706PRA"/>
        <s v="0413804WIL"/>
        <s v="0413901URU"/>
        <s v="0414003OCH"/>
        <s v="0414103PRA"/>
        <s v="0414205SRO"/>
        <s v="0414301BIA"/>
        <s v="0414403SRO"/>
        <s v="0414504ZOL"/>
        <s v="0414602PRA"/>
        <s v="0414702URY"/>
        <s v="0414804URU"/>
        <s v="0414904BIE"/>
        <s v="0415006WOL"/>
        <s v="0415104ZOL"/>
        <s v="0415201MOK"/>
        <s v="0415304REM"/>
        <s v="0415402WLO"/>
        <s v="0415504TAR"/>
        <s v="0415602WLO"/>
        <s v="0415704SRO"/>
        <s v="0415803URY"/>
        <s v="0415903BIE"/>
        <s v="0416004REM"/>
        <s v="0416101URY"/>
        <s v="0416204OCH"/>
        <s v="0416305PRA"/>
        <s v="0416401WES"/>
        <s v="0416503PRA"/>
        <s v="0416603OCH"/>
        <s v="0416703BIA"/>
        <s v="0416803REM"/>
        <s v="0416903ZOL"/>
        <s v="0417002TAR"/>
        <s v="0417103OCH"/>
        <s v="0417204WAW"/>
        <s v="0417302MOK"/>
        <s v="0417405BEM"/>
        <s v="0417504ZOL"/>
        <s v="0417603ZOL"/>
        <s v="0417704URY"/>
        <s v="0417804BEM"/>
        <s v="0417902ZOL"/>
        <s v="0418006URU"/>
        <s v="0418103WIL"/>
        <s v="0418202TAR"/>
        <s v="0418304WES"/>
        <s v="0418404MOK"/>
        <s v="0418503OCH"/>
        <s v="0418601ZOL"/>
        <s v="0418706REM"/>
        <s v="0418803REM"/>
        <s v="0418902ZOL"/>
        <s v="0419005BIE"/>
        <s v="0419103URY"/>
        <s v="0419203WIL"/>
        <s v="0419303WOL"/>
        <s v="0419403WOL"/>
        <s v="0419503PRA"/>
        <s v="0419604WES"/>
        <s v="0419703PRA"/>
        <s v="0419802WAW"/>
        <s v="0419905ZOL"/>
        <s v="0420003BEM"/>
        <s v="0420103WLO"/>
        <s v="0420204WLO"/>
        <s v="0420305WLO"/>
        <s v="0420404PRA"/>
        <s v="0420503OCH"/>
        <s v="0420606URU"/>
        <s v="0420703URU"/>
        <s v="0420803WOL"/>
        <s v="0420903BIA"/>
        <s v="0421001WLO"/>
        <s v="0421101TAR"/>
        <s v="0421204WOL"/>
        <s v="0421303BIA"/>
        <s v="0421403ZOL"/>
        <s v="0421503WLO"/>
        <s v="0421603BIE"/>
        <s v="0421703WLO"/>
        <s v="0421804MOK"/>
        <s v="0421904SRO"/>
        <s v="0422002PRA"/>
        <s v="0422103WIL"/>
        <s v="0422203BIE"/>
        <s v="0422303PRA"/>
        <s v="0422404REM"/>
        <s v="0422503WIL"/>
        <s v="0422604BIE"/>
        <s v="0422703WOL"/>
        <s v="0422803WOL"/>
        <s v="0422904WOL"/>
        <s v="0423003BIA"/>
        <s v="0423101URY"/>
        <s v="0423202TAR"/>
        <s v="0423303OCH"/>
        <s v="0423402OCH"/>
        <s v="0423504BIE"/>
        <s v="0423602WIL"/>
        <s v="0423703BEM"/>
        <s v="0423807WLO"/>
        <s v="0423904ZOL"/>
        <s v="0424006SRO"/>
        <s v="0424102URY"/>
        <s v="0424204OCH"/>
        <s v="0424305URY"/>
        <s v="0424403MOK"/>
        <s v="0424502PRA"/>
        <s v="0424604WES"/>
        <s v="0424706WOL"/>
        <s v="0424801PRA"/>
        <s v="0424904OCH"/>
        <s v="0425004WES"/>
        <s v="0425101URU"/>
        <s v="0425202BIE"/>
        <s v="0425304WLO"/>
        <s v="0425402URU"/>
        <s v="0425503WIL"/>
        <s v="0425603URU"/>
        <s v="0425703BIA"/>
        <s v="0425807ZOL"/>
        <s v="0425903ZOL"/>
        <s v="0426001WAW"/>
        <s v="0426103OCH"/>
        <s v="0426202URU"/>
        <s v="0426301WOL"/>
        <s v="0426404OCH"/>
        <s v="0426504URY"/>
        <s v="0426603WAW"/>
        <s v="0426703BEM"/>
        <s v="0426803WLO"/>
        <s v="0426904URY"/>
        <s v="0427002BIE"/>
        <s v="0427104MOK"/>
        <s v="0427206WAW"/>
        <s v="0427303BEM"/>
        <s v="0427403BIA"/>
        <s v="0427503MOK"/>
        <s v="0427604WLO"/>
        <s v="0427704WES"/>
        <s v="0427804OCH"/>
        <s v="0427901REM"/>
        <s v="0428003BIA"/>
        <s v="0428104OCH"/>
        <s v="0428203SRO"/>
        <s v="0428304OCH"/>
        <s v="0428407BEM"/>
        <s v="0428504WLO"/>
        <s v="0428601WAW"/>
        <s v="0428702OCH"/>
        <s v="0428803WOL"/>
        <s v="0428905TAR"/>
        <s v="0429002PRA"/>
        <s v="0429103WOL"/>
        <s v="0429202OCH"/>
        <s v="0429304URU"/>
        <s v="0429407WAW"/>
        <s v="0429503TAR"/>
        <s v="0429604REM"/>
        <s v="0429704TAR"/>
        <s v="0429804URY"/>
        <s v="0429901URY"/>
        <s v="0430001OCH"/>
        <s v="0430106URU"/>
        <s v="0430202WES"/>
        <s v="0430304BIA"/>
        <s v="0430405BEM"/>
        <s v="0430502URU"/>
        <s v="0430603WLO"/>
        <s v="0430702OCH"/>
        <s v="0430804REM"/>
        <s v="0430901WLO"/>
        <s v="0431004REM"/>
        <s v="0431107TAR"/>
        <s v="0431203WES"/>
        <s v="0431307BIE"/>
        <s v="0431402PRA"/>
        <s v="0431504TAR"/>
        <s v="0431604BIA"/>
        <s v="0431703MOK"/>
        <s v="0431804SRO"/>
        <s v="0431904SRO"/>
        <s v="0432006OCH"/>
        <s v="0432101BIE"/>
        <s v="0432203REM"/>
        <s v="0432304OCH"/>
        <s v="0432401WOL"/>
        <s v="0432501WES"/>
        <s v="0432603PRA"/>
        <s v="0432706URY"/>
        <s v="0432804URY"/>
        <s v="0432905WAW"/>
        <s v="0433007ZOL"/>
        <s v="0433104WES"/>
        <s v="0433202WES"/>
        <s v="0433303PRA"/>
        <s v="0433403BIE"/>
        <s v="0433502URU"/>
        <s v="0433605OCH"/>
        <s v="0433704BIA"/>
        <s v="0433803BEM"/>
        <s v="0433903BIE"/>
        <s v="0434002ZOL"/>
        <s v="0434101WOL"/>
        <s v="0434204WAW"/>
        <s v="0434304OCH"/>
        <s v="0434402SRO"/>
        <s v="0434506WES"/>
        <s v="0434603URU"/>
        <s v="0434705MOK"/>
        <s v="0434803BEM"/>
        <s v="0434903SRO"/>
        <s v="0435003URU"/>
        <s v="0435104WAW"/>
        <s v="0435203BIA"/>
        <s v="0435303MOK"/>
        <s v="0435405SRO"/>
        <s v="0435503WOL"/>
        <s v="0435604WES"/>
        <s v="0435703PRA"/>
        <s v="0435803TAR"/>
        <s v="0435901PRA"/>
        <s v="0436002SRO"/>
        <s v="0436104WIL"/>
        <s v="0436201REM"/>
        <s v="0436304BIE"/>
        <s v="0436404WLO"/>
        <s v="0436503BIA"/>
        <s v="0436605REM"/>
        <s v="0436703PRA"/>
        <s v="0436804BIE"/>
        <s v="0436905ZOL"/>
        <s v="0437003WOL"/>
        <s v="0437101WIL"/>
        <s v="0437204WOL"/>
        <s v="0437305WOL"/>
        <s v="0437404WIL"/>
        <s v="0437501BIA"/>
        <s v="0437604REM"/>
        <s v="0437707TAR"/>
        <s v="0437803URY"/>
        <s v="0437903BIA"/>
        <s v="0438001WIL"/>
        <s v="0438103URU"/>
        <s v="0438204WIL"/>
        <s v="0438303BIA"/>
        <s v="0438404BEM"/>
        <s v="0438504MOK"/>
        <s v="0438603BIE"/>
        <s v="0438704WOL"/>
        <s v="0438803URU"/>
        <s v="0438904BEM"/>
        <s v="0439002OCH"/>
        <s v="0439102BIA"/>
        <s v="0439204WIL"/>
        <s v="0439304WES"/>
        <s v="0439403BIA"/>
        <s v="0439503OCH"/>
        <s v="0439603ZOL"/>
        <s v="0439703WOL"/>
        <s v="0439803URU"/>
        <s v="0439904WLO"/>
        <s v="0440006MOK"/>
        <s v="0440102WOL"/>
        <s v="0440207TAR"/>
        <s v="0440301ZOL"/>
        <s v="0440403SRO"/>
        <s v="0440501WIL"/>
        <s v="0440604URU"/>
        <s v="0440702WAW"/>
        <s v="0440803BIE"/>
        <s v="0440903WIL"/>
        <s v="0441004WOL"/>
        <s v="0441103WAW"/>
        <s v="0441201BEM"/>
        <s v="0441303WLO"/>
        <s v="0441401REM"/>
        <s v="0441506MOK"/>
        <s v="0441601BIA"/>
        <s v="0441707OCH"/>
        <s v="0441806MOK"/>
        <s v="0441904WLO"/>
        <s v="0442004URU"/>
        <s v="0442104URU"/>
        <s v="0442202BIE"/>
        <s v="0442303REM"/>
        <s v="0442404WIL"/>
        <s v="0442502BIE"/>
        <s v="0442602WES"/>
        <s v="0442703WLO"/>
        <s v="0442807BEM"/>
        <s v="0442903WES"/>
        <s v="0443002MOK"/>
        <s v="0443104WLO"/>
        <s v="0443202WIL"/>
        <s v="0443305BIA"/>
        <s v="0443404BIE"/>
        <s v="0443503SRO"/>
        <s v="0443603WOL"/>
        <s v="0443707URY"/>
        <s v="0443802REM"/>
        <s v="0443902OCH"/>
        <s v="0444005SRO"/>
        <s v="0444106OCH"/>
        <s v="0444204URY"/>
        <s v="0444303REM"/>
        <s v="0444403WIL"/>
        <s v="0444503WIL"/>
        <s v="0444604SRO"/>
        <s v="0444704WIL"/>
        <s v="0444803URU"/>
        <s v="0444907ZOL"/>
        <s v="0445004REM"/>
        <s v="0445104PRA"/>
        <s v="0445205REM"/>
        <s v="0445303TAR"/>
        <s v="0445402WOL"/>
        <s v="0445506WIL"/>
        <s v="0445603MOK"/>
        <s v="0445703BIA"/>
        <s v="0445807URU"/>
        <s v="0445904TAR"/>
        <s v="0446003PRA"/>
        <s v="0446105WLO"/>
        <s v="0446203URU"/>
        <s v="0446304REM"/>
        <s v="0446407BIA"/>
        <s v="0446504ZOL"/>
        <s v="0446603TAR"/>
        <s v="0446702MOK"/>
        <s v="0446803URY"/>
        <s v="0446905WLO"/>
        <s v="0447004WAW"/>
        <s v="0447103PRA"/>
        <s v="0447207WLO"/>
        <s v="0447304URY"/>
        <s v="0447404WOL"/>
        <s v="0447501OCH"/>
        <s v="0447602OCH"/>
        <s v="0447706WOL"/>
        <s v="0447803OCH"/>
        <s v="0447903SRO"/>
        <s v="0448002WAW"/>
        <s v="0448104WOL"/>
        <s v="0448204URY"/>
        <s v="0448304TAR"/>
        <s v="0448403PRA"/>
        <s v="0448503SRO"/>
        <s v="0448606ZOL"/>
        <s v="0448703TAR"/>
        <s v="0448805PRA"/>
        <s v="0448906WIL"/>
        <s v="0449006WLO"/>
        <s v="0449103BIE"/>
        <s v="0449202WAW"/>
        <s v="0449305WLO"/>
        <s v="0449406WIL"/>
        <s v="0449502OCH"/>
        <s v="0449604BIE"/>
        <s v="0449701WOL"/>
        <s v="0449804WLO"/>
        <s v="0449903MOK"/>
        <s v="0450003PRA"/>
        <s v="0450104PRA"/>
        <s v="0450203BIA"/>
        <s v="0450301BEM"/>
        <s v="0450403BEM"/>
        <s v="0450502TAR"/>
        <s v="0450604OCH"/>
        <s v="0450702BIA"/>
        <s v="0450803WLO"/>
        <s v="0450904URY"/>
        <s v="0451004REM"/>
        <s v="0451104BEM"/>
        <s v="0451202BEM"/>
        <s v="0451305WOL"/>
        <s v="0451401WLO"/>
        <s v="0451505REM"/>
        <s v="0451601BEM"/>
        <s v="0451703TAR"/>
        <s v="0451802SRO"/>
        <s v="0451901WOL"/>
        <s v="0452002REM"/>
        <s v="0452103OCH"/>
        <s v="0452203URU"/>
        <s v="0452306WAW"/>
        <s v="0452404WAW"/>
        <s v="0452503BIA"/>
        <s v="0452603ZOL"/>
        <s v="0452703URU"/>
        <s v="0452806URY"/>
        <s v="0452902TAR"/>
        <s v="0453003URU"/>
        <s v="0453106MOK"/>
        <s v="0453201WOL"/>
        <s v="0453301WES"/>
        <s v="0453403SRO"/>
        <s v="0453503SRO"/>
        <s v="0453604URU"/>
        <s v="0453701PRA"/>
        <s v="0453804BEM"/>
        <s v="0453901OCH"/>
        <s v="0454001WLO"/>
        <s v="0454102URY"/>
        <s v="0454203OCH"/>
        <s v="0454302URY"/>
        <s v="0454402WOL"/>
        <s v="0454506TAR"/>
        <s v="0454604WIL"/>
        <s v="0454704BEM"/>
        <s v="0454802WES"/>
        <s v="0454903WES"/>
        <s v="0455003SRO"/>
        <s v="0455106URU"/>
        <s v="0455203TAR"/>
        <s v="0455303OCH"/>
        <s v="0455406OCH"/>
        <s v="0455503BEM"/>
        <s v="0455602WAW"/>
        <s v="0455702PRA"/>
        <s v="0455806ZOL"/>
        <s v="0455904PRA"/>
        <s v="0456004WAW"/>
        <s v="0456102REM"/>
        <s v="0456202OCH"/>
        <s v="0456302OCH"/>
        <s v="0456402BIA"/>
        <s v="0456502BEM"/>
        <s v="0456604WLO"/>
        <s v="0456701OCH"/>
        <s v="0456802MOK"/>
        <s v="0456903URU"/>
        <s v="0457004WAW"/>
        <s v="0457104WES"/>
        <s v="0457204WIL"/>
        <s v="0457302WAW"/>
        <s v="0457404TAR"/>
        <s v="0457502WLO"/>
        <s v="0457603OCH"/>
        <s v="0457701BIA"/>
        <s v="0457804ZOL"/>
        <s v="0457901WIL"/>
        <s v="0458004TAR"/>
        <s v="0458101REM"/>
        <s v="0458203SRO"/>
        <s v="0458303WAW"/>
        <s v="0458404ZOL"/>
        <s v="0458505WAW"/>
        <s v="0458601URU"/>
        <s v="0458703WOL"/>
        <s v="0458803BIA"/>
        <s v="0458904TAR"/>
        <s v="0459004OCH"/>
        <s v="0459104URU"/>
        <s v="0459201WOL"/>
        <s v="0459303BEM"/>
        <s v="0459402TAR"/>
        <s v="0459504WLO"/>
        <s v="0459603OCH"/>
        <s v="0459701BIE"/>
        <s v="0459803MOK"/>
        <s v="0459906WAW"/>
        <s v="0460003WLO"/>
        <s v="0460101WOL"/>
        <s v="0460201MOK"/>
        <s v="0460304WIL"/>
        <s v="0460404MOK"/>
        <s v="0460503WOL"/>
        <s v="0460603WLO"/>
        <s v="0460702URU"/>
        <s v="0460803ZOL"/>
        <s v="0460905WIL"/>
        <s v="0461003WLO"/>
        <s v="0461101BIA"/>
        <s v="0461203PRA"/>
        <s v="0461307WES"/>
        <s v="0461402WAW"/>
        <s v="0461503BIE"/>
        <s v="0461602URU"/>
        <s v="0461705REM"/>
        <s v="0461804PRA"/>
        <s v="0461902ZOL"/>
        <s v="0462002TAR"/>
        <s v="0462102BIA"/>
        <s v="0462202WLO"/>
        <s v="0462302BIE"/>
        <s v="0462402URU"/>
        <s v="0462503WES"/>
        <s v="0462602BIE"/>
        <s v="0462703MOK"/>
        <s v="0462802PRA"/>
        <s v="0462906OCH"/>
        <s v="0463003BEM"/>
        <s v="0463104TAR"/>
        <s v="0463203PRA"/>
        <s v="0463304OCH"/>
        <s v="0463404BIA"/>
        <s v="0463504URU"/>
        <s v="0463605REM"/>
        <s v="0463703ZOL"/>
        <s v="0463804SRO"/>
        <s v="0463904URY"/>
        <s v="0464003URU"/>
        <s v="0464103PRA"/>
        <s v="0464204URU"/>
        <s v="0464302SRO"/>
        <s v="0464402MOK"/>
        <s v="0464502BIE"/>
        <s v="0464602WES"/>
        <s v="0464703URY"/>
        <s v="0464803SRO"/>
        <s v="0464903URY"/>
        <s v="0465003URY"/>
        <s v="0465102URY"/>
        <s v="0465203URU"/>
        <s v="0465301MOK"/>
        <s v="0465402ZOL"/>
        <s v="0465501TAR"/>
        <s v="0465603WOL"/>
        <s v="0465702WIL"/>
        <s v="0465803URU"/>
        <s v="0465902SRO"/>
        <s v="0466006WOL"/>
        <s v="0466104OCH"/>
        <s v="0466202WIL"/>
        <s v="0466304BIE"/>
        <s v="0466403SRO"/>
        <s v="0466503WAW"/>
        <s v="0466603ZOL"/>
        <s v="0466704WLO"/>
        <s v="0466802BIA"/>
        <s v="0466907OCH"/>
        <s v="0467003WAW"/>
        <s v="0467103WIL"/>
        <s v="0467204SRO"/>
        <s v="0467302WOL"/>
        <s v="0467403URU"/>
        <s v="0467502WLO"/>
        <s v="0467603URU"/>
        <s v="0467701MOK"/>
        <s v="0467804URY"/>
        <s v="0467902OCH"/>
        <s v="0468004WIL"/>
        <s v="0468103ZOL"/>
        <s v="0468205WES"/>
        <s v="0468304WOL"/>
        <s v="0468401ZOL"/>
        <s v="0468505URY"/>
        <s v="0468604BIA"/>
        <s v="0468704WLO"/>
        <s v="0468801WOL"/>
        <s v="0468904TAR"/>
        <s v="0469001WLO"/>
        <s v="0469107OCH"/>
        <s v="0469201OCH"/>
        <s v="0469303MOK"/>
        <s v="0469401URY"/>
        <s v="0469505WLO"/>
        <s v="0469604URU"/>
        <s v="0469703URU"/>
        <s v="0469803MOK"/>
        <s v="0469904OCH"/>
        <s v="0470001MOK"/>
        <s v="0470103ZOL"/>
        <s v="0470202PRA"/>
        <s v="0470307WIL"/>
        <s v="0470404REM"/>
        <s v="0470503TAR"/>
        <s v="0470603WIL"/>
        <s v="0470703BIA"/>
        <s v="0470802REM"/>
        <s v="0470904TAR"/>
        <s v="0471005PRA"/>
        <s v="0471104MOK"/>
        <s v="0471205BIE"/>
        <s v="0471302URU"/>
        <s v="0471402ZOL"/>
        <s v="0471503REM"/>
        <s v="0471603MOK"/>
        <s v="0471704WLO"/>
        <s v="0471805OCH"/>
        <s v="0471904URU"/>
        <s v="0472003URY"/>
        <s v="0472104BEM"/>
        <s v="0472201URU"/>
        <s v="0472302WAW"/>
        <s v="0472402URY"/>
        <s v="0472504REM"/>
        <s v="0472606REM"/>
        <s v="0472705WAW"/>
        <s v="0472802WES"/>
        <s v="0472903WLO"/>
        <s v="0473001SRO"/>
        <s v="0473104TAR"/>
        <s v="0473203MOK"/>
        <s v="0473303SRO"/>
        <s v="0473402WOL"/>
        <s v="0473503WES"/>
        <s v="0473603TAR"/>
        <s v="0473702BEM"/>
        <s v="0473802URU"/>
        <s v="0473903WAW"/>
        <s v="0474003URU"/>
        <s v="0474103SRO"/>
        <s v="0474204BIA"/>
        <s v="0474302WIL"/>
        <s v="0474404REM"/>
        <s v="0474503URU"/>
        <s v="0474604BEM"/>
        <s v="0474704TAR"/>
        <s v="0474806TAR"/>
        <s v="0474903BIA"/>
        <s v="0475004WOL"/>
        <s v="0475102WOL"/>
        <s v="0475201WLO"/>
        <s v="0475303MOK"/>
        <s v="0475403WES"/>
        <s v="0475507WLO"/>
        <s v="0475602MOK"/>
        <s v="0475701BEM"/>
        <s v="0475802SRO"/>
        <s v="0475903URU"/>
        <s v="0476007BEM"/>
        <s v="0476103PRA"/>
        <s v="0476205SRO"/>
        <s v="0476304WIL"/>
        <s v="0476401REM"/>
        <s v="0476504OCH"/>
        <s v="0476602URU"/>
        <s v="0476702URU"/>
        <s v="0476803WLO"/>
        <s v="0476903TAR"/>
        <s v="0477002SRO"/>
        <s v="0477101BIE"/>
        <s v="0477204MOK"/>
        <s v="0477305URU"/>
        <s v="0477404WOL"/>
        <s v="0477504WLO"/>
        <s v="0477604WIL"/>
        <s v="0477705ZOL"/>
        <s v="0477802WOL"/>
        <s v="0477904ZOL"/>
        <s v="0478004OCH"/>
        <s v="0478103WES"/>
        <s v="0478204BEM"/>
        <s v="0478303PRA"/>
        <s v="0478401OCH"/>
        <s v="0478503ZOL"/>
        <s v="0478603OCH"/>
        <s v="0478703BIE"/>
        <s v="0478803SRO"/>
        <s v="0478904TAR"/>
        <s v="0479007WAW"/>
        <s v="0479102PRA"/>
        <s v="0479204ZOL"/>
        <s v="0479301BIA"/>
        <s v="0479403WIL"/>
        <s v="0479505OCH"/>
        <s v="0479604WES"/>
        <s v="0479704MOK"/>
        <s v="0479801TAR"/>
        <s v="0479903URY"/>
        <s v="0480002URU"/>
        <s v="0480102BIA"/>
        <s v="0480202REM"/>
        <s v="0480301MOK"/>
        <s v="0480402WLO"/>
        <s v="0480506URU"/>
        <s v="0480602REM"/>
        <s v="0480704BEM"/>
        <s v="0480803BEM"/>
        <s v="0480904WES"/>
        <s v="0481002WOL"/>
        <s v="0481101URU"/>
        <s v="0481204WAW"/>
        <s v="0481304WOL"/>
        <s v="0481407TAR"/>
        <s v="0481502REM"/>
        <s v="0481603PRA"/>
        <s v="0481706REM"/>
        <s v="0481803SRO"/>
        <s v="0481906BIE"/>
        <s v="0482002PRA"/>
        <s v="0482102OCH"/>
        <s v="0482204WOL"/>
        <s v="0482302TAR"/>
        <s v="0482403WAW"/>
        <s v="0482503WLO"/>
        <s v="0482605WES"/>
        <s v="0482702BIE"/>
        <s v="0482804MOK"/>
        <s v="0482902WAW"/>
        <s v="0483004WAW"/>
        <s v="0483102WOL"/>
        <s v="0483203BEM"/>
        <s v="0483302BIE"/>
        <s v="0483407URY"/>
        <s v="0483503PRA"/>
        <s v="0483601OCH"/>
        <s v="0483704BEM"/>
        <s v="0483803ZOL"/>
        <s v="0483904REM"/>
        <s v="0484002MOK"/>
        <s v="0484104TAR"/>
        <s v="0484201BIE"/>
        <s v="0484303ZOL"/>
        <s v="0484403BIA"/>
        <s v="0484503WES"/>
        <s v="0484603PRA"/>
        <s v="0484704URU"/>
        <s v="0484807URY"/>
        <s v="0484906ZOL"/>
        <s v="0485003BEM"/>
        <s v="0485103OCH"/>
        <s v="0485205ZOL"/>
        <s v="0485305BIA"/>
        <s v="0485402WIL"/>
        <s v="0485503WES"/>
        <s v="0485603BIA"/>
        <s v="0485703WIL"/>
        <s v="0485803WES"/>
        <s v="0485902SRO"/>
        <s v="0486007TAR"/>
        <s v="0486102SRO"/>
        <s v="0486202WIL"/>
        <s v="0486305WES"/>
        <s v="0486405SRO"/>
        <s v="0486503REM"/>
        <s v="0486603WIL"/>
        <s v="0486705BIE"/>
        <s v="0486804WAW"/>
        <s v="0486901WLO"/>
        <s v="0487002WAW"/>
        <s v="0487103SRO"/>
        <s v="0487204WES"/>
        <s v="0487304MOK"/>
        <s v="0487404WLO"/>
        <s v="0487505BIE"/>
        <s v="0487604SRO"/>
        <s v="0487701WLO"/>
        <s v="0487804WAW"/>
        <s v="0487904BIA"/>
        <s v="0488003WIL"/>
        <s v="0488106SRO"/>
        <s v="0488203OCH"/>
        <s v="0488302OCH"/>
        <s v="0488404TAR"/>
        <s v="0488501WLO"/>
        <s v="0488602ZOL"/>
        <s v="0488703PRA"/>
        <s v="0488803BIE"/>
        <s v="0488902REM"/>
        <s v="0489002TAR"/>
        <s v="0489104BEM"/>
        <s v="0489202WIL"/>
        <s v="0489303BIA"/>
        <s v="0489403REM"/>
        <s v="0489502BIA"/>
        <s v="0489603WLO"/>
        <s v="0489701TAR"/>
        <s v="0489804URU"/>
        <s v="0489904MOK"/>
        <s v="0490004URU"/>
        <s v="0490105WOL"/>
        <s v="0490203URU"/>
        <s v="0490303REM"/>
        <s v="0490401REM"/>
        <s v="0490504WAW"/>
        <s v="0490603SRO"/>
        <s v="0490704ZOL"/>
        <s v="0490803MOK"/>
        <s v="0490904BIA"/>
        <s v="0491001URY"/>
        <s v="0491107WLO"/>
        <s v="0491205WAW"/>
        <s v="0491301WES"/>
        <s v="0491404WIL"/>
        <s v="0491501URU"/>
        <s v="0491603SRO"/>
        <s v="0491703OCH"/>
        <s v="0491803SRO"/>
        <s v="0491903BEM"/>
        <s v="0492003URY"/>
        <s v="0492102REM"/>
        <s v="0492204WOL"/>
        <s v="0492303WOL"/>
        <s v="0492403PRA"/>
        <s v="0492502BIE"/>
        <s v="0492601TAR"/>
        <s v="0492702REM"/>
        <s v="0492807WAW"/>
        <s v="0492904WOL"/>
        <s v="0493002WES"/>
        <s v="0493106REM"/>
        <s v="0493204URU"/>
        <s v="0493303WLO"/>
        <s v="0493404PRA"/>
        <s v="0493501BIA"/>
        <s v="0493603WAW"/>
        <s v="0493702BIE"/>
        <s v="0493804WIL"/>
        <s v="0493904WLO"/>
        <s v="0494003BIA"/>
        <s v="0494103MOK"/>
        <s v="0494203OCH"/>
        <s v="0494303BIE"/>
        <s v="0494404BEM"/>
        <s v="0494503MOK"/>
        <s v="0494602WIL"/>
        <s v="0494705URU"/>
        <s v="0494803MOK"/>
        <s v="0494902REM"/>
        <s v="0495003WES"/>
        <s v="0495104URU"/>
        <s v="0495203WOL"/>
        <s v="0495304BIE"/>
        <s v="0495404URU"/>
        <s v="0495504WLO"/>
        <s v="0495604TAR"/>
        <s v="0495704WOL"/>
        <s v="0495802ZOL"/>
        <s v="0495905WIL"/>
        <s v="0496003WLO"/>
        <s v="0496102ZOL"/>
        <s v="0496202BEM"/>
        <s v="0496304BIE"/>
        <s v="0496404REM"/>
        <s v="0496503TAR"/>
        <s v="0496604REM"/>
        <s v="0496703WLO"/>
        <s v="0496803ZOL"/>
        <s v="0496902WAW"/>
        <s v="0497002REM"/>
        <s v="0497104SRO"/>
        <s v="0497202REM"/>
        <s v="0497302WIL"/>
        <s v="0497405PRA"/>
        <s v="0497505SRO"/>
        <s v="0497601URY"/>
        <s v="0497704URY"/>
        <s v="0497804URY"/>
        <s v="0497901URU"/>
        <s v="0498004WES"/>
        <s v="0498104WOL"/>
        <s v="0498207PRA"/>
        <s v="0498303MOK"/>
        <s v="0498402BIE"/>
        <s v="0498504BIE"/>
        <s v="0498604WES"/>
        <s v="0498702MOK"/>
        <s v="0498804WLO"/>
        <s v="0498903BIA"/>
        <s v="0499005OCH"/>
        <s v="0499103WAW"/>
        <s v="0499201WLO"/>
        <s v="0499304MOK"/>
        <s v="0499403WES"/>
        <s v="0499503PRA"/>
        <s v="0499602MOK"/>
        <s v="0499703WOL"/>
        <s v="0499801MOK"/>
        <s v="0499902ZOL"/>
        <s v="0500003PRA"/>
        <s v="0500104WIL"/>
        <s v="0500203TAR"/>
        <s v="0500306BIA"/>
        <s v="0500402BIA"/>
        <s v="0500503WES"/>
        <s v="0500602ZOL"/>
        <s v="0500704REM"/>
        <s v="0500804WLO"/>
        <s v="0500904URY"/>
        <s v="0501004PRA"/>
        <s v="0501103WLO"/>
        <s v="0501201URY"/>
        <s v="0501304OCH"/>
        <s v="0501405WAW"/>
        <s v="0501504SRO"/>
        <s v="0501604WLO"/>
        <s v="0501706BEM"/>
        <s v="0501803SRO"/>
        <s v="0501901WES"/>
        <s v="0502004WES"/>
        <s v="0502104PRA"/>
        <s v="0502203BEM"/>
        <s v="0502303BEM"/>
        <s v="0502403SRO"/>
        <s v="0502502TAR"/>
        <s v="0502603URY"/>
        <s v="0502702SRO"/>
        <s v="0502803WOL"/>
        <s v="0502902WLO"/>
        <s v="0503005TAR"/>
        <s v="0503102URY"/>
        <s v="0503203WOL"/>
        <s v="0503303WIL"/>
        <s v="0503401WIL"/>
        <s v="0503502BEM"/>
        <s v="0503603BIE"/>
        <s v="0503704WOL"/>
        <s v="0503804REM"/>
        <s v="0503901WLO"/>
        <s v="0504006WIL"/>
        <s v="0504104WOL"/>
        <s v="0504204WIL"/>
        <s v="0504301WLO"/>
        <s v="0504403WOL"/>
        <s v="0504503BEM"/>
        <s v="0504604WOL"/>
        <s v="0504704WOL"/>
        <s v="0504802WOL"/>
        <s v="0504903BEM"/>
        <s v="0505002BIA"/>
        <s v="0505103PRA"/>
        <s v="0505207ZOL"/>
        <s v="0505304WIL"/>
        <s v="0505403WLO"/>
        <s v="0505503ZOL"/>
        <s v="0505604ZOL"/>
        <s v="0505703WLO"/>
        <s v="0505807TAR"/>
        <s v="0505901WOL"/>
        <s v="0506001URU"/>
        <s v="0506104TAR"/>
        <s v="0506203TAR"/>
        <s v="0506302URU"/>
        <s v="0506402BIA"/>
        <s v="0506504WIL"/>
        <s v="0506603PRA"/>
        <s v="0506704MOK"/>
        <s v="0506801OCH"/>
        <s v="0506904WAW"/>
        <s v="0507003WES"/>
        <s v="0507106WES"/>
        <s v="0507202URY"/>
        <s v="0507303URU"/>
        <s v="0507403MOK"/>
        <s v="0507504SRO"/>
        <s v="0507603WAW"/>
        <s v="0507702TAR"/>
        <s v="0507804URU"/>
        <s v="0507901SRO"/>
        <s v="0508003URU"/>
        <s v="0508104MOK"/>
        <s v="0508203BIE"/>
        <s v="0508304WES"/>
        <s v="0508404URY"/>
        <s v="0508502WLO"/>
        <s v="0508602OCH"/>
        <s v="0508702SRO"/>
        <s v="0508806TAR"/>
        <s v="0508903URU"/>
        <s v="0509002BIA"/>
        <s v="0509103WIL"/>
        <s v="0509203URY"/>
        <s v="0509304WAW"/>
        <s v="0509403WAW"/>
        <s v="0509503PRA"/>
        <s v="0509601WIL"/>
        <s v="0509703WAW"/>
        <s v="0509801WAW"/>
        <s v="0509904BEM"/>
        <s v="0510001URY"/>
        <s v="0510102PRA"/>
        <s v="0510203WIL"/>
        <s v="0510304BEM"/>
        <s v="0510404ZOL"/>
        <s v="0510501WES"/>
        <s v="0510603REM"/>
        <s v="0510705WAW"/>
        <s v="0510801REM"/>
        <s v="0510903PRA"/>
        <s v="0511004PRA"/>
        <s v="0511102WOL"/>
        <s v="0511203REM"/>
        <s v="0511302PRA"/>
        <s v="0511405PRA"/>
        <s v="0511503WES"/>
        <s v="0511603ZOL"/>
        <s v="0511704WES"/>
        <s v="0511803REM"/>
        <s v="0511902ZOL"/>
        <s v="0512003REM"/>
        <s v="0512101REM"/>
        <s v="0512206WIL"/>
        <s v="0512301TAR"/>
        <s v="0512401WAW"/>
        <s v="0512503OCH"/>
        <s v="0512606MOK"/>
        <s v="0512707REM"/>
        <s v="0512801REM"/>
        <s v="0512904BIE"/>
        <s v="0513004WES"/>
        <s v="0513104SRO"/>
        <s v="0513204ZOL"/>
        <s v="0513303PRA"/>
        <s v="0513404BIA"/>
        <s v="0513503WIL"/>
        <s v="0513601BIE"/>
        <s v="0513702WLO"/>
        <s v="0513804WES"/>
        <s v="0513903WIL"/>
        <s v="0514004PRA"/>
        <s v="0514102ZOL"/>
        <s v="0514205BEM"/>
        <s v="0514303URY"/>
        <s v="0514403URU"/>
        <s v="0514504WOL"/>
        <s v="0514605PRA"/>
        <s v="0514704WIL"/>
        <s v="0514802ZOL"/>
        <s v="0514901MOK"/>
        <s v="0515002OCH"/>
        <s v="0515103MOK"/>
        <s v="0515202TAR"/>
        <s v="0515303REM"/>
        <s v="0515404BEM"/>
        <s v="0515503WES"/>
        <s v="0515602WOL"/>
        <s v="0515703WLO"/>
        <s v="0515803URU"/>
        <s v="0515904TAR"/>
        <s v="0516005BIA"/>
        <s v="0516103REM"/>
        <s v="0516202WOL"/>
        <s v="0516303WLO"/>
        <s v="0516403WAW"/>
        <s v="0516504TAR"/>
        <s v="0516603WIL"/>
        <s v="0516702PRA"/>
        <s v="0516803WLO"/>
        <s v="0516904WIL"/>
        <s v="0517003WIL"/>
        <s v="0517105BIA"/>
        <s v="0517206WLO"/>
        <s v="0517306REM"/>
        <s v="0517404PRA"/>
        <s v="0517503WLO"/>
        <s v="0517604URU"/>
        <s v="0517702WES"/>
        <s v="0517802SRO"/>
        <s v="0517903WOL"/>
        <s v="0518003PRA"/>
        <s v="0518102BEM"/>
        <s v="0518207OCH"/>
        <s v="0518303WLO"/>
        <s v="0518404SRO"/>
        <s v="0518501ZOL"/>
        <s v="0518605SRO"/>
        <s v="0518707BIA"/>
        <s v="0518805WAW"/>
        <s v="0518907WES"/>
        <s v="0519003URY"/>
        <s v="0519103MOK"/>
        <s v="0519205PRA"/>
        <s v="0519303BEM"/>
        <s v="0519402MOK"/>
        <s v="0519502PRA"/>
        <s v="0519603OCH"/>
        <s v="0519703REM"/>
        <s v="0519803URU"/>
        <s v="0519903BIA"/>
        <s v="0520004BEM"/>
        <s v="0520103WOL"/>
        <s v="0520201URU"/>
        <s v="0520303WOL"/>
        <s v="0520404WLO"/>
        <s v="0520503WOL"/>
        <s v="0520602WLO"/>
        <s v="0520702WES"/>
        <s v="0520804TAR"/>
        <s v="0520902WAW"/>
        <s v="0521003TAR"/>
        <s v="0521102WES"/>
        <s v="0521202MOK"/>
        <s v="0521304SRO"/>
        <s v="0521403PRA"/>
        <s v="0521501WIL"/>
        <s v="0521604URU"/>
        <s v="0521702OCH"/>
        <s v="0521801WAW"/>
        <s v="0521901SRO"/>
        <s v="0522004WES"/>
        <s v="0522104MOK"/>
        <s v="0522202URY"/>
        <s v="0522305BIA"/>
        <s v="0522407MOK"/>
        <s v="0522504URY"/>
        <s v="0522601URU"/>
        <s v="0522703WIL"/>
        <s v="0522802WAW"/>
        <s v="0522903ZOL"/>
        <s v="0523004SRO"/>
        <s v="0523101WIL"/>
        <s v="0523202BEM"/>
        <s v="0523302BIA"/>
        <s v="0523406BIA"/>
        <s v="0523506OCH"/>
        <s v="0523602WAW"/>
        <s v="0523704BIE"/>
        <s v="0523802PRA"/>
        <s v="0523902WAW"/>
        <s v="0524004URU"/>
        <s v="0524102BIA"/>
        <s v="0524202WES"/>
        <s v="0524302ZOL"/>
        <s v="0524402WOL"/>
        <s v="0524504WLO"/>
        <s v="0524601BIA"/>
        <s v="0524703BEM"/>
        <s v="0524802BIE"/>
        <s v="0524903OCH"/>
        <s v="0525001BIE"/>
        <s v="0525104URU"/>
        <s v="0525202BIA"/>
        <s v="0525304OCH"/>
        <s v="0525401WAW"/>
        <s v="0525505OCH"/>
        <s v="0525605REM"/>
        <s v="0525703PRA"/>
        <s v="0525807BIA"/>
        <s v="0525902MOK"/>
        <s v="0526004ZOL"/>
        <s v="0526102SRO"/>
        <s v="0526205BEM"/>
        <s v="0526304URU"/>
        <s v="0526405BIE"/>
        <s v="0526504BIE"/>
        <s v="0526604REM"/>
        <s v="0526704ZOL"/>
        <s v="0526802OCH"/>
        <s v="0526902OCH"/>
        <s v="0527004BEM"/>
        <s v="0527104BEM"/>
        <s v="0527204WAW"/>
        <s v="0527304REM"/>
        <s v="0527403BEM"/>
        <s v="0527502URU"/>
        <s v="0527603WOL"/>
        <s v="0527702WES"/>
        <s v="0527803WAW"/>
        <s v="0527905TAR"/>
        <s v="0528004WLO"/>
        <s v="0528102BEM"/>
        <s v="0528201TAR"/>
        <s v="0528304URU"/>
        <s v="0528404BIE"/>
        <s v="0528507TAR"/>
        <s v="0528604BIE"/>
        <s v="0528703REM"/>
        <s v="0528803ZOL"/>
        <s v="0528904BIE"/>
        <s v="0529004PRA"/>
        <s v="0529102OCH"/>
        <s v="0529203OCH"/>
        <s v="0529303WIL"/>
        <s v="0529402URU"/>
        <s v="0529506URY"/>
        <s v="0529604OCH"/>
        <s v="0529703WOL"/>
        <s v="0529801WIL"/>
        <s v="0529901URU"/>
        <s v="0530004WES"/>
        <s v="0530107OCH"/>
        <s v="0530204WES"/>
        <s v="0530304URU"/>
        <s v="0530404REM"/>
        <s v="0530501WAW"/>
        <s v="0530603PRA"/>
        <s v="0530704WIL"/>
        <s v="0530802BEM"/>
        <s v="0530901PRA"/>
        <s v="0531003WLO"/>
        <s v="0531103ZOL"/>
        <s v="0531204ZOL"/>
        <s v="0531302WAW"/>
        <s v="0531405ZOL"/>
        <s v="0531502BIE"/>
        <s v="0531604WLO"/>
        <s v="0531702PRA"/>
        <s v="0531803WES"/>
        <s v="0531903REM"/>
        <s v="0532003BIA"/>
        <s v="0532103URU"/>
        <s v="0532203SRO"/>
        <s v="0532304WIL"/>
        <s v="0532405ZOL"/>
        <s v="0532507URY"/>
        <s v="0532601URU"/>
        <s v="0532703WAW"/>
        <s v="0532805URY"/>
        <s v="0532904PRA"/>
        <s v="0533006WAW"/>
        <s v="0533101WIL"/>
        <s v="0533201SRO"/>
        <s v="0533303WIL"/>
        <s v="0533404BIE"/>
        <s v="0533507REM"/>
        <s v="0533602WAW"/>
        <s v="0533704PRA"/>
        <s v="0533803URU"/>
        <s v="0533902WIL"/>
        <s v="0534004REM"/>
        <s v="0534105ZOL"/>
        <s v="0534203WES"/>
        <s v="0534303MOK"/>
        <s v="0534405WAW"/>
        <s v="0534501WIL"/>
        <s v="0534605URY"/>
        <s v="0534703OCH"/>
        <s v="0534804WLO"/>
        <s v="0534903BIE"/>
        <s v="0535004URU"/>
        <s v="0535103BEM"/>
        <s v="0535205OCH"/>
        <s v="0535302WES"/>
        <s v="0535401BEM"/>
        <s v="0535504REM"/>
        <s v="0535606SRO"/>
        <s v="0535702BIE"/>
        <s v="0535804URY"/>
        <s v="0535905OCH"/>
        <s v="0536003MOK"/>
        <s v="0536104WLO"/>
        <s v="0536204WOL"/>
        <s v="0536305WIL"/>
        <s v="0536403WLO"/>
        <s v="0536504WIL"/>
        <s v="0536603REM"/>
        <s v="0536704URU"/>
        <s v="0536805SRO"/>
        <s v="0536903ZOL"/>
        <s v="0537004WLO"/>
        <s v="0537103URY"/>
        <s v="0537201REM"/>
        <s v="0537303ZOL"/>
        <s v="0537403REM"/>
        <s v="0537505PRA"/>
        <s v="0537601BIE"/>
        <s v="0537701REM"/>
        <s v="0537803WLO"/>
        <s v="0537903REM"/>
        <s v="0538007REM"/>
        <s v="0538104MOK"/>
        <s v="0538202WLO"/>
        <s v="0538304OCH"/>
        <s v="0538401MOK"/>
        <s v="0538504MOK"/>
        <s v="0538601OCH"/>
        <s v="0538703WLO"/>
        <s v="0538802WOL"/>
        <s v="0538906WIL"/>
        <s v="0539002URY"/>
        <s v="0539104WOL"/>
        <s v="0539203WAW"/>
        <s v="0539304SRO"/>
        <s v="0539404OCH"/>
        <s v="0539503WES"/>
        <s v="0539603URU"/>
        <s v="0539703WAW"/>
        <s v="0539804WLO"/>
        <s v="0539901URY"/>
        <s v="0540002REM"/>
        <s v="0540107URU"/>
        <s v="0540203BEM"/>
        <s v="0540304WIL"/>
        <s v="0540403WIL"/>
        <s v="0540504TAR"/>
        <s v="0540603MOK"/>
        <s v="0540706MOK"/>
        <s v="0540803TAR"/>
        <s v="0540905WAW"/>
        <s v="0541003MOK"/>
        <s v="0541104WLO"/>
        <s v="0541204BIE"/>
        <s v="0541303BEM"/>
        <s v="0541401TAR"/>
        <s v="0541502TAR"/>
        <s v="0541602BEM"/>
        <s v="0541704OCH"/>
        <s v="0541805URY"/>
        <s v="0541903WOL"/>
        <s v="0542004BEM"/>
        <s v="0542101PRA"/>
        <s v="0542205WLO"/>
        <s v="0542306OCH"/>
        <s v="0542403WIL"/>
        <s v="0542506SRO"/>
        <s v="0542605WAW"/>
        <s v="0542704URY"/>
        <s v="0542805OCH"/>
        <s v="0542904ZOL"/>
        <s v="0543004MOK"/>
        <s v="0543103SRO"/>
        <s v="0543201BIE"/>
        <s v="0543304OCH"/>
        <s v="0543403WIL"/>
        <s v="0543503WLO"/>
        <s v="0543604BIA"/>
        <s v="0543701WAW"/>
        <s v="0543801REM"/>
        <s v="0543902URY"/>
        <s v="0544002BIE"/>
        <s v="0544104REM"/>
        <s v="0544204TAR"/>
        <s v="0544301URU"/>
        <s v="0544401REM"/>
        <s v="0544503WLO"/>
        <s v="0544603ZOL"/>
        <s v="0544704WES"/>
        <s v="0544804WOL"/>
        <s v="0544904WOL"/>
        <s v="0545004BEM"/>
        <s v="0545104ZOL"/>
        <s v="0545203OCH"/>
        <s v="0545306WIL"/>
        <s v="0545404URU"/>
        <s v="0545502URY"/>
        <s v="0545601ZOL"/>
        <s v="0545704WLO"/>
        <s v="0545803WLO"/>
        <s v="0545904TAR"/>
        <s v="0546003URY"/>
        <s v="0546103SRO"/>
        <s v="0546202TAR"/>
        <s v="0546303TAR"/>
        <s v="0546404ZOL"/>
        <s v="0546504WOL"/>
        <s v="0546604WAW"/>
        <s v="0546703TAR"/>
        <s v="0546804PRA"/>
        <s v="0546902ZOL"/>
        <s v="0547001BIE"/>
        <s v="0547102WLO"/>
        <s v="0547203MOK"/>
        <s v="0547303WES"/>
        <s v="0547402BIA"/>
        <s v="0547502WLO"/>
        <s v="0547605URU"/>
        <s v="0547705PRA"/>
        <s v="0547803BIE"/>
        <s v="0547904BEM"/>
        <s v="0548001WOL"/>
        <s v="0548103URY"/>
        <s v="0548205OCH"/>
        <s v="0548305PRA"/>
        <s v="0548403BIE"/>
        <s v="0548503TAR"/>
        <s v="0548602SRO"/>
        <s v="0548702URY"/>
        <s v="0548803REM"/>
        <s v="0548901URY"/>
        <s v="0549006BIA"/>
        <s v="0549103MOK"/>
        <s v="0549203BIE"/>
        <s v="0549304WES"/>
        <s v="0549403BIA"/>
        <s v="0549502BIA"/>
        <s v="0549602WOL"/>
        <s v="0549703ZOL"/>
        <s v="0549805WLO"/>
        <s v="0549904WAW"/>
        <s v="0550004WES"/>
        <s v="0550104REM"/>
        <s v="0550203URY"/>
        <s v="0550304PRA"/>
        <s v="0550404BEM"/>
        <s v="0550503WLO"/>
        <s v="0550604ZOL"/>
        <s v="0550703WLO"/>
        <s v="0550803BIE"/>
        <s v="0550904REM"/>
        <s v="0551003BIA"/>
        <s v="0551102WAW"/>
        <s v="0551202BIA"/>
        <s v="0551303MOK"/>
        <s v="0551404BEM"/>
        <s v="0551504URU"/>
        <s v="0551602OCH"/>
        <s v="0551704ZOL"/>
        <s v="0551804WIL"/>
        <s v="0551903WOL"/>
        <s v="0552003ZOL"/>
        <s v="0552102PRA"/>
        <s v="0552202REM"/>
        <s v="0552307TAR"/>
        <s v="0552404ZOL"/>
        <s v="0552502SRO"/>
        <s v="0552603BIA"/>
        <s v="0552703ZOL"/>
        <s v="0552807TAR"/>
        <s v="0552903URU"/>
        <s v="0553001OCH"/>
        <s v="0553103SRO"/>
        <s v="0553202WLO"/>
        <s v="0553304WLO"/>
        <s v="0553402BIA"/>
        <s v="0553501OCH"/>
        <s v="0553604URU"/>
        <s v="0553703ZOL"/>
        <s v="0553804SRO"/>
        <s v="0553904BIE"/>
        <s v="0554002PRA"/>
        <s v="0554102WIL"/>
        <s v="0554201SRO"/>
        <s v="0554303BEM"/>
        <s v="0554404WAW"/>
        <s v="0554502BIE"/>
        <s v="0554603PRA"/>
        <s v="0554702BIE"/>
        <s v="0554803URY"/>
        <s v="0554903BEM"/>
        <s v="0555004BEM"/>
        <s v="0555103WAW"/>
        <s v="0555203REM"/>
        <s v="0555302ZOL"/>
        <s v="0555404OCH"/>
        <s v="0555502SRO"/>
        <s v="0555603WIL"/>
        <s v="0555701MOK"/>
        <s v="0555803WIL"/>
        <s v="0555903URU"/>
        <s v="0556004WLO"/>
        <s v="0556101TAR"/>
        <s v="0556203URY"/>
        <s v="0556304WES"/>
        <s v="0556403BIA"/>
        <s v="0556503REM"/>
        <s v="0556602PRA"/>
        <s v="0556703WIL"/>
        <s v="0556802URY"/>
        <s v="0556905WLO"/>
        <s v="0557003WAW"/>
        <s v="0557104MOK"/>
        <s v="0557201URY"/>
        <s v="0557303WES"/>
        <s v="0557404OCH"/>
        <s v="0557504SRO"/>
        <s v="0557601URU"/>
        <s v="0557702WES"/>
        <s v="0557803URU"/>
        <s v="0557904OCH"/>
        <s v="0558003WIL"/>
        <s v="0558103URU"/>
        <s v="0558207WAW"/>
        <s v="0558302BEM"/>
        <s v="0558403TAR"/>
        <s v="0558503ZOL"/>
        <s v="0558602ZOL"/>
        <s v="0558703BIE"/>
        <s v="0558802MOK"/>
        <s v="0558904TAR"/>
        <s v="0559005WAW"/>
        <s v="0559104WLO"/>
        <s v="0559204TAR"/>
        <s v="0559304BIA"/>
        <s v="0559404BIA"/>
        <s v="0559504TAR"/>
        <s v="0559601SRO"/>
        <s v="0559703BIA"/>
        <s v="0559801SRO"/>
        <s v="0559903MOK"/>
        <s v="0560003URU"/>
        <s v="0560105SRO"/>
        <s v="0560203OCH"/>
        <s v="0560302MOK"/>
        <s v="0560404BIA"/>
        <s v="0560504WOL"/>
        <s v="0560604TAR"/>
        <s v="0560704WIL"/>
        <s v="0560805BEM"/>
        <s v="0560903OCH"/>
        <s v="0561004URY"/>
        <s v="0561105SRO"/>
        <s v="0561204WLO"/>
        <s v="0561306BIA"/>
        <s v="0561402URU"/>
        <s v="0561503WAW"/>
        <s v="0561603WIL"/>
        <s v="0561703BEM"/>
        <s v="0561804WES"/>
        <s v="0561902ZOL"/>
        <s v="0562007BIA"/>
        <s v="0562104WAW"/>
        <s v="0562202MOK"/>
        <s v="0562302WOL"/>
        <s v="0562402BIE"/>
        <s v="0562503ZOL"/>
        <s v="0562602WLO"/>
        <s v="0562707ZOL"/>
        <s v="0562804REM"/>
        <s v="0562904WLO"/>
        <s v="0563004URY"/>
        <s v="0563103ZOL"/>
        <s v="0563207WES"/>
        <s v="0563306WIL"/>
        <s v="0563402URU"/>
        <s v="0563503BIE"/>
        <s v="0563602WOL"/>
        <s v="0563703BIE"/>
        <s v="0563806WIL"/>
        <s v="0563901WOL"/>
        <s v="0564001BIE"/>
        <s v="0564103TAR"/>
        <s v="0564205REM"/>
        <s v="0564304BIA"/>
        <s v="0564403WES"/>
        <s v="0564503WOL"/>
        <s v="0564604PRA"/>
        <s v="0564703URU"/>
        <s v="0564804PRA"/>
        <s v="0564903WES"/>
        <s v="0565005BEM"/>
        <s v="0565105BIA"/>
        <s v="0565201BIA"/>
        <s v="0565304WES"/>
        <s v="0565403WAW"/>
        <s v="0565503ZOL"/>
        <s v="0565604PRA"/>
        <s v="0565704SRO"/>
        <s v="0565807BIA"/>
        <s v="0565904SRO"/>
        <s v="0566004WLO"/>
        <s v="0566101MOK"/>
        <s v="0566203WLO"/>
        <s v="0566302BIA"/>
        <s v="0566404PRA"/>
        <s v="0566504WOL"/>
        <s v="0566604BIE"/>
        <s v="0566704MOK"/>
        <s v="0566804URU"/>
        <s v="0566902WOL"/>
        <s v="0567006URU"/>
        <s v="0567104TAR"/>
        <s v="0567203URY"/>
        <s v="0567302URU"/>
        <s v="0567402BIA"/>
        <s v="0567503TAR"/>
        <s v="0567601BEM"/>
        <s v="0567704REM"/>
        <s v="0567805WOL"/>
        <s v="0567903WLO"/>
        <s v="0568004WLO"/>
        <s v="0568104SRO"/>
        <s v="0568205PRA"/>
        <s v="0568303WLO"/>
        <s v="0568401WES"/>
        <s v="0568503ZOL"/>
        <s v="0568605BIA"/>
        <s v="0568702URU"/>
        <s v="0568805TAR"/>
        <s v="0568903PRA"/>
        <s v="0569004WOL"/>
        <s v="0569102WES"/>
        <s v="0569202WOL"/>
        <s v="0569304URU"/>
        <s v="0569403ZOL"/>
        <s v="0569504WLO"/>
        <s v="0569604TAR"/>
        <s v="0569703ZOL"/>
        <s v="0569804PRA"/>
        <s v="0569906BIA"/>
        <s v="0570005PRA"/>
        <s v="0570102MOK"/>
        <s v="0570203PRA"/>
        <s v="0570304OCH"/>
        <s v="0570404SRO"/>
        <s v="0570502SRO"/>
        <s v="0570602WLO"/>
        <s v="0570701BIE"/>
        <s v="0570803BIA"/>
        <s v="0570904SRO"/>
        <s v="0571002ZOL"/>
        <s v="0571103WAW"/>
        <s v="0571206WLO"/>
        <s v="0571302SRO"/>
        <s v="0571403WAW"/>
        <s v="0571502MOK"/>
        <s v="0571604SRO"/>
        <s v="0571702BIA"/>
        <s v="0571803OCH"/>
        <s v="0571902WOL"/>
        <s v="0572004BEM"/>
        <s v="0572105SRO"/>
        <s v="0572203BIE"/>
        <s v="0572302URU"/>
        <s v="0572404PRA"/>
        <s v="0572504TAR"/>
        <s v="0572604MOK"/>
        <s v="0572702SRO"/>
        <s v="0572803OCH"/>
        <s v="0572903MOK"/>
        <s v="0573003BIE"/>
        <s v="0573103TAR"/>
        <s v="0573204BEM"/>
        <s v="0573302BIA"/>
        <s v="0573401PRA"/>
        <s v="0573503OCH"/>
        <s v="0573603WOL"/>
        <s v="0573701WOL"/>
        <s v="0573803WLO"/>
        <s v="0573902MOK"/>
        <s v="0574003TAR"/>
        <s v="0574104REM"/>
        <s v="0574206REM"/>
        <s v="0574303REM"/>
        <s v="0574406REM"/>
        <s v="0574501ZOL"/>
        <s v="0574603URY"/>
        <s v="0574702SRO"/>
        <s v="0574804MOK"/>
        <s v="0574904URU"/>
        <s v="0575004BIA"/>
        <s v="0575103MOK"/>
        <s v="0575202TAR"/>
        <s v="0575305WLO"/>
        <s v="0575405URY"/>
        <s v="0575503ZOL"/>
        <s v="0575603PRA"/>
        <s v="0575703WLO"/>
        <s v="0575802URY"/>
        <s v="0575904SRO"/>
        <s v="0576005BIA"/>
        <s v="0576104MOK"/>
        <s v="0576203WAW"/>
        <s v="0576304PRA"/>
        <s v="0576406OCH"/>
        <s v="0576503BEM"/>
        <s v="0576604WAW"/>
        <s v="0576703URU"/>
        <s v="0576804OCH"/>
        <s v="0576904WAW"/>
        <s v="0577007BEM"/>
        <s v="0577102URY"/>
        <s v="0577202WLO"/>
        <s v="0577304ZOL"/>
        <s v="0577405REM"/>
        <s v="0577503URU"/>
        <s v="0577604REM"/>
        <s v="0577704URY"/>
        <s v="0577803OCH"/>
        <s v="0577902OCH"/>
        <s v="0578004BIE"/>
        <s v="0578104BIA"/>
        <s v="0578203WLO"/>
        <s v="0578306BIA"/>
        <s v="0578405REM"/>
        <s v="0578502WOL"/>
        <s v="0578605URU"/>
        <s v="0578705SRO"/>
        <s v="0578805REM"/>
        <s v="0578904BEM"/>
        <s v="0579004WIL"/>
        <s v="0579103TAR"/>
        <s v="0579205WES"/>
        <s v="0579304WAW"/>
        <s v="0579403WOL"/>
        <s v="0579501TAR"/>
        <s v="0579603BEM"/>
        <s v="0579702WAW"/>
        <s v="0579804BIA"/>
        <s v="0579902WOL"/>
        <s v="0580002SRO"/>
        <s v="0580103REM"/>
        <s v="0580204WLO"/>
        <s v="0580303MOK"/>
        <s v="0580403WES"/>
        <s v="0580503MOK"/>
        <s v="0580605SRO"/>
        <s v="0580703URU"/>
        <s v="0580803REM"/>
        <s v="0580903TAR"/>
        <s v="0581002URU"/>
        <s v="0581102WAW"/>
        <s v="0581202WAW"/>
        <s v="0581304MOK"/>
        <s v="0581401WLO"/>
        <s v="0581504SRO"/>
        <s v="0581603MOK"/>
        <s v="0581704BEM"/>
        <s v="0581803MOK"/>
        <s v="0581906BEM"/>
        <s v="0582001WAW"/>
        <s v="0582103WIL"/>
        <s v="0582204BEM"/>
        <s v="0582303OCH"/>
        <s v="0582405ZOL"/>
        <s v="0582504BIA"/>
        <s v="0582604BIA"/>
        <s v="0582704ZOL"/>
        <s v="0582803PRA"/>
        <s v="0582901OCH"/>
        <s v="0583003BIA"/>
        <s v="0583103SRO"/>
        <s v="0583203BIA"/>
        <s v="0583302SRO"/>
        <s v="0583403OCH"/>
        <s v="0583504WLO"/>
        <s v="0583604MOK"/>
        <s v="0583703BEM"/>
        <s v="0583803WAW"/>
        <s v="0583904OCH"/>
        <s v="0584002BEM"/>
        <s v="0584101BIA"/>
        <s v="0584203MOK"/>
        <s v="0584306WIL"/>
        <s v="0584403TAR"/>
        <s v="0584506PRA"/>
        <s v="0584607SRO"/>
        <s v="0584702SRO"/>
        <s v="0584801SRO"/>
        <s v="0584904ZOL"/>
        <s v="0585003URU"/>
        <s v="0585105WLO"/>
        <s v="0585204URY"/>
        <s v="0585306ZOL"/>
        <s v="0585406OCH"/>
        <s v="0585503BIE"/>
        <s v="0585603WES"/>
        <s v="0585704BIA"/>
        <s v="0585802URY"/>
        <s v="0585906WOL"/>
        <s v="0586004BIA"/>
        <s v="0586103OCH"/>
        <s v="0586202REM"/>
        <s v="0586305WES"/>
        <s v="0586402TAR"/>
        <s v="0586503PRA"/>
        <s v="0586603BEM"/>
        <s v="0586703URU"/>
        <s v="0586804SRO"/>
        <s v="0586904WLO"/>
        <s v="0587002ZOL"/>
        <s v="0587104MOK"/>
        <s v="0587203WLO"/>
        <s v="0587303WES"/>
        <s v="0587406MOK"/>
        <s v="0587506SRO"/>
        <s v="0587602REM"/>
        <s v="0587704BIE"/>
        <s v="0587802WAW"/>
        <s v="0587904REM"/>
        <s v="0588003BIA"/>
        <s v="0588104WIL"/>
        <s v="0588205WOL"/>
        <s v="0588302WAW"/>
        <s v="0588403BIA"/>
        <s v="0588504URU"/>
        <s v="0588604WOL"/>
        <s v="0588701WAW"/>
        <s v="0588801WOL"/>
        <s v="0588902PRA"/>
        <s v="0589002ZOL"/>
        <s v="0589106PRA"/>
        <s v="0589201WOL"/>
        <s v="0589303TAR"/>
        <s v="0589402BIE"/>
        <s v="0589504URY"/>
        <s v="0589602WAW"/>
        <s v="0589702MOK"/>
        <s v="0589805MOK"/>
        <s v="0589905WLO"/>
        <s v="0590001BEM"/>
        <s v="0590104URU"/>
        <s v="0590203ZOL"/>
        <s v="0590304BEM"/>
        <s v="0590402URU"/>
        <s v="0590503BEM"/>
        <s v="0590602URU"/>
        <s v="0590701URY"/>
        <s v="0590802BIA"/>
        <s v="0590906WAW"/>
        <s v="0591003WES"/>
        <s v="0591104BIA"/>
        <s v="0591204BIE"/>
        <s v="0591304OCH"/>
        <s v="0591401OCH"/>
        <s v="0591501WAW"/>
        <s v="0591602WIL"/>
        <s v="0591702PRA"/>
        <s v="0591804WOL"/>
        <s v="0591904BEM"/>
        <s v="0592001OCH"/>
        <s v="0592104TAR"/>
        <s v="0592203BEM"/>
        <s v="0592304WES"/>
        <s v="0592404WIL"/>
        <s v="0592503WAW"/>
        <s v="0592603BEM"/>
        <s v="0592705WES"/>
        <s v="0592801WIL"/>
        <s v="0592903OCH"/>
        <s v="0593004REM"/>
        <s v="0593104WAW"/>
        <s v="0593204URU"/>
        <s v="0593303TAR"/>
        <s v="0593401WLO"/>
        <s v="0593506MOK"/>
        <s v="0593601WES"/>
        <s v="0593703WLO"/>
        <s v="0593804BIA"/>
        <s v="0593904WES"/>
        <s v="0594003WOL"/>
        <s v="0594103PRA"/>
        <s v="0594202URU"/>
        <s v="0594306MOK"/>
        <s v="0594403SRO"/>
        <s v="0594504URY"/>
        <s v="0594604BIA"/>
        <s v="0594703MOK"/>
        <s v="0594804URY"/>
        <s v="0594902URU"/>
        <s v="0595001WOL"/>
        <s v="0595103WIL"/>
        <s v="0595205SRO"/>
        <s v="0595303URU"/>
        <s v="0595404REM"/>
        <s v="0595502WIL"/>
        <s v="0595603BEM"/>
        <s v="0595704WOL"/>
        <s v="0595803PRA"/>
        <s v="0595903ZOL"/>
        <s v="0596001URU"/>
        <s v="0596103WAW"/>
        <s v="0596204WOL"/>
        <s v="0596304ZOL"/>
        <s v="0596403BIE"/>
        <s v="0596504BIE"/>
        <s v="0596602SRO"/>
        <s v="0596702PRA"/>
        <s v="0596803MOK"/>
        <s v="0596904BEM"/>
        <s v="0597003MOK"/>
        <s v="0597103WLO"/>
        <s v="0597202BIE"/>
        <s v="0597306SRO"/>
        <s v="0597403BIE"/>
        <s v="0597502MOK"/>
        <s v="0597602ZOL"/>
        <s v="0597701OCH"/>
        <s v="0597803WIL"/>
        <s v="0597903BEM"/>
        <s v="0598004PRA"/>
        <s v="0598101BIE"/>
        <s v="0598203WOL"/>
        <s v="0598303ZOL"/>
        <s v="0598403MOK"/>
        <s v="0598506WIL"/>
        <s v="0598606TAR"/>
        <s v="0598702ZOL"/>
        <s v="0598804OCH"/>
        <s v="0598902BIE"/>
        <s v="0599003REM"/>
        <s v="0599103BEM"/>
        <s v="0599203PRA"/>
        <s v="0599304OCH"/>
        <s v="0599403WOL"/>
        <s v="0599505WLO"/>
        <s v="0599601SRO"/>
        <s v="0599702PRA"/>
        <s v="0599805URY"/>
        <s v="0599903BIA"/>
        <s v="0600003URU"/>
        <s v="0600103TAR"/>
        <s v="0600203URU"/>
        <s v="0600303WOL"/>
        <s v="0600403URU"/>
        <s v="0600501WIL"/>
        <s v="0600602BIA"/>
        <s v="0600702WLO"/>
        <s v="0600802PRA"/>
        <s v="0600904WAW"/>
        <s v="0601003WAW"/>
        <s v="0601102MOK"/>
        <s v="0601202ZOL"/>
        <s v="0601304ZOL"/>
        <s v="0601405TAR"/>
        <s v="0601503WAW"/>
        <s v="0601603WOL"/>
        <s v="0601705REM"/>
        <s v="0601803WOL"/>
        <s v="0601903OCH"/>
        <s v="0602002WIL"/>
        <s v="0602102TAR"/>
        <s v="0602202TAR"/>
        <s v="0602302TAR"/>
        <s v="0602404WES"/>
        <s v="0602501PRA"/>
        <s v="0602603BEM"/>
        <s v="0602704BEM"/>
        <s v="0602804ZOL"/>
        <s v="0602901ZOL"/>
        <s v="0603002PRA"/>
        <s v="0603105TAR"/>
        <s v="0603202MOK"/>
        <s v="0603304ZOL"/>
        <s v="0603404WLO"/>
        <s v="0603502URU"/>
        <s v="0603602TAR"/>
        <s v="0603703PRA"/>
        <s v="0603802BIA"/>
        <s v="0603903MOK"/>
        <s v="0604002BIE"/>
        <s v="0604104SRO"/>
        <s v="0604203WIL"/>
        <s v="0604303URU"/>
        <s v="0604401WES"/>
        <s v="0604506WES"/>
        <s v="0604602TAR"/>
        <s v="0604701SRO"/>
        <s v="0604805BIE"/>
        <s v="0604903BIE"/>
        <s v="0605003SRO"/>
        <s v="0605107ZOL"/>
        <s v="0605203WAW"/>
        <s v="0605304PRA"/>
        <s v="0605407REM"/>
        <s v="0605504REM"/>
        <s v="0605605WES"/>
        <s v="0605704BIA"/>
        <s v="0605801ZOL"/>
        <s v="0605903WOL"/>
        <s v="0606004URU"/>
        <s v="0606101URU"/>
        <s v="0606202WIL"/>
        <s v="0606301WES"/>
        <s v="0606402BIE"/>
        <s v="0606502URU"/>
        <s v="0606602BIA"/>
        <s v="0606701MOK"/>
        <s v="0606803WIL"/>
        <s v="0606904BIE"/>
        <s v="0607004BIE"/>
        <s v="0607104PRA"/>
        <s v="0607206WAW"/>
        <s v="0607304WLO"/>
        <s v="0607401WIL"/>
        <s v="0607502OCH"/>
        <s v="0607603URU"/>
        <s v="0607703WOL"/>
        <s v="0607801WIL"/>
        <s v="0607904WIL"/>
        <s v="0608002BIE"/>
        <s v="0608106MOK"/>
        <s v="0608202WIL"/>
        <s v="0608302ZOL"/>
        <s v="0608404MOK"/>
        <s v="0608502ZOL"/>
        <s v="0608605WES"/>
        <s v="0608704WAW"/>
        <s v="0608803ZOL"/>
        <s v="0608904WAW"/>
        <s v="0609001BEM"/>
        <s v="0609104WLO"/>
        <s v="0609202WES"/>
        <s v="0609304MOK"/>
        <s v="0609404WES"/>
        <s v="0609504TAR"/>
        <s v="0609605ZOL"/>
        <s v="0609702TAR"/>
        <s v="0609805REM"/>
        <s v="0609901SRO"/>
        <s v="0610005URU"/>
        <s v="0610103BIE"/>
        <s v="0610202WLO"/>
        <s v="0610304TAR"/>
        <s v="0610405BIE"/>
        <s v="0610505OCH"/>
        <s v="0610604BIE"/>
        <s v="0610704SRO"/>
        <s v="0610802ZOL"/>
        <s v="0610903WLO"/>
        <s v="0611004REM"/>
        <s v="0611104OCH"/>
        <s v="0611204MOK"/>
        <s v="0611304PRA"/>
        <s v="0611402BIA"/>
        <s v="0611503BIE"/>
        <s v="0611602SRO"/>
        <s v="0611704BEM"/>
        <s v="0611801OCH"/>
        <s v="0611906SRO"/>
        <s v="0612004WAW"/>
        <s v="0612104WOL"/>
        <s v="0612202WAW"/>
        <s v="0612301WES"/>
        <s v="0612404WAW"/>
        <s v="0612504ZOL"/>
        <s v="0612602TAR"/>
        <s v="0612703WOL"/>
        <s v="0612801TAR"/>
        <s v="0612903WES"/>
        <s v="0613003BIE"/>
        <s v="0613106REM"/>
        <s v="0613203PRA"/>
        <s v="0613301PRA"/>
        <s v="0613405WES"/>
        <s v="0613503WLO"/>
        <s v="0613604BIA"/>
        <s v="0613703URU"/>
        <s v="0613802ZOL"/>
        <s v="0613904WAW"/>
        <s v="0614002TAR"/>
        <s v="0614104WAW"/>
        <s v="0614201OCH"/>
        <s v="0614303BIE"/>
        <s v="0614401PRA"/>
        <s v="0614504ZOL"/>
        <s v="0614603REM"/>
        <s v="0614704BIE"/>
        <s v="0614803URU"/>
        <s v="0614904MOK"/>
        <s v="0615002ZOL"/>
        <s v="0615104PRA"/>
        <s v="0615204PRA"/>
        <s v="0615305SRO"/>
        <s v="0615404URU"/>
        <s v="0615505SRO"/>
        <s v="0615603WOL"/>
        <s v="0615703ZOL"/>
        <s v="0615803ZOL"/>
        <s v="0615903MOK"/>
        <s v="0616004TAR"/>
        <s v="0616103WAW"/>
        <s v="0616204SRO"/>
        <s v="0616305REM"/>
        <s v="0616404WOL"/>
        <s v="0616502BEM"/>
        <s v="0616603OCH"/>
        <s v="0616704URU"/>
        <s v="0616803URU"/>
        <s v="0616903WOL"/>
        <s v="0617004SRO"/>
        <s v="0617102BIE"/>
        <s v="0617204BIA"/>
        <s v="0617301OCH"/>
        <s v="0617403URY"/>
        <s v="0617507TAR"/>
        <s v="0617603BIA"/>
        <s v="0617704SRO"/>
        <s v="0617805BIE"/>
        <s v="0617905SRO"/>
        <s v="0618006BEM"/>
        <s v="0618102TAR"/>
        <s v="0618204WAW"/>
        <s v="0618303BEM"/>
        <s v="0618405TAR"/>
        <s v="0618504REM"/>
        <s v="0618606REM"/>
        <s v="0618701BIA"/>
        <s v="0618805REM"/>
        <s v="0618904WAW"/>
        <s v="0619004WLO"/>
        <s v="0619102WIL"/>
        <s v="0619202URU"/>
        <s v="0619303WOL"/>
        <s v="0619402BIA"/>
        <s v="0619501ZOL"/>
        <s v="0619603ZOL"/>
        <s v="0619702URY"/>
        <s v="0619804PRA"/>
        <s v="0619905URY"/>
        <s v="0620004MOK"/>
        <s v="0620105REM"/>
        <s v="0620201MOK"/>
        <s v="0620303REM"/>
        <s v="0620402PRA"/>
        <s v="0620504WOL"/>
        <s v="0620603PRA"/>
        <s v="0620706PRA"/>
        <s v="0620803URY"/>
        <s v="0620906URU"/>
        <s v="0621002ZOL"/>
        <s v="0621104WIL"/>
        <s v="0621202REM"/>
        <s v="0621304WIL"/>
        <s v="0621402OCH"/>
        <s v="0621506OCH"/>
        <s v="0621604ZOL"/>
        <s v="0621703WAW"/>
        <s v="0621807TAR"/>
        <s v="0621903PRA"/>
        <s v="0622001BEM"/>
        <s v="0622101SRO"/>
        <s v="0622203ZOL"/>
        <s v="0622303WIL"/>
        <s v="0622405OCH"/>
        <s v="0622504URU"/>
        <s v="0622606OCH"/>
        <s v="0622704MOK"/>
        <s v="0622801ZOL"/>
        <s v="0622905WOL"/>
        <s v="0623004URY"/>
        <s v="0623103TAR"/>
        <s v="0623203REM"/>
        <s v="0623303ZOL"/>
        <s v="0623403URY"/>
        <s v="0623503WAW"/>
        <s v="0623604PRA"/>
        <s v="0623702SRO"/>
        <s v="0623802BIE"/>
        <s v="0623903WIL"/>
        <s v="0624003URY"/>
        <s v="0624104SRO"/>
        <s v="0624203OCH"/>
        <s v="0624302SRO"/>
        <s v="0624403TAR"/>
        <s v="0624504SRO"/>
        <s v="0624607URY"/>
        <s v="0624704URU"/>
        <s v="0624803SRO"/>
        <s v="0624905WES"/>
        <s v="0625001MOK"/>
        <s v="0625103BIA"/>
        <s v="0625202WIL"/>
        <s v="0625301BEM"/>
        <s v="0625401TAR"/>
        <s v="0625506PRA"/>
        <s v="0625604TAR"/>
        <s v="0625704WES"/>
        <s v="0625803TAR"/>
        <s v="0625906WLO"/>
        <s v="0626003MOK"/>
        <s v="0626102WES"/>
        <s v="0626203PRA"/>
        <s v="0626301URY"/>
        <s v="0626404WLO"/>
        <s v="0626502URY"/>
        <s v="0626602BEM"/>
        <s v="0626703MOK"/>
        <s v="0626802ZOL"/>
        <s v="0626902BEM"/>
        <s v="0627003URY"/>
        <s v="0627104URY"/>
        <s v="0627203ZOL"/>
        <s v="0627303OCH"/>
        <s v="0627403URU"/>
        <s v="0627501ZOL"/>
        <s v="0627607WOL"/>
        <s v="0627707ZOL"/>
        <s v="0627803BIA"/>
        <s v="0627904WIL"/>
        <s v="0628006WES"/>
        <s v="0628102ZOL"/>
        <s v="0628203OCH"/>
        <s v="0628305WLO"/>
        <s v="0628401SRO"/>
        <s v="0628505WOL"/>
        <s v="0628607WAW"/>
        <s v="0628706WAW"/>
        <s v="0628803URU"/>
        <s v="0628903WLO"/>
        <s v="0629002WLO"/>
        <s v="0629106WOL"/>
        <s v="0629201WOL"/>
        <s v="0629303SRO"/>
        <s v="0629401BEM"/>
        <s v="0629502WES"/>
        <s v="0629603OCH"/>
        <s v="0629703WLO"/>
        <s v="0629802TAR"/>
        <s v="0629902URY"/>
        <s v="0630004ZOL"/>
        <s v="0630103BEM"/>
        <s v="0630203WOL"/>
        <s v="0630302WES"/>
        <s v="0630401SRO"/>
        <s v="0630502BEM"/>
        <s v="0630603REM"/>
        <s v="0630706SRO"/>
        <s v="0630803WOL"/>
        <s v="0630903BIE"/>
        <s v="0631004ZOL"/>
        <s v="0631102WAW"/>
        <s v="0631205WOL"/>
        <s v="0631302TAR"/>
        <s v="0631403BEM"/>
        <s v="0631501MOK"/>
        <s v="0631601PRA"/>
        <s v="0631702BIA"/>
        <s v="0631805BEM"/>
        <s v="0631901MOK"/>
        <s v="0632007BIA"/>
        <s v="0632101TAR"/>
        <s v="0632205MOK"/>
        <s v="0632301URU"/>
        <s v="0632402TAR"/>
        <s v="0632503WIL"/>
        <s v="0632604URU"/>
        <s v="0632702URU"/>
        <s v="0632803URU"/>
        <s v="0632903WOL"/>
        <s v="0633004URU"/>
        <s v="0633105WES"/>
        <s v="0633202OCH"/>
        <s v="0633303BEM"/>
        <s v="0633401URY"/>
        <s v="0633505BIA"/>
        <s v="0633603URY"/>
        <s v="0633703PRA"/>
        <s v="0633804WES"/>
        <s v="0633901WLO"/>
        <s v="0634003URY"/>
        <s v="0634102TAR"/>
        <s v="0634207MOK"/>
        <s v="0634301MOK"/>
        <s v="0634403SRO"/>
        <s v="0634503WOL"/>
        <s v="0634605BIA"/>
        <s v="0634703OCH"/>
        <s v="0634804MOK"/>
        <s v="0634902URU"/>
        <s v="0635004TAR"/>
        <s v="0635102WLO"/>
        <s v="0635203BEM"/>
        <s v="0635307WOL"/>
        <s v="0635402WES"/>
        <s v="0635502ZOL"/>
        <s v="0635604SRO"/>
        <s v="0635704WAW"/>
        <s v="0635802REM"/>
        <s v="0635904MOK"/>
        <s v="0636003SRO"/>
        <s v="0636103OCH"/>
        <s v="0636202WES"/>
        <s v="0636307TAR"/>
        <s v="0636404WOL"/>
        <s v="0636503URU"/>
        <s v="0636602URU"/>
        <s v="0636705WOL"/>
        <s v="0636803WAW"/>
        <s v="0636906PRA"/>
        <s v="0637003WES"/>
        <s v="0637102URY"/>
        <s v="0637204ZOL"/>
        <s v="0637303BIA"/>
        <s v="0637403PRA"/>
        <s v="0637504BEM"/>
        <s v="0637603SRO"/>
        <s v="0637702TAR"/>
        <s v="0637803BEM"/>
        <s v="0637904OCH"/>
        <s v="0638002OCH"/>
        <s v="0638102WOL"/>
        <s v="0638204WES"/>
        <s v="0638302URU"/>
        <s v="0638406BIE"/>
        <s v="0638507BIA"/>
        <s v="0638603URU"/>
        <s v="0638703MOK"/>
        <s v="0638802SRO"/>
        <s v="0638902WES"/>
        <s v="0639004BIA"/>
        <s v="0639102BIE"/>
        <s v="0639202SRO"/>
        <s v="0639303TAR"/>
        <s v="0639403WES"/>
        <s v="0639501BIE"/>
        <s v="0639605MOK"/>
        <s v="0639703WES"/>
        <s v="0639803URY"/>
        <s v="0639903WOL"/>
        <s v="0640001WLO"/>
        <s v="0640103BEM"/>
        <s v="0640204BIE"/>
        <s v="0640304WIL"/>
        <s v="0640406OCH"/>
        <s v="0640501SRO"/>
        <s v="0640603URU"/>
        <s v="0640702BEM"/>
        <s v="0640803URU"/>
        <s v="0640903OCH"/>
        <s v="0641002BIE"/>
        <s v="0641103ZOL"/>
        <s v="0641204URY"/>
        <s v="0641302URY"/>
        <s v="0641406BIA"/>
        <s v="0641501WOL"/>
        <s v="0641606SRO"/>
        <s v="0641702BIE"/>
        <s v="0641802BIE"/>
        <s v="0641903MOK"/>
        <s v="0642003TAR"/>
        <s v="0642104PRA"/>
        <s v="0642203WIL"/>
        <s v="0642301BEM"/>
        <s v="0642401WLO"/>
        <s v="0642503WOL"/>
        <s v="0642604BIA"/>
        <s v="0642706WAW"/>
        <s v="0642802WLO"/>
        <s v="0642904WOL"/>
        <s v="0643006WLO"/>
        <s v="0643103URY"/>
        <s v="0643203PRA"/>
        <s v="0643302WIL"/>
        <s v="0643403TAR"/>
        <s v="0643506WES"/>
        <s v="0643604ZOL"/>
        <s v="0643703WES"/>
        <s v="0643801REM"/>
        <s v="0643902TAR"/>
        <s v="0644005TAR"/>
        <s v="0644105WAW"/>
        <s v="0644202MOK"/>
        <s v="0644303WLO"/>
        <s v="0644403WOL"/>
        <s v="0644503REM"/>
        <s v="0644602URU"/>
        <s v="0644701ZOL"/>
        <s v="0644804ZOL"/>
        <s v="0644903BIE"/>
        <s v="0645003WES"/>
        <s v="0645102WAW"/>
        <s v="0645206OCH"/>
        <s v="0645303WIL"/>
        <s v="0645405WLO"/>
        <s v="0645507URY"/>
        <s v="0645606BIE"/>
        <s v="0645706BEM"/>
        <s v="0645804OCH"/>
        <s v="0645905MOK"/>
        <s v="0646005WAW"/>
        <s v="0646102OCH"/>
        <s v="0646203SRO"/>
        <s v="0646303OCH"/>
        <s v="0646403WIL"/>
        <s v="0646502WOL"/>
        <s v="0646606WOL"/>
        <s v="0646703WIL"/>
        <s v="0646804WOL"/>
        <s v="0646902URU"/>
        <s v="0647003WOL"/>
        <s v="0647107TAR"/>
        <s v="0647203REM"/>
        <s v="0647304WES"/>
        <s v="0647403WLO"/>
        <s v="0647503WLO"/>
        <s v="0647602WAW"/>
        <s v="0647704OCH"/>
        <s v="0647801WLO"/>
        <s v="0647901BIE"/>
        <s v="0648004MOK"/>
        <s v="0648103TAR"/>
        <s v="0648201WES"/>
        <s v="0648304MOK"/>
        <s v="0648401OCH"/>
        <s v="0648505REM"/>
        <s v="0648605PRA"/>
        <s v="0648704MOK"/>
        <s v="0648803OCH"/>
        <s v="0648903WES"/>
        <s v="0649003BEM"/>
        <s v="0649102OCH"/>
        <s v="0649204MOK"/>
        <s v="0649302WAW"/>
        <s v="0649402URY"/>
        <s v="0649504SRO"/>
        <s v="0649601WIL"/>
        <s v="0649704WES"/>
        <s v="0649802WLO"/>
        <s v="0649903WIL"/>
        <s v="0650006WAW"/>
        <s v="0650102URY"/>
        <s v="0650202SRO"/>
        <s v="0650305BIA"/>
        <s v="0650401URY"/>
        <s v="0650503OCH"/>
        <s v="0650603URY"/>
        <s v="0650702WOL"/>
        <s v="0650804BIE"/>
        <s v="0650902MOK"/>
        <s v="0651004REM"/>
        <s v="0651105BIE"/>
        <s v="0651205WIL"/>
        <s v="0651303URY"/>
        <s v="0651407WLO"/>
        <s v="0651501URU"/>
        <s v="0651604BIE"/>
        <s v="0651703MOK"/>
        <s v="0651804REM"/>
        <s v="0651907WAW"/>
        <s v="0652001OCH"/>
        <s v="0652101OCH"/>
        <s v="0652203PRA"/>
        <s v="0652305BIA"/>
        <s v="0652402OCH"/>
        <s v="0652503WOL"/>
        <s v="0652603WIL"/>
        <s v="0652705SRO"/>
        <s v="0652806WES"/>
        <s v="0652902TAR"/>
        <s v="0653002PRA"/>
        <s v="0653103OCH"/>
        <s v="0653202WLO"/>
        <s v="0653302URU"/>
        <s v="0653401BIA"/>
        <s v="0653502SRO"/>
        <s v="0653602WOL"/>
        <s v="0653703OCH"/>
        <s v="0653804REM"/>
        <s v="0653904WLO"/>
        <s v="0654003URU"/>
        <s v="0654105WES"/>
        <s v="0654202WAW"/>
        <s v="0654303WOL"/>
        <s v="0654405WES"/>
        <s v="0654507BIE"/>
        <s v="0654603OCH"/>
        <s v="0654703SRO"/>
        <s v="0654805WES"/>
        <s v="0654904BIA"/>
        <s v="0655006BEM"/>
        <s v="0655102BEM"/>
        <s v="0655203SRO"/>
        <s v="0655303BIA"/>
        <s v="0655402WIL"/>
        <s v="0655501REM"/>
        <s v="0655602WAW"/>
        <s v="0655703REM"/>
        <s v="0655802TAR"/>
        <s v="0655904URY"/>
        <s v="0656004PRA"/>
        <s v="0656105WIL"/>
        <s v="0656204SRO"/>
        <s v="0656303BIE"/>
        <s v="0656401TAR"/>
        <s v="0656502BIE"/>
        <s v="0656603WOL"/>
        <s v="0656703WES"/>
        <s v="0656802SRO"/>
        <s v="0656902URU"/>
        <s v="0657004BEM"/>
        <s v="0657103ZOL"/>
        <s v="0657202BIE"/>
        <s v="0657302URY"/>
        <s v="0657405OCH"/>
        <s v="0657503BEM"/>
        <s v="0657604BEM"/>
        <s v="0657702BIE"/>
        <s v="0657803PRA"/>
        <s v="0657904BEM"/>
        <s v="0658002URU"/>
        <s v="0658104WAW"/>
        <s v="0658204WOL"/>
        <s v="0658303WIL"/>
        <s v="0658402WIL"/>
        <s v="0658503MOK"/>
        <s v="0658602WLO"/>
        <s v="0658702BIE"/>
        <s v="0658802WOL"/>
        <s v="0658904WLO"/>
        <s v="0659001SRO"/>
        <s v="0659106TAR"/>
        <s v="0659203BIE"/>
        <s v="0659304WOL"/>
        <s v="0659403REM"/>
        <s v="0659502OCH"/>
        <s v="0659603WES"/>
        <s v="0659703BIE"/>
        <s v="0659803WIL"/>
        <s v="0659902WES"/>
        <s v="0660006PRA"/>
        <s v="0660105URY"/>
        <s v="0660203WES"/>
        <s v="0660304WIL"/>
        <s v="0660404REM"/>
        <s v="0660504MOK"/>
        <s v="0660604BEM"/>
        <s v="0660704URU"/>
        <s v="0660804WES"/>
        <s v="0660904SRO"/>
        <s v="0661002WES"/>
        <s v="0661102MOK"/>
        <s v="0661202PRA"/>
        <s v="0661302MOK"/>
        <s v="0661403BEM"/>
        <s v="0661504WLO"/>
        <s v="0661605REM"/>
        <s v="0661703WIL"/>
        <s v="0661802WES"/>
        <s v="0661901ZOL"/>
        <s v="0662003TAR"/>
        <s v="0662101URU"/>
        <s v="0662203BEM"/>
        <s v="0662305PRA"/>
        <s v="0662401BEM"/>
        <s v="0662503BEM"/>
        <s v="0662604ZOL"/>
        <s v="0662702WES"/>
        <s v="0662802WAW"/>
        <s v="0662907SRO"/>
        <s v="0663003SRO"/>
        <s v="0663107SRO"/>
        <s v="0663203URY"/>
        <s v="0663304MOK"/>
        <s v="0663402URU"/>
        <s v="0663504WLO"/>
        <s v="0663603PRA"/>
        <s v="0663701BIE"/>
        <s v="0663803WOL"/>
        <s v="0663901BEM"/>
        <s v="0664004WES"/>
        <s v="0664101ZOL"/>
        <s v="0664202WES"/>
        <s v="0664302ZOL"/>
        <s v="0664402WOL"/>
        <s v="0664503WOL"/>
        <s v="0664603PRA"/>
        <s v="0664703BEM"/>
        <s v="0664804WLO"/>
        <s v="0664906OCH"/>
        <s v="0665004SRO"/>
        <s v="0665101URY"/>
        <s v="0665202SRO"/>
        <s v="0665301PRA"/>
        <s v="0665403OCH"/>
        <s v="0665504WES"/>
        <s v="0665606WES"/>
        <s v="0665702URY"/>
        <s v="0665801URY"/>
        <s v="0665902TAR"/>
        <s v="0666003MOK"/>
        <s v="0666101WOL"/>
        <s v="0666202BIA"/>
        <s v="0666303WLO"/>
        <s v="0666403MOK"/>
        <s v="0666505OCH"/>
        <s v="0666605WAW"/>
        <s v="0666704BIA"/>
        <s v="0666802BIA"/>
        <s v="0666903WAW"/>
        <s v="0667003WIL"/>
        <s v="0667103URU"/>
        <s v="0667202PRA"/>
        <s v="0667302URU"/>
        <s v="0667403WIL"/>
        <s v="0667502WIL"/>
        <s v="0667604URY"/>
        <s v="0667701WAW"/>
        <s v="0667803REM"/>
        <s v="0667906REM"/>
        <s v="0668003PRA"/>
        <s v="0668104OCH"/>
        <s v="0668205MOK"/>
        <s v="0668303BEM"/>
        <s v="0668407WAW"/>
        <s v="0668503WAW"/>
        <s v="0668601WLO"/>
        <s v="0668704URU"/>
        <s v="0668805PRA"/>
        <s v="0668904ZOL"/>
        <s v="0669003WOL"/>
        <s v="0669105OCH"/>
        <s v="0669202BIA"/>
        <s v="0669303WLO"/>
        <s v="0669403SRO"/>
        <s v="0669504URU"/>
        <s v="0669603WIL"/>
        <s v="0669706URY"/>
        <s v="0669804SRO"/>
        <s v="0669903WOL"/>
        <s v="0670001MOK"/>
        <s v="0670101SRO"/>
        <s v="0670203OCH"/>
        <s v="0670303BIE"/>
        <s v="0670407WLO"/>
        <s v="0670503URY"/>
        <s v="0670602MOK"/>
        <s v="0670702WAW"/>
        <s v="0670803BIE"/>
        <s v="0670903WIL"/>
        <s v="0671003URU"/>
        <s v="0671103OCH"/>
        <s v="0671204BEM"/>
        <s v="0671304WLO"/>
        <s v="0671404SRO"/>
        <s v="0671502URY"/>
        <s v="0671604ZOL"/>
        <s v="0671704TAR"/>
        <s v="0671802WAW"/>
        <s v="0671901BEM"/>
        <s v="0672003WIL"/>
        <s v="0672101TAR"/>
        <s v="0672204PRA"/>
        <s v="0672301BIA"/>
        <s v="0672405WIL"/>
        <s v="0672503ZOL"/>
        <s v="0672602WES"/>
        <s v="0672706WOL"/>
        <s v="0672803BIA"/>
        <s v="0672903WLO"/>
        <s v="0673002WLO"/>
        <s v="0673103WOL"/>
        <s v="0673204REM"/>
        <s v="0673303PRA"/>
        <s v="0673404WLO"/>
        <s v="0673502BIA"/>
        <s v="0673602URU"/>
        <s v="0673705URU"/>
        <s v="0673804WIL"/>
        <s v="0673903BEM"/>
        <s v="0674004PRA"/>
        <s v="0674104WIL"/>
        <s v="0674202WAW"/>
        <s v="0674304ZOL"/>
        <s v="0674403BIA"/>
        <s v="0674503WES"/>
        <s v="0674604BIE"/>
        <s v="0674703TAR"/>
        <s v="0674802TAR"/>
        <s v="0674901BEM"/>
        <s v="0675001WAW"/>
        <s v="0675104MOK"/>
        <s v="0675202TAR"/>
        <s v="0675305WLO"/>
        <s v="0675401MOK"/>
        <s v="0675503BIA"/>
        <s v="0675602ZOL"/>
        <s v="0675704WES"/>
        <s v="0675806ZOL"/>
        <s v="0675904SRO"/>
        <s v="0676002BEM"/>
        <s v="0676104URU"/>
        <s v="0676206BIA"/>
        <s v="0676301BIE"/>
        <s v="0676401WAW"/>
        <s v="0676503TAR"/>
        <s v="0676603OCH"/>
        <s v="0676702WIL"/>
        <s v="0676801WAW"/>
        <s v="0676901URY"/>
        <s v="0677001PRA"/>
        <s v="0677102TAR"/>
        <s v="0677203WAW"/>
        <s v="0677303WES"/>
        <s v="0677403URY"/>
        <s v="0677503WES"/>
        <s v="0677607PRA"/>
        <s v="0677703REM"/>
        <s v="0677802WLO"/>
        <s v="0677904URU"/>
        <s v="0678002WIL"/>
        <s v="0678102WIL"/>
        <s v="0678204BEM"/>
        <s v="0678304PRA"/>
        <s v="0678407WES"/>
        <s v="0678502BIE"/>
        <s v="0678603MOK"/>
        <s v="0678702PRA"/>
        <s v="0678804WIL"/>
        <s v="0678901WES"/>
        <s v="0679002BIA"/>
        <s v="0679103BEM"/>
        <s v="0679205SRO"/>
        <s v="0679302WIL"/>
        <s v="0679405BEM"/>
        <s v="0679504BEM"/>
        <s v="0679607WOL"/>
        <s v="0679701PRA"/>
        <s v="0679803REM"/>
        <s v="0679903SRO"/>
        <s v="0680006BEM"/>
        <s v="0680106REM"/>
        <s v="0680203WLO"/>
        <s v="0680303MOK"/>
        <s v="0680402URY"/>
        <s v="0680504ZOL"/>
        <s v="0680606BIA"/>
        <s v="0680704BIA"/>
        <s v="0680807BIE"/>
        <s v="0680902WIL"/>
        <s v="0681004URU"/>
        <s v="0681104PRA"/>
        <s v="0681202WAW"/>
        <s v="0681304WES"/>
        <s v="0681404WIL"/>
        <s v="0681502OCH"/>
        <s v="0681606PRA"/>
        <s v="0681703REM"/>
        <s v="0681802BEM"/>
        <s v="0681903OCH"/>
        <s v="0682003OCH"/>
        <s v="0682102OCH"/>
        <s v="0682202BIE"/>
        <s v="0682302ZOL"/>
        <s v="0682403MOK"/>
        <s v="0682503WLO"/>
        <s v="0682604OCH"/>
        <s v="0682702TAR"/>
        <s v="0682805OCH"/>
        <s v="0682904OCH"/>
        <s v="0683004ZOL"/>
        <s v="0683104REM"/>
        <s v="0683203OCH"/>
        <s v="0683303BEM"/>
        <s v="0683403BIE"/>
        <s v="0683502WOL"/>
        <s v="0683603WIL"/>
        <s v="0683704WAW"/>
        <s v="0683803MOK"/>
        <s v="0683901OCH"/>
        <s v="0684002WES"/>
        <s v="0684104URY"/>
        <s v="0684207REM"/>
        <s v="0684302WLO"/>
        <s v="0684405BIA"/>
        <s v="0684502URU"/>
        <s v="0684604SRO"/>
        <s v="0684704WOL"/>
        <s v="0684803WOL"/>
        <s v="0684903TAR"/>
        <s v="0685002TAR"/>
        <s v="0685103MOK"/>
        <s v="0685203URU"/>
        <s v="0685303BIE"/>
        <s v="0685403SRO"/>
        <s v="0685501WLO"/>
        <s v="0685603TAR"/>
        <s v="0685703BIE"/>
        <s v="0685802WES"/>
        <s v="0685903MOK"/>
        <s v="0686006ZOL"/>
        <s v="0686101ZOL"/>
        <s v="0686201REM"/>
        <s v="0686303ZOL"/>
        <s v="0686403WOL"/>
        <s v="0686507BIE"/>
        <s v="0686604REM"/>
        <s v="0686707MOK"/>
        <s v="0686802PRA"/>
        <s v="0686904SRO"/>
        <s v="0687004URU"/>
        <s v="0687102ZOL"/>
        <s v="0687202WOL"/>
        <s v="0687306WLO"/>
        <s v="0687404OCH"/>
        <s v="0687504WOL"/>
        <s v="0687602MOK"/>
        <s v="0687704MOK"/>
        <s v="0687804ZOL"/>
        <s v="0687906PRA"/>
        <s v="0688003WOL"/>
        <s v="0688102WLO"/>
        <s v="0688203REM"/>
        <s v="0688304OCH"/>
        <s v="0688403BIE"/>
        <s v="0688502WOL"/>
        <s v="0688601BEM"/>
        <s v="0688702REM"/>
        <s v="0688803WIL"/>
        <s v="0688904SRO"/>
        <s v="0689004BIE"/>
        <s v="0689103WES"/>
        <s v="0689206BEM"/>
        <s v="0689303WIL"/>
        <s v="0689403MOK"/>
        <s v="0689502BIE"/>
        <s v="0689603WOL"/>
        <s v="0689701TAR"/>
        <s v="0689804WIL"/>
        <s v="0689905WOL"/>
        <s v="0690004WES"/>
        <s v="0690107TAR"/>
        <s v="0690204SRO"/>
        <s v="0690304BIA"/>
        <s v="0690403OCH"/>
        <s v="0690505ZOL"/>
        <s v="0690602WLO"/>
        <s v="0690704WLO"/>
        <s v="0690802BIE"/>
        <s v="0690902URY"/>
        <s v="0691003WAW"/>
        <s v="0691103ZOL"/>
        <s v="0691206WES"/>
        <s v="0691301WIL"/>
        <s v="0691404TAR"/>
        <s v="0691502WOL"/>
        <s v="0691603ZOL"/>
        <s v="0691704URY"/>
        <s v="0691804ZOL"/>
        <s v="0691903OCH"/>
        <s v="0692003WAW"/>
        <s v="0692103WOL"/>
        <s v="0692203OCH"/>
        <s v="0692303BIE"/>
        <s v="0692402TAR"/>
        <s v="0692506OCH"/>
        <s v="0692603BEM"/>
        <s v="0692702WOL"/>
        <s v="0692803URY"/>
        <s v="0692901BIA"/>
        <s v="0693002SRO"/>
        <s v="0693104WES"/>
        <s v="0693202WES"/>
        <s v="0693304TAR"/>
        <s v="0693403ZOL"/>
        <s v="0693504URU"/>
        <s v="0693603BIE"/>
        <s v="0693703BEM"/>
        <s v="0693804BIE"/>
        <s v="0693903REM"/>
        <s v="0694003WAW"/>
        <s v="0694105TAR"/>
        <s v="0694201BEM"/>
        <s v="0694302SRO"/>
        <s v="0694404MOK"/>
        <s v="0694503URU"/>
        <s v="0694603URU"/>
        <s v="0694704WIL"/>
        <s v="0694805BEM"/>
        <s v="0694903PRA"/>
        <s v="0695005BEM"/>
        <s v="0695102WIL"/>
        <s v="0695204WLO"/>
        <s v="0695306WLO"/>
        <s v="0695403OCH"/>
        <s v="0695506TAR"/>
        <s v="0695602REM"/>
        <s v="0695703WES"/>
        <s v="0695803WOL"/>
        <s v="0695902MOK"/>
        <s v="0696002BIE"/>
        <s v="0696104BIE"/>
        <s v="0696203MOK"/>
        <s v="0696303BEM"/>
        <s v="0696403SRO"/>
        <s v="0696504WAW"/>
        <s v="0696601URY"/>
        <s v="0696703REM"/>
        <s v="0696803SRO"/>
        <s v="0696904URU"/>
        <s v="0697002REM"/>
        <s v="0697101WLO"/>
        <s v="0697203MOK"/>
        <s v="0697304WAW"/>
        <s v="0697405BIE"/>
        <s v="0697504WES"/>
        <s v="0697603URY"/>
        <s v="0697704BIE"/>
        <s v="0697803BEM"/>
        <s v="0697905SRO"/>
        <s v="0698007WAW"/>
        <s v="0698101BIA"/>
        <s v="0698203OCH"/>
        <s v="0698304WAW"/>
        <s v="0698404WOL"/>
        <s v="0698504TAR"/>
        <s v="0698602WES"/>
        <s v="0698704WLO"/>
        <s v="0698801OCH"/>
        <s v="0698901WOL"/>
        <s v="0699004WOL"/>
        <s v="0699104WAW"/>
        <s v="0699203MOK"/>
        <s v="0699305SRO"/>
        <s v="0699402URY"/>
        <s v="0699502WAW"/>
        <s v="0699603TAR"/>
        <s v="0699701BEM"/>
        <s v="0699803OCH"/>
        <s v="0699903WES"/>
        <s v="0700004OCH"/>
        <s v="0700102MOK"/>
        <s v="0700202OCH"/>
        <s v="0700304PRA"/>
        <s v="0700402WIL"/>
        <s v="0700504MOK"/>
        <s v="0700603OCH"/>
        <s v="0700705BIE"/>
        <s v="0700803WES"/>
        <s v="0700902WOL"/>
        <s v="0701003WES"/>
        <s v="0701103URY"/>
        <s v="0701203WLO"/>
        <s v="0701301TAR"/>
        <s v="0701403TAR"/>
        <s v="0701502BEM"/>
        <s v="0701603WIL"/>
        <s v="0701702URY"/>
        <s v="0701802REM"/>
        <s v="0701901TAR"/>
        <s v="0702001URY"/>
        <s v="0702102MOK"/>
        <s v="0702204REM"/>
        <s v="0702302WES"/>
        <s v="0702402TAR"/>
        <s v="0702503WIL"/>
        <s v="0702604TAR"/>
        <s v="0702702URY"/>
        <s v="0702804URY"/>
        <s v="0702901TAR"/>
        <s v="0703004WOL"/>
        <s v="0703101REM"/>
        <s v="0703204WLO"/>
        <s v="0703301TAR"/>
        <s v="0703403BIE"/>
        <s v="0703501BIA"/>
        <s v="0703602URU"/>
        <s v="0703702PRA"/>
        <s v="0703803WOL"/>
        <s v="0703901WOL"/>
        <s v="0704003WOL"/>
        <s v="0704102ZOL"/>
        <s v="0704202WOL"/>
        <s v="0704306WLO"/>
        <s v="0704403REM"/>
        <s v="0704503REM"/>
        <s v="0704604PRA"/>
        <s v="0704702TAR"/>
        <s v="0704804BIA"/>
        <s v="0704903WOL"/>
        <s v="0705004WLO"/>
        <s v="0705107URY"/>
        <s v="0705201MOK"/>
        <s v="0705304URY"/>
        <s v="0705406SRO"/>
        <s v="0705502REM"/>
        <s v="0705602URU"/>
        <s v="0705704BIE"/>
        <s v="0705805WLO"/>
        <s v="0705905WLO"/>
        <s v="0706005SRO"/>
        <s v="0706103WAW"/>
        <s v="0706201REM"/>
        <s v="0706301WLO"/>
        <s v="0706403URY"/>
        <s v="0706503WLO"/>
        <s v="0706604PRA"/>
        <s v="0706702SRO"/>
        <s v="0706804BEM"/>
        <s v="0706901OCH"/>
        <s v="0707002BIA"/>
        <s v="0707103BEM"/>
        <s v="0707204WAW"/>
        <s v="0707303BIA"/>
        <s v="0707404WAW"/>
        <s v="0707503URU"/>
        <s v="0707605TAR"/>
        <s v="0707706WES"/>
        <s v="0707804TAR"/>
        <s v="0707904BIE"/>
        <s v="0708002TAR"/>
        <s v="0708102SRO"/>
        <s v="0708204SRO"/>
        <s v="0708302OCH"/>
        <s v="0708403URY"/>
        <s v="0708503WLO"/>
        <s v="0708602BEM"/>
        <s v="0708703SRO"/>
        <s v="0708801ZOL"/>
        <s v="0708902BEM"/>
        <s v="0709001WLO"/>
        <s v="0709103URY"/>
        <s v="0709202WLO"/>
        <s v="0709305WLO"/>
        <s v="0709404WOL"/>
        <s v="0709507PRA"/>
        <s v="0709602WLO"/>
        <s v="0709703BEM"/>
        <s v="0709803BEM"/>
        <s v="0709903ZOL"/>
        <s v="0710004WAW"/>
        <s v="0710103WIL"/>
        <s v="0710202WLO"/>
        <s v="0710306WOL"/>
        <s v="0710404WLO"/>
        <s v="0710503REM"/>
        <s v="0710605ZOL"/>
        <s v="0710703URY"/>
        <s v="0710804WLO"/>
        <s v="0710904MOK"/>
        <s v="0711006URY"/>
        <s v="0711104TAR"/>
        <s v="0711203BIA"/>
        <s v="0711302WAW"/>
        <s v="0711404SRO"/>
        <s v="0711502URU"/>
        <s v="0711602BIA"/>
        <s v="0711702SRO"/>
        <s v="0711805WOL"/>
        <s v="0711902MOK"/>
        <s v="0712006WOL"/>
        <s v="0712104WIL"/>
        <s v="0712206MOK"/>
        <s v="0712304TAR"/>
        <s v="0712402WAW"/>
        <s v="0712502WIL"/>
        <s v="0712601ZOL"/>
        <s v="0712706URU"/>
        <s v="0712804BIA"/>
        <s v="0712901URU"/>
        <s v="0713003ZOL"/>
        <s v="0713104ZOL"/>
        <s v="0713202URU"/>
        <s v="0713303URY"/>
        <s v="0713404PRA"/>
        <s v="0713502WAW"/>
        <s v="0713601URY"/>
        <s v="0713701WOL"/>
        <s v="0713805SRO"/>
        <s v="0713904ZOL"/>
        <s v="0714004URU"/>
        <s v="0714104WES"/>
        <s v="0714201WIL"/>
        <s v="0714302ZOL"/>
        <s v="0714406BIE"/>
        <s v="0714502BIA"/>
        <s v="0714604WAW"/>
        <s v="0714703WIL"/>
        <s v="0714802ZOL"/>
        <s v="0714904ZOL"/>
        <s v="0715004WES"/>
        <s v="0715101PRA"/>
        <s v="0715205BIA"/>
        <s v="0715304BIA"/>
        <s v="0715401MOK"/>
        <s v="0715501WAW"/>
        <s v="0715603BIE"/>
        <s v="0715702URU"/>
        <s v="0715804BIE"/>
        <s v="0715904SRO"/>
        <s v="0716005URY"/>
        <s v="0716103MOK"/>
        <s v="0716205SRO"/>
        <s v="0716305URU"/>
        <s v="0716402SRO"/>
        <s v="0716504BIE"/>
        <s v="0716601WIL"/>
        <s v="0716704BIA"/>
        <s v="0716804WES"/>
        <s v="0716903BIA"/>
        <s v="0717002OCH"/>
        <s v="0717102ZOL"/>
        <s v="0717204WLO"/>
        <s v="0717303BIE"/>
        <s v="0717406URU"/>
        <s v="0717503WAW"/>
        <s v="0717607BIA"/>
        <s v="0717701WES"/>
        <s v="0717804OCH"/>
        <s v="0717902SRO"/>
        <s v="0718001OCH"/>
        <s v="0718104BEM"/>
        <s v="0718204TAR"/>
        <s v="0718304WIL"/>
        <s v="0718404BIA"/>
        <s v="0718501BIE"/>
        <s v="0718603WLO"/>
        <s v="0718702BIE"/>
        <s v="0718802TAR"/>
        <s v="0718902OCH"/>
        <s v="0719003TAR"/>
        <s v="0719107WLO"/>
        <s v="0719202URU"/>
        <s v="0719306URU"/>
        <s v="0719404WLO"/>
        <s v="0719507REM"/>
        <s v="0719603WIL"/>
        <s v="0719702ZOL"/>
        <s v="0719807WIL"/>
        <s v="0719904WES"/>
        <s v="0720002REM"/>
        <s v="0720103WES"/>
        <s v="0720204SRO"/>
        <s v="0720304WIL"/>
        <s v="0720401WLO"/>
        <s v="0720504URY"/>
        <s v="0720602WAW"/>
        <s v="0720706OCH"/>
        <s v="0720803URY"/>
        <s v="0720902TAR"/>
        <s v="0721004PRA"/>
        <s v="0721106SRO"/>
        <s v="0721204REM"/>
        <s v="0721304BIE"/>
        <s v="0721401BIE"/>
        <s v="0721504WOL"/>
        <s v="0721602WLO"/>
        <s v="0721704WOL"/>
        <s v="0721803WES"/>
        <s v="0721902REM"/>
        <s v="0722005WLO"/>
        <s v="0722104TAR"/>
        <s v="0722202TAR"/>
        <s v="0722303REM"/>
        <s v="0722404WOL"/>
        <s v="0722502MOK"/>
        <s v="0722602URU"/>
        <s v="0722703BIE"/>
        <s v="0722803REM"/>
        <s v="0722903ZOL"/>
        <s v="0723002URY"/>
        <s v="0723101PRA"/>
        <s v="0723204WOL"/>
        <s v="0723304SRO"/>
        <s v="0723403BEM"/>
        <s v="0723504PRA"/>
        <s v="0723602ZOL"/>
        <s v="0723703BIE"/>
        <s v="0723802WES"/>
        <s v="0723902URY"/>
        <s v="0724002BIE"/>
        <s v="0724103OCH"/>
        <s v="0724201WIL"/>
        <s v="0724304OCH"/>
        <s v="0724407BEM"/>
        <s v="0724504OCH"/>
        <s v="0724601WES"/>
        <s v="0724705SRO"/>
        <s v="0724802ZOL"/>
        <s v="0724904WAW"/>
        <s v="0725003MOK"/>
        <s v="0725101ZOL"/>
        <s v="0725204TAR"/>
        <s v="0725302URY"/>
        <s v="0725404WLO"/>
        <s v="0725505SRO"/>
        <s v="0725604URY"/>
        <s v="0725702TAR"/>
        <s v="0725803OCH"/>
        <s v="0725905URU"/>
        <s v="0726004REM"/>
        <s v="0726107WAW"/>
        <s v="0726206OCH"/>
        <s v="0726301WES"/>
        <s v="0726403ZOL"/>
        <s v="0726504WAW"/>
        <s v="0726603TAR"/>
        <s v="0726701MOK"/>
        <s v="0726803BEM"/>
        <s v="0726902ZOL"/>
        <s v="0727003WLO"/>
        <s v="0727104PRA"/>
        <s v="0727205MOK"/>
        <s v="0727303REM"/>
        <s v="0727403BIE"/>
        <s v="0727502WOL"/>
        <s v="0727603WLO"/>
        <s v="0727703SRO"/>
        <s v="0727802BIA"/>
        <s v="0727903MOK"/>
        <s v="0728003TAR"/>
        <s v="0728102PRA"/>
        <s v="0728202OCH"/>
        <s v="0728301TAR"/>
        <s v="0728402WES"/>
        <s v="0728503URY"/>
        <s v="0728602PRA"/>
        <s v="0728704MOK"/>
        <s v="0728801TAR"/>
        <s v="0728902BEM"/>
        <s v="0729004WIL"/>
        <s v="0729102WIL"/>
        <s v="0729203MOK"/>
        <s v="0729304OCH"/>
        <s v="0729405REM"/>
        <s v="0729502WAW"/>
        <s v="0729601URY"/>
        <s v="0729704URY"/>
        <s v="0729807OCH"/>
        <s v="0729903SRO"/>
        <s v="0730005WLO"/>
        <s v="0730102REM"/>
        <s v="0730206WLO"/>
        <s v="0730306TAR"/>
        <s v="0730403WAW"/>
        <s v="0730502URU"/>
        <s v="0730604PRA"/>
        <s v="0730703WAW"/>
        <s v="0730804BEM"/>
        <s v="0730903BIE"/>
        <s v="0731004URU"/>
        <s v="0731102BEM"/>
        <s v="0731203BIE"/>
        <s v="0731302WLO"/>
        <s v="0731401PRA"/>
        <s v="0731502PRA"/>
        <s v="0731606MOK"/>
        <s v="0731704WOL"/>
        <s v="0731802WOL"/>
        <s v="0731902WOL"/>
        <s v="0732004URY"/>
        <s v="0732104WLO"/>
        <s v="0732201BEM"/>
        <s v="0732301WIL"/>
        <s v="0732402WIL"/>
        <s v="0732503BIA"/>
        <s v="0732603URY"/>
        <s v="0732704WOL"/>
        <s v="0732803URY"/>
        <s v="0732906TAR"/>
        <s v="0733004PRA"/>
        <s v="0733102WIL"/>
        <s v="0733201URY"/>
        <s v="0733302TAR"/>
        <s v="0733404ZOL"/>
        <s v="0733507WAW"/>
        <s v="0733605SRO"/>
        <s v="0733702TAR"/>
        <s v="0733805WES"/>
        <s v="0733906REM"/>
        <s v="0734003WIL"/>
        <s v="0734104ZOL"/>
        <s v="0734202REM"/>
        <s v="0734303ZOL"/>
        <s v="0734404WAW"/>
        <s v="0734503ZOL"/>
        <s v="0734603BEM"/>
        <s v="0734701PRA"/>
        <s v="0734801BEM"/>
        <s v="0734902OCH"/>
        <s v="0735003WOL"/>
        <s v="0735105WIL"/>
        <s v="0735204ZOL"/>
        <s v="0735304BIA"/>
        <s v="0735405WLO"/>
        <s v="0735505WAW"/>
        <s v="0735603WAW"/>
        <s v="0735703URU"/>
        <s v="0735804PRA"/>
        <s v="0735906REM"/>
        <s v="0736003BEM"/>
        <s v="0736103MOK"/>
        <s v="0736201WES"/>
        <s v="0736304REM"/>
        <s v="0736401WES"/>
        <s v="0736504BIE"/>
        <s v="0736602SRO"/>
        <s v="0736702SRO"/>
        <s v="0736803WLO"/>
        <s v="0736903WOL"/>
        <s v="0737001REM"/>
        <s v="0737105BEM"/>
        <s v="0737205URY"/>
        <s v="0737303BEM"/>
        <s v="0737405OCH"/>
        <s v="0737504WES"/>
        <s v="0737603WAW"/>
        <s v="0737704BIA"/>
        <s v="0737807ZOL"/>
        <s v="0737902OCH"/>
        <s v="0738003WES"/>
        <s v="0738102URU"/>
        <s v="0738203BEM"/>
        <s v="0738304SRO"/>
        <s v="0738402ZOL"/>
        <s v="0738502BIA"/>
        <s v="0738604WLO"/>
        <s v="0738705MOK"/>
        <s v="0738802WAW"/>
        <s v="0738904WES"/>
        <s v="0739003PRA"/>
        <s v="0739103URU"/>
        <s v="0739204OCH"/>
        <s v="0739303PRA"/>
        <s v="0739404OCH"/>
        <s v="0739504WLO"/>
        <s v="0739604OCH"/>
        <s v="0739704WAW"/>
        <s v="0739804REM"/>
        <s v="0739901WES"/>
        <s v="0740004WIL"/>
        <s v="0740103BEM"/>
        <s v="0740202BIA"/>
        <s v="0740304BIE"/>
        <s v="0740404SRO"/>
        <s v="0740502BEM"/>
        <s v="0740601ZOL"/>
        <s v="0740701WES"/>
        <s v="0740804MOK"/>
        <s v="0740901OCH"/>
        <s v="0741004PRA"/>
        <s v="0741103URY"/>
        <s v="0741203SRO"/>
        <s v="0741304PRA"/>
        <s v="0741403WAW"/>
        <s v="0741504BIE"/>
        <s v="0741603BIE"/>
        <s v="0741703WLO"/>
        <s v="0741806SRO"/>
        <s v="0741906MOK"/>
        <s v="0742004MOK"/>
        <s v="0742103BIE"/>
        <s v="0742204PRA"/>
        <s v="0742303SRO"/>
        <s v="0742404WIL"/>
        <s v="0742504URU"/>
        <s v="0742603BIA"/>
        <s v="0742704SRO"/>
        <s v="0742802WES"/>
        <s v="0742903BIE"/>
        <s v="0743003WOL"/>
        <s v="0743105MOK"/>
        <s v="0743203MOK"/>
        <s v="0743303URU"/>
        <s v="0743403WOL"/>
        <s v="0743502REM"/>
        <s v="0743603URU"/>
        <s v="0743704BIA"/>
        <s v="0743802BIA"/>
        <s v="0743902BIA"/>
        <s v="0744005REM"/>
        <s v="0744101REM"/>
        <s v="0744204WIL"/>
        <s v="0744303REM"/>
        <s v="0744403URU"/>
        <s v="0744501OCH"/>
        <s v="0744603TAR"/>
        <s v="0744703BEM"/>
        <s v="0744803WES"/>
        <s v="0744904BEM"/>
        <s v="0745003URY"/>
        <s v="0745103WOL"/>
        <s v="0745203WOL"/>
        <s v="0745302WAW"/>
        <s v="0745404ZOL"/>
        <s v="0745505OCH"/>
        <s v="0745602WES"/>
        <s v="0745703WLO"/>
        <s v="0745805ZOL"/>
        <s v="0745905ZOL"/>
        <s v="0746002BEM"/>
        <s v="0746102URU"/>
        <s v="0746201MOK"/>
        <s v="0746303BIE"/>
        <s v="0746403BEM"/>
        <s v="0746501WOL"/>
        <s v="0746603BIE"/>
        <s v="0746704PRA"/>
        <s v="0746804MOK"/>
        <s v="0746903BEM"/>
        <s v="0747002PRA"/>
        <s v="0747103OCH"/>
        <s v="0747202TAR"/>
        <s v="0747303REM"/>
        <s v="0747403OCH"/>
        <s v="0747504OCH"/>
        <s v="0747604WOL"/>
        <s v="0747702PRA"/>
        <s v="0747807SRO"/>
        <s v="0747904OCH"/>
        <s v="0748004ZOL"/>
        <s v="0748102MOK"/>
        <s v="0748204ZOL"/>
        <s v="0748303BIE"/>
        <s v="0748404WLO"/>
        <s v="0748504WLO"/>
        <s v="0748603WLO"/>
        <s v="0748704WOL"/>
        <s v="0748805TAR"/>
        <s v="0748904BEM"/>
        <s v="0749004MOK"/>
        <s v="0749102WES"/>
        <s v="0749201MOK"/>
        <s v="0749302WAW"/>
        <s v="0749404SRO"/>
        <s v="0749503BEM"/>
        <s v="0749604ZOL"/>
        <s v="0749703BIA"/>
        <s v="0749806PRA"/>
        <s v="0749903BIE"/>
        <s v="0750003REM"/>
        <s v="0750103BIA"/>
        <s v="0750203URU"/>
        <s v="0750303WES"/>
        <s v="0750403OCH"/>
        <s v="0750503WIL"/>
        <s v="0750606WIL"/>
        <s v="0750704WAW"/>
        <s v="0750803WIL"/>
        <s v="0750903SRO"/>
        <s v="0751005WOL"/>
        <s v="0751103WOL"/>
        <s v="0751207MOK"/>
        <s v="0751302BIE"/>
        <s v="0751404BIA"/>
        <s v="0751502BIE"/>
        <s v="0751602WES"/>
        <s v="0751703WLO"/>
        <s v="0751801URY"/>
        <s v="0751902TAR"/>
        <s v="0752001WOL"/>
        <s v="0752101URU"/>
        <s v="0752205WES"/>
        <s v="0752302URU"/>
        <s v="0752402REM"/>
        <s v="0752503SRO"/>
        <s v="0752603WAW"/>
        <s v="0752704BIE"/>
        <s v="0752804REM"/>
        <s v="0752903WIL"/>
        <s v="0753004TAR"/>
        <s v="0753102URU"/>
        <s v="0753204REM"/>
        <s v="0753304PRA"/>
        <s v="0753405REM"/>
        <s v="0753503WES"/>
        <s v="0753603SRO"/>
        <s v="0753706BEM"/>
        <s v="0753803REM"/>
        <s v="0753904URY"/>
        <s v="0754004URU"/>
        <s v="0754101WLO"/>
        <s v="0754204WES"/>
        <s v="0754306ZOL"/>
        <s v="0754403REM"/>
        <s v="0754505PRA"/>
        <s v="0754604ZOL"/>
        <s v="0754705REM"/>
        <s v="0754804BIE"/>
        <s v="0754902URY"/>
        <s v="0755002URY"/>
        <s v="0755101URY"/>
        <s v="0755203BEM"/>
        <s v="0755302URY"/>
        <s v="0755405ZOL"/>
        <s v="0755503OCH"/>
        <s v="0755607WOL"/>
        <s v="0755704WES"/>
        <s v="0755805BEM"/>
        <s v="0755903WAW"/>
        <s v="0756004BEM"/>
        <s v="0756101URU"/>
        <s v="0756203OCH"/>
        <s v="0756304PRA"/>
        <s v="0756403URY"/>
        <s v="0756504MOK"/>
        <s v="0756605REM"/>
        <s v="0756704BIA"/>
        <s v="0756803WAW"/>
        <s v="0756904BIE"/>
        <s v="0757002WES"/>
        <s v="0757102URY"/>
        <s v="0757203WOL"/>
        <s v="0757301BEM"/>
        <s v="0757402URY"/>
        <s v="0757501REM"/>
        <s v="0757602TAR"/>
        <s v="0757704PRA"/>
        <s v="0757804SRO"/>
        <s v="0757904BIE"/>
        <s v="0758004OCH"/>
        <s v="0758102WES"/>
        <s v="0758203WOL"/>
        <s v="0758302TAR"/>
        <s v="0758403MOK"/>
        <s v="0758504ZOL"/>
        <s v="0758603REM"/>
        <s v="0758703WIL"/>
        <s v="0758801WIL"/>
        <s v="0758902PRA"/>
        <s v="0759002BEM"/>
        <s v="0759105BIE"/>
        <s v="0759205BIE"/>
        <s v="0759303PRA"/>
        <s v="0759403URU"/>
        <s v="0759501PRA"/>
        <s v="0759604WLO"/>
        <s v="0759702WES"/>
        <s v="0759801WAW"/>
        <s v="0759901PRA"/>
        <s v="0760002URU"/>
        <s v="0760103TAR"/>
        <s v="0760204BIE"/>
        <s v="0760306REM"/>
        <s v="0760403URU"/>
        <s v="0760503WES"/>
        <s v="0760603OCH"/>
        <s v="0760703SRO"/>
        <s v="0760803PRA"/>
        <s v="0760903OCH"/>
        <s v="0761006REM"/>
        <s v="0761104TAR"/>
        <s v="0761205ZOL"/>
        <s v="0761303WES"/>
        <s v="0761403URU"/>
        <s v="0761502WLO"/>
        <s v="0761603URU"/>
        <s v="0761704SRO"/>
        <s v="0761803BIE"/>
        <s v="0761903WLO"/>
        <s v="0762002OCH"/>
        <s v="0762102BIE"/>
        <s v="0762204REM"/>
        <s v="0762302ZOL"/>
        <s v="0762404WAW"/>
        <s v="0762503WAW"/>
        <s v="0762602WES"/>
        <s v="0762701WES"/>
        <s v="0762802URY"/>
        <s v="0762903ZOL"/>
        <s v="0763002REM"/>
        <s v="0763104SRO"/>
        <s v="0763204MOK"/>
        <s v="0763305ZOL"/>
        <s v="0763403WAW"/>
        <s v="0763504BIE"/>
        <s v="0763601ZOL"/>
        <s v="0763704BIE"/>
        <s v="0763804BIE"/>
        <s v="0763905PRA"/>
        <s v="0764003URY"/>
        <s v="0764102WIL"/>
        <s v="0764203TAR"/>
        <s v="0764302URU"/>
        <s v="0764401OCH"/>
        <s v="0764501TAR"/>
        <s v="0764605MOK"/>
        <s v="0764703WIL"/>
        <s v="0764801REM"/>
        <s v="0764903WIL"/>
        <s v="0765004WLO"/>
        <s v="0765103TAR"/>
        <s v="0765203BIE"/>
        <s v="0765305MOK"/>
        <s v="0765406BIA"/>
        <s v="0765504WOL"/>
        <s v="0765603URY"/>
        <s v="0765704PRA"/>
        <s v="0765802BEM"/>
        <s v="0765902MOK"/>
        <s v="0766003PRA"/>
        <s v="0766103ZOL"/>
        <s v="0766202REM"/>
        <s v="0766304PRA"/>
        <s v="0766402OCH"/>
        <s v="0766501WAW"/>
        <s v="0766603PRA"/>
        <s v="0766703WLO"/>
        <s v="0766805WIL"/>
        <s v="0766903WAW"/>
        <s v="0767003WOL"/>
        <s v="0767106WES"/>
        <s v="0767202BIA"/>
        <s v="0767304BIE"/>
        <s v="0767403PRA"/>
        <s v="0767503OCH"/>
        <s v="0767605WIL"/>
        <s v="0767703BIE"/>
        <s v="0767805BIE"/>
        <s v="0767901MOK"/>
        <s v="0768003BIA"/>
        <s v="0768103TAR"/>
        <s v="0768203OCH"/>
        <s v="0768304BIA"/>
        <s v="0768402REM"/>
        <s v="0768504WLO"/>
        <s v="0768602WAW"/>
        <s v="0768705BEM"/>
        <s v="0768802WLO"/>
        <s v="0768904URU"/>
        <s v="0769003PRA"/>
        <s v="0769102ZOL"/>
        <s v="0769203BIE"/>
        <s v="0769301WES"/>
        <s v="0769405BIE"/>
        <s v="0769501BIE"/>
        <s v="0769606URU"/>
        <s v="0769702TAR"/>
        <s v="0769803REM"/>
        <s v="0769905OCH"/>
        <s v="0770006BIE"/>
        <s v="0770106MOK"/>
        <s v="0770204BIE"/>
        <s v="0770302URY"/>
        <s v="0770404TAR"/>
        <s v="0770504REM"/>
        <s v="0770603WES"/>
        <s v="0770702SRO"/>
        <s v="0770804OCH"/>
        <s v="0770905BIA"/>
        <s v="0771002ZOL"/>
        <s v="0771103WES"/>
        <s v="0771203URU"/>
        <s v="0771304WIL"/>
        <s v="0771403WLO"/>
        <s v="0771503WLO"/>
        <s v="0771603BIA"/>
        <s v="0771703WES"/>
        <s v="0771802URY"/>
        <s v="0771902BEM"/>
        <s v="0772003PRA"/>
        <s v="0772104REM"/>
        <s v="0772203WAW"/>
        <s v="0772304URY"/>
        <s v="0772405BIE"/>
        <s v="0772504OCH"/>
        <s v="0772601SRO"/>
        <s v="0772704URY"/>
        <s v="0772804ZOL"/>
        <s v="0772904WAW"/>
        <s v="0773004BIA"/>
        <s v="0773103MOK"/>
        <s v="0773204TAR"/>
        <s v="0773303TAR"/>
        <s v="0773403BIA"/>
        <s v="0773502TAR"/>
        <s v="0773603WIL"/>
        <s v="0773704URU"/>
        <s v="0773802BIE"/>
        <s v="0773902WES"/>
        <s v="0774004WLO"/>
        <s v="0774102BIA"/>
        <s v="0774203BEM"/>
        <s v="0774302REM"/>
        <s v="0774403ZOL"/>
        <s v="0774503OCH"/>
        <s v="0774602BIE"/>
        <s v="0774702URY"/>
        <s v="0774804TAR"/>
        <s v="0774903MOK"/>
        <s v="0775004WOL"/>
        <s v="0775103TAR"/>
        <s v="0775203REM"/>
        <s v="0775303WOL"/>
        <s v="0775404SRO"/>
        <s v="0775506BEM"/>
        <s v="0775604ZOL"/>
        <s v="0775704WES"/>
        <s v="0775803WIL"/>
        <s v="0775905WAW"/>
        <s v="0776001TAR"/>
        <s v="0776103BEM"/>
        <s v="0776203BEM"/>
        <s v="0776304BEM"/>
        <s v="0776402WIL"/>
        <s v="0776504WIL"/>
        <s v="0776603OCH"/>
        <s v="0776702BEM"/>
        <s v="0776803PRA"/>
        <s v="0776905TAR"/>
        <s v="0777004BIA"/>
        <s v="0777105BEM"/>
        <s v="0777206WAW"/>
        <s v="0777303TAR"/>
        <s v="0777404REM"/>
        <s v="0777503BIA"/>
        <s v="0777607ZOL"/>
        <s v="0777702OCH"/>
        <s v="0777803MOK"/>
        <s v="0777902TAR"/>
        <s v="0778002ZOL"/>
        <s v="0778104REM"/>
        <s v="0778203BEM"/>
        <s v="0778303OCH"/>
        <s v="0778404BEM"/>
        <s v="0778503WES"/>
        <s v="0778604BEM"/>
        <s v="0778704SRO"/>
        <s v="0778803REM"/>
        <s v="0778903WIL"/>
        <s v="0779005MOK"/>
        <s v="0779105WES"/>
        <s v="0779203REM"/>
        <s v="0779303REM"/>
        <s v="0779402TAR"/>
        <s v="0779501WIL"/>
        <s v="0779607BIE"/>
        <s v="0779705ZOL"/>
        <s v="0779802BIE"/>
        <s v="0779902WES"/>
        <s v="0780001ZOL"/>
        <s v="0780105OCH"/>
        <s v="0780201URY"/>
        <s v="0780302TAR"/>
        <s v="0780403SRO"/>
        <s v="0780502MOK"/>
        <s v="0780603REM"/>
        <s v="0780701BEM"/>
        <s v="0780803REM"/>
        <s v="0780904BIA"/>
        <s v="0781002WLO"/>
        <s v="0781103WAW"/>
        <s v="0781202WIL"/>
        <s v="0781304URU"/>
        <s v="0781406TAR"/>
        <s v="0781503URY"/>
        <s v="0781601REM"/>
        <s v="0781704ZOL"/>
        <s v="0781802OCH"/>
        <s v="0781903ZOL"/>
        <s v="0782003URY"/>
        <s v="0782103TAR"/>
        <s v="0782203SRO"/>
        <s v="0782305ZOL"/>
        <s v="0782405SRO"/>
        <s v="0782502WLO"/>
        <s v="0782604WES"/>
        <s v="0782703SRO"/>
        <s v="0782807WOL"/>
        <s v="0782903REM"/>
        <s v="0783003WLO"/>
        <s v="0783103BEM"/>
        <s v="0783205REM"/>
        <s v="0783301SRO"/>
        <s v="0783402BEM"/>
        <s v="0783501REM"/>
        <s v="0783603OCH"/>
        <s v="0783705WLO"/>
        <s v="0783802URU"/>
        <s v="0783904OCH"/>
        <s v="0784003TAR"/>
        <s v="0784104REM"/>
        <s v="0784204REM"/>
        <s v="0784304WLO"/>
        <s v="0784402MOK"/>
        <s v="0784503MOK"/>
        <s v="0784602WOL"/>
        <s v="0784704BEM"/>
        <s v="0784802WAW"/>
        <s v="0784902WES"/>
        <s v="0785003ZOL"/>
        <s v="0785103WLO"/>
        <s v="0785206BIE"/>
        <s v="0785302BIE"/>
        <s v="0785403SRO"/>
        <s v="0785507TAR"/>
        <s v="0785604WIL"/>
        <s v="0785702SRO"/>
        <s v="0785802URU"/>
        <s v="0785906URY"/>
        <s v="0786003SRO"/>
        <s v="0786105BEM"/>
        <s v="0786203URU"/>
        <s v="0786301PRA"/>
        <s v="0786405BIE"/>
        <s v="0786504BIA"/>
        <s v="0786602SRO"/>
        <s v="0786703BIA"/>
        <s v="0786806WOL"/>
        <s v="0786901ZOL"/>
        <s v="0787003BIE"/>
        <s v="0787102BEM"/>
        <s v="0787203TAR"/>
        <s v="0787302WOL"/>
        <s v="0787404MOK"/>
        <s v="0787502BIE"/>
        <s v="0787604ZOL"/>
        <s v="0787704WLO"/>
        <s v="0787806WIL"/>
        <s v="0787904WOL"/>
        <s v="0788003WLO"/>
        <s v="0788105WOL"/>
        <s v="0788203BIE"/>
        <s v="0788301WOL"/>
        <s v="0788404BIA"/>
        <s v="0788503OCH"/>
        <s v="0788603URY"/>
        <s v="0788701PRA"/>
        <s v="0788802REM"/>
        <s v="0788902OCH"/>
        <s v="0789004OCH"/>
        <s v="0789102URY"/>
        <s v="0789202BEM"/>
        <s v="0789303OCH"/>
        <s v="0789407WES"/>
        <s v="0789502WOL"/>
        <s v="0789604ZOL"/>
        <s v="0789703URU"/>
        <s v="0789803WAW"/>
        <s v="0789903TAR"/>
        <s v="0790002OCH"/>
        <s v="0790104URU"/>
        <s v="0790202TAR"/>
        <s v="0790304WAW"/>
        <s v="0790404URY"/>
        <s v="0790505TAR"/>
        <s v="0790601BEM"/>
        <s v="0790703SRO"/>
        <s v="0790802WLO"/>
        <s v="0790901REM"/>
        <s v="0791003OCH"/>
        <s v="0791104BIE"/>
        <s v="0791204WLO"/>
        <s v="0791303TAR"/>
        <s v="0791406PRA"/>
        <s v="0791503TAR"/>
        <s v="0791603OCH"/>
        <s v="0791704REM"/>
        <s v="0791801SRO"/>
        <s v="0791902WOL"/>
        <s v="0792004BEM"/>
        <s v="0792104REM"/>
        <s v="0792202PRA"/>
        <s v="0792303WLO"/>
        <s v="0792406WLO"/>
        <s v="0792502TAR"/>
        <s v="0792604BEM"/>
        <s v="0792703REM"/>
        <s v="0792807PRA"/>
        <s v="0792903WAW"/>
        <s v="0793004TAR"/>
        <s v="0793104TAR"/>
        <s v="0793204OCH"/>
        <s v="0793304URU"/>
        <s v="0793401BIE"/>
        <s v="0793503REM"/>
        <s v="0793603BEM"/>
        <s v="0793702SRO"/>
        <s v="0793803MOK"/>
        <s v="0793901BIA"/>
        <s v="0794004BIE"/>
        <s v="0794103URY"/>
        <s v="0794207BIA"/>
        <s v="0794301REM"/>
        <s v="0794402URU"/>
        <s v="0794505WES"/>
        <s v="0794604BIA"/>
        <s v="0794703REM"/>
        <s v="0794804WOL"/>
        <s v="0794905WES"/>
        <s v="0795002ZOL"/>
        <s v="0795102OCH"/>
        <s v="0795201OCH"/>
        <s v="0795301SRO"/>
        <s v="0795404WAW"/>
        <s v="0795504WOL"/>
        <s v="0795601WOL"/>
        <s v="0795703WES"/>
        <s v="0795804TAR"/>
        <s v="0795902ZOL"/>
        <s v="0796003BIE"/>
        <s v="0796103MOK"/>
        <s v="0796205BIA"/>
        <s v="0796304OCH"/>
        <s v="0796404PRA"/>
        <s v="0796503URY"/>
        <s v="0796603PRA"/>
        <s v="0796706BIE"/>
        <s v="0796802ZOL"/>
        <s v="0796903REM"/>
        <s v="0797002MOK"/>
        <s v="0797104URY"/>
        <s v="0797201ZOL"/>
        <s v="0797305OCH"/>
        <s v="0797401SRO"/>
        <s v="0797502WOL"/>
        <s v="0797607WES"/>
        <s v="0797704SRO"/>
        <s v="0797805BIE"/>
        <s v="0797901ZOL"/>
        <s v="0798003REM"/>
        <s v="0798103ZOL"/>
        <s v="0798204URU"/>
        <s v="0798303REM"/>
        <s v="0798404WOL"/>
        <s v="0798501WES"/>
        <s v="0798604MOK"/>
        <s v="0798705WES"/>
        <s v="0798802WLO"/>
        <s v="0798904WOL"/>
        <s v="0799002TAR"/>
        <s v="0799102TAR"/>
        <s v="0799205BEM"/>
        <s v="0799303WES"/>
        <s v="0799402WOL"/>
        <s v="0799503URU"/>
        <s v="0799605WIL"/>
        <s v="0799701URY"/>
        <s v="0799802WLO"/>
        <s v="0799906WOL"/>
        <s v="0800003SRO"/>
        <s v="0800106WLO"/>
        <s v="0800203ZOL"/>
        <s v="0800303WAW"/>
        <s v="0800402REM"/>
        <s v="0800503WAW"/>
        <s v="0800601BEM"/>
        <s v="0800706ZOL"/>
        <s v="0800804ZOL"/>
        <s v="0800901URU"/>
        <s v="0801003WIL"/>
        <s v="0801104WOL"/>
        <s v="0801202WES"/>
        <s v="0801302SRO"/>
        <s v="0801404MOK"/>
        <s v="0801503TAR"/>
        <s v="0801602URU"/>
        <s v="0801703OCH"/>
        <s v="0801803SRO"/>
        <s v="0801902TAR"/>
        <s v="0802003REM"/>
        <s v="0802101WIL"/>
        <s v="0802204TAR"/>
        <s v="0802307WES"/>
        <s v="0802406REM"/>
        <s v="0802503BIA"/>
        <s v="0802605BIE"/>
        <s v="0802703WLO"/>
        <s v="0802804SRO"/>
        <s v="0802902WLO"/>
        <s v="0803003SRO"/>
        <s v="0803103BIA"/>
        <s v="0803204TAR"/>
        <s v="0803302WOL"/>
        <s v="0803402REM"/>
        <s v="0803501URU"/>
        <s v="0803603URY"/>
        <s v="0803702OCH"/>
        <s v="0803805BIE"/>
        <s v="0803902URY"/>
        <s v="0804005URY"/>
        <s v="0804104URU"/>
        <s v="0804203MOK"/>
        <s v="0804303BIA"/>
        <s v="0804404WES"/>
        <s v="0804503PRA"/>
        <s v="0804601WLO"/>
        <s v="0804706MOK"/>
        <s v="0804803WLO"/>
        <s v="0804903WOL"/>
        <s v="0805003URU"/>
        <s v="0805104URU"/>
        <s v="0805203MOK"/>
        <s v="0805303BIE"/>
        <s v="0805404WES"/>
        <s v="0805505OCH"/>
        <s v="0805604WOL"/>
        <s v="0805703URU"/>
        <s v="0805804MOK"/>
        <s v="0805902ZOL"/>
        <s v="0806004URU"/>
        <s v="0806102TAR"/>
        <s v="0806204URU"/>
        <s v="0806302TAR"/>
        <s v="0806404WIL"/>
        <s v="0806503BEM"/>
        <s v="0806603WES"/>
        <s v="0806707PRA"/>
        <s v="0806802BIA"/>
        <s v="0806903ZOL"/>
        <s v="0807005ZOL"/>
        <s v="0807103BIA"/>
        <s v="0807204WLO"/>
        <s v="0807304WLO"/>
        <s v="0807406TAR"/>
        <s v="0807503MOK"/>
        <s v="0807604SRO"/>
        <s v="0807703WIL"/>
        <s v="0807802WAW"/>
        <s v="0807902URU"/>
        <s v="0808005WES"/>
        <s v="0808105BIA"/>
        <s v="0808207PRA"/>
        <s v="0808304WES"/>
        <s v="0808402ZOL"/>
        <s v="0808504BEM"/>
        <s v="0808603WAW"/>
        <s v="0808701WIL"/>
        <s v="0808802OCH"/>
        <s v="0808901BIA"/>
        <s v="0809004PRA"/>
        <s v="0809104BEM"/>
        <s v="0809202REM"/>
        <s v="0809303URU"/>
        <s v="0809401WIL"/>
        <s v="0809506PRA"/>
        <s v="0809602BEM"/>
        <s v="0809704REM"/>
        <s v="0809802OCH"/>
        <s v="0809903WOL"/>
        <s v="0810006URY"/>
        <s v="0810103URY"/>
        <s v="0810204PRA"/>
        <s v="0810302PRA"/>
        <s v="0810404BIE"/>
        <s v="0810504PRA"/>
        <s v="0810606WAW"/>
        <s v="0810703MOK"/>
        <s v="0810804URU"/>
        <s v="0810901WLO"/>
        <s v="0811005WAW"/>
        <s v="0811103MOK"/>
        <s v="0811203WAW"/>
        <s v="0811303WIL"/>
        <s v="0811404REM"/>
        <s v="0811502WIL"/>
        <s v="0811603WIL"/>
        <s v="0811703SRO"/>
        <s v="0811804SRO"/>
        <s v="0811907WOL"/>
        <s v="0812001MOK"/>
        <s v="0812103OCH"/>
        <s v="0812203WIL"/>
        <s v="0812303WOL"/>
        <s v="0812403ZOL"/>
        <s v="0812503BIA"/>
        <s v="0812602PRA"/>
        <s v="0812703WAW"/>
        <s v="0812804URY"/>
        <s v="0812901BEM"/>
        <s v="0813003WIL"/>
        <s v="0813104WAW"/>
        <s v="0813203REM"/>
        <s v="0813303PRA"/>
        <s v="0813404WAW"/>
        <s v="0813503URY"/>
        <s v="0813605BIA"/>
        <s v="0813702WAW"/>
        <s v="0813803WOL"/>
        <s v="0813903WOL"/>
        <s v="0814003BIE"/>
        <s v="0814103URY"/>
        <s v="0814203WES"/>
        <s v="0814307WLO"/>
        <s v="0814403WIL"/>
        <s v="0814504WAW"/>
        <s v="0814604URY"/>
        <s v="0814702MOK"/>
        <s v="0814803MOK"/>
        <s v="0814903PRA"/>
        <s v="0815003WES"/>
        <s v="0815107SRO"/>
        <s v="0815202MOK"/>
        <s v="0815303MOK"/>
        <s v="0815404TAR"/>
        <s v="0815502OCH"/>
        <s v="0815603WAW"/>
        <s v="0815703SRO"/>
        <s v="0815801PRA"/>
        <s v="0815906REM"/>
        <s v="0816005WLO"/>
        <s v="0816103BIA"/>
        <s v="0816201OCH"/>
        <s v="0816305WES"/>
        <s v="0816404REM"/>
        <s v="0816505BIE"/>
        <s v="0816604WAW"/>
        <s v="0816706ZOL"/>
        <s v="0816804TAR"/>
        <s v="0816903BIE"/>
        <s v="0817001ZOL"/>
        <s v="0817101OCH"/>
        <s v="0817201URY"/>
        <s v="0817303ZOL"/>
        <s v="0817404TAR"/>
        <s v="0817504WAW"/>
        <s v="0817603WES"/>
        <s v="0817701URU"/>
        <s v="0817802MOK"/>
        <s v="0817903WIL"/>
        <s v="0818001TAR"/>
        <s v="0818104WOL"/>
        <s v="0818204MOK"/>
        <s v="0818305BEM"/>
        <s v="0818403OCH"/>
        <s v="0818504WLO"/>
        <s v="0818601BEM"/>
        <s v="0818703SRO"/>
        <s v="0818802WES"/>
        <s v="0818903PRA"/>
        <s v="0819004ZOL"/>
        <s v="0819103WIL"/>
        <s v="0819206WIL"/>
        <s v="0819303TAR"/>
        <s v="0819405WIL"/>
        <s v="0819506WES"/>
        <s v="0819606ZOL"/>
        <s v="0819704TAR"/>
        <s v="0819801OCH"/>
        <s v="0819904BEM"/>
        <s v="0820003BEM"/>
        <s v="0820101ZOL"/>
        <s v="0820204URU"/>
        <s v="0820305URU"/>
        <s v="0820406WES"/>
        <s v="0820507WOL"/>
        <s v="0820603OCH"/>
        <s v="0820702URU"/>
        <s v="0820802WIL"/>
        <s v="0820903SRO"/>
        <s v="0821004ZOL"/>
        <s v="0821103BIE"/>
        <s v="0821202WLO"/>
        <s v="0821303OCH"/>
        <s v="0821405REM"/>
        <s v="0821501ZOL"/>
        <s v="0821602SRO"/>
        <s v="0821703REM"/>
        <s v="0821804MOK"/>
        <s v="0821901WOL"/>
        <s v="0822002ZOL"/>
        <s v="0822101BIE"/>
        <s v="0822203WLO"/>
        <s v="0822302ZOL"/>
        <s v="0822403MOK"/>
        <s v="0822504WES"/>
        <s v="0822602PRA"/>
        <s v="0822702WLO"/>
        <s v="0822804WOL"/>
        <s v="0822903REM"/>
        <s v="0823003URY"/>
        <s v="0823102BIA"/>
        <s v="0823203ZOL"/>
        <s v="0823303BIE"/>
        <s v="0823403OCH"/>
        <s v="0823503REM"/>
        <s v="0823603BEM"/>
        <s v="0823705REM"/>
        <s v="0823802BEM"/>
        <s v="0823907WAW"/>
        <s v="0824003BIE"/>
        <s v="0824104OCH"/>
        <s v="0824202WAW"/>
        <s v="0824302MOK"/>
        <s v="0824401URY"/>
        <s v="0824503WAW"/>
        <s v="0824603MOK"/>
        <s v="0824701ZOL"/>
        <s v="0824807WLO"/>
        <s v="0824904SRO"/>
        <s v="0825004WLO"/>
        <s v="0825103REM"/>
        <s v="0825202BIA"/>
        <s v="0825302TAR"/>
        <s v="0825403WIL"/>
        <s v="0825503TAR"/>
        <s v="0825603URU"/>
        <s v="0825704OCH"/>
        <s v="0825802REM"/>
        <s v="0825904REM"/>
        <s v="0826003TAR"/>
        <s v="0826105BIE"/>
        <s v="0826202BEM"/>
        <s v="0826303WOL"/>
        <s v="0826401SRO"/>
        <s v="0826504URY"/>
        <s v="0826605URU"/>
        <s v="0826703BIA"/>
        <s v="0826803PRA"/>
        <s v="0826901WAW"/>
        <s v="0827002URY"/>
        <s v="0827104WLO"/>
        <s v="0827204WLO"/>
        <s v="0827301OCH"/>
        <s v="0827401BIA"/>
        <s v="0827503TAR"/>
        <s v="0827607WLO"/>
        <s v="0827703SRO"/>
        <s v="0827802WIL"/>
        <s v="0827903BIE"/>
        <s v="0828001BEM"/>
        <s v="0828103WIL"/>
        <s v="0828203BEM"/>
        <s v="0828303URU"/>
        <s v="0828403BIE"/>
        <s v="0828504BEM"/>
        <s v="0828604WAW"/>
        <s v="0828703ZOL"/>
        <s v="0828803BIA"/>
        <s v="0828902BIE"/>
        <s v="0829005BIA"/>
        <s v="0829107PRA"/>
        <s v="0829207TAR"/>
        <s v="0829303SRO"/>
        <s v="0829406MOK"/>
        <s v="0829503WIL"/>
        <s v="0829602URU"/>
        <s v="0829704ZOL"/>
        <s v="0829802URY"/>
        <s v="0829906WAW"/>
        <s v="0830004URU"/>
        <s v="0830106WOL"/>
        <s v="0830204WIL"/>
        <s v="0830303WLO"/>
        <s v="0830404BIE"/>
        <s v="0830503TAR"/>
        <s v="0830604WAW"/>
        <s v="0830705WES"/>
        <s v="0830802URU"/>
        <s v="0830902REM"/>
        <s v="0831003BIA"/>
        <s v="0831105URY"/>
        <s v="0831202BIA"/>
        <s v="0831303BIA"/>
        <s v="0831404BIA"/>
        <s v="0831506WLO"/>
        <s v="0831602BEM"/>
        <s v="0831702WAW"/>
        <s v="0831802URU"/>
        <s v="0831903WOL"/>
        <s v="0832003URU"/>
        <s v="0832105MOK"/>
        <s v="0832206BIA"/>
        <s v="0832305BIE"/>
        <s v="0832406WOL"/>
        <s v="0832504WES"/>
        <s v="0832602SRO"/>
        <s v="0832702BIE"/>
        <s v="0832804BIE"/>
        <s v="0832903PRA"/>
        <s v="0833003WES"/>
        <s v="0833101BEM"/>
        <s v="0833203PRA"/>
        <s v="0833303MOK"/>
        <s v="0833402TAR"/>
        <s v="0833503PRA"/>
        <s v="0833601WAW"/>
        <s v="0833703URU"/>
        <s v="0833805WES"/>
        <s v="0833903ZOL"/>
        <s v="0834004REM"/>
        <s v="0834102URU"/>
        <s v="0834204WOL"/>
        <s v="0834304ZOL"/>
        <s v="0834401TAR"/>
        <s v="0834503PRA"/>
        <s v="0834604URY"/>
        <s v="0834702PRA"/>
        <s v="0834805ZOL"/>
        <s v="0834905WES"/>
        <s v="0835003SRO"/>
        <s v="0835103WES"/>
        <s v="0835202BIA"/>
        <s v="0835307ZOL"/>
        <s v="0835403WES"/>
        <s v="0835504REM"/>
        <s v="0835604OCH"/>
        <s v="0835701OCH"/>
        <s v="0835804SRO"/>
        <s v="0835904TAR"/>
        <s v="0836003SRO"/>
        <s v="0836104MOK"/>
        <s v="0836204WLO"/>
        <s v="0836301WES"/>
        <s v="0836402BEM"/>
        <s v="0836504WOL"/>
        <s v="0836604MOK"/>
        <s v="0836703BIA"/>
        <s v="0836801URY"/>
        <s v="0836904ZOL"/>
        <s v="0837005WOL"/>
        <s v="0837104BIA"/>
        <s v="0837205TAR"/>
        <s v="0837304WES"/>
        <s v="0837404BIE"/>
        <s v="0837502SRO"/>
        <s v="0837602TAR"/>
        <s v="0837703BIE"/>
        <s v="0837803WIL"/>
        <s v="0837902URU"/>
        <s v="0838004WES"/>
        <s v="0838104WES"/>
        <s v="0838204MOK"/>
        <s v="0838302BIE"/>
        <s v="0838402WLO"/>
        <s v="0838501WLO"/>
        <s v="0838602WIL"/>
        <s v="0838704BEM"/>
        <s v="0838803TAR"/>
        <s v="0838903MOK"/>
        <s v="0839005TAR"/>
        <s v="0839106BIA"/>
        <s v="0839207TAR"/>
        <s v="0839303BEM"/>
        <s v="0839404BIA"/>
        <s v="0839501WLO"/>
        <s v="0839603TAR"/>
        <s v="0839703ZOL"/>
        <s v="0839803WES"/>
        <s v="0839903SRO"/>
        <s v="0840004BIA"/>
        <s v="0840102REM"/>
        <s v="0840201ZOL"/>
        <s v="0840303URU"/>
        <s v="0840403BIA"/>
        <s v="0840503PRA"/>
        <s v="0840605BIE"/>
        <s v="0840704BIA"/>
        <s v="0840803PRA"/>
        <s v="0840903URU"/>
        <s v="0841003WLO"/>
        <s v="0841103OCH"/>
        <s v="0841205URU"/>
        <s v="0841303URY"/>
        <s v="0841401OCH"/>
        <s v="0841505SRO"/>
        <s v="0841603OCH"/>
        <s v="0841702URU"/>
        <s v="0841804REM"/>
        <s v="0841904WOL"/>
        <s v="0842006BIA"/>
        <s v="0842103BIE"/>
        <s v="0842203URU"/>
        <s v="0842304BIE"/>
        <s v="0842403BIE"/>
        <s v="0842504TAR"/>
        <s v="0842604WIL"/>
        <s v="0842705URU"/>
        <s v="0842803URU"/>
        <s v="0842903BIE"/>
        <s v="0843003BEM"/>
        <s v="0843104URY"/>
        <s v="0843204BIE"/>
        <s v="0843301REM"/>
        <s v="0843404TAR"/>
        <s v="0843502REM"/>
        <s v="0843603URY"/>
        <s v="0843703WES"/>
        <s v="0843802PRA"/>
        <s v="0843901WAW"/>
        <s v="0844004ZOL"/>
        <s v="0844103WLO"/>
        <s v="0844202BIA"/>
        <s v="0844304WES"/>
        <s v="0844404URY"/>
        <s v="0844503URY"/>
        <s v="0844604BIA"/>
        <s v="0844704BIE"/>
        <s v="0844802SRO"/>
        <s v="0844903SRO"/>
        <s v="0845003URU"/>
        <s v="0845102WAW"/>
        <s v="0845203WOL"/>
        <s v="0845304WAW"/>
        <s v="0845403SRO"/>
        <s v="0845503WIL"/>
        <s v="0845602WOL"/>
        <s v="0845702TAR"/>
        <s v="0845804WOL"/>
        <s v="0845901BEM"/>
        <s v="0846003BIE"/>
        <s v="0846101WLO"/>
        <s v="0846203WLO"/>
        <s v="0846303REM"/>
        <s v="0846403URY"/>
        <s v="0846503PRA"/>
        <s v="0846604WES"/>
        <s v="0846703ZOL"/>
        <s v="0846804BIE"/>
        <s v="0846903SRO"/>
        <s v="0847001OCH"/>
        <s v="0847104WES"/>
        <s v="0847204WES"/>
        <s v="0847302SRO"/>
        <s v="0847405MOK"/>
        <s v="0847503OCH"/>
        <s v="0847604WES"/>
        <s v="0847703WIL"/>
        <s v="0847801BIA"/>
        <s v="0847904WOL"/>
        <s v="0848003WLO"/>
        <s v="0848104BEM"/>
        <s v="0848202WIL"/>
        <s v="0848302ZOL"/>
        <s v="0848403WES"/>
        <s v="0848502URY"/>
        <s v="0848603OCH"/>
        <s v="0848707MOK"/>
        <s v="0848802WIL"/>
        <s v="0848902BIA"/>
        <s v="0849002BIE"/>
        <s v="0849101SRO"/>
        <s v="0849204ZOL"/>
        <s v="0849307MOK"/>
        <s v="0849403PRA"/>
        <s v="0849504REM"/>
        <s v="0849604BIE"/>
        <s v="0849702TAR"/>
        <s v="0849805REM"/>
        <s v="0849903OCH"/>
        <s v="0850001REM"/>
        <s v="0850104WAW"/>
        <s v="0850203BIE"/>
        <s v="0850303WIL"/>
        <s v="0850405PRA"/>
        <s v="0850504URY"/>
        <s v="0850607BIE"/>
        <s v="0850707WAW"/>
        <s v="0850804WAW"/>
        <s v="0850904BIA"/>
        <s v="0851001URU"/>
        <s v="0851101BEM"/>
        <s v="0851203SRO"/>
        <s v="0851304ZOL"/>
        <s v="0851402PRA"/>
        <s v="0851504OCH"/>
        <s v="0851604MOK"/>
        <s v="0851702BIA"/>
        <s v="0851804WES"/>
        <s v="0851905BIA"/>
        <s v="0852004SRO"/>
        <s v="0852102REM"/>
        <s v="0852203BIE"/>
        <s v="0852303WIL"/>
        <s v="0852404WAW"/>
        <s v="0852503ZOL"/>
        <s v="0852604REM"/>
        <s v="0852703TAR"/>
        <s v="0852802WIL"/>
        <s v="0852903WOL"/>
        <s v="0853004BEM"/>
        <s v="0853103WES"/>
        <s v="0853204REM"/>
        <s v="0853307URY"/>
        <s v="0853403REM"/>
        <s v="0853501MOK"/>
        <s v="0853604REM"/>
        <s v="0853705TAR"/>
        <s v="0853803WES"/>
        <s v="0853903URU"/>
        <s v="0854003OCH"/>
        <s v="0854103MOK"/>
        <s v="0854202WOL"/>
        <s v="0854304ZOL"/>
        <s v="0854404ZOL"/>
        <s v="0854504TAR"/>
        <s v="0854601MOK"/>
        <s v="0854703WES"/>
        <s v="0854803BIE"/>
        <s v="0854901WIL"/>
        <s v="0855004WIL"/>
        <s v="0855104URY"/>
        <s v="0855204PRA"/>
        <s v="0855304WES"/>
        <s v="0855401PRA"/>
        <s v="0855504WLO"/>
        <s v="0855603ZOL"/>
        <s v="0855704WIL"/>
        <s v="0855803SRO"/>
        <s v="0855903WIL"/>
        <s v="0856004WAW"/>
        <s v="0856103WES"/>
        <s v="0856203OCH"/>
        <s v="0856301BIE"/>
        <s v="0856403MOK"/>
        <s v="0856501REM"/>
        <s v="0856601WAW"/>
        <s v="0856704ZOL"/>
        <s v="0856802SRO"/>
        <s v="0856904ZOL"/>
        <s v="0857003WOL"/>
        <s v="0857101SRO"/>
        <s v="0857202BIA"/>
        <s v="0857304MOK"/>
        <s v="0857404TAR"/>
        <s v="0857503WAW"/>
        <s v="0857604URY"/>
        <s v="0857707BIA"/>
        <s v="0857803WIL"/>
        <s v="0857902WAW"/>
        <s v="0858005BIE"/>
        <s v="0858103ZOL"/>
        <s v="0858201URY"/>
        <s v="0858304MOK"/>
        <s v="0858405URU"/>
        <s v="0858501MOK"/>
        <s v="0858607BIE"/>
        <s v="0858702BEM"/>
        <s v="0858802SRO"/>
        <s v="0858901BIE"/>
        <s v="0859004WAW"/>
        <s v="0859106WLO"/>
        <s v="0859202MOK"/>
        <s v="0859302WIL"/>
        <s v="0859403WES"/>
        <s v="0859501ZOL"/>
        <s v="0859603ZOL"/>
        <s v="0859704TAR"/>
        <s v="0859801TAR"/>
        <s v="0859907WES"/>
        <s v="0860004BIE"/>
        <s v="0860106PRA"/>
        <s v="0860201WIL"/>
        <s v="0860302WLO"/>
        <s v="0860404BEM"/>
        <s v="0860501WAW"/>
        <s v="0860603URU"/>
        <s v="0860705MOK"/>
        <s v="0860803URU"/>
        <s v="0860903OCH"/>
        <s v="0861004URU"/>
        <s v="0861102MOK"/>
        <s v="0861202ZOL"/>
        <s v="0861302WOL"/>
        <s v="0861403URU"/>
        <s v="0861505ZOL"/>
        <s v="0861603OCH"/>
        <s v="0861702URY"/>
        <s v="0861801URY"/>
        <s v="0861903TAR"/>
        <s v="0862004TAR"/>
        <s v="0862103WLO"/>
        <s v="0862201URU"/>
        <s v="0862302URU"/>
        <s v="0862403BIA"/>
        <s v="0862504WOL"/>
        <s v="0862603PRA"/>
        <s v="0862703REM"/>
        <s v="0862804WLO"/>
        <s v="0862903OCH"/>
        <s v="0863001WLO"/>
        <s v="0863104BEM"/>
        <s v="0863205ZOL"/>
        <s v="0863304URU"/>
        <s v="0863402URY"/>
        <s v="0863504WAW"/>
        <s v="0863602WLO"/>
        <s v="0863705SRO"/>
        <s v="0863807ZOL"/>
        <s v="0863904BEM"/>
        <s v="0864002ZOL"/>
        <s v="0864106BEM"/>
        <s v="0864205PRA"/>
        <s v="0864304MOK"/>
        <s v="0864404WLO"/>
        <s v="0864503URU"/>
        <s v="0864604WIL"/>
        <s v="0864702MOK"/>
        <s v="0864806OCH"/>
        <s v="0864904WLO"/>
        <s v="0865004URU"/>
        <s v="0865103URU"/>
        <s v="0865202BIA"/>
        <s v="0865304WAW"/>
        <s v="0865405REM"/>
        <s v="0865503BIA"/>
        <s v="0865602REM"/>
        <s v="0865702WLO"/>
        <s v="0865803WIL"/>
        <s v="0865902PRA"/>
        <s v="0866004WLO"/>
        <s v="0866103BIA"/>
        <s v="0866203BEM"/>
        <s v="0866305WAW"/>
        <s v="0866404WOL"/>
        <s v="0866501MOK"/>
        <s v="0866602PRA"/>
        <s v="0866704WIL"/>
        <s v="0866802MOK"/>
        <s v="0866904BIA"/>
        <s v="0867004BIA"/>
        <s v="0867102URU"/>
        <s v="0867203WAW"/>
        <s v="0867303BIA"/>
        <s v="0867402WES"/>
        <s v="0867504WES"/>
        <s v="0867601PRA"/>
        <s v="0867703REM"/>
        <s v="0867804PRA"/>
        <s v="0867902URU"/>
        <s v="0868006REM"/>
        <s v="0868103OCH"/>
        <s v="0868203PRA"/>
        <s v="0868304ZOL"/>
        <s v="0868402REM"/>
        <s v="0868505BIA"/>
        <s v="0868603MOK"/>
        <s v="0868704SRO"/>
        <s v="0868803PRA"/>
        <s v="0868906WES"/>
        <s v="0869004WLO"/>
        <s v="0869104REM"/>
        <s v="0869203WAW"/>
        <s v="0869303PRA"/>
        <s v="0869402WAW"/>
        <s v="0869501WOL"/>
        <s v="0869603URU"/>
        <s v="0869702URU"/>
        <s v="0869802BEM"/>
        <s v="0869904WAW"/>
        <s v="0870003TAR"/>
        <s v="0870104BEM"/>
        <s v="0870204TAR"/>
        <s v="0870303PRA"/>
        <s v="0870403OCH"/>
        <s v="0870504MOK"/>
        <s v="0870607PRA"/>
        <s v="0870703TAR"/>
        <s v="0870803TAR"/>
        <s v="0870902WES"/>
        <s v="0871004PRA"/>
        <s v="0871104WOL"/>
        <s v="0871204SRO"/>
        <s v="0871303MOK"/>
        <s v="0871404BEM"/>
        <s v="0871504WOL"/>
        <s v="0871606ZOL"/>
        <s v="0871705URY"/>
        <s v="0871802BIE"/>
        <s v="0871902REM"/>
        <s v="0872003WOL"/>
        <s v="0872103PRA"/>
        <s v="0872201MOK"/>
        <s v="0872302WIL"/>
        <s v="0872403ZOL"/>
        <s v="0872503WES"/>
        <s v="0872603WLO"/>
        <s v="0872703WLO"/>
        <s v="0872804WIL"/>
        <s v="0872902WLO"/>
        <s v="0873004WOL"/>
        <s v="0873101URU"/>
        <s v="0873202WOL"/>
        <s v="0873303URU"/>
        <s v="0873404BIE"/>
        <s v="0873506WAW"/>
        <s v="0873604URU"/>
        <s v="0873705OCH"/>
        <s v="0873802WAW"/>
        <s v="0873903TAR"/>
        <s v="0874004BEM"/>
        <s v="0874104WIL"/>
        <s v="0874203REM"/>
        <s v="0874303URY"/>
        <s v="0874403BIE"/>
        <s v="0874506ZOL"/>
        <s v="0874603WAW"/>
        <s v="0874703PRA"/>
        <s v="0874801ZOL"/>
        <s v="0874902WAW"/>
        <s v="0875003WOL"/>
        <s v="0875107REM"/>
        <s v="0875204BIA"/>
        <s v="0875303PRA"/>
        <s v="0875405WLO"/>
        <s v="0875503WIL"/>
        <s v="0875603TAR"/>
        <s v="0875703ZOL"/>
        <s v="0875802WES"/>
        <s v="0875905MOK"/>
        <s v="0876003BIE"/>
        <s v="0876104WAW"/>
        <s v="0876202TAR"/>
        <s v="0876301WLO"/>
        <s v="0876403PRA"/>
        <s v="0876503BEM"/>
        <s v="0876603WIL"/>
        <s v="0876704PRA"/>
        <s v="0876804OCH"/>
        <s v="0876905OCH"/>
        <s v="0877002WIL"/>
        <s v="0877101WES"/>
        <s v="0877204ZOL"/>
        <s v="0877304BIA"/>
        <s v="0877403OCH"/>
        <s v="0877505WLO"/>
        <s v="0877603SRO"/>
        <s v="0877706PRA"/>
        <s v="0877805PRA"/>
        <s v="0877904SRO"/>
        <s v="0878007ZOL"/>
        <s v="0878104OCH"/>
        <s v="0878205WLO"/>
        <s v="0878304WLO"/>
        <s v="0878403REM"/>
        <s v="0878503WLO"/>
        <s v="0878603BIE"/>
        <s v="0878701WIL"/>
        <s v="0878802REM"/>
        <s v="0878903BEM"/>
        <s v="0879002WIL"/>
        <s v="0879104WIL"/>
        <s v="0879201WIL"/>
        <s v="0879304URU"/>
        <s v="0879401WIL"/>
        <s v="0879503WIL"/>
        <s v="0879602TAR"/>
        <s v="0879704ZOL"/>
        <s v="0879803WAW"/>
        <s v="0879907BIA"/>
        <s v="0880004PRA"/>
        <s v="0880103ZOL"/>
        <s v="0880202URU"/>
        <s v="0880302BIE"/>
        <s v="0880403URU"/>
        <s v="0880503BIE"/>
        <s v="0880603WES"/>
        <s v="0880704PRA"/>
        <s v="0880804WOL"/>
        <s v="0880903BIA"/>
        <s v="0881004URY"/>
        <s v="0881104WES"/>
        <s v="0881203TAR"/>
        <s v="0881303REM"/>
        <s v="0881404URY"/>
        <s v="0881505WOL"/>
        <s v="0881604URU"/>
        <s v="0881704URU"/>
        <s v="0881805PRA"/>
        <s v="0881902BEM"/>
        <s v="0882001BIE"/>
        <s v="0882104BIE"/>
        <s v="0882205TAR"/>
        <s v="0882302MOK"/>
        <s v="0882406BEM"/>
        <s v="0882503URY"/>
        <s v="0882603WOL"/>
        <s v="0882704WOL"/>
        <s v="0882805REM"/>
        <s v="0882902TAR"/>
        <s v="0883005TAR"/>
        <s v="0883104WAW"/>
        <s v="0883203SRO"/>
        <s v="0883303WIL"/>
        <s v="0883403MOK"/>
        <s v="0883501URY"/>
        <s v="0883602OCH"/>
        <s v="0883704URY"/>
        <s v="0883804WES"/>
        <s v="0883904OCH"/>
        <s v="0884002OCH"/>
        <s v="0884104REM"/>
        <s v="0884202WES"/>
        <s v="0884302PRA"/>
        <s v="0884403WES"/>
        <s v="0884504WAW"/>
        <s v="0884602WLO"/>
        <s v="0884707WLO"/>
        <s v="0884802REM"/>
        <s v="0884904ZOL"/>
        <s v="0885004BIA"/>
        <s v="0885105BEM"/>
        <s v="0885203BIE"/>
        <s v="0885303WES"/>
        <s v="0885403WOL"/>
        <s v="0885502MOK"/>
        <s v="0885603ZOL"/>
        <s v="0885702WOL"/>
        <s v="0885806PRA"/>
        <s v="0885901URU"/>
        <s v="0886006WOL"/>
        <s v="0886102WIL"/>
        <s v="0886204WES"/>
        <s v="0886303MOK"/>
        <s v="0886403WOL"/>
        <s v="0886501WOL"/>
        <s v="0886604WLO"/>
        <s v="0886701MOK"/>
        <s v="0886803OCH"/>
        <s v="0886902WOL"/>
        <s v="0887004URU"/>
        <s v="0887103WIL"/>
        <s v="0887203BIA"/>
        <s v="0887301TAR"/>
        <s v="0887404ZOL"/>
        <s v="0887503URY"/>
        <s v="0887603BIA"/>
        <s v="0887703ZOL"/>
        <s v="0887802BIE"/>
        <s v="0887902REM"/>
        <s v="0888005OCH"/>
        <s v="0888102BIE"/>
        <s v="0888204MOK"/>
        <s v="0888301URU"/>
        <s v="0888404OCH"/>
        <s v="0888501REM"/>
        <s v="0888602MOK"/>
        <s v="0888702BIE"/>
        <s v="0888803TAR"/>
        <s v="0888904WES"/>
        <s v="0889002MOK"/>
        <s v="0889103URY"/>
        <s v="0889207BEM"/>
        <s v="0889301WIL"/>
        <s v="0889405URU"/>
        <s v="0889503ZOL"/>
        <s v="0889601PRA"/>
        <s v="0889702WOL"/>
        <s v="0889801BEM"/>
        <s v="0889901OCH"/>
        <s v="0890003PRA"/>
        <s v="0890107WLO"/>
        <s v="0890201URU"/>
        <s v="0890304ZOL"/>
        <s v="0890403SRO"/>
        <s v="0890503URU"/>
        <s v="0890603WAW"/>
        <s v="0890702WES"/>
        <s v="0890804WIL"/>
        <s v="0890903WLO"/>
        <s v="0891003BIA"/>
        <s v="0891106WES"/>
        <s v="0891203WES"/>
        <s v="0891302SRO"/>
        <s v="0891402URY"/>
        <s v="0891501REM"/>
        <s v="0891601MOK"/>
        <s v="0891703WOL"/>
        <s v="0891804MOK"/>
        <s v="0891902WES"/>
        <s v="0892004TAR"/>
        <s v="0892106WOL"/>
        <s v="0892204PRA"/>
        <s v="0892303URU"/>
        <s v="0892406TAR"/>
        <s v="0892505PRA"/>
        <s v="0892606BEM"/>
        <s v="0892702WIL"/>
        <s v="0892802WOL"/>
        <s v="0892904WIL"/>
        <s v="0893006SRO"/>
        <s v="0893103BEM"/>
        <s v="0893202SRO"/>
        <s v="0893301WIL"/>
        <s v="0893404WIL"/>
        <s v="0893503MOK"/>
        <s v="0893605URU"/>
        <s v="0893703URY"/>
        <s v="0893802WLO"/>
        <s v="0893904BIA"/>
        <s v="0894004WAW"/>
        <s v="0894103WES"/>
        <s v="0894203BEM"/>
        <s v="0894304ZOL"/>
        <s v="0894404TAR"/>
        <s v="0894503ZOL"/>
        <s v="0894603WES"/>
        <s v="0894703WLO"/>
        <s v="0894803TAR"/>
        <s v="0894902BEM"/>
        <s v="0895003URU"/>
        <s v="0895104REM"/>
        <s v="0895203MOK"/>
        <s v="0895304BIA"/>
        <s v="0895405BIA"/>
        <s v="0895503ZOL"/>
        <s v="0895603URY"/>
        <s v="0895703SRO"/>
        <s v="0895802WAW"/>
        <s v="0895907OCH"/>
        <s v="0896003WLO"/>
        <s v="0896102WAW"/>
        <s v="0896205URU"/>
        <s v="0896303WAW"/>
        <s v="0896402WES"/>
        <s v="0896503BIA"/>
        <s v="0896603BIA"/>
        <s v="0896704WIL"/>
        <s v="0896804SRO"/>
        <s v="0896903WOL"/>
        <s v="0897003TAR"/>
        <s v="0897103SRO"/>
        <s v="0897202SRO"/>
        <s v="0897306OCH"/>
        <s v="0897403WLO"/>
        <s v="0897504WAW"/>
        <s v="0897603ZOL"/>
        <s v="0897704URU"/>
        <s v="0897806OCH"/>
        <s v="0897904URU"/>
        <s v="0898005BIE"/>
        <s v="0898104WLO"/>
        <s v="0898203WES"/>
        <s v="0898303BIA"/>
        <s v="0898404OCH"/>
        <s v="0898503URY"/>
        <s v="0898603TAR"/>
        <s v="0898702BEM"/>
        <s v="0898804ZOL"/>
        <s v="0898903WOL"/>
        <s v="0899001BEM"/>
        <s v="0899103TAR"/>
        <s v="0899202PRA"/>
        <s v="0899302WES"/>
        <s v="0899403TAR"/>
        <s v="0899501MOK"/>
        <s v="0899601OCH"/>
        <s v="0899703BEM"/>
        <s v="0899803WLO"/>
        <s v="0899904OCH"/>
        <s v="0900003URY"/>
        <s v="0900104SRO"/>
        <s v="0900201ZOL"/>
        <s v="0900303URY"/>
        <s v="0900401SRO"/>
        <s v="0900501WLO"/>
        <s v="0900602WOL"/>
        <s v="0900705BEM"/>
        <s v="0900804REM"/>
        <s v="0900902WAW"/>
        <s v="0901003BEM"/>
        <s v="0901104SRO"/>
        <s v="0901202WOL"/>
        <s v="0901302URY"/>
        <s v="0901403BEM"/>
        <s v="0901504WOL"/>
        <s v="0901605BIE"/>
        <s v="0901703PRA"/>
        <s v="0901802WIL"/>
        <s v="0901907WOL"/>
        <s v="0902005WES"/>
        <s v="0902103URU"/>
        <s v="0902207MOK"/>
        <s v="0902302WLO"/>
        <s v="0902404WES"/>
        <s v="0902502REM"/>
        <s v="0902602BEM"/>
        <s v="0902704BIE"/>
        <s v="0902803BEM"/>
        <s v="0902901ZOL"/>
        <s v="0903002URY"/>
        <s v="0903103OCH"/>
        <s v="0903203OCH"/>
        <s v="0903303BIA"/>
        <s v="0903402PRA"/>
        <s v="0903504TAR"/>
        <s v="0903602REM"/>
        <s v="0903704SRO"/>
        <s v="0903802BIA"/>
        <s v="0903903PRA"/>
        <s v="0904004SRO"/>
        <s v="0904102URU"/>
        <s v="0904202WES"/>
        <s v="0904301REM"/>
        <s v="0904404TAR"/>
        <s v="0904501WLO"/>
        <s v="0904604WIL"/>
        <s v="0904704MOK"/>
        <s v="0904803URY"/>
        <s v="0904905BEM"/>
        <s v="0905005ZOL"/>
        <s v="0905103URU"/>
        <s v="0905203WLO"/>
        <s v="0905305SRO"/>
        <s v="0905406WOL"/>
        <s v="0905502WIL"/>
        <s v="0905602SRO"/>
        <s v="0905702OCH"/>
        <s v="0905804BEM"/>
        <s v="0905904MOK"/>
        <s v="0906003WLO"/>
        <s v="0906102WAW"/>
        <s v="0906202WAW"/>
        <s v="0906303OCH"/>
        <s v="0906404BIE"/>
        <s v="0906503BEM"/>
        <s v="0906603OCH"/>
        <s v="0906704BEM"/>
        <s v="0906801SRO"/>
        <s v="0906904REM"/>
        <s v="0907002BIA"/>
        <s v="0907104ZOL"/>
        <s v="0907203MOK"/>
        <s v="0907303WAW"/>
        <s v="0907402URU"/>
        <s v="0907502TAR"/>
        <s v="0907604WAW"/>
        <s v="0907704ZOL"/>
        <s v="0907803ZOL"/>
        <s v="0907906WLO"/>
        <s v="0908003MOK"/>
        <s v="0908104ZOL"/>
        <s v="0908204BEM"/>
        <s v="0908303BEM"/>
        <s v="0908404BIE"/>
        <s v="0908503WLO"/>
        <s v="0908601BIA"/>
        <s v="0908704BIE"/>
        <s v="0908804WIL"/>
        <s v="0908901OCH"/>
        <s v="0909001URU"/>
        <s v="0909101WES"/>
        <s v="0909204WES"/>
        <s v="0909303TAR"/>
        <s v="0909403WAW"/>
        <s v="0909503WLO"/>
        <s v="0909603WOL"/>
        <s v="0909701BEM"/>
        <s v="0909803PRA"/>
        <s v="0909903WOL"/>
        <s v="0910006WES"/>
        <s v="0910106BIA"/>
        <s v="0910205BIA"/>
        <s v="0910303MOK"/>
        <s v="0910402WOL"/>
        <s v="0910502URU"/>
        <s v="0910602REM"/>
        <s v="0910703PRA"/>
        <s v="0910802OCH"/>
        <s v="0910906WLO"/>
        <s v="0911003WAW"/>
        <s v="0911104ZOL"/>
        <s v="0911204WAW"/>
        <s v="0911304REM"/>
        <s v="0911402PRA"/>
        <s v="0911504WOL"/>
        <s v="0911606TAR"/>
        <s v="0911706WLO"/>
        <s v="0911803BIA"/>
        <s v="0911903URU"/>
        <s v="0912006URY"/>
        <s v="0912102PRA"/>
        <s v="0912204OCH"/>
        <s v="0912304WLO"/>
        <s v="0912403WAW"/>
        <s v="0912502BIA"/>
        <s v="0912603ZOL"/>
        <s v="0912701PRA"/>
        <s v="0912804WAW"/>
        <s v="0912904WES"/>
        <s v="0913004WAW"/>
        <s v="0913106WIL"/>
        <s v="0913203OCH"/>
        <s v="0913304REM"/>
        <s v="0913402BEM"/>
        <s v="0913504WOL"/>
        <s v="0913603WOL"/>
        <s v="0913703OCH"/>
        <s v="0913804OCH"/>
        <s v="0913903WAW"/>
        <s v="0914002ZOL"/>
        <s v="0914105WES"/>
        <s v="0914203WIL"/>
        <s v="0914302TAR"/>
        <s v="0914404PRA"/>
        <s v="0914507OCH"/>
        <s v="0914604OCH"/>
        <s v="0914702WAW"/>
        <s v="0914804WES"/>
        <s v="0914904URU"/>
        <s v="0915004MOK"/>
        <s v="0915104WAW"/>
        <s v="0915205OCH"/>
        <s v="0915303URU"/>
        <s v="0915402WIL"/>
        <s v="0915502PRA"/>
        <s v="0915605PRA"/>
        <s v="0915701URY"/>
        <s v="0915806URY"/>
        <s v="0915903WAW"/>
        <s v="0916001BIA"/>
        <s v="0916104WIL"/>
        <s v="0916206BIE"/>
        <s v="0916304ZOL"/>
        <s v="0916403BIA"/>
        <s v="0916502TAR"/>
        <s v="0916603URU"/>
        <s v="0916701WOL"/>
        <s v="0916804REM"/>
        <s v="0916904WIL"/>
        <s v="0917004URU"/>
        <s v="0917105WAW"/>
        <s v="0917207URY"/>
        <s v="0917304URU"/>
        <s v="0917404BIE"/>
        <s v="0917505URY"/>
        <s v="0917602REM"/>
        <s v="0917704WES"/>
        <s v="0917804SRO"/>
        <s v="0917903MOK"/>
        <s v="0918003WOL"/>
        <s v="0918101BIA"/>
        <s v="0918202URU"/>
        <s v="0918303REM"/>
        <s v="0918402WOL"/>
        <s v="0918505WLO"/>
        <s v="0918601ZOL"/>
        <s v="0918702WLO"/>
        <s v="0918801BIA"/>
        <s v="0918902SRO"/>
        <s v="0919005BEM"/>
        <s v="0919103URU"/>
        <s v="0919202URU"/>
        <s v="0919303SRO"/>
        <s v="0919404REM"/>
        <s v="0919504WOL"/>
        <s v="0919603WLO"/>
        <s v="0919703MOK"/>
        <s v="0919801WLO"/>
        <s v="0919904WIL"/>
        <s v="0920003WIL"/>
        <s v="0920103WOL"/>
        <s v="0920205URU"/>
        <s v="0920304WES"/>
        <s v="0920401REM"/>
        <s v="0920502URY"/>
        <s v="0920604TAR"/>
        <s v="0920703WES"/>
        <s v="0920804URU"/>
        <s v="0920904WAW"/>
        <s v="0921002BIA"/>
        <s v="0921104URU"/>
        <s v="0921203URY"/>
        <s v="0921302WAW"/>
        <s v="0921401BIE"/>
        <s v="0921504BIE"/>
        <s v="0921602WAW"/>
        <s v="0921707ZOL"/>
        <s v="0921801WIL"/>
        <s v="0921903WLO"/>
        <s v="0922003TAR"/>
        <s v="0922101PRA"/>
        <s v="0922204URY"/>
        <s v="0922303URU"/>
        <s v="0922404WAW"/>
        <s v="0922502REM"/>
        <s v="0922603WLO"/>
        <s v="0922703URY"/>
        <s v="0922803MOK"/>
        <s v="0922903WOL"/>
        <s v="0923005TAR"/>
        <s v="0923103MOK"/>
        <s v="0923203PRA"/>
        <s v="0923301SRO"/>
        <s v="0923404PRA"/>
        <s v="0923503WIL"/>
        <s v="0923604WLO"/>
        <s v="0923704URY"/>
        <s v="0923801TAR"/>
        <s v="0923903PRA"/>
        <s v="0924002BIE"/>
        <s v="0924103BEM"/>
        <s v="0924205TAR"/>
        <s v="0924301TAR"/>
        <s v="0924402WOL"/>
        <s v="0924501OCH"/>
        <s v="0924603BIA"/>
        <s v="0924701WAW"/>
        <s v="0924803WES"/>
        <s v="0924904ZOL"/>
        <s v="0925001OCH"/>
        <s v="0925105BIE"/>
        <s v="0925207BIA"/>
        <s v="0925301ZOL"/>
        <s v="0925401MOK"/>
        <s v="0925504URU"/>
        <s v="0925602TAR"/>
        <s v="0925705WES"/>
        <s v="0925803BIA"/>
        <s v="0925903ZOL"/>
        <s v="0926003REM"/>
        <s v="0926101WOL"/>
        <s v="0926201BIA"/>
        <s v="0926303URY"/>
        <s v="0926403SRO"/>
        <s v="0926501SRO"/>
        <s v="0926604WLO"/>
        <s v="0926704WES"/>
        <s v="0926802WLO"/>
        <s v="0926904WLO"/>
        <s v="0927003ZOL"/>
        <s v="0927104MOK"/>
        <s v="0927201BIA"/>
        <s v="0927304TAR"/>
        <s v="0927401REM"/>
        <s v="0927503BEM"/>
        <s v="0927604BEM"/>
        <s v="0927705URY"/>
        <s v="0927804URY"/>
        <s v="0927905URU"/>
        <s v="0928001BIA"/>
        <s v="0928104WOL"/>
        <s v="0928203WAW"/>
        <s v="0928306BIA"/>
        <s v="0928403REM"/>
        <s v="0928504WAW"/>
        <s v="0928603WOL"/>
        <s v="0928701WOL"/>
        <s v="0928803WAW"/>
        <s v="0928906SRO"/>
        <s v="0929003PRA"/>
        <s v="0929102BIE"/>
        <s v="0929203URU"/>
        <s v="0929304OCH"/>
        <s v="0929404BIA"/>
        <s v="0929504REM"/>
        <s v="0929601REM"/>
        <s v="0929703SRO"/>
        <s v="0929804WES"/>
        <s v="0929904ZOL"/>
        <s v="0930005TAR"/>
        <s v="0930104WAW"/>
        <s v="0930202PRA"/>
        <s v="0930306BEM"/>
        <s v="0930403ZOL"/>
        <s v="0930504WIL"/>
        <s v="0930602WES"/>
        <s v="0930702URU"/>
        <s v="0930804URU"/>
        <s v="0930904BIE"/>
        <s v="0931003WLO"/>
        <s v="0931103URY"/>
        <s v="0931204WES"/>
        <s v="0931302WES"/>
        <s v="0931402REM"/>
        <s v="0931501URY"/>
        <s v="0931601WIL"/>
        <s v="0931704PRA"/>
        <s v="0931802SRO"/>
        <s v="0931903TAR"/>
        <s v="0932002MOK"/>
        <s v="0932101URY"/>
        <s v="0932201URY"/>
        <s v="0932306WIL"/>
        <s v="0932403MOK"/>
        <s v="0932502ZOL"/>
        <s v="0932603BIA"/>
        <s v="0932702BIE"/>
        <s v="0932803ZOL"/>
        <s v="0932902URY"/>
        <s v="0933005BEM"/>
        <s v="0933101MOK"/>
        <s v="0933202URY"/>
        <s v="0933304WAW"/>
        <s v="0933403WOL"/>
        <s v="0933503WAW"/>
        <s v="0933604BIA"/>
        <s v="0933703ZOL"/>
        <s v="0933804BIE"/>
        <s v="0933903URY"/>
        <s v="0934001URY"/>
        <s v="0934103OCH"/>
        <s v="0934207REM"/>
        <s v="0934305TAR"/>
        <s v="0934403WLO"/>
        <s v="0934506WIL"/>
        <s v="0934603SRO"/>
        <s v="0934703URY"/>
        <s v="0934801OCH"/>
        <s v="0934904OCH"/>
        <s v="0935002BIE"/>
        <s v="0935103WIL"/>
        <s v="0935203OCH"/>
        <s v="0935304URY"/>
        <s v="0935404BIA"/>
        <s v="0935504ZOL"/>
        <s v="0935603WOL"/>
        <s v="0935704WES"/>
        <s v="0935801TAR"/>
        <s v="0935904URU"/>
        <s v="0936003WOL"/>
        <s v="0936101MOK"/>
        <s v="0936205REM"/>
        <s v="0936304MOK"/>
        <s v="0936404REM"/>
        <s v="0936504ZOL"/>
        <s v="0936606URY"/>
        <s v="0936704BEM"/>
        <s v="0936802BEM"/>
        <s v="0936904BEM"/>
        <s v="0937004WES"/>
        <s v="0937103ZOL"/>
        <s v="0937202WOL"/>
        <s v="0937303BIE"/>
        <s v="0937404TAR"/>
        <s v="0937501WIL"/>
        <s v="0937604BIE"/>
        <s v="0937702OCH"/>
        <s v="0937803WLO"/>
        <s v="0937902WOL"/>
        <s v="0938003WLO"/>
        <s v="0938101WAW"/>
        <s v="0938204WES"/>
        <s v="0938303URU"/>
        <s v="0938403URU"/>
        <s v="0938506BIE"/>
        <s v="0938602URY"/>
        <s v="0938701WAW"/>
        <s v="0938802URY"/>
        <s v="0938903ZOL"/>
        <s v="0939001URY"/>
        <s v="0939107MOK"/>
        <s v="0939205OCH"/>
        <s v="0939304WLO"/>
        <s v="0939403SRO"/>
        <s v="0939505REM"/>
        <s v="0939604WIL"/>
        <s v="0939703WLO"/>
        <s v="0939804BIE"/>
        <s v="0939903WOL"/>
        <s v="0940003WAW"/>
        <s v="0940104SRO"/>
        <s v="0940203TAR"/>
        <s v="0940303SRO"/>
        <s v="0940403WAW"/>
        <s v="0940502URY"/>
        <s v="0940602WES"/>
        <s v="0940706URU"/>
        <s v="0940803WAW"/>
        <s v="0940902PRA"/>
        <s v="0941004SRO"/>
        <s v="0941103URU"/>
        <s v="0941205SRO"/>
        <s v="0941303BIA"/>
        <s v="0941403SRO"/>
        <s v="0941506ZOL"/>
        <s v="0941604BIA"/>
        <s v="0941703WLO"/>
        <s v="0941804BEM"/>
        <s v="0941904OCH"/>
        <s v="0942005MOK"/>
        <s v="0942104WIL"/>
        <s v="0942204TAR"/>
        <s v="0942302MOK"/>
        <s v="0942406BIE"/>
        <s v="0942504MOK"/>
        <s v="0942606SRO"/>
        <s v="0942703URU"/>
        <s v="0942801WLO"/>
        <s v="0942901WIL"/>
        <s v="0943001OCH"/>
        <s v="0943104ZOL"/>
        <s v="0943204WIL"/>
        <s v="0943303TAR"/>
        <s v="0943402URU"/>
        <s v="0943503ZOL"/>
        <s v="0943602OCH"/>
        <s v="0943704WES"/>
        <s v="0943802WES"/>
        <s v="0943904BIA"/>
        <s v="0944004SRO"/>
        <s v="0944104REM"/>
        <s v="0944206PRA"/>
        <s v="0944303URU"/>
        <s v="0944404URU"/>
        <s v="0944504WAW"/>
        <s v="0944604BEM"/>
        <s v="0944702BIA"/>
        <s v="0944804URY"/>
        <s v="0944906WLO"/>
        <s v="0945001SRO"/>
        <s v="0945101REM"/>
        <s v="0945202ZOL"/>
        <s v="0945304BIA"/>
        <s v="0945401BIA"/>
        <s v="0945504BEM"/>
        <s v="0945604PRA"/>
        <s v="0945702PRA"/>
        <s v="0945801ZOL"/>
        <s v="0945901URY"/>
        <s v="0946007TAR"/>
        <s v="0946103TAR"/>
        <s v="0946206URY"/>
        <s v="0946303ZOL"/>
        <s v="0946405BIA"/>
        <s v="0946502WIL"/>
        <s v="0946603WLO"/>
        <s v="0946703SRO"/>
        <s v="0946804PRA"/>
        <s v="0946905MOK"/>
        <s v="0947006REM"/>
        <s v="0947102TAR"/>
        <s v="0947206URU"/>
        <s v="0947302TAR"/>
        <s v="0947402OCH"/>
        <s v="0947503ZOL"/>
        <s v="0947607WOL"/>
        <s v="0947703ZOL"/>
        <s v="0947803URU"/>
        <s v="0947907PRA"/>
        <s v="0948002WLO"/>
        <s v="0948103WES"/>
        <s v="0948206PRA"/>
        <s v="0948301MOK"/>
        <s v="0948404WLO"/>
        <s v="0948504OCH"/>
        <s v="0948605MOK"/>
        <s v="0948704ZOL"/>
        <s v="0948803MOK"/>
        <s v="0948905WIL"/>
        <s v="0949002WIL"/>
        <s v="0949104BIA"/>
        <s v="0949203WOL"/>
        <s v="0949302BEM"/>
        <s v="0949402URU"/>
        <s v="0949501WOL"/>
        <s v="0949603URY"/>
        <s v="0949704REM"/>
        <s v="0949804BIA"/>
        <s v="0949902MOK"/>
        <s v="0950002WAW"/>
        <s v="0950104TAR"/>
        <s v="0950202WES"/>
        <s v="0950303WOL"/>
        <s v="0950402WOL"/>
        <s v="0950502WLO"/>
        <s v="0950603MOK"/>
        <s v="0950702REM"/>
        <s v="0950801WOL"/>
        <s v="0950902BIE"/>
        <s v="0951001WOL"/>
        <s v="0951102TAR"/>
        <s v="0951204BIA"/>
        <s v="0951303ZOL"/>
        <s v="0951403BIA"/>
        <s v="0951503REM"/>
        <s v="0951603WOL"/>
        <s v="0951704BEM"/>
        <s v="0951803URY"/>
        <s v="0951902WOL"/>
        <s v="0952004PRA"/>
        <s v="0952102WLO"/>
        <s v="0952204WIL"/>
        <s v="0952302WES"/>
        <s v="0952404WOL"/>
        <s v="0952503WAW"/>
        <s v="0952602BIA"/>
        <s v="0952706TAR"/>
        <s v="0952803TAR"/>
        <s v="0952907WAW"/>
        <s v="0953004OCH"/>
        <s v="0953103WIL"/>
        <s v="0953204ZOL"/>
        <s v="0953304WAW"/>
        <s v="0953402TAR"/>
        <s v="0953504ZOL"/>
        <s v="0953604WOL"/>
        <s v="0953703WAW"/>
        <s v="0953804BEM"/>
        <s v="0953903PRA"/>
        <s v="0954001BIA"/>
        <s v="0954102PRA"/>
        <s v="0954205BIA"/>
        <s v="0954302ZOL"/>
        <s v="0954405WIL"/>
        <s v="0954503WAW"/>
        <s v="0954603ZOL"/>
        <s v="0954703URU"/>
        <s v="0954802BIE"/>
        <s v="0954902OCH"/>
        <s v="0955004WLO"/>
        <s v="0955102MOK"/>
        <s v="0955201OCH"/>
        <s v="0955303WAW"/>
        <s v="0955404BIE"/>
        <s v="0955502WOL"/>
        <s v="0955603PRA"/>
        <s v="0955704BIA"/>
        <s v="0955804BIE"/>
        <s v="0955904TAR"/>
        <s v="0956007URU"/>
        <s v="0956104REM"/>
        <s v="0956202PRA"/>
        <s v="0956303REM"/>
        <s v="0956402BIA"/>
        <s v="0956503MOK"/>
        <s v="0956601WAW"/>
        <s v="0956703BIE"/>
        <s v="0956801URY"/>
        <s v="0956903TAR"/>
        <s v="0957005WLO"/>
        <s v="0957107SRO"/>
        <s v="0957204MOK"/>
        <s v="0957303WAW"/>
        <s v="0957407WOL"/>
        <s v="0957501BIE"/>
        <s v="0957604BIE"/>
        <s v="0957707WLO"/>
        <s v="0957802PRA"/>
        <s v="0957902PRA"/>
        <s v="0958003BEM"/>
        <s v="0958103WLO"/>
        <s v="0958204WLO"/>
        <s v="0958301WIL"/>
        <s v="0958403BIA"/>
        <s v="0958503WLO"/>
        <s v="0958603WLO"/>
        <s v="0958704SRO"/>
        <s v="0958804WES"/>
        <s v="0958906SRO"/>
        <s v="0959002WAW"/>
        <s v="0959104SRO"/>
        <s v="0959204MOK"/>
        <s v="0959303SRO"/>
        <s v="0959404ZOL"/>
        <s v="0959502OCH"/>
        <s v="0959601REM"/>
        <s v="0959704OCH"/>
        <s v="0959804MOK"/>
        <s v="0959901WOL"/>
        <s v="0960003BEM"/>
        <s v="0960101ZOL"/>
        <s v="0960204WLO"/>
        <s v="0960302URU"/>
        <s v="0960405SRO"/>
        <s v="0960504ZOL"/>
        <s v="0960602MOK"/>
        <s v="0960704WES"/>
        <s v="0960803BEM"/>
        <s v="0960904WLO"/>
        <s v="0961005BIE"/>
        <s v="0961103WLO"/>
        <s v="0961203TAR"/>
        <s v="0961302BEM"/>
        <s v="0961403OCH"/>
        <s v="0961503ZOL"/>
        <s v="0961602WLO"/>
        <s v="0961704ZOL"/>
        <s v="0961802BIA"/>
        <s v="0961904WOL"/>
        <s v="0962002ZOL"/>
        <s v="0962103MOK"/>
        <s v="0962202WOL"/>
        <s v="0962304WES"/>
        <s v="0962406WLO"/>
        <s v="0962502BIE"/>
        <s v="0962601BIE"/>
        <s v="0962702ZOL"/>
        <s v="0962803BIE"/>
        <s v="0962902BIE"/>
        <s v="0963002OCH"/>
        <s v="0963103WIL"/>
        <s v="0963203URU"/>
        <s v="0963303WLO"/>
        <s v="0963401WES"/>
        <s v="0963502URY"/>
        <s v="0963603WLO"/>
        <s v="0963703TAR"/>
        <s v="0963803TAR"/>
        <s v="0963903BEM"/>
        <s v="0964002REM"/>
        <s v="0964103SRO"/>
        <s v="0964202URU"/>
        <s v="0964301REM"/>
        <s v="0964403WIL"/>
        <s v="0964503WLO"/>
        <s v="0964603OCH"/>
        <s v="0964704WES"/>
        <s v="0964803BIE"/>
        <s v="0964902BIE"/>
        <s v="0965005PRA"/>
        <s v="0965105BIE"/>
        <s v="0965201ZOL"/>
        <s v="0965303OCH"/>
        <s v="0965402WAW"/>
        <s v="0965504URY"/>
        <s v="0965603BEM"/>
        <s v="0965702MOK"/>
        <s v="0965804BIE"/>
        <s v="0965902BIE"/>
        <s v="0966002OCH"/>
        <s v="0966104BIE"/>
        <s v="0966203SRO"/>
        <s v="0966304WIL"/>
        <s v="0966404SRO"/>
        <s v="0966501WIL"/>
        <s v="0966603ZOL"/>
        <s v="0966702WLO"/>
        <s v="0966802URY"/>
        <s v="0966904WOL"/>
        <s v="0967002MOK"/>
        <s v="0967102OCH"/>
        <s v="0967204SRO"/>
        <s v="0967303PRA"/>
        <s v="0967403WOL"/>
        <s v="0967504BEM"/>
        <s v="0967607BEM"/>
        <s v="0967702URY"/>
        <s v="0967802WAW"/>
        <s v="0967903URY"/>
        <s v="0968003PRA"/>
        <s v="0968104WIL"/>
        <s v="0968204SRO"/>
        <s v="0968305BEM"/>
        <s v="0968404URU"/>
        <s v="0968502BIE"/>
        <s v="0968605URU"/>
        <s v="0968707SRO"/>
        <s v="0968804BIA"/>
        <s v="0968904ZOL"/>
        <s v="0969002PRA"/>
        <s v="0969106BIE"/>
        <s v="0969201SRO"/>
        <s v="0969303BEM"/>
        <s v="0969401PRA"/>
        <s v="0969504TAR"/>
        <s v="0969605WIL"/>
        <s v="0969703MOK"/>
        <s v="0969802WIL"/>
        <s v="0969902MOK"/>
        <s v="0970003BIA"/>
        <s v="0970102BIA"/>
        <s v="0970203TAR"/>
        <s v="0970304MOK"/>
        <s v="0970402TAR"/>
        <s v="0970504SRO"/>
        <s v="0970603URU"/>
        <s v="0970703URU"/>
        <s v="0970802ZOL"/>
        <s v="0970903TAR"/>
        <s v="0971001URY"/>
        <s v="0971103URY"/>
        <s v="0971202BEM"/>
        <s v="0971301BEM"/>
        <s v="0971404TAR"/>
        <s v="0971501SRO"/>
        <s v="0971602WAW"/>
        <s v="0971703OCH"/>
        <s v="0971802TAR"/>
        <s v="0971904BEM"/>
        <s v="0972003WIL"/>
        <s v="0972102PRA"/>
        <s v="0972203URY"/>
        <s v="0972302OCH"/>
        <s v="0972404REM"/>
        <s v="0972501URU"/>
        <s v="0972603ZOL"/>
        <s v="0972704WIL"/>
        <s v="0972802BEM"/>
        <s v="0972902URY"/>
        <s v="0973003ZOL"/>
        <s v="0973102ZOL"/>
        <s v="0973202ZOL"/>
        <s v="0973305WIL"/>
        <s v="0973404WLO"/>
        <s v="0973503WAW"/>
        <s v="0973604MOK"/>
        <s v="0973703WLO"/>
        <s v="0973803WES"/>
        <s v="0973902SRO"/>
        <s v="0974002WIL"/>
        <s v="0974104WAW"/>
        <s v="0974204MOK"/>
        <s v="0974304BIA"/>
        <s v="0974403REM"/>
        <s v="0974503WLO"/>
        <s v="0974607SRO"/>
        <s v="0974704ZOL"/>
        <s v="0974806WOL"/>
        <s v="0974903TAR"/>
        <s v="0975004BIE"/>
        <s v="0975104ZOL"/>
        <s v="0975203REM"/>
        <s v="0975302REM"/>
        <s v="0975401WLO"/>
        <s v="0975502WAW"/>
        <s v="0975604BIA"/>
        <s v="0975706TAR"/>
        <s v="0975806MOK"/>
        <s v="0975904WOL"/>
        <s v="0976002REM"/>
        <s v="0976102OCH"/>
        <s v="0976203WES"/>
        <s v="0976302WLO"/>
        <s v="0976401REM"/>
        <s v="0976504URY"/>
        <s v="0976604PRA"/>
        <s v="0976704OCH"/>
        <s v="0976804SRO"/>
        <s v="0976904WLO"/>
        <s v="0977003URU"/>
        <s v="0977103SRO"/>
        <s v="0977205PRA"/>
        <s v="0977301PRA"/>
        <s v="0977404REM"/>
        <s v="0977503WLO"/>
        <s v="0977603WAW"/>
        <s v="0977702WOL"/>
        <s v="0977803WLO"/>
        <s v="0977906WOL"/>
        <s v="0978003BIA"/>
        <s v="0978103OCH"/>
        <s v="0978201BEM"/>
        <s v="0978304BEM"/>
        <s v="0978402WAW"/>
        <s v="0978501URY"/>
        <s v="0978604SRO"/>
        <s v="0978702REM"/>
        <s v="0978803OCH"/>
        <s v="0978903SRO"/>
        <s v="0979003PRA"/>
        <s v="0979101OCH"/>
        <s v="0979201SRO"/>
        <s v="0979303REM"/>
        <s v="0979403REM"/>
        <s v="0979503ZOL"/>
        <s v="0979604URY"/>
        <s v="0979701WES"/>
        <s v="0979802MOK"/>
        <s v="0979903TAR"/>
        <s v="0980004TAR"/>
        <s v="0980104WIL"/>
        <s v="0980203SRO"/>
        <s v="0980302URY"/>
        <s v="0980405PRA"/>
        <s v="0980502WAW"/>
        <s v="0980604OCH"/>
        <s v="0980703WES"/>
        <s v="0980803OCH"/>
        <s v="0980901TAR"/>
        <s v="0981003URY"/>
        <s v="0981103TAR"/>
        <s v="0981204OCH"/>
        <s v="0981302BIE"/>
        <s v="0981404URY"/>
        <s v="0981503URY"/>
        <s v="0981603URY"/>
        <s v="0981703OCH"/>
        <s v="0981805WAW"/>
        <s v="0981902BEM"/>
        <s v="0982003TAR"/>
        <s v="0982102WAW"/>
        <s v="0982202TAR"/>
        <s v="0982304TAR"/>
        <s v="0982405ZOL"/>
        <s v="0982504WIL"/>
        <s v="0982604ZOL"/>
        <s v="0982703BIA"/>
        <s v="0982802MOK"/>
        <s v="0982902PRA"/>
        <s v="0983001OCH"/>
        <s v="0983105BIE"/>
        <s v="0983203BIE"/>
        <s v="0983303URY"/>
        <s v="0983404WAW"/>
        <s v="0983504MOK"/>
        <s v="0983604WLO"/>
        <s v="0983703URU"/>
        <s v="0983807WES"/>
        <s v="0983904WLO"/>
        <s v="0984003WAW"/>
        <s v="0984102PRA"/>
        <s v="0984203WAW"/>
        <s v="0984303SRO"/>
        <s v="0984404URU"/>
        <s v="0984501WLO"/>
        <s v="0984602WES"/>
        <s v="0984702WAW"/>
        <s v="0984803WAW"/>
        <s v="0984901BIA"/>
        <s v="0985003PRA"/>
        <s v="0985104WES"/>
        <s v="0985202WIL"/>
        <s v="0985303TAR"/>
        <s v="0985402URU"/>
        <s v="0985502URU"/>
        <s v="0985601WAW"/>
        <s v="0985702BIA"/>
        <s v="0985805SRO"/>
        <s v="0985903ZOL"/>
        <s v="0986002SRO"/>
        <s v="0986102ZOL"/>
        <s v="0986204URU"/>
        <s v="0986307WIL"/>
        <s v="0986403WOL"/>
        <s v="0986502URU"/>
        <s v="0986604OCH"/>
        <s v="0986706TAR"/>
        <s v="0986804BIE"/>
        <s v="0986903BIE"/>
        <s v="0987002WAW"/>
        <s v="0987103OCH"/>
        <s v="0987202REM"/>
        <s v="0987302URU"/>
        <s v="0987402WIL"/>
        <s v="0987502TAR"/>
        <s v="0987603SRO"/>
        <s v="0987702OCH"/>
        <s v="0987804PRA"/>
        <s v="0987901REM"/>
        <s v="0988003WAW"/>
        <s v="0988103WOL"/>
        <s v="0988203WAW"/>
        <s v="0988302ZOL"/>
        <s v="0988402BIA"/>
        <s v="0988503TAR"/>
        <s v="0988603SRO"/>
        <s v="0988701WAW"/>
        <s v="0988802ZOL"/>
        <s v="0988905WES"/>
        <s v="0989002WIL"/>
        <s v="0989104REM"/>
        <s v="0989202WOL"/>
        <s v="0989303PRA"/>
        <s v="0989401WIL"/>
        <s v="0989503URY"/>
        <s v="0989603WES"/>
        <s v="0989705BIA"/>
        <s v="0989802PRA"/>
        <s v="0989903WAW"/>
        <s v="0990003REM"/>
      </sharedItems>
    </cacheField>
    <cacheField name="I" numFmtId="0">
      <sharedItems containsSemiMixedTypes="0" containsString="0" containsNumber="1" containsInteger="1" minValue="1" maxValue="15"/>
    </cacheField>
    <cacheField name="II" numFmtId="0">
      <sharedItems containsSemiMixedTypes="0" containsString="0" containsNumber="1" containsInteger="1" minValue="1" maxValue="15"/>
    </cacheField>
    <cacheField name="III" numFmtId="0">
      <sharedItems containsSemiMixedTypes="0" containsString="0" containsNumber="1" containsInteger="1" minValue="1" maxValue="15"/>
    </cacheField>
    <cacheField name="IV" numFmtId="0">
      <sharedItems containsSemiMixedTypes="0" containsString="0" containsNumber="1" containsInteger="1" minValue="2" maxValue="22"/>
    </cacheField>
    <cacheField name="V" numFmtId="0">
      <sharedItems containsSemiMixedTypes="0" containsString="0" containsNumber="1" containsInteger="1" minValue="2" maxValue="22"/>
    </cacheField>
    <cacheField name="VI" numFmtId="0">
      <sharedItems containsSemiMixedTypes="0" containsString="0" containsNumber="1" containsInteger="1" minValue="3" maxValue="29"/>
    </cacheField>
    <cacheField name="VII" numFmtId="0">
      <sharedItems containsSemiMixedTypes="0" containsString="0" containsNumber="1" containsInteger="1" minValue="4" maxValue="36"/>
    </cacheField>
    <cacheField name="VIII" numFmtId="0">
      <sharedItems containsSemiMixedTypes="0" containsString="0" containsNumber="1" containsInteger="1" minValue="3" maxValue="29"/>
    </cacheField>
    <cacheField name="IX" numFmtId="0">
      <sharedItems containsSemiMixedTypes="0" containsString="0" containsNumber="1" containsInteger="1" minValue="2" maxValue="22"/>
    </cacheField>
    <cacheField name="X" numFmtId="0">
      <sharedItems containsSemiMixedTypes="0" containsString="0" containsNumber="1" containsInteger="1" minValue="2" maxValue="22"/>
    </cacheField>
    <cacheField name="XI" numFmtId="0">
      <sharedItems containsSemiMixedTypes="0" containsString="0" containsNumber="1" containsInteger="1" minValue="1" maxValue="15"/>
    </cacheField>
    <cacheField name="XII" numFmtId="0">
      <sharedItems containsSemiMixedTypes="0" containsString="0" containsNumber="1" containsInteger="1" minValue="1" maxValue="15"/>
    </cacheField>
    <cacheField name="Średnie zużycie na osobę" numFmtId="0">
      <sharedItems containsSemiMixedTypes="0" containsString="0" containsNumber="1" minValue="24" maxValue="41.33"/>
    </cacheField>
    <cacheField name="Numer klienta" numFmtId="0">
      <sharedItems count="9900">
        <s v="00001"/>
        <s v="00002"/>
        <s v="00003"/>
        <s v="00004"/>
        <s v="00005"/>
        <s v="00006"/>
        <s v="00007"/>
        <s v="00008"/>
        <s v="00009"/>
        <s v="00010"/>
        <s v="00011"/>
        <s v="00012"/>
        <s v="00013"/>
        <s v="00014"/>
        <s v="00015"/>
        <s v="00016"/>
        <s v="00017"/>
        <s v="00018"/>
        <s v="00019"/>
        <s v="00020"/>
        <s v="00021"/>
        <s v="00022"/>
        <s v="00023"/>
        <s v="00024"/>
        <s v="00025"/>
        <s v="00026"/>
        <s v="00027"/>
        <s v="00028"/>
        <s v="00029"/>
        <s v="00030"/>
        <s v="00031"/>
        <s v="00032"/>
        <s v="00033"/>
        <s v="00034"/>
        <s v="00035"/>
        <s v="00036"/>
        <s v="00037"/>
        <s v="00038"/>
        <s v="00039"/>
        <s v="00040"/>
        <s v="00041"/>
        <s v="00042"/>
        <s v="00043"/>
        <s v="00044"/>
        <s v="00045"/>
        <s v="00046"/>
        <s v="00047"/>
        <s v="00048"/>
        <s v="00049"/>
        <s v="00050"/>
        <s v="00051"/>
        <s v="00052"/>
        <s v="00053"/>
        <s v="00054"/>
        <s v="00055"/>
        <s v="00056"/>
        <s v="00057"/>
        <s v="00058"/>
        <s v="00059"/>
        <s v="00060"/>
        <s v="00061"/>
        <s v="00062"/>
        <s v="00063"/>
        <s v="00064"/>
        <s v="00065"/>
        <s v="00066"/>
        <s v="00067"/>
        <s v="00068"/>
        <s v="00069"/>
        <s v="00070"/>
        <s v="00071"/>
        <s v="00072"/>
        <s v="00073"/>
        <s v="00074"/>
        <s v="00075"/>
        <s v="00076"/>
        <s v="00077"/>
        <s v="00078"/>
        <s v="00079"/>
        <s v="00080"/>
        <s v="00081"/>
        <s v="00082"/>
        <s v="00083"/>
        <s v="00084"/>
        <s v="00085"/>
        <s v="00086"/>
        <s v="00087"/>
        <s v="00088"/>
        <s v="00089"/>
        <s v="00090"/>
        <s v="00091"/>
        <s v="00092"/>
        <s v="00093"/>
        <s v="00094"/>
        <s v="00095"/>
        <s v="00096"/>
        <s v="00097"/>
        <s v="00098"/>
        <s v="00099"/>
        <s v="00100"/>
        <s v="00101"/>
        <s v="00102"/>
        <s v="00103"/>
        <s v="00104"/>
        <s v="00105"/>
        <s v="00106"/>
        <s v="00107"/>
        <s v="00108"/>
        <s v="00109"/>
        <s v="00110"/>
        <s v="00111"/>
        <s v="00112"/>
        <s v="00113"/>
        <s v="00114"/>
        <s v="00115"/>
        <s v="00116"/>
        <s v="00117"/>
        <s v="00118"/>
        <s v="00119"/>
        <s v="00120"/>
        <s v="00121"/>
        <s v="00122"/>
        <s v="00123"/>
        <s v="00124"/>
        <s v="00125"/>
        <s v="00126"/>
        <s v="00127"/>
        <s v="00128"/>
        <s v="00129"/>
        <s v="00130"/>
        <s v="00131"/>
        <s v="00132"/>
        <s v="00133"/>
        <s v="00134"/>
        <s v="00135"/>
        <s v="00136"/>
        <s v="00137"/>
        <s v="00138"/>
        <s v="00139"/>
        <s v="00140"/>
        <s v="00141"/>
        <s v="00142"/>
        <s v="00143"/>
        <s v="00144"/>
        <s v="00145"/>
        <s v="00146"/>
        <s v="00147"/>
        <s v="00148"/>
        <s v="00149"/>
        <s v="00150"/>
        <s v="00151"/>
        <s v="00152"/>
        <s v="00153"/>
        <s v="00154"/>
        <s v="00155"/>
        <s v="00156"/>
        <s v="00157"/>
        <s v="00158"/>
        <s v="00159"/>
        <s v="00160"/>
        <s v="00161"/>
        <s v="00162"/>
        <s v="00163"/>
        <s v="00164"/>
        <s v="00165"/>
        <s v="00166"/>
        <s v="00167"/>
        <s v="00168"/>
        <s v="00169"/>
        <s v="00170"/>
        <s v="00171"/>
        <s v="00172"/>
        <s v="00173"/>
        <s v="00174"/>
        <s v="00175"/>
        <s v="00176"/>
        <s v="00177"/>
        <s v="00178"/>
        <s v="00179"/>
        <s v="00180"/>
        <s v="00181"/>
        <s v="00182"/>
        <s v="00183"/>
        <s v="00184"/>
        <s v="00185"/>
        <s v="00186"/>
        <s v="00187"/>
        <s v="00188"/>
        <s v="00189"/>
        <s v="00190"/>
        <s v="00191"/>
        <s v="00192"/>
        <s v="00193"/>
        <s v="00194"/>
        <s v="00195"/>
        <s v="00196"/>
        <s v="00197"/>
        <s v="00198"/>
        <s v="00199"/>
        <s v="00200"/>
        <s v="00201"/>
        <s v="00202"/>
        <s v="00203"/>
        <s v="00204"/>
        <s v="00205"/>
        <s v="00206"/>
        <s v="00207"/>
        <s v="00208"/>
        <s v="00209"/>
        <s v="00210"/>
        <s v="00211"/>
        <s v="00212"/>
        <s v="00213"/>
        <s v="00214"/>
        <s v="00215"/>
        <s v="00216"/>
        <s v="00217"/>
        <s v="00218"/>
        <s v="00219"/>
        <s v="00220"/>
        <s v="00221"/>
        <s v="00222"/>
        <s v="00223"/>
        <s v="00224"/>
        <s v="00225"/>
        <s v="00226"/>
        <s v="00227"/>
        <s v="00228"/>
        <s v="00229"/>
        <s v="00230"/>
        <s v="00231"/>
        <s v="00232"/>
        <s v="00233"/>
        <s v="00234"/>
        <s v="00235"/>
        <s v="00236"/>
        <s v="00237"/>
        <s v="00238"/>
        <s v="00239"/>
        <s v="00240"/>
        <s v="00241"/>
        <s v="00242"/>
        <s v="00243"/>
        <s v="00244"/>
        <s v="00245"/>
        <s v="00246"/>
        <s v="00247"/>
        <s v="00248"/>
        <s v="00249"/>
        <s v="00250"/>
        <s v="00251"/>
        <s v="00252"/>
        <s v="00253"/>
        <s v="00254"/>
        <s v="00255"/>
        <s v="00256"/>
        <s v="00257"/>
        <s v="00258"/>
        <s v="00259"/>
        <s v="00260"/>
        <s v="00261"/>
        <s v="00262"/>
        <s v="00263"/>
        <s v="00264"/>
        <s v="00265"/>
        <s v="00266"/>
        <s v="00267"/>
        <s v="00268"/>
        <s v="00269"/>
        <s v="00270"/>
        <s v="00271"/>
        <s v="00272"/>
        <s v="00273"/>
        <s v="00274"/>
        <s v="00275"/>
        <s v="00276"/>
        <s v="00277"/>
        <s v="00278"/>
        <s v="00279"/>
        <s v="00280"/>
        <s v="00281"/>
        <s v="00282"/>
        <s v="00283"/>
        <s v="00284"/>
        <s v="00285"/>
        <s v="00286"/>
        <s v="00287"/>
        <s v="00288"/>
        <s v="00289"/>
        <s v="00290"/>
        <s v="00291"/>
        <s v="00292"/>
        <s v="00293"/>
        <s v="00294"/>
        <s v="00295"/>
        <s v="00296"/>
        <s v="00297"/>
        <s v="00298"/>
        <s v="00299"/>
        <s v="00300"/>
        <s v="00301"/>
        <s v="00302"/>
        <s v="00303"/>
        <s v="00304"/>
        <s v="00305"/>
        <s v="00306"/>
        <s v="00307"/>
        <s v="00308"/>
        <s v="00309"/>
        <s v="00310"/>
        <s v="00311"/>
        <s v="00312"/>
        <s v="00313"/>
        <s v="00314"/>
        <s v="00315"/>
        <s v="00316"/>
        <s v="00317"/>
        <s v="00318"/>
        <s v="00319"/>
        <s v="00320"/>
        <s v="00321"/>
        <s v="00322"/>
        <s v="00323"/>
        <s v="00324"/>
        <s v="00325"/>
        <s v="00326"/>
        <s v="00327"/>
        <s v="00328"/>
        <s v="00329"/>
        <s v="00330"/>
        <s v="00331"/>
        <s v="00332"/>
        <s v="00333"/>
        <s v="00334"/>
        <s v="00335"/>
        <s v="00336"/>
        <s v="00337"/>
        <s v="00338"/>
        <s v="00339"/>
        <s v="00340"/>
        <s v="00341"/>
        <s v="00342"/>
        <s v="00343"/>
        <s v="00344"/>
        <s v="00345"/>
        <s v="00346"/>
        <s v="00347"/>
        <s v="00348"/>
        <s v="00349"/>
        <s v="00350"/>
        <s v="00351"/>
        <s v="00352"/>
        <s v="00353"/>
        <s v="00354"/>
        <s v="00355"/>
        <s v="00356"/>
        <s v="00357"/>
        <s v="00358"/>
        <s v="00359"/>
        <s v="00360"/>
        <s v="00361"/>
        <s v="00362"/>
        <s v="00363"/>
        <s v="00364"/>
        <s v="00365"/>
        <s v="00366"/>
        <s v="00367"/>
        <s v="00368"/>
        <s v="00369"/>
        <s v="00370"/>
        <s v="00371"/>
        <s v="00372"/>
        <s v="00373"/>
        <s v="00374"/>
        <s v="00375"/>
        <s v="00376"/>
        <s v="00377"/>
        <s v="00378"/>
        <s v="00379"/>
        <s v="00380"/>
        <s v="00381"/>
        <s v="00382"/>
        <s v="00383"/>
        <s v="00384"/>
        <s v="00385"/>
        <s v="00386"/>
        <s v="00387"/>
        <s v="00388"/>
        <s v="00389"/>
        <s v="00390"/>
        <s v="00391"/>
        <s v="00392"/>
        <s v="00393"/>
        <s v="00394"/>
        <s v="00395"/>
        <s v="00396"/>
        <s v="00397"/>
        <s v="00398"/>
        <s v="00399"/>
        <s v="00400"/>
        <s v="00401"/>
        <s v="00402"/>
        <s v="00403"/>
        <s v="00404"/>
        <s v="00405"/>
        <s v="00406"/>
        <s v="00407"/>
        <s v="00408"/>
        <s v="00409"/>
        <s v="00410"/>
        <s v="00411"/>
        <s v="00412"/>
        <s v="00413"/>
        <s v="00414"/>
        <s v="00415"/>
        <s v="00416"/>
        <s v="00417"/>
        <s v="00418"/>
        <s v="00419"/>
        <s v="00420"/>
        <s v="00421"/>
        <s v="00422"/>
        <s v="00423"/>
        <s v="00424"/>
        <s v="00425"/>
        <s v="00426"/>
        <s v="00427"/>
        <s v="00428"/>
        <s v="00429"/>
        <s v="00430"/>
        <s v="00431"/>
        <s v="00432"/>
        <s v="00433"/>
        <s v="00434"/>
        <s v="00435"/>
        <s v="00436"/>
        <s v="00437"/>
        <s v="00438"/>
        <s v="00439"/>
        <s v="00440"/>
        <s v="00441"/>
        <s v="00442"/>
        <s v="00443"/>
        <s v="00444"/>
        <s v="00445"/>
        <s v="00446"/>
        <s v="00447"/>
        <s v="00448"/>
        <s v="00449"/>
        <s v="00450"/>
        <s v="00451"/>
        <s v="00452"/>
        <s v="00453"/>
        <s v="00454"/>
        <s v="00455"/>
        <s v="00456"/>
        <s v="00457"/>
        <s v="00458"/>
        <s v="00459"/>
        <s v="00460"/>
        <s v="00461"/>
        <s v="00462"/>
        <s v="00463"/>
        <s v="00464"/>
        <s v="00465"/>
        <s v="00466"/>
        <s v="00467"/>
        <s v="00468"/>
        <s v="00469"/>
        <s v="00470"/>
        <s v="00471"/>
        <s v="00472"/>
        <s v="00473"/>
        <s v="00474"/>
        <s v="00475"/>
        <s v="00476"/>
        <s v="00477"/>
        <s v="00478"/>
        <s v="00479"/>
        <s v="00480"/>
        <s v="00481"/>
        <s v="00482"/>
        <s v="00483"/>
        <s v="00484"/>
        <s v="00485"/>
        <s v="00486"/>
        <s v="00487"/>
        <s v="00488"/>
        <s v="00489"/>
        <s v="00490"/>
        <s v="00491"/>
        <s v="00492"/>
        <s v="00493"/>
        <s v="00494"/>
        <s v="00495"/>
        <s v="00496"/>
        <s v="00497"/>
        <s v="00498"/>
        <s v="00499"/>
        <s v="00500"/>
        <s v="00501"/>
        <s v="00502"/>
        <s v="00503"/>
        <s v="00504"/>
        <s v="00505"/>
        <s v="00506"/>
        <s v="00507"/>
        <s v="00508"/>
        <s v="00509"/>
        <s v="00510"/>
        <s v="00511"/>
        <s v="00512"/>
        <s v="00513"/>
        <s v="00514"/>
        <s v="00515"/>
        <s v="00516"/>
        <s v="00517"/>
        <s v="00518"/>
        <s v="00519"/>
        <s v="00520"/>
        <s v="00521"/>
        <s v="00522"/>
        <s v="00523"/>
        <s v="00524"/>
        <s v="00525"/>
        <s v="00526"/>
        <s v="00527"/>
        <s v="00528"/>
        <s v="00529"/>
        <s v="00530"/>
        <s v="00531"/>
        <s v="00532"/>
        <s v="00533"/>
        <s v="00534"/>
        <s v="00535"/>
        <s v="00536"/>
        <s v="00537"/>
        <s v="00538"/>
        <s v="00539"/>
        <s v="00540"/>
        <s v="00541"/>
        <s v="00542"/>
        <s v="00543"/>
        <s v="00544"/>
        <s v="00545"/>
        <s v="00546"/>
        <s v="00547"/>
        <s v="00548"/>
        <s v="00549"/>
        <s v="00550"/>
        <s v="00551"/>
        <s v="00552"/>
        <s v="00553"/>
        <s v="00554"/>
        <s v="00555"/>
        <s v="00556"/>
        <s v="00557"/>
        <s v="00558"/>
        <s v="00559"/>
        <s v="00560"/>
        <s v="00561"/>
        <s v="00562"/>
        <s v="00563"/>
        <s v="00564"/>
        <s v="00565"/>
        <s v="00566"/>
        <s v="00567"/>
        <s v="00568"/>
        <s v="00569"/>
        <s v="00570"/>
        <s v="00571"/>
        <s v="00572"/>
        <s v="00573"/>
        <s v="00574"/>
        <s v="00575"/>
        <s v="00576"/>
        <s v="00577"/>
        <s v="00578"/>
        <s v="00579"/>
        <s v="00580"/>
        <s v="00581"/>
        <s v="00582"/>
        <s v="00583"/>
        <s v="00584"/>
        <s v="00585"/>
        <s v="00586"/>
        <s v="00587"/>
        <s v="00588"/>
        <s v="00589"/>
        <s v="00590"/>
        <s v="00591"/>
        <s v="00592"/>
        <s v="00593"/>
        <s v="00594"/>
        <s v="00595"/>
        <s v="00596"/>
        <s v="00597"/>
        <s v="00598"/>
        <s v="00599"/>
        <s v="00600"/>
        <s v="00601"/>
        <s v="00602"/>
        <s v="00603"/>
        <s v="00604"/>
        <s v="00605"/>
        <s v="00606"/>
        <s v="00607"/>
        <s v="00608"/>
        <s v="00609"/>
        <s v="00610"/>
        <s v="00611"/>
        <s v="00612"/>
        <s v="00613"/>
        <s v="00614"/>
        <s v="00615"/>
        <s v="00616"/>
        <s v="00617"/>
        <s v="00618"/>
        <s v="00619"/>
        <s v="00620"/>
        <s v="00621"/>
        <s v="00622"/>
        <s v="00623"/>
        <s v="00624"/>
        <s v="00625"/>
        <s v="00626"/>
        <s v="00627"/>
        <s v="00628"/>
        <s v="00629"/>
        <s v="00630"/>
        <s v="00631"/>
        <s v="00632"/>
        <s v="00633"/>
        <s v="00634"/>
        <s v="00635"/>
        <s v="00636"/>
        <s v="00637"/>
        <s v="00638"/>
        <s v="00639"/>
        <s v="00640"/>
        <s v="00641"/>
        <s v="00642"/>
        <s v="00643"/>
        <s v="00644"/>
        <s v="00645"/>
        <s v="00646"/>
        <s v="00647"/>
        <s v="00648"/>
        <s v="00649"/>
        <s v="00650"/>
        <s v="00651"/>
        <s v="00652"/>
        <s v="00653"/>
        <s v="00654"/>
        <s v="00655"/>
        <s v="00656"/>
        <s v="00657"/>
        <s v="00658"/>
        <s v="00659"/>
        <s v="00660"/>
        <s v="00661"/>
        <s v="00662"/>
        <s v="00663"/>
        <s v="00664"/>
        <s v="00665"/>
        <s v="00666"/>
        <s v="00667"/>
        <s v="00668"/>
        <s v="00669"/>
        <s v="00670"/>
        <s v="00671"/>
        <s v="00672"/>
        <s v="00673"/>
        <s v="00674"/>
        <s v="00675"/>
        <s v="00676"/>
        <s v="00677"/>
        <s v="00678"/>
        <s v="00679"/>
        <s v="00680"/>
        <s v="00681"/>
        <s v="00682"/>
        <s v="00683"/>
        <s v="00684"/>
        <s v="00685"/>
        <s v="00686"/>
        <s v="00687"/>
        <s v="00688"/>
        <s v="00689"/>
        <s v="00690"/>
        <s v="00691"/>
        <s v="00692"/>
        <s v="00693"/>
        <s v="00694"/>
        <s v="00695"/>
        <s v="00696"/>
        <s v="00697"/>
        <s v="00698"/>
        <s v="00699"/>
        <s v="00700"/>
        <s v="00701"/>
        <s v="00702"/>
        <s v="00703"/>
        <s v="00704"/>
        <s v="00705"/>
        <s v="00706"/>
        <s v="00707"/>
        <s v="00708"/>
        <s v="00709"/>
        <s v="00710"/>
        <s v="00711"/>
        <s v="00712"/>
        <s v="00713"/>
        <s v="00714"/>
        <s v="00715"/>
        <s v="00716"/>
        <s v="00717"/>
        <s v="00718"/>
        <s v="00719"/>
        <s v="00720"/>
        <s v="00721"/>
        <s v="00722"/>
        <s v="00723"/>
        <s v="00724"/>
        <s v="00725"/>
        <s v="00726"/>
        <s v="00727"/>
        <s v="00728"/>
        <s v="00729"/>
        <s v="00730"/>
        <s v="00731"/>
        <s v="00732"/>
        <s v="00733"/>
        <s v="00734"/>
        <s v="00735"/>
        <s v="00736"/>
        <s v="00737"/>
        <s v="00738"/>
        <s v="00739"/>
        <s v="00740"/>
        <s v="00741"/>
        <s v="00742"/>
        <s v="00743"/>
        <s v="00744"/>
        <s v="00745"/>
        <s v="00746"/>
        <s v="00747"/>
        <s v="00748"/>
        <s v="00749"/>
        <s v="00750"/>
        <s v="00751"/>
        <s v="00752"/>
        <s v="00753"/>
        <s v="00754"/>
        <s v="00755"/>
        <s v="00756"/>
        <s v="00757"/>
        <s v="00758"/>
        <s v="00759"/>
        <s v="00760"/>
        <s v="00761"/>
        <s v="00762"/>
        <s v="00763"/>
        <s v="00764"/>
        <s v="00765"/>
        <s v="00766"/>
        <s v="00767"/>
        <s v="00768"/>
        <s v="00769"/>
        <s v="00770"/>
        <s v="00771"/>
        <s v="00772"/>
        <s v="00773"/>
        <s v="00774"/>
        <s v="00775"/>
        <s v="00776"/>
        <s v="00777"/>
        <s v="00778"/>
        <s v="00779"/>
        <s v="00780"/>
        <s v="00781"/>
        <s v="00782"/>
        <s v="00783"/>
        <s v="00784"/>
        <s v="00785"/>
        <s v="00786"/>
        <s v="00787"/>
        <s v="00788"/>
        <s v="00789"/>
        <s v="00790"/>
        <s v="00791"/>
        <s v="00792"/>
        <s v="00793"/>
        <s v="00794"/>
        <s v="00795"/>
        <s v="00796"/>
        <s v="00797"/>
        <s v="00798"/>
        <s v="00799"/>
        <s v="00800"/>
        <s v="00801"/>
        <s v="00802"/>
        <s v="00803"/>
        <s v="00804"/>
        <s v="00805"/>
        <s v="00806"/>
        <s v="00807"/>
        <s v="00808"/>
        <s v="00809"/>
        <s v="00810"/>
        <s v="00811"/>
        <s v="00812"/>
        <s v="00813"/>
        <s v="00814"/>
        <s v="00815"/>
        <s v="00816"/>
        <s v="00817"/>
        <s v="00818"/>
        <s v="00819"/>
        <s v="00820"/>
        <s v="00821"/>
        <s v="00822"/>
        <s v="00823"/>
        <s v="00824"/>
        <s v="00825"/>
        <s v="00826"/>
        <s v="00827"/>
        <s v="00828"/>
        <s v="00829"/>
        <s v="00830"/>
        <s v="00831"/>
        <s v="00832"/>
        <s v="00833"/>
        <s v="00834"/>
        <s v="00835"/>
        <s v="00836"/>
        <s v="00837"/>
        <s v="00838"/>
        <s v="00839"/>
        <s v="00840"/>
        <s v="00841"/>
        <s v="00842"/>
        <s v="00843"/>
        <s v="00844"/>
        <s v="00845"/>
        <s v="00846"/>
        <s v="00847"/>
        <s v="00848"/>
        <s v="00849"/>
        <s v="00850"/>
        <s v="00851"/>
        <s v="00852"/>
        <s v="00853"/>
        <s v="00854"/>
        <s v="00855"/>
        <s v="00856"/>
        <s v="00857"/>
        <s v="00858"/>
        <s v="00859"/>
        <s v="00860"/>
        <s v="00861"/>
        <s v="00862"/>
        <s v="00863"/>
        <s v="00864"/>
        <s v="00865"/>
        <s v="00866"/>
        <s v="00867"/>
        <s v="00868"/>
        <s v="00869"/>
        <s v="00870"/>
        <s v="00871"/>
        <s v="00872"/>
        <s v="00873"/>
        <s v="00874"/>
        <s v="00875"/>
        <s v="00876"/>
        <s v="00877"/>
        <s v="00878"/>
        <s v="00879"/>
        <s v="00880"/>
        <s v="00881"/>
        <s v="00882"/>
        <s v="00883"/>
        <s v="00884"/>
        <s v="00885"/>
        <s v="00886"/>
        <s v="00887"/>
        <s v="00888"/>
        <s v="00889"/>
        <s v="00890"/>
        <s v="00891"/>
        <s v="00892"/>
        <s v="00893"/>
        <s v="00894"/>
        <s v="00895"/>
        <s v="00896"/>
        <s v="00897"/>
        <s v="00898"/>
        <s v="00899"/>
        <s v="00900"/>
        <s v="00901"/>
        <s v="00902"/>
        <s v="00903"/>
        <s v="00904"/>
        <s v="00905"/>
        <s v="00906"/>
        <s v="00907"/>
        <s v="00908"/>
        <s v="00909"/>
        <s v="00910"/>
        <s v="00911"/>
        <s v="00912"/>
        <s v="00913"/>
        <s v="00914"/>
        <s v="00915"/>
        <s v="00916"/>
        <s v="00917"/>
        <s v="00918"/>
        <s v="00919"/>
        <s v="00920"/>
        <s v="00921"/>
        <s v="00922"/>
        <s v="00923"/>
        <s v="00924"/>
        <s v="00925"/>
        <s v="00926"/>
        <s v="00927"/>
        <s v="00928"/>
        <s v="00929"/>
        <s v="00930"/>
        <s v="00931"/>
        <s v="00932"/>
        <s v="00933"/>
        <s v="00934"/>
        <s v="00935"/>
        <s v="00936"/>
        <s v="00937"/>
        <s v="00938"/>
        <s v="00939"/>
        <s v="00940"/>
        <s v="00941"/>
        <s v="00942"/>
        <s v="00943"/>
        <s v="00944"/>
        <s v="00945"/>
        <s v="00946"/>
        <s v="00947"/>
        <s v="00948"/>
        <s v="00949"/>
        <s v="00950"/>
        <s v="00951"/>
        <s v="00952"/>
        <s v="00953"/>
        <s v="00954"/>
        <s v="00955"/>
        <s v="00956"/>
        <s v="00957"/>
        <s v="00958"/>
        <s v="00959"/>
        <s v="00960"/>
        <s v="00961"/>
        <s v="00962"/>
        <s v="00963"/>
        <s v="00964"/>
        <s v="00965"/>
        <s v="00966"/>
        <s v="00967"/>
        <s v="00968"/>
        <s v="00969"/>
        <s v="00970"/>
        <s v="00971"/>
        <s v="00972"/>
        <s v="00973"/>
        <s v="00974"/>
        <s v="00975"/>
        <s v="00976"/>
        <s v="00977"/>
        <s v="00978"/>
        <s v="00979"/>
        <s v="00980"/>
        <s v="00981"/>
        <s v="00982"/>
        <s v="00983"/>
        <s v="00984"/>
        <s v="00985"/>
        <s v="00986"/>
        <s v="00987"/>
        <s v="00988"/>
        <s v="00989"/>
        <s v="00990"/>
        <s v="00991"/>
        <s v="00992"/>
        <s v="00993"/>
        <s v="00994"/>
        <s v="00995"/>
        <s v="00996"/>
        <s v="00997"/>
        <s v="00998"/>
        <s v="00999"/>
        <s v="01000"/>
        <s v="01001"/>
        <s v="01002"/>
        <s v="01003"/>
        <s v="01004"/>
        <s v="01005"/>
        <s v="01006"/>
        <s v="01007"/>
        <s v="01008"/>
        <s v="01009"/>
        <s v="01010"/>
        <s v="01011"/>
        <s v="01012"/>
        <s v="01013"/>
        <s v="01014"/>
        <s v="01015"/>
        <s v="01016"/>
        <s v="01017"/>
        <s v="01018"/>
        <s v="01019"/>
        <s v="01020"/>
        <s v="01021"/>
        <s v="01022"/>
        <s v="01023"/>
        <s v="01024"/>
        <s v="01025"/>
        <s v="01026"/>
        <s v="01027"/>
        <s v="01028"/>
        <s v="01029"/>
        <s v="01030"/>
        <s v="01031"/>
        <s v="01032"/>
        <s v="01033"/>
        <s v="01034"/>
        <s v="01035"/>
        <s v="01036"/>
        <s v="01037"/>
        <s v="01038"/>
        <s v="01039"/>
        <s v="01040"/>
        <s v="01041"/>
        <s v="01042"/>
        <s v="01043"/>
        <s v="01044"/>
        <s v="01045"/>
        <s v="01046"/>
        <s v="01047"/>
        <s v="01048"/>
        <s v="01049"/>
        <s v="01050"/>
        <s v="01051"/>
        <s v="01052"/>
        <s v="01053"/>
        <s v="01054"/>
        <s v="01055"/>
        <s v="01056"/>
        <s v="01057"/>
        <s v="01058"/>
        <s v="01059"/>
        <s v="01060"/>
        <s v="01061"/>
        <s v="01062"/>
        <s v="01063"/>
        <s v="01064"/>
        <s v="01065"/>
        <s v="01066"/>
        <s v="01067"/>
        <s v="01068"/>
        <s v="01069"/>
        <s v="01070"/>
        <s v="01071"/>
        <s v="01072"/>
        <s v="01073"/>
        <s v="01074"/>
        <s v="01075"/>
        <s v="01076"/>
        <s v="01077"/>
        <s v="01078"/>
        <s v="01079"/>
        <s v="01080"/>
        <s v="01081"/>
        <s v="01082"/>
        <s v="01083"/>
        <s v="01084"/>
        <s v="01085"/>
        <s v="01086"/>
        <s v="01087"/>
        <s v="01088"/>
        <s v="01089"/>
        <s v="01090"/>
        <s v="01091"/>
        <s v="01092"/>
        <s v="01093"/>
        <s v="01094"/>
        <s v="01095"/>
        <s v="01096"/>
        <s v="01097"/>
        <s v="01098"/>
        <s v="01099"/>
        <s v="01100"/>
        <s v="01101"/>
        <s v="01102"/>
        <s v="01103"/>
        <s v="01104"/>
        <s v="01105"/>
        <s v="01106"/>
        <s v="01107"/>
        <s v="01108"/>
        <s v="01109"/>
        <s v="01110"/>
        <s v="01111"/>
        <s v="01112"/>
        <s v="01113"/>
        <s v="01114"/>
        <s v="01115"/>
        <s v="01116"/>
        <s v="01117"/>
        <s v="01118"/>
        <s v="01119"/>
        <s v="01120"/>
        <s v="01121"/>
        <s v="01122"/>
        <s v="01123"/>
        <s v="01124"/>
        <s v="01125"/>
        <s v="01126"/>
        <s v="01127"/>
        <s v="01128"/>
        <s v="01129"/>
        <s v="01130"/>
        <s v="01131"/>
        <s v="01132"/>
        <s v="01133"/>
        <s v="01134"/>
        <s v="01135"/>
        <s v="01136"/>
        <s v="01137"/>
        <s v="01138"/>
        <s v="01139"/>
        <s v="01140"/>
        <s v="01141"/>
        <s v="01142"/>
        <s v="01143"/>
        <s v="01144"/>
        <s v="01145"/>
        <s v="01146"/>
        <s v="01147"/>
        <s v="01148"/>
        <s v="01149"/>
        <s v="01150"/>
        <s v="01151"/>
        <s v="01152"/>
        <s v="01153"/>
        <s v="01154"/>
        <s v="01155"/>
        <s v="01156"/>
        <s v="01157"/>
        <s v="01158"/>
        <s v="01159"/>
        <s v="01160"/>
        <s v="01161"/>
        <s v="01162"/>
        <s v="01163"/>
        <s v="01164"/>
        <s v="01165"/>
        <s v="01166"/>
        <s v="01167"/>
        <s v="01168"/>
        <s v="01169"/>
        <s v="01170"/>
        <s v="01171"/>
        <s v="01172"/>
        <s v="01173"/>
        <s v="01174"/>
        <s v="01175"/>
        <s v="01176"/>
        <s v="01177"/>
        <s v="01178"/>
        <s v="01179"/>
        <s v="01180"/>
        <s v="01181"/>
        <s v="01182"/>
        <s v="01183"/>
        <s v="01184"/>
        <s v="01185"/>
        <s v="01186"/>
        <s v="01187"/>
        <s v="01188"/>
        <s v="01189"/>
        <s v="01190"/>
        <s v="01191"/>
        <s v="01192"/>
        <s v="01193"/>
        <s v="01194"/>
        <s v="01195"/>
        <s v="01196"/>
        <s v="01197"/>
        <s v="01198"/>
        <s v="01199"/>
        <s v="01200"/>
        <s v="01201"/>
        <s v="01202"/>
        <s v="01203"/>
        <s v="01204"/>
        <s v="01205"/>
        <s v="01206"/>
        <s v="01207"/>
        <s v="01208"/>
        <s v="01209"/>
        <s v="01210"/>
        <s v="01211"/>
        <s v="01212"/>
        <s v="01213"/>
        <s v="01214"/>
        <s v="01215"/>
        <s v="01216"/>
        <s v="01217"/>
        <s v="01218"/>
        <s v="01219"/>
        <s v="01220"/>
        <s v="01221"/>
        <s v="01222"/>
        <s v="01223"/>
        <s v="01224"/>
        <s v="01225"/>
        <s v="01226"/>
        <s v="01227"/>
        <s v="01228"/>
        <s v="01229"/>
        <s v="01230"/>
        <s v="01231"/>
        <s v="01232"/>
        <s v="01233"/>
        <s v="01234"/>
        <s v="01235"/>
        <s v="01236"/>
        <s v="01237"/>
        <s v="01238"/>
        <s v="01239"/>
        <s v="01240"/>
        <s v="01241"/>
        <s v="01242"/>
        <s v="01243"/>
        <s v="01244"/>
        <s v="01245"/>
        <s v="01246"/>
        <s v="01247"/>
        <s v="01248"/>
        <s v="01249"/>
        <s v="01250"/>
        <s v="01251"/>
        <s v="01252"/>
        <s v="01253"/>
        <s v="01254"/>
        <s v="01255"/>
        <s v="01256"/>
        <s v="01257"/>
        <s v="01258"/>
        <s v="01259"/>
        <s v="01260"/>
        <s v="01261"/>
        <s v="01262"/>
        <s v="01263"/>
        <s v="01264"/>
        <s v="01265"/>
        <s v="01266"/>
        <s v="01267"/>
        <s v="01268"/>
        <s v="01269"/>
        <s v="01270"/>
        <s v="01271"/>
        <s v="01272"/>
        <s v="01273"/>
        <s v="01274"/>
        <s v="01275"/>
        <s v="01276"/>
        <s v="01277"/>
        <s v="01278"/>
        <s v="01279"/>
        <s v="01280"/>
        <s v="01281"/>
        <s v="01282"/>
        <s v="01283"/>
        <s v="01284"/>
        <s v="01285"/>
        <s v="01286"/>
        <s v="01287"/>
        <s v="01288"/>
        <s v="01289"/>
        <s v="01290"/>
        <s v="01291"/>
        <s v="01292"/>
        <s v="01293"/>
        <s v="01294"/>
        <s v="01295"/>
        <s v="01296"/>
        <s v="01297"/>
        <s v="01298"/>
        <s v="01299"/>
        <s v="01300"/>
        <s v="01301"/>
        <s v="01302"/>
        <s v="01303"/>
        <s v="01304"/>
        <s v="01305"/>
        <s v="01306"/>
        <s v="01307"/>
        <s v="01308"/>
        <s v="01309"/>
        <s v="01310"/>
        <s v="01311"/>
        <s v="01312"/>
        <s v="01313"/>
        <s v="01314"/>
        <s v="01315"/>
        <s v="01316"/>
        <s v="01317"/>
        <s v="01318"/>
        <s v="01319"/>
        <s v="01320"/>
        <s v="01321"/>
        <s v="01322"/>
        <s v="01323"/>
        <s v="01324"/>
        <s v="01325"/>
        <s v="01326"/>
        <s v="01327"/>
        <s v="01328"/>
        <s v="01329"/>
        <s v="01330"/>
        <s v="01331"/>
        <s v="01332"/>
        <s v="01333"/>
        <s v="01334"/>
        <s v="01335"/>
        <s v="01336"/>
        <s v="01337"/>
        <s v="01338"/>
        <s v="01339"/>
        <s v="01340"/>
        <s v="01341"/>
        <s v="01342"/>
        <s v="01343"/>
        <s v="01344"/>
        <s v="01345"/>
        <s v="01346"/>
        <s v="01347"/>
        <s v="01348"/>
        <s v="01349"/>
        <s v="01350"/>
        <s v="01351"/>
        <s v="01352"/>
        <s v="01353"/>
        <s v="01354"/>
        <s v="01355"/>
        <s v="01356"/>
        <s v="01357"/>
        <s v="01358"/>
        <s v="01359"/>
        <s v="01360"/>
        <s v="01361"/>
        <s v="01362"/>
        <s v="01363"/>
        <s v="01364"/>
        <s v="01365"/>
        <s v="01366"/>
        <s v="01367"/>
        <s v="01368"/>
        <s v="01369"/>
        <s v="01370"/>
        <s v="01371"/>
        <s v="01372"/>
        <s v="01373"/>
        <s v="01374"/>
        <s v="01375"/>
        <s v="01376"/>
        <s v="01377"/>
        <s v="01378"/>
        <s v="01379"/>
        <s v="01380"/>
        <s v="01381"/>
        <s v="01382"/>
        <s v="01383"/>
        <s v="01384"/>
        <s v="01385"/>
        <s v="01386"/>
        <s v="01387"/>
        <s v="01388"/>
        <s v="01389"/>
        <s v="01390"/>
        <s v="01391"/>
        <s v="01392"/>
        <s v="01393"/>
        <s v="01394"/>
        <s v="01395"/>
        <s v="01396"/>
        <s v="01397"/>
        <s v="01398"/>
        <s v="01399"/>
        <s v="01400"/>
        <s v="01401"/>
        <s v="01402"/>
        <s v="01403"/>
        <s v="01404"/>
        <s v="01405"/>
        <s v="01406"/>
        <s v="01407"/>
        <s v="01408"/>
        <s v="01409"/>
        <s v="01410"/>
        <s v="01411"/>
        <s v="01412"/>
        <s v="01413"/>
        <s v="01414"/>
        <s v="01415"/>
        <s v="01416"/>
        <s v="01417"/>
        <s v="01418"/>
        <s v="01419"/>
        <s v="01420"/>
        <s v="01421"/>
        <s v="01422"/>
        <s v="01423"/>
        <s v="01424"/>
        <s v="01425"/>
        <s v="01426"/>
        <s v="01427"/>
        <s v="01428"/>
        <s v="01429"/>
        <s v="01430"/>
        <s v="01431"/>
        <s v="01432"/>
        <s v="01433"/>
        <s v="01434"/>
        <s v="01435"/>
        <s v="01436"/>
        <s v="01437"/>
        <s v="01438"/>
        <s v="01439"/>
        <s v="01440"/>
        <s v="01441"/>
        <s v="01442"/>
        <s v="01443"/>
        <s v="01444"/>
        <s v="01445"/>
        <s v="01446"/>
        <s v="01447"/>
        <s v="01448"/>
        <s v="01449"/>
        <s v="01450"/>
        <s v="01451"/>
        <s v="01452"/>
        <s v="01453"/>
        <s v="01454"/>
        <s v="01455"/>
        <s v="01456"/>
        <s v="01457"/>
        <s v="01458"/>
        <s v="01459"/>
        <s v="01460"/>
        <s v="01461"/>
        <s v="01462"/>
        <s v="01463"/>
        <s v="01464"/>
        <s v="01465"/>
        <s v="01466"/>
        <s v="01467"/>
        <s v="01468"/>
        <s v="01469"/>
        <s v="01470"/>
        <s v="01471"/>
        <s v="01472"/>
        <s v="01473"/>
        <s v="01474"/>
        <s v="01475"/>
        <s v="01476"/>
        <s v="01477"/>
        <s v="01478"/>
        <s v="01479"/>
        <s v="01480"/>
        <s v="01481"/>
        <s v="01482"/>
        <s v="01483"/>
        <s v="01484"/>
        <s v="01485"/>
        <s v="01486"/>
        <s v="01487"/>
        <s v="01488"/>
        <s v="01489"/>
        <s v="01490"/>
        <s v="01491"/>
        <s v="01492"/>
        <s v="01493"/>
        <s v="01494"/>
        <s v="01495"/>
        <s v="01496"/>
        <s v="01497"/>
        <s v="01498"/>
        <s v="01499"/>
        <s v="01500"/>
        <s v="01501"/>
        <s v="01502"/>
        <s v="01503"/>
        <s v="01504"/>
        <s v="01505"/>
        <s v="01506"/>
        <s v="01507"/>
        <s v="01508"/>
        <s v="01509"/>
        <s v="01510"/>
        <s v="01511"/>
        <s v="01512"/>
        <s v="01513"/>
        <s v="01514"/>
        <s v="01515"/>
        <s v="01516"/>
        <s v="01517"/>
        <s v="01518"/>
        <s v="01519"/>
        <s v="01520"/>
        <s v="01521"/>
        <s v="01522"/>
        <s v="01523"/>
        <s v="01524"/>
        <s v="01525"/>
        <s v="01526"/>
        <s v="01527"/>
        <s v="01528"/>
        <s v="01529"/>
        <s v="01530"/>
        <s v="01531"/>
        <s v="01532"/>
        <s v="01533"/>
        <s v="01534"/>
        <s v="01535"/>
        <s v="01536"/>
        <s v="01537"/>
        <s v="01538"/>
        <s v="01539"/>
        <s v="01540"/>
        <s v="01541"/>
        <s v="01542"/>
        <s v="01543"/>
        <s v="01544"/>
        <s v="01545"/>
        <s v="01546"/>
        <s v="01547"/>
        <s v="01548"/>
        <s v="01549"/>
        <s v="01550"/>
        <s v="01551"/>
        <s v="01552"/>
        <s v="01553"/>
        <s v="01554"/>
        <s v="01555"/>
        <s v="01556"/>
        <s v="01557"/>
        <s v="01558"/>
        <s v="01559"/>
        <s v="01560"/>
        <s v="01561"/>
        <s v="01562"/>
        <s v="01563"/>
        <s v="01564"/>
        <s v="01565"/>
        <s v="01566"/>
        <s v="01567"/>
        <s v="01568"/>
        <s v="01569"/>
        <s v="01570"/>
        <s v="01571"/>
        <s v="01572"/>
        <s v="01573"/>
        <s v="01574"/>
        <s v="01575"/>
        <s v="01576"/>
        <s v="01577"/>
        <s v="01578"/>
        <s v="01579"/>
        <s v="01580"/>
        <s v="01581"/>
        <s v="01582"/>
        <s v="01583"/>
        <s v="01584"/>
        <s v="01585"/>
        <s v="01586"/>
        <s v="01587"/>
        <s v="01588"/>
        <s v="01589"/>
        <s v="01590"/>
        <s v="01591"/>
        <s v="01592"/>
        <s v="01593"/>
        <s v="01594"/>
        <s v="01595"/>
        <s v="01596"/>
        <s v="01597"/>
        <s v="01598"/>
        <s v="01599"/>
        <s v="01600"/>
        <s v="01601"/>
        <s v="01602"/>
        <s v="01603"/>
        <s v="01604"/>
        <s v="01605"/>
        <s v="01606"/>
        <s v="01607"/>
        <s v="01608"/>
        <s v="01609"/>
        <s v="01610"/>
        <s v="01611"/>
        <s v="01612"/>
        <s v="01613"/>
        <s v="01614"/>
        <s v="01615"/>
        <s v="01616"/>
        <s v="01617"/>
        <s v="01618"/>
        <s v="01619"/>
        <s v="01620"/>
        <s v="01621"/>
        <s v="01622"/>
        <s v="01623"/>
        <s v="01624"/>
        <s v="01625"/>
        <s v="01626"/>
        <s v="01627"/>
        <s v="01628"/>
        <s v="01629"/>
        <s v="01630"/>
        <s v="01631"/>
        <s v="01632"/>
        <s v="01633"/>
        <s v="01634"/>
        <s v="01635"/>
        <s v="01636"/>
        <s v="01637"/>
        <s v="01638"/>
        <s v="01639"/>
        <s v="01640"/>
        <s v="01641"/>
        <s v="01642"/>
        <s v="01643"/>
        <s v="01644"/>
        <s v="01645"/>
        <s v="01646"/>
        <s v="01647"/>
        <s v="01648"/>
        <s v="01649"/>
        <s v="01650"/>
        <s v="01651"/>
        <s v="01652"/>
        <s v="01653"/>
        <s v="01654"/>
        <s v="01655"/>
        <s v="01656"/>
        <s v="01657"/>
        <s v="01658"/>
        <s v="01659"/>
        <s v="01660"/>
        <s v="01661"/>
        <s v="01662"/>
        <s v="01663"/>
        <s v="01664"/>
        <s v="01665"/>
        <s v="01666"/>
        <s v="01667"/>
        <s v="01668"/>
        <s v="01669"/>
        <s v="01670"/>
        <s v="01671"/>
        <s v="01672"/>
        <s v="01673"/>
        <s v="01674"/>
        <s v="01675"/>
        <s v="01676"/>
        <s v="01677"/>
        <s v="01678"/>
        <s v="01679"/>
        <s v="01680"/>
        <s v="01681"/>
        <s v="01682"/>
        <s v="01683"/>
        <s v="01684"/>
        <s v="01685"/>
        <s v="01686"/>
        <s v="01687"/>
        <s v="01688"/>
        <s v="01689"/>
        <s v="01690"/>
        <s v="01691"/>
        <s v="01692"/>
        <s v="01693"/>
        <s v="01694"/>
        <s v="01695"/>
        <s v="01696"/>
        <s v="01697"/>
        <s v="01698"/>
        <s v="01699"/>
        <s v="01700"/>
        <s v="01701"/>
        <s v="01702"/>
        <s v="01703"/>
        <s v="01704"/>
        <s v="01705"/>
        <s v="01706"/>
        <s v="01707"/>
        <s v="01708"/>
        <s v="01709"/>
        <s v="01710"/>
        <s v="01711"/>
        <s v="01712"/>
        <s v="01713"/>
        <s v="01714"/>
        <s v="01715"/>
        <s v="01716"/>
        <s v="01717"/>
        <s v="01718"/>
        <s v="01719"/>
        <s v="01720"/>
        <s v="01721"/>
        <s v="01722"/>
        <s v="01723"/>
        <s v="01724"/>
        <s v="01725"/>
        <s v="01726"/>
        <s v="01727"/>
        <s v="01728"/>
        <s v="01729"/>
        <s v="01730"/>
        <s v="01731"/>
        <s v="01732"/>
        <s v="01733"/>
        <s v="01734"/>
        <s v="01735"/>
        <s v="01736"/>
        <s v="01737"/>
        <s v="01738"/>
        <s v="01739"/>
        <s v="01740"/>
        <s v="01741"/>
        <s v="01742"/>
        <s v="01743"/>
        <s v="01744"/>
        <s v="01745"/>
        <s v="01746"/>
        <s v="01747"/>
        <s v="01748"/>
        <s v="01749"/>
        <s v="01750"/>
        <s v="01751"/>
        <s v="01752"/>
        <s v="01753"/>
        <s v="01754"/>
        <s v="01755"/>
        <s v="01756"/>
        <s v="01757"/>
        <s v="01758"/>
        <s v="01759"/>
        <s v="01760"/>
        <s v="01761"/>
        <s v="01762"/>
        <s v="01763"/>
        <s v="01764"/>
        <s v="01765"/>
        <s v="01766"/>
        <s v="01767"/>
        <s v="01768"/>
        <s v="01769"/>
        <s v="01770"/>
        <s v="01771"/>
        <s v="01772"/>
        <s v="01773"/>
        <s v="01774"/>
        <s v="01775"/>
        <s v="01776"/>
        <s v="01777"/>
        <s v="01778"/>
        <s v="01779"/>
        <s v="01780"/>
        <s v="01781"/>
        <s v="01782"/>
        <s v="01783"/>
        <s v="01784"/>
        <s v="01785"/>
        <s v="01786"/>
        <s v="01787"/>
        <s v="01788"/>
        <s v="01789"/>
        <s v="01790"/>
        <s v="01791"/>
        <s v="01792"/>
        <s v="01793"/>
        <s v="01794"/>
        <s v="01795"/>
        <s v="01796"/>
        <s v="01797"/>
        <s v="01798"/>
        <s v="01799"/>
        <s v="01800"/>
        <s v="01801"/>
        <s v="01802"/>
        <s v="01803"/>
        <s v="01804"/>
        <s v="01805"/>
        <s v="01806"/>
        <s v="01807"/>
        <s v="01808"/>
        <s v="01809"/>
        <s v="01810"/>
        <s v="01811"/>
        <s v="01812"/>
        <s v="01813"/>
        <s v="01814"/>
        <s v="01815"/>
        <s v="01816"/>
        <s v="01817"/>
        <s v="01818"/>
        <s v="01819"/>
        <s v="01820"/>
        <s v="01821"/>
        <s v="01822"/>
        <s v="01823"/>
        <s v="01824"/>
        <s v="01825"/>
        <s v="01826"/>
        <s v="01827"/>
        <s v="01828"/>
        <s v="01829"/>
        <s v="01830"/>
        <s v="01831"/>
        <s v="01832"/>
        <s v="01833"/>
        <s v="01834"/>
        <s v="01835"/>
        <s v="01836"/>
        <s v="01837"/>
        <s v="01838"/>
        <s v="01839"/>
        <s v="01840"/>
        <s v="01841"/>
        <s v="01842"/>
        <s v="01843"/>
        <s v="01844"/>
        <s v="01845"/>
        <s v="01846"/>
        <s v="01847"/>
        <s v="01848"/>
        <s v="01849"/>
        <s v="01850"/>
        <s v="01851"/>
        <s v="01852"/>
        <s v="01853"/>
        <s v="01854"/>
        <s v="01855"/>
        <s v="01856"/>
        <s v="01857"/>
        <s v="01858"/>
        <s v="01859"/>
        <s v="01860"/>
        <s v="01861"/>
        <s v="01862"/>
        <s v="01863"/>
        <s v="01864"/>
        <s v="01865"/>
        <s v="01866"/>
        <s v="01867"/>
        <s v="01868"/>
        <s v="01869"/>
        <s v="01870"/>
        <s v="01871"/>
        <s v="01872"/>
        <s v="01873"/>
        <s v="01874"/>
        <s v="01875"/>
        <s v="01876"/>
        <s v="01877"/>
        <s v="01878"/>
        <s v="01879"/>
        <s v="01880"/>
        <s v="01881"/>
        <s v="01882"/>
        <s v="01883"/>
        <s v="01884"/>
        <s v="01885"/>
        <s v="01886"/>
        <s v="01887"/>
        <s v="01888"/>
        <s v="01889"/>
        <s v="01890"/>
        <s v="01891"/>
        <s v="01892"/>
        <s v="01893"/>
        <s v="01894"/>
        <s v="01895"/>
        <s v="01896"/>
        <s v="01897"/>
        <s v="01898"/>
        <s v="01899"/>
        <s v="01900"/>
        <s v="01901"/>
        <s v="01902"/>
        <s v="01903"/>
        <s v="01904"/>
        <s v="01905"/>
        <s v="01906"/>
        <s v="01907"/>
        <s v="01908"/>
        <s v="01909"/>
        <s v="01910"/>
        <s v="01911"/>
        <s v="01912"/>
        <s v="01913"/>
        <s v="01914"/>
        <s v="01915"/>
        <s v="01916"/>
        <s v="01917"/>
        <s v="01918"/>
        <s v="01919"/>
        <s v="01920"/>
        <s v="01921"/>
        <s v="01922"/>
        <s v="01923"/>
        <s v="01924"/>
        <s v="01925"/>
        <s v="01926"/>
        <s v="01927"/>
        <s v="01928"/>
        <s v="01929"/>
        <s v="01930"/>
        <s v="01931"/>
        <s v="01932"/>
        <s v="01933"/>
        <s v="01934"/>
        <s v="01935"/>
        <s v="01936"/>
        <s v="01937"/>
        <s v="01938"/>
        <s v="01939"/>
        <s v="01940"/>
        <s v="01941"/>
        <s v="01942"/>
        <s v="01943"/>
        <s v="01944"/>
        <s v="01945"/>
        <s v="01946"/>
        <s v="01947"/>
        <s v="01948"/>
        <s v="01949"/>
        <s v="01950"/>
        <s v="01951"/>
        <s v="01952"/>
        <s v="01953"/>
        <s v="01954"/>
        <s v="01955"/>
        <s v="01956"/>
        <s v="01957"/>
        <s v="01958"/>
        <s v="01959"/>
        <s v="01960"/>
        <s v="01961"/>
        <s v="01962"/>
        <s v="01963"/>
        <s v="01964"/>
        <s v="01965"/>
        <s v="01966"/>
        <s v="01967"/>
        <s v="01968"/>
        <s v="01969"/>
        <s v="01970"/>
        <s v="01971"/>
        <s v="01972"/>
        <s v="01973"/>
        <s v="01974"/>
        <s v="01975"/>
        <s v="01976"/>
        <s v="01977"/>
        <s v="01978"/>
        <s v="01979"/>
        <s v="01980"/>
        <s v="01981"/>
        <s v="01982"/>
        <s v="01983"/>
        <s v="01984"/>
        <s v="01985"/>
        <s v="01986"/>
        <s v="01987"/>
        <s v="01988"/>
        <s v="01989"/>
        <s v="01990"/>
        <s v="01991"/>
        <s v="01992"/>
        <s v="01993"/>
        <s v="01994"/>
        <s v="01995"/>
        <s v="01996"/>
        <s v="01997"/>
        <s v="01998"/>
        <s v="01999"/>
        <s v="02000"/>
        <s v="02001"/>
        <s v="02002"/>
        <s v="02003"/>
        <s v="02004"/>
        <s v="02005"/>
        <s v="02006"/>
        <s v="02007"/>
        <s v="02008"/>
        <s v="02009"/>
        <s v="02010"/>
        <s v="02011"/>
        <s v="02012"/>
        <s v="02013"/>
        <s v="02014"/>
        <s v="02015"/>
        <s v="02016"/>
        <s v="02017"/>
        <s v="02018"/>
        <s v="02019"/>
        <s v="02020"/>
        <s v="02021"/>
        <s v="02022"/>
        <s v="02023"/>
        <s v="02024"/>
        <s v="02025"/>
        <s v="02026"/>
        <s v="02027"/>
        <s v="02028"/>
        <s v="02029"/>
        <s v="02030"/>
        <s v="02031"/>
        <s v="02032"/>
        <s v="02033"/>
        <s v="02034"/>
        <s v="02035"/>
        <s v="02036"/>
        <s v="02037"/>
        <s v="02038"/>
        <s v="02039"/>
        <s v="02040"/>
        <s v="02041"/>
        <s v="02042"/>
        <s v="02043"/>
        <s v="02044"/>
        <s v="02045"/>
        <s v="02046"/>
        <s v="02047"/>
        <s v="02048"/>
        <s v="02049"/>
        <s v="02050"/>
        <s v="02051"/>
        <s v="02052"/>
        <s v="02053"/>
        <s v="02054"/>
        <s v="02055"/>
        <s v="02056"/>
        <s v="02057"/>
        <s v="02058"/>
        <s v="02059"/>
        <s v="02060"/>
        <s v="02061"/>
        <s v="02062"/>
        <s v="02063"/>
        <s v="02064"/>
        <s v="02065"/>
        <s v="02066"/>
        <s v="02067"/>
        <s v="02068"/>
        <s v="02069"/>
        <s v="02070"/>
        <s v="02071"/>
        <s v="02072"/>
        <s v="02073"/>
        <s v="02074"/>
        <s v="02075"/>
        <s v="02076"/>
        <s v="02077"/>
        <s v="02078"/>
        <s v="02079"/>
        <s v="02080"/>
        <s v="02081"/>
        <s v="02082"/>
        <s v="02083"/>
        <s v="02084"/>
        <s v="02085"/>
        <s v="02086"/>
        <s v="02087"/>
        <s v="02088"/>
        <s v="02089"/>
        <s v="02090"/>
        <s v="02091"/>
        <s v="02092"/>
        <s v="02093"/>
        <s v="02094"/>
        <s v="02095"/>
        <s v="02096"/>
        <s v="02097"/>
        <s v="02098"/>
        <s v="02099"/>
        <s v="02100"/>
        <s v="02101"/>
        <s v="02102"/>
        <s v="02103"/>
        <s v="02104"/>
        <s v="02105"/>
        <s v="02106"/>
        <s v="02107"/>
        <s v="02108"/>
        <s v="02109"/>
        <s v="02110"/>
        <s v="02111"/>
        <s v="02112"/>
        <s v="02113"/>
        <s v="02114"/>
        <s v="02115"/>
        <s v="02116"/>
        <s v="02117"/>
        <s v="02118"/>
        <s v="02119"/>
        <s v="02120"/>
        <s v="02121"/>
        <s v="02122"/>
        <s v="02123"/>
        <s v="02124"/>
        <s v="02125"/>
        <s v="02126"/>
        <s v="02127"/>
        <s v="02128"/>
        <s v="02129"/>
        <s v="02130"/>
        <s v="02131"/>
        <s v="02132"/>
        <s v="02133"/>
        <s v="02134"/>
        <s v="02135"/>
        <s v="02136"/>
        <s v="02137"/>
        <s v="02138"/>
        <s v="02139"/>
        <s v="02140"/>
        <s v="02141"/>
        <s v="02142"/>
        <s v="02143"/>
        <s v="02144"/>
        <s v="02145"/>
        <s v="02146"/>
        <s v="02147"/>
        <s v="02148"/>
        <s v="02149"/>
        <s v="02150"/>
        <s v="02151"/>
        <s v="02152"/>
        <s v="02153"/>
        <s v="02154"/>
        <s v="02155"/>
        <s v="02156"/>
        <s v="02157"/>
        <s v="02158"/>
        <s v="02159"/>
        <s v="02160"/>
        <s v="02161"/>
        <s v="02162"/>
        <s v="02163"/>
        <s v="02164"/>
        <s v="02165"/>
        <s v="02166"/>
        <s v="02167"/>
        <s v="02168"/>
        <s v="02169"/>
        <s v="02170"/>
        <s v="02171"/>
        <s v="02172"/>
        <s v="02173"/>
        <s v="02174"/>
        <s v="02175"/>
        <s v="02176"/>
        <s v="02177"/>
        <s v="02178"/>
        <s v="02179"/>
        <s v="02180"/>
        <s v="02181"/>
        <s v="02182"/>
        <s v="02183"/>
        <s v="02184"/>
        <s v="02185"/>
        <s v="02186"/>
        <s v="02187"/>
        <s v="02188"/>
        <s v="02189"/>
        <s v="02190"/>
        <s v="02191"/>
        <s v="02192"/>
        <s v="02193"/>
        <s v="02194"/>
        <s v="02195"/>
        <s v="02196"/>
        <s v="02197"/>
        <s v="02198"/>
        <s v="02199"/>
        <s v="02200"/>
        <s v="02201"/>
        <s v="02202"/>
        <s v="02203"/>
        <s v="02204"/>
        <s v="02205"/>
        <s v="02206"/>
        <s v="02207"/>
        <s v="02208"/>
        <s v="02209"/>
        <s v="02210"/>
        <s v="02211"/>
        <s v="02212"/>
        <s v="02213"/>
        <s v="02214"/>
        <s v="02215"/>
        <s v="02216"/>
        <s v="02217"/>
        <s v="02218"/>
        <s v="02219"/>
        <s v="02220"/>
        <s v="02221"/>
        <s v="02222"/>
        <s v="02223"/>
        <s v="02224"/>
        <s v="02225"/>
        <s v="02226"/>
        <s v="02227"/>
        <s v="02228"/>
        <s v="02229"/>
        <s v="02230"/>
        <s v="02231"/>
        <s v="02232"/>
        <s v="02233"/>
        <s v="02234"/>
        <s v="02235"/>
        <s v="02236"/>
        <s v="02237"/>
        <s v="02238"/>
        <s v="02239"/>
        <s v="02240"/>
        <s v="02241"/>
        <s v="02242"/>
        <s v="02243"/>
        <s v="02244"/>
        <s v="02245"/>
        <s v="02246"/>
        <s v="02247"/>
        <s v="02248"/>
        <s v="02249"/>
        <s v="02250"/>
        <s v="02251"/>
        <s v="02252"/>
        <s v="02253"/>
        <s v="02254"/>
        <s v="02255"/>
        <s v="02256"/>
        <s v="02257"/>
        <s v="02258"/>
        <s v="02259"/>
        <s v="02260"/>
        <s v="02261"/>
        <s v="02262"/>
        <s v="02263"/>
        <s v="02264"/>
        <s v="02265"/>
        <s v="02266"/>
        <s v="02267"/>
        <s v="02268"/>
        <s v="02269"/>
        <s v="02270"/>
        <s v="02271"/>
        <s v="02272"/>
        <s v="02273"/>
        <s v="02274"/>
        <s v="02275"/>
        <s v="02276"/>
        <s v="02277"/>
        <s v="02278"/>
        <s v="02279"/>
        <s v="02280"/>
        <s v="02281"/>
        <s v="02282"/>
        <s v="02283"/>
        <s v="02284"/>
        <s v="02285"/>
        <s v="02286"/>
        <s v="02287"/>
        <s v="02288"/>
        <s v="02289"/>
        <s v="02290"/>
        <s v="02291"/>
        <s v="02292"/>
        <s v="02293"/>
        <s v="02294"/>
        <s v="02295"/>
        <s v="02296"/>
        <s v="02297"/>
        <s v="02298"/>
        <s v="02299"/>
        <s v="02300"/>
        <s v="02301"/>
        <s v="02302"/>
        <s v="02303"/>
        <s v="02304"/>
        <s v="02305"/>
        <s v="02306"/>
        <s v="02307"/>
        <s v="02308"/>
        <s v="02309"/>
        <s v="02310"/>
        <s v="02311"/>
        <s v="02312"/>
        <s v="02313"/>
        <s v="02314"/>
        <s v="02315"/>
        <s v="02316"/>
        <s v="02317"/>
        <s v="02318"/>
        <s v="02319"/>
        <s v="02320"/>
        <s v="02321"/>
        <s v="02322"/>
        <s v="02323"/>
        <s v="02324"/>
        <s v="02325"/>
        <s v="02326"/>
        <s v="02327"/>
        <s v="02328"/>
        <s v="02329"/>
        <s v="02330"/>
        <s v="02331"/>
        <s v="02332"/>
        <s v="02333"/>
        <s v="02334"/>
        <s v="02335"/>
        <s v="02336"/>
        <s v="02337"/>
        <s v="02338"/>
        <s v="02339"/>
        <s v="02340"/>
        <s v="02341"/>
        <s v="02342"/>
        <s v="02343"/>
        <s v="02344"/>
        <s v="02345"/>
        <s v="02346"/>
        <s v="02347"/>
        <s v="02348"/>
        <s v="02349"/>
        <s v="02350"/>
        <s v="02351"/>
        <s v="02352"/>
        <s v="02353"/>
        <s v="02354"/>
        <s v="02355"/>
        <s v="02356"/>
        <s v="02357"/>
        <s v="02358"/>
        <s v="02359"/>
        <s v="02360"/>
        <s v="02361"/>
        <s v="02362"/>
        <s v="02363"/>
        <s v="02364"/>
        <s v="02365"/>
        <s v="02366"/>
        <s v="02367"/>
        <s v="02368"/>
        <s v="02369"/>
        <s v="02370"/>
        <s v="02371"/>
        <s v="02372"/>
        <s v="02373"/>
        <s v="02374"/>
        <s v="02375"/>
        <s v="02376"/>
        <s v="02377"/>
        <s v="02378"/>
        <s v="02379"/>
        <s v="02380"/>
        <s v="02381"/>
        <s v="02382"/>
        <s v="02383"/>
        <s v="02384"/>
        <s v="02385"/>
        <s v="02386"/>
        <s v="02387"/>
        <s v="02388"/>
        <s v="02389"/>
        <s v="02390"/>
        <s v="02391"/>
        <s v="02392"/>
        <s v="02393"/>
        <s v="02394"/>
        <s v="02395"/>
        <s v="02396"/>
        <s v="02397"/>
        <s v="02398"/>
        <s v="02399"/>
        <s v="02400"/>
        <s v="02401"/>
        <s v="02402"/>
        <s v="02403"/>
        <s v="02404"/>
        <s v="02405"/>
        <s v="02406"/>
        <s v="02407"/>
        <s v="02408"/>
        <s v="02409"/>
        <s v="02410"/>
        <s v="02411"/>
        <s v="02412"/>
        <s v="02413"/>
        <s v="02414"/>
        <s v="02415"/>
        <s v="02416"/>
        <s v="02417"/>
        <s v="02418"/>
        <s v="02419"/>
        <s v="02420"/>
        <s v="02421"/>
        <s v="02422"/>
        <s v="02423"/>
        <s v="02424"/>
        <s v="02425"/>
        <s v="02426"/>
        <s v="02427"/>
        <s v="02428"/>
        <s v="02429"/>
        <s v="02430"/>
        <s v="02431"/>
        <s v="02432"/>
        <s v="02433"/>
        <s v="02434"/>
        <s v="02435"/>
        <s v="02436"/>
        <s v="02437"/>
        <s v="02438"/>
        <s v="02439"/>
        <s v="02440"/>
        <s v="02441"/>
        <s v="02442"/>
        <s v="02443"/>
        <s v="02444"/>
        <s v="02445"/>
        <s v="02446"/>
        <s v="02447"/>
        <s v="02448"/>
        <s v="02449"/>
        <s v="02450"/>
        <s v="02451"/>
        <s v="02452"/>
        <s v="02453"/>
        <s v="02454"/>
        <s v="02455"/>
        <s v="02456"/>
        <s v="02457"/>
        <s v="02458"/>
        <s v="02459"/>
        <s v="02460"/>
        <s v="02461"/>
        <s v="02462"/>
        <s v="02463"/>
        <s v="02464"/>
        <s v="02465"/>
        <s v="02466"/>
        <s v="02467"/>
        <s v="02468"/>
        <s v="02469"/>
        <s v="02470"/>
        <s v="02471"/>
        <s v="02472"/>
        <s v="02473"/>
        <s v="02474"/>
        <s v="02475"/>
        <s v="02476"/>
        <s v="02477"/>
        <s v="02478"/>
        <s v="02479"/>
        <s v="02480"/>
        <s v="02481"/>
        <s v="02482"/>
        <s v="02483"/>
        <s v="02484"/>
        <s v="02485"/>
        <s v="02486"/>
        <s v="02487"/>
        <s v="02488"/>
        <s v="02489"/>
        <s v="02490"/>
        <s v="02491"/>
        <s v="02492"/>
        <s v="02493"/>
        <s v="02494"/>
        <s v="02495"/>
        <s v="02496"/>
        <s v="02497"/>
        <s v="02498"/>
        <s v="02499"/>
        <s v="02500"/>
        <s v="02501"/>
        <s v="02502"/>
        <s v="02503"/>
        <s v="02504"/>
        <s v="02505"/>
        <s v="02506"/>
        <s v="02507"/>
        <s v="02508"/>
        <s v="02509"/>
        <s v="02510"/>
        <s v="02511"/>
        <s v="02512"/>
        <s v="02513"/>
        <s v="02514"/>
        <s v="02515"/>
        <s v="02516"/>
        <s v="02517"/>
        <s v="02518"/>
        <s v="02519"/>
        <s v="02520"/>
        <s v="02521"/>
        <s v="02522"/>
        <s v="02523"/>
        <s v="02524"/>
        <s v="02525"/>
        <s v="02526"/>
        <s v="02527"/>
        <s v="02528"/>
        <s v="02529"/>
        <s v="02530"/>
        <s v="02531"/>
        <s v="02532"/>
        <s v="02533"/>
        <s v="02534"/>
        <s v="02535"/>
        <s v="02536"/>
        <s v="02537"/>
        <s v="02538"/>
        <s v="02539"/>
        <s v="02540"/>
        <s v="02541"/>
        <s v="02542"/>
        <s v="02543"/>
        <s v="02544"/>
        <s v="02545"/>
        <s v="02546"/>
        <s v="02547"/>
        <s v="02548"/>
        <s v="02549"/>
        <s v="02550"/>
        <s v="02551"/>
        <s v="02552"/>
        <s v="02553"/>
        <s v="02554"/>
        <s v="02555"/>
        <s v="02556"/>
        <s v="02557"/>
        <s v="02558"/>
        <s v="02559"/>
        <s v="02560"/>
        <s v="02561"/>
        <s v="02562"/>
        <s v="02563"/>
        <s v="02564"/>
        <s v="02565"/>
        <s v="02566"/>
        <s v="02567"/>
        <s v="02568"/>
        <s v="02569"/>
        <s v="02570"/>
        <s v="02571"/>
        <s v="02572"/>
        <s v="02573"/>
        <s v="02574"/>
        <s v="02575"/>
        <s v="02576"/>
        <s v="02577"/>
        <s v="02578"/>
        <s v="02579"/>
        <s v="02580"/>
        <s v="02581"/>
        <s v="02582"/>
        <s v="02583"/>
        <s v="02584"/>
        <s v="02585"/>
        <s v="02586"/>
        <s v="02587"/>
        <s v="02588"/>
        <s v="02589"/>
        <s v="02590"/>
        <s v="02591"/>
        <s v="02592"/>
        <s v="02593"/>
        <s v="02594"/>
        <s v="02595"/>
        <s v="02596"/>
        <s v="02597"/>
        <s v="02598"/>
        <s v="02599"/>
        <s v="02600"/>
        <s v="02601"/>
        <s v="02602"/>
        <s v="02603"/>
        <s v="02604"/>
        <s v="02605"/>
        <s v="02606"/>
        <s v="02607"/>
        <s v="02608"/>
        <s v="02609"/>
        <s v="02610"/>
        <s v="02611"/>
        <s v="02612"/>
        <s v="02613"/>
        <s v="02614"/>
        <s v="02615"/>
        <s v="02616"/>
        <s v="02617"/>
        <s v="02618"/>
        <s v="02619"/>
        <s v="02620"/>
        <s v="02621"/>
        <s v="02622"/>
        <s v="02623"/>
        <s v="02624"/>
        <s v="02625"/>
        <s v="02626"/>
        <s v="02627"/>
        <s v="02628"/>
        <s v="02629"/>
        <s v="02630"/>
        <s v="02631"/>
        <s v="02632"/>
        <s v="02633"/>
        <s v="02634"/>
        <s v="02635"/>
        <s v="02636"/>
        <s v="02637"/>
        <s v="02638"/>
        <s v="02639"/>
        <s v="02640"/>
        <s v="02641"/>
        <s v="02642"/>
        <s v="02643"/>
        <s v="02644"/>
        <s v="02645"/>
        <s v="02646"/>
        <s v="02647"/>
        <s v="02648"/>
        <s v="02649"/>
        <s v="02650"/>
        <s v="02651"/>
        <s v="02652"/>
        <s v="02653"/>
        <s v="02654"/>
        <s v="02655"/>
        <s v="02656"/>
        <s v="02657"/>
        <s v="02658"/>
        <s v="02659"/>
        <s v="02660"/>
        <s v="02661"/>
        <s v="02662"/>
        <s v="02663"/>
        <s v="02664"/>
        <s v="02665"/>
        <s v="02666"/>
        <s v="02667"/>
        <s v="02668"/>
        <s v="02669"/>
        <s v="02670"/>
        <s v="02671"/>
        <s v="02672"/>
        <s v="02673"/>
        <s v="02674"/>
        <s v="02675"/>
        <s v="02676"/>
        <s v="02677"/>
        <s v="02678"/>
        <s v="02679"/>
        <s v="02680"/>
        <s v="02681"/>
        <s v="02682"/>
        <s v="02683"/>
        <s v="02684"/>
        <s v="02685"/>
        <s v="02686"/>
        <s v="02687"/>
        <s v="02688"/>
        <s v="02689"/>
        <s v="02690"/>
        <s v="02691"/>
        <s v="02692"/>
        <s v="02693"/>
        <s v="02694"/>
        <s v="02695"/>
        <s v="02696"/>
        <s v="02697"/>
        <s v="02698"/>
        <s v="02699"/>
        <s v="02700"/>
        <s v="02701"/>
        <s v="02702"/>
        <s v="02703"/>
        <s v="02704"/>
        <s v="02705"/>
        <s v="02706"/>
        <s v="02707"/>
        <s v="02708"/>
        <s v="02709"/>
        <s v="02710"/>
        <s v="02711"/>
        <s v="02712"/>
        <s v="02713"/>
        <s v="02714"/>
        <s v="02715"/>
        <s v="02716"/>
        <s v="02717"/>
        <s v="02718"/>
        <s v="02719"/>
        <s v="02720"/>
        <s v="02721"/>
        <s v="02722"/>
        <s v="02723"/>
        <s v="02724"/>
        <s v="02725"/>
        <s v="02726"/>
        <s v="02727"/>
        <s v="02728"/>
        <s v="02729"/>
        <s v="02730"/>
        <s v="02731"/>
        <s v="02732"/>
        <s v="02733"/>
        <s v="02734"/>
        <s v="02735"/>
        <s v="02736"/>
        <s v="02737"/>
        <s v="02738"/>
        <s v="02739"/>
        <s v="02740"/>
        <s v="02741"/>
        <s v="02742"/>
        <s v="02743"/>
        <s v="02744"/>
        <s v="02745"/>
        <s v="02746"/>
        <s v="02747"/>
        <s v="02748"/>
        <s v="02749"/>
        <s v="02750"/>
        <s v="02751"/>
        <s v="02752"/>
        <s v="02753"/>
        <s v="02754"/>
        <s v="02755"/>
        <s v="02756"/>
        <s v="02757"/>
        <s v="02758"/>
        <s v="02759"/>
        <s v="02760"/>
        <s v="02761"/>
        <s v="02762"/>
        <s v="02763"/>
        <s v="02764"/>
        <s v="02765"/>
        <s v="02766"/>
        <s v="02767"/>
        <s v="02768"/>
        <s v="02769"/>
        <s v="02770"/>
        <s v="02771"/>
        <s v="02772"/>
        <s v="02773"/>
        <s v="02774"/>
        <s v="02775"/>
        <s v="02776"/>
        <s v="02777"/>
        <s v="02778"/>
        <s v="02779"/>
        <s v="02780"/>
        <s v="02781"/>
        <s v="02782"/>
        <s v="02783"/>
        <s v="02784"/>
        <s v="02785"/>
        <s v="02786"/>
        <s v="02787"/>
        <s v="02788"/>
        <s v="02789"/>
        <s v="02790"/>
        <s v="02791"/>
        <s v="02792"/>
        <s v="02793"/>
        <s v="02794"/>
        <s v="02795"/>
        <s v="02796"/>
        <s v="02797"/>
        <s v="02798"/>
        <s v="02799"/>
        <s v="02800"/>
        <s v="02801"/>
        <s v="02802"/>
        <s v="02803"/>
        <s v="02804"/>
        <s v="02805"/>
        <s v="02806"/>
        <s v="02807"/>
        <s v="02808"/>
        <s v="02809"/>
        <s v="02810"/>
        <s v="02811"/>
        <s v="02812"/>
        <s v="02813"/>
        <s v="02814"/>
        <s v="02815"/>
        <s v="02816"/>
        <s v="02817"/>
        <s v="02818"/>
        <s v="02819"/>
        <s v="02820"/>
        <s v="02821"/>
        <s v="02822"/>
        <s v="02823"/>
        <s v="02824"/>
        <s v="02825"/>
        <s v="02826"/>
        <s v="02827"/>
        <s v="02828"/>
        <s v="02829"/>
        <s v="02830"/>
        <s v="02831"/>
        <s v="02832"/>
        <s v="02833"/>
        <s v="02834"/>
        <s v="02835"/>
        <s v="02836"/>
        <s v="02837"/>
        <s v="02838"/>
        <s v="02839"/>
        <s v="02840"/>
        <s v="02841"/>
        <s v="02842"/>
        <s v="02843"/>
        <s v="02844"/>
        <s v="02845"/>
        <s v="02846"/>
        <s v="02847"/>
        <s v="02848"/>
        <s v="02849"/>
        <s v="02850"/>
        <s v="02851"/>
        <s v="02852"/>
        <s v="02853"/>
        <s v="02854"/>
        <s v="02855"/>
        <s v="02856"/>
        <s v="02857"/>
        <s v="02858"/>
        <s v="02859"/>
        <s v="02860"/>
        <s v="02861"/>
        <s v="02862"/>
        <s v="02863"/>
        <s v="02864"/>
        <s v="02865"/>
        <s v="02866"/>
        <s v="02867"/>
        <s v="02868"/>
        <s v="02869"/>
        <s v="02870"/>
        <s v="02871"/>
        <s v="02872"/>
        <s v="02873"/>
        <s v="02874"/>
        <s v="02875"/>
        <s v="02876"/>
        <s v="02877"/>
        <s v="02878"/>
        <s v="02879"/>
        <s v="02880"/>
        <s v="02881"/>
        <s v="02882"/>
        <s v="02883"/>
        <s v="02884"/>
        <s v="02885"/>
        <s v="02886"/>
        <s v="02887"/>
        <s v="02888"/>
        <s v="02889"/>
        <s v="02890"/>
        <s v="02891"/>
        <s v="02892"/>
        <s v="02893"/>
        <s v="02894"/>
        <s v="02895"/>
        <s v="02896"/>
        <s v="02897"/>
        <s v="02898"/>
        <s v="02899"/>
        <s v="02900"/>
        <s v="02901"/>
        <s v="02902"/>
        <s v="02903"/>
        <s v="02904"/>
        <s v="02905"/>
        <s v="02906"/>
        <s v="02907"/>
        <s v="02908"/>
        <s v="02909"/>
        <s v="02910"/>
        <s v="02911"/>
        <s v="02912"/>
        <s v="02913"/>
        <s v="02914"/>
        <s v="02915"/>
        <s v="02916"/>
        <s v="02917"/>
        <s v="02918"/>
        <s v="02919"/>
        <s v="02920"/>
        <s v="02921"/>
        <s v="02922"/>
        <s v="02923"/>
        <s v="02924"/>
        <s v="02925"/>
        <s v="02926"/>
        <s v="02927"/>
        <s v="02928"/>
        <s v="02929"/>
        <s v="02930"/>
        <s v="02931"/>
        <s v="02932"/>
        <s v="02933"/>
        <s v="02934"/>
        <s v="02935"/>
        <s v="02936"/>
        <s v="02937"/>
        <s v="02938"/>
        <s v="02939"/>
        <s v="02940"/>
        <s v="02941"/>
        <s v="02942"/>
        <s v="02943"/>
        <s v="02944"/>
        <s v="02945"/>
        <s v="02946"/>
        <s v="02947"/>
        <s v="02948"/>
        <s v="02949"/>
        <s v="02950"/>
        <s v="02951"/>
        <s v="02952"/>
        <s v="02953"/>
        <s v="02954"/>
        <s v="02955"/>
        <s v="02956"/>
        <s v="02957"/>
        <s v="02958"/>
        <s v="02959"/>
        <s v="02960"/>
        <s v="02961"/>
        <s v="02962"/>
        <s v="02963"/>
        <s v="02964"/>
        <s v="02965"/>
        <s v="02966"/>
        <s v="02967"/>
        <s v="02968"/>
        <s v="02969"/>
        <s v="02970"/>
        <s v="02971"/>
        <s v="02972"/>
        <s v="02973"/>
        <s v="02974"/>
        <s v="02975"/>
        <s v="02976"/>
        <s v="02977"/>
        <s v="02978"/>
        <s v="02979"/>
        <s v="02980"/>
        <s v="02981"/>
        <s v="02982"/>
        <s v="02983"/>
        <s v="02984"/>
        <s v="02985"/>
        <s v="02986"/>
        <s v="02987"/>
        <s v="02988"/>
        <s v="02989"/>
        <s v="02990"/>
        <s v="02991"/>
        <s v="02992"/>
        <s v="02993"/>
        <s v="02994"/>
        <s v="02995"/>
        <s v="02996"/>
        <s v="02997"/>
        <s v="02998"/>
        <s v="02999"/>
        <s v="03000"/>
        <s v="03001"/>
        <s v="03002"/>
        <s v="03003"/>
        <s v="03004"/>
        <s v="03005"/>
        <s v="03006"/>
        <s v="03007"/>
        <s v="03008"/>
        <s v="03009"/>
        <s v="03010"/>
        <s v="03011"/>
        <s v="03012"/>
        <s v="03013"/>
        <s v="03014"/>
        <s v="03015"/>
        <s v="03016"/>
        <s v="03017"/>
        <s v="03018"/>
        <s v="03019"/>
        <s v="03020"/>
        <s v="03021"/>
        <s v="03022"/>
        <s v="03023"/>
        <s v="03024"/>
        <s v="03025"/>
        <s v="03026"/>
        <s v="03027"/>
        <s v="03028"/>
        <s v="03029"/>
        <s v="03030"/>
        <s v="03031"/>
        <s v="03032"/>
        <s v="03033"/>
        <s v="03034"/>
        <s v="03035"/>
        <s v="03036"/>
        <s v="03037"/>
        <s v="03038"/>
        <s v="03039"/>
        <s v="03040"/>
        <s v="03041"/>
        <s v="03042"/>
        <s v="03043"/>
        <s v="03044"/>
        <s v="03045"/>
        <s v="03046"/>
        <s v="03047"/>
        <s v="03048"/>
        <s v="03049"/>
        <s v="03050"/>
        <s v="03051"/>
        <s v="03052"/>
        <s v="03053"/>
        <s v="03054"/>
        <s v="03055"/>
        <s v="03056"/>
        <s v="03057"/>
        <s v="03058"/>
        <s v="03059"/>
        <s v="03060"/>
        <s v="03061"/>
        <s v="03062"/>
        <s v="03063"/>
        <s v="03064"/>
        <s v="03065"/>
        <s v="03066"/>
        <s v="03067"/>
        <s v="03068"/>
        <s v="03069"/>
        <s v="03070"/>
        <s v="03071"/>
        <s v="03072"/>
        <s v="03073"/>
        <s v="03074"/>
        <s v="03075"/>
        <s v="03076"/>
        <s v="03077"/>
        <s v="03078"/>
        <s v="03079"/>
        <s v="03080"/>
        <s v="03081"/>
        <s v="03082"/>
        <s v="03083"/>
        <s v="03084"/>
        <s v="03085"/>
        <s v="03086"/>
        <s v="03087"/>
        <s v="03088"/>
        <s v="03089"/>
        <s v="03090"/>
        <s v="03091"/>
        <s v="03092"/>
        <s v="03093"/>
        <s v="03094"/>
        <s v="03095"/>
        <s v="03096"/>
        <s v="03097"/>
        <s v="03098"/>
        <s v="03099"/>
        <s v="03100"/>
        <s v="03101"/>
        <s v="03102"/>
        <s v="03103"/>
        <s v="03104"/>
        <s v="03105"/>
        <s v="03106"/>
        <s v="03107"/>
        <s v="03108"/>
        <s v="03109"/>
        <s v="03110"/>
        <s v="03111"/>
        <s v="03112"/>
        <s v="03113"/>
        <s v="03114"/>
        <s v="03115"/>
        <s v="03116"/>
        <s v="03117"/>
        <s v="03118"/>
        <s v="03119"/>
        <s v="03120"/>
        <s v="03121"/>
        <s v="03122"/>
        <s v="03123"/>
        <s v="03124"/>
        <s v="03125"/>
        <s v="03126"/>
        <s v="03127"/>
        <s v="03128"/>
        <s v="03129"/>
        <s v="03130"/>
        <s v="03131"/>
        <s v="03132"/>
        <s v="03133"/>
        <s v="03134"/>
        <s v="03135"/>
        <s v="03136"/>
        <s v="03137"/>
        <s v="03138"/>
        <s v="03139"/>
        <s v="03140"/>
        <s v="03141"/>
        <s v="03142"/>
        <s v="03143"/>
        <s v="03144"/>
        <s v="03145"/>
        <s v="03146"/>
        <s v="03147"/>
        <s v="03148"/>
        <s v="03149"/>
        <s v="03150"/>
        <s v="03151"/>
        <s v="03152"/>
        <s v="03153"/>
        <s v="03154"/>
        <s v="03155"/>
        <s v="03156"/>
        <s v="03157"/>
        <s v="03158"/>
        <s v="03159"/>
        <s v="03160"/>
        <s v="03161"/>
        <s v="03162"/>
        <s v="03163"/>
        <s v="03164"/>
        <s v="03165"/>
        <s v="03166"/>
        <s v="03167"/>
        <s v="03168"/>
        <s v="03169"/>
        <s v="03170"/>
        <s v="03171"/>
        <s v="03172"/>
        <s v="03173"/>
        <s v="03174"/>
        <s v="03175"/>
        <s v="03176"/>
        <s v="03177"/>
        <s v="03178"/>
        <s v="03179"/>
        <s v="03180"/>
        <s v="03181"/>
        <s v="03182"/>
        <s v="03183"/>
        <s v="03184"/>
        <s v="03185"/>
        <s v="03186"/>
        <s v="03187"/>
        <s v="03188"/>
        <s v="03189"/>
        <s v="03190"/>
        <s v="03191"/>
        <s v="03192"/>
        <s v="03193"/>
        <s v="03194"/>
        <s v="03195"/>
        <s v="03196"/>
        <s v="03197"/>
        <s v="03198"/>
        <s v="03199"/>
        <s v="03200"/>
        <s v="03201"/>
        <s v="03202"/>
        <s v="03203"/>
        <s v="03204"/>
        <s v="03205"/>
        <s v="03206"/>
        <s v="03207"/>
        <s v="03208"/>
        <s v="03209"/>
        <s v="03210"/>
        <s v="03211"/>
        <s v="03212"/>
        <s v="03213"/>
        <s v="03214"/>
        <s v="03215"/>
        <s v="03216"/>
        <s v="03217"/>
        <s v="03218"/>
        <s v="03219"/>
        <s v="03220"/>
        <s v="03221"/>
        <s v="03222"/>
        <s v="03223"/>
        <s v="03224"/>
        <s v="03225"/>
        <s v="03226"/>
        <s v="03227"/>
        <s v="03228"/>
        <s v="03229"/>
        <s v="03230"/>
        <s v="03231"/>
        <s v="03232"/>
        <s v="03233"/>
        <s v="03234"/>
        <s v="03235"/>
        <s v="03236"/>
        <s v="03237"/>
        <s v="03238"/>
        <s v="03239"/>
        <s v="03240"/>
        <s v="03241"/>
        <s v="03242"/>
        <s v="03243"/>
        <s v="03244"/>
        <s v="03245"/>
        <s v="03246"/>
        <s v="03247"/>
        <s v="03248"/>
        <s v="03249"/>
        <s v="03250"/>
        <s v="03251"/>
        <s v="03252"/>
        <s v="03253"/>
        <s v="03254"/>
        <s v="03255"/>
        <s v="03256"/>
        <s v="03257"/>
        <s v="03258"/>
        <s v="03259"/>
        <s v="03260"/>
        <s v="03261"/>
        <s v="03262"/>
        <s v="03263"/>
        <s v="03264"/>
        <s v="03265"/>
        <s v="03266"/>
        <s v="03267"/>
        <s v="03268"/>
        <s v="03269"/>
        <s v="03270"/>
        <s v="03271"/>
        <s v="03272"/>
        <s v="03273"/>
        <s v="03274"/>
        <s v="03275"/>
        <s v="03276"/>
        <s v="03277"/>
        <s v="03278"/>
        <s v="03279"/>
        <s v="03280"/>
        <s v="03281"/>
        <s v="03282"/>
        <s v="03283"/>
        <s v="03284"/>
        <s v="03285"/>
        <s v="03286"/>
        <s v="03287"/>
        <s v="03288"/>
        <s v="03289"/>
        <s v="03290"/>
        <s v="03291"/>
        <s v="03292"/>
        <s v="03293"/>
        <s v="03294"/>
        <s v="03295"/>
        <s v="03296"/>
        <s v="03297"/>
        <s v="03298"/>
        <s v="03299"/>
        <s v="03300"/>
        <s v="03301"/>
        <s v="03302"/>
        <s v="03303"/>
        <s v="03304"/>
        <s v="03305"/>
        <s v="03306"/>
        <s v="03307"/>
        <s v="03308"/>
        <s v="03309"/>
        <s v="03310"/>
        <s v="03311"/>
        <s v="03312"/>
        <s v="03313"/>
        <s v="03314"/>
        <s v="03315"/>
        <s v="03316"/>
        <s v="03317"/>
        <s v="03318"/>
        <s v="03319"/>
        <s v="03320"/>
        <s v="03321"/>
        <s v="03322"/>
        <s v="03323"/>
        <s v="03324"/>
        <s v="03325"/>
        <s v="03326"/>
        <s v="03327"/>
        <s v="03328"/>
        <s v="03329"/>
        <s v="03330"/>
        <s v="03331"/>
        <s v="03332"/>
        <s v="03333"/>
        <s v="03334"/>
        <s v="03335"/>
        <s v="03336"/>
        <s v="03337"/>
        <s v="03338"/>
        <s v="03339"/>
        <s v="03340"/>
        <s v="03341"/>
        <s v="03342"/>
        <s v="03343"/>
        <s v="03344"/>
        <s v="03345"/>
        <s v="03346"/>
        <s v="03347"/>
        <s v="03348"/>
        <s v="03349"/>
        <s v="03350"/>
        <s v="03351"/>
        <s v="03352"/>
        <s v="03353"/>
        <s v="03354"/>
        <s v="03355"/>
        <s v="03356"/>
        <s v="03357"/>
        <s v="03358"/>
        <s v="03359"/>
        <s v="03360"/>
        <s v="03361"/>
        <s v="03362"/>
        <s v="03363"/>
        <s v="03364"/>
        <s v="03365"/>
        <s v="03366"/>
        <s v="03367"/>
        <s v="03368"/>
        <s v="03369"/>
        <s v="03370"/>
        <s v="03371"/>
        <s v="03372"/>
        <s v="03373"/>
        <s v="03374"/>
        <s v="03375"/>
        <s v="03376"/>
        <s v="03377"/>
        <s v="03378"/>
        <s v="03379"/>
        <s v="03380"/>
        <s v="03381"/>
        <s v="03382"/>
        <s v="03383"/>
        <s v="03384"/>
        <s v="03385"/>
        <s v="03386"/>
        <s v="03387"/>
        <s v="03388"/>
        <s v="03389"/>
        <s v="03390"/>
        <s v="03391"/>
        <s v="03392"/>
        <s v="03393"/>
        <s v="03394"/>
        <s v="03395"/>
        <s v="03396"/>
        <s v="03397"/>
        <s v="03398"/>
        <s v="03399"/>
        <s v="03400"/>
        <s v="03401"/>
        <s v="03402"/>
        <s v="03403"/>
        <s v="03404"/>
        <s v="03405"/>
        <s v="03406"/>
        <s v="03407"/>
        <s v="03408"/>
        <s v="03409"/>
        <s v="03410"/>
        <s v="03411"/>
        <s v="03412"/>
        <s v="03413"/>
        <s v="03414"/>
        <s v="03415"/>
        <s v="03416"/>
        <s v="03417"/>
        <s v="03418"/>
        <s v="03419"/>
        <s v="03420"/>
        <s v="03421"/>
        <s v="03422"/>
        <s v="03423"/>
        <s v="03424"/>
        <s v="03425"/>
        <s v="03426"/>
        <s v="03427"/>
        <s v="03428"/>
        <s v="03429"/>
        <s v="03430"/>
        <s v="03431"/>
        <s v="03432"/>
        <s v="03433"/>
        <s v="03434"/>
        <s v="03435"/>
        <s v="03436"/>
        <s v="03437"/>
        <s v="03438"/>
        <s v="03439"/>
        <s v="03440"/>
        <s v="03441"/>
        <s v="03442"/>
        <s v="03443"/>
        <s v="03444"/>
        <s v="03445"/>
        <s v="03446"/>
        <s v="03447"/>
        <s v="03448"/>
        <s v="03449"/>
        <s v="03450"/>
        <s v="03451"/>
        <s v="03452"/>
        <s v="03453"/>
        <s v="03454"/>
        <s v="03455"/>
        <s v="03456"/>
        <s v="03457"/>
        <s v="03458"/>
        <s v="03459"/>
        <s v="03460"/>
        <s v="03461"/>
        <s v="03462"/>
        <s v="03463"/>
        <s v="03464"/>
        <s v="03465"/>
        <s v="03466"/>
        <s v="03467"/>
        <s v="03468"/>
        <s v="03469"/>
        <s v="03470"/>
        <s v="03471"/>
        <s v="03472"/>
        <s v="03473"/>
        <s v="03474"/>
        <s v="03475"/>
        <s v="03476"/>
        <s v="03477"/>
        <s v="03478"/>
        <s v="03479"/>
        <s v="03480"/>
        <s v="03481"/>
        <s v="03482"/>
        <s v="03483"/>
        <s v="03484"/>
        <s v="03485"/>
        <s v="03486"/>
        <s v="03487"/>
        <s v="03488"/>
        <s v="03489"/>
        <s v="03490"/>
        <s v="03491"/>
        <s v="03492"/>
        <s v="03493"/>
        <s v="03494"/>
        <s v="03495"/>
        <s v="03496"/>
        <s v="03497"/>
        <s v="03498"/>
        <s v="03499"/>
        <s v="03500"/>
        <s v="03501"/>
        <s v="03502"/>
        <s v="03503"/>
        <s v="03504"/>
        <s v="03505"/>
        <s v="03506"/>
        <s v="03507"/>
        <s v="03508"/>
        <s v="03509"/>
        <s v="03510"/>
        <s v="03511"/>
        <s v="03512"/>
        <s v="03513"/>
        <s v="03514"/>
        <s v="03515"/>
        <s v="03516"/>
        <s v="03517"/>
        <s v="03518"/>
        <s v="03519"/>
        <s v="03520"/>
        <s v="03521"/>
        <s v="03522"/>
        <s v="03523"/>
        <s v="03524"/>
        <s v="03525"/>
        <s v="03526"/>
        <s v="03527"/>
        <s v="03528"/>
        <s v="03529"/>
        <s v="03530"/>
        <s v="03531"/>
        <s v="03532"/>
        <s v="03533"/>
        <s v="03534"/>
        <s v="03535"/>
        <s v="03536"/>
        <s v="03537"/>
        <s v="03538"/>
        <s v="03539"/>
        <s v="03540"/>
        <s v="03541"/>
        <s v="03542"/>
        <s v="03543"/>
        <s v="03544"/>
        <s v="03545"/>
        <s v="03546"/>
        <s v="03547"/>
        <s v="03548"/>
        <s v="03549"/>
        <s v="03550"/>
        <s v="03551"/>
        <s v="03552"/>
        <s v="03553"/>
        <s v="03554"/>
        <s v="03555"/>
        <s v="03556"/>
        <s v="03557"/>
        <s v="03558"/>
        <s v="03559"/>
        <s v="03560"/>
        <s v="03561"/>
        <s v="03562"/>
        <s v="03563"/>
        <s v="03564"/>
        <s v="03565"/>
        <s v="03566"/>
        <s v="03567"/>
        <s v="03568"/>
        <s v="03569"/>
        <s v="03570"/>
        <s v="03571"/>
        <s v="03572"/>
        <s v="03573"/>
        <s v="03574"/>
        <s v="03575"/>
        <s v="03576"/>
        <s v="03577"/>
        <s v="03578"/>
        <s v="03579"/>
        <s v="03580"/>
        <s v="03581"/>
        <s v="03582"/>
        <s v="03583"/>
        <s v="03584"/>
        <s v="03585"/>
        <s v="03586"/>
        <s v="03587"/>
        <s v="03588"/>
        <s v="03589"/>
        <s v="03590"/>
        <s v="03591"/>
        <s v="03592"/>
        <s v="03593"/>
        <s v="03594"/>
        <s v="03595"/>
        <s v="03596"/>
        <s v="03597"/>
        <s v="03598"/>
        <s v="03599"/>
        <s v="03600"/>
        <s v="03601"/>
        <s v="03602"/>
        <s v="03603"/>
        <s v="03604"/>
        <s v="03605"/>
        <s v="03606"/>
        <s v="03607"/>
        <s v="03608"/>
        <s v="03609"/>
        <s v="03610"/>
        <s v="03611"/>
        <s v="03612"/>
        <s v="03613"/>
        <s v="03614"/>
        <s v="03615"/>
        <s v="03616"/>
        <s v="03617"/>
        <s v="03618"/>
        <s v="03619"/>
        <s v="03620"/>
        <s v="03621"/>
        <s v="03622"/>
        <s v="03623"/>
        <s v="03624"/>
        <s v="03625"/>
        <s v="03626"/>
        <s v="03627"/>
        <s v="03628"/>
        <s v="03629"/>
        <s v="03630"/>
        <s v="03631"/>
        <s v="03632"/>
        <s v="03633"/>
        <s v="03634"/>
        <s v="03635"/>
        <s v="03636"/>
        <s v="03637"/>
        <s v="03638"/>
        <s v="03639"/>
        <s v="03640"/>
        <s v="03641"/>
        <s v="03642"/>
        <s v="03643"/>
        <s v="03644"/>
        <s v="03645"/>
        <s v="03646"/>
        <s v="03647"/>
        <s v="03648"/>
        <s v="03649"/>
        <s v="03650"/>
        <s v="03651"/>
        <s v="03652"/>
        <s v="03653"/>
        <s v="03654"/>
        <s v="03655"/>
        <s v="03656"/>
        <s v="03657"/>
        <s v="03658"/>
        <s v="03659"/>
        <s v="03660"/>
        <s v="03661"/>
        <s v="03662"/>
        <s v="03663"/>
        <s v="03664"/>
        <s v="03665"/>
        <s v="03666"/>
        <s v="03667"/>
        <s v="03668"/>
        <s v="03669"/>
        <s v="03670"/>
        <s v="03671"/>
        <s v="03672"/>
        <s v="03673"/>
        <s v="03674"/>
        <s v="03675"/>
        <s v="03676"/>
        <s v="03677"/>
        <s v="03678"/>
        <s v="03679"/>
        <s v="03680"/>
        <s v="03681"/>
        <s v="03682"/>
        <s v="03683"/>
        <s v="03684"/>
        <s v="03685"/>
        <s v="03686"/>
        <s v="03687"/>
        <s v="03688"/>
        <s v="03689"/>
        <s v="03690"/>
        <s v="03691"/>
        <s v="03692"/>
        <s v="03693"/>
        <s v="03694"/>
        <s v="03695"/>
        <s v="03696"/>
        <s v="03697"/>
        <s v="03698"/>
        <s v="03699"/>
        <s v="03700"/>
        <s v="03701"/>
        <s v="03702"/>
        <s v="03703"/>
        <s v="03704"/>
        <s v="03705"/>
        <s v="03706"/>
        <s v="03707"/>
        <s v="03708"/>
        <s v="03709"/>
        <s v="03710"/>
        <s v="03711"/>
        <s v="03712"/>
        <s v="03713"/>
        <s v="03714"/>
        <s v="03715"/>
        <s v="03716"/>
        <s v="03717"/>
        <s v="03718"/>
        <s v="03719"/>
        <s v="03720"/>
        <s v="03721"/>
        <s v="03722"/>
        <s v="03723"/>
        <s v="03724"/>
        <s v="03725"/>
        <s v="03726"/>
        <s v="03727"/>
        <s v="03728"/>
        <s v="03729"/>
        <s v="03730"/>
        <s v="03731"/>
        <s v="03732"/>
        <s v="03733"/>
        <s v="03734"/>
        <s v="03735"/>
        <s v="03736"/>
        <s v="03737"/>
        <s v="03738"/>
        <s v="03739"/>
        <s v="03740"/>
        <s v="03741"/>
        <s v="03742"/>
        <s v="03743"/>
        <s v="03744"/>
        <s v="03745"/>
        <s v="03746"/>
        <s v="03747"/>
        <s v="03748"/>
        <s v="03749"/>
        <s v="03750"/>
        <s v="03751"/>
        <s v="03752"/>
        <s v="03753"/>
        <s v="03754"/>
        <s v="03755"/>
        <s v="03756"/>
        <s v="03757"/>
        <s v="03758"/>
        <s v="03759"/>
        <s v="03760"/>
        <s v="03761"/>
        <s v="03762"/>
        <s v="03763"/>
        <s v="03764"/>
        <s v="03765"/>
        <s v="03766"/>
        <s v="03767"/>
        <s v="03768"/>
        <s v="03769"/>
        <s v="03770"/>
        <s v="03771"/>
        <s v="03772"/>
        <s v="03773"/>
        <s v="03774"/>
        <s v="03775"/>
        <s v="03776"/>
        <s v="03777"/>
        <s v="03778"/>
        <s v="03779"/>
        <s v="03780"/>
        <s v="03781"/>
        <s v="03782"/>
        <s v="03783"/>
        <s v="03784"/>
        <s v="03785"/>
        <s v="03786"/>
        <s v="03787"/>
        <s v="03788"/>
        <s v="03789"/>
        <s v="03790"/>
        <s v="03791"/>
        <s v="03792"/>
        <s v="03793"/>
        <s v="03794"/>
        <s v="03795"/>
        <s v="03796"/>
        <s v="03797"/>
        <s v="03798"/>
        <s v="03799"/>
        <s v="03800"/>
        <s v="03801"/>
        <s v="03802"/>
        <s v="03803"/>
        <s v="03804"/>
        <s v="03805"/>
        <s v="03806"/>
        <s v="03807"/>
        <s v="03808"/>
        <s v="03809"/>
        <s v="03810"/>
        <s v="03811"/>
        <s v="03812"/>
        <s v="03813"/>
        <s v="03814"/>
        <s v="03815"/>
        <s v="03816"/>
        <s v="03817"/>
        <s v="03818"/>
        <s v="03819"/>
        <s v="03820"/>
        <s v="03821"/>
        <s v="03822"/>
        <s v="03823"/>
        <s v="03824"/>
        <s v="03825"/>
        <s v="03826"/>
        <s v="03827"/>
        <s v="03828"/>
        <s v="03829"/>
        <s v="03830"/>
        <s v="03831"/>
        <s v="03832"/>
        <s v="03833"/>
        <s v="03834"/>
        <s v="03835"/>
        <s v="03836"/>
        <s v="03837"/>
        <s v="03838"/>
        <s v="03839"/>
        <s v="03840"/>
        <s v="03841"/>
        <s v="03842"/>
        <s v="03843"/>
        <s v="03844"/>
        <s v="03845"/>
        <s v="03846"/>
        <s v="03847"/>
        <s v="03848"/>
        <s v="03849"/>
        <s v="03850"/>
        <s v="03851"/>
        <s v="03852"/>
        <s v="03853"/>
        <s v="03854"/>
        <s v="03855"/>
        <s v="03856"/>
        <s v="03857"/>
        <s v="03858"/>
        <s v="03859"/>
        <s v="03860"/>
        <s v="03861"/>
        <s v="03862"/>
        <s v="03863"/>
        <s v="03864"/>
        <s v="03865"/>
        <s v="03866"/>
        <s v="03867"/>
        <s v="03868"/>
        <s v="03869"/>
        <s v="03870"/>
        <s v="03871"/>
        <s v="03872"/>
        <s v="03873"/>
        <s v="03874"/>
        <s v="03875"/>
        <s v="03876"/>
        <s v="03877"/>
        <s v="03878"/>
        <s v="03879"/>
        <s v="03880"/>
        <s v="03881"/>
        <s v="03882"/>
        <s v="03883"/>
        <s v="03884"/>
        <s v="03885"/>
        <s v="03886"/>
        <s v="03887"/>
        <s v="03888"/>
        <s v="03889"/>
        <s v="03890"/>
        <s v="03891"/>
        <s v="03892"/>
        <s v="03893"/>
        <s v="03894"/>
        <s v="03895"/>
        <s v="03896"/>
        <s v="03897"/>
        <s v="03898"/>
        <s v="03899"/>
        <s v="03900"/>
        <s v="03901"/>
        <s v="03902"/>
        <s v="03903"/>
        <s v="03904"/>
        <s v="03905"/>
        <s v="03906"/>
        <s v="03907"/>
        <s v="03908"/>
        <s v="03909"/>
        <s v="03910"/>
        <s v="03911"/>
        <s v="03912"/>
        <s v="03913"/>
        <s v="03914"/>
        <s v="03915"/>
        <s v="03916"/>
        <s v="03917"/>
        <s v="03918"/>
        <s v="03919"/>
        <s v="03920"/>
        <s v="03921"/>
        <s v="03922"/>
        <s v="03923"/>
        <s v="03924"/>
        <s v="03925"/>
        <s v="03926"/>
        <s v="03927"/>
        <s v="03928"/>
        <s v="03929"/>
        <s v="03930"/>
        <s v="03931"/>
        <s v="03932"/>
        <s v="03933"/>
        <s v="03934"/>
        <s v="03935"/>
        <s v="03936"/>
        <s v="03937"/>
        <s v="03938"/>
        <s v="03939"/>
        <s v="03940"/>
        <s v="03941"/>
        <s v="03942"/>
        <s v="03943"/>
        <s v="03944"/>
        <s v="03945"/>
        <s v="03946"/>
        <s v="03947"/>
        <s v="03948"/>
        <s v="03949"/>
        <s v="03950"/>
        <s v="03951"/>
        <s v="03952"/>
        <s v="03953"/>
        <s v="03954"/>
        <s v="03955"/>
        <s v="03956"/>
        <s v="03957"/>
        <s v="03958"/>
        <s v="03959"/>
        <s v="03960"/>
        <s v="03961"/>
        <s v="03962"/>
        <s v="03963"/>
        <s v="03964"/>
        <s v="03965"/>
        <s v="03966"/>
        <s v="03967"/>
        <s v="03968"/>
        <s v="03969"/>
        <s v="03970"/>
        <s v="03971"/>
        <s v="03972"/>
        <s v="03973"/>
        <s v="03974"/>
        <s v="03975"/>
        <s v="03976"/>
        <s v="03977"/>
        <s v="03978"/>
        <s v="03979"/>
        <s v="03980"/>
        <s v="03981"/>
        <s v="03982"/>
        <s v="03983"/>
        <s v="03984"/>
        <s v="03985"/>
        <s v="03986"/>
        <s v="03987"/>
        <s v="03988"/>
        <s v="03989"/>
        <s v="03990"/>
        <s v="03991"/>
        <s v="03992"/>
        <s v="03993"/>
        <s v="03994"/>
        <s v="03995"/>
        <s v="03996"/>
        <s v="03997"/>
        <s v="03998"/>
        <s v="03999"/>
        <s v="04000"/>
        <s v="04001"/>
        <s v="04002"/>
        <s v="04003"/>
        <s v="04004"/>
        <s v="04005"/>
        <s v="04006"/>
        <s v="04007"/>
        <s v="04008"/>
        <s v="04009"/>
        <s v="04010"/>
        <s v="04011"/>
        <s v="04012"/>
        <s v="04013"/>
        <s v="04014"/>
        <s v="04015"/>
        <s v="04016"/>
        <s v="04017"/>
        <s v="04018"/>
        <s v="04019"/>
        <s v="04020"/>
        <s v="04021"/>
        <s v="04022"/>
        <s v="04023"/>
        <s v="04024"/>
        <s v="04025"/>
        <s v="04026"/>
        <s v="04027"/>
        <s v="04028"/>
        <s v="04029"/>
        <s v="04030"/>
        <s v="04031"/>
        <s v="04032"/>
        <s v="04033"/>
        <s v="04034"/>
        <s v="04035"/>
        <s v="04036"/>
        <s v="04037"/>
        <s v="04038"/>
        <s v="04039"/>
        <s v="04040"/>
        <s v="04041"/>
        <s v="04042"/>
        <s v="04043"/>
        <s v="04044"/>
        <s v="04045"/>
        <s v="04046"/>
        <s v="04047"/>
        <s v="04048"/>
        <s v="04049"/>
        <s v="04050"/>
        <s v="04051"/>
        <s v="04052"/>
        <s v="04053"/>
        <s v="04054"/>
        <s v="04055"/>
        <s v="04056"/>
        <s v="04057"/>
        <s v="04058"/>
        <s v="04059"/>
        <s v="04060"/>
        <s v="04061"/>
        <s v="04062"/>
        <s v="04063"/>
        <s v="04064"/>
        <s v="04065"/>
        <s v="04066"/>
        <s v="04067"/>
        <s v="04068"/>
        <s v="04069"/>
        <s v="04070"/>
        <s v="04071"/>
        <s v="04072"/>
        <s v="04073"/>
        <s v="04074"/>
        <s v="04075"/>
        <s v="04076"/>
        <s v="04077"/>
        <s v="04078"/>
        <s v="04079"/>
        <s v="04080"/>
        <s v="04081"/>
        <s v="04082"/>
        <s v="04083"/>
        <s v="04084"/>
        <s v="04085"/>
        <s v="04086"/>
        <s v="04087"/>
        <s v="04088"/>
        <s v="04089"/>
        <s v="04090"/>
        <s v="04091"/>
        <s v="04092"/>
        <s v="04093"/>
        <s v="04094"/>
        <s v="04095"/>
        <s v="04096"/>
        <s v="04097"/>
        <s v="04098"/>
        <s v="04099"/>
        <s v="04100"/>
        <s v="04101"/>
        <s v="04102"/>
        <s v="04103"/>
        <s v="04104"/>
        <s v="04105"/>
        <s v="04106"/>
        <s v="04107"/>
        <s v="04108"/>
        <s v="04109"/>
        <s v="04110"/>
        <s v="04111"/>
        <s v="04112"/>
        <s v="04113"/>
        <s v="04114"/>
        <s v="04115"/>
        <s v="04116"/>
        <s v="04117"/>
        <s v="04118"/>
        <s v="04119"/>
        <s v="04120"/>
        <s v="04121"/>
        <s v="04122"/>
        <s v="04123"/>
        <s v="04124"/>
        <s v="04125"/>
        <s v="04126"/>
        <s v="04127"/>
        <s v="04128"/>
        <s v="04129"/>
        <s v="04130"/>
        <s v="04131"/>
        <s v="04132"/>
        <s v="04133"/>
        <s v="04134"/>
        <s v="04135"/>
        <s v="04136"/>
        <s v="04137"/>
        <s v="04138"/>
        <s v="04139"/>
        <s v="04140"/>
        <s v="04141"/>
        <s v="04142"/>
        <s v="04143"/>
        <s v="04144"/>
        <s v="04145"/>
        <s v="04146"/>
        <s v="04147"/>
        <s v="04148"/>
        <s v="04149"/>
        <s v="04150"/>
        <s v="04151"/>
        <s v="04152"/>
        <s v="04153"/>
        <s v="04154"/>
        <s v="04155"/>
        <s v="04156"/>
        <s v="04157"/>
        <s v="04158"/>
        <s v="04159"/>
        <s v="04160"/>
        <s v="04161"/>
        <s v="04162"/>
        <s v="04163"/>
        <s v="04164"/>
        <s v="04165"/>
        <s v="04166"/>
        <s v="04167"/>
        <s v="04168"/>
        <s v="04169"/>
        <s v="04170"/>
        <s v="04171"/>
        <s v="04172"/>
        <s v="04173"/>
        <s v="04174"/>
        <s v="04175"/>
        <s v="04176"/>
        <s v="04177"/>
        <s v="04178"/>
        <s v="04179"/>
        <s v="04180"/>
        <s v="04181"/>
        <s v="04182"/>
        <s v="04183"/>
        <s v="04184"/>
        <s v="04185"/>
        <s v="04186"/>
        <s v="04187"/>
        <s v="04188"/>
        <s v="04189"/>
        <s v="04190"/>
        <s v="04191"/>
        <s v="04192"/>
        <s v="04193"/>
        <s v="04194"/>
        <s v="04195"/>
        <s v="04196"/>
        <s v="04197"/>
        <s v="04198"/>
        <s v="04199"/>
        <s v="04200"/>
        <s v="04201"/>
        <s v="04202"/>
        <s v="04203"/>
        <s v="04204"/>
        <s v="04205"/>
        <s v="04206"/>
        <s v="04207"/>
        <s v="04208"/>
        <s v="04209"/>
        <s v="04210"/>
        <s v="04211"/>
        <s v="04212"/>
        <s v="04213"/>
        <s v="04214"/>
        <s v="04215"/>
        <s v="04216"/>
        <s v="04217"/>
        <s v="04218"/>
        <s v="04219"/>
        <s v="04220"/>
        <s v="04221"/>
        <s v="04222"/>
        <s v="04223"/>
        <s v="04224"/>
        <s v="04225"/>
        <s v="04226"/>
        <s v="04227"/>
        <s v="04228"/>
        <s v="04229"/>
        <s v="04230"/>
        <s v="04231"/>
        <s v="04232"/>
        <s v="04233"/>
        <s v="04234"/>
        <s v="04235"/>
        <s v="04236"/>
        <s v="04237"/>
        <s v="04238"/>
        <s v="04239"/>
        <s v="04240"/>
        <s v="04241"/>
        <s v="04242"/>
        <s v="04243"/>
        <s v="04244"/>
        <s v="04245"/>
        <s v="04246"/>
        <s v="04247"/>
        <s v="04248"/>
        <s v="04249"/>
        <s v="04250"/>
        <s v="04251"/>
        <s v="04252"/>
        <s v="04253"/>
        <s v="04254"/>
        <s v="04255"/>
        <s v="04256"/>
        <s v="04257"/>
        <s v="04258"/>
        <s v="04259"/>
        <s v="04260"/>
        <s v="04261"/>
        <s v="04262"/>
        <s v="04263"/>
        <s v="04264"/>
        <s v="04265"/>
        <s v="04266"/>
        <s v="04267"/>
        <s v="04268"/>
        <s v="04269"/>
        <s v="04270"/>
        <s v="04271"/>
        <s v="04272"/>
        <s v="04273"/>
        <s v="04274"/>
        <s v="04275"/>
        <s v="04276"/>
        <s v="04277"/>
        <s v="04278"/>
        <s v="04279"/>
        <s v="04280"/>
        <s v="04281"/>
        <s v="04282"/>
        <s v="04283"/>
        <s v="04284"/>
        <s v="04285"/>
        <s v="04286"/>
        <s v="04287"/>
        <s v="04288"/>
        <s v="04289"/>
        <s v="04290"/>
        <s v="04291"/>
        <s v="04292"/>
        <s v="04293"/>
        <s v="04294"/>
        <s v="04295"/>
        <s v="04296"/>
        <s v="04297"/>
        <s v="04298"/>
        <s v="04299"/>
        <s v="04300"/>
        <s v="04301"/>
        <s v="04302"/>
        <s v="04303"/>
        <s v="04304"/>
        <s v="04305"/>
        <s v="04306"/>
        <s v="04307"/>
        <s v="04308"/>
        <s v="04309"/>
        <s v="04310"/>
        <s v="04311"/>
        <s v="04312"/>
        <s v="04313"/>
        <s v="04314"/>
        <s v="04315"/>
        <s v="04316"/>
        <s v="04317"/>
        <s v="04318"/>
        <s v="04319"/>
        <s v="04320"/>
        <s v="04321"/>
        <s v="04322"/>
        <s v="04323"/>
        <s v="04324"/>
        <s v="04325"/>
        <s v="04326"/>
        <s v="04327"/>
        <s v="04328"/>
        <s v="04329"/>
        <s v="04330"/>
        <s v="04331"/>
        <s v="04332"/>
        <s v="04333"/>
        <s v="04334"/>
        <s v="04335"/>
        <s v="04336"/>
        <s v="04337"/>
        <s v="04338"/>
        <s v="04339"/>
        <s v="04340"/>
        <s v="04341"/>
        <s v="04342"/>
        <s v="04343"/>
        <s v="04344"/>
        <s v="04345"/>
        <s v="04346"/>
        <s v="04347"/>
        <s v="04348"/>
        <s v="04349"/>
        <s v="04350"/>
        <s v="04351"/>
        <s v="04352"/>
        <s v="04353"/>
        <s v="04354"/>
        <s v="04355"/>
        <s v="04356"/>
        <s v="04357"/>
        <s v="04358"/>
        <s v="04359"/>
        <s v="04360"/>
        <s v="04361"/>
        <s v="04362"/>
        <s v="04363"/>
        <s v="04364"/>
        <s v="04365"/>
        <s v="04366"/>
        <s v="04367"/>
        <s v="04368"/>
        <s v="04369"/>
        <s v="04370"/>
        <s v="04371"/>
        <s v="04372"/>
        <s v="04373"/>
        <s v="04374"/>
        <s v="04375"/>
        <s v="04376"/>
        <s v="04377"/>
        <s v="04378"/>
        <s v="04379"/>
        <s v="04380"/>
        <s v="04381"/>
        <s v="04382"/>
        <s v="04383"/>
        <s v="04384"/>
        <s v="04385"/>
        <s v="04386"/>
        <s v="04387"/>
        <s v="04388"/>
        <s v="04389"/>
        <s v="04390"/>
        <s v="04391"/>
        <s v="04392"/>
        <s v="04393"/>
        <s v="04394"/>
        <s v="04395"/>
        <s v="04396"/>
        <s v="04397"/>
        <s v="04398"/>
        <s v="04399"/>
        <s v="04400"/>
        <s v="04401"/>
        <s v="04402"/>
        <s v="04403"/>
        <s v="04404"/>
        <s v="04405"/>
        <s v="04406"/>
        <s v="04407"/>
        <s v="04408"/>
        <s v="04409"/>
        <s v="04410"/>
        <s v="04411"/>
        <s v="04412"/>
        <s v="04413"/>
        <s v="04414"/>
        <s v="04415"/>
        <s v="04416"/>
        <s v="04417"/>
        <s v="04418"/>
        <s v="04419"/>
        <s v="04420"/>
        <s v="04421"/>
        <s v="04422"/>
        <s v="04423"/>
        <s v="04424"/>
        <s v="04425"/>
        <s v="04426"/>
        <s v="04427"/>
        <s v="04428"/>
        <s v="04429"/>
        <s v="04430"/>
        <s v="04431"/>
        <s v="04432"/>
        <s v="04433"/>
        <s v="04434"/>
        <s v="04435"/>
        <s v="04436"/>
        <s v="04437"/>
        <s v="04438"/>
        <s v="04439"/>
        <s v="04440"/>
        <s v="04441"/>
        <s v="04442"/>
        <s v="04443"/>
        <s v="04444"/>
        <s v="04445"/>
        <s v="04446"/>
        <s v="04447"/>
        <s v="04448"/>
        <s v="04449"/>
        <s v="04450"/>
        <s v="04451"/>
        <s v="04452"/>
        <s v="04453"/>
        <s v="04454"/>
        <s v="04455"/>
        <s v="04456"/>
        <s v="04457"/>
        <s v="04458"/>
        <s v="04459"/>
        <s v="04460"/>
        <s v="04461"/>
        <s v="04462"/>
        <s v="04463"/>
        <s v="04464"/>
        <s v="04465"/>
        <s v="04466"/>
        <s v="04467"/>
        <s v="04468"/>
        <s v="04469"/>
        <s v="04470"/>
        <s v="04471"/>
        <s v="04472"/>
        <s v="04473"/>
        <s v="04474"/>
        <s v="04475"/>
        <s v="04476"/>
        <s v="04477"/>
        <s v="04478"/>
        <s v="04479"/>
        <s v="04480"/>
        <s v="04481"/>
        <s v="04482"/>
        <s v="04483"/>
        <s v="04484"/>
        <s v="04485"/>
        <s v="04486"/>
        <s v="04487"/>
        <s v="04488"/>
        <s v="04489"/>
        <s v="04490"/>
        <s v="04491"/>
        <s v="04492"/>
        <s v="04493"/>
        <s v="04494"/>
        <s v="04495"/>
        <s v="04496"/>
        <s v="04497"/>
        <s v="04498"/>
        <s v="04499"/>
        <s v="04500"/>
        <s v="04501"/>
        <s v="04502"/>
        <s v="04503"/>
        <s v="04504"/>
        <s v="04505"/>
        <s v="04506"/>
        <s v="04507"/>
        <s v="04508"/>
        <s v="04509"/>
        <s v="04510"/>
        <s v="04511"/>
        <s v="04512"/>
        <s v="04513"/>
        <s v="04514"/>
        <s v="04515"/>
        <s v="04516"/>
        <s v="04517"/>
        <s v="04518"/>
        <s v="04519"/>
        <s v="04520"/>
        <s v="04521"/>
        <s v="04522"/>
        <s v="04523"/>
        <s v="04524"/>
        <s v="04525"/>
        <s v="04526"/>
        <s v="04527"/>
        <s v="04528"/>
        <s v="04529"/>
        <s v="04530"/>
        <s v="04531"/>
        <s v="04532"/>
        <s v="04533"/>
        <s v="04534"/>
        <s v="04535"/>
        <s v="04536"/>
        <s v="04537"/>
        <s v="04538"/>
        <s v="04539"/>
        <s v="04540"/>
        <s v="04541"/>
        <s v="04542"/>
        <s v="04543"/>
        <s v="04544"/>
        <s v="04545"/>
        <s v="04546"/>
        <s v="04547"/>
        <s v="04548"/>
        <s v="04549"/>
        <s v="04550"/>
        <s v="04551"/>
        <s v="04552"/>
        <s v="04553"/>
        <s v="04554"/>
        <s v="04555"/>
        <s v="04556"/>
        <s v="04557"/>
        <s v="04558"/>
        <s v="04559"/>
        <s v="04560"/>
        <s v="04561"/>
        <s v="04562"/>
        <s v="04563"/>
        <s v="04564"/>
        <s v="04565"/>
        <s v="04566"/>
        <s v="04567"/>
        <s v="04568"/>
        <s v="04569"/>
        <s v="04570"/>
        <s v="04571"/>
        <s v="04572"/>
        <s v="04573"/>
        <s v="04574"/>
        <s v="04575"/>
        <s v="04576"/>
        <s v="04577"/>
        <s v="04578"/>
        <s v="04579"/>
        <s v="04580"/>
        <s v="04581"/>
        <s v="04582"/>
        <s v="04583"/>
        <s v="04584"/>
        <s v="04585"/>
        <s v="04586"/>
        <s v="04587"/>
        <s v="04588"/>
        <s v="04589"/>
        <s v="04590"/>
        <s v="04591"/>
        <s v="04592"/>
        <s v="04593"/>
        <s v="04594"/>
        <s v="04595"/>
        <s v="04596"/>
        <s v="04597"/>
        <s v="04598"/>
        <s v="04599"/>
        <s v="04600"/>
        <s v="04601"/>
        <s v="04602"/>
        <s v="04603"/>
        <s v="04604"/>
        <s v="04605"/>
        <s v="04606"/>
        <s v="04607"/>
        <s v="04608"/>
        <s v="04609"/>
        <s v="04610"/>
        <s v="04611"/>
        <s v="04612"/>
        <s v="04613"/>
        <s v="04614"/>
        <s v="04615"/>
        <s v="04616"/>
        <s v="04617"/>
        <s v="04618"/>
        <s v="04619"/>
        <s v="04620"/>
        <s v="04621"/>
        <s v="04622"/>
        <s v="04623"/>
        <s v="04624"/>
        <s v="04625"/>
        <s v="04626"/>
        <s v="04627"/>
        <s v="04628"/>
        <s v="04629"/>
        <s v="04630"/>
        <s v="04631"/>
        <s v="04632"/>
        <s v="04633"/>
        <s v="04634"/>
        <s v="04635"/>
        <s v="04636"/>
        <s v="04637"/>
        <s v="04638"/>
        <s v="04639"/>
        <s v="04640"/>
        <s v="04641"/>
        <s v="04642"/>
        <s v="04643"/>
        <s v="04644"/>
        <s v="04645"/>
        <s v="04646"/>
        <s v="04647"/>
        <s v="04648"/>
        <s v="04649"/>
        <s v="04650"/>
        <s v="04651"/>
        <s v="04652"/>
        <s v="04653"/>
        <s v="04654"/>
        <s v="04655"/>
        <s v="04656"/>
        <s v="04657"/>
        <s v="04658"/>
        <s v="04659"/>
        <s v="04660"/>
        <s v="04661"/>
        <s v="04662"/>
        <s v="04663"/>
        <s v="04664"/>
        <s v="04665"/>
        <s v="04666"/>
        <s v="04667"/>
        <s v="04668"/>
        <s v="04669"/>
        <s v="04670"/>
        <s v="04671"/>
        <s v="04672"/>
        <s v="04673"/>
        <s v="04674"/>
        <s v="04675"/>
        <s v="04676"/>
        <s v="04677"/>
        <s v="04678"/>
        <s v="04679"/>
        <s v="04680"/>
        <s v="04681"/>
        <s v="04682"/>
        <s v="04683"/>
        <s v="04684"/>
        <s v="04685"/>
        <s v="04686"/>
        <s v="04687"/>
        <s v="04688"/>
        <s v="04689"/>
        <s v="04690"/>
        <s v="04691"/>
        <s v="04692"/>
        <s v="04693"/>
        <s v="04694"/>
        <s v="04695"/>
        <s v="04696"/>
        <s v="04697"/>
        <s v="04698"/>
        <s v="04699"/>
        <s v="04700"/>
        <s v="04701"/>
        <s v="04702"/>
        <s v="04703"/>
        <s v="04704"/>
        <s v="04705"/>
        <s v="04706"/>
        <s v="04707"/>
        <s v="04708"/>
        <s v="04709"/>
        <s v="04710"/>
        <s v="04711"/>
        <s v="04712"/>
        <s v="04713"/>
        <s v="04714"/>
        <s v="04715"/>
        <s v="04716"/>
        <s v="04717"/>
        <s v="04718"/>
        <s v="04719"/>
        <s v="04720"/>
        <s v="04721"/>
        <s v="04722"/>
        <s v="04723"/>
        <s v="04724"/>
        <s v="04725"/>
        <s v="04726"/>
        <s v="04727"/>
        <s v="04728"/>
        <s v="04729"/>
        <s v="04730"/>
        <s v="04731"/>
        <s v="04732"/>
        <s v="04733"/>
        <s v="04734"/>
        <s v="04735"/>
        <s v="04736"/>
        <s v="04737"/>
        <s v="04738"/>
        <s v="04739"/>
        <s v="04740"/>
        <s v="04741"/>
        <s v="04742"/>
        <s v="04743"/>
        <s v="04744"/>
        <s v="04745"/>
        <s v="04746"/>
        <s v="04747"/>
        <s v="04748"/>
        <s v="04749"/>
        <s v="04750"/>
        <s v="04751"/>
        <s v="04752"/>
        <s v="04753"/>
        <s v="04754"/>
        <s v="04755"/>
        <s v="04756"/>
        <s v="04757"/>
        <s v="04758"/>
        <s v="04759"/>
        <s v="04760"/>
        <s v="04761"/>
        <s v="04762"/>
        <s v="04763"/>
        <s v="04764"/>
        <s v="04765"/>
        <s v="04766"/>
        <s v="04767"/>
        <s v="04768"/>
        <s v="04769"/>
        <s v="04770"/>
        <s v="04771"/>
        <s v="04772"/>
        <s v="04773"/>
        <s v="04774"/>
        <s v="04775"/>
        <s v="04776"/>
        <s v="04777"/>
        <s v="04778"/>
        <s v="04779"/>
        <s v="04780"/>
        <s v="04781"/>
        <s v="04782"/>
        <s v="04783"/>
        <s v="04784"/>
        <s v="04785"/>
        <s v="04786"/>
        <s v="04787"/>
        <s v="04788"/>
        <s v="04789"/>
        <s v="04790"/>
        <s v="04791"/>
        <s v="04792"/>
        <s v="04793"/>
        <s v="04794"/>
        <s v="04795"/>
        <s v="04796"/>
        <s v="04797"/>
        <s v="04798"/>
        <s v="04799"/>
        <s v="04800"/>
        <s v="04801"/>
        <s v="04802"/>
        <s v="04803"/>
        <s v="04804"/>
        <s v="04805"/>
        <s v="04806"/>
        <s v="04807"/>
        <s v="04808"/>
        <s v="04809"/>
        <s v="04810"/>
        <s v="04811"/>
        <s v="04812"/>
        <s v="04813"/>
        <s v="04814"/>
        <s v="04815"/>
        <s v="04816"/>
        <s v="04817"/>
        <s v="04818"/>
        <s v="04819"/>
        <s v="04820"/>
        <s v="04821"/>
        <s v="04822"/>
        <s v="04823"/>
        <s v="04824"/>
        <s v="04825"/>
        <s v="04826"/>
        <s v="04827"/>
        <s v="04828"/>
        <s v="04829"/>
        <s v="04830"/>
        <s v="04831"/>
        <s v="04832"/>
        <s v="04833"/>
        <s v="04834"/>
        <s v="04835"/>
        <s v="04836"/>
        <s v="04837"/>
        <s v="04838"/>
        <s v="04839"/>
        <s v="04840"/>
        <s v="04841"/>
        <s v="04842"/>
        <s v="04843"/>
        <s v="04844"/>
        <s v="04845"/>
        <s v="04846"/>
        <s v="04847"/>
        <s v="04848"/>
        <s v="04849"/>
        <s v="04850"/>
        <s v="04851"/>
        <s v="04852"/>
        <s v="04853"/>
        <s v="04854"/>
        <s v="04855"/>
        <s v="04856"/>
        <s v="04857"/>
        <s v="04858"/>
        <s v="04859"/>
        <s v="04860"/>
        <s v="04861"/>
        <s v="04862"/>
        <s v="04863"/>
        <s v="04864"/>
        <s v="04865"/>
        <s v="04866"/>
        <s v="04867"/>
        <s v="04868"/>
        <s v="04869"/>
        <s v="04870"/>
        <s v="04871"/>
        <s v="04872"/>
        <s v="04873"/>
        <s v="04874"/>
        <s v="04875"/>
        <s v="04876"/>
        <s v="04877"/>
        <s v="04878"/>
        <s v="04879"/>
        <s v="04880"/>
        <s v="04881"/>
        <s v="04882"/>
        <s v="04883"/>
        <s v="04884"/>
        <s v="04885"/>
        <s v="04886"/>
        <s v="04887"/>
        <s v="04888"/>
        <s v="04889"/>
        <s v="04890"/>
        <s v="04891"/>
        <s v="04892"/>
        <s v="04893"/>
        <s v="04894"/>
        <s v="04895"/>
        <s v="04896"/>
        <s v="04897"/>
        <s v="04898"/>
        <s v="04899"/>
        <s v="04900"/>
        <s v="04901"/>
        <s v="04902"/>
        <s v="04903"/>
        <s v="04904"/>
        <s v="04905"/>
        <s v="04906"/>
        <s v="04907"/>
        <s v="04908"/>
        <s v="04909"/>
        <s v="04910"/>
        <s v="04911"/>
        <s v="04912"/>
        <s v="04913"/>
        <s v="04914"/>
        <s v="04915"/>
        <s v="04916"/>
        <s v="04917"/>
        <s v="04918"/>
        <s v="04919"/>
        <s v="04920"/>
        <s v="04921"/>
        <s v="04922"/>
        <s v="04923"/>
        <s v="04924"/>
        <s v="04925"/>
        <s v="04926"/>
        <s v="04927"/>
        <s v="04928"/>
        <s v="04929"/>
        <s v="04930"/>
        <s v="04931"/>
        <s v="04932"/>
        <s v="04933"/>
        <s v="04934"/>
        <s v="04935"/>
        <s v="04936"/>
        <s v="04937"/>
        <s v="04938"/>
        <s v="04939"/>
        <s v="04940"/>
        <s v="04941"/>
        <s v="04942"/>
        <s v="04943"/>
        <s v="04944"/>
        <s v="04945"/>
        <s v="04946"/>
        <s v="04947"/>
        <s v="04948"/>
        <s v="04949"/>
        <s v="04950"/>
        <s v="04951"/>
        <s v="04952"/>
        <s v="04953"/>
        <s v="04954"/>
        <s v="04955"/>
        <s v="04956"/>
        <s v="04957"/>
        <s v="04958"/>
        <s v="04959"/>
        <s v="04960"/>
        <s v="04961"/>
        <s v="04962"/>
        <s v="04963"/>
        <s v="04964"/>
        <s v="04965"/>
        <s v="04966"/>
        <s v="04967"/>
        <s v="04968"/>
        <s v="04969"/>
        <s v="04970"/>
        <s v="04971"/>
        <s v="04972"/>
        <s v="04973"/>
        <s v="04974"/>
        <s v="04975"/>
        <s v="04976"/>
        <s v="04977"/>
        <s v="04978"/>
        <s v="04979"/>
        <s v="04980"/>
        <s v="04981"/>
        <s v="04982"/>
        <s v="04983"/>
        <s v="04984"/>
        <s v="04985"/>
        <s v="04986"/>
        <s v="04987"/>
        <s v="04988"/>
        <s v="04989"/>
        <s v="04990"/>
        <s v="04991"/>
        <s v="04992"/>
        <s v="04993"/>
        <s v="04994"/>
        <s v="04995"/>
        <s v="04996"/>
        <s v="04997"/>
        <s v="04998"/>
        <s v="04999"/>
        <s v="05000"/>
        <s v="05001"/>
        <s v="05002"/>
        <s v="05003"/>
        <s v="05004"/>
        <s v="05005"/>
        <s v="05006"/>
        <s v="05007"/>
        <s v="05008"/>
        <s v="05009"/>
        <s v="05010"/>
        <s v="05011"/>
        <s v="05012"/>
        <s v="05013"/>
        <s v="05014"/>
        <s v="05015"/>
        <s v="05016"/>
        <s v="05017"/>
        <s v="05018"/>
        <s v="05019"/>
        <s v="05020"/>
        <s v="05021"/>
        <s v="05022"/>
        <s v="05023"/>
        <s v="05024"/>
        <s v="05025"/>
        <s v="05026"/>
        <s v="05027"/>
        <s v="05028"/>
        <s v="05029"/>
        <s v="05030"/>
        <s v="05031"/>
        <s v="05032"/>
        <s v="05033"/>
        <s v="05034"/>
        <s v="05035"/>
        <s v="05036"/>
        <s v="05037"/>
        <s v="05038"/>
        <s v="05039"/>
        <s v="05040"/>
        <s v="05041"/>
        <s v="05042"/>
        <s v="05043"/>
        <s v="05044"/>
        <s v="05045"/>
        <s v="05046"/>
        <s v="05047"/>
        <s v="05048"/>
        <s v="05049"/>
        <s v="05050"/>
        <s v="05051"/>
        <s v="05052"/>
        <s v="05053"/>
        <s v="05054"/>
        <s v="05055"/>
        <s v="05056"/>
        <s v="05057"/>
        <s v="05058"/>
        <s v="05059"/>
        <s v="05060"/>
        <s v="05061"/>
        <s v="05062"/>
        <s v="05063"/>
        <s v="05064"/>
        <s v="05065"/>
        <s v="05066"/>
        <s v="05067"/>
        <s v="05068"/>
        <s v="05069"/>
        <s v="05070"/>
        <s v="05071"/>
        <s v="05072"/>
        <s v="05073"/>
        <s v="05074"/>
        <s v="05075"/>
        <s v="05076"/>
        <s v="05077"/>
        <s v="05078"/>
        <s v="05079"/>
        <s v="05080"/>
        <s v="05081"/>
        <s v="05082"/>
        <s v="05083"/>
        <s v="05084"/>
        <s v="05085"/>
        <s v="05086"/>
        <s v="05087"/>
        <s v="05088"/>
        <s v="05089"/>
        <s v="05090"/>
        <s v="05091"/>
        <s v="05092"/>
        <s v="05093"/>
        <s v="05094"/>
        <s v="05095"/>
        <s v="05096"/>
        <s v="05097"/>
        <s v="05098"/>
        <s v="05099"/>
        <s v="05100"/>
        <s v="05101"/>
        <s v="05102"/>
        <s v="05103"/>
        <s v="05104"/>
        <s v="05105"/>
        <s v="05106"/>
        <s v="05107"/>
        <s v="05108"/>
        <s v="05109"/>
        <s v="05110"/>
        <s v="05111"/>
        <s v="05112"/>
        <s v="05113"/>
        <s v="05114"/>
        <s v="05115"/>
        <s v="05116"/>
        <s v="05117"/>
        <s v="05118"/>
        <s v="05119"/>
        <s v="05120"/>
        <s v="05121"/>
        <s v="05122"/>
        <s v="05123"/>
        <s v="05124"/>
        <s v="05125"/>
        <s v="05126"/>
        <s v="05127"/>
        <s v="05128"/>
        <s v="05129"/>
        <s v="05130"/>
        <s v="05131"/>
        <s v="05132"/>
        <s v="05133"/>
        <s v="05134"/>
        <s v="05135"/>
        <s v="05136"/>
        <s v="05137"/>
        <s v="05138"/>
        <s v="05139"/>
        <s v="05140"/>
        <s v="05141"/>
        <s v="05142"/>
        <s v="05143"/>
        <s v="05144"/>
        <s v="05145"/>
        <s v="05146"/>
        <s v="05147"/>
        <s v="05148"/>
        <s v="05149"/>
        <s v="05150"/>
        <s v="05151"/>
        <s v="05152"/>
        <s v="05153"/>
        <s v="05154"/>
        <s v="05155"/>
        <s v="05156"/>
        <s v="05157"/>
        <s v="05158"/>
        <s v="05159"/>
        <s v="05160"/>
        <s v="05161"/>
        <s v="05162"/>
        <s v="05163"/>
        <s v="05164"/>
        <s v="05165"/>
        <s v="05166"/>
        <s v="05167"/>
        <s v="05168"/>
        <s v="05169"/>
        <s v="05170"/>
        <s v="05171"/>
        <s v="05172"/>
        <s v="05173"/>
        <s v="05174"/>
        <s v="05175"/>
        <s v="05176"/>
        <s v="05177"/>
        <s v="05178"/>
        <s v="05179"/>
        <s v="05180"/>
        <s v="05181"/>
        <s v="05182"/>
        <s v="05183"/>
        <s v="05184"/>
        <s v="05185"/>
        <s v="05186"/>
        <s v="05187"/>
        <s v="05188"/>
        <s v="05189"/>
        <s v="05190"/>
        <s v="05191"/>
        <s v="05192"/>
        <s v="05193"/>
        <s v="05194"/>
        <s v="05195"/>
        <s v="05196"/>
        <s v="05197"/>
        <s v="05198"/>
        <s v="05199"/>
        <s v="05200"/>
        <s v="05201"/>
        <s v="05202"/>
        <s v="05203"/>
        <s v="05204"/>
        <s v="05205"/>
        <s v="05206"/>
        <s v="05207"/>
        <s v="05208"/>
        <s v="05209"/>
        <s v="05210"/>
        <s v="05211"/>
        <s v="05212"/>
        <s v="05213"/>
        <s v="05214"/>
        <s v="05215"/>
        <s v="05216"/>
        <s v="05217"/>
        <s v="05218"/>
        <s v="05219"/>
        <s v="05220"/>
        <s v="05221"/>
        <s v="05222"/>
        <s v="05223"/>
        <s v="05224"/>
        <s v="05225"/>
        <s v="05226"/>
        <s v="05227"/>
        <s v="05228"/>
        <s v="05229"/>
        <s v="05230"/>
        <s v="05231"/>
        <s v="05232"/>
        <s v="05233"/>
        <s v="05234"/>
        <s v="05235"/>
        <s v="05236"/>
        <s v="05237"/>
        <s v="05238"/>
        <s v="05239"/>
        <s v="05240"/>
        <s v="05241"/>
        <s v="05242"/>
        <s v="05243"/>
        <s v="05244"/>
        <s v="05245"/>
        <s v="05246"/>
        <s v="05247"/>
        <s v="05248"/>
        <s v="05249"/>
        <s v="05250"/>
        <s v="05251"/>
        <s v="05252"/>
        <s v="05253"/>
        <s v="05254"/>
        <s v="05255"/>
        <s v="05256"/>
        <s v="05257"/>
        <s v="05258"/>
        <s v="05259"/>
        <s v="05260"/>
        <s v="05261"/>
        <s v="05262"/>
        <s v="05263"/>
        <s v="05264"/>
        <s v="05265"/>
        <s v="05266"/>
        <s v="05267"/>
        <s v="05268"/>
        <s v="05269"/>
        <s v="05270"/>
        <s v="05271"/>
        <s v="05272"/>
        <s v="05273"/>
        <s v="05274"/>
        <s v="05275"/>
        <s v="05276"/>
        <s v="05277"/>
        <s v="05278"/>
        <s v="05279"/>
        <s v="05280"/>
        <s v="05281"/>
        <s v="05282"/>
        <s v="05283"/>
        <s v="05284"/>
        <s v="05285"/>
        <s v="05286"/>
        <s v="05287"/>
        <s v="05288"/>
        <s v="05289"/>
        <s v="05290"/>
        <s v="05291"/>
        <s v="05292"/>
        <s v="05293"/>
        <s v="05294"/>
        <s v="05295"/>
        <s v="05296"/>
        <s v="05297"/>
        <s v="05298"/>
        <s v="05299"/>
        <s v="05300"/>
        <s v="05301"/>
        <s v="05302"/>
        <s v="05303"/>
        <s v="05304"/>
        <s v="05305"/>
        <s v="05306"/>
        <s v="05307"/>
        <s v="05308"/>
        <s v="05309"/>
        <s v="05310"/>
        <s v="05311"/>
        <s v="05312"/>
        <s v="05313"/>
        <s v="05314"/>
        <s v="05315"/>
        <s v="05316"/>
        <s v="05317"/>
        <s v="05318"/>
        <s v="05319"/>
        <s v="05320"/>
        <s v="05321"/>
        <s v="05322"/>
        <s v="05323"/>
        <s v="05324"/>
        <s v="05325"/>
        <s v="05326"/>
        <s v="05327"/>
        <s v="05328"/>
        <s v="05329"/>
        <s v="05330"/>
        <s v="05331"/>
        <s v="05332"/>
        <s v="05333"/>
        <s v="05334"/>
        <s v="05335"/>
        <s v="05336"/>
        <s v="05337"/>
        <s v="05338"/>
        <s v="05339"/>
        <s v="05340"/>
        <s v="05341"/>
        <s v="05342"/>
        <s v="05343"/>
        <s v="05344"/>
        <s v="05345"/>
        <s v="05346"/>
        <s v="05347"/>
        <s v="05348"/>
        <s v="05349"/>
        <s v="05350"/>
        <s v="05351"/>
        <s v="05352"/>
        <s v="05353"/>
        <s v="05354"/>
        <s v="05355"/>
        <s v="05356"/>
        <s v="05357"/>
        <s v="05358"/>
        <s v="05359"/>
        <s v="05360"/>
        <s v="05361"/>
        <s v="05362"/>
        <s v="05363"/>
        <s v="05364"/>
        <s v="05365"/>
        <s v="05366"/>
        <s v="05367"/>
        <s v="05368"/>
        <s v="05369"/>
        <s v="05370"/>
        <s v="05371"/>
        <s v="05372"/>
        <s v="05373"/>
        <s v="05374"/>
        <s v="05375"/>
        <s v="05376"/>
        <s v="05377"/>
        <s v="05378"/>
        <s v="05379"/>
        <s v="05380"/>
        <s v="05381"/>
        <s v="05382"/>
        <s v="05383"/>
        <s v="05384"/>
        <s v="05385"/>
        <s v="05386"/>
        <s v="05387"/>
        <s v="05388"/>
        <s v="05389"/>
        <s v="05390"/>
        <s v="05391"/>
        <s v="05392"/>
        <s v="05393"/>
        <s v="05394"/>
        <s v="05395"/>
        <s v="05396"/>
        <s v="05397"/>
        <s v="05398"/>
        <s v="05399"/>
        <s v="05400"/>
        <s v="05401"/>
        <s v="05402"/>
        <s v="05403"/>
        <s v="05404"/>
        <s v="05405"/>
        <s v="05406"/>
        <s v="05407"/>
        <s v="05408"/>
        <s v="05409"/>
        <s v="05410"/>
        <s v="05411"/>
        <s v="05412"/>
        <s v="05413"/>
        <s v="05414"/>
        <s v="05415"/>
        <s v="05416"/>
        <s v="05417"/>
        <s v="05418"/>
        <s v="05419"/>
        <s v="05420"/>
        <s v="05421"/>
        <s v="05422"/>
        <s v="05423"/>
        <s v="05424"/>
        <s v="05425"/>
        <s v="05426"/>
        <s v="05427"/>
        <s v="05428"/>
        <s v="05429"/>
        <s v="05430"/>
        <s v="05431"/>
        <s v="05432"/>
        <s v="05433"/>
        <s v="05434"/>
        <s v="05435"/>
        <s v="05436"/>
        <s v="05437"/>
        <s v="05438"/>
        <s v="05439"/>
        <s v="05440"/>
        <s v="05441"/>
        <s v="05442"/>
        <s v="05443"/>
        <s v="05444"/>
        <s v="05445"/>
        <s v="05446"/>
        <s v="05447"/>
        <s v="05448"/>
        <s v="05449"/>
        <s v="05450"/>
        <s v="05451"/>
        <s v="05452"/>
        <s v="05453"/>
        <s v="05454"/>
        <s v="05455"/>
        <s v="05456"/>
        <s v="05457"/>
        <s v="05458"/>
        <s v="05459"/>
        <s v="05460"/>
        <s v="05461"/>
        <s v="05462"/>
        <s v="05463"/>
        <s v="05464"/>
        <s v="05465"/>
        <s v="05466"/>
        <s v="05467"/>
        <s v="05468"/>
        <s v="05469"/>
        <s v="05470"/>
        <s v="05471"/>
        <s v="05472"/>
        <s v="05473"/>
        <s v="05474"/>
        <s v="05475"/>
        <s v="05476"/>
        <s v="05477"/>
        <s v="05478"/>
        <s v="05479"/>
        <s v="05480"/>
        <s v="05481"/>
        <s v="05482"/>
        <s v="05483"/>
        <s v="05484"/>
        <s v="05485"/>
        <s v="05486"/>
        <s v="05487"/>
        <s v="05488"/>
        <s v="05489"/>
        <s v="05490"/>
        <s v="05491"/>
        <s v="05492"/>
        <s v="05493"/>
        <s v="05494"/>
        <s v="05495"/>
        <s v="05496"/>
        <s v="05497"/>
        <s v="05498"/>
        <s v="05499"/>
        <s v="05500"/>
        <s v="05501"/>
        <s v="05502"/>
        <s v="05503"/>
        <s v="05504"/>
        <s v="05505"/>
        <s v="05506"/>
        <s v="05507"/>
        <s v="05508"/>
        <s v="05509"/>
        <s v="05510"/>
        <s v="05511"/>
        <s v="05512"/>
        <s v="05513"/>
        <s v="05514"/>
        <s v="05515"/>
        <s v="05516"/>
        <s v="05517"/>
        <s v="05518"/>
        <s v="05519"/>
        <s v="05520"/>
        <s v="05521"/>
        <s v="05522"/>
        <s v="05523"/>
        <s v="05524"/>
        <s v="05525"/>
        <s v="05526"/>
        <s v="05527"/>
        <s v="05528"/>
        <s v="05529"/>
        <s v="05530"/>
        <s v="05531"/>
        <s v="05532"/>
        <s v="05533"/>
        <s v="05534"/>
        <s v="05535"/>
        <s v="05536"/>
        <s v="05537"/>
        <s v="05538"/>
        <s v="05539"/>
        <s v="05540"/>
        <s v="05541"/>
        <s v="05542"/>
        <s v="05543"/>
        <s v="05544"/>
        <s v="05545"/>
        <s v="05546"/>
        <s v="05547"/>
        <s v="05548"/>
        <s v="05549"/>
        <s v="05550"/>
        <s v="05551"/>
        <s v="05552"/>
        <s v="05553"/>
        <s v="05554"/>
        <s v="05555"/>
        <s v="05556"/>
        <s v="05557"/>
        <s v="05558"/>
        <s v="05559"/>
        <s v="05560"/>
        <s v="05561"/>
        <s v="05562"/>
        <s v="05563"/>
        <s v="05564"/>
        <s v="05565"/>
        <s v="05566"/>
        <s v="05567"/>
        <s v="05568"/>
        <s v="05569"/>
        <s v="05570"/>
        <s v="05571"/>
        <s v="05572"/>
        <s v="05573"/>
        <s v="05574"/>
        <s v="05575"/>
        <s v="05576"/>
        <s v="05577"/>
        <s v="05578"/>
        <s v="05579"/>
        <s v="05580"/>
        <s v="05581"/>
        <s v="05582"/>
        <s v="05583"/>
        <s v="05584"/>
        <s v="05585"/>
        <s v="05586"/>
        <s v="05587"/>
        <s v="05588"/>
        <s v="05589"/>
        <s v="05590"/>
        <s v="05591"/>
        <s v="05592"/>
        <s v="05593"/>
        <s v="05594"/>
        <s v="05595"/>
        <s v="05596"/>
        <s v="05597"/>
        <s v="05598"/>
        <s v="05599"/>
        <s v="05600"/>
        <s v="05601"/>
        <s v="05602"/>
        <s v="05603"/>
        <s v="05604"/>
        <s v="05605"/>
        <s v="05606"/>
        <s v="05607"/>
        <s v="05608"/>
        <s v="05609"/>
        <s v="05610"/>
        <s v="05611"/>
        <s v="05612"/>
        <s v="05613"/>
        <s v="05614"/>
        <s v="05615"/>
        <s v="05616"/>
        <s v="05617"/>
        <s v="05618"/>
        <s v="05619"/>
        <s v="05620"/>
        <s v="05621"/>
        <s v="05622"/>
        <s v="05623"/>
        <s v="05624"/>
        <s v="05625"/>
        <s v="05626"/>
        <s v="05627"/>
        <s v="05628"/>
        <s v="05629"/>
        <s v="05630"/>
        <s v="05631"/>
        <s v="05632"/>
        <s v="05633"/>
        <s v="05634"/>
        <s v="05635"/>
        <s v="05636"/>
        <s v="05637"/>
        <s v="05638"/>
        <s v="05639"/>
        <s v="05640"/>
        <s v="05641"/>
        <s v="05642"/>
        <s v="05643"/>
        <s v="05644"/>
        <s v="05645"/>
        <s v="05646"/>
        <s v="05647"/>
        <s v="05648"/>
        <s v="05649"/>
        <s v="05650"/>
        <s v="05651"/>
        <s v="05652"/>
        <s v="05653"/>
        <s v="05654"/>
        <s v="05655"/>
        <s v="05656"/>
        <s v="05657"/>
        <s v="05658"/>
        <s v="05659"/>
        <s v="05660"/>
        <s v="05661"/>
        <s v="05662"/>
        <s v="05663"/>
        <s v="05664"/>
        <s v="05665"/>
        <s v="05666"/>
        <s v="05667"/>
        <s v="05668"/>
        <s v="05669"/>
        <s v="05670"/>
        <s v="05671"/>
        <s v="05672"/>
        <s v="05673"/>
        <s v="05674"/>
        <s v="05675"/>
        <s v="05676"/>
        <s v="05677"/>
        <s v="05678"/>
        <s v="05679"/>
        <s v="05680"/>
        <s v="05681"/>
        <s v="05682"/>
        <s v="05683"/>
        <s v="05684"/>
        <s v="05685"/>
        <s v="05686"/>
        <s v="05687"/>
        <s v="05688"/>
        <s v="05689"/>
        <s v="05690"/>
        <s v="05691"/>
        <s v="05692"/>
        <s v="05693"/>
        <s v="05694"/>
        <s v="05695"/>
        <s v="05696"/>
        <s v="05697"/>
        <s v="05698"/>
        <s v="05699"/>
        <s v="05700"/>
        <s v="05701"/>
        <s v="05702"/>
        <s v="05703"/>
        <s v="05704"/>
        <s v="05705"/>
        <s v="05706"/>
        <s v="05707"/>
        <s v="05708"/>
        <s v="05709"/>
        <s v="05710"/>
        <s v="05711"/>
        <s v="05712"/>
        <s v="05713"/>
        <s v="05714"/>
        <s v="05715"/>
        <s v="05716"/>
        <s v="05717"/>
        <s v="05718"/>
        <s v="05719"/>
        <s v="05720"/>
        <s v="05721"/>
        <s v="05722"/>
        <s v="05723"/>
        <s v="05724"/>
        <s v="05725"/>
        <s v="05726"/>
        <s v="05727"/>
        <s v="05728"/>
        <s v="05729"/>
        <s v="05730"/>
        <s v="05731"/>
        <s v="05732"/>
        <s v="05733"/>
        <s v="05734"/>
        <s v="05735"/>
        <s v="05736"/>
        <s v="05737"/>
        <s v="05738"/>
        <s v="05739"/>
        <s v="05740"/>
        <s v="05741"/>
        <s v="05742"/>
        <s v="05743"/>
        <s v="05744"/>
        <s v="05745"/>
        <s v="05746"/>
        <s v="05747"/>
        <s v="05748"/>
        <s v="05749"/>
        <s v="05750"/>
        <s v="05751"/>
        <s v="05752"/>
        <s v="05753"/>
        <s v="05754"/>
        <s v="05755"/>
        <s v="05756"/>
        <s v="05757"/>
        <s v="05758"/>
        <s v="05759"/>
        <s v="05760"/>
        <s v="05761"/>
        <s v="05762"/>
        <s v="05763"/>
        <s v="05764"/>
        <s v="05765"/>
        <s v="05766"/>
        <s v="05767"/>
        <s v="05768"/>
        <s v="05769"/>
        <s v="05770"/>
        <s v="05771"/>
        <s v="05772"/>
        <s v="05773"/>
        <s v="05774"/>
        <s v="05775"/>
        <s v="05776"/>
        <s v="05777"/>
        <s v="05778"/>
        <s v="05779"/>
        <s v="05780"/>
        <s v="05781"/>
        <s v="05782"/>
        <s v="05783"/>
        <s v="05784"/>
        <s v="05785"/>
        <s v="05786"/>
        <s v="05787"/>
        <s v="05788"/>
        <s v="05789"/>
        <s v="05790"/>
        <s v="05791"/>
        <s v="05792"/>
        <s v="05793"/>
        <s v="05794"/>
        <s v="05795"/>
        <s v="05796"/>
        <s v="05797"/>
        <s v="05798"/>
        <s v="05799"/>
        <s v="05800"/>
        <s v="05801"/>
        <s v="05802"/>
        <s v="05803"/>
        <s v="05804"/>
        <s v="05805"/>
        <s v="05806"/>
        <s v="05807"/>
        <s v="05808"/>
        <s v="05809"/>
        <s v="05810"/>
        <s v="05811"/>
        <s v="05812"/>
        <s v="05813"/>
        <s v="05814"/>
        <s v="05815"/>
        <s v="05816"/>
        <s v="05817"/>
        <s v="05818"/>
        <s v="05819"/>
        <s v="05820"/>
        <s v="05821"/>
        <s v="05822"/>
        <s v="05823"/>
        <s v="05824"/>
        <s v="05825"/>
        <s v="05826"/>
        <s v="05827"/>
        <s v="05828"/>
        <s v="05829"/>
        <s v="05830"/>
        <s v="05831"/>
        <s v="05832"/>
        <s v="05833"/>
        <s v="05834"/>
        <s v="05835"/>
        <s v="05836"/>
        <s v="05837"/>
        <s v="05838"/>
        <s v="05839"/>
        <s v="05840"/>
        <s v="05841"/>
        <s v="05842"/>
        <s v="05843"/>
        <s v="05844"/>
        <s v="05845"/>
        <s v="05846"/>
        <s v="05847"/>
        <s v="05848"/>
        <s v="05849"/>
        <s v="05850"/>
        <s v="05851"/>
        <s v="05852"/>
        <s v="05853"/>
        <s v="05854"/>
        <s v="05855"/>
        <s v="05856"/>
        <s v="05857"/>
        <s v="05858"/>
        <s v="05859"/>
        <s v="05860"/>
        <s v="05861"/>
        <s v="05862"/>
        <s v="05863"/>
        <s v="05864"/>
        <s v="05865"/>
        <s v="05866"/>
        <s v="05867"/>
        <s v="05868"/>
        <s v="05869"/>
        <s v="05870"/>
        <s v="05871"/>
        <s v="05872"/>
        <s v="05873"/>
        <s v="05874"/>
        <s v="05875"/>
        <s v="05876"/>
        <s v="05877"/>
        <s v="05878"/>
        <s v="05879"/>
        <s v="05880"/>
        <s v="05881"/>
        <s v="05882"/>
        <s v="05883"/>
        <s v="05884"/>
        <s v="05885"/>
        <s v="05886"/>
        <s v="05887"/>
        <s v="05888"/>
        <s v="05889"/>
        <s v="05890"/>
        <s v="05891"/>
        <s v="05892"/>
        <s v="05893"/>
        <s v="05894"/>
        <s v="05895"/>
        <s v="05896"/>
        <s v="05897"/>
        <s v="05898"/>
        <s v="05899"/>
        <s v="05900"/>
        <s v="05901"/>
        <s v="05902"/>
        <s v="05903"/>
        <s v="05904"/>
        <s v="05905"/>
        <s v="05906"/>
        <s v="05907"/>
        <s v="05908"/>
        <s v="05909"/>
        <s v="05910"/>
        <s v="05911"/>
        <s v="05912"/>
        <s v="05913"/>
        <s v="05914"/>
        <s v="05915"/>
        <s v="05916"/>
        <s v="05917"/>
        <s v="05918"/>
        <s v="05919"/>
        <s v="05920"/>
        <s v="05921"/>
        <s v="05922"/>
        <s v="05923"/>
        <s v="05924"/>
        <s v="05925"/>
        <s v="05926"/>
        <s v="05927"/>
        <s v="05928"/>
        <s v="05929"/>
        <s v="05930"/>
        <s v="05931"/>
        <s v="05932"/>
        <s v="05933"/>
        <s v="05934"/>
        <s v="05935"/>
        <s v="05936"/>
        <s v="05937"/>
        <s v="05938"/>
        <s v="05939"/>
        <s v="05940"/>
        <s v="05941"/>
        <s v="05942"/>
        <s v="05943"/>
        <s v="05944"/>
        <s v="05945"/>
        <s v="05946"/>
        <s v="05947"/>
        <s v="05948"/>
        <s v="05949"/>
        <s v="05950"/>
        <s v="05951"/>
        <s v="05952"/>
        <s v="05953"/>
        <s v="05954"/>
        <s v="05955"/>
        <s v="05956"/>
        <s v="05957"/>
        <s v="05958"/>
        <s v="05959"/>
        <s v="05960"/>
        <s v="05961"/>
        <s v="05962"/>
        <s v="05963"/>
        <s v="05964"/>
        <s v="05965"/>
        <s v="05966"/>
        <s v="05967"/>
        <s v="05968"/>
        <s v="05969"/>
        <s v="05970"/>
        <s v="05971"/>
        <s v="05972"/>
        <s v="05973"/>
        <s v="05974"/>
        <s v="05975"/>
        <s v="05976"/>
        <s v="05977"/>
        <s v="05978"/>
        <s v="05979"/>
        <s v="05980"/>
        <s v="05981"/>
        <s v="05982"/>
        <s v="05983"/>
        <s v="05984"/>
        <s v="05985"/>
        <s v="05986"/>
        <s v="05987"/>
        <s v="05988"/>
        <s v="05989"/>
        <s v="05990"/>
        <s v="05991"/>
        <s v="05992"/>
        <s v="05993"/>
        <s v="05994"/>
        <s v="05995"/>
        <s v="05996"/>
        <s v="05997"/>
        <s v="05998"/>
        <s v="05999"/>
        <s v="06000"/>
        <s v="06001"/>
        <s v="06002"/>
        <s v="06003"/>
        <s v="06004"/>
        <s v="06005"/>
        <s v="06006"/>
        <s v="06007"/>
        <s v="06008"/>
        <s v="06009"/>
        <s v="06010"/>
        <s v="06011"/>
        <s v="06012"/>
        <s v="06013"/>
        <s v="06014"/>
        <s v="06015"/>
        <s v="06016"/>
        <s v="06017"/>
        <s v="06018"/>
        <s v="06019"/>
        <s v="06020"/>
        <s v="06021"/>
        <s v="06022"/>
        <s v="06023"/>
        <s v="06024"/>
        <s v="06025"/>
        <s v="06026"/>
        <s v="06027"/>
        <s v="06028"/>
        <s v="06029"/>
        <s v="06030"/>
        <s v="06031"/>
        <s v="06032"/>
        <s v="06033"/>
        <s v="06034"/>
        <s v="06035"/>
        <s v="06036"/>
        <s v="06037"/>
        <s v="06038"/>
        <s v="06039"/>
        <s v="06040"/>
        <s v="06041"/>
        <s v="06042"/>
        <s v="06043"/>
        <s v="06044"/>
        <s v="06045"/>
        <s v="06046"/>
        <s v="06047"/>
        <s v="06048"/>
        <s v="06049"/>
        <s v="06050"/>
        <s v="06051"/>
        <s v="06052"/>
        <s v="06053"/>
        <s v="06054"/>
        <s v="06055"/>
        <s v="06056"/>
        <s v="06057"/>
        <s v="06058"/>
        <s v="06059"/>
        <s v="06060"/>
        <s v="06061"/>
        <s v="06062"/>
        <s v="06063"/>
        <s v="06064"/>
        <s v="06065"/>
        <s v="06066"/>
        <s v="06067"/>
        <s v="06068"/>
        <s v="06069"/>
        <s v="06070"/>
        <s v="06071"/>
        <s v="06072"/>
        <s v="06073"/>
        <s v="06074"/>
        <s v="06075"/>
        <s v="06076"/>
        <s v="06077"/>
        <s v="06078"/>
        <s v="06079"/>
        <s v="06080"/>
        <s v="06081"/>
        <s v="06082"/>
        <s v="06083"/>
        <s v="06084"/>
        <s v="06085"/>
        <s v="06086"/>
        <s v="06087"/>
        <s v="06088"/>
        <s v="06089"/>
        <s v="06090"/>
        <s v="06091"/>
        <s v="06092"/>
        <s v="06093"/>
        <s v="06094"/>
        <s v="06095"/>
        <s v="06096"/>
        <s v="06097"/>
        <s v="06098"/>
        <s v="06099"/>
        <s v="06100"/>
        <s v="06101"/>
        <s v="06102"/>
        <s v="06103"/>
        <s v="06104"/>
        <s v="06105"/>
        <s v="06106"/>
        <s v="06107"/>
        <s v="06108"/>
        <s v="06109"/>
        <s v="06110"/>
        <s v="06111"/>
        <s v="06112"/>
        <s v="06113"/>
        <s v="06114"/>
        <s v="06115"/>
        <s v="06116"/>
        <s v="06117"/>
        <s v="06118"/>
        <s v="06119"/>
        <s v="06120"/>
        <s v="06121"/>
        <s v="06122"/>
        <s v="06123"/>
        <s v="06124"/>
        <s v="06125"/>
        <s v="06126"/>
        <s v="06127"/>
        <s v="06128"/>
        <s v="06129"/>
        <s v="06130"/>
        <s v="06131"/>
        <s v="06132"/>
        <s v="06133"/>
        <s v="06134"/>
        <s v="06135"/>
        <s v="06136"/>
        <s v="06137"/>
        <s v="06138"/>
        <s v="06139"/>
        <s v="06140"/>
        <s v="06141"/>
        <s v="06142"/>
        <s v="06143"/>
        <s v="06144"/>
        <s v="06145"/>
        <s v="06146"/>
        <s v="06147"/>
        <s v="06148"/>
        <s v="06149"/>
        <s v="06150"/>
        <s v="06151"/>
        <s v="06152"/>
        <s v="06153"/>
        <s v="06154"/>
        <s v="06155"/>
        <s v="06156"/>
        <s v="06157"/>
        <s v="06158"/>
        <s v="06159"/>
        <s v="06160"/>
        <s v="06161"/>
        <s v="06162"/>
        <s v="06163"/>
        <s v="06164"/>
        <s v="06165"/>
        <s v="06166"/>
        <s v="06167"/>
        <s v="06168"/>
        <s v="06169"/>
        <s v="06170"/>
        <s v="06171"/>
        <s v="06172"/>
        <s v="06173"/>
        <s v="06174"/>
        <s v="06175"/>
        <s v="06176"/>
        <s v="06177"/>
        <s v="06178"/>
        <s v="06179"/>
        <s v="06180"/>
        <s v="06181"/>
        <s v="06182"/>
        <s v="06183"/>
        <s v="06184"/>
        <s v="06185"/>
        <s v="06186"/>
        <s v="06187"/>
        <s v="06188"/>
        <s v="06189"/>
        <s v="06190"/>
        <s v="06191"/>
        <s v="06192"/>
        <s v="06193"/>
        <s v="06194"/>
        <s v="06195"/>
        <s v="06196"/>
        <s v="06197"/>
        <s v="06198"/>
        <s v="06199"/>
        <s v="06200"/>
        <s v="06201"/>
        <s v="06202"/>
        <s v="06203"/>
        <s v="06204"/>
        <s v="06205"/>
        <s v="06206"/>
        <s v="06207"/>
        <s v="06208"/>
        <s v="06209"/>
        <s v="06210"/>
        <s v="06211"/>
        <s v="06212"/>
        <s v="06213"/>
        <s v="06214"/>
        <s v="06215"/>
        <s v="06216"/>
        <s v="06217"/>
        <s v="06218"/>
        <s v="06219"/>
        <s v="06220"/>
        <s v="06221"/>
        <s v="06222"/>
        <s v="06223"/>
        <s v="06224"/>
        <s v="06225"/>
        <s v="06226"/>
        <s v="06227"/>
        <s v="06228"/>
        <s v="06229"/>
        <s v="06230"/>
        <s v="06231"/>
        <s v="06232"/>
        <s v="06233"/>
        <s v="06234"/>
        <s v="06235"/>
        <s v="06236"/>
        <s v="06237"/>
        <s v="06238"/>
        <s v="06239"/>
        <s v="06240"/>
        <s v="06241"/>
        <s v="06242"/>
        <s v="06243"/>
        <s v="06244"/>
        <s v="06245"/>
        <s v="06246"/>
        <s v="06247"/>
        <s v="06248"/>
        <s v="06249"/>
        <s v="06250"/>
        <s v="06251"/>
        <s v="06252"/>
        <s v="06253"/>
        <s v="06254"/>
        <s v="06255"/>
        <s v="06256"/>
        <s v="06257"/>
        <s v="06258"/>
        <s v="06259"/>
        <s v="06260"/>
        <s v="06261"/>
        <s v="06262"/>
        <s v="06263"/>
        <s v="06264"/>
        <s v="06265"/>
        <s v="06266"/>
        <s v="06267"/>
        <s v="06268"/>
        <s v="06269"/>
        <s v="06270"/>
        <s v="06271"/>
        <s v="06272"/>
        <s v="06273"/>
        <s v="06274"/>
        <s v="06275"/>
        <s v="06276"/>
        <s v="06277"/>
        <s v="06278"/>
        <s v="06279"/>
        <s v="06280"/>
        <s v="06281"/>
        <s v="06282"/>
        <s v="06283"/>
        <s v="06284"/>
        <s v="06285"/>
        <s v="06286"/>
        <s v="06287"/>
        <s v="06288"/>
        <s v="06289"/>
        <s v="06290"/>
        <s v="06291"/>
        <s v="06292"/>
        <s v="06293"/>
        <s v="06294"/>
        <s v="06295"/>
        <s v="06296"/>
        <s v="06297"/>
        <s v="06298"/>
        <s v="06299"/>
        <s v="06300"/>
        <s v="06301"/>
        <s v="06302"/>
        <s v="06303"/>
        <s v="06304"/>
        <s v="06305"/>
        <s v="06306"/>
        <s v="06307"/>
        <s v="06308"/>
        <s v="06309"/>
        <s v="06310"/>
        <s v="06311"/>
        <s v="06312"/>
        <s v="06313"/>
        <s v="06314"/>
        <s v="06315"/>
        <s v="06316"/>
        <s v="06317"/>
        <s v="06318"/>
        <s v="06319"/>
        <s v="06320"/>
        <s v="06321"/>
        <s v="06322"/>
        <s v="06323"/>
        <s v="06324"/>
        <s v="06325"/>
        <s v="06326"/>
        <s v="06327"/>
        <s v="06328"/>
        <s v="06329"/>
        <s v="06330"/>
        <s v="06331"/>
        <s v="06332"/>
        <s v="06333"/>
        <s v="06334"/>
        <s v="06335"/>
        <s v="06336"/>
        <s v="06337"/>
        <s v="06338"/>
        <s v="06339"/>
        <s v="06340"/>
        <s v="06341"/>
        <s v="06342"/>
        <s v="06343"/>
        <s v="06344"/>
        <s v="06345"/>
        <s v="06346"/>
        <s v="06347"/>
        <s v="06348"/>
        <s v="06349"/>
        <s v="06350"/>
        <s v="06351"/>
        <s v="06352"/>
        <s v="06353"/>
        <s v="06354"/>
        <s v="06355"/>
        <s v="06356"/>
        <s v="06357"/>
        <s v="06358"/>
        <s v="06359"/>
        <s v="06360"/>
        <s v="06361"/>
        <s v="06362"/>
        <s v="06363"/>
        <s v="06364"/>
        <s v="06365"/>
        <s v="06366"/>
        <s v="06367"/>
        <s v="06368"/>
        <s v="06369"/>
        <s v="06370"/>
        <s v="06371"/>
        <s v="06372"/>
        <s v="06373"/>
        <s v="06374"/>
        <s v="06375"/>
        <s v="06376"/>
        <s v="06377"/>
        <s v="06378"/>
        <s v="06379"/>
        <s v="06380"/>
        <s v="06381"/>
        <s v="06382"/>
        <s v="06383"/>
        <s v="06384"/>
        <s v="06385"/>
        <s v="06386"/>
        <s v="06387"/>
        <s v="06388"/>
        <s v="06389"/>
        <s v="06390"/>
        <s v="06391"/>
        <s v="06392"/>
        <s v="06393"/>
        <s v="06394"/>
        <s v="06395"/>
        <s v="06396"/>
        <s v="06397"/>
        <s v="06398"/>
        <s v="06399"/>
        <s v="06400"/>
        <s v="06401"/>
        <s v="06402"/>
        <s v="06403"/>
        <s v="06404"/>
        <s v="06405"/>
        <s v="06406"/>
        <s v="06407"/>
        <s v="06408"/>
        <s v="06409"/>
        <s v="06410"/>
        <s v="06411"/>
        <s v="06412"/>
        <s v="06413"/>
        <s v="06414"/>
        <s v="06415"/>
        <s v="06416"/>
        <s v="06417"/>
        <s v="06418"/>
        <s v="06419"/>
        <s v="06420"/>
        <s v="06421"/>
        <s v="06422"/>
        <s v="06423"/>
        <s v="06424"/>
        <s v="06425"/>
        <s v="06426"/>
        <s v="06427"/>
        <s v="06428"/>
        <s v="06429"/>
        <s v="06430"/>
        <s v="06431"/>
        <s v="06432"/>
        <s v="06433"/>
        <s v="06434"/>
        <s v="06435"/>
        <s v="06436"/>
        <s v="06437"/>
        <s v="06438"/>
        <s v="06439"/>
        <s v="06440"/>
        <s v="06441"/>
        <s v="06442"/>
        <s v="06443"/>
        <s v="06444"/>
        <s v="06445"/>
        <s v="06446"/>
        <s v="06447"/>
        <s v="06448"/>
        <s v="06449"/>
        <s v="06450"/>
        <s v="06451"/>
        <s v="06452"/>
        <s v="06453"/>
        <s v="06454"/>
        <s v="06455"/>
        <s v="06456"/>
        <s v="06457"/>
        <s v="06458"/>
        <s v="06459"/>
        <s v="06460"/>
        <s v="06461"/>
        <s v="06462"/>
        <s v="06463"/>
        <s v="06464"/>
        <s v="06465"/>
        <s v="06466"/>
        <s v="06467"/>
        <s v="06468"/>
        <s v="06469"/>
        <s v="06470"/>
        <s v="06471"/>
        <s v="06472"/>
        <s v="06473"/>
        <s v="06474"/>
        <s v="06475"/>
        <s v="06476"/>
        <s v="06477"/>
        <s v="06478"/>
        <s v="06479"/>
        <s v="06480"/>
        <s v="06481"/>
        <s v="06482"/>
        <s v="06483"/>
        <s v="06484"/>
        <s v="06485"/>
        <s v="06486"/>
        <s v="06487"/>
        <s v="06488"/>
        <s v="06489"/>
        <s v="06490"/>
        <s v="06491"/>
        <s v="06492"/>
        <s v="06493"/>
        <s v="06494"/>
        <s v="06495"/>
        <s v="06496"/>
        <s v="06497"/>
        <s v="06498"/>
        <s v="06499"/>
        <s v="06500"/>
        <s v="06501"/>
        <s v="06502"/>
        <s v="06503"/>
        <s v="06504"/>
        <s v="06505"/>
        <s v="06506"/>
        <s v="06507"/>
        <s v="06508"/>
        <s v="06509"/>
        <s v="06510"/>
        <s v="06511"/>
        <s v="06512"/>
        <s v="06513"/>
        <s v="06514"/>
        <s v="06515"/>
        <s v="06516"/>
        <s v="06517"/>
        <s v="06518"/>
        <s v="06519"/>
        <s v="06520"/>
        <s v="06521"/>
        <s v="06522"/>
        <s v="06523"/>
        <s v="06524"/>
        <s v="06525"/>
        <s v="06526"/>
        <s v="06527"/>
        <s v="06528"/>
        <s v="06529"/>
        <s v="06530"/>
        <s v="06531"/>
        <s v="06532"/>
        <s v="06533"/>
        <s v="06534"/>
        <s v="06535"/>
        <s v="06536"/>
        <s v="06537"/>
        <s v="06538"/>
        <s v="06539"/>
        <s v="06540"/>
        <s v="06541"/>
        <s v="06542"/>
        <s v="06543"/>
        <s v="06544"/>
        <s v="06545"/>
        <s v="06546"/>
        <s v="06547"/>
        <s v="06548"/>
        <s v="06549"/>
        <s v="06550"/>
        <s v="06551"/>
        <s v="06552"/>
        <s v="06553"/>
        <s v="06554"/>
        <s v="06555"/>
        <s v="06556"/>
        <s v="06557"/>
        <s v="06558"/>
        <s v="06559"/>
        <s v="06560"/>
        <s v="06561"/>
        <s v="06562"/>
        <s v="06563"/>
        <s v="06564"/>
        <s v="06565"/>
        <s v="06566"/>
        <s v="06567"/>
        <s v="06568"/>
        <s v="06569"/>
        <s v="06570"/>
        <s v="06571"/>
        <s v="06572"/>
        <s v="06573"/>
        <s v="06574"/>
        <s v="06575"/>
        <s v="06576"/>
        <s v="06577"/>
        <s v="06578"/>
        <s v="06579"/>
        <s v="06580"/>
        <s v="06581"/>
        <s v="06582"/>
        <s v="06583"/>
        <s v="06584"/>
        <s v="06585"/>
        <s v="06586"/>
        <s v="06587"/>
        <s v="06588"/>
        <s v="06589"/>
        <s v="06590"/>
        <s v="06591"/>
        <s v="06592"/>
        <s v="06593"/>
        <s v="06594"/>
        <s v="06595"/>
        <s v="06596"/>
        <s v="06597"/>
        <s v="06598"/>
        <s v="06599"/>
        <s v="06600"/>
        <s v="06601"/>
        <s v="06602"/>
        <s v="06603"/>
        <s v="06604"/>
        <s v="06605"/>
        <s v="06606"/>
        <s v="06607"/>
        <s v="06608"/>
        <s v="06609"/>
        <s v="06610"/>
        <s v="06611"/>
        <s v="06612"/>
        <s v="06613"/>
        <s v="06614"/>
        <s v="06615"/>
        <s v="06616"/>
        <s v="06617"/>
        <s v="06618"/>
        <s v="06619"/>
        <s v="06620"/>
        <s v="06621"/>
        <s v="06622"/>
        <s v="06623"/>
        <s v="06624"/>
        <s v="06625"/>
        <s v="06626"/>
        <s v="06627"/>
        <s v="06628"/>
        <s v="06629"/>
        <s v="06630"/>
        <s v="06631"/>
        <s v="06632"/>
        <s v="06633"/>
        <s v="06634"/>
        <s v="06635"/>
        <s v="06636"/>
        <s v="06637"/>
        <s v="06638"/>
        <s v="06639"/>
        <s v="06640"/>
        <s v="06641"/>
        <s v="06642"/>
        <s v="06643"/>
        <s v="06644"/>
        <s v="06645"/>
        <s v="06646"/>
        <s v="06647"/>
        <s v="06648"/>
        <s v="06649"/>
        <s v="06650"/>
        <s v="06651"/>
        <s v="06652"/>
        <s v="06653"/>
        <s v="06654"/>
        <s v="06655"/>
        <s v="06656"/>
        <s v="06657"/>
        <s v="06658"/>
        <s v="06659"/>
        <s v="06660"/>
        <s v="06661"/>
        <s v="06662"/>
        <s v="06663"/>
        <s v="06664"/>
        <s v="06665"/>
        <s v="06666"/>
        <s v="06667"/>
        <s v="06668"/>
        <s v="06669"/>
        <s v="06670"/>
        <s v="06671"/>
        <s v="06672"/>
        <s v="06673"/>
        <s v="06674"/>
        <s v="06675"/>
        <s v="06676"/>
        <s v="06677"/>
        <s v="06678"/>
        <s v="06679"/>
        <s v="06680"/>
        <s v="06681"/>
        <s v="06682"/>
        <s v="06683"/>
        <s v="06684"/>
        <s v="06685"/>
        <s v="06686"/>
        <s v="06687"/>
        <s v="06688"/>
        <s v="06689"/>
        <s v="06690"/>
        <s v="06691"/>
        <s v="06692"/>
        <s v="06693"/>
        <s v="06694"/>
        <s v="06695"/>
        <s v="06696"/>
        <s v="06697"/>
        <s v="06698"/>
        <s v="06699"/>
        <s v="06700"/>
        <s v="06701"/>
        <s v="06702"/>
        <s v="06703"/>
        <s v="06704"/>
        <s v="06705"/>
        <s v="06706"/>
        <s v="06707"/>
        <s v="06708"/>
        <s v="06709"/>
        <s v="06710"/>
        <s v="06711"/>
        <s v="06712"/>
        <s v="06713"/>
        <s v="06714"/>
        <s v="06715"/>
        <s v="06716"/>
        <s v="06717"/>
        <s v="06718"/>
        <s v="06719"/>
        <s v="06720"/>
        <s v="06721"/>
        <s v="06722"/>
        <s v="06723"/>
        <s v="06724"/>
        <s v="06725"/>
        <s v="06726"/>
        <s v="06727"/>
        <s v="06728"/>
        <s v="06729"/>
        <s v="06730"/>
        <s v="06731"/>
        <s v="06732"/>
        <s v="06733"/>
        <s v="06734"/>
        <s v="06735"/>
        <s v="06736"/>
        <s v="06737"/>
        <s v="06738"/>
        <s v="06739"/>
        <s v="06740"/>
        <s v="06741"/>
        <s v="06742"/>
        <s v="06743"/>
        <s v="06744"/>
        <s v="06745"/>
        <s v="06746"/>
        <s v="06747"/>
        <s v="06748"/>
        <s v="06749"/>
        <s v="06750"/>
        <s v="06751"/>
        <s v="06752"/>
        <s v="06753"/>
        <s v="06754"/>
        <s v="06755"/>
        <s v="06756"/>
        <s v="06757"/>
        <s v="06758"/>
        <s v="06759"/>
        <s v="06760"/>
        <s v="06761"/>
        <s v="06762"/>
        <s v="06763"/>
        <s v="06764"/>
        <s v="06765"/>
        <s v="06766"/>
        <s v="06767"/>
        <s v="06768"/>
        <s v="06769"/>
        <s v="06770"/>
        <s v="06771"/>
        <s v="06772"/>
        <s v="06773"/>
        <s v="06774"/>
        <s v="06775"/>
        <s v="06776"/>
        <s v="06777"/>
        <s v="06778"/>
        <s v="06779"/>
        <s v="06780"/>
        <s v="06781"/>
        <s v="06782"/>
        <s v="06783"/>
        <s v="06784"/>
        <s v="06785"/>
        <s v="06786"/>
        <s v="06787"/>
        <s v="06788"/>
        <s v="06789"/>
        <s v="06790"/>
        <s v="06791"/>
        <s v="06792"/>
        <s v="06793"/>
        <s v="06794"/>
        <s v="06795"/>
        <s v="06796"/>
        <s v="06797"/>
        <s v="06798"/>
        <s v="06799"/>
        <s v="06800"/>
        <s v="06801"/>
        <s v="06802"/>
        <s v="06803"/>
        <s v="06804"/>
        <s v="06805"/>
        <s v="06806"/>
        <s v="06807"/>
        <s v="06808"/>
        <s v="06809"/>
        <s v="06810"/>
        <s v="06811"/>
        <s v="06812"/>
        <s v="06813"/>
        <s v="06814"/>
        <s v="06815"/>
        <s v="06816"/>
        <s v="06817"/>
        <s v="06818"/>
        <s v="06819"/>
        <s v="06820"/>
        <s v="06821"/>
        <s v="06822"/>
        <s v="06823"/>
        <s v="06824"/>
        <s v="06825"/>
        <s v="06826"/>
        <s v="06827"/>
        <s v="06828"/>
        <s v="06829"/>
        <s v="06830"/>
        <s v="06831"/>
        <s v="06832"/>
        <s v="06833"/>
        <s v="06834"/>
        <s v="06835"/>
        <s v="06836"/>
        <s v="06837"/>
        <s v="06838"/>
        <s v="06839"/>
        <s v="06840"/>
        <s v="06841"/>
        <s v="06842"/>
        <s v="06843"/>
        <s v="06844"/>
        <s v="06845"/>
        <s v="06846"/>
        <s v="06847"/>
        <s v="06848"/>
        <s v="06849"/>
        <s v="06850"/>
        <s v="06851"/>
        <s v="06852"/>
        <s v="06853"/>
        <s v="06854"/>
        <s v="06855"/>
        <s v="06856"/>
        <s v="06857"/>
        <s v="06858"/>
        <s v="06859"/>
        <s v="06860"/>
        <s v="06861"/>
        <s v="06862"/>
        <s v="06863"/>
        <s v="06864"/>
        <s v="06865"/>
        <s v="06866"/>
        <s v="06867"/>
        <s v="06868"/>
        <s v="06869"/>
        <s v="06870"/>
        <s v="06871"/>
        <s v="06872"/>
        <s v="06873"/>
        <s v="06874"/>
        <s v="06875"/>
        <s v="06876"/>
        <s v="06877"/>
        <s v="06878"/>
        <s v="06879"/>
        <s v="06880"/>
        <s v="06881"/>
        <s v="06882"/>
        <s v="06883"/>
        <s v="06884"/>
        <s v="06885"/>
        <s v="06886"/>
        <s v="06887"/>
        <s v="06888"/>
        <s v="06889"/>
        <s v="06890"/>
        <s v="06891"/>
        <s v="06892"/>
        <s v="06893"/>
        <s v="06894"/>
        <s v="06895"/>
        <s v="06896"/>
        <s v="06897"/>
        <s v="06898"/>
        <s v="06899"/>
        <s v="06900"/>
        <s v="06901"/>
        <s v="06902"/>
        <s v="06903"/>
        <s v="06904"/>
        <s v="06905"/>
        <s v="06906"/>
        <s v="06907"/>
        <s v="06908"/>
        <s v="06909"/>
        <s v="06910"/>
        <s v="06911"/>
        <s v="06912"/>
        <s v="06913"/>
        <s v="06914"/>
        <s v="06915"/>
        <s v="06916"/>
        <s v="06917"/>
        <s v="06918"/>
        <s v="06919"/>
        <s v="06920"/>
        <s v="06921"/>
        <s v="06922"/>
        <s v="06923"/>
        <s v="06924"/>
        <s v="06925"/>
        <s v="06926"/>
        <s v="06927"/>
        <s v="06928"/>
        <s v="06929"/>
        <s v="06930"/>
        <s v="06931"/>
        <s v="06932"/>
        <s v="06933"/>
        <s v="06934"/>
        <s v="06935"/>
        <s v="06936"/>
        <s v="06937"/>
        <s v="06938"/>
        <s v="06939"/>
        <s v="06940"/>
        <s v="06941"/>
        <s v="06942"/>
        <s v="06943"/>
        <s v="06944"/>
        <s v="06945"/>
        <s v="06946"/>
        <s v="06947"/>
        <s v="06948"/>
        <s v="06949"/>
        <s v="06950"/>
        <s v="06951"/>
        <s v="06952"/>
        <s v="06953"/>
        <s v="06954"/>
        <s v="06955"/>
        <s v="06956"/>
        <s v="06957"/>
        <s v="06958"/>
        <s v="06959"/>
        <s v="06960"/>
        <s v="06961"/>
        <s v="06962"/>
        <s v="06963"/>
        <s v="06964"/>
        <s v="06965"/>
        <s v="06966"/>
        <s v="06967"/>
        <s v="06968"/>
        <s v="06969"/>
        <s v="06970"/>
        <s v="06971"/>
        <s v="06972"/>
        <s v="06973"/>
        <s v="06974"/>
        <s v="06975"/>
        <s v="06976"/>
        <s v="06977"/>
        <s v="06978"/>
        <s v="06979"/>
        <s v="06980"/>
        <s v="06981"/>
        <s v="06982"/>
        <s v="06983"/>
        <s v="06984"/>
        <s v="06985"/>
        <s v="06986"/>
        <s v="06987"/>
        <s v="06988"/>
        <s v="06989"/>
        <s v="06990"/>
        <s v="06991"/>
        <s v="06992"/>
        <s v="06993"/>
        <s v="06994"/>
        <s v="06995"/>
        <s v="06996"/>
        <s v="06997"/>
        <s v="06998"/>
        <s v="06999"/>
        <s v="07000"/>
        <s v="07001"/>
        <s v="07002"/>
        <s v="07003"/>
        <s v="07004"/>
        <s v="07005"/>
        <s v="07006"/>
        <s v="07007"/>
        <s v="07008"/>
        <s v="07009"/>
        <s v="07010"/>
        <s v="07011"/>
        <s v="07012"/>
        <s v="07013"/>
        <s v="07014"/>
        <s v="07015"/>
        <s v="07016"/>
        <s v="07017"/>
        <s v="07018"/>
        <s v="07019"/>
        <s v="07020"/>
        <s v="07021"/>
        <s v="07022"/>
        <s v="07023"/>
        <s v="07024"/>
        <s v="07025"/>
        <s v="07026"/>
        <s v="07027"/>
        <s v="07028"/>
        <s v="07029"/>
        <s v="07030"/>
        <s v="07031"/>
        <s v="07032"/>
        <s v="07033"/>
        <s v="07034"/>
        <s v="07035"/>
        <s v="07036"/>
        <s v="07037"/>
        <s v="07038"/>
        <s v="07039"/>
        <s v="07040"/>
        <s v="07041"/>
        <s v="07042"/>
        <s v="07043"/>
        <s v="07044"/>
        <s v="07045"/>
        <s v="07046"/>
        <s v="07047"/>
        <s v="07048"/>
        <s v="07049"/>
        <s v="07050"/>
        <s v="07051"/>
        <s v="07052"/>
        <s v="07053"/>
        <s v="07054"/>
        <s v="07055"/>
        <s v="07056"/>
        <s v="07057"/>
        <s v="07058"/>
        <s v="07059"/>
        <s v="07060"/>
        <s v="07061"/>
        <s v="07062"/>
        <s v="07063"/>
        <s v="07064"/>
        <s v="07065"/>
        <s v="07066"/>
        <s v="07067"/>
        <s v="07068"/>
        <s v="07069"/>
        <s v="07070"/>
        <s v="07071"/>
        <s v="07072"/>
        <s v="07073"/>
        <s v="07074"/>
        <s v="07075"/>
        <s v="07076"/>
        <s v="07077"/>
        <s v="07078"/>
        <s v="07079"/>
        <s v="07080"/>
        <s v="07081"/>
        <s v="07082"/>
        <s v="07083"/>
        <s v="07084"/>
        <s v="07085"/>
        <s v="07086"/>
        <s v="07087"/>
        <s v="07088"/>
        <s v="07089"/>
        <s v="07090"/>
        <s v="07091"/>
        <s v="07092"/>
        <s v="07093"/>
        <s v="07094"/>
        <s v="07095"/>
        <s v="07096"/>
        <s v="07097"/>
        <s v="07098"/>
        <s v="07099"/>
        <s v="07100"/>
        <s v="07101"/>
        <s v="07102"/>
        <s v="07103"/>
        <s v="07104"/>
        <s v="07105"/>
        <s v="07106"/>
        <s v="07107"/>
        <s v="07108"/>
        <s v="07109"/>
        <s v="07110"/>
        <s v="07111"/>
        <s v="07112"/>
        <s v="07113"/>
        <s v="07114"/>
        <s v="07115"/>
        <s v="07116"/>
        <s v="07117"/>
        <s v="07118"/>
        <s v="07119"/>
        <s v="07120"/>
        <s v="07121"/>
        <s v="07122"/>
        <s v="07123"/>
        <s v="07124"/>
        <s v="07125"/>
        <s v="07126"/>
        <s v="07127"/>
        <s v="07128"/>
        <s v="07129"/>
        <s v="07130"/>
        <s v="07131"/>
        <s v="07132"/>
        <s v="07133"/>
        <s v="07134"/>
        <s v="07135"/>
        <s v="07136"/>
        <s v="07137"/>
        <s v="07138"/>
        <s v="07139"/>
        <s v="07140"/>
        <s v="07141"/>
        <s v="07142"/>
        <s v="07143"/>
        <s v="07144"/>
        <s v="07145"/>
        <s v="07146"/>
        <s v="07147"/>
        <s v="07148"/>
        <s v="07149"/>
        <s v="07150"/>
        <s v="07151"/>
        <s v="07152"/>
        <s v="07153"/>
        <s v="07154"/>
        <s v="07155"/>
        <s v="07156"/>
        <s v="07157"/>
        <s v="07158"/>
        <s v="07159"/>
        <s v="07160"/>
        <s v="07161"/>
        <s v="07162"/>
        <s v="07163"/>
        <s v="07164"/>
        <s v="07165"/>
        <s v="07166"/>
        <s v="07167"/>
        <s v="07168"/>
        <s v="07169"/>
        <s v="07170"/>
        <s v="07171"/>
        <s v="07172"/>
        <s v="07173"/>
        <s v="07174"/>
        <s v="07175"/>
        <s v="07176"/>
        <s v="07177"/>
        <s v="07178"/>
        <s v="07179"/>
        <s v="07180"/>
        <s v="07181"/>
        <s v="07182"/>
        <s v="07183"/>
        <s v="07184"/>
        <s v="07185"/>
        <s v="07186"/>
        <s v="07187"/>
        <s v="07188"/>
        <s v="07189"/>
        <s v="07190"/>
        <s v="07191"/>
        <s v="07192"/>
        <s v="07193"/>
        <s v="07194"/>
        <s v="07195"/>
        <s v="07196"/>
        <s v="07197"/>
        <s v="07198"/>
        <s v="07199"/>
        <s v="07200"/>
        <s v="07201"/>
        <s v="07202"/>
        <s v="07203"/>
        <s v="07204"/>
        <s v="07205"/>
        <s v="07206"/>
        <s v="07207"/>
        <s v="07208"/>
        <s v="07209"/>
        <s v="07210"/>
        <s v="07211"/>
        <s v="07212"/>
        <s v="07213"/>
        <s v="07214"/>
        <s v="07215"/>
        <s v="07216"/>
        <s v="07217"/>
        <s v="07218"/>
        <s v="07219"/>
        <s v="07220"/>
        <s v="07221"/>
        <s v="07222"/>
        <s v="07223"/>
        <s v="07224"/>
        <s v="07225"/>
        <s v="07226"/>
        <s v="07227"/>
        <s v="07228"/>
        <s v="07229"/>
        <s v="07230"/>
        <s v="07231"/>
        <s v="07232"/>
        <s v="07233"/>
        <s v="07234"/>
        <s v="07235"/>
        <s v="07236"/>
        <s v="07237"/>
        <s v="07238"/>
        <s v="07239"/>
        <s v="07240"/>
        <s v="07241"/>
        <s v="07242"/>
        <s v="07243"/>
        <s v="07244"/>
        <s v="07245"/>
        <s v="07246"/>
        <s v="07247"/>
        <s v="07248"/>
        <s v="07249"/>
        <s v="07250"/>
        <s v="07251"/>
        <s v="07252"/>
        <s v="07253"/>
        <s v="07254"/>
        <s v="07255"/>
        <s v="07256"/>
        <s v="07257"/>
        <s v="07258"/>
        <s v="07259"/>
        <s v="07260"/>
        <s v="07261"/>
        <s v="07262"/>
        <s v="07263"/>
        <s v="07264"/>
        <s v="07265"/>
        <s v="07266"/>
        <s v="07267"/>
        <s v="07268"/>
        <s v="07269"/>
        <s v="07270"/>
        <s v="07271"/>
        <s v="07272"/>
        <s v="07273"/>
        <s v="07274"/>
        <s v="07275"/>
        <s v="07276"/>
        <s v="07277"/>
        <s v="07278"/>
        <s v="07279"/>
        <s v="07280"/>
        <s v="07281"/>
        <s v="07282"/>
        <s v="07283"/>
        <s v="07284"/>
        <s v="07285"/>
        <s v="07286"/>
        <s v="07287"/>
        <s v="07288"/>
        <s v="07289"/>
        <s v="07290"/>
        <s v="07291"/>
        <s v="07292"/>
        <s v="07293"/>
        <s v="07294"/>
        <s v="07295"/>
        <s v="07296"/>
        <s v="07297"/>
        <s v="07298"/>
        <s v="07299"/>
        <s v="07300"/>
        <s v="07301"/>
        <s v="07302"/>
        <s v="07303"/>
        <s v="07304"/>
        <s v="07305"/>
        <s v="07306"/>
        <s v="07307"/>
        <s v="07308"/>
        <s v="07309"/>
        <s v="07310"/>
        <s v="07311"/>
        <s v="07312"/>
        <s v="07313"/>
        <s v="07314"/>
        <s v="07315"/>
        <s v="07316"/>
        <s v="07317"/>
        <s v="07318"/>
        <s v="07319"/>
        <s v="07320"/>
        <s v="07321"/>
        <s v="07322"/>
        <s v="07323"/>
        <s v="07324"/>
        <s v="07325"/>
        <s v="07326"/>
        <s v="07327"/>
        <s v="07328"/>
        <s v="07329"/>
        <s v="07330"/>
        <s v="07331"/>
        <s v="07332"/>
        <s v="07333"/>
        <s v="07334"/>
        <s v="07335"/>
        <s v="07336"/>
        <s v="07337"/>
        <s v="07338"/>
        <s v="07339"/>
        <s v="07340"/>
        <s v="07341"/>
        <s v="07342"/>
        <s v="07343"/>
        <s v="07344"/>
        <s v="07345"/>
        <s v="07346"/>
        <s v="07347"/>
        <s v="07348"/>
        <s v="07349"/>
        <s v="07350"/>
        <s v="07351"/>
        <s v="07352"/>
        <s v="07353"/>
        <s v="07354"/>
        <s v="07355"/>
        <s v="07356"/>
        <s v="07357"/>
        <s v="07358"/>
        <s v="07359"/>
        <s v="07360"/>
        <s v="07361"/>
        <s v="07362"/>
        <s v="07363"/>
        <s v="07364"/>
        <s v="07365"/>
        <s v="07366"/>
        <s v="07367"/>
        <s v="07368"/>
        <s v="07369"/>
        <s v="07370"/>
        <s v="07371"/>
        <s v="07372"/>
        <s v="07373"/>
        <s v="07374"/>
        <s v="07375"/>
        <s v="07376"/>
        <s v="07377"/>
        <s v="07378"/>
        <s v="07379"/>
        <s v="07380"/>
        <s v="07381"/>
        <s v="07382"/>
        <s v="07383"/>
        <s v="07384"/>
        <s v="07385"/>
        <s v="07386"/>
        <s v="07387"/>
        <s v="07388"/>
        <s v="07389"/>
        <s v="07390"/>
        <s v="07391"/>
        <s v="07392"/>
        <s v="07393"/>
        <s v="07394"/>
        <s v="07395"/>
        <s v="07396"/>
        <s v="07397"/>
        <s v="07398"/>
        <s v="07399"/>
        <s v="07400"/>
        <s v="07401"/>
        <s v="07402"/>
        <s v="07403"/>
        <s v="07404"/>
        <s v="07405"/>
        <s v="07406"/>
        <s v="07407"/>
        <s v="07408"/>
        <s v="07409"/>
        <s v="07410"/>
        <s v="07411"/>
        <s v="07412"/>
        <s v="07413"/>
        <s v="07414"/>
        <s v="07415"/>
        <s v="07416"/>
        <s v="07417"/>
        <s v="07418"/>
        <s v="07419"/>
        <s v="07420"/>
        <s v="07421"/>
        <s v="07422"/>
        <s v="07423"/>
        <s v="07424"/>
        <s v="07425"/>
        <s v="07426"/>
        <s v="07427"/>
        <s v="07428"/>
        <s v="07429"/>
        <s v="07430"/>
        <s v="07431"/>
        <s v="07432"/>
        <s v="07433"/>
        <s v="07434"/>
        <s v="07435"/>
        <s v="07436"/>
        <s v="07437"/>
        <s v="07438"/>
        <s v="07439"/>
        <s v="07440"/>
        <s v="07441"/>
        <s v="07442"/>
        <s v="07443"/>
        <s v="07444"/>
        <s v="07445"/>
        <s v="07446"/>
        <s v="07447"/>
        <s v="07448"/>
        <s v="07449"/>
        <s v="07450"/>
        <s v="07451"/>
        <s v="07452"/>
        <s v="07453"/>
        <s v="07454"/>
        <s v="07455"/>
        <s v="07456"/>
        <s v="07457"/>
        <s v="07458"/>
        <s v="07459"/>
        <s v="07460"/>
        <s v="07461"/>
        <s v="07462"/>
        <s v="07463"/>
        <s v="07464"/>
        <s v="07465"/>
        <s v="07466"/>
        <s v="07467"/>
        <s v="07468"/>
        <s v="07469"/>
        <s v="07470"/>
        <s v="07471"/>
        <s v="07472"/>
        <s v="07473"/>
        <s v="07474"/>
        <s v="07475"/>
        <s v="07476"/>
        <s v="07477"/>
        <s v="07478"/>
        <s v="07479"/>
        <s v="07480"/>
        <s v="07481"/>
        <s v="07482"/>
        <s v="07483"/>
        <s v="07484"/>
        <s v="07485"/>
        <s v="07486"/>
        <s v="07487"/>
        <s v="07488"/>
        <s v="07489"/>
        <s v="07490"/>
        <s v="07491"/>
        <s v="07492"/>
        <s v="07493"/>
        <s v="07494"/>
        <s v="07495"/>
        <s v="07496"/>
        <s v="07497"/>
        <s v="07498"/>
        <s v="07499"/>
        <s v="07500"/>
        <s v="07501"/>
        <s v="07502"/>
        <s v="07503"/>
        <s v="07504"/>
        <s v="07505"/>
        <s v="07506"/>
        <s v="07507"/>
        <s v="07508"/>
        <s v="07509"/>
        <s v="07510"/>
        <s v="07511"/>
        <s v="07512"/>
        <s v="07513"/>
        <s v="07514"/>
        <s v="07515"/>
        <s v="07516"/>
        <s v="07517"/>
        <s v="07518"/>
        <s v="07519"/>
        <s v="07520"/>
        <s v="07521"/>
        <s v="07522"/>
        <s v="07523"/>
        <s v="07524"/>
        <s v="07525"/>
        <s v="07526"/>
        <s v="07527"/>
        <s v="07528"/>
        <s v="07529"/>
        <s v="07530"/>
        <s v="07531"/>
        <s v="07532"/>
        <s v="07533"/>
        <s v="07534"/>
        <s v="07535"/>
        <s v="07536"/>
        <s v="07537"/>
        <s v="07538"/>
        <s v="07539"/>
        <s v="07540"/>
        <s v="07541"/>
        <s v="07542"/>
        <s v="07543"/>
        <s v="07544"/>
        <s v="07545"/>
        <s v="07546"/>
        <s v="07547"/>
        <s v="07548"/>
        <s v="07549"/>
        <s v="07550"/>
        <s v="07551"/>
        <s v="07552"/>
        <s v="07553"/>
        <s v="07554"/>
        <s v="07555"/>
        <s v="07556"/>
        <s v="07557"/>
        <s v="07558"/>
        <s v="07559"/>
        <s v="07560"/>
        <s v="07561"/>
        <s v="07562"/>
        <s v="07563"/>
        <s v="07564"/>
        <s v="07565"/>
        <s v="07566"/>
        <s v="07567"/>
        <s v="07568"/>
        <s v="07569"/>
        <s v="07570"/>
        <s v="07571"/>
        <s v="07572"/>
        <s v="07573"/>
        <s v="07574"/>
        <s v="07575"/>
        <s v="07576"/>
        <s v="07577"/>
        <s v="07578"/>
        <s v="07579"/>
        <s v="07580"/>
        <s v="07581"/>
        <s v="07582"/>
        <s v="07583"/>
        <s v="07584"/>
        <s v="07585"/>
        <s v="07586"/>
        <s v="07587"/>
        <s v="07588"/>
        <s v="07589"/>
        <s v="07590"/>
        <s v="07591"/>
        <s v="07592"/>
        <s v="07593"/>
        <s v="07594"/>
        <s v="07595"/>
        <s v="07596"/>
        <s v="07597"/>
        <s v="07598"/>
        <s v="07599"/>
        <s v="07600"/>
        <s v="07601"/>
        <s v="07602"/>
        <s v="07603"/>
        <s v="07604"/>
        <s v="07605"/>
        <s v="07606"/>
        <s v="07607"/>
        <s v="07608"/>
        <s v="07609"/>
        <s v="07610"/>
        <s v="07611"/>
        <s v="07612"/>
        <s v="07613"/>
        <s v="07614"/>
        <s v="07615"/>
        <s v="07616"/>
        <s v="07617"/>
        <s v="07618"/>
        <s v="07619"/>
        <s v="07620"/>
        <s v="07621"/>
        <s v="07622"/>
        <s v="07623"/>
        <s v="07624"/>
        <s v="07625"/>
        <s v="07626"/>
        <s v="07627"/>
        <s v="07628"/>
        <s v="07629"/>
        <s v="07630"/>
        <s v="07631"/>
        <s v="07632"/>
        <s v="07633"/>
        <s v="07634"/>
        <s v="07635"/>
        <s v="07636"/>
        <s v="07637"/>
        <s v="07638"/>
        <s v="07639"/>
        <s v="07640"/>
        <s v="07641"/>
        <s v="07642"/>
        <s v="07643"/>
        <s v="07644"/>
        <s v="07645"/>
        <s v="07646"/>
        <s v="07647"/>
        <s v="07648"/>
        <s v="07649"/>
        <s v="07650"/>
        <s v="07651"/>
        <s v="07652"/>
        <s v="07653"/>
        <s v="07654"/>
        <s v="07655"/>
        <s v="07656"/>
        <s v="07657"/>
        <s v="07658"/>
        <s v="07659"/>
        <s v="07660"/>
        <s v="07661"/>
        <s v="07662"/>
        <s v="07663"/>
        <s v="07664"/>
        <s v="07665"/>
        <s v="07666"/>
        <s v="07667"/>
        <s v="07668"/>
        <s v="07669"/>
        <s v="07670"/>
        <s v="07671"/>
        <s v="07672"/>
        <s v="07673"/>
        <s v="07674"/>
        <s v="07675"/>
        <s v="07676"/>
        <s v="07677"/>
        <s v="07678"/>
        <s v="07679"/>
        <s v="07680"/>
        <s v="07681"/>
        <s v="07682"/>
        <s v="07683"/>
        <s v="07684"/>
        <s v="07685"/>
        <s v="07686"/>
        <s v="07687"/>
        <s v="07688"/>
        <s v="07689"/>
        <s v="07690"/>
        <s v="07691"/>
        <s v="07692"/>
        <s v="07693"/>
        <s v="07694"/>
        <s v="07695"/>
        <s v="07696"/>
        <s v="07697"/>
        <s v="07698"/>
        <s v="07699"/>
        <s v="07700"/>
        <s v="07701"/>
        <s v="07702"/>
        <s v="07703"/>
        <s v="07704"/>
        <s v="07705"/>
        <s v="07706"/>
        <s v="07707"/>
        <s v="07708"/>
        <s v="07709"/>
        <s v="07710"/>
        <s v="07711"/>
        <s v="07712"/>
        <s v="07713"/>
        <s v="07714"/>
        <s v="07715"/>
        <s v="07716"/>
        <s v="07717"/>
        <s v="07718"/>
        <s v="07719"/>
        <s v="07720"/>
        <s v="07721"/>
        <s v="07722"/>
        <s v="07723"/>
        <s v="07724"/>
        <s v="07725"/>
        <s v="07726"/>
        <s v="07727"/>
        <s v="07728"/>
        <s v="07729"/>
        <s v="07730"/>
        <s v="07731"/>
        <s v="07732"/>
        <s v="07733"/>
        <s v="07734"/>
        <s v="07735"/>
        <s v="07736"/>
        <s v="07737"/>
        <s v="07738"/>
        <s v="07739"/>
        <s v="07740"/>
        <s v="07741"/>
        <s v="07742"/>
        <s v="07743"/>
        <s v="07744"/>
        <s v="07745"/>
        <s v="07746"/>
        <s v="07747"/>
        <s v="07748"/>
        <s v="07749"/>
        <s v="07750"/>
        <s v="07751"/>
        <s v="07752"/>
        <s v="07753"/>
        <s v="07754"/>
        <s v="07755"/>
        <s v="07756"/>
        <s v="07757"/>
        <s v="07758"/>
        <s v="07759"/>
        <s v="07760"/>
        <s v="07761"/>
        <s v="07762"/>
        <s v="07763"/>
        <s v="07764"/>
        <s v="07765"/>
        <s v="07766"/>
        <s v="07767"/>
        <s v="07768"/>
        <s v="07769"/>
        <s v="07770"/>
        <s v="07771"/>
        <s v="07772"/>
        <s v="07773"/>
        <s v="07774"/>
        <s v="07775"/>
        <s v="07776"/>
        <s v="07777"/>
        <s v="07778"/>
        <s v="07779"/>
        <s v="07780"/>
        <s v="07781"/>
        <s v="07782"/>
        <s v="07783"/>
        <s v="07784"/>
        <s v="07785"/>
        <s v="07786"/>
        <s v="07787"/>
        <s v="07788"/>
        <s v="07789"/>
        <s v="07790"/>
        <s v="07791"/>
        <s v="07792"/>
        <s v="07793"/>
        <s v="07794"/>
        <s v="07795"/>
        <s v="07796"/>
        <s v="07797"/>
        <s v="07798"/>
        <s v="07799"/>
        <s v="07800"/>
        <s v="07801"/>
        <s v="07802"/>
        <s v="07803"/>
        <s v="07804"/>
        <s v="07805"/>
        <s v="07806"/>
        <s v="07807"/>
        <s v="07808"/>
        <s v="07809"/>
        <s v="07810"/>
        <s v="07811"/>
        <s v="07812"/>
        <s v="07813"/>
        <s v="07814"/>
        <s v="07815"/>
        <s v="07816"/>
        <s v="07817"/>
        <s v="07818"/>
        <s v="07819"/>
        <s v="07820"/>
        <s v="07821"/>
        <s v="07822"/>
        <s v="07823"/>
        <s v="07824"/>
        <s v="07825"/>
        <s v="07826"/>
        <s v="07827"/>
        <s v="07828"/>
        <s v="07829"/>
        <s v="07830"/>
        <s v="07831"/>
        <s v="07832"/>
        <s v="07833"/>
        <s v="07834"/>
        <s v="07835"/>
        <s v="07836"/>
        <s v="07837"/>
        <s v="07838"/>
        <s v="07839"/>
        <s v="07840"/>
        <s v="07841"/>
        <s v="07842"/>
        <s v="07843"/>
        <s v="07844"/>
        <s v="07845"/>
        <s v="07846"/>
        <s v="07847"/>
        <s v="07848"/>
        <s v="07849"/>
        <s v="07850"/>
        <s v="07851"/>
        <s v="07852"/>
        <s v="07853"/>
        <s v="07854"/>
        <s v="07855"/>
        <s v="07856"/>
        <s v="07857"/>
        <s v="07858"/>
        <s v="07859"/>
        <s v="07860"/>
        <s v="07861"/>
        <s v="07862"/>
        <s v="07863"/>
        <s v="07864"/>
        <s v="07865"/>
        <s v="07866"/>
        <s v="07867"/>
        <s v="07868"/>
        <s v="07869"/>
        <s v="07870"/>
        <s v="07871"/>
        <s v="07872"/>
        <s v="07873"/>
        <s v="07874"/>
        <s v="07875"/>
        <s v="07876"/>
        <s v="07877"/>
        <s v="07878"/>
        <s v="07879"/>
        <s v="07880"/>
        <s v="07881"/>
        <s v="07882"/>
        <s v="07883"/>
        <s v="07884"/>
        <s v="07885"/>
        <s v="07886"/>
        <s v="07887"/>
        <s v="07888"/>
        <s v="07889"/>
        <s v="07890"/>
        <s v="07891"/>
        <s v="07892"/>
        <s v="07893"/>
        <s v="07894"/>
        <s v="07895"/>
        <s v="07896"/>
        <s v="07897"/>
        <s v="07898"/>
        <s v="07899"/>
        <s v="07900"/>
        <s v="07901"/>
        <s v="07902"/>
        <s v="07903"/>
        <s v="07904"/>
        <s v="07905"/>
        <s v="07906"/>
        <s v="07907"/>
        <s v="07908"/>
        <s v="07909"/>
        <s v="07910"/>
        <s v="07911"/>
        <s v="07912"/>
        <s v="07913"/>
        <s v="07914"/>
        <s v="07915"/>
        <s v="07916"/>
        <s v="07917"/>
        <s v="07918"/>
        <s v="07919"/>
        <s v="07920"/>
        <s v="07921"/>
        <s v="07922"/>
        <s v="07923"/>
        <s v="07924"/>
        <s v="07925"/>
        <s v="07926"/>
        <s v="07927"/>
        <s v="07928"/>
        <s v="07929"/>
        <s v="07930"/>
        <s v="07931"/>
        <s v="07932"/>
        <s v="07933"/>
        <s v="07934"/>
        <s v="07935"/>
        <s v="07936"/>
        <s v="07937"/>
        <s v="07938"/>
        <s v="07939"/>
        <s v="07940"/>
        <s v="07941"/>
        <s v="07942"/>
        <s v="07943"/>
        <s v="07944"/>
        <s v="07945"/>
        <s v="07946"/>
        <s v="07947"/>
        <s v="07948"/>
        <s v="07949"/>
        <s v="07950"/>
        <s v="07951"/>
        <s v="07952"/>
        <s v="07953"/>
        <s v="07954"/>
        <s v="07955"/>
        <s v="07956"/>
        <s v="07957"/>
        <s v="07958"/>
        <s v="07959"/>
        <s v="07960"/>
        <s v="07961"/>
        <s v="07962"/>
        <s v="07963"/>
        <s v="07964"/>
        <s v="07965"/>
        <s v="07966"/>
        <s v="07967"/>
        <s v="07968"/>
        <s v="07969"/>
        <s v="07970"/>
        <s v="07971"/>
        <s v="07972"/>
        <s v="07973"/>
        <s v="07974"/>
        <s v="07975"/>
        <s v="07976"/>
        <s v="07977"/>
        <s v="07978"/>
        <s v="07979"/>
        <s v="07980"/>
        <s v="07981"/>
        <s v="07982"/>
        <s v="07983"/>
        <s v="07984"/>
        <s v="07985"/>
        <s v="07986"/>
        <s v="07987"/>
        <s v="07988"/>
        <s v="07989"/>
        <s v="07990"/>
        <s v="07991"/>
        <s v="07992"/>
        <s v="07993"/>
        <s v="07994"/>
        <s v="07995"/>
        <s v="07996"/>
        <s v="07997"/>
        <s v="07998"/>
        <s v="07999"/>
        <s v="08000"/>
        <s v="08001"/>
        <s v="08002"/>
        <s v="08003"/>
        <s v="08004"/>
        <s v="08005"/>
        <s v="08006"/>
        <s v="08007"/>
        <s v="08008"/>
        <s v="08009"/>
        <s v="08010"/>
        <s v="08011"/>
        <s v="08012"/>
        <s v="08013"/>
        <s v="08014"/>
        <s v="08015"/>
        <s v="08016"/>
        <s v="08017"/>
        <s v="08018"/>
        <s v="08019"/>
        <s v="08020"/>
        <s v="08021"/>
        <s v="08022"/>
        <s v="08023"/>
        <s v="08024"/>
        <s v="08025"/>
        <s v="08026"/>
        <s v="08027"/>
        <s v="08028"/>
        <s v="08029"/>
        <s v="08030"/>
        <s v="08031"/>
        <s v="08032"/>
        <s v="08033"/>
        <s v="08034"/>
        <s v="08035"/>
        <s v="08036"/>
        <s v="08037"/>
        <s v="08038"/>
        <s v="08039"/>
        <s v="08040"/>
        <s v="08041"/>
        <s v="08042"/>
        <s v="08043"/>
        <s v="08044"/>
        <s v="08045"/>
        <s v="08046"/>
        <s v="08047"/>
        <s v="08048"/>
        <s v="08049"/>
        <s v="08050"/>
        <s v="08051"/>
        <s v="08052"/>
        <s v="08053"/>
        <s v="08054"/>
        <s v="08055"/>
        <s v="08056"/>
        <s v="08057"/>
        <s v="08058"/>
        <s v="08059"/>
        <s v="08060"/>
        <s v="08061"/>
        <s v="08062"/>
        <s v="08063"/>
        <s v="08064"/>
        <s v="08065"/>
        <s v="08066"/>
        <s v="08067"/>
        <s v="08068"/>
        <s v="08069"/>
        <s v="08070"/>
        <s v="08071"/>
        <s v="08072"/>
        <s v="08073"/>
        <s v="08074"/>
        <s v="08075"/>
        <s v="08076"/>
        <s v="08077"/>
        <s v="08078"/>
        <s v="08079"/>
        <s v="08080"/>
        <s v="08081"/>
        <s v="08082"/>
        <s v="08083"/>
        <s v="08084"/>
        <s v="08085"/>
        <s v="08086"/>
        <s v="08087"/>
        <s v="08088"/>
        <s v="08089"/>
        <s v="08090"/>
        <s v="08091"/>
        <s v="08092"/>
        <s v="08093"/>
        <s v="08094"/>
        <s v="08095"/>
        <s v="08096"/>
        <s v="08097"/>
        <s v="08098"/>
        <s v="08099"/>
        <s v="08100"/>
        <s v="08101"/>
        <s v="08102"/>
        <s v="08103"/>
        <s v="08104"/>
        <s v="08105"/>
        <s v="08106"/>
        <s v="08107"/>
        <s v="08108"/>
        <s v="08109"/>
        <s v="08110"/>
        <s v="08111"/>
        <s v="08112"/>
        <s v="08113"/>
        <s v="08114"/>
        <s v="08115"/>
        <s v="08116"/>
        <s v="08117"/>
        <s v="08118"/>
        <s v="08119"/>
        <s v="08120"/>
        <s v="08121"/>
        <s v="08122"/>
        <s v="08123"/>
        <s v="08124"/>
        <s v="08125"/>
        <s v="08126"/>
        <s v="08127"/>
        <s v="08128"/>
        <s v="08129"/>
        <s v="08130"/>
        <s v="08131"/>
        <s v="08132"/>
        <s v="08133"/>
        <s v="08134"/>
        <s v="08135"/>
        <s v="08136"/>
        <s v="08137"/>
        <s v="08138"/>
        <s v="08139"/>
        <s v="08140"/>
        <s v="08141"/>
        <s v="08142"/>
        <s v="08143"/>
        <s v="08144"/>
        <s v="08145"/>
        <s v="08146"/>
        <s v="08147"/>
        <s v="08148"/>
        <s v="08149"/>
        <s v="08150"/>
        <s v="08151"/>
        <s v="08152"/>
        <s v="08153"/>
        <s v="08154"/>
        <s v="08155"/>
        <s v="08156"/>
        <s v="08157"/>
        <s v="08158"/>
        <s v="08159"/>
        <s v="08160"/>
        <s v="08161"/>
        <s v="08162"/>
        <s v="08163"/>
        <s v="08164"/>
        <s v="08165"/>
        <s v="08166"/>
        <s v="08167"/>
        <s v="08168"/>
        <s v="08169"/>
        <s v="08170"/>
        <s v="08171"/>
        <s v="08172"/>
        <s v="08173"/>
        <s v="08174"/>
        <s v="08175"/>
        <s v="08176"/>
        <s v="08177"/>
        <s v="08178"/>
        <s v="08179"/>
        <s v="08180"/>
        <s v="08181"/>
        <s v="08182"/>
        <s v="08183"/>
        <s v="08184"/>
        <s v="08185"/>
        <s v="08186"/>
        <s v="08187"/>
        <s v="08188"/>
        <s v="08189"/>
        <s v="08190"/>
        <s v="08191"/>
        <s v="08192"/>
        <s v="08193"/>
        <s v="08194"/>
        <s v="08195"/>
        <s v="08196"/>
        <s v="08197"/>
        <s v="08198"/>
        <s v="08199"/>
        <s v="08200"/>
        <s v="08201"/>
        <s v="08202"/>
        <s v="08203"/>
        <s v="08204"/>
        <s v="08205"/>
        <s v="08206"/>
        <s v="08207"/>
        <s v="08208"/>
        <s v="08209"/>
        <s v="08210"/>
        <s v="08211"/>
        <s v="08212"/>
        <s v="08213"/>
        <s v="08214"/>
        <s v="08215"/>
        <s v="08216"/>
        <s v="08217"/>
        <s v="08218"/>
        <s v="08219"/>
        <s v="08220"/>
        <s v="08221"/>
        <s v="08222"/>
        <s v="08223"/>
        <s v="08224"/>
        <s v="08225"/>
        <s v="08226"/>
        <s v="08227"/>
        <s v="08228"/>
        <s v="08229"/>
        <s v="08230"/>
        <s v="08231"/>
        <s v="08232"/>
        <s v="08233"/>
        <s v="08234"/>
        <s v="08235"/>
        <s v="08236"/>
        <s v="08237"/>
        <s v="08238"/>
        <s v="08239"/>
        <s v="08240"/>
        <s v="08241"/>
        <s v="08242"/>
        <s v="08243"/>
        <s v="08244"/>
        <s v="08245"/>
        <s v="08246"/>
        <s v="08247"/>
        <s v="08248"/>
        <s v="08249"/>
        <s v="08250"/>
        <s v="08251"/>
        <s v="08252"/>
        <s v="08253"/>
        <s v="08254"/>
        <s v="08255"/>
        <s v="08256"/>
        <s v="08257"/>
        <s v="08258"/>
        <s v="08259"/>
        <s v="08260"/>
        <s v="08261"/>
        <s v="08262"/>
        <s v="08263"/>
        <s v="08264"/>
        <s v="08265"/>
        <s v="08266"/>
        <s v="08267"/>
        <s v="08268"/>
        <s v="08269"/>
        <s v="08270"/>
        <s v="08271"/>
        <s v="08272"/>
        <s v="08273"/>
        <s v="08274"/>
        <s v="08275"/>
        <s v="08276"/>
        <s v="08277"/>
        <s v="08278"/>
        <s v="08279"/>
        <s v="08280"/>
        <s v="08281"/>
        <s v="08282"/>
        <s v="08283"/>
        <s v="08284"/>
        <s v="08285"/>
        <s v="08286"/>
        <s v="08287"/>
        <s v="08288"/>
        <s v="08289"/>
        <s v="08290"/>
        <s v="08291"/>
        <s v="08292"/>
        <s v="08293"/>
        <s v="08294"/>
        <s v="08295"/>
        <s v="08296"/>
        <s v="08297"/>
        <s v="08298"/>
        <s v="08299"/>
        <s v="08300"/>
        <s v="08301"/>
        <s v="08302"/>
        <s v="08303"/>
        <s v="08304"/>
        <s v="08305"/>
        <s v="08306"/>
        <s v="08307"/>
        <s v="08308"/>
        <s v="08309"/>
        <s v="08310"/>
        <s v="08311"/>
        <s v="08312"/>
        <s v="08313"/>
        <s v="08314"/>
        <s v="08315"/>
        <s v="08316"/>
        <s v="08317"/>
        <s v="08318"/>
        <s v="08319"/>
        <s v="08320"/>
        <s v="08321"/>
        <s v="08322"/>
        <s v="08323"/>
        <s v="08324"/>
        <s v="08325"/>
        <s v="08326"/>
        <s v="08327"/>
        <s v="08328"/>
        <s v="08329"/>
        <s v="08330"/>
        <s v="08331"/>
        <s v="08332"/>
        <s v="08333"/>
        <s v="08334"/>
        <s v="08335"/>
        <s v="08336"/>
        <s v="08337"/>
        <s v="08338"/>
        <s v="08339"/>
        <s v="08340"/>
        <s v="08341"/>
        <s v="08342"/>
        <s v="08343"/>
        <s v="08344"/>
        <s v="08345"/>
        <s v="08346"/>
        <s v="08347"/>
        <s v="08348"/>
        <s v="08349"/>
        <s v="08350"/>
        <s v="08351"/>
        <s v="08352"/>
        <s v="08353"/>
        <s v="08354"/>
        <s v="08355"/>
        <s v="08356"/>
        <s v="08357"/>
        <s v="08358"/>
        <s v="08359"/>
        <s v="08360"/>
        <s v="08361"/>
        <s v="08362"/>
        <s v="08363"/>
        <s v="08364"/>
        <s v="08365"/>
        <s v="08366"/>
        <s v="08367"/>
        <s v="08368"/>
        <s v="08369"/>
        <s v="08370"/>
        <s v="08371"/>
        <s v="08372"/>
        <s v="08373"/>
        <s v="08374"/>
        <s v="08375"/>
        <s v="08376"/>
        <s v="08377"/>
        <s v="08378"/>
        <s v="08379"/>
        <s v="08380"/>
        <s v="08381"/>
        <s v="08382"/>
        <s v="08383"/>
        <s v="08384"/>
        <s v="08385"/>
        <s v="08386"/>
        <s v="08387"/>
        <s v="08388"/>
        <s v="08389"/>
        <s v="08390"/>
        <s v="08391"/>
        <s v="08392"/>
        <s v="08393"/>
        <s v="08394"/>
        <s v="08395"/>
        <s v="08396"/>
        <s v="08397"/>
        <s v="08398"/>
        <s v="08399"/>
        <s v="08400"/>
        <s v="08401"/>
        <s v="08402"/>
        <s v="08403"/>
        <s v="08404"/>
        <s v="08405"/>
        <s v="08406"/>
        <s v="08407"/>
        <s v="08408"/>
        <s v="08409"/>
        <s v="08410"/>
        <s v="08411"/>
        <s v="08412"/>
        <s v="08413"/>
        <s v="08414"/>
        <s v="08415"/>
        <s v="08416"/>
        <s v="08417"/>
        <s v="08418"/>
        <s v="08419"/>
        <s v="08420"/>
        <s v="08421"/>
        <s v="08422"/>
        <s v="08423"/>
        <s v="08424"/>
        <s v="08425"/>
        <s v="08426"/>
        <s v="08427"/>
        <s v="08428"/>
        <s v="08429"/>
        <s v="08430"/>
        <s v="08431"/>
        <s v="08432"/>
        <s v="08433"/>
        <s v="08434"/>
        <s v="08435"/>
        <s v="08436"/>
        <s v="08437"/>
        <s v="08438"/>
        <s v="08439"/>
        <s v="08440"/>
        <s v="08441"/>
        <s v="08442"/>
        <s v="08443"/>
        <s v="08444"/>
        <s v="08445"/>
        <s v="08446"/>
        <s v="08447"/>
        <s v="08448"/>
        <s v="08449"/>
        <s v="08450"/>
        <s v="08451"/>
        <s v="08452"/>
        <s v="08453"/>
        <s v="08454"/>
        <s v="08455"/>
        <s v="08456"/>
        <s v="08457"/>
        <s v="08458"/>
        <s v="08459"/>
        <s v="08460"/>
        <s v="08461"/>
        <s v="08462"/>
        <s v="08463"/>
        <s v="08464"/>
        <s v="08465"/>
        <s v="08466"/>
        <s v="08467"/>
        <s v="08468"/>
        <s v="08469"/>
        <s v="08470"/>
        <s v="08471"/>
        <s v="08472"/>
        <s v="08473"/>
        <s v="08474"/>
        <s v="08475"/>
        <s v="08476"/>
        <s v="08477"/>
        <s v="08478"/>
        <s v="08479"/>
        <s v="08480"/>
        <s v="08481"/>
        <s v="08482"/>
        <s v="08483"/>
        <s v="08484"/>
        <s v="08485"/>
        <s v="08486"/>
        <s v="08487"/>
        <s v="08488"/>
        <s v="08489"/>
        <s v="08490"/>
        <s v="08491"/>
        <s v="08492"/>
        <s v="08493"/>
        <s v="08494"/>
        <s v="08495"/>
        <s v="08496"/>
        <s v="08497"/>
        <s v="08498"/>
        <s v="08499"/>
        <s v="08500"/>
        <s v="08501"/>
        <s v="08502"/>
        <s v="08503"/>
        <s v="08504"/>
        <s v="08505"/>
        <s v="08506"/>
        <s v="08507"/>
        <s v="08508"/>
        <s v="08509"/>
        <s v="08510"/>
        <s v="08511"/>
        <s v="08512"/>
        <s v="08513"/>
        <s v="08514"/>
        <s v="08515"/>
        <s v="08516"/>
        <s v="08517"/>
        <s v="08518"/>
        <s v="08519"/>
        <s v="08520"/>
        <s v="08521"/>
        <s v="08522"/>
        <s v="08523"/>
        <s v="08524"/>
        <s v="08525"/>
        <s v="08526"/>
        <s v="08527"/>
        <s v="08528"/>
        <s v="08529"/>
        <s v="08530"/>
        <s v="08531"/>
        <s v="08532"/>
        <s v="08533"/>
        <s v="08534"/>
        <s v="08535"/>
        <s v="08536"/>
        <s v="08537"/>
        <s v="08538"/>
        <s v="08539"/>
        <s v="08540"/>
        <s v="08541"/>
        <s v="08542"/>
        <s v="08543"/>
        <s v="08544"/>
        <s v="08545"/>
        <s v="08546"/>
        <s v="08547"/>
        <s v="08548"/>
        <s v="08549"/>
        <s v="08550"/>
        <s v="08551"/>
        <s v="08552"/>
        <s v="08553"/>
        <s v="08554"/>
        <s v="08555"/>
        <s v="08556"/>
        <s v="08557"/>
        <s v="08558"/>
        <s v="08559"/>
        <s v="08560"/>
        <s v="08561"/>
        <s v="08562"/>
        <s v="08563"/>
        <s v="08564"/>
        <s v="08565"/>
        <s v="08566"/>
        <s v="08567"/>
        <s v="08568"/>
        <s v="08569"/>
        <s v="08570"/>
        <s v="08571"/>
        <s v="08572"/>
        <s v="08573"/>
        <s v="08574"/>
        <s v="08575"/>
        <s v="08576"/>
        <s v="08577"/>
        <s v="08578"/>
        <s v="08579"/>
        <s v="08580"/>
        <s v="08581"/>
        <s v="08582"/>
        <s v="08583"/>
        <s v="08584"/>
        <s v="08585"/>
        <s v="08586"/>
        <s v="08587"/>
        <s v="08588"/>
        <s v="08589"/>
        <s v="08590"/>
        <s v="08591"/>
        <s v="08592"/>
        <s v="08593"/>
        <s v="08594"/>
        <s v="08595"/>
        <s v="08596"/>
        <s v="08597"/>
        <s v="08598"/>
        <s v="08599"/>
        <s v="08600"/>
        <s v="08601"/>
        <s v="08602"/>
        <s v="08603"/>
        <s v="08604"/>
        <s v="08605"/>
        <s v="08606"/>
        <s v="08607"/>
        <s v="08608"/>
        <s v="08609"/>
        <s v="08610"/>
        <s v="08611"/>
        <s v="08612"/>
        <s v="08613"/>
        <s v="08614"/>
        <s v="08615"/>
        <s v="08616"/>
        <s v="08617"/>
        <s v="08618"/>
        <s v="08619"/>
        <s v="08620"/>
        <s v="08621"/>
        <s v="08622"/>
        <s v="08623"/>
        <s v="08624"/>
        <s v="08625"/>
        <s v="08626"/>
        <s v="08627"/>
        <s v="08628"/>
        <s v="08629"/>
        <s v="08630"/>
        <s v="08631"/>
        <s v="08632"/>
        <s v="08633"/>
        <s v="08634"/>
        <s v="08635"/>
        <s v="08636"/>
        <s v="08637"/>
        <s v="08638"/>
        <s v="08639"/>
        <s v="08640"/>
        <s v="08641"/>
        <s v="08642"/>
        <s v="08643"/>
        <s v="08644"/>
        <s v="08645"/>
        <s v="08646"/>
        <s v="08647"/>
        <s v="08648"/>
        <s v="08649"/>
        <s v="08650"/>
        <s v="08651"/>
        <s v="08652"/>
        <s v="08653"/>
        <s v="08654"/>
        <s v="08655"/>
        <s v="08656"/>
        <s v="08657"/>
        <s v="08658"/>
        <s v="08659"/>
        <s v="08660"/>
        <s v="08661"/>
        <s v="08662"/>
        <s v="08663"/>
        <s v="08664"/>
        <s v="08665"/>
        <s v="08666"/>
        <s v="08667"/>
        <s v="08668"/>
        <s v="08669"/>
        <s v="08670"/>
        <s v="08671"/>
        <s v="08672"/>
        <s v="08673"/>
        <s v="08674"/>
        <s v="08675"/>
        <s v="08676"/>
        <s v="08677"/>
        <s v="08678"/>
        <s v="08679"/>
        <s v="08680"/>
        <s v="08681"/>
        <s v="08682"/>
        <s v="08683"/>
        <s v="08684"/>
        <s v="08685"/>
        <s v="08686"/>
        <s v="08687"/>
        <s v="08688"/>
        <s v="08689"/>
        <s v="08690"/>
        <s v="08691"/>
        <s v="08692"/>
        <s v="08693"/>
        <s v="08694"/>
        <s v="08695"/>
        <s v="08696"/>
        <s v="08697"/>
        <s v="08698"/>
        <s v="08699"/>
        <s v="08700"/>
        <s v="08701"/>
        <s v="08702"/>
        <s v="08703"/>
        <s v="08704"/>
        <s v="08705"/>
        <s v="08706"/>
        <s v="08707"/>
        <s v="08708"/>
        <s v="08709"/>
        <s v="08710"/>
        <s v="08711"/>
        <s v="08712"/>
        <s v="08713"/>
        <s v="08714"/>
        <s v="08715"/>
        <s v="08716"/>
        <s v="08717"/>
        <s v="08718"/>
        <s v="08719"/>
        <s v="08720"/>
        <s v="08721"/>
        <s v="08722"/>
        <s v="08723"/>
        <s v="08724"/>
        <s v="08725"/>
        <s v="08726"/>
        <s v="08727"/>
        <s v="08728"/>
        <s v="08729"/>
        <s v="08730"/>
        <s v="08731"/>
        <s v="08732"/>
        <s v="08733"/>
        <s v="08734"/>
        <s v="08735"/>
        <s v="08736"/>
        <s v="08737"/>
        <s v="08738"/>
        <s v="08739"/>
        <s v="08740"/>
        <s v="08741"/>
        <s v="08742"/>
        <s v="08743"/>
        <s v="08744"/>
        <s v="08745"/>
        <s v="08746"/>
        <s v="08747"/>
        <s v="08748"/>
        <s v="08749"/>
        <s v="08750"/>
        <s v="08751"/>
        <s v="08752"/>
        <s v="08753"/>
        <s v="08754"/>
        <s v="08755"/>
        <s v="08756"/>
        <s v="08757"/>
        <s v="08758"/>
        <s v="08759"/>
        <s v="08760"/>
        <s v="08761"/>
        <s v="08762"/>
        <s v="08763"/>
        <s v="08764"/>
        <s v="08765"/>
        <s v="08766"/>
        <s v="08767"/>
        <s v="08768"/>
        <s v="08769"/>
        <s v="08770"/>
        <s v="08771"/>
        <s v="08772"/>
        <s v="08773"/>
        <s v="08774"/>
        <s v="08775"/>
        <s v="08776"/>
        <s v="08777"/>
        <s v="08778"/>
        <s v="08779"/>
        <s v="08780"/>
        <s v="08781"/>
        <s v="08782"/>
        <s v="08783"/>
        <s v="08784"/>
        <s v="08785"/>
        <s v="08786"/>
        <s v="08787"/>
        <s v="08788"/>
        <s v="08789"/>
        <s v="08790"/>
        <s v="08791"/>
        <s v="08792"/>
        <s v="08793"/>
        <s v="08794"/>
        <s v="08795"/>
        <s v="08796"/>
        <s v="08797"/>
        <s v="08798"/>
        <s v="08799"/>
        <s v="08800"/>
        <s v="08801"/>
        <s v="08802"/>
        <s v="08803"/>
        <s v="08804"/>
        <s v="08805"/>
        <s v="08806"/>
        <s v="08807"/>
        <s v="08808"/>
        <s v="08809"/>
        <s v="08810"/>
        <s v="08811"/>
        <s v="08812"/>
        <s v="08813"/>
        <s v="08814"/>
        <s v="08815"/>
        <s v="08816"/>
        <s v="08817"/>
        <s v="08818"/>
        <s v="08819"/>
        <s v="08820"/>
        <s v="08821"/>
        <s v="08822"/>
        <s v="08823"/>
        <s v="08824"/>
        <s v="08825"/>
        <s v="08826"/>
        <s v="08827"/>
        <s v="08828"/>
        <s v="08829"/>
        <s v="08830"/>
        <s v="08831"/>
        <s v="08832"/>
        <s v="08833"/>
        <s v="08834"/>
        <s v="08835"/>
        <s v="08836"/>
        <s v="08837"/>
        <s v="08838"/>
        <s v="08839"/>
        <s v="08840"/>
        <s v="08841"/>
        <s v="08842"/>
        <s v="08843"/>
        <s v="08844"/>
        <s v="08845"/>
        <s v="08846"/>
        <s v="08847"/>
        <s v="08848"/>
        <s v="08849"/>
        <s v="08850"/>
        <s v="08851"/>
        <s v="08852"/>
        <s v="08853"/>
        <s v="08854"/>
        <s v="08855"/>
        <s v="08856"/>
        <s v="08857"/>
        <s v="08858"/>
        <s v="08859"/>
        <s v="08860"/>
        <s v="08861"/>
        <s v="08862"/>
        <s v="08863"/>
        <s v="08864"/>
        <s v="08865"/>
        <s v="08866"/>
        <s v="08867"/>
        <s v="08868"/>
        <s v="08869"/>
        <s v="08870"/>
        <s v="08871"/>
        <s v="08872"/>
        <s v="08873"/>
        <s v="08874"/>
        <s v="08875"/>
        <s v="08876"/>
        <s v="08877"/>
        <s v="08878"/>
        <s v="08879"/>
        <s v="08880"/>
        <s v="08881"/>
        <s v="08882"/>
        <s v="08883"/>
        <s v="08884"/>
        <s v="08885"/>
        <s v="08886"/>
        <s v="08887"/>
        <s v="08888"/>
        <s v="08889"/>
        <s v="08890"/>
        <s v="08891"/>
        <s v="08892"/>
        <s v="08893"/>
        <s v="08894"/>
        <s v="08895"/>
        <s v="08896"/>
        <s v="08897"/>
        <s v="08898"/>
        <s v="08899"/>
        <s v="08900"/>
        <s v="08901"/>
        <s v="08902"/>
        <s v="08903"/>
        <s v="08904"/>
        <s v="08905"/>
        <s v="08906"/>
        <s v="08907"/>
        <s v="08908"/>
        <s v="08909"/>
        <s v="08910"/>
        <s v="08911"/>
        <s v="08912"/>
        <s v="08913"/>
        <s v="08914"/>
        <s v="08915"/>
        <s v="08916"/>
        <s v="08917"/>
        <s v="08918"/>
        <s v="08919"/>
        <s v="08920"/>
        <s v="08921"/>
        <s v="08922"/>
        <s v="08923"/>
        <s v="08924"/>
        <s v="08925"/>
        <s v="08926"/>
        <s v="08927"/>
        <s v="08928"/>
        <s v="08929"/>
        <s v="08930"/>
        <s v="08931"/>
        <s v="08932"/>
        <s v="08933"/>
        <s v="08934"/>
        <s v="08935"/>
        <s v="08936"/>
        <s v="08937"/>
        <s v="08938"/>
        <s v="08939"/>
        <s v="08940"/>
        <s v="08941"/>
        <s v="08942"/>
        <s v="08943"/>
        <s v="08944"/>
        <s v="08945"/>
        <s v="08946"/>
        <s v="08947"/>
        <s v="08948"/>
        <s v="08949"/>
        <s v="08950"/>
        <s v="08951"/>
        <s v="08952"/>
        <s v="08953"/>
        <s v="08954"/>
        <s v="08955"/>
        <s v="08956"/>
        <s v="08957"/>
        <s v="08958"/>
        <s v="08959"/>
        <s v="08960"/>
        <s v="08961"/>
        <s v="08962"/>
        <s v="08963"/>
        <s v="08964"/>
        <s v="08965"/>
        <s v="08966"/>
        <s v="08967"/>
        <s v="08968"/>
        <s v="08969"/>
        <s v="08970"/>
        <s v="08971"/>
        <s v="08972"/>
        <s v="08973"/>
        <s v="08974"/>
        <s v="08975"/>
        <s v="08976"/>
        <s v="08977"/>
        <s v="08978"/>
        <s v="08979"/>
        <s v="08980"/>
        <s v="08981"/>
        <s v="08982"/>
        <s v="08983"/>
        <s v="08984"/>
        <s v="08985"/>
        <s v="08986"/>
        <s v="08987"/>
        <s v="08988"/>
        <s v="08989"/>
        <s v="08990"/>
        <s v="08991"/>
        <s v="08992"/>
        <s v="08993"/>
        <s v="08994"/>
        <s v="08995"/>
        <s v="08996"/>
        <s v="08997"/>
        <s v="08998"/>
        <s v="08999"/>
        <s v="09000"/>
        <s v="09001"/>
        <s v="09002"/>
        <s v="09003"/>
        <s v="09004"/>
        <s v="09005"/>
        <s v="09006"/>
        <s v="09007"/>
        <s v="09008"/>
        <s v="09009"/>
        <s v="09010"/>
        <s v="09011"/>
        <s v="09012"/>
        <s v="09013"/>
        <s v="09014"/>
        <s v="09015"/>
        <s v="09016"/>
        <s v="09017"/>
        <s v="09018"/>
        <s v="09019"/>
        <s v="09020"/>
        <s v="09021"/>
        <s v="09022"/>
        <s v="09023"/>
        <s v="09024"/>
        <s v="09025"/>
        <s v="09026"/>
        <s v="09027"/>
        <s v="09028"/>
        <s v="09029"/>
        <s v="09030"/>
        <s v="09031"/>
        <s v="09032"/>
        <s v="09033"/>
        <s v="09034"/>
        <s v="09035"/>
        <s v="09036"/>
        <s v="09037"/>
        <s v="09038"/>
        <s v="09039"/>
        <s v="09040"/>
        <s v="09041"/>
        <s v="09042"/>
        <s v="09043"/>
        <s v="09044"/>
        <s v="09045"/>
        <s v="09046"/>
        <s v="09047"/>
        <s v="09048"/>
        <s v="09049"/>
        <s v="09050"/>
        <s v="09051"/>
        <s v="09052"/>
        <s v="09053"/>
        <s v="09054"/>
        <s v="09055"/>
        <s v="09056"/>
        <s v="09057"/>
        <s v="09058"/>
        <s v="09059"/>
        <s v="09060"/>
        <s v="09061"/>
        <s v="09062"/>
        <s v="09063"/>
        <s v="09064"/>
        <s v="09065"/>
        <s v="09066"/>
        <s v="09067"/>
        <s v="09068"/>
        <s v="09069"/>
        <s v="09070"/>
        <s v="09071"/>
        <s v="09072"/>
        <s v="09073"/>
        <s v="09074"/>
        <s v="09075"/>
        <s v="09076"/>
        <s v="09077"/>
        <s v="09078"/>
        <s v="09079"/>
        <s v="09080"/>
        <s v="09081"/>
        <s v="09082"/>
        <s v="09083"/>
        <s v="09084"/>
        <s v="09085"/>
        <s v="09086"/>
        <s v="09087"/>
        <s v="09088"/>
        <s v="09089"/>
        <s v="09090"/>
        <s v="09091"/>
        <s v="09092"/>
        <s v="09093"/>
        <s v="09094"/>
        <s v="09095"/>
        <s v="09096"/>
        <s v="09097"/>
        <s v="09098"/>
        <s v="09099"/>
        <s v="09100"/>
        <s v="09101"/>
        <s v="09102"/>
        <s v="09103"/>
        <s v="09104"/>
        <s v="09105"/>
        <s v="09106"/>
        <s v="09107"/>
        <s v="09108"/>
        <s v="09109"/>
        <s v="09110"/>
        <s v="09111"/>
        <s v="09112"/>
        <s v="09113"/>
        <s v="09114"/>
        <s v="09115"/>
        <s v="09116"/>
        <s v="09117"/>
        <s v="09118"/>
        <s v="09119"/>
        <s v="09120"/>
        <s v="09121"/>
        <s v="09122"/>
        <s v="09123"/>
        <s v="09124"/>
        <s v="09125"/>
        <s v="09126"/>
        <s v="09127"/>
        <s v="09128"/>
        <s v="09129"/>
        <s v="09130"/>
        <s v="09131"/>
        <s v="09132"/>
        <s v="09133"/>
        <s v="09134"/>
        <s v="09135"/>
        <s v="09136"/>
        <s v="09137"/>
        <s v="09138"/>
        <s v="09139"/>
        <s v="09140"/>
        <s v="09141"/>
        <s v="09142"/>
        <s v="09143"/>
        <s v="09144"/>
        <s v="09145"/>
        <s v="09146"/>
        <s v="09147"/>
        <s v="09148"/>
        <s v="09149"/>
        <s v="09150"/>
        <s v="09151"/>
        <s v="09152"/>
        <s v="09153"/>
        <s v="09154"/>
        <s v="09155"/>
        <s v="09156"/>
        <s v="09157"/>
        <s v="09158"/>
        <s v="09159"/>
        <s v="09160"/>
        <s v="09161"/>
        <s v="09162"/>
        <s v="09163"/>
        <s v="09164"/>
        <s v="09165"/>
        <s v="09166"/>
        <s v="09167"/>
        <s v="09168"/>
        <s v="09169"/>
        <s v="09170"/>
        <s v="09171"/>
        <s v="09172"/>
        <s v="09173"/>
        <s v="09174"/>
        <s v="09175"/>
        <s v="09176"/>
        <s v="09177"/>
        <s v="09178"/>
        <s v="09179"/>
        <s v="09180"/>
        <s v="09181"/>
        <s v="09182"/>
        <s v="09183"/>
        <s v="09184"/>
        <s v="09185"/>
        <s v="09186"/>
        <s v="09187"/>
        <s v="09188"/>
        <s v="09189"/>
        <s v="09190"/>
        <s v="09191"/>
        <s v="09192"/>
        <s v="09193"/>
        <s v="09194"/>
        <s v="09195"/>
        <s v="09196"/>
        <s v="09197"/>
        <s v="09198"/>
        <s v="09199"/>
        <s v="09200"/>
        <s v="09201"/>
        <s v="09202"/>
        <s v="09203"/>
        <s v="09204"/>
        <s v="09205"/>
        <s v="09206"/>
        <s v="09207"/>
        <s v="09208"/>
        <s v="09209"/>
        <s v="09210"/>
        <s v="09211"/>
        <s v="09212"/>
        <s v="09213"/>
        <s v="09214"/>
        <s v="09215"/>
        <s v="09216"/>
        <s v="09217"/>
        <s v="09218"/>
        <s v="09219"/>
        <s v="09220"/>
        <s v="09221"/>
        <s v="09222"/>
        <s v="09223"/>
        <s v="09224"/>
        <s v="09225"/>
        <s v="09226"/>
        <s v="09227"/>
        <s v="09228"/>
        <s v="09229"/>
        <s v="09230"/>
        <s v="09231"/>
        <s v="09232"/>
        <s v="09233"/>
        <s v="09234"/>
        <s v="09235"/>
        <s v="09236"/>
        <s v="09237"/>
        <s v="09238"/>
        <s v="09239"/>
        <s v="09240"/>
        <s v="09241"/>
        <s v="09242"/>
        <s v="09243"/>
        <s v="09244"/>
        <s v="09245"/>
        <s v="09246"/>
        <s v="09247"/>
        <s v="09248"/>
        <s v="09249"/>
        <s v="09250"/>
        <s v="09251"/>
        <s v="09252"/>
        <s v="09253"/>
        <s v="09254"/>
        <s v="09255"/>
        <s v="09256"/>
        <s v="09257"/>
        <s v="09258"/>
        <s v="09259"/>
        <s v="09260"/>
        <s v="09261"/>
        <s v="09262"/>
        <s v="09263"/>
        <s v="09264"/>
        <s v="09265"/>
        <s v="09266"/>
        <s v="09267"/>
        <s v="09268"/>
        <s v="09269"/>
        <s v="09270"/>
        <s v="09271"/>
        <s v="09272"/>
        <s v="09273"/>
        <s v="09274"/>
        <s v="09275"/>
        <s v="09276"/>
        <s v="09277"/>
        <s v="09278"/>
        <s v="09279"/>
        <s v="09280"/>
        <s v="09281"/>
        <s v="09282"/>
        <s v="09283"/>
        <s v="09284"/>
        <s v="09285"/>
        <s v="09286"/>
        <s v="09287"/>
        <s v="09288"/>
        <s v="09289"/>
        <s v="09290"/>
        <s v="09291"/>
        <s v="09292"/>
        <s v="09293"/>
        <s v="09294"/>
        <s v="09295"/>
        <s v="09296"/>
        <s v="09297"/>
        <s v="09298"/>
        <s v="09299"/>
        <s v="09300"/>
        <s v="09301"/>
        <s v="09302"/>
        <s v="09303"/>
        <s v="09304"/>
        <s v="09305"/>
        <s v="09306"/>
        <s v="09307"/>
        <s v="09308"/>
        <s v="09309"/>
        <s v="09310"/>
        <s v="09311"/>
        <s v="09312"/>
        <s v="09313"/>
        <s v="09314"/>
        <s v="09315"/>
        <s v="09316"/>
        <s v="09317"/>
        <s v="09318"/>
        <s v="09319"/>
        <s v="09320"/>
        <s v="09321"/>
        <s v="09322"/>
        <s v="09323"/>
        <s v="09324"/>
        <s v="09325"/>
        <s v="09326"/>
        <s v="09327"/>
        <s v="09328"/>
        <s v="09329"/>
        <s v="09330"/>
        <s v="09331"/>
        <s v="09332"/>
        <s v="09333"/>
        <s v="09334"/>
        <s v="09335"/>
        <s v="09336"/>
        <s v="09337"/>
        <s v="09338"/>
        <s v="09339"/>
        <s v="09340"/>
        <s v="09341"/>
        <s v="09342"/>
        <s v="09343"/>
        <s v="09344"/>
        <s v="09345"/>
        <s v="09346"/>
        <s v="09347"/>
        <s v="09348"/>
        <s v="09349"/>
        <s v="09350"/>
        <s v="09351"/>
        <s v="09352"/>
        <s v="09353"/>
        <s v="09354"/>
        <s v="09355"/>
        <s v="09356"/>
        <s v="09357"/>
        <s v="09358"/>
        <s v="09359"/>
        <s v="09360"/>
        <s v="09361"/>
        <s v="09362"/>
        <s v="09363"/>
        <s v="09364"/>
        <s v="09365"/>
        <s v="09366"/>
        <s v="09367"/>
        <s v="09368"/>
        <s v="09369"/>
        <s v="09370"/>
        <s v="09371"/>
        <s v="09372"/>
        <s v="09373"/>
        <s v="09374"/>
        <s v="09375"/>
        <s v="09376"/>
        <s v="09377"/>
        <s v="09378"/>
        <s v="09379"/>
        <s v="09380"/>
        <s v="09381"/>
        <s v="09382"/>
        <s v="09383"/>
        <s v="09384"/>
        <s v="09385"/>
        <s v="09386"/>
        <s v="09387"/>
        <s v="09388"/>
        <s v="09389"/>
        <s v="09390"/>
        <s v="09391"/>
        <s v="09392"/>
        <s v="09393"/>
        <s v="09394"/>
        <s v="09395"/>
        <s v="09396"/>
        <s v="09397"/>
        <s v="09398"/>
        <s v="09399"/>
        <s v="09400"/>
        <s v="09401"/>
        <s v="09402"/>
        <s v="09403"/>
        <s v="09404"/>
        <s v="09405"/>
        <s v="09406"/>
        <s v="09407"/>
        <s v="09408"/>
        <s v="09409"/>
        <s v="09410"/>
        <s v="09411"/>
        <s v="09412"/>
        <s v="09413"/>
        <s v="09414"/>
        <s v="09415"/>
        <s v="09416"/>
        <s v="09417"/>
        <s v="09418"/>
        <s v="09419"/>
        <s v="09420"/>
        <s v="09421"/>
        <s v="09422"/>
        <s v="09423"/>
        <s v="09424"/>
        <s v="09425"/>
        <s v="09426"/>
        <s v="09427"/>
        <s v="09428"/>
        <s v="09429"/>
        <s v="09430"/>
        <s v="09431"/>
        <s v="09432"/>
        <s v="09433"/>
        <s v="09434"/>
        <s v="09435"/>
        <s v="09436"/>
        <s v="09437"/>
        <s v="09438"/>
        <s v="09439"/>
        <s v="09440"/>
        <s v="09441"/>
        <s v="09442"/>
        <s v="09443"/>
        <s v="09444"/>
        <s v="09445"/>
        <s v="09446"/>
        <s v="09447"/>
        <s v="09448"/>
        <s v="09449"/>
        <s v="09450"/>
        <s v="09451"/>
        <s v="09452"/>
        <s v="09453"/>
        <s v="09454"/>
        <s v="09455"/>
        <s v="09456"/>
        <s v="09457"/>
        <s v="09458"/>
        <s v="09459"/>
        <s v="09460"/>
        <s v="09461"/>
        <s v="09462"/>
        <s v="09463"/>
        <s v="09464"/>
        <s v="09465"/>
        <s v="09466"/>
        <s v="09467"/>
        <s v="09468"/>
        <s v="09469"/>
        <s v="09470"/>
        <s v="09471"/>
        <s v="09472"/>
        <s v="09473"/>
        <s v="09474"/>
        <s v="09475"/>
        <s v="09476"/>
        <s v="09477"/>
        <s v="09478"/>
        <s v="09479"/>
        <s v="09480"/>
        <s v="09481"/>
        <s v="09482"/>
        <s v="09483"/>
        <s v="09484"/>
        <s v="09485"/>
        <s v="09486"/>
        <s v="09487"/>
        <s v="09488"/>
        <s v="09489"/>
        <s v="09490"/>
        <s v="09491"/>
        <s v="09492"/>
        <s v="09493"/>
        <s v="09494"/>
        <s v="09495"/>
        <s v="09496"/>
        <s v="09497"/>
        <s v="09498"/>
        <s v="09499"/>
        <s v="09500"/>
        <s v="09501"/>
        <s v="09502"/>
        <s v="09503"/>
        <s v="09504"/>
        <s v="09505"/>
        <s v="09506"/>
        <s v="09507"/>
        <s v="09508"/>
        <s v="09509"/>
        <s v="09510"/>
        <s v="09511"/>
        <s v="09512"/>
        <s v="09513"/>
        <s v="09514"/>
        <s v="09515"/>
        <s v="09516"/>
        <s v="09517"/>
        <s v="09518"/>
        <s v="09519"/>
        <s v="09520"/>
        <s v="09521"/>
        <s v="09522"/>
        <s v="09523"/>
        <s v="09524"/>
        <s v="09525"/>
        <s v="09526"/>
        <s v="09527"/>
        <s v="09528"/>
        <s v="09529"/>
        <s v="09530"/>
        <s v="09531"/>
        <s v="09532"/>
        <s v="09533"/>
        <s v="09534"/>
        <s v="09535"/>
        <s v="09536"/>
        <s v="09537"/>
        <s v="09538"/>
        <s v="09539"/>
        <s v="09540"/>
        <s v="09541"/>
        <s v="09542"/>
        <s v="09543"/>
        <s v="09544"/>
        <s v="09545"/>
        <s v="09546"/>
        <s v="09547"/>
        <s v="09548"/>
        <s v="09549"/>
        <s v="09550"/>
        <s v="09551"/>
        <s v="09552"/>
        <s v="09553"/>
        <s v="09554"/>
        <s v="09555"/>
        <s v="09556"/>
        <s v="09557"/>
        <s v="09558"/>
        <s v="09559"/>
        <s v="09560"/>
        <s v="09561"/>
        <s v="09562"/>
        <s v="09563"/>
        <s v="09564"/>
        <s v="09565"/>
        <s v="09566"/>
        <s v="09567"/>
        <s v="09568"/>
        <s v="09569"/>
        <s v="09570"/>
        <s v="09571"/>
        <s v="09572"/>
        <s v="09573"/>
        <s v="09574"/>
        <s v="09575"/>
        <s v="09576"/>
        <s v="09577"/>
        <s v="09578"/>
        <s v="09579"/>
        <s v="09580"/>
        <s v="09581"/>
        <s v="09582"/>
        <s v="09583"/>
        <s v="09584"/>
        <s v="09585"/>
        <s v="09586"/>
        <s v="09587"/>
        <s v="09588"/>
        <s v="09589"/>
        <s v="09590"/>
        <s v="09591"/>
        <s v="09592"/>
        <s v="09593"/>
        <s v="09594"/>
        <s v="09595"/>
        <s v="09596"/>
        <s v="09597"/>
        <s v="09598"/>
        <s v="09599"/>
        <s v="09600"/>
        <s v="09601"/>
        <s v="09602"/>
        <s v="09603"/>
        <s v="09604"/>
        <s v="09605"/>
        <s v="09606"/>
        <s v="09607"/>
        <s v="09608"/>
        <s v="09609"/>
        <s v="09610"/>
        <s v="09611"/>
        <s v="09612"/>
        <s v="09613"/>
        <s v="09614"/>
        <s v="09615"/>
        <s v="09616"/>
        <s v="09617"/>
        <s v="09618"/>
        <s v="09619"/>
        <s v="09620"/>
        <s v="09621"/>
        <s v="09622"/>
        <s v="09623"/>
        <s v="09624"/>
        <s v="09625"/>
        <s v="09626"/>
        <s v="09627"/>
        <s v="09628"/>
        <s v="09629"/>
        <s v="09630"/>
        <s v="09631"/>
        <s v="09632"/>
        <s v="09633"/>
        <s v="09634"/>
        <s v="09635"/>
        <s v="09636"/>
        <s v="09637"/>
        <s v="09638"/>
        <s v="09639"/>
        <s v="09640"/>
        <s v="09641"/>
        <s v="09642"/>
        <s v="09643"/>
        <s v="09644"/>
        <s v="09645"/>
        <s v="09646"/>
        <s v="09647"/>
        <s v="09648"/>
        <s v="09649"/>
        <s v="09650"/>
        <s v="09651"/>
        <s v="09652"/>
        <s v="09653"/>
        <s v="09654"/>
        <s v="09655"/>
        <s v="09656"/>
        <s v="09657"/>
        <s v="09658"/>
        <s v="09659"/>
        <s v="09660"/>
        <s v="09661"/>
        <s v="09662"/>
        <s v="09663"/>
        <s v="09664"/>
        <s v="09665"/>
        <s v="09666"/>
        <s v="09667"/>
        <s v="09668"/>
        <s v="09669"/>
        <s v="09670"/>
        <s v="09671"/>
        <s v="09672"/>
        <s v="09673"/>
        <s v="09674"/>
        <s v="09675"/>
        <s v="09676"/>
        <s v="09677"/>
        <s v="09678"/>
        <s v="09679"/>
        <s v="09680"/>
        <s v="09681"/>
        <s v="09682"/>
        <s v="09683"/>
        <s v="09684"/>
        <s v="09685"/>
        <s v="09686"/>
        <s v="09687"/>
        <s v="09688"/>
        <s v="09689"/>
        <s v="09690"/>
        <s v="09691"/>
        <s v="09692"/>
        <s v="09693"/>
        <s v="09694"/>
        <s v="09695"/>
        <s v="09696"/>
        <s v="09697"/>
        <s v="09698"/>
        <s v="09699"/>
        <s v="09700"/>
        <s v="09701"/>
        <s v="09702"/>
        <s v="09703"/>
        <s v="09704"/>
        <s v="09705"/>
        <s v="09706"/>
        <s v="09707"/>
        <s v="09708"/>
        <s v="09709"/>
        <s v="09710"/>
        <s v="09711"/>
        <s v="09712"/>
        <s v="09713"/>
        <s v="09714"/>
        <s v="09715"/>
        <s v="09716"/>
        <s v="09717"/>
        <s v="09718"/>
        <s v="09719"/>
        <s v="09720"/>
        <s v="09721"/>
        <s v="09722"/>
        <s v="09723"/>
        <s v="09724"/>
        <s v="09725"/>
        <s v="09726"/>
        <s v="09727"/>
        <s v="09728"/>
        <s v="09729"/>
        <s v="09730"/>
        <s v="09731"/>
        <s v="09732"/>
        <s v="09733"/>
        <s v="09734"/>
        <s v="09735"/>
        <s v="09736"/>
        <s v="09737"/>
        <s v="09738"/>
        <s v="09739"/>
        <s v="09740"/>
        <s v="09741"/>
        <s v="09742"/>
        <s v="09743"/>
        <s v="09744"/>
        <s v="09745"/>
        <s v="09746"/>
        <s v="09747"/>
        <s v="09748"/>
        <s v="09749"/>
        <s v="09750"/>
        <s v="09751"/>
        <s v="09752"/>
        <s v="09753"/>
        <s v="09754"/>
        <s v="09755"/>
        <s v="09756"/>
        <s v="09757"/>
        <s v="09758"/>
        <s v="09759"/>
        <s v="09760"/>
        <s v="09761"/>
        <s v="09762"/>
        <s v="09763"/>
        <s v="09764"/>
        <s v="09765"/>
        <s v="09766"/>
        <s v="09767"/>
        <s v="09768"/>
        <s v="09769"/>
        <s v="09770"/>
        <s v="09771"/>
        <s v="09772"/>
        <s v="09773"/>
        <s v="09774"/>
        <s v="09775"/>
        <s v="09776"/>
        <s v="09777"/>
        <s v="09778"/>
        <s v="09779"/>
        <s v="09780"/>
        <s v="09781"/>
        <s v="09782"/>
        <s v="09783"/>
        <s v="09784"/>
        <s v="09785"/>
        <s v="09786"/>
        <s v="09787"/>
        <s v="09788"/>
        <s v="09789"/>
        <s v="09790"/>
        <s v="09791"/>
        <s v="09792"/>
        <s v="09793"/>
        <s v="09794"/>
        <s v="09795"/>
        <s v="09796"/>
        <s v="09797"/>
        <s v="09798"/>
        <s v="09799"/>
        <s v="09800"/>
        <s v="09801"/>
        <s v="09802"/>
        <s v="09803"/>
        <s v="09804"/>
        <s v="09805"/>
        <s v="09806"/>
        <s v="09807"/>
        <s v="09808"/>
        <s v="09809"/>
        <s v="09810"/>
        <s v="09811"/>
        <s v="09812"/>
        <s v="09813"/>
        <s v="09814"/>
        <s v="09815"/>
        <s v="09816"/>
        <s v="09817"/>
        <s v="09818"/>
        <s v="09819"/>
        <s v="09820"/>
        <s v="09821"/>
        <s v="09822"/>
        <s v="09823"/>
        <s v="09824"/>
        <s v="09825"/>
        <s v="09826"/>
        <s v="09827"/>
        <s v="09828"/>
        <s v="09829"/>
        <s v="09830"/>
        <s v="09831"/>
        <s v="09832"/>
        <s v="09833"/>
        <s v="09834"/>
        <s v="09835"/>
        <s v="09836"/>
        <s v="09837"/>
        <s v="09838"/>
        <s v="09839"/>
        <s v="09840"/>
        <s v="09841"/>
        <s v="09842"/>
        <s v="09843"/>
        <s v="09844"/>
        <s v="09845"/>
        <s v="09846"/>
        <s v="09847"/>
        <s v="09848"/>
        <s v="09849"/>
        <s v="09850"/>
        <s v="09851"/>
        <s v="09852"/>
        <s v="09853"/>
        <s v="09854"/>
        <s v="09855"/>
        <s v="09856"/>
        <s v="09857"/>
        <s v="09858"/>
        <s v="09859"/>
        <s v="09860"/>
        <s v="09861"/>
        <s v="09862"/>
        <s v="09863"/>
        <s v="09864"/>
        <s v="09865"/>
        <s v="09866"/>
        <s v="09867"/>
        <s v="09868"/>
        <s v="09869"/>
        <s v="09870"/>
        <s v="09871"/>
        <s v="09872"/>
        <s v="09873"/>
        <s v="09874"/>
        <s v="09875"/>
        <s v="09876"/>
        <s v="09877"/>
        <s v="09878"/>
        <s v="09879"/>
        <s v="09880"/>
        <s v="09881"/>
        <s v="09882"/>
        <s v="09883"/>
        <s v="09884"/>
        <s v="09885"/>
        <s v="09886"/>
        <s v="09887"/>
        <s v="09888"/>
        <s v="09889"/>
        <s v="09890"/>
        <s v="09891"/>
        <s v="09892"/>
        <s v="09893"/>
        <s v="09894"/>
        <s v="09895"/>
        <s v="09896"/>
        <s v="09897"/>
        <s v="09898"/>
        <s v="09899"/>
        <s v="09900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2022aR" refreshedDate="45982.49582048611" createdVersion="6" refreshedVersion="6" minRefreshableVersion="3" recordCount="9900">
  <cacheSource type="worksheet">
    <worksheetSource ref="A1:Q9901" sheet="Dane"/>
  </cacheSource>
  <cacheFields count="17">
    <cacheField name="KodKlienta" numFmtId="0">
      <sharedItems/>
    </cacheField>
    <cacheField name="I" numFmtId="0">
      <sharedItems containsSemiMixedTypes="0" containsString="0" containsNumber="1" containsInteger="1" minValue="1" maxValue="15"/>
    </cacheField>
    <cacheField name="II" numFmtId="0">
      <sharedItems containsSemiMixedTypes="0" containsString="0" containsNumber="1" containsInteger="1" minValue="1" maxValue="15"/>
    </cacheField>
    <cacheField name="III" numFmtId="0">
      <sharedItems containsSemiMixedTypes="0" containsString="0" containsNumber="1" containsInteger="1" minValue="1" maxValue="15"/>
    </cacheField>
    <cacheField name="IV" numFmtId="0">
      <sharedItems containsSemiMixedTypes="0" containsString="0" containsNumber="1" containsInteger="1" minValue="2" maxValue="22"/>
    </cacheField>
    <cacheField name="V" numFmtId="0">
      <sharedItems containsSemiMixedTypes="0" containsString="0" containsNumber="1" containsInteger="1" minValue="2" maxValue="22"/>
    </cacheField>
    <cacheField name="VI" numFmtId="0">
      <sharedItems containsSemiMixedTypes="0" containsString="0" containsNumber="1" containsInteger="1" minValue="3" maxValue="29"/>
    </cacheField>
    <cacheField name="VII" numFmtId="0">
      <sharedItems containsSemiMixedTypes="0" containsString="0" containsNumber="1" containsInteger="1" minValue="4" maxValue="36"/>
    </cacheField>
    <cacheField name="VIII" numFmtId="0">
      <sharedItems containsSemiMixedTypes="0" containsString="0" containsNumber="1" containsInteger="1" minValue="3" maxValue="29"/>
    </cacheField>
    <cacheField name="IX" numFmtId="0">
      <sharedItems containsSemiMixedTypes="0" containsString="0" containsNumber="1" containsInteger="1" minValue="2" maxValue="22"/>
    </cacheField>
    <cacheField name="X" numFmtId="0">
      <sharedItems containsSemiMixedTypes="0" containsString="0" containsNumber="1" containsInteger="1" minValue="2" maxValue="22"/>
    </cacheField>
    <cacheField name="XI" numFmtId="0">
      <sharedItems containsSemiMixedTypes="0" containsString="0" containsNumber="1" containsInteger="1" minValue="1" maxValue="15"/>
    </cacheField>
    <cacheField name="XII" numFmtId="0">
      <sharedItems containsSemiMixedTypes="0" containsString="0" containsNumber="1" containsInteger="1" minValue="1" maxValue="15"/>
    </cacheField>
    <cacheField name="Średnie zużycie na osobę" numFmtId="0">
      <sharedItems containsSemiMixedTypes="0" containsString="0" containsNumber="1" minValue="24" maxValue="41.33"/>
    </cacheField>
    <cacheField name="Numer klienta" numFmtId="0">
      <sharedItems/>
    </cacheField>
    <cacheField name="Dzielnica" numFmtId="0">
      <sharedItems count="17">
        <s v="WIL"/>
        <s v="ZOL"/>
        <s v="MOK"/>
        <s v="BIE"/>
        <s v="BIA"/>
        <s v="OCH"/>
        <s v="REM"/>
        <s v="PRA"/>
        <s v="URY"/>
        <s v="WES"/>
        <s v="TAR"/>
        <s v="WOL"/>
        <s v="WLO"/>
        <s v="URU"/>
        <s v="SRO"/>
        <s v="BEM"/>
        <s v="WAW"/>
      </sharedItems>
    </cacheField>
    <cacheField name="Łączne zużycie" numFmtId="0">
      <sharedItems containsSemiMixedTypes="0" containsString="0" containsNumber="1" containsInteger="1" minValue="24" maxValue="23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9900">
  <r>
    <x v="0"/>
    <n v="10"/>
    <n v="10"/>
    <n v="5"/>
    <n v="8"/>
    <n v="14"/>
    <n v="18"/>
    <n v="21"/>
    <n v="17"/>
    <n v="10"/>
    <n v="9"/>
    <n v="4"/>
    <n v="10"/>
    <n v="34"/>
    <x v="0"/>
  </r>
  <r>
    <x v="1"/>
    <n v="2"/>
    <n v="2"/>
    <n v="1"/>
    <n v="3"/>
    <n v="3"/>
    <n v="4"/>
    <n v="4"/>
    <n v="4"/>
    <n v="2"/>
    <n v="2"/>
    <n v="2"/>
    <n v="2"/>
    <n v="31"/>
    <x v="1"/>
  </r>
  <r>
    <x v="2"/>
    <n v="4"/>
    <n v="4"/>
    <n v="2"/>
    <n v="6"/>
    <n v="5"/>
    <n v="7"/>
    <n v="10"/>
    <n v="8"/>
    <n v="4"/>
    <n v="6"/>
    <n v="3"/>
    <n v="3"/>
    <n v="31"/>
    <x v="2"/>
  </r>
  <r>
    <x v="3"/>
    <n v="3"/>
    <n v="3"/>
    <n v="3"/>
    <n v="5"/>
    <n v="4"/>
    <n v="7"/>
    <n v="9"/>
    <n v="7"/>
    <n v="4"/>
    <n v="6"/>
    <n v="2"/>
    <n v="2"/>
    <n v="27.5"/>
    <x v="3"/>
  </r>
  <r>
    <x v="4"/>
    <n v="7"/>
    <n v="3"/>
    <n v="7"/>
    <n v="8"/>
    <n v="7"/>
    <n v="10"/>
    <n v="13"/>
    <n v="10"/>
    <n v="6"/>
    <n v="9"/>
    <n v="7"/>
    <n v="7"/>
    <n v="31.33"/>
    <x v="4"/>
  </r>
  <r>
    <x v="5"/>
    <n v="1"/>
    <n v="1"/>
    <n v="2"/>
    <n v="3"/>
    <n v="2"/>
    <n v="3"/>
    <n v="5"/>
    <n v="3"/>
    <n v="2"/>
    <n v="3"/>
    <n v="2"/>
    <n v="2"/>
    <n v="29"/>
    <x v="5"/>
  </r>
  <r>
    <x v="6"/>
    <n v="3"/>
    <n v="7"/>
    <n v="6"/>
    <n v="10"/>
    <n v="6"/>
    <n v="10"/>
    <n v="13"/>
    <n v="11"/>
    <n v="9"/>
    <n v="6"/>
    <n v="4"/>
    <n v="7"/>
    <n v="30.67"/>
    <x v="6"/>
  </r>
  <r>
    <x v="7"/>
    <n v="7"/>
    <n v="7"/>
    <n v="7"/>
    <n v="8"/>
    <n v="12"/>
    <n v="18"/>
    <n v="19"/>
    <n v="13"/>
    <n v="14"/>
    <n v="9"/>
    <n v="9"/>
    <n v="4"/>
    <n v="31.75"/>
    <x v="7"/>
  </r>
  <r>
    <x v="8"/>
    <n v="3"/>
    <n v="2"/>
    <n v="4"/>
    <n v="6"/>
    <n v="5"/>
    <n v="6"/>
    <n v="10"/>
    <n v="8"/>
    <n v="6"/>
    <n v="6"/>
    <n v="4"/>
    <n v="3"/>
    <n v="31.5"/>
    <x v="8"/>
  </r>
  <r>
    <x v="9"/>
    <n v="4"/>
    <n v="6"/>
    <n v="5"/>
    <n v="14"/>
    <n v="13"/>
    <n v="15"/>
    <n v="21"/>
    <n v="18"/>
    <n v="9"/>
    <n v="14"/>
    <n v="8"/>
    <n v="9"/>
    <n v="34"/>
    <x v="9"/>
  </r>
  <r>
    <x v="10"/>
    <n v="2"/>
    <n v="3"/>
    <n v="4"/>
    <n v="4"/>
    <n v="4"/>
    <n v="6"/>
    <n v="10"/>
    <n v="6"/>
    <n v="4"/>
    <n v="5"/>
    <n v="4"/>
    <n v="4"/>
    <n v="28"/>
    <x v="10"/>
  </r>
  <r>
    <x v="11"/>
    <n v="6"/>
    <n v="10"/>
    <n v="11"/>
    <n v="16"/>
    <n v="11"/>
    <n v="20"/>
    <n v="27"/>
    <n v="20"/>
    <n v="16"/>
    <n v="14"/>
    <n v="11"/>
    <n v="6"/>
    <n v="33.6"/>
    <x v="11"/>
  </r>
  <r>
    <x v="12"/>
    <n v="5"/>
    <n v="4"/>
    <n v="6"/>
    <n v="10"/>
    <n v="13"/>
    <n v="16"/>
    <n v="16"/>
    <n v="18"/>
    <n v="8"/>
    <n v="13"/>
    <n v="7"/>
    <n v="5"/>
    <n v="30.25"/>
    <x v="12"/>
  </r>
  <r>
    <x v="13"/>
    <n v="7"/>
    <n v="5"/>
    <n v="10"/>
    <n v="9"/>
    <n v="9"/>
    <n v="14"/>
    <n v="16"/>
    <n v="17"/>
    <n v="10"/>
    <n v="8"/>
    <n v="6"/>
    <n v="8"/>
    <n v="29.75"/>
    <x v="13"/>
  </r>
  <r>
    <x v="14"/>
    <n v="10"/>
    <n v="7"/>
    <n v="6"/>
    <n v="11"/>
    <n v="13"/>
    <n v="13"/>
    <n v="21"/>
    <n v="16"/>
    <n v="10"/>
    <n v="12"/>
    <n v="6"/>
    <n v="6"/>
    <n v="32.75"/>
    <x v="14"/>
  </r>
  <r>
    <x v="15"/>
    <n v="9"/>
    <n v="7"/>
    <n v="7"/>
    <n v="11"/>
    <n v="11"/>
    <n v="12"/>
    <n v="19"/>
    <n v="14"/>
    <n v="11"/>
    <n v="14"/>
    <n v="5"/>
    <n v="4"/>
    <n v="31"/>
    <x v="15"/>
  </r>
  <r>
    <x v="16"/>
    <n v="3"/>
    <n v="4"/>
    <n v="4"/>
    <n v="6"/>
    <n v="6"/>
    <n v="6"/>
    <n v="9"/>
    <n v="7"/>
    <n v="6"/>
    <n v="5"/>
    <n v="4"/>
    <n v="2"/>
    <n v="31"/>
    <x v="16"/>
  </r>
  <r>
    <x v="17"/>
    <n v="6"/>
    <n v="6"/>
    <n v="7"/>
    <n v="7"/>
    <n v="7"/>
    <n v="10"/>
    <n v="14"/>
    <n v="9"/>
    <n v="8"/>
    <n v="9"/>
    <n v="3"/>
    <n v="5"/>
    <n v="30.33"/>
    <x v="17"/>
  </r>
  <r>
    <x v="18"/>
    <n v="5"/>
    <n v="5"/>
    <n v="8"/>
    <n v="14"/>
    <n v="13"/>
    <n v="15"/>
    <n v="16"/>
    <n v="15"/>
    <n v="8"/>
    <n v="11"/>
    <n v="5"/>
    <n v="10"/>
    <n v="31.25"/>
    <x v="18"/>
  </r>
  <r>
    <x v="19"/>
    <n v="2"/>
    <n v="2"/>
    <n v="1"/>
    <n v="3"/>
    <n v="3"/>
    <n v="3"/>
    <n v="5"/>
    <n v="4"/>
    <n v="2"/>
    <n v="2"/>
    <n v="2"/>
    <n v="2"/>
    <n v="31"/>
    <x v="19"/>
  </r>
  <r>
    <x v="20"/>
    <n v="4"/>
    <n v="4"/>
    <n v="5"/>
    <n v="10"/>
    <n v="13"/>
    <n v="12"/>
    <n v="19"/>
    <n v="14"/>
    <n v="10"/>
    <n v="9"/>
    <n v="8"/>
    <n v="6"/>
    <n v="28.5"/>
    <x v="20"/>
  </r>
  <r>
    <x v="21"/>
    <n v="7"/>
    <n v="7"/>
    <n v="4"/>
    <n v="7"/>
    <n v="8"/>
    <n v="10"/>
    <n v="15"/>
    <n v="10"/>
    <n v="10"/>
    <n v="6"/>
    <n v="7"/>
    <n v="4"/>
    <n v="31.67"/>
    <x v="21"/>
  </r>
  <r>
    <x v="22"/>
    <n v="6"/>
    <n v="9"/>
    <n v="10"/>
    <n v="8"/>
    <n v="11"/>
    <n v="14"/>
    <n v="18"/>
    <n v="15"/>
    <n v="13"/>
    <n v="8"/>
    <n v="5"/>
    <n v="5"/>
    <n v="30.5"/>
    <x v="22"/>
  </r>
  <r>
    <x v="23"/>
    <n v="5"/>
    <n v="5"/>
    <n v="5"/>
    <n v="6"/>
    <n v="6"/>
    <n v="11"/>
    <n v="14"/>
    <n v="12"/>
    <n v="6"/>
    <n v="9"/>
    <n v="4"/>
    <n v="3"/>
    <n v="28.67"/>
    <x v="23"/>
  </r>
  <r>
    <x v="24"/>
    <n v="2"/>
    <n v="1"/>
    <n v="1"/>
    <n v="2"/>
    <n v="3"/>
    <n v="3"/>
    <n v="5"/>
    <n v="3"/>
    <n v="3"/>
    <n v="3"/>
    <n v="2"/>
    <n v="1"/>
    <n v="29"/>
    <x v="24"/>
  </r>
  <r>
    <x v="25"/>
    <n v="2"/>
    <n v="1"/>
    <n v="1"/>
    <n v="3"/>
    <n v="3"/>
    <n v="3"/>
    <n v="4"/>
    <n v="4"/>
    <n v="2"/>
    <n v="2"/>
    <n v="2"/>
    <n v="2"/>
    <n v="29"/>
    <x v="25"/>
  </r>
  <r>
    <x v="26"/>
    <n v="3"/>
    <n v="3"/>
    <n v="6"/>
    <n v="6"/>
    <n v="7"/>
    <n v="10"/>
    <n v="16"/>
    <n v="11"/>
    <n v="8"/>
    <n v="7"/>
    <n v="4"/>
    <n v="4"/>
    <n v="28.33"/>
    <x v="26"/>
  </r>
  <r>
    <x v="27"/>
    <n v="6"/>
    <n v="3"/>
    <n v="4"/>
    <n v="7"/>
    <n v="8"/>
    <n v="11"/>
    <n v="13"/>
    <n v="12"/>
    <n v="9"/>
    <n v="6"/>
    <n v="6"/>
    <n v="7"/>
    <n v="30.67"/>
    <x v="27"/>
  </r>
  <r>
    <x v="28"/>
    <n v="4"/>
    <n v="8"/>
    <n v="9"/>
    <n v="11"/>
    <n v="8"/>
    <n v="15"/>
    <n v="21"/>
    <n v="17"/>
    <n v="14"/>
    <n v="12"/>
    <n v="8"/>
    <n v="10"/>
    <n v="34.25"/>
    <x v="28"/>
  </r>
  <r>
    <x v="29"/>
    <n v="6"/>
    <n v="9"/>
    <n v="8"/>
    <n v="13"/>
    <n v="9"/>
    <n v="12"/>
    <n v="18"/>
    <n v="14"/>
    <n v="13"/>
    <n v="10"/>
    <n v="9"/>
    <n v="5"/>
    <n v="31.5"/>
    <x v="29"/>
  </r>
  <r>
    <x v="30"/>
    <n v="2"/>
    <n v="2"/>
    <n v="3"/>
    <n v="4"/>
    <n v="6"/>
    <n v="8"/>
    <n v="9"/>
    <n v="6"/>
    <n v="4"/>
    <n v="6"/>
    <n v="4"/>
    <n v="2"/>
    <n v="28"/>
    <x v="30"/>
  </r>
  <r>
    <x v="31"/>
    <n v="9"/>
    <n v="5"/>
    <n v="8"/>
    <n v="13"/>
    <n v="11"/>
    <n v="13"/>
    <n v="22"/>
    <n v="13"/>
    <n v="12"/>
    <n v="13"/>
    <n v="4"/>
    <n v="5"/>
    <n v="32"/>
    <x v="31"/>
  </r>
  <r>
    <x v="32"/>
    <n v="6"/>
    <n v="10"/>
    <n v="6"/>
    <n v="13"/>
    <n v="13"/>
    <n v="16"/>
    <n v="23"/>
    <n v="20"/>
    <n v="14"/>
    <n v="17"/>
    <n v="9"/>
    <n v="8"/>
    <n v="31"/>
    <x v="32"/>
  </r>
  <r>
    <x v="33"/>
    <n v="6"/>
    <n v="9"/>
    <n v="5"/>
    <n v="14"/>
    <n v="13"/>
    <n v="14"/>
    <n v="19"/>
    <n v="13"/>
    <n v="11"/>
    <n v="12"/>
    <n v="9"/>
    <n v="4"/>
    <n v="32.25"/>
    <x v="33"/>
  </r>
  <r>
    <x v="34"/>
    <n v="5"/>
    <n v="7"/>
    <n v="4"/>
    <n v="10"/>
    <n v="14"/>
    <n v="18"/>
    <n v="17"/>
    <n v="13"/>
    <n v="14"/>
    <n v="14"/>
    <n v="7"/>
    <n v="4"/>
    <n v="31.75"/>
    <x v="34"/>
  </r>
  <r>
    <x v="35"/>
    <n v="8"/>
    <n v="8"/>
    <n v="9"/>
    <n v="14"/>
    <n v="13"/>
    <n v="15"/>
    <n v="17"/>
    <n v="13"/>
    <n v="8"/>
    <n v="9"/>
    <n v="10"/>
    <n v="5"/>
    <n v="32.25"/>
    <x v="35"/>
  </r>
  <r>
    <x v="36"/>
    <n v="10"/>
    <n v="5"/>
    <n v="7"/>
    <n v="12"/>
    <n v="14"/>
    <n v="13"/>
    <n v="20"/>
    <n v="18"/>
    <n v="14"/>
    <n v="12"/>
    <n v="5"/>
    <n v="5"/>
    <n v="33.75"/>
    <x v="36"/>
  </r>
  <r>
    <x v="37"/>
    <n v="7"/>
    <n v="6"/>
    <n v="4"/>
    <n v="9"/>
    <n v="9"/>
    <n v="9"/>
    <n v="16"/>
    <n v="12"/>
    <n v="6"/>
    <n v="7"/>
    <n v="6"/>
    <n v="7"/>
    <n v="32.67"/>
    <x v="37"/>
  </r>
  <r>
    <x v="38"/>
    <n v="7"/>
    <n v="8"/>
    <n v="10"/>
    <n v="14"/>
    <n v="15"/>
    <n v="17"/>
    <n v="20"/>
    <n v="22"/>
    <n v="17"/>
    <n v="12"/>
    <n v="7"/>
    <n v="12"/>
    <n v="32.200000000000003"/>
    <x v="38"/>
  </r>
  <r>
    <x v="39"/>
    <n v="6"/>
    <n v="6"/>
    <n v="5"/>
    <n v="8"/>
    <n v="12"/>
    <n v="13"/>
    <n v="20"/>
    <n v="12"/>
    <n v="8"/>
    <n v="13"/>
    <n v="4"/>
    <n v="8"/>
    <n v="28.75"/>
    <x v="39"/>
  </r>
  <r>
    <x v="40"/>
    <n v="12"/>
    <n v="8"/>
    <n v="10"/>
    <n v="16"/>
    <n v="15"/>
    <n v="20"/>
    <n v="20"/>
    <n v="15"/>
    <n v="15"/>
    <n v="14"/>
    <n v="7"/>
    <n v="11"/>
    <n v="32.6"/>
    <x v="40"/>
  </r>
  <r>
    <x v="41"/>
    <n v="10"/>
    <n v="7"/>
    <n v="6"/>
    <n v="13"/>
    <n v="9"/>
    <n v="13"/>
    <n v="18"/>
    <n v="14"/>
    <n v="11"/>
    <n v="11"/>
    <n v="9"/>
    <n v="5"/>
    <n v="31.5"/>
    <x v="41"/>
  </r>
  <r>
    <x v="42"/>
    <n v="4"/>
    <n v="4"/>
    <n v="3"/>
    <n v="8"/>
    <n v="7"/>
    <n v="11"/>
    <n v="16"/>
    <n v="13"/>
    <n v="6"/>
    <n v="9"/>
    <n v="5"/>
    <n v="3"/>
    <n v="29.67"/>
    <x v="42"/>
  </r>
  <r>
    <x v="43"/>
    <n v="6"/>
    <n v="6"/>
    <n v="7"/>
    <n v="16"/>
    <n v="17"/>
    <n v="20"/>
    <n v="24"/>
    <n v="16"/>
    <n v="17"/>
    <n v="13"/>
    <n v="12"/>
    <n v="6"/>
    <n v="32"/>
    <x v="43"/>
  </r>
  <r>
    <x v="44"/>
    <n v="3"/>
    <n v="2"/>
    <n v="3"/>
    <n v="5"/>
    <n v="4"/>
    <n v="6"/>
    <n v="10"/>
    <n v="8"/>
    <n v="5"/>
    <n v="6"/>
    <n v="4"/>
    <n v="4"/>
    <n v="30"/>
    <x v="44"/>
  </r>
  <r>
    <x v="45"/>
    <n v="6"/>
    <n v="4"/>
    <n v="3"/>
    <n v="7"/>
    <n v="9"/>
    <n v="10"/>
    <n v="12"/>
    <n v="11"/>
    <n v="9"/>
    <n v="8"/>
    <n v="7"/>
    <n v="5"/>
    <n v="30.33"/>
    <x v="45"/>
  </r>
  <r>
    <x v="46"/>
    <n v="5"/>
    <n v="5"/>
    <n v="5"/>
    <n v="7"/>
    <n v="7"/>
    <n v="13"/>
    <n v="16"/>
    <n v="11"/>
    <n v="8"/>
    <n v="6"/>
    <n v="7"/>
    <n v="4"/>
    <n v="31.33"/>
    <x v="46"/>
  </r>
  <r>
    <x v="47"/>
    <n v="2"/>
    <n v="4"/>
    <n v="2"/>
    <n v="6"/>
    <n v="6"/>
    <n v="8"/>
    <n v="9"/>
    <n v="7"/>
    <n v="4"/>
    <n v="6"/>
    <n v="4"/>
    <n v="4"/>
    <n v="31"/>
    <x v="47"/>
  </r>
  <r>
    <x v="48"/>
    <n v="4"/>
    <n v="7"/>
    <n v="3"/>
    <n v="6"/>
    <n v="6"/>
    <n v="13"/>
    <n v="16"/>
    <n v="13"/>
    <n v="7"/>
    <n v="6"/>
    <n v="7"/>
    <n v="5"/>
    <n v="31"/>
    <x v="48"/>
  </r>
  <r>
    <x v="49"/>
    <n v="3"/>
    <n v="3"/>
    <n v="3"/>
    <n v="6"/>
    <n v="4"/>
    <n v="8"/>
    <n v="9"/>
    <n v="6"/>
    <n v="5"/>
    <n v="5"/>
    <n v="2"/>
    <n v="3"/>
    <n v="28.5"/>
    <x v="49"/>
  </r>
  <r>
    <x v="50"/>
    <n v="5"/>
    <n v="9"/>
    <n v="9"/>
    <n v="11"/>
    <n v="8"/>
    <n v="15"/>
    <n v="17"/>
    <n v="18"/>
    <n v="14"/>
    <n v="13"/>
    <n v="9"/>
    <n v="5"/>
    <n v="33.25"/>
    <x v="50"/>
  </r>
  <r>
    <x v="51"/>
    <n v="4"/>
    <n v="7"/>
    <n v="6"/>
    <n v="10"/>
    <n v="9"/>
    <n v="13"/>
    <n v="15"/>
    <n v="11"/>
    <n v="7"/>
    <n v="6"/>
    <n v="5"/>
    <n v="7"/>
    <n v="33.33"/>
    <x v="51"/>
  </r>
  <r>
    <x v="52"/>
    <n v="8"/>
    <n v="5"/>
    <n v="7"/>
    <n v="10"/>
    <n v="15"/>
    <n v="15"/>
    <n v="23"/>
    <n v="18"/>
    <n v="16"/>
    <n v="14"/>
    <n v="6"/>
    <n v="11"/>
    <n v="29.6"/>
    <x v="52"/>
  </r>
  <r>
    <x v="53"/>
    <n v="2"/>
    <n v="2"/>
    <n v="4"/>
    <n v="4"/>
    <n v="5"/>
    <n v="7"/>
    <n v="10"/>
    <n v="8"/>
    <n v="5"/>
    <n v="5"/>
    <n v="3"/>
    <n v="3"/>
    <n v="29"/>
    <x v="53"/>
  </r>
  <r>
    <x v="54"/>
    <n v="4"/>
    <n v="5"/>
    <n v="7"/>
    <n v="12"/>
    <n v="14"/>
    <n v="14"/>
    <n v="18"/>
    <n v="13"/>
    <n v="10"/>
    <n v="14"/>
    <n v="4"/>
    <n v="7"/>
    <n v="30.5"/>
    <x v="54"/>
  </r>
  <r>
    <x v="55"/>
    <n v="6"/>
    <n v="6"/>
    <n v="3"/>
    <n v="10"/>
    <n v="9"/>
    <n v="13"/>
    <n v="12"/>
    <n v="12"/>
    <n v="8"/>
    <n v="9"/>
    <n v="6"/>
    <n v="6"/>
    <n v="33.33"/>
    <x v="55"/>
  </r>
  <r>
    <x v="56"/>
    <n v="5"/>
    <n v="10"/>
    <n v="10"/>
    <n v="13"/>
    <n v="11"/>
    <n v="17"/>
    <n v="16"/>
    <n v="15"/>
    <n v="13"/>
    <n v="10"/>
    <n v="9"/>
    <n v="5"/>
    <n v="33.5"/>
    <x v="56"/>
  </r>
  <r>
    <x v="57"/>
    <n v="10"/>
    <n v="6"/>
    <n v="7"/>
    <n v="10"/>
    <n v="13"/>
    <n v="17"/>
    <n v="18"/>
    <n v="17"/>
    <n v="9"/>
    <n v="11"/>
    <n v="8"/>
    <n v="6"/>
    <n v="33"/>
    <x v="57"/>
  </r>
  <r>
    <x v="58"/>
    <n v="3"/>
    <n v="6"/>
    <n v="5"/>
    <n v="7"/>
    <n v="6"/>
    <n v="11"/>
    <n v="14"/>
    <n v="13"/>
    <n v="8"/>
    <n v="8"/>
    <n v="6"/>
    <n v="3"/>
    <n v="30"/>
    <x v="58"/>
  </r>
  <r>
    <x v="59"/>
    <n v="1"/>
    <n v="1"/>
    <n v="1"/>
    <n v="2"/>
    <n v="3"/>
    <n v="4"/>
    <n v="4"/>
    <n v="4"/>
    <n v="2"/>
    <n v="2"/>
    <n v="1"/>
    <n v="1"/>
    <n v="26"/>
    <x v="59"/>
  </r>
  <r>
    <x v="60"/>
    <n v="4"/>
    <n v="3"/>
    <n v="5"/>
    <n v="8"/>
    <n v="8"/>
    <n v="12"/>
    <n v="12"/>
    <n v="9"/>
    <n v="10"/>
    <n v="10"/>
    <n v="4"/>
    <n v="3"/>
    <n v="29.33"/>
    <x v="60"/>
  </r>
  <r>
    <x v="61"/>
    <n v="8"/>
    <n v="4"/>
    <n v="7"/>
    <n v="11"/>
    <n v="10"/>
    <n v="18"/>
    <n v="20"/>
    <n v="14"/>
    <n v="8"/>
    <n v="14"/>
    <n v="10"/>
    <n v="5"/>
    <n v="32.25"/>
    <x v="61"/>
  </r>
  <r>
    <x v="62"/>
    <n v="5"/>
    <n v="5"/>
    <n v="7"/>
    <n v="6"/>
    <n v="7"/>
    <n v="13"/>
    <n v="16"/>
    <n v="12"/>
    <n v="7"/>
    <n v="7"/>
    <n v="6"/>
    <n v="7"/>
    <n v="32.67"/>
    <x v="62"/>
  </r>
  <r>
    <x v="63"/>
    <n v="5"/>
    <n v="6"/>
    <n v="9"/>
    <n v="8"/>
    <n v="10"/>
    <n v="18"/>
    <n v="17"/>
    <n v="18"/>
    <n v="11"/>
    <n v="8"/>
    <n v="8"/>
    <n v="8"/>
    <n v="31.5"/>
    <x v="63"/>
  </r>
  <r>
    <x v="64"/>
    <n v="5"/>
    <n v="7"/>
    <n v="4"/>
    <n v="14"/>
    <n v="10"/>
    <n v="13"/>
    <n v="17"/>
    <n v="18"/>
    <n v="10"/>
    <n v="14"/>
    <n v="8"/>
    <n v="9"/>
    <n v="32.25"/>
    <x v="64"/>
  </r>
  <r>
    <x v="65"/>
    <n v="3"/>
    <n v="3"/>
    <n v="4"/>
    <n v="9"/>
    <n v="9"/>
    <n v="13"/>
    <n v="15"/>
    <n v="9"/>
    <n v="10"/>
    <n v="10"/>
    <n v="6"/>
    <n v="6"/>
    <n v="32.33"/>
    <x v="65"/>
  </r>
  <r>
    <x v="66"/>
    <n v="4"/>
    <n v="2"/>
    <n v="4"/>
    <n v="6"/>
    <n v="6"/>
    <n v="6"/>
    <n v="10"/>
    <n v="7"/>
    <n v="4"/>
    <n v="5"/>
    <n v="4"/>
    <n v="3"/>
    <n v="30.5"/>
    <x v="66"/>
  </r>
  <r>
    <x v="67"/>
    <n v="11"/>
    <n v="10"/>
    <n v="12"/>
    <n v="16"/>
    <n v="15"/>
    <n v="18"/>
    <n v="21"/>
    <n v="20"/>
    <n v="15"/>
    <n v="14"/>
    <n v="5"/>
    <n v="10"/>
    <n v="33.4"/>
    <x v="67"/>
  </r>
  <r>
    <x v="68"/>
    <n v="4"/>
    <n v="3"/>
    <n v="4"/>
    <n v="4"/>
    <n v="4"/>
    <n v="6"/>
    <n v="9"/>
    <n v="6"/>
    <n v="5"/>
    <n v="5"/>
    <n v="4"/>
    <n v="3"/>
    <n v="28.5"/>
    <x v="68"/>
  </r>
  <r>
    <x v="69"/>
    <n v="7"/>
    <n v="13"/>
    <n v="13"/>
    <n v="16"/>
    <n v="17"/>
    <n v="24"/>
    <n v="32"/>
    <n v="24"/>
    <n v="19"/>
    <n v="15"/>
    <n v="13"/>
    <n v="8"/>
    <n v="28.71"/>
    <x v="69"/>
  </r>
  <r>
    <x v="70"/>
    <n v="4"/>
    <n v="4"/>
    <n v="2"/>
    <n v="5"/>
    <n v="6"/>
    <n v="6"/>
    <n v="10"/>
    <n v="6"/>
    <n v="6"/>
    <n v="4"/>
    <n v="2"/>
    <n v="2"/>
    <n v="28.5"/>
    <x v="70"/>
  </r>
  <r>
    <x v="71"/>
    <n v="6"/>
    <n v="6"/>
    <n v="6"/>
    <n v="7"/>
    <n v="8"/>
    <n v="9"/>
    <n v="14"/>
    <n v="10"/>
    <n v="6"/>
    <n v="8"/>
    <n v="5"/>
    <n v="6"/>
    <n v="30.33"/>
    <x v="71"/>
  </r>
  <r>
    <x v="72"/>
    <n v="3"/>
    <n v="4"/>
    <n v="4"/>
    <n v="5"/>
    <n v="4"/>
    <n v="6"/>
    <n v="8"/>
    <n v="8"/>
    <n v="5"/>
    <n v="5"/>
    <n v="2"/>
    <n v="2"/>
    <n v="28"/>
    <x v="72"/>
  </r>
  <r>
    <x v="73"/>
    <n v="7"/>
    <n v="3"/>
    <n v="5"/>
    <n v="9"/>
    <n v="10"/>
    <n v="11"/>
    <n v="15"/>
    <n v="13"/>
    <n v="7"/>
    <n v="9"/>
    <n v="4"/>
    <n v="5"/>
    <n v="32.67"/>
    <x v="73"/>
  </r>
  <r>
    <x v="74"/>
    <n v="7"/>
    <n v="10"/>
    <n v="7"/>
    <n v="10"/>
    <n v="11"/>
    <n v="17"/>
    <n v="27"/>
    <n v="18"/>
    <n v="11"/>
    <n v="10"/>
    <n v="5"/>
    <n v="8"/>
    <n v="28.2"/>
    <x v="74"/>
  </r>
  <r>
    <x v="75"/>
    <n v="9"/>
    <n v="9"/>
    <n v="9"/>
    <n v="12"/>
    <n v="10"/>
    <n v="12"/>
    <n v="18"/>
    <n v="18"/>
    <n v="8"/>
    <n v="13"/>
    <n v="7"/>
    <n v="10"/>
    <n v="33.75"/>
    <x v="75"/>
  </r>
  <r>
    <x v="76"/>
    <n v="2"/>
    <n v="2"/>
    <n v="3"/>
    <n v="6"/>
    <n v="6"/>
    <n v="7"/>
    <n v="9"/>
    <n v="8"/>
    <n v="4"/>
    <n v="6"/>
    <n v="2"/>
    <n v="4"/>
    <n v="29.5"/>
    <x v="76"/>
  </r>
  <r>
    <x v="77"/>
    <n v="9"/>
    <n v="8"/>
    <n v="13"/>
    <n v="15"/>
    <n v="15"/>
    <n v="20"/>
    <n v="24"/>
    <n v="20"/>
    <n v="20"/>
    <n v="15"/>
    <n v="12"/>
    <n v="7"/>
    <n v="29.67"/>
    <x v="77"/>
  </r>
  <r>
    <x v="78"/>
    <n v="2"/>
    <n v="3"/>
    <n v="4"/>
    <n v="5"/>
    <n v="4"/>
    <n v="7"/>
    <n v="9"/>
    <n v="7"/>
    <n v="5"/>
    <n v="5"/>
    <n v="2"/>
    <n v="2"/>
    <n v="27.5"/>
    <x v="78"/>
  </r>
  <r>
    <x v="79"/>
    <n v="4"/>
    <n v="4"/>
    <n v="6"/>
    <n v="6"/>
    <n v="6"/>
    <n v="10"/>
    <n v="13"/>
    <n v="9"/>
    <n v="8"/>
    <n v="9"/>
    <n v="7"/>
    <n v="5"/>
    <n v="29"/>
    <x v="79"/>
  </r>
  <r>
    <x v="80"/>
    <n v="6"/>
    <n v="4"/>
    <n v="4"/>
    <n v="10"/>
    <n v="7"/>
    <n v="10"/>
    <n v="12"/>
    <n v="9"/>
    <n v="6"/>
    <n v="6"/>
    <n v="7"/>
    <n v="7"/>
    <n v="29.33"/>
    <x v="80"/>
  </r>
  <r>
    <x v="81"/>
    <n v="4"/>
    <n v="3"/>
    <n v="6"/>
    <n v="6"/>
    <n v="9"/>
    <n v="13"/>
    <n v="15"/>
    <n v="13"/>
    <n v="6"/>
    <n v="9"/>
    <n v="7"/>
    <n v="4"/>
    <n v="31.67"/>
    <x v="81"/>
  </r>
  <r>
    <x v="82"/>
    <n v="3"/>
    <n v="2"/>
    <n v="4"/>
    <n v="6"/>
    <n v="6"/>
    <n v="8"/>
    <n v="8"/>
    <n v="7"/>
    <n v="6"/>
    <n v="5"/>
    <n v="4"/>
    <n v="2"/>
    <n v="30.5"/>
    <x v="82"/>
  </r>
  <r>
    <x v="83"/>
    <n v="2"/>
    <n v="3"/>
    <n v="3"/>
    <n v="4"/>
    <n v="4"/>
    <n v="7"/>
    <n v="9"/>
    <n v="6"/>
    <n v="4"/>
    <n v="4"/>
    <n v="4"/>
    <n v="4"/>
    <n v="27"/>
    <x v="83"/>
  </r>
  <r>
    <x v="84"/>
    <n v="9"/>
    <n v="10"/>
    <n v="5"/>
    <n v="12"/>
    <n v="12"/>
    <n v="17"/>
    <n v="21"/>
    <n v="12"/>
    <n v="9"/>
    <n v="10"/>
    <n v="4"/>
    <n v="10"/>
    <n v="32.75"/>
    <x v="84"/>
  </r>
  <r>
    <x v="85"/>
    <n v="5"/>
    <n v="4"/>
    <n v="3"/>
    <n v="7"/>
    <n v="9"/>
    <n v="12"/>
    <n v="12"/>
    <n v="10"/>
    <n v="7"/>
    <n v="6"/>
    <n v="3"/>
    <n v="7"/>
    <n v="28.33"/>
    <x v="85"/>
  </r>
  <r>
    <x v="86"/>
    <n v="8"/>
    <n v="10"/>
    <n v="7"/>
    <n v="16"/>
    <n v="15"/>
    <n v="21"/>
    <n v="25"/>
    <n v="16"/>
    <n v="16"/>
    <n v="11"/>
    <n v="5"/>
    <n v="11"/>
    <n v="32.200000000000003"/>
    <x v="86"/>
  </r>
  <r>
    <x v="87"/>
    <n v="4"/>
    <n v="5"/>
    <n v="3"/>
    <n v="7"/>
    <n v="9"/>
    <n v="12"/>
    <n v="15"/>
    <n v="9"/>
    <n v="7"/>
    <n v="6"/>
    <n v="4"/>
    <n v="6"/>
    <n v="29"/>
    <x v="87"/>
  </r>
  <r>
    <x v="88"/>
    <n v="4"/>
    <n v="3"/>
    <n v="3"/>
    <n v="6"/>
    <n v="7"/>
    <n v="9"/>
    <n v="13"/>
    <n v="12"/>
    <n v="7"/>
    <n v="9"/>
    <n v="3"/>
    <n v="3"/>
    <n v="26.33"/>
    <x v="88"/>
  </r>
  <r>
    <x v="89"/>
    <n v="5"/>
    <n v="8"/>
    <n v="7"/>
    <n v="8"/>
    <n v="11"/>
    <n v="16"/>
    <n v="22"/>
    <n v="13"/>
    <n v="8"/>
    <n v="13"/>
    <n v="4"/>
    <n v="4"/>
    <n v="29.75"/>
    <x v="89"/>
  </r>
  <r>
    <x v="90"/>
    <n v="2"/>
    <n v="4"/>
    <n v="4"/>
    <n v="6"/>
    <n v="5"/>
    <n v="8"/>
    <n v="9"/>
    <n v="7"/>
    <n v="5"/>
    <n v="5"/>
    <n v="3"/>
    <n v="2"/>
    <n v="30"/>
    <x v="90"/>
  </r>
  <r>
    <x v="91"/>
    <n v="10"/>
    <n v="9"/>
    <n v="11"/>
    <n v="10"/>
    <n v="16"/>
    <n v="15"/>
    <n v="23"/>
    <n v="15"/>
    <n v="14"/>
    <n v="13"/>
    <n v="10"/>
    <n v="7"/>
    <n v="30.6"/>
    <x v="91"/>
  </r>
  <r>
    <x v="92"/>
    <n v="1"/>
    <n v="1"/>
    <n v="1"/>
    <n v="2"/>
    <n v="3"/>
    <n v="3"/>
    <n v="4"/>
    <n v="4"/>
    <n v="2"/>
    <n v="2"/>
    <n v="2"/>
    <n v="1"/>
    <n v="26"/>
    <x v="92"/>
  </r>
  <r>
    <x v="93"/>
    <n v="13"/>
    <n v="14"/>
    <n v="10"/>
    <n v="13"/>
    <n v="12"/>
    <n v="25"/>
    <n v="25"/>
    <n v="23"/>
    <n v="13"/>
    <n v="13"/>
    <n v="8"/>
    <n v="7"/>
    <n v="29.33"/>
    <x v="93"/>
  </r>
  <r>
    <x v="94"/>
    <n v="3"/>
    <n v="7"/>
    <n v="5"/>
    <n v="6"/>
    <n v="6"/>
    <n v="10"/>
    <n v="14"/>
    <n v="9"/>
    <n v="8"/>
    <n v="6"/>
    <n v="7"/>
    <n v="4"/>
    <n v="28.33"/>
    <x v="94"/>
  </r>
  <r>
    <x v="95"/>
    <n v="10"/>
    <n v="8"/>
    <n v="8"/>
    <n v="14"/>
    <n v="8"/>
    <n v="17"/>
    <n v="18"/>
    <n v="17"/>
    <n v="10"/>
    <n v="11"/>
    <n v="8"/>
    <n v="8"/>
    <n v="34.25"/>
    <x v="95"/>
  </r>
  <r>
    <x v="96"/>
    <n v="4"/>
    <n v="8"/>
    <n v="7"/>
    <n v="14"/>
    <n v="13"/>
    <n v="17"/>
    <n v="16"/>
    <n v="17"/>
    <n v="14"/>
    <n v="9"/>
    <n v="4"/>
    <n v="9"/>
    <n v="33"/>
    <x v="96"/>
  </r>
  <r>
    <x v="97"/>
    <n v="4"/>
    <n v="5"/>
    <n v="7"/>
    <n v="10"/>
    <n v="9"/>
    <n v="12"/>
    <n v="12"/>
    <n v="9"/>
    <n v="6"/>
    <n v="7"/>
    <n v="4"/>
    <n v="5"/>
    <n v="30"/>
    <x v="97"/>
  </r>
  <r>
    <x v="98"/>
    <n v="5"/>
    <n v="4"/>
    <n v="6"/>
    <n v="14"/>
    <n v="13"/>
    <n v="18"/>
    <n v="17"/>
    <n v="14"/>
    <n v="11"/>
    <n v="9"/>
    <n v="5"/>
    <n v="10"/>
    <n v="31.5"/>
    <x v="98"/>
  </r>
  <r>
    <x v="99"/>
    <n v="11"/>
    <n v="10"/>
    <n v="14"/>
    <n v="16"/>
    <n v="19"/>
    <n v="27"/>
    <n v="33"/>
    <n v="25"/>
    <n v="14"/>
    <n v="22"/>
    <n v="7"/>
    <n v="14"/>
    <n v="30.29"/>
    <x v="99"/>
  </r>
  <r>
    <x v="100"/>
    <n v="10"/>
    <n v="8"/>
    <n v="13"/>
    <n v="20"/>
    <n v="16"/>
    <n v="28"/>
    <n v="32"/>
    <n v="25"/>
    <n v="16"/>
    <n v="19"/>
    <n v="11"/>
    <n v="13"/>
    <n v="30.14"/>
    <x v="100"/>
  </r>
  <r>
    <x v="101"/>
    <n v="4"/>
    <n v="10"/>
    <n v="4"/>
    <n v="12"/>
    <n v="12"/>
    <n v="12"/>
    <n v="20"/>
    <n v="15"/>
    <n v="14"/>
    <n v="12"/>
    <n v="4"/>
    <n v="7"/>
    <n v="31.5"/>
    <x v="101"/>
  </r>
  <r>
    <x v="102"/>
    <n v="2"/>
    <n v="4"/>
    <n v="4"/>
    <n v="4"/>
    <n v="5"/>
    <n v="8"/>
    <n v="9"/>
    <n v="6"/>
    <n v="4"/>
    <n v="6"/>
    <n v="4"/>
    <n v="2"/>
    <n v="29"/>
    <x v="102"/>
  </r>
  <r>
    <x v="103"/>
    <n v="10"/>
    <n v="4"/>
    <n v="7"/>
    <n v="8"/>
    <n v="10"/>
    <n v="15"/>
    <n v="17"/>
    <n v="15"/>
    <n v="13"/>
    <n v="8"/>
    <n v="8"/>
    <n v="8"/>
    <n v="30.75"/>
    <x v="103"/>
  </r>
  <r>
    <x v="104"/>
    <n v="2"/>
    <n v="3"/>
    <n v="4"/>
    <n v="5"/>
    <n v="6"/>
    <n v="6"/>
    <n v="8"/>
    <n v="6"/>
    <n v="4"/>
    <n v="5"/>
    <n v="2"/>
    <n v="3"/>
    <n v="27"/>
    <x v="104"/>
  </r>
  <r>
    <x v="105"/>
    <n v="4"/>
    <n v="5"/>
    <n v="4"/>
    <n v="9"/>
    <n v="7"/>
    <n v="12"/>
    <n v="14"/>
    <n v="12"/>
    <n v="6"/>
    <n v="10"/>
    <n v="7"/>
    <n v="5"/>
    <n v="31.67"/>
    <x v="105"/>
  </r>
  <r>
    <x v="106"/>
    <n v="8"/>
    <n v="5"/>
    <n v="8"/>
    <n v="11"/>
    <n v="10"/>
    <n v="15"/>
    <n v="20"/>
    <n v="13"/>
    <n v="13"/>
    <n v="12"/>
    <n v="10"/>
    <n v="8"/>
    <n v="33.25"/>
    <x v="106"/>
  </r>
  <r>
    <x v="107"/>
    <n v="5"/>
    <n v="7"/>
    <n v="7"/>
    <n v="8"/>
    <n v="8"/>
    <n v="12"/>
    <n v="12"/>
    <n v="9"/>
    <n v="9"/>
    <n v="9"/>
    <n v="5"/>
    <n v="7"/>
    <n v="32.67"/>
    <x v="107"/>
  </r>
  <r>
    <x v="108"/>
    <n v="6"/>
    <n v="6"/>
    <n v="4"/>
    <n v="11"/>
    <n v="14"/>
    <n v="12"/>
    <n v="20"/>
    <n v="16"/>
    <n v="12"/>
    <n v="13"/>
    <n v="10"/>
    <n v="9"/>
    <n v="33.25"/>
    <x v="108"/>
  </r>
  <r>
    <x v="109"/>
    <n v="3"/>
    <n v="3"/>
    <n v="4"/>
    <n v="8"/>
    <n v="7"/>
    <n v="11"/>
    <n v="16"/>
    <n v="13"/>
    <n v="10"/>
    <n v="8"/>
    <n v="5"/>
    <n v="5"/>
    <n v="31"/>
    <x v="109"/>
  </r>
  <r>
    <x v="110"/>
    <n v="6"/>
    <n v="10"/>
    <n v="9"/>
    <n v="14"/>
    <n v="11"/>
    <n v="12"/>
    <n v="17"/>
    <n v="12"/>
    <n v="9"/>
    <n v="14"/>
    <n v="10"/>
    <n v="6"/>
    <n v="32.5"/>
    <x v="110"/>
  </r>
  <r>
    <x v="111"/>
    <n v="6"/>
    <n v="8"/>
    <n v="6"/>
    <n v="9"/>
    <n v="14"/>
    <n v="14"/>
    <n v="18"/>
    <n v="17"/>
    <n v="8"/>
    <n v="14"/>
    <n v="5"/>
    <n v="7"/>
    <n v="31.5"/>
    <x v="111"/>
  </r>
  <r>
    <x v="112"/>
    <n v="10"/>
    <n v="5"/>
    <n v="4"/>
    <n v="8"/>
    <n v="8"/>
    <n v="16"/>
    <n v="20"/>
    <n v="17"/>
    <n v="8"/>
    <n v="10"/>
    <n v="5"/>
    <n v="10"/>
    <n v="30.25"/>
    <x v="112"/>
  </r>
  <r>
    <x v="113"/>
    <n v="3"/>
    <n v="2"/>
    <n v="2"/>
    <n v="4"/>
    <n v="6"/>
    <n v="6"/>
    <n v="10"/>
    <n v="8"/>
    <n v="4"/>
    <n v="4"/>
    <n v="2"/>
    <n v="2"/>
    <n v="26.5"/>
    <x v="113"/>
  </r>
  <r>
    <x v="114"/>
    <n v="3"/>
    <n v="4"/>
    <n v="3"/>
    <n v="4"/>
    <n v="4"/>
    <n v="6"/>
    <n v="8"/>
    <n v="6"/>
    <n v="6"/>
    <n v="4"/>
    <n v="2"/>
    <n v="3"/>
    <n v="26.5"/>
    <x v="114"/>
  </r>
  <r>
    <x v="115"/>
    <n v="3"/>
    <n v="2"/>
    <n v="3"/>
    <n v="6"/>
    <n v="6"/>
    <n v="8"/>
    <n v="8"/>
    <n v="6"/>
    <n v="6"/>
    <n v="6"/>
    <n v="4"/>
    <n v="4"/>
    <n v="31"/>
    <x v="115"/>
  </r>
  <r>
    <x v="116"/>
    <n v="7"/>
    <n v="6"/>
    <n v="7"/>
    <n v="9"/>
    <n v="6"/>
    <n v="11"/>
    <n v="16"/>
    <n v="11"/>
    <n v="10"/>
    <n v="6"/>
    <n v="6"/>
    <n v="7"/>
    <n v="34"/>
    <x v="116"/>
  </r>
  <r>
    <x v="117"/>
    <n v="12"/>
    <n v="7"/>
    <n v="11"/>
    <n v="16"/>
    <n v="12"/>
    <n v="17"/>
    <n v="23"/>
    <n v="22"/>
    <n v="14"/>
    <n v="13"/>
    <n v="10"/>
    <n v="12"/>
    <n v="33.799999999999997"/>
    <x v="117"/>
  </r>
  <r>
    <x v="118"/>
    <n v="6"/>
    <n v="6"/>
    <n v="3"/>
    <n v="9"/>
    <n v="8"/>
    <n v="13"/>
    <n v="15"/>
    <n v="11"/>
    <n v="9"/>
    <n v="8"/>
    <n v="4"/>
    <n v="6"/>
    <n v="32.67"/>
    <x v="118"/>
  </r>
  <r>
    <x v="119"/>
    <n v="4"/>
    <n v="3"/>
    <n v="4"/>
    <n v="9"/>
    <n v="6"/>
    <n v="11"/>
    <n v="15"/>
    <n v="10"/>
    <n v="9"/>
    <n v="8"/>
    <n v="6"/>
    <n v="5"/>
    <n v="30"/>
    <x v="119"/>
  </r>
  <r>
    <x v="120"/>
    <n v="4"/>
    <n v="7"/>
    <n v="9"/>
    <n v="8"/>
    <n v="12"/>
    <n v="13"/>
    <n v="19"/>
    <n v="15"/>
    <n v="11"/>
    <n v="10"/>
    <n v="8"/>
    <n v="10"/>
    <n v="31.5"/>
    <x v="120"/>
  </r>
  <r>
    <x v="121"/>
    <n v="5"/>
    <n v="4"/>
    <n v="7"/>
    <n v="7"/>
    <n v="10"/>
    <n v="12"/>
    <n v="13"/>
    <n v="12"/>
    <n v="7"/>
    <n v="10"/>
    <n v="7"/>
    <n v="7"/>
    <n v="33.67"/>
    <x v="121"/>
  </r>
  <r>
    <x v="122"/>
    <n v="11"/>
    <n v="6"/>
    <n v="9"/>
    <n v="17"/>
    <n v="18"/>
    <n v="23"/>
    <n v="29"/>
    <n v="21"/>
    <n v="13"/>
    <n v="15"/>
    <n v="11"/>
    <n v="9"/>
    <n v="30.33"/>
    <x v="122"/>
  </r>
  <r>
    <x v="123"/>
    <n v="4"/>
    <n v="7"/>
    <n v="5"/>
    <n v="8"/>
    <n v="10"/>
    <n v="11"/>
    <n v="12"/>
    <n v="12"/>
    <n v="9"/>
    <n v="6"/>
    <n v="3"/>
    <n v="4"/>
    <n v="30.33"/>
    <x v="123"/>
  </r>
  <r>
    <x v="124"/>
    <n v="9"/>
    <n v="8"/>
    <n v="8"/>
    <n v="11"/>
    <n v="14"/>
    <n v="19"/>
    <n v="21"/>
    <n v="17"/>
    <n v="16"/>
    <n v="13"/>
    <n v="11"/>
    <n v="9"/>
    <n v="31.2"/>
    <x v="124"/>
  </r>
  <r>
    <x v="125"/>
    <n v="2"/>
    <n v="2"/>
    <n v="1"/>
    <n v="2"/>
    <n v="2"/>
    <n v="3"/>
    <n v="4"/>
    <n v="3"/>
    <n v="3"/>
    <n v="2"/>
    <n v="1"/>
    <n v="1"/>
    <n v="26"/>
    <x v="125"/>
  </r>
  <r>
    <x v="126"/>
    <n v="6"/>
    <n v="4"/>
    <n v="3"/>
    <n v="7"/>
    <n v="7"/>
    <n v="13"/>
    <n v="12"/>
    <n v="9"/>
    <n v="6"/>
    <n v="7"/>
    <n v="3"/>
    <n v="5"/>
    <n v="27.33"/>
    <x v="126"/>
  </r>
  <r>
    <x v="127"/>
    <n v="2"/>
    <n v="2"/>
    <n v="1"/>
    <n v="3"/>
    <n v="2"/>
    <n v="4"/>
    <n v="5"/>
    <n v="4"/>
    <n v="3"/>
    <n v="2"/>
    <n v="1"/>
    <n v="1"/>
    <n v="30"/>
    <x v="127"/>
  </r>
  <r>
    <x v="128"/>
    <n v="5"/>
    <n v="5"/>
    <n v="3"/>
    <n v="8"/>
    <n v="10"/>
    <n v="9"/>
    <n v="13"/>
    <n v="10"/>
    <n v="8"/>
    <n v="10"/>
    <n v="7"/>
    <n v="7"/>
    <n v="31.67"/>
    <x v="128"/>
  </r>
  <r>
    <x v="129"/>
    <n v="3"/>
    <n v="5"/>
    <n v="5"/>
    <n v="9"/>
    <n v="7"/>
    <n v="13"/>
    <n v="13"/>
    <n v="11"/>
    <n v="7"/>
    <n v="7"/>
    <n v="7"/>
    <n v="5"/>
    <n v="30.67"/>
    <x v="129"/>
  </r>
  <r>
    <x v="130"/>
    <n v="1"/>
    <n v="2"/>
    <n v="2"/>
    <n v="2"/>
    <n v="2"/>
    <n v="4"/>
    <n v="4"/>
    <n v="4"/>
    <n v="2"/>
    <n v="3"/>
    <n v="2"/>
    <n v="1"/>
    <n v="29"/>
    <x v="130"/>
  </r>
  <r>
    <x v="131"/>
    <n v="4"/>
    <n v="10"/>
    <n v="6"/>
    <n v="8"/>
    <n v="13"/>
    <n v="15"/>
    <n v="20"/>
    <n v="15"/>
    <n v="14"/>
    <n v="12"/>
    <n v="8"/>
    <n v="8"/>
    <n v="33.25"/>
    <x v="131"/>
  </r>
  <r>
    <x v="132"/>
    <n v="2"/>
    <n v="2"/>
    <n v="2"/>
    <n v="6"/>
    <n v="6"/>
    <n v="6"/>
    <n v="8"/>
    <n v="8"/>
    <n v="5"/>
    <n v="6"/>
    <n v="2"/>
    <n v="2"/>
    <n v="27.5"/>
    <x v="132"/>
  </r>
  <r>
    <x v="133"/>
    <n v="6"/>
    <n v="5"/>
    <n v="7"/>
    <n v="12"/>
    <n v="10"/>
    <n v="20"/>
    <n v="22"/>
    <n v="20"/>
    <n v="17"/>
    <n v="11"/>
    <n v="6"/>
    <n v="8"/>
    <n v="28.8"/>
    <x v="133"/>
  </r>
  <r>
    <x v="134"/>
    <n v="7"/>
    <n v="4"/>
    <n v="10"/>
    <n v="9"/>
    <n v="14"/>
    <n v="12"/>
    <n v="17"/>
    <n v="14"/>
    <n v="8"/>
    <n v="13"/>
    <n v="8"/>
    <n v="5"/>
    <n v="30.25"/>
    <x v="134"/>
  </r>
  <r>
    <x v="135"/>
    <n v="4"/>
    <n v="2"/>
    <n v="2"/>
    <n v="5"/>
    <n v="4"/>
    <n v="7"/>
    <n v="9"/>
    <n v="7"/>
    <n v="4"/>
    <n v="5"/>
    <n v="2"/>
    <n v="2"/>
    <n v="26.5"/>
    <x v="135"/>
  </r>
  <r>
    <x v="136"/>
    <n v="3"/>
    <n v="2"/>
    <n v="3"/>
    <n v="5"/>
    <n v="6"/>
    <n v="6"/>
    <n v="9"/>
    <n v="8"/>
    <n v="5"/>
    <n v="5"/>
    <n v="3"/>
    <n v="2"/>
    <n v="28.5"/>
    <x v="136"/>
  </r>
  <r>
    <x v="137"/>
    <n v="3"/>
    <n v="7"/>
    <n v="5"/>
    <n v="6"/>
    <n v="10"/>
    <n v="12"/>
    <n v="16"/>
    <n v="12"/>
    <n v="9"/>
    <n v="7"/>
    <n v="7"/>
    <n v="4"/>
    <n v="32.67"/>
    <x v="137"/>
  </r>
  <r>
    <x v="138"/>
    <n v="3"/>
    <n v="6"/>
    <n v="6"/>
    <n v="10"/>
    <n v="9"/>
    <n v="13"/>
    <n v="13"/>
    <n v="9"/>
    <n v="8"/>
    <n v="7"/>
    <n v="3"/>
    <n v="6"/>
    <n v="31"/>
    <x v="138"/>
  </r>
  <r>
    <x v="139"/>
    <n v="11"/>
    <n v="8"/>
    <n v="11"/>
    <n v="13"/>
    <n v="16"/>
    <n v="22"/>
    <n v="24"/>
    <n v="18"/>
    <n v="10"/>
    <n v="11"/>
    <n v="7"/>
    <n v="12"/>
    <n v="32.6"/>
    <x v="139"/>
  </r>
  <r>
    <x v="140"/>
    <n v="2"/>
    <n v="2"/>
    <n v="2"/>
    <n v="2"/>
    <n v="3"/>
    <n v="3"/>
    <n v="4"/>
    <n v="3"/>
    <n v="3"/>
    <n v="2"/>
    <n v="2"/>
    <n v="1"/>
    <n v="29"/>
    <x v="140"/>
  </r>
  <r>
    <x v="141"/>
    <n v="6"/>
    <n v="10"/>
    <n v="6"/>
    <n v="9"/>
    <n v="14"/>
    <n v="18"/>
    <n v="19"/>
    <n v="14"/>
    <n v="12"/>
    <n v="14"/>
    <n v="9"/>
    <n v="8"/>
    <n v="34.75"/>
    <x v="141"/>
  </r>
  <r>
    <x v="142"/>
    <n v="8"/>
    <n v="9"/>
    <n v="7"/>
    <n v="20"/>
    <n v="18"/>
    <n v="20"/>
    <n v="29"/>
    <n v="22"/>
    <n v="14"/>
    <n v="12"/>
    <n v="14"/>
    <n v="11"/>
    <n v="30.67"/>
    <x v="142"/>
  </r>
  <r>
    <x v="143"/>
    <n v="4"/>
    <n v="4"/>
    <n v="2"/>
    <n v="4"/>
    <n v="6"/>
    <n v="6"/>
    <n v="8"/>
    <n v="8"/>
    <n v="4"/>
    <n v="5"/>
    <n v="4"/>
    <n v="3"/>
    <n v="29"/>
    <x v="143"/>
  </r>
  <r>
    <x v="144"/>
    <n v="11"/>
    <n v="6"/>
    <n v="12"/>
    <n v="10"/>
    <n v="16"/>
    <n v="16"/>
    <n v="23"/>
    <n v="20"/>
    <n v="11"/>
    <n v="11"/>
    <n v="11"/>
    <n v="7"/>
    <n v="30.8"/>
    <x v="144"/>
  </r>
  <r>
    <x v="145"/>
    <n v="7"/>
    <n v="10"/>
    <n v="5"/>
    <n v="13"/>
    <n v="14"/>
    <n v="13"/>
    <n v="20"/>
    <n v="16"/>
    <n v="11"/>
    <n v="11"/>
    <n v="6"/>
    <n v="9"/>
    <n v="33.75"/>
    <x v="145"/>
  </r>
  <r>
    <x v="146"/>
    <n v="1"/>
    <n v="2"/>
    <n v="1"/>
    <n v="3"/>
    <n v="2"/>
    <n v="3"/>
    <n v="5"/>
    <n v="3"/>
    <n v="2"/>
    <n v="3"/>
    <n v="2"/>
    <n v="2"/>
    <n v="29"/>
    <x v="146"/>
  </r>
  <r>
    <x v="147"/>
    <n v="7"/>
    <n v="8"/>
    <n v="7"/>
    <n v="20"/>
    <n v="21"/>
    <n v="25"/>
    <n v="36"/>
    <n v="21"/>
    <n v="16"/>
    <n v="17"/>
    <n v="11"/>
    <n v="14"/>
    <n v="29"/>
    <x v="147"/>
  </r>
  <r>
    <x v="148"/>
    <n v="2"/>
    <n v="3"/>
    <n v="4"/>
    <n v="5"/>
    <n v="6"/>
    <n v="7"/>
    <n v="10"/>
    <n v="8"/>
    <n v="6"/>
    <n v="4"/>
    <n v="4"/>
    <n v="3"/>
    <n v="31"/>
    <x v="148"/>
  </r>
  <r>
    <x v="149"/>
    <n v="7"/>
    <n v="8"/>
    <n v="6"/>
    <n v="15"/>
    <n v="12"/>
    <n v="20"/>
    <n v="21"/>
    <n v="18"/>
    <n v="12"/>
    <n v="16"/>
    <n v="7"/>
    <n v="6"/>
    <n v="29.6"/>
    <x v="149"/>
  </r>
  <r>
    <x v="150"/>
    <n v="4"/>
    <n v="4"/>
    <n v="4"/>
    <n v="10"/>
    <n v="8"/>
    <n v="13"/>
    <n v="15"/>
    <n v="13"/>
    <n v="9"/>
    <n v="7"/>
    <n v="5"/>
    <n v="5"/>
    <n v="32.33"/>
    <x v="150"/>
  </r>
  <r>
    <x v="151"/>
    <n v="13"/>
    <n v="11"/>
    <n v="9"/>
    <n v="19"/>
    <n v="14"/>
    <n v="25"/>
    <n v="32"/>
    <n v="20"/>
    <n v="12"/>
    <n v="14"/>
    <n v="7"/>
    <n v="10"/>
    <n v="31"/>
    <x v="151"/>
  </r>
  <r>
    <x v="152"/>
    <n v="8"/>
    <n v="7"/>
    <n v="12"/>
    <n v="16"/>
    <n v="11"/>
    <n v="20"/>
    <n v="22"/>
    <n v="16"/>
    <n v="14"/>
    <n v="11"/>
    <n v="9"/>
    <n v="5"/>
    <n v="30.2"/>
    <x v="152"/>
  </r>
  <r>
    <x v="153"/>
    <n v="8"/>
    <n v="6"/>
    <n v="10"/>
    <n v="12"/>
    <n v="8"/>
    <n v="13"/>
    <n v="21"/>
    <n v="14"/>
    <n v="12"/>
    <n v="12"/>
    <n v="5"/>
    <n v="5"/>
    <n v="31.5"/>
    <x v="153"/>
  </r>
  <r>
    <x v="154"/>
    <n v="8"/>
    <n v="5"/>
    <n v="10"/>
    <n v="10"/>
    <n v="8"/>
    <n v="18"/>
    <n v="21"/>
    <n v="12"/>
    <n v="10"/>
    <n v="9"/>
    <n v="6"/>
    <n v="10"/>
    <n v="31.75"/>
    <x v="154"/>
  </r>
  <r>
    <x v="155"/>
    <n v="9"/>
    <n v="4"/>
    <n v="4"/>
    <n v="8"/>
    <n v="11"/>
    <n v="15"/>
    <n v="19"/>
    <n v="18"/>
    <n v="11"/>
    <n v="10"/>
    <n v="4"/>
    <n v="9"/>
    <n v="30.5"/>
    <x v="155"/>
  </r>
  <r>
    <x v="156"/>
    <n v="5"/>
    <n v="7"/>
    <n v="6"/>
    <n v="7"/>
    <n v="7"/>
    <n v="11"/>
    <n v="16"/>
    <n v="9"/>
    <n v="10"/>
    <n v="9"/>
    <n v="6"/>
    <n v="6"/>
    <n v="33"/>
    <x v="156"/>
  </r>
  <r>
    <x v="157"/>
    <n v="11"/>
    <n v="6"/>
    <n v="8"/>
    <n v="17"/>
    <n v="12"/>
    <n v="25"/>
    <n v="26"/>
    <n v="26"/>
    <n v="18"/>
    <n v="14"/>
    <n v="13"/>
    <n v="12"/>
    <n v="31.33"/>
    <x v="157"/>
  </r>
  <r>
    <x v="158"/>
    <n v="6"/>
    <n v="5"/>
    <n v="6"/>
    <n v="7"/>
    <n v="10"/>
    <n v="11"/>
    <n v="13"/>
    <n v="9"/>
    <n v="6"/>
    <n v="8"/>
    <n v="5"/>
    <n v="4"/>
    <n v="30"/>
    <x v="158"/>
  </r>
  <r>
    <x v="159"/>
    <n v="5"/>
    <n v="5"/>
    <n v="4"/>
    <n v="6"/>
    <n v="6"/>
    <n v="11"/>
    <n v="14"/>
    <n v="9"/>
    <n v="10"/>
    <n v="9"/>
    <n v="6"/>
    <n v="6"/>
    <n v="30.33"/>
    <x v="159"/>
  </r>
  <r>
    <x v="160"/>
    <n v="4"/>
    <n v="9"/>
    <n v="7"/>
    <n v="9"/>
    <n v="13"/>
    <n v="13"/>
    <n v="19"/>
    <n v="16"/>
    <n v="9"/>
    <n v="11"/>
    <n v="7"/>
    <n v="6"/>
    <n v="30.75"/>
    <x v="160"/>
  </r>
  <r>
    <x v="161"/>
    <n v="7"/>
    <n v="7"/>
    <n v="6"/>
    <n v="6"/>
    <n v="7"/>
    <n v="10"/>
    <n v="12"/>
    <n v="12"/>
    <n v="10"/>
    <n v="7"/>
    <n v="5"/>
    <n v="7"/>
    <n v="32"/>
    <x v="161"/>
  </r>
  <r>
    <x v="162"/>
    <n v="3"/>
    <n v="3"/>
    <n v="3"/>
    <n v="6"/>
    <n v="4"/>
    <n v="7"/>
    <n v="10"/>
    <n v="8"/>
    <n v="5"/>
    <n v="4"/>
    <n v="2"/>
    <n v="4"/>
    <n v="29.5"/>
    <x v="162"/>
  </r>
  <r>
    <x v="163"/>
    <n v="5"/>
    <n v="7"/>
    <n v="5"/>
    <n v="11"/>
    <n v="9"/>
    <n v="15"/>
    <n v="22"/>
    <n v="12"/>
    <n v="11"/>
    <n v="8"/>
    <n v="7"/>
    <n v="10"/>
    <n v="30.5"/>
    <x v="163"/>
  </r>
  <r>
    <x v="164"/>
    <n v="5"/>
    <n v="6"/>
    <n v="5"/>
    <n v="10"/>
    <n v="10"/>
    <n v="10"/>
    <n v="12"/>
    <n v="13"/>
    <n v="9"/>
    <n v="8"/>
    <n v="5"/>
    <n v="6"/>
    <n v="33"/>
    <x v="164"/>
  </r>
  <r>
    <x v="165"/>
    <n v="7"/>
    <n v="3"/>
    <n v="3"/>
    <n v="7"/>
    <n v="8"/>
    <n v="13"/>
    <n v="12"/>
    <n v="12"/>
    <n v="9"/>
    <n v="9"/>
    <n v="5"/>
    <n v="5"/>
    <n v="31"/>
    <x v="165"/>
  </r>
  <r>
    <x v="166"/>
    <n v="3"/>
    <n v="4"/>
    <n v="6"/>
    <n v="7"/>
    <n v="9"/>
    <n v="12"/>
    <n v="13"/>
    <n v="10"/>
    <n v="8"/>
    <n v="7"/>
    <n v="7"/>
    <n v="4"/>
    <n v="30"/>
    <x v="166"/>
  </r>
  <r>
    <x v="167"/>
    <n v="14"/>
    <n v="11"/>
    <n v="13"/>
    <n v="13"/>
    <n v="13"/>
    <n v="18"/>
    <n v="24"/>
    <n v="20"/>
    <n v="17"/>
    <n v="20"/>
    <n v="14"/>
    <n v="11"/>
    <n v="31.33"/>
    <x v="167"/>
  </r>
  <r>
    <x v="168"/>
    <n v="5"/>
    <n v="10"/>
    <n v="6"/>
    <n v="15"/>
    <n v="12"/>
    <n v="19"/>
    <n v="20"/>
    <n v="20"/>
    <n v="10"/>
    <n v="16"/>
    <n v="5"/>
    <n v="6"/>
    <n v="28.8"/>
    <x v="168"/>
  </r>
  <r>
    <x v="169"/>
    <n v="2"/>
    <n v="2"/>
    <n v="4"/>
    <n v="5"/>
    <n v="4"/>
    <n v="6"/>
    <n v="9"/>
    <n v="7"/>
    <n v="5"/>
    <n v="4"/>
    <n v="4"/>
    <n v="4"/>
    <n v="28"/>
    <x v="169"/>
  </r>
  <r>
    <x v="170"/>
    <n v="7"/>
    <n v="9"/>
    <n v="5"/>
    <n v="14"/>
    <n v="11"/>
    <n v="17"/>
    <n v="20"/>
    <n v="17"/>
    <n v="11"/>
    <n v="8"/>
    <n v="8"/>
    <n v="4"/>
    <n v="32.75"/>
    <x v="170"/>
  </r>
  <r>
    <x v="171"/>
    <n v="2"/>
    <n v="1"/>
    <n v="2"/>
    <n v="2"/>
    <n v="3"/>
    <n v="4"/>
    <n v="5"/>
    <n v="3"/>
    <n v="2"/>
    <n v="2"/>
    <n v="1"/>
    <n v="1"/>
    <n v="28"/>
    <x v="171"/>
  </r>
  <r>
    <x v="172"/>
    <n v="11"/>
    <n v="6"/>
    <n v="9"/>
    <n v="17"/>
    <n v="17"/>
    <n v="22"/>
    <n v="20"/>
    <n v="20"/>
    <n v="14"/>
    <n v="17"/>
    <n v="12"/>
    <n v="7"/>
    <n v="34.4"/>
    <x v="172"/>
  </r>
  <r>
    <x v="173"/>
    <n v="6"/>
    <n v="4"/>
    <n v="3"/>
    <n v="8"/>
    <n v="7"/>
    <n v="12"/>
    <n v="14"/>
    <n v="11"/>
    <n v="10"/>
    <n v="9"/>
    <n v="3"/>
    <n v="5"/>
    <n v="30.67"/>
    <x v="173"/>
  </r>
  <r>
    <x v="174"/>
    <n v="2"/>
    <n v="1"/>
    <n v="1"/>
    <n v="2"/>
    <n v="3"/>
    <n v="4"/>
    <n v="4"/>
    <n v="3"/>
    <n v="2"/>
    <n v="2"/>
    <n v="1"/>
    <n v="2"/>
    <n v="27"/>
    <x v="174"/>
  </r>
  <r>
    <x v="175"/>
    <n v="2"/>
    <n v="2"/>
    <n v="1"/>
    <n v="2"/>
    <n v="2"/>
    <n v="3"/>
    <n v="4"/>
    <n v="3"/>
    <n v="3"/>
    <n v="3"/>
    <n v="2"/>
    <n v="2"/>
    <n v="29"/>
    <x v="175"/>
  </r>
  <r>
    <x v="176"/>
    <n v="5"/>
    <n v="7"/>
    <n v="9"/>
    <n v="8"/>
    <n v="9"/>
    <n v="16"/>
    <n v="18"/>
    <n v="15"/>
    <n v="9"/>
    <n v="8"/>
    <n v="10"/>
    <n v="10"/>
    <n v="31"/>
    <x v="176"/>
  </r>
  <r>
    <x v="177"/>
    <n v="14"/>
    <n v="8"/>
    <n v="8"/>
    <n v="19"/>
    <n v="13"/>
    <n v="22"/>
    <n v="29"/>
    <n v="19"/>
    <n v="16"/>
    <n v="13"/>
    <n v="13"/>
    <n v="10"/>
    <n v="30.67"/>
    <x v="177"/>
  </r>
  <r>
    <x v="178"/>
    <n v="1"/>
    <n v="2"/>
    <n v="2"/>
    <n v="2"/>
    <n v="3"/>
    <n v="3"/>
    <n v="4"/>
    <n v="3"/>
    <n v="3"/>
    <n v="2"/>
    <n v="1"/>
    <n v="2"/>
    <n v="28"/>
    <x v="178"/>
  </r>
  <r>
    <x v="179"/>
    <n v="11"/>
    <n v="10"/>
    <n v="10"/>
    <n v="16"/>
    <n v="15"/>
    <n v="17"/>
    <n v="21"/>
    <n v="21"/>
    <n v="12"/>
    <n v="14"/>
    <n v="9"/>
    <n v="7"/>
    <n v="32.6"/>
    <x v="179"/>
  </r>
  <r>
    <x v="180"/>
    <n v="7"/>
    <n v="3"/>
    <n v="4"/>
    <n v="10"/>
    <n v="7"/>
    <n v="13"/>
    <n v="13"/>
    <n v="13"/>
    <n v="8"/>
    <n v="8"/>
    <n v="4"/>
    <n v="6"/>
    <n v="32"/>
    <x v="180"/>
  </r>
  <r>
    <x v="181"/>
    <n v="10"/>
    <n v="10"/>
    <n v="10"/>
    <n v="11"/>
    <n v="13"/>
    <n v="15"/>
    <n v="19"/>
    <n v="14"/>
    <n v="11"/>
    <n v="8"/>
    <n v="9"/>
    <n v="4"/>
    <n v="33.5"/>
    <x v="181"/>
  </r>
  <r>
    <x v="182"/>
    <n v="4"/>
    <n v="9"/>
    <n v="7"/>
    <n v="8"/>
    <n v="13"/>
    <n v="17"/>
    <n v="17"/>
    <n v="13"/>
    <n v="11"/>
    <n v="10"/>
    <n v="8"/>
    <n v="4"/>
    <n v="30.25"/>
    <x v="182"/>
  </r>
  <r>
    <x v="183"/>
    <n v="2"/>
    <n v="2"/>
    <n v="4"/>
    <n v="6"/>
    <n v="5"/>
    <n v="8"/>
    <n v="8"/>
    <n v="6"/>
    <n v="5"/>
    <n v="4"/>
    <n v="4"/>
    <n v="3"/>
    <n v="28.5"/>
    <x v="183"/>
  </r>
  <r>
    <x v="184"/>
    <n v="2"/>
    <n v="3"/>
    <n v="4"/>
    <n v="5"/>
    <n v="4"/>
    <n v="8"/>
    <n v="8"/>
    <n v="8"/>
    <n v="5"/>
    <n v="5"/>
    <n v="3"/>
    <n v="4"/>
    <n v="29.5"/>
    <x v="184"/>
  </r>
  <r>
    <x v="185"/>
    <n v="4"/>
    <n v="9"/>
    <n v="9"/>
    <n v="9"/>
    <n v="14"/>
    <n v="12"/>
    <n v="19"/>
    <n v="12"/>
    <n v="9"/>
    <n v="11"/>
    <n v="5"/>
    <n v="9"/>
    <n v="30.5"/>
    <x v="185"/>
  </r>
  <r>
    <x v="186"/>
    <n v="1"/>
    <n v="2"/>
    <n v="2"/>
    <n v="3"/>
    <n v="3"/>
    <n v="3"/>
    <n v="4"/>
    <n v="4"/>
    <n v="2"/>
    <n v="3"/>
    <n v="1"/>
    <n v="2"/>
    <n v="30"/>
    <x v="186"/>
  </r>
  <r>
    <x v="187"/>
    <n v="7"/>
    <n v="8"/>
    <n v="11"/>
    <n v="12"/>
    <n v="19"/>
    <n v="18"/>
    <n v="29"/>
    <n v="22"/>
    <n v="18"/>
    <n v="16"/>
    <n v="13"/>
    <n v="12"/>
    <n v="30.83"/>
    <x v="187"/>
  </r>
  <r>
    <x v="188"/>
    <n v="4"/>
    <n v="4"/>
    <n v="4"/>
    <n v="4"/>
    <n v="4"/>
    <n v="8"/>
    <n v="10"/>
    <n v="8"/>
    <n v="4"/>
    <n v="6"/>
    <n v="4"/>
    <n v="3"/>
    <n v="31.5"/>
    <x v="188"/>
  </r>
  <r>
    <x v="189"/>
    <n v="3"/>
    <n v="2"/>
    <n v="3"/>
    <n v="4"/>
    <n v="4"/>
    <n v="7"/>
    <n v="10"/>
    <n v="7"/>
    <n v="5"/>
    <n v="4"/>
    <n v="3"/>
    <n v="2"/>
    <n v="27"/>
    <x v="189"/>
  </r>
  <r>
    <x v="190"/>
    <n v="3"/>
    <n v="4"/>
    <n v="7"/>
    <n v="7"/>
    <n v="7"/>
    <n v="12"/>
    <n v="15"/>
    <n v="12"/>
    <n v="7"/>
    <n v="10"/>
    <n v="4"/>
    <n v="4"/>
    <n v="30.67"/>
    <x v="190"/>
  </r>
  <r>
    <x v="191"/>
    <n v="9"/>
    <n v="4"/>
    <n v="6"/>
    <n v="13"/>
    <n v="12"/>
    <n v="12"/>
    <n v="20"/>
    <n v="14"/>
    <n v="12"/>
    <n v="13"/>
    <n v="6"/>
    <n v="5"/>
    <n v="31.5"/>
    <x v="191"/>
  </r>
  <r>
    <x v="192"/>
    <n v="2"/>
    <n v="1"/>
    <n v="1"/>
    <n v="3"/>
    <n v="2"/>
    <n v="4"/>
    <n v="5"/>
    <n v="3"/>
    <n v="3"/>
    <n v="3"/>
    <n v="2"/>
    <n v="1"/>
    <n v="30"/>
    <x v="192"/>
  </r>
  <r>
    <x v="193"/>
    <n v="8"/>
    <n v="8"/>
    <n v="5"/>
    <n v="12"/>
    <n v="12"/>
    <n v="18"/>
    <n v="19"/>
    <n v="15"/>
    <n v="10"/>
    <n v="10"/>
    <n v="6"/>
    <n v="7"/>
    <n v="32.5"/>
    <x v="193"/>
  </r>
  <r>
    <x v="194"/>
    <n v="5"/>
    <n v="6"/>
    <n v="8"/>
    <n v="14"/>
    <n v="14"/>
    <n v="13"/>
    <n v="17"/>
    <n v="16"/>
    <n v="13"/>
    <n v="11"/>
    <n v="10"/>
    <n v="4"/>
    <n v="32.75"/>
    <x v="194"/>
  </r>
  <r>
    <x v="195"/>
    <n v="11"/>
    <n v="14"/>
    <n v="7"/>
    <n v="19"/>
    <n v="17"/>
    <n v="26"/>
    <n v="29"/>
    <n v="26"/>
    <n v="15"/>
    <n v="13"/>
    <n v="11"/>
    <n v="7"/>
    <n v="32.5"/>
    <x v="195"/>
  </r>
  <r>
    <x v="196"/>
    <n v="3"/>
    <n v="6"/>
    <n v="6"/>
    <n v="8"/>
    <n v="7"/>
    <n v="12"/>
    <n v="13"/>
    <n v="12"/>
    <n v="8"/>
    <n v="6"/>
    <n v="6"/>
    <n v="7"/>
    <n v="31.33"/>
    <x v="196"/>
  </r>
  <r>
    <x v="197"/>
    <n v="7"/>
    <n v="4"/>
    <n v="3"/>
    <n v="7"/>
    <n v="10"/>
    <n v="9"/>
    <n v="14"/>
    <n v="10"/>
    <n v="10"/>
    <n v="7"/>
    <n v="3"/>
    <n v="4"/>
    <n v="29.33"/>
    <x v="197"/>
  </r>
  <r>
    <x v="198"/>
    <n v="3"/>
    <n v="3"/>
    <n v="5"/>
    <n v="6"/>
    <n v="10"/>
    <n v="10"/>
    <n v="14"/>
    <n v="12"/>
    <n v="8"/>
    <n v="9"/>
    <n v="7"/>
    <n v="7"/>
    <n v="31.33"/>
    <x v="198"/>
  </r>
  <r>
    <x v="199"/>
    <n v="4"/>
    <n v="3"/>
    <n v="7"/>
    <n v="6"/>
    <n v="9"/>
    <n v="13"/>
    <n v="13"/>
    <n v="12"/>
    <n v="9"/>
    <n v="10"/>
    <n v="4"/>
    <n v="4"/>
    <n v="31.33"/>
    <x v="199"/>
  </r>
  <r>
    <x v="200"/>
    <n v="6"/>
    <n v="8"/>
    <n v="6"/>
    <n v="11"/>
    <n v="10"/>
    <n v="18"/>
    <n v="21"/>
    <n v="14"/>
    <n v="9"/>
    <n v="12"/>
    <n v="7"/>
    <n v="6"/>
    <n v="32"/>
    <x v="200"/>
  </r>
  <r>
    <x v="201"/>
    <n v="10"/>
    <n v="6"/>
    <n v="10"/>
    <n v="13"/>
    <n v="13"/>
    <n v="17"/>
    <n v="18"/>
    <n v="14"/>
    <n v="14"/>
    <n v="12"/>
    <n v="8"/>
    <n v="9"/>
    <n v="36"/>
    <x v="201"/>
  </r>
  <r>
    <x v="202"/>
    <n v="1"/>
    <n v="2"/>
    <n v="1"/>
    <n v="3"/>
    <n v="2"/>
    <n v="4"/>
    <n v="5"/>
    <n v="4"/>
    <n v="2"/>
    <n v="3"/>
    <n v="1"/>
    <n v="2"/>
    <n v="30"/>
    <x v="202"/>
  </r>
  <r>
    <x v="203"/>
    <n v="3"/>
    <n v="3"/>
    <n v="4"/>
    <n v="4"/>
    <n v="6"/>
    <n v="6"/>
    <n v="10"/>
    <n v="7"/>
    <n v="6"/>
    <n v="5"/>
    <n v="3"/>
    <n v="2"/>
    <n v="29.5"/>
    <x v="203"/>
  </r>
  <r>
    <x v="204"/>
    <n v="4"/>
    <n v="6"/>
    <n v="5"/>
    <n v="7"/>
    <n v="9"/>
    <n v="10"/>
    <n v="15"/>
    <n v="11"/>
    <n v="9"/>
    <n v="10"/>
    <n v="7"/>
    <n v="4"/>
    <n v="32.33"/>
    <x v="204"/>
  </r>
  <r>
    <x v="205"/>
    <n v="9"/>
    <n v="7"/>
    <n v="8"/>
    <n v="16"/>
    <n v="10"/>
    <n v="16"/>
    <n v="21"/>
    <n v="18"/>
    <n v="15"/>
    <n v="10"/>
    <n v="8"/>
    <n v="9"/>
    <n v="29.4"/>
    <x v="205"/>
  </r>
  <r>
    <x v="206"/>
    <n v="5"/>
    <n v="11"/>
    <n v="7"/>
    <n v="16"/>
    <n v="10"/>
    <n v="22"/>
    <n v="21"/>
    <n v="17"/>
    <n v="13"/>
    <n v="13"/>
    <n v="9"/>
    <n v="7"/>
    <n v="30.2"/>
    <x v="206"/>
  </r>
  <r>
    <x v="207"/>
    <n v="2"/>
    <n v="4"/>
    <n v="3"/>
    <n v="4"/>
    <n v="4"/>
    <n v="8"/>
    <n v="8"/>
    <n v="6"/>
    <n v="4"/>
    <n v="5"/>
    <n v="3"/>
    <n v="4"/>
    <n v="27.5"/>
    <x v="207"/>
  </r>
  <r>
    <x v="208"/>
    <n v="5"/>
    <n v="5"/>
    <n v="5"/>
    <n v="10"/>
    <n v="8"/>
    <n v="12"/>
    <n v="12"/>
    <n v="12"/>
    <n v="9"/>
    <n v="8"/>
    <n v="5"/>
    <n v="4"/>
    <n v="31.67"/>
    <x v="208"/>
  </r>
  <r>
    <x v="209"/>
    <n v="6"/>
    <n v="6"/>
    <n v="5"/>
    <n v="13"/>
    <n v="12"/>
    <n v="16"/>
    <n v="17"/>
    <n v="13"/>
    <n v="12"/>
    <n v="14"/>
    <n v="4"/>
    <n v="4"/>
    <n v="30.5"/>
    <x v="209"/>
  </r>
  <r>
    <x v="210"/>
    <n v="2"/>
    <n v="4"/>
    <n v="3"/>
    <n v="5"/>
    <n v="6"/>
    <n v="7"/>
    <n v="9"/>
    <n v="7"/>
    <n v="4"/>
    <n v="4"/>
    <n v="2"/>
    <n v="2"/>
    <n v="27.5"/>
    <x v="210"/>
  </r>
  <r>
    <x v="211"/>
    <n v="4"/>
    <n v="3"/>
    <n v="2"/>
    <n v="4"/>
    <n v="5"/>
    <n v="7"/>
    <n v="10"/>
    <n v="6"/>
    <n v="4"/>
    <n v="6"/>
    <n v="3"/>
    <n v="2"/>
    <n v="28"/>
    <x v="211"/>
  </r>
  <r>
    <x v="212"/>
    <n v="2"/>
    <n v="2"/>
    <n v="1"/>
    <n v="2"/>
    <n v="2"/>
    <n v="3"/>
    <n v="5"/>
    <n v="3"/>
    <n v="3"/>
    <n v="3"/>
    <n v="1"/>
    <n v="1"/>
    <n v="28"/>
    <x v="212"/>
  </r>
  <r>
    <x v="213"/>
    <n v="4"/>
    <n v="7"/>
    <n v="5"/>
    <n v="9"/>
    <n v="13"/>
    <n v="12"/>
    <n v="20"/>
    <n v="16"/>
    <n v="8"/>
    <n v="11"/>
    <n v="4"/>
    <n v="8"/>
    <n v="29.25"/>
    <x v="213"/>
  </r>
  <r>
    <x v="214"/>
    <n v="3"/>
    <n v="2"/>
    <n v="3"/>
    <n v="5"/>
    <n v="6"/>
    <n v="6"/>
    <n v="9"/>
    <n v="8"/>
    <n v="5"/>
    <n v="6"/>
    <n v="2"/>
    <n v="4"/>
    <n v="29.5"/>
    <x v="214"/>
  </r>
  <r>
    <x v="215"/>
    <n v="5"/>
    <n v="7"/>
    <n v="7"/>
    <n v="10"/>
    <n v="8"/>
    <n v="13"/>
    <n v="16"/>
    <n v="10"/>
    <n v="8"/>
    <n v="6"/>
    <n v="4"/>
    <n v="5"/>
    <n v="33"/>
    <x v="215"/>
  </r>
  <r>
    <x v="216"/>
    <n v="4"/>
    <n v="4"/>
    <n v="6"/>
    <n v="9"/>
    <n v="6"/>
    <n v="10"/>
    <n v="16"/>
    <n v="9"/>
    <n v="6"/>
    <n v="9"/>
    <n v="3"/>
    <n v="3"/>
    <n v="28.33"/>
    <x v="216"/>
  </r>
  <r>
    <x v="217"/>
    <n v="5"/>
    <n v="3"/>
    <n v="6"/>
    <n v="7"/>
    <n v="9"/>
    <n v="11"/>
    <n v="15"/>
    <n v="9"/>
    <n v="9"/>
    <n v="6"/>
    <n v="6"/>
    <n v="4"/>
    <n v="30"/>
    <x v="217"/>
  </r>
  <r>
    <x v="218"/>
    <n v="4"/>
    <n v="2"/>
    <n v="4"/>
    <n v="4"/>
    <n v="4"/>
    <n v="6"/>
    <n v="9"/>
    <n v="6"/>
    <n v="4"/>
    <n v="6"/>
    <n v="3"/>
    <n v="3"/>
    <n v="27.5"/>
    <x v="218"/>
  </r>
  <r>
    <x v="219"/>
    <n v="9"/>
    <n v="6"/>
    <n v="9"/>
    <n v="13"/>
    <n v="10"/>
    <n v="13"/>
    <n v="22"/>
    <n v="12"/>
    <n v="12"/>
    <n v="13"/>
    <n v="8"/>
    <n v="9"/>
    <n v="34"/>
    <x v="219"/>
  </r>
  <r>
    <x v="220"/>
    <n v="1"/>
    <n v="1"/>
    <n v="2"/>
    <n v="2"/>
    <n v="3"/>
    <n v="3"/>
    <n v="4"/>
    <n v="4"/>
    <n v="3"/>
    <n v="3"/>
    <n v="1"/>
    <n v="1"/>
    <n v="28"/>
    <x v="220"/>
  </r>
  <r>
    <x v="221"/>
    <n v="5"/>
    <n v="4"/>
    <n v="6"/>
    <n v="9"/>
    <n v="8"/>
    <n v="10"/>
    <n v="12"/>
    <n v="12"/>
    <n v="9"/>
    <n v="7"/>
    <n v="4"/>
    <n v="5"/>
    <n v="30.33"/>
    <x v="221"/>
  </r>
  <r>
    <x v="222"/>
    <n v="7"/>
    <n v="8"/>
    <n v="6"/>
    <n v="12"/>
    <n v="9"/>
    <n v="12"/>
    <n v="21"/>
    <n v="16"/>
    <n v="11"/>
    <n v="14"/>
    <n v="4"/>
    <n v="8"/>
    <n v="32"/>
    <x v="222"/>
  </r>
  <r>
    <x v="223"/>
    <n v="4"/>
    <n v="3"/>
    <n v="4"/>
    <n v="5"/>
    <n v="6"/>
    <n v="6"/>
    <n v="10"/>
    <n v="7"/>
    <n v="5"/>
    <n v="4"/>
    <n v="2"/>
    <n v="3"/>
    <n v="29.5"/>
    <x v="223"/>
  </r>
  <r>
    <x v="224"/>
    <n v="6"/>
    <n v="3"/>
    <n v="6"/>
    <n v="6"/>
    <n v="9"/>
    <n v="9"/>
    <n v="13"/>
    <n v="12"/>
    <n v="9"/>
    <n v="8"/>
    <n v="7"/>
    <n v="4"/>
    <n v="30.67"/>
    <x v="224"/>
  </r>
  <r>
    <x v="225"/>
    <n v="6"/>
    <n v="3"/>
    <n v="4"/>
    <n v="9"/>
    <n v="8"/>
    <n v="11"/>
    <n v="12"/>
    <n v="12"/>
    <n v="10"/>
    <n v="7"/>
    <n v="7"/>
    <n v="4"/>
    <n v="31"/>
    <x v="225"/>
  </r>
  <r>
    <x v="226"/>
    <n v="4"/>
    <n v="2"/>
    <n v="3"/>
    <n v="6"/>
    <n v="4"/>
    <n v="6"/>
    <n v="8"/>
    <n v="7"/>
    <n v="4"/>
    <n v="5"/>
    <n v="2"/>
    <n v="3"/>
    <n v="27"/>
    <x v="226"/>
  </r>
  <r>
    <x v="227"/>
    <n v="2"/>
    <n v="4"/>
    <n v="3"/>
    <n v="4"/>
    <n v="6"/>
    <n v="6"/>
    <n v="8"/>
    <n v="7"/>
    <n v="5"/>
    <n v="6"/>
    <n v="4"/>
    <n v="3"/>
    <n v="29"/>
    <x v="227"/>
  </r>
  <r>
    <x v="228"/>
    <n v="7"/>
    <n v="8"/>
    <n v="12"/>
    <n v="19"/>
    <n v="17"/>
    <n v="29"/>
    <n v="29"/>
    <n v="23"/>
    <n v="15"/>
    <n v="21"/>
    <n v="13"/>
    <n v="12"/>
    <n v="29.29"/>
    <x v="228"/>
  </r>
  <r>
    <x v="229"/>
    <n v="4"/>
    <n v="6"/>
    <n v="8"/>
    <n v="9"/>
    <n v="14"/>
    <n v="16"/>
    <n v="22"/>
    <n v="18"/>
    <n v="13"/>
    <n v="14"/>
    <n v="4"/>
    <n v="10"/>
    <n v="34.5"/>
    <x v="229"/>
  </r>
  <r>
    <x v="230"/>
    <n v="2"/>
    <n v="2"/>
    <n v="3"/>
    <n v="4"/>
    <n v="4"/>
    <n v="6"/>
    <n v="8"/>
    <n v="6"/>
    <n v="4"/>
    <n v="4"/>
    <n v="2"/>
    <n v="3"/>
    <n v="24"/>
    <x v="230"/>
  </r>
  <r>
    <x v="231"/>
    <n v="2"/>
    <n v="1"/>
    <n v="1"/>
    <n v="2"/>
    <n v="3"/>
    <n v="3"/>
    <n v="5"/>
    <n v="4"/>
    <n v="2"/>
    <n v="2"/>
    <n v="1"/>
    <n v="1"/>
    <n v="27"/>
    <x v="231"/>
  </r>
  <r>
    <x v="232"/>
    <n v="4"/>
    <n v="3"/>
    <n v="4"/>
    <n v="4"/>
    <n v="6"/>
    <n v="7"/>
    <n v="8"/>
    <n v="6"/>
    <n v="5"/>
    <n v="6"/>
    <n v="3"/>
    <n v="3"/>
    <n v="29.5"/>
    <x v="232"/>
  </r>
  <r>
    <x v="233"/>
    <n v="4"/>
    <n v="3"/>
    <n v="2"/>
    <n v="4"/>
    <n v="4"/>
    <n v="7"/>
    <n v="8"/>
    <n v="8"/>
    <n v="6"/>
    <n v="6"/>
    <n v="3"/>
    <n v="2"/>
    <n v="28.5"/>
    <x v="233"/>
  </r>
  <r>
    <x v="234"/>
    <n v="6"/>
    <n v="9"/>
    <n v="9"/>
    <n v="10"/>
    <n v="8"/>
    <n v="18"/>
    <n v="20"/>
    <n v="13"/>
    <n v="11"/>
    <n v="12"/>
    <n v="5"/>
    <n v="8"/>
    <n v="32.25"/>
    <x v="234"/>
  </r>
  <r>
    <x v="235"/>
    <n v="3"/>
    <n v="6"/>
    <n v="5"/>
    <n v="8"/>
    <n v="10"/>
    <n v="13"/>
    <n v="16"/>
    <n v="11"/>
    <n v="8"/>
    <n v="9"/>
    <n v="7"/>
    <n v="3"/>
    <n v="33"/>
    <x v="235"/>
  </r>
  <r>
    <x v="236"/>
    <n v="4"/>
    <n v="4"/>
    <n v="7"/>
    <n v="6"/>
    <n v="10"/>
    <n v="13"/>
    <n v="12"/>
    <n v="13"/>
    <n v="7"/>
    <n v="9"/>
    <n v="5"/>
    <n v="3"/>
    <n v="31"/>
    <x v="236"/>
  </r>
  <r>
    <x v="237"/>
    <n v="3"/>
    <n v="3"/>
    <n v="4"/>
    <n v="9"/>
    <n v="9"/>
    <n v="9"/>
    <n v="14"/>
    <n v="9"/>
    <n v="7"/>
    <n v="8"/>
    <n v="6"/>
    <n v="3"/>
    <n v="28"/>
    <x v="237"/>
  </r>
  <r>
    <x v="238"/>
    <n v="6"/>
    <n v="6"/>
    <n v="3"/>
    <n v="9"/>
    <n v="9"/>
    <n v="13"/>
    <n v="14"/>
    <n v="10"/>
    <n v="6"/>
    <n v="9"/>
    <n v="3"/>
    <n v="4"/>
    <n v="30.67"/>
    <x v="238"/>
  </r>
  <r>
    <x v="239"/>
    <n v="1"/>
    <n v="2"/>
    <n v="1"/>
    <n v="3"/>
    <n v="3"/>
    <n v="3"/>
    <n v="4"/>
    <n v="3"/>
    <n v="2"/>
    <n v="3"/>
    <n v="1"/>
    <n v="1"/>
    <n v="27"/>
    <x v="239"/>
  </r>
  <r>
    <x v="240"/>
    <n v="5"/>
    <n v="7"/>
    <n v="6"/>
    <n v="6"/>
    <n v="10"/>
    <n v="10"/>
    <n v="12"/>
    <n v="11"/>
    <n v="10"/>
    <n v="8"/>
    <n v="4"/>
    <n v="6"/>
    <n v="31.67"/>
    <x v="240"/>
  </r>
  <r>
    <x v="241"/>
    <n v="8"/>
    <n v="6"/>
    <n v="8"/>
    <n v="9"/>
    <n v="14"/>
    <n v="18"/>
    <n v="16"/>
    <n v="17"/>
    <n v="10"/>
    <n v="8"/>
    <n v="10"/>
    <n v="5"/>
    <n v="32.25"/>
    <x v="241"/>
  </r>
  <r>
    <x v="242"/>
    <n v="3"/>
    <n v="5"/>
    <n v="4"/>
    <n v="8"/>
    <n v="9"/>
    <n v="10"/>
    <n v="14"/>
    <n v="13"/>
    <n v="6"/>
    <n v="9"/>
    <n v="5"/>
    <n v="6"/>
    <n v="30.67"/>
    <x v="242"/>
  </r>
  <r>
    <x v="243"/>
    <n v="8"/>
    <n v="9"/>
    <n v="5"/>
    <n v="9"/>
    <n v="9"/>
    <n v="18"/>
    <n v="18"/>
    <n v="16"/>
    <n v="9"/>
    <n v="11"/>
    <n v="6"/>
    <n v="7"/>
    <n v="31.25"/>
    <x v="243"/>
  </r>
  <r>
    <x v="244"/>
    <n v="4"/>
    <n v="3"/>
    <n v="4"/>
    <n v="6"/>
    <n v="7"/>
    <n v="10"/>
    <n v="12"/>
    <n v="11"/>
    <n v="6"/>
    <n v="10"/>
    <n v="6"/>
    <n v="7"/>
    <n v="28.67"/>
    <x v="244"/>
  </r>
  <r>
    <x v="245"/>
    <n v="5"/>
    <n v="7"/>
    <n v="6"/>
    <n v="8"/>
    <n v="9"/>
    <n v="12"/>
    <n v="14"/>
    <n v="13"/>
    <n v="7"/>
    <n v="10"/>
    <n v="4"/>
    <n v="5"/>
    <n v="33.33"/>
    <x v="245"/>
  </r>
  <r>
    <x v="246"/>
    <n v="3"/>
    <n v="5"/>
    <n v="6"/>
    <n v="6"/>
    <n v="9"/>
    <n v="13"/>
    <n v="15"/>
    <n v="9"/>
    <n v="8"/>
    <n v="6"/>
    <n v="6"/>
    <n v="6"/>
    <n v="30.67"/>
    <x v="246"/>
  </r>
  <r>
    <x v="247"/>
    <n v="7"/>
    <n v="6"/>
    <n v="3"/>
    <n v="6"/>
    <n v="6"/>
    <n v="11"/>
    <n v="15"/>
    <n v="10"/>
    <n v="6"/>
    <n v="8"/>
    <n v="7"/>
    <n v="4"/>
    <n v="29.67"/>
    <x v="247"/>
  </r>
  <r>
    <x v="248"/>
    <n v="5"/>
    <n v="7"/>
    <n v="7"/>
    <n v="10"/>
    <n v="6"/>
    <n v="12"/>
    <n v="13"/>
    <n v="10"/>
    <n v="9"/>
    <n v="9"/>
    <n v="5"/>
    <n v="4"/>
    <n v="32.33"/>
    <x v="248"/>
  </r>
  <r>
    <x v="249"/>
    <n v="9"/>
    <n v="8"/>
    <n v="13"/>
    <n v="14"/>
    <n v="19"/>
    <n v="19"/>
    <n v="28"/>
    <n v="24"/>
    <n v="13"/>
    <n v="18"/>
    <n v="13"/>
    <n v="8"/>
    <n v="31"/>
    <x v="249"/>
  </r>
  <r>
    <x v="250"/>
    <n v="12"/>
    <n v="10"/>
    <n v="6"/>
    <n v="17"/>
    <n v="15"/>
    <n v="16"/>
    <n v="22"/>
    <n v="21"/>
    <n v="11"/>
    <n v="17"/>
    <n v="12"/>
    <n v="7"/>
    <n v="33.200000000000003"/>
    <x v="250"/>
  </r>
  <r>
    <x v="251"/>
    <n v="3"/>
    <n v="3"/>
    <n v="5"/>
    <n v="10"/>
    <n v="6"/>
    <n v="11"/>
    <n v="15"/>
    <n v="9"/>
    <n v="10"/>
    <n v="8"/>
    <n v="6"/>
    <n v="3"/>
    <n v="29.67"/>
    <x v="251"/>
  </r>
  <r>
    <x v="252"/>
    <n v="2"/>
    <n v="3"/>
    <n v="3"/>
    <n v="4"/>
    <n v="5"/>
    <n v="8"/>
    <n v="10"/>
    <n v="8"/>
    <n v="4"/>
    <n v="4"/>
    <n v="3"/>
    <n v="3"/>
    <n v="28.5"/>
    <x v="252"/>
  </r>
  <r>
    <x v="253"/>
    <n v="9"/>
    <n v="4"/>
    <n v="7"/>
    <n v="13"/>
    <n v="14"/>
    <n v="16"/>
    <n v="21"/>
    <n v="15"/>
    <n v="14"/>
    <n v="14"/>
    <n v="6"/>
    <n v="8"/>
    <n v="35.25"/>
    <x v="253"/>
  </r>
  <r>
    <x v="254"/>
    <n v="6"/>
    <n v="4"/>
    <n v="4"/>
    <n v="9"/>
    <n v="11"/>
    <n v="14"/>
    <n v="21"/>
    <n v="16"/>
    <n v="12"/>
    <n v="14"/>
    <n v="5"/>
    <n v="7"/>
    <n v="30.75"/>
    <x v="254"/>
  </r>
  <r>
    <x v="255"/>
    <n v="10"/>
    <n v="5"/>
    <n v="7"/>
    <n v="12"/>
    <n v="14"/>
    <n v="18"/>
    <n v="21"/>
    <n v="12"/>
    <n v="10"/>
    <n v="14"/>
    <n v="4"/>
    <n v="5"/>
    <n v="33"/>
    <x v="255"/>
  </r>
  <r>
    <x v="256"/>
    <n v="12"/>
    <n v="5"/>
    <n v="6"/>
    <n v="10"/>
    <n v="12"/>
    <n v="21"/>
    <n v="24"/>
    <n v="15"/>
    <n v="15"/>
    <n v="11"/>
    <n v="12"/>
    <n v="11"/>
    <n v="30.8"/>
    <x v="256"/>
  </r>
  <r>
    <x v="257"/>
    <n v="10"/>
    <n v="7"/>
    <n v="8"/>
    <n v="10"/>
    <n v="13"/>
    <n v="13"/>
    <n v="22"/>
    <n v="16"/>
    <n v="8"/>
    <n v="12"/>
    <n v="6"/>
    <n v="9"/>
    <n v="33.5"/>
    <x v="257"/>
  </r>
  <r>
    <x v="258"/>
    <n v="12"/>
    <n v="9"/>
    <n v="14"/>
    <n v="18"/>
    <n v="15"/>
    <n v="25"/>
    <n v="30"/>
    <n v="26"/>
    <n v="17"/>
    <n v="20"/>
    <n v="6"/>
    <n v="10"/>
    <n v="33.67"/>
    <x v="258"/>
  </r>
  <r>
    <x v="259"/>
    <n v="3"/>
    <n v="7"/>
    <n v="6"/>
    <n v="10"/>
    <n v="7"/>
    <n v="11"/>
    <n v="14"/>
    <n v="11"/>
    <n v="6"/>
    <n v="8"/>
    <n v="5"/>
    <n v="6"/>
    <n v="31.33"/>
    <x v="259"/>
  </r>
  <r>
    <x v="260"/>
    <n v="2"/>
    <n v="1"/>
    <n v="1"/>
    <n v="3"/>
    <n v="3"/>
    <n v="3"/>
    <n v="4"/>
    <n v="4"/>
    <n v="2"/>
    <n v="3"/>
    <n v="1"/>
    <n v="2"/>
    <n v="29"/>
    <x v="260"/>
  </r>
  <r>
    <x v="261"/>
    <n v="4"/>
    <n v="7"/>
    <n v="5"/>
    <n v="6"/>
    <n v="6"/>
    <n v="11"/>
    <n v="13"/>
    <n v="10"/>
    <n v="8"/>
    <n v="8"/>
    <n v="7"/>
    <n v="5"/>
    <n v="30"/>
    <x v="261"/>
  </r>
  <r>
    <x v="262"/>
    <n v="7"/>
    <n v="6"/>
    <n v="7"/>
    <n v="9"/>
    <n v="12"/>
    <n v="16"/>
    <n v="21"/>
    <n v="15"/>
    <n v="8"/>
    <n v="11"/>
    <n v="5"/>
    <n v="10"/>
    <n v="31.75"/>
    <x v="262"/>
  </r>
  <r>
    <x v="263"/>
    <n v="1"/>
    <n v="2"/>
    <n v="2"/>
    <n v="3"/>
    <n v="2"/>
    <n v="4"/>
    <n v="4"/>
    <n v="3"/>
    <n v="2"/>
    <n v="2"/>
    <n v="2"/>
    <n v="1"/>
    <n v="28"/>
    <x v="263"/>
  </r>
  <r>
    <x v="264"/>
    <n v="3"/>
    <n v="4"/>
    <n v="3"/>
    <n v="6"/>
    <n v="6"/>
    <n v="8"/>
    <n v="9"/>
    <n v="7"/>
    <n v="6"/>
    <n v="4"/>
    <n v="3"/>
    <n v="3"/>
    <n v="31"/>
    <x v="264"/>
  </r>
  <r>
    <x v="265"/>
    <n v="5"/>
    <n v="7"/>
    <n v="3"/>
    <n v="6"/>
    <n v="8"/>
    <n v="9"/>
    <n v="15"/>
    <n v="11"/>
    <n v="7"/>
    <n v="10"/>
    <n v="5"/>
    <n v="5"/>
    <n v="30.33"/>
    <x v="265"/>
  </r>
  <r>
    <x v="266"/>
    <n v="4"/>
    <n v="4"/>
    <n v="6"/>
    <n v="8"/>
    <n v="9"/>
    <n v="11"/>
    <n v="15"/>
    <n v="11"/>
    <n v="9"/>
    <n v="10"/>
    <n v="5"/>
    <n v="3"/>
    <n v="31.67"/>
    <x v="266"/>
  </r>
  <r>
    <x v="267"/>
    <n v="7"/>
    <n v="5"/>
    <n v="10"/>
    <n v="8"/>
    <n v="12"/>
    <n v="16"/>
    <n v="17"/>
    <n v="18"/>
    <n v="9"/>
    <n v="10"/>
    <n v="7"/>
    <n v="9"/>
    <n v="32"/>
    <x v="267"/>
  </r>
  <r>
    <x v="268"/>
    <n v="10"/>
    <n v="10"/>
    <n v="10"/>
    <n v="14"/>
    <n v="17"/>
    <n v="17"/>
    <n v="25"/>
    <n v="20"/>
    <n v="10"/>
    <n v="13"/>
    <n v="12"/>
    <n v="9"/>
    <n v="33.4"/>
    <x v="268"/>
  </r>
  <r>
    <x v="269"/>
    <n v="7"/>
    <n v="6"/>
    <n v="4"/>
    <n v="8"/>
    <n v="8"/>
    <n v="13"/>
    <n v="13"/>
    <n v="9"/>
    <n v="8"/>
    <n v="6"/>
    <n v="3"/>
    <n v="3"/>
    <n v="29.33"/>
    <x v="269"/>
  </r>
  <r>
    <x v="270"/>
    <n v="7"/>
    <n v="14"/>
    <n v="12"/>
    <n v="20"/>
    <n v="20"/>
    <n v="21"/>
    <n v="32"/>
    <n v="21"/>
    <n v="18"/>
    <n v="16"/>
    <n v="12"/>
    <n v="11"/>
    <n v="34"/>
    <x v="270"/>
  </r>
  <r>
    <x v="271"/>
    <n v="6"/>
    <n v="9"/>
    <n v="6"/>
    <n v="16"/>
    <n v="10"/>
    <n v="16"/>
    <n v="21"/>
    <n v="21"/>
    <n v="10"/>
    <n v="17"/>
    <n v="6"/>
    <n v="7"/>
    <n v="29"/>
    <x v="271"/>
  </r>
  <r>
    <x v="272"/>
    <n v="3"/>
    <n v="4"/>
    <n v="3"/>
    <n v="6"/>
    <n v="4"/>
    <n v="6"/>
    <n v="9"/>
    <n v="7"/>
    <n v="4"/>
    <n v="4"/>
    <n v="3"/>
    <n v="2"/>
    <n v="27.5"/>
    <x v="272"/>
  </r>
  <r>
    <x v="273"/>
    <n v="8"/>
    <n v="15"/>
    <n v="13"/>
    <n v="14"/>
    <n v="21"/>
    <n v="29"/>
    <n v="35"/>
    <n v="24"/>
    <n v="22"/>
    <n v="20"/>
    <n v="14"/>
    <n v="7"/>
    <n v="31.71"/>
    <x v="273"/>
  </r>
  <r>
    <x v="274"/>
    <n v="3"/>
    <n v="2"/>
    <n v="4"/>
    <n v="4"/>
    <n v="4"/>
    <n v="6"/>
    <n v="10"/>
    <n v="8"/>
    <n v="6"/>
    <n v="5"/>
    <n v="3"/>
    <n v="3"/>
    <n v="29"/>
    <x v="274"/>
  </r>
  <r>
    <x v="275"/>
    <n v="9"/>
    <n v="9"/>
    <n v="5"/>
    <n v="11"/>
    <n v="11"/>
    <n v="18"/>
    <n v="20"/>
    <n v="16"/>
    <n v="14"/>
    <n v="11"/>
    <n v="8"/>
    <n v="9"/>
    <n v="35.25"/>
    <x v="275"/>
  </r>
  <r>
    <x v="276"/>
    <n v="3"/>
    <n v="6"/>
    <n v="4"/>
    <n v="9"/>
    <n v="6"/>
    <n v="11"/>
    <n v="12"/>
    <n v="9"/>
    <n v="6"/>
    <n v="9"/>
    <n v="4"/>
    <n v="7"/>
    <n v="28.67"/>
    <x v="276"/>
  </r>
  <r>
    <x v="277"/>
    <n v="3"/>
    <n v="5"/>
    <n v="7"/>
    <n v="6"/>
    <n v="7"/>
    <n v="11"/>
    <n v="12"/>
    <n v="11"/>
    <n v="9"/>
    <n v="6"/>
    <n v="3"/>
    <n v="7"/>
    <n v="29"/>
    <x v="277"/>
  </r>
  <r>
    <x v="278"/>
    <n v="6"/>
    <n v="4"/>
    <n v="7"/>
    <n v="9"/>
    <n v="9"/>
    <n v="11"/>
    <n v="13"/>
    <n v="13"/>
    <n v="6"/>
    <n v="9"/>
    <n v="5"/>
    <n v="4"/>
    <n v="32"/>
    <x v="278"/>
  </r>
  <r>
    <x v="279"/>
    <n v="12"/>
    <n v="5"/>
    <n v="5"/>
    <n v="16"/>
    <n v="13"/>
    <n v="19"/>
    <n v="27"/>
    <n v="19"/>
    <n v="12"/>
    <n v="17"/>
    <n v="8"/>
    <n v="7"/>
    <n v="32"/>
    <x v="279"/>
  </r>
  <r>
    <x v="280"/>
    <n v="5"/>
    <n v="8"/>
    <n v="7"/>
    <n v="13"/>
    <n v="10"/>
    <n v="12"/>
    <n v="19"/>
    <n v="12"/>
    <n v="9"/>
    <n v="11"/>
    <n v="9"/>
    <n v="6"/>
    <n v="30.25"/>
    <x v="280"/>
  </r>
  <r>
    <x v="281"/>
    <n v="4"/>
    <n v="3"/>
    <n v="4"/>
    <n v="6"/>
    <n v="4"/>
    <n v="8"/>
    <n v="10"/>
    <n v="8"/>
    <n v="5"/>
    <n v="6"/>
    <n v="4"/>
    <n v="2"/>
    <n v="32"/>
    <x v="281"/>
  </r>
  <r>
    <x v="282"/>
    <n v="3"/>
    <n v="2"/>
    <n v="3"/>
    <n v="6"/>
    <n v="5"/>
    <n v="7"/>
    <n v="10"/>
    <n v="6"/>
    <n v="4"/>
    <n v="6"/>
    <n v="2"/>
    <n v="2"/>
    <n v="28"/>
    <x v="282"/>
  </r>
  <r>
    <x v="283"/>
    <n v="9"/>
    <n v="7"/>
    <n v="6"/>
    <n v="11"/>
    <n v="8"/>
    <n v="13"/>
    <n v="16"/>
    <n v="14"/>
    <n v="14"/>
    <n v="12"/>
    <n v="8"/>
    <n v="7"/>
    <n v="31.25"/>
    <x v="283"/>
  </r>
  <r>
    <x v="284"/>
    <n v="9"/>
    <n v="9"/>
    <n v="6"/>
    <n v="10"/>
    <n v="9"/>
    <n v="17"/>
    <n v="21"/>
    <n v="16"/>
    <n v="13"/>
    <n v="8"/>
    <n v="4"/>
    <n v="5"/>
    <n v="31.75"/>
    <x v="284"/>
  </r>
  <r>
    <x v="285"/>
    <n v="5"/>
    <n v="5"/>
    <n v="7"/>
    <n v="8"/>
    <n v="9"/>
    <n v="12"/>
    <n v="14"/>
    <n v="10"/>
    <n v="6"/>
    <n v="7"/>
    <n v="5"/>
    <n v="5"/>
    <n v="31"/>
    <x v="285"/>
  </r>
  <r>
    <x v="286"/>
    <n v="6"/>
    <n v="7"/>
    <n v="7"/>
    <n v="9"/>
    <n v="9"/>
    <n v="18"/>
    <n v="19"/>
    <n v="18"/>
    <n v="14"/>
    <n v="14"/>
    <n v="5"/>
    <n v="10"/>
    <n v="34"/>
    <x v="286"/>
  </r>
  <r>
    <x v="287"/>
    <n v="4"/>
    <n v="5"/>
    <n v="4"/>
    <n v="10"/>
    <n v="6"/>
    <n v="12"/>
    <n v="12"/>
    <n v="13"/>
    <n v="10"/>
    <n v="8"/>
    <n v="4"/>
    <n v="7"/>
    <n v="31.67"/>
    <x v="287"/>
  </r>
  <r>
    <x v="288"/>
    <n v="3"/>
    <n v="4"/>
    <n v="4"/>
    <n v="9"/>
    <n v="9"/>
    <n v="9"/>
    <n v="16"/>
    <n v="11"/>
    <n v="7"/>
    <n v="10"/>
    <n v="5"/>
    <n v="4"/>
    <n v="30.33"/>
    <x v="288"/>
  </r>
  <r>
    <x v="289"/>
    <n v="5"/>
    <n v="7"/>
    <n v="5"/>
    <n v="7"/>
    <n v="8"/>
    <n v="11"/>
    <n v="13"/>
    <n v="12"/>
    <n v="6"/>
    <n v="10"/>
    <n v="5"/>
    <n v="7"/>
    <n v="32"/>
    <x v="289"/>
  </r>
  <r>
    <x v="290"/>
    <n v="4"/>
    <n v="5"/>
    <n v="7"/>
    <n v="7"/>
    <n v="7"/>
    <n v="10"/>
    <n v="14"/>
    <n v="10"/>
    <n v="7"/>
    <n v="8"/>
    <n v="3"/>
    <n v="6"/>
    <n v="29.33"/>
    <x v="290"/>
  </r>
  <r>
    <x v="291"/>
    <n v="9"/>
    <n v="6"/>
    <n v="11"/>
    <n v="15"/>
    <n v="10"/>
    <n v="21"/>
    <n v="21"/>
    <n v="22"/>
    <n v="17"/>
    <n v="13"/>
    <n v="10"/>
    <n v="5"/>
    <n v="32"/>
    <x v="291"/>
  </r>
  <r>
    <x v="292"/>
    <n v="3"/>
    <n v="4"/>
    <n v="7"/>
    <n v="9"/>
    <n v="6"/>
    <n v="11"/>
    <n v="13"/>
    <n v="12"/>
    <n v="7"/>
    <n v="10"/>
    <n v="4"/>
    <n v="6"/>
    <n v="30.67"/>
    <x v="292"/>
  </r>
  <r>
    <x v="293"/>
    <n v="3"/>
    <n v="4"/>
    <n v="3"/>
    <n v="6"/>
    <n v="5"/>
    <n v="7"/>
    <n v="8"/>
    <n v="6"/>
    <n v="6"/>
    <n v="4"/>
    <n v="3"/>
    <n v="3"/>
    <n v="29"/>
    <x v="293"/>
  </r>
  <r>
    <x v="294"/>
    <n v="7"/>
    <n v="5"/>
    <n v="3"/>
    <n v="10"/>
    <n v="7"/>
    <n v="13"/>
    <n v="16"/>
    <n v="10"/>
    <n v="10"/>
    <n v="7"/>
    <n v="5"/>
    <n v="5"/>
    <n v="32.67"/>
    <x v="294"/>
  </r>
  <r>
    <x v="295"/>
    <n v="6"/>
    <n v="5"/>
    <n v="4"/>
    <n v="10"/>
    <n v="7"/>
    <n v="11"/>
    <n v="12"/>
    <n v="12"/>
    <n v="9"/>
    <n v="9"/>
    <n v="4"/>
    <n v="6"/>
    <n v="31.67"/>
    <x v="295"/>
  </r>
  <r>
    <x v="296"/>
    <n v="3"/>
    <n v="2"/>
    <n v="4"/>
    <n v="5"/>
    <n v="4"/>
    <n v="6"/>
    <n v="10"/>
    <n v="7"/>
    <n v="5"/>
    <n v="4"/>
    <n v="3"/>
    <n v="4"/>
    <n v="28.5"/>
    <x v="296"/>
  </r>
  <r>
    <x v="297"/>
    <n v="2"/>
    <n v="3"/>
    <n v="3"/>
    <n v="5"/>
    <n v="4"/>
    <n v="8"/>
    <n v="9"/>
    <n v="7"/>
    <n v="4"/>
    <n v="4"/>
    <n v="2"/>
    <n v="4"/>
    <n v="27.5"/>
    <x v="297"/>
  </r>
  <r>
    <x v="298"/>
    <n v="5"/>
    <n v="6"/>
    <n v="10"/>
    <n v="13"/>
    <n v="8"/>
    <n v="13"/>
    <n v="19"/>
    <n v="14"/>
    <n v="8"/>
    <n v="14"/>
    <n v="9"/>
    <n v="7"/>
    <n v="31.5"/>
    <x v="298"/>
  </r>
  <r>
    <x v="299"/>
    <n v="7"/>
    <n v="4"/>
    <n v="3"/>
    <n v="10"/>
    <n v="8"/>
    <n v="9"/>
    <n v="16"/>
    <n v="11"/>
    <n v="6"/>
    <n v="6"/>
    <n v="6"/>
    <n v="6"/>
    <n v="30.67"/>
    <x v="299"/>
  </r>
  <r>
    <x v="300"/>
    <n v="4"/>
    <n v="4"/>
    <n v="7"/>
    <n v="9"/>
    <n v="6"/>
    <n v="11"/>
    <n v="13"/>
    <n v="9"/>
    <n v="7"/>
    <n v="6"/>
    <n v="4"/>
    <n v="4"/>
    <n v="28"/>
    <x v="300"/>
  </r>
  <r>
    <x v="301"/>
    <n v="4"/>
    <n v="3"/>
    <n v="4"/>
    <n v="6"/>
    <n v="6"/>
    <n v="7"/>
    <n v="8"/>
    <n v="7"/>
    <n v="4"/>
    <n v="5"/>
    <n v="2"/>
    <n v="2"/>
    <n v="29"/>
    <x v="301"/>
  </r>
  <r>
    <x v="302"/>
    <n v="4"/>
    <n v="3"/>
    <n v="4"/>
    <n v="5"/>
    <n v="4"/>
    <n v="6"/>
    <n v="8"/>
    <n v="8"/>
    <n v="6"/>
    <n v="4"/>
    <n v="2"/>
    <n v="3"/>
    <n v="28.5"/>
    <x v="302"/>
  </r>
  <r>
    <x v="303"/>
    <n v="1"/>
    <n v="1"/>
    <n v="1"/>
    <n v="2"/>
    <n v="2"/>
    <n v="3"/>
    <n v="4"/>
    <n v="3"/>
    <n v="3"/>
    <n v="3"/>
    <n v="2"/>
    <n v="2"/>
    <n v="27"/>
    <x v="303"/>
  </r>
  <r>
    <x v="304"/>
    <n v="1"/>
    <n v="2"/>
    <n v="2"/>
    <n v="3"/>
    <n v="2"/>
    <n v="3"/>
    <n v="4"/>
    <n v="3"/>
    <n v="3"/>
    <n v="2"/>
    <n v="2"/>
    <n v="1"/>
    <n v="28"/>
    <x v="304"/>
  </r>
  <r>
    <x v="305"/>
    <n v="3"/>
    <n v="3"/>
    <n v="3"/>
    <n v="6"/>
    <n v="7"/>
    <n v="13"/>
    <n v="12"/>
    <n v="12"/>
    <n v="9"/>
    <n v="10"/>
    <n v="6"/>
    <n v="6"/>
    <n v="30"/>
    <x v="305"/>
  </r>
  <r>
    <x v="306"/>
    <n v="8"/>
    <n v="5"/>
    <n v="8"/>
    <n v="9"/>
    <n v="8"/>
    <n v="17"/>
    <n v="18"/>
    <n v="16"/>
    <n v="11"/>
    <n v="9"/>
    <n v="5"/>
    <n v="5"/>
    <n v="29.75"/>
    <x v="306"/>
  </r>
  <r>
    <x v="307"/>
    <n v="7"/>
    <n v="3"/>
    <n v="4"/>
    <n v="8"/>
    <n v="9"/>
    <n v="9"/>
    <n v="14"/>
    <n v="12"/>
    <n v="7"/>
    <n v="10"/>
    <n v="3"/>
    <n v="6"/>
    <n v="30.67"/>
    <x v="307"/>
  </r>
  <r>
    <x v="308"/>
    <n v="5"/>
    <n v="5"/>
    <n v="7"/>
    <n v="9"/>
    <n v="9"/>
    <n v="11"/>
    <n v="14"/>
    <n v="12"/>
    <n v="9"/>
    <n v="10"/>
    <n v="4"/>
    <n v="4"/>
    <n v="33"/>
    <x v="308"/>
  </r>
  <r>
    <x v="309"/>
    <n v="3"/>
    <n v="5"/>
    <n v="4"/>
    <n v="8"/>
    <n v="6"/>
    <n v="9"/>
    <n v="15"/>
    <n v="10"/>
    <n v="7"/>
    <n v="8"/>
    <n v="4"/>
    <n v="7"/>
    <n v="28.67"/>
    <x v="309"/>
  </r>
  <r>
    <x v="310"/>
    <n v="5"/>
    <n v="10"/>
    <n v="9"/>
    <n v="14"/>
    <n v="9"/>
    <n v="13"/>
    <n v="18"/>
    <n v="18"/>
    <n v="14"/>
    <n v="9"/>
    <n v="9"/>
    <n v="5"/>
    <n v="33.25"/>
    <x v="310"/>
  </r>
  <r>
    <x v="311"/>
    <n v="13"/>
    <n v="7"/>
    <n v="8"/>
    <n v="12"/>
    <n v="18"/>
    <n v="26"/>
    <n v="31"/>
    <n v="20"/>
    <n v="16"/>
    <n v="16"/>
    <n v="14"/>
    <n v="8"/>
    <n v="31.5"/>
    <x v="311"/>
  </r>
  <r>
    <x v="312"/>
    <n v="4"/>
    <n v="2"/>
    <n v="3"/>
    <n v="6"/>
    <n v="4"/>
    <n v="8"/>
    <n v="10"/>
    <n v="6"/>
    <n v="5"/>
    <n v="5"/>
    <n v="4"/>
    <n v="3"/>
    <n v="30"/>
    <x v="312"/>
  </r>
  <r>
    <x v="313"/>
    <n v="9"/>
    <n v="5"/>
    <n v="6"/>
    <n v="14"/>
    <n v="11"/>
    <n v="18"/>
    <n v="16"/>
    <n v="18"/>
    <n v="14"/>
    <n v="10"/>
    <n v="4"/>
    <n v="4"/>
    <n v="32.25"/>
    <x v="313"/>
  </r>
  <r>
    <x v="314"/>
    <n v="13"/>
    <n v="14"/>
    <n v="14"/>
    <n v="15"/>
    <n v="16"/>
    <n v="20"/>
    <n v="29"/>
    <n v="22"/>
    <n v="15"/>
    <n v="12"/>
    <n v="12"/>
    <n v="11"/>
    <n v="32.17"/>
    <x v="314"/>
  </r>
  <r>
    <x v="315"/>
    <n v="7"/>
    <n v="5"/>
    <n v="5"/>
    <n v="6"/>
    <n v="7"/>
    <n v="9"/>
    <n v="13"/>
    <n v="13"/>
    <n v="9"/>
    <n v="7"/>
    <n v="7"/>
    <n v="7"/>
    <n v="31.67"/>
    <x v="315"/>
  </r>
  <r>
    <x v="316"/>
    <n v="12"/>
    <n v="12"/>
    <n v="13"/>
    <n v="13"/>
    <n v="14"/>
    <n v="22"/>
    <n v="24"/>
    <n v="26"/>
    <n v="13"/>
    <n v="15"/>
    <n v="11"/>
    <n v="11"/>
    <n v="31"/>
    <x v="316"/>
  </r>
  <r>
    <x v="317"/>
    <n v="1"/>
    <n v="1"/>
    <n v="2"/>
    <n v="3"/>
    <n v="2"/>
    <n v="4"/>
    <n v="4"/>
    <n v="4"/>
    <n v="2"/>
    <n v="2"/>
    <n v="2"/>
    <n v="2"/>
    <n v="29"/>
    <x v="317"/>
  </r>
  <r>
    <x v="318"/>
    <n v="5"/>
    <n v="5"/>
    <n v="9"/>
    <n v="15"/>
    <n v="17"/>
    <n v="22"/>
    <n v="22"/>
    <n v="21"/>
    <n v="15"/>
    <n v="10"/>
    <n v="11"/>
    <n v="7"/>
    <n v="31.8"/>
    <x v="318"/>
  </r>
  <r>
    <x v="319"/>
    <n v="3"/>
    <n v="5"/>
    <n v="5"/>
    <n v="8"/>
    <n v="8"/>
    <n v="10"/>
    <n v="15"/>
    <n v="11"/>
    <n v="7"/>
    <n v="10"/>
    <n v="5"/>
    <n v="7"/>
    <n v="31.33"/>
    <x v="319"/>
  </r>
  <r>
    <x v="320"/>
    <n v="5"/>
    <n v="7"/>
    <n v="7"/>
    <n v="9"/>
    <n v="9"/>
    <n v="11"/>
    <n v="15"/>
    <n v="10"/>
    <n v="6"/>
    <n v="9"/>
    <n v="7"/>
    <n v="7"/>
    <n v="34"/>
    <x v="320"/>
  </r>
  <r>
    <x v="321"/>
    <n v="7"/>
    <n v="7"/>
    <n v="7"/>
    <n v="21"/>
    <n v="16"/>
    <n v="27"/>
    <n v="32"/>
    <n v="23"/>
    <n v="22"/>
    <n v="20"/>
    <n v="8"/>
    <n v="10"/>
    <n v="28.57"/>
    <x v="321"/>
  </r>
  <r>
    <x v="322"/>
    <n v="8"/>
    <n v="14"/>
    <n v="9"/>
    <n v="17"/>
    <n v="14"/>
    <n v="26"/>
    <n v="32"/>
    <n v="26"/>
    <n v="19"/>
    <n v="20"/>
    <n v="7"/>
    <n v="13"/>
    <n v="34.17"/>
    <x v="322"/>
  </r>
  <r>
    <x v="323"/>
    <n v="2"/>
    <n v="1"/>
    <n v="1"/>
    <n v="3"/>
    <n v="2"/>
    <n v="3"/>
    <n v="5"/>
    <n v="3"/>
    <n v="3"/>
    <n v="2"/>
    <n v="1"/>
    <n v="1"/>
    <n v="27"/>
    <x v="323"/>
  </r>
  <r>
    <x v="324"/>
    <n v="1"/>
    <n v="1"/>
    <n v="2"/>
    <n v="3"/>
    <n v="3"/>
    <n v="4"/>
    <n v="5"/>
    <n v="4"/>
    <n v="2"/>
    <n v="3"/>
    <n v="2"/>
    <n v="2"/>
    <n v="32"/>
    <x v="324"/>
  </r>
  <r>
    <x v="325"/>
    <n v="2"/>
    <n v="3"/>
    <n v="3"/>
    <n v="6"/>
    <n v="4"/>
    <n v="7"/>
    <n v="8"/>
    <n v="7"/>
    <n v="6"/>
    <n v="6"/>
    <n v="4"/>
    <n v="3"/>
    <n v="29.5"/>
    <x v="325"/>
  </r>
  <r>
    <x v="326"/>
    <n v="3"/>
    <n v="4"/>
    <n v="4"/>
    <n v="6"/>
    <n v="5"/>
    <n v="7"/>
    <n v="9"/>
    <n v="6"/>
    <n v="6"/>
    <n v="6"/>
    <n v="2"/>
    <n v="3"/>
    <n v="30.5"/>
    <x v="326"/>
  </r>
  <r>
    <x v="327"/>
    <n v="8"/>
    <n v="9"/>
    <n v="7"/>
    <n v="8"/>
    <n v="8"/>
    <n v="13"/>
    <n v="17"/>
    <n v="16"/>
    <n v="8"/>
    <n v="8"/>
    <n v="6"/>
    <n v="5"/>
    <n v="28.25"/>
    <x v="327"/>
  </r>
  <r>
    <x v="328"/>
    <n v="5"/>
    <n v="6"/>
    <n v="10"/>
    <n v="13"/>
    <n v="13"/>
    <n v="17"/>
    <n v="18"/>
    <n v="16"/>
    <n v="12"/>
    <n v="8"/>
    <n v="7"/>
    <n v="4"/>
    <n v="32.25"/>
    <x v="328"/>
  </r>
  <r>
    <x v="329"/>
    <n v="12"/>
    <n v="7"/>
    <n v="6"/>
    <n v="12"/>
    <n v="12"/>
    <n v="22"/>
    <n v="26"/>
    <n v="17"/>
    <n v="10"/>
    <n v="12"/>
    <n v="12"/>
    <n v="7"/>
    <n v="31"/>
    <x v="329"/>
  </r>
  <r>
    <x v="330"/>
    <n v="5"/>
    <n v="4"/>
    <n v="4"/>
    <n v="12"/>
    <n v="14"/>
    <n v="15"/>
    <n v="16"/>
    <n v="15"/>
    <n v="11"/>
    <n v="12"/>
    <n v="5"/>
    <n v="5"/>
    <n v="29.5"/>
    <x v="330"/>
  </r>
  <r>
    <x v="331"/>
    <n v="6"/>
    <n v="6"/>
    <n v="5"/>
    <n v="9"/>
    <n v="8"/>
    <n v="12"/>
    <n v="13"/>
    <n v="12"/>
    <n v="7"/>
    <n v="7"/>
    <n v="3"/>
    <n v="5"/>
    <n v="31"/>
    <x v="331"/>
  </r>
  <r>
    <x v="332"/>
    <n v="2"/>
    <n v="4"/>
    <n v="3"/>
    <n v="6"/>
    <n v="6"/>
    <n v="8"/>
    <n v="9"/>
    <n v="7"/>
    <n v="5"/>
    <n v="6"/>
    <n v="2"/>
    <n v="4"/>
    <n v="31"/>
    <x v="332"/>
  </r>
  <r>
    <x v="333"/>
    <n v="6"/>
    <n v="3"/>
    <n v="5"/>
    <n v="10"/>
    <n v="7"/>
    <n v="10"/>
    <n v="16"/>
    <n v="12"/>
    <n v="9"/>
    <n v="7"/>
    <n v="3"/>
    <n v="6"/>
    <n v="31.33"/>
    <x v="333"/>
  </r>
  <r>
    <x v="334"/>
    <n v="9"/>
    <n v="10"/>
    <n v="9"/>
    <n v="10"/>
    <n v="8"/>
    <n v="16"/>
    <n v="19"/>
    <n v="13"/>
    <n v="9"/>
    <n v="9"/>
    <n v="5"/>
    <n v="8"/>
    <n v="31.25"/>
    <x v="334"/>
  </r>
  <r>
    <x v="335"/>
    <n v="7"/>
    <n v="6"/>
    <n v="7"/>
    <n v="10"/>
    <n v="6"/>
    <n v="13"/>
    <n v="14"/>
    <n v="9"/>
    <n v="10"/>
    <n v="10"/>
    <n v="4"/>
    <n v="3"/>
    <n v="33"/>
    <x v="335"/>
  </r>
  <r>
    <x v="336"/>
    <n v="6"/>
    <n v="6"/>
    <n v="5"/>
    <n v="8"/>
    <n v="6"/>
    <n v="9"/>
    <n v="16"/>
    <n v="12"/>
    <n v="10"/>
    <n v="7"/>
    <n v="5"/>
    <n v="7"/>
    <n v="32.33"/>
    <x v="336"/>
  </r>
  <r>
    <x v="337"/>
    <n v="3"/>
    <n v="7"/>
    <n v="7"/>
    <n v="8"/>
    <n v="7"/>
    <n v="9"/>
    <n v="12"/>
    <n v="13"/>
    <n v="8"/>
    <n v="9"/>
    <n v="7"/>
    <n v="7"/>
    <n v="32.33"/>
    <x v="337"/>
  </r>
  <r>
    <x v="338"/>
    <n v="14"/>
    <n v="12"/>
    <n v="6"/>
    <n v="12"/>
    <n v="18"/>
    <n v="20"/>
    <n v="25"/>
    <n v="25"/>
    <n v="17"/>
    <n v="17"/>
    <n v="7"/>
    <n v="9"/>
    <n v="30.33"/>
    <x v="338"/>
  </r>
  <r>
    <x v="339"/>
    <n v="4"/>
    <n v="4"/>
    <n v="2"/>
    <n v="6"/>
    <n v="4"/>
    <n v="8"/>
    <n v="9"/>
    <n v="7"/>
    <n v="6"/>
    <n v="5"/>
    <n v="3"/>
    <n v="3"/>
    <n v="30.5"/>
    <x v="339"/>
  </r>
  <r>
    <x v="340"/>
    <n v="3"/>
    <n v="2"/>
    <n v="2"/>
    <n v="5"/>
    <n v="6"/>
    <n v="6"/>
    <n v="9"/>
    <n v="7"/>
    <n v="6"/>
    <n v="5"/>
    <n v="3"/>
    <n v="3"/>
    <n v="28.5"/>
    <x v="340"/>
  </r>
  <r>
    <x v="341"/>
    <n v="4"/>
    <n v="6"/>
    <n v="7"/>
    <n v="9"/>
    <n v="14"/>
    <n v="16"/>
    <n v="22"/>
    <n v="17"/>
    <n v="9"/>
    <n v="14"/>
    <n v="8"/>
    <n v="10"/>
    <n v="34"/>
    <x v="341"/>
  </r>
  <r>
    <x v="342"/>
    <n v="3"/>
    <n v="4"/>
    <n v="5"/>
    <n v="8"/>
    <n v="9"/>
    <n v="10"/>
    <n v="12"/>
    <n v="12"/>
    <n v="8"/>
    <n v="9"/>
    <n v="7"/>
    <n v="5"/>
    <n v="30.67"/>
    <x v="342"/>
  </r>
  <r>
    <x v="343"/>
    <n v="1"/>
    <n v="1"/>
    <n v="2"/>
    <n v="2"/>
    <n v="2"/>
    <n v="4"/>
    <n v="5"/>
    <n v="3"/>
    <n v="2"/>
    <n v="2"/>
    <n v="1"/>
    <n v="1"/>
    <n v="26"/>
    <x v="343"/>
  </r>
  <r>
    <x v="344"/>
    <n v="7"/>
    <n v="11"/>
    <n v="11"/>
    <n v="13"/>
    <n v="12"/>
    <n v="18"/>
    <n v="22"/>
    <n v="19"/>
    <n v="10"/>
    <n v="10"/>
    <n v="7"/>
    <n v="6"/>
    <n v="29.2"/>
    <x v="344"/>
  </r>
  <r>
    <x v="345"/>
    <n v="8"/>
    <n v="6"/>
    <n v="10"/>
    <n v="13"/>
    <n v="9"/>
    <n v="14"/>
    <n v="21"/>
    <n v="16"/>
    <n v="12"/>
    <n v="8"/>
    <n v="9"/>
    <n v="6"/>
    <n v="33"/>
    <x v="345"/>
  </r>
  <r>
    <x v="346"/>
    <n v="4"/>
    <n v="5"/>
    <n v="5"/>
    <n v="12"/>
    <n v="12"/>
    <n v="17"/>
    <n v="16"/>
    <n v="16"/>
    <n v="14"/>
    <n v="9"/>
    <n v="5"/>
    <n v="10"/>
    <n v="31.25"/>
    <x v="346"/>
  </r>
  <r>
    <x v="347"/>
    <n v="5"/>
    <n v="9"/>
    <n v="6"/>
    <n v="14"/>
    <n v="9"/>
    <n v="14"/>
    <n v="20"/>
    <n v="17"/>
    <n v="10"/>
    <n v="10"/>
    <n v="9"/>
    <n v="4"/>
    <n v="31.75"/>
    <x v="347"/>
  </r>
  <r>
    <x v="348"/>
    <n v="3"/>
    <n v="2"/>
    <n v="2"/>
    <n v="5"/>
    <n v="4"/>
    <n v="7"/>
    <n v="10"/>
    <n v="6"/>
    <n v="4"/>
    <n v="6"/>
    <n v="4"/>
    <n v="2"/>
    <n v="27.5"/>
    <x v="348"/>
  </r>
  <r>
    <x v="349"/>
    <n v="9"/>
    <n v="13"/>
    <n v="8"/>
    <n v="18"/>
    <n v="13"/>
    <n v="20"/>
    <n v="28"/>
    <n v="19"/>
    <n v="17"/>
    <n v="19"/>
    <n v="13"/>
    <n v="10"/>
    <n v="31.17"/>
    <x v="349"/>
  </r>
  <r>
    <x v="350"/>
    <n v="5"/>
    <n v="7"/>
    <n v="4"/>
    <n v="9"/>
    <n v="6"/>
    <n v="13"/>
    <n v="12"/>
    <n v="10"/>
    <n v="9"/>
    <n v="9"/>
    <n v="6"/>
    <n v="5"/>
    <n v="31.67"/>
    <x v="350"/>
  </r>
  <r>
    <x v="351"/>
    <n v="3"/>
    <n v="3"/>
    <n v="2"/>
    <n v="5"/>
    <n v="5"/>
    <n v="8"/>
    <n v="10"/>
    <n v="7"/>
    <n v="4"/>
    <n v="5"/>
    <n v="2"/>
    <n v="2"/>
    <n v="28"/>
    <x v="351"/>
  </r>
  <r>
    <x v="352"/>
    <n v="5"/>
    <n v="8"/>
    <n v="6"/>
    <n v="12"/>
    <n v="8"/>
    <n v="14"/>
    <n v="22"/>
    <n v="16"/>
    <n v="14"/>
    <n v="10"/>
    <n v="4"/>
    <n v="9"/>
    <n v="32"/>
    <x v="352"/>
  </r>
  <r>
    <x v="353"/>
    <n v="7"/>
    <n v="6"/>
    <n v="5"/>
    <n v="9"/>
    <n v="10"/>
    <n v="11"/>
    <n v="15"/>
    <n v="13"/>
    <n v="6"/>
    <n v="8"/>
    <n v="3"/>
    <n v="3"/>
    <n v="32"/>
    <x v="353"/>
  </r>
  <r>
    <x v="354"/>
    <n v="8"/>
    <n v="8"/>
    <n v="7"/>
    <n v="15"/>
    <n v="17"/>
    <n v="24"/>
    <n v="28"/>
    <n v="25"/>
    <n v="17"/>
    <n v="18"/>
    <n v="11"/>
    <n v="8"/>
    <n v="26.57"/>
    <x v="354"/>
  </r>
  <r>
    <x v="355"/>
    <n v="2"/>
    <n v="4"/>
    <n v="3"/>
    <n v="5"/>
    <n v="6"/>
    <n v="8"/>
    <n v="10"/>
    <n v="7"/>
    <n v="6"/>
    <n v="5"/>
    <n v="4"/>
    <n v="4"/>
    <n v="32"/>
    <x v="355"/>
  </r>
  <r>
    <x v="356"/>
    <n v="9"/>
    <n v="4"/>
    <n v="8"/>
    <n v="8"/>
    <n v="11"/>
    <n v="12"/>
    <n v="16"/>
    <n v="13"/>
    <n v="9"/>
    <n v="14"/>
    <n v="5"/>
    <n v="5"/>
    <n v="28.5"/>
    <x v="356"/>
  </r>
  <r>
    <x v="357"/>
    <n v="2"/>
    <n v="3"/>
    <n v="4"/>
    <n v="6"/>
    <n v="6"/>
    <n v="6"/>
    <n v="9"/>
    <n v="8"/>
    <n v="4"/>
    <n v="5"/>
    <n v="3"/>
    <n v="2"/>
    <n v="29"/>
    <x v="357"/>
  </r>
  <r>
    <x v="358"/>
    <n v="4"/>
    <n v="4"/>
    <n v="7"/>
    <n v="9"/>
    <n v="9"/>
    <n v="13"/>
    <n v="12"/>
    <n v="11"/>
    <n v="8"/>
    <n v="9"/>
    <n v="3"/>
    <n v="7"/>
    <n v="32"/>
    <x v="358"/>
  </r>
  <r>
    <x v="359"/>
    <n v="3"/>
    <n v="3"/>
    <n v="3"/>
    <n v="5"/>
    <n v="4"/>
    <n v="7"/>
    <n v="8"/>
    <n v="7"/>
    <n v="5"/>
    <n v="5"/>
    <n v="4"/>
    <n v="3"/>
    <n v="28.5"/>
    <x v="359"/>
  </r>
  <r>
    <x v="360"/>
    <n v="1"/>
    <n v="2"/>
    <n v="2"/>
    <n v="3"/>
    <n v="2"/>
    <n v="3"/>
    <n v="5"/>
    <n v="4"/>
    <n v="3"/>
    <n v="2"/>
    <n v="2"/>
    <n v="1"/>
    <n v="30"/>
    <x v="360"/>
  </r>
  <r>
    <x v="361"/>
    <n v="10"/>
    <n v="7"/>
    <n v="9"/>
    <n v="9"/>
    <n v="9"/>
    <n v="14"/>
    <n v="21"/>
    <n v="13"/>
    <n v="9"/>
    <n v="11"/>
    <n v="10"/>
    <n v="6"/>
    <n v="32"/>
    <x v="361"/>
  </r>
  <r>
    <x v="362"/>
    <n v="7"/>
    <n v="3"/>
    <n v="7"/>
    <n v="7"/>
    <n v="7"/>
    <n v="12"/>
    <n v="15"/>
    <n v="12"/>
    <n v="6"/>
    <n v="6"/>
    <n v="4"/>
    <n v="4"/>
    <n v="30"/>
    <x v="362"/>
  </r>
  <r>
    <x v="363"/>
    <n v="11"/>
    <n v="12"/>
    <n v="8"/>
    <n v="10"/>
    <n v="17"/>
    <n v="16"/>
    <n v="25"/>
    <n v="17"/>
    <n v="12"/>
    <n v="16"/>
    <n v="9"/>
    <n v="11"/>
    <n v="32.799999999999997"/>
    <x v="363"/>
  </r>
  <r>
    <x v="364"/>
    <n v="2"/>
    <n v="2"/>
    <n v="3"/>
    <n v="4"/>
    <n v="6"/>
    <n v="8"/>
    <n v="8"/>
    <n v="8"/>
    <n v="5"/>
    <n v="6"/>
    <n v="3"/>
    <n v="3"/>
    <n v="29"/>
    <x v="364"/>
  </r>
  <r>
    <x v="365"/>
    <n v="1"/>
    <n v="2"/>
    <n v="2"/>
    <n v="2"/>
    <n v="2"/>
    <n v="3"/>
    <n v="5"/>
    <n v="4"/>
    <n v="3"/>
    <n v="2"/>
    <n v="1"/>
    <n v="1"/>
    <n v="28"/>
    <x v="365"/>
  </r>
  <r>
    <x v="366"/>
    <n v="6"/>
    <n v="9"/>
    <n v="7"/>
    <n v="12"/>
    <n v="10"/>
    <n v="14"/>
    <n v="19"/>
    <n v="13"/>
    <n v="10"/>
    <n v="11"/>
    <n v="6"/>
    <n v="6"/>
    <n v="30.75"/>
    <x v="366"/>
  </r>
  <r>
    <x v="367"/>
    <n v="5"/>
    <n v="3"/>
    <n v="7"/>
    <n v="6"/>
    <n v="8"/>
    <n v="10"/>
    <n v="16"/>
    <n v="10"/>
    <n v="7"/>
    <n v="9"/>
    <n v="3"/>
    <n v="6"/>
    <n v="30"/>
    <x v="367"/>
  </r>
  <r>
    <x v="368"/>
    <n v="13"/>
    <n v="6"/>
    <n v="10"/>
    <n v="15"/>
    <n v="14"/>
    <n v="18"/>
    <n v="30"/>
    <n v="21"/>
    <n v="16"/>
    <n v="14"/>
    <n v="6"/>
    <n v="13"/>
    <n v="29.33"/>
    <x v="368"/>
  </r>
  <r>
    <x v="369"/>
    <n v="2"/>
    <n v="3"/>
    <n v="2"/>
    <n v="4"/>
    <n v="6"/>
    <n v="7"/>
    <n v="8"/>
    <n v="6"/>
    <n v="6"/>
    <n v="5"/>
    <n v="2"/>
    <n v="2"/>
    <n v="26.5"/>
    <x v="369"/>
  </r>
  <r>
    <x v="370"/>
    <n v="6"/>
    <n v="6"/>
    <n v="7"/>
    <n v="9"/>
    <n v="7"/>
    <n v="9"/>
    <n v="13"/>
    <n v="10"/>
    <n v="8"/>
    <n v="9"/>
    <n v="3"/>
    <n v="3"/>
    <n v="30"/>
    <x v="370"/>
  </r>
  <r>
    <x v="371"/>
    <n v="2"/>
    <n v="1"/>
    <n v="1"/>
    <n v="3"/>
    <n v="2"/>
    <n v="4"/>
    <n v="5"/>
    <n v="4"/>
    <n v="2"/>
    <n v="3"/>
    <n v="1"/>
    <n v="2"/>
    <n v="30"/>
    <x v="371"/>
  </r>
  <r>
    <x v="372"/>
    <n v="1"/>
    <n v="2"/>
    <n v="1"/>
    <n v="2"/>
    <n v="3"/>
    <n v="4"/>
    <n v="5"/>
    <n v="3"/>
    <n v="3"/>
    <n v="2"/>
    <n v="1"/>
    <n v="1"/>
    <n v="28"/>
    <x v="372"/>
  </r>
  <r>
    <x v="373"/>
    <n v="3"/>
    <n v="2"/>
    <n v="4"/>
    <n v="4"/>
    <n v="4"/>
    <n v="8"/>
    <n v="8"/>
    <n v="6"/>
    <n v="5"/>
    <n v="4"/>
    <n v="4"/>
    <n v="2"/>
    <n v="27"/>
    <x v="373"/>
  </r>
  <r>
    <x v="374"/>
    <n v="2"/>
    <n v="4"/>
    <n v="2"/>
    <n v="6"/>
    <n v="6"/>
    <n v="8"/>
    <n v="10"/>
    <n v="6"/>
    <n v="6"/>
    <n v="4"/>
    <n v="2"/>
    <n v="3"/>
    <n v="29.5"/>
    <x v="374"/>
  </r>
  <r>
    <x v="375"/>
    <n v="9"/>
    <n v="5"/>
    <n v="7"/>
    <n v="10"/>
    <n v="11"/>
    <n v="13"/>
    <n v="17"/>
    <n v="14"/>
    <n v="11"/>
    <n v="8"/>
    <n v="8"/>
    <n v="10"/>
    <n v="30.75"/>
    <x v="375"/>
  </r>
  <r>
    <x v="376"/>
    <n v="12"/>
    <n v="10"/>
    <n v="6"/>
    <n v="19"/>
    <n v="16"/>
    <n v="24"/>
    <n v="26"/>
    <n v="19"/>
    <n v="17"/>
    <n v="20"/>
    <n v="12"/>
    <n v="13"/>
    <n v="32.33"/>
    <x v="376"/>
  </r>
  <r>
    <x v="377"/>
    <n v="8"/>
    <n v="4"/>
    <n v="8"/>
    <n v="13"/>
    <n v="12"/>
    <n v="15"/>
    <n v="17"/>
    <n v="15"/>
    <n v="11"/>
    <n v="10"/>
    <n v="7"/>
    <n v="10"/>
    <n v="32.5"/>
    <x v="377"/>
  </r>
  <r>
    <x v="378"/>
    <n v="12"/>
    <n v="13"/>
    <n v="12"/>
    <n v="20"/>
    <n v="17"/>
    <n v="22"/>
    <n v="30"/>
    <n v="25"/>
    <n v="14"/>
    <n v="16"/>
    <n v="14"/>
    <n v="13"/>
    <n v="34.67"/>
    <x v="378"/>
  </r>
  <r>
    <x v="379"/>
    <n v="9"/>
    <n v="10"/>
    <n v="13"/>
    <n v="21"/>
    <n v="17"/>
    <n v="29"/>
    <n v="33"/>
    <n v="28"/>
    <n v="20"/>
    <n v="15"/>
    <n v="12"/>
    <n v="9"/>
    <n v="30.86"/>
    <x v="379"/>
  </r>
  <r>
    <x v="380"/>
    <n v="5"/>
    <n v="5"/>
    <n v="7"/>
    <n v="7"/>
    <n v="8"/>
    <n v="10"/>
    <n v="14"/>
    <n v="10"/>
    <n v="10"/>
    <n v="6"/>
    <n v="6"/>
    <n v="7"/>
    <n v="31.67"/>
    <x v="380"/>
  </r>
  <r>
    <x v="381"/>
    <n v="4"/>
    <n v="5"/>
    <n v="6"/>
    <n v="10"/>
    <n v="8"/>
    <n v="11"/>
    <n v="16"/>
    <n v="11"/>
    <n v="8"/>
    <n v="9"/>
    <n v="4"/>
    <n v="4"/>
    <n v="32"/>
    <x v="381"/>
  </r>
  <r>
    <x v="382"/>
    <n v="6"/>
    <n v="5"/>
    <n v="4"/>
    <n v="10"/>
    <n v="6"/>
    <n v="12"/>
    <n v="16"/>
    <n v="12"/>
    <n v="6"/>
    <n v="6"/>
    <n v="3"/>
    <n v="4"/>
    <n v="30"/>
    <x v="382"/>
  </r>
  <r>
    <x v="383"/>
    <n v="10"/>
    <n v="12"/>
    <n v="10"/>
    <n v="15"/>
    <n v="15"/>
    <n v="17"/>
    <n v="21"/>
    <n v="22"/>
    <n v="15"/>
    <n v="15"/>
    <n v="9"/>
    <n v="10"/>
    <n v="34.200000000000003"/>
    <x v="383"/>
  </r>
  <r>
    <x v="384"/>
    <n v="4"/>
    <n v="5"/>
    <n v="5"/>
    <n v="7"/>
    <n v="6"/>
    <n v="12"/>
    <n v="13"/>
    <n v="11"/>
    <n v="7"/>
    <n v="9"/>
    <n v="6"/>
    <n v="7"/>
    <n v="30.67"/>
    <x v="384"/>
  </r>
  <r>
    <x v="385"/>
    <n v="3"/>
    <n v="3"/>
    <n v="4"/>
    <n v="6"/>
    <n v="4"/>
    <n v="7"/>
    <n v="9"/>
    <n v="6"/>
    <n v="6"/>
    <n v="5"/>
    <n v="3"/>
    <n v="2"/>
    <n v="29"/>
    <x v="385"/>
  </r>
  <r>
    <x v="386"/>
    <n v="2"/>
    <n v="4"/>
    <n v="3"/>
    <n v="6"/>
    <n v="5"/>
    <n v="6"/>
    <n v="10"/>
    <n v="6"/>
    <n v="4"/>
    <n v="5"/>
    <n v="4"/>
    <n v="2"/>
    <n v="28.5"/>
    <x v="386"/>
  </r>
  <r>
    <x v="387"/>
    <n v="3"/>
    <n v="4"/>
    <n v="4"/>
    <n v="6"/>
    <n v="6"/>
    <n v="8"/>
    <n v="10"/>
    <n v="7"/>
    <n v="4"/>
    <n v="4"/>
    <n v="3"/>
    <n v="3"/>
    <n v="31"/>
    <x v="387"/>
  </r>
  <r>
    <x v="388"/>
    <n v="7"/>
    <n v="4"/>
    <n v="3"/>
    <n v="7"/>
    <n v="6"/>
    <n v="12"/>
    <n v="14"/>
    <n v="13"/>
    <n v="6"/>
    <n v="7"/>
    <n v="5"/>
    <n v="7"/>
    <n v="30.33"/>
    <x v="388"/>
  </r>
  <r>
    <x v="389"/>
    <n v="4"/>
    <n v="10"/>
    <n v="10"/>
    <n v="11"/>
    <n v="10"/>
    <n v="15"/>
    <n v="17"/>
    <n v="16"/>
    <n v="13"/>
    <n v="13"/>
    <n v="9"/>
    <n v="5"/>
    <n v="33.25"/>
    <x v="389"/>
  </r>
  <r>
    <x v="390"/>
    <n v="10"/>
    <n v="8"/>
    <n v="11"/>
    <n v="15"/>
    <n v="15"/>
    <n v="26"/>
    <n v="28"/>
    <n v="18"/>
    <n v="18"/>
    <n v="14"/>
    <n v="9"/>
    <n v="11"/>
    <n v="30.5"/>
    <x v="390"/>
  </r>
  <r>
    <x v="391"/>
    <n v="2"/>
    <n v="4"/>
    <n v="3"/>
    <n v="6"/>
    <n v="6"/>
    <n v="8"/>
    <n v="10"/>
    <n v="6"/>
    <n v="4"/>
    <n v="5"/>
    <n v="4"/>
    <n v="4"/>
    <n v="31"/>
    <x v="391"/>
  </r>
  <r>
    <x v="392"/>
    <n v="7"/>
    <n v="5"/>
    <n v="8"/>
    <n v="10"/>
    <n v="9"/>
    <n v="15"/>
    <n v="19"/>
    <n v="18"/>
    <n v="13"/>
    <n v="8"/>
    <n v="5"/>
    <n v="9"/>
    <n v="31.5"/>
    <x v="392"/>
  </r>
  <r>
    <x v="393"/>
    <n v="9"/>
    <n v="10"/>
    <n v="7"/>
    <n v="12"/>
    <n v="12"/>
    <n v="23"/>
    <n v="32"/>
    <n v="25"/>
    <n v="12"/>
    <n v="15"/>
    <n v="8"/>
    <n v="12"/>
    <n v="29.5"/>
    <x v="393"/>
  </r>
  <r>
    <x v="394"/>
    <n v="4"/>
    <n v="6"/>
    <n v="7"/>
    <n v="7"/>
    <n v="9"/>
    <n v="13"/>
    <n v="15"/>
    <n v="12"/>
    <n v="8"/>
    <n v="7"/>
    <n v="6"/>
    <n v="6"/>
    <n v="33.33"/>
    <x v="394"/>
  </r>
  <r>
    <x v="395"/>
    <n v="7"/>
    <n v="4"/>
    <n v="4"/>
    <n v="7"/>
    <n v="10"/>
    <n v="13"/>
    <n v="13"/>
    <n v="10"/>
    <n v="6"/>
    <n v="8"/>
    <n v="7"/>
    <n v="5"/>
    <n v="31.33"/>
    <x v="395"/>
  </r>
  <r>
    <x v="396"/>
    <n v="6"/>
    <n v="5"/>
    <n v="6"/>
    <n v="6"/>
    <n v="7"/>
    <n v="10"/>
    <n v="14"/>
    <n v="9"/>
    <n v="6"/>
    <n v="9"/>
    <n v="7"/>
    <n v="4"/>
    <n v="29.67"/>
    <x v="396"/>
  </r>
  <r>
    <x v="397"/>
    <n v="4"/>
    <n v="3"/>
    <n v="2"/>
    <n v="4"/>
    <n v="4"/>
    <n v="6"/>
    <n v="8"/>
    <n v="8"/>
    <n v="6"/>
    <n v="5"/>
    <n v="2"/>
    <n v="3"/>
    <n v="27.5"/>
    <x v="397"/>
  </r>
  <r>
    <x v="398"/>
    <n v="6"/>
    <n v="7"/>
    <n v="5"/>
    <n v="7"/>
    <n v="10"/>
    <n v="13"/>
    <n v="12"/>
    <n v="9"/>
    <n v="9"/>
    <n v="6"/>
    <n v="4"/>
    <n v="3"/>
    <n v="30.33"/>
    <x v="398"/>
  </r>
  <r>
    <x v="399"/>
    <n v="7"/>
    <n v="8"/>
    <n v="12"/>
    <n v="10"/>
    <n v="15"/>
    <n v="21"/>
    <n v="25"/>
    <n v="18"/>
    <n v="13"/>
    <n v="10"/>
    <n v="5"/>
    <n v="7"/>
    <n v="30.2"/>
    <x v="399"/>
  </r>
  <r>
    <x v="400"/>
    <n v="4"/>
    <n v="7"/>
    <n v="5"/>
    <n v="8"/>
    <n v="10"/>
    <n v="9"/>
    <n v="14"/>
    <n v="11"/>
    <n v="9"/>
    <n v="8"/>
    <n v="3"/>
    <n v="5"/>
    <n v="31"/>
    <x v="400"/>
  </r>
  <r>
    <x v="401"/>
    <n v="2"/>
    <n v="3"/>
    <n v="4"/>
    <n v="6"/>
    <n v="4"/>
    <n v="6"/>
    <n v="9"/>
    <n v="6"/>
    <n v="4"/>
    <n v="4"/>
    <n v="2"/>
    <n v="4"/>
    <n v="27"/>
    <x v="401"/>
  </r>
  <r>
    <x v="402"/>
    <n v="10"/>
    <n v="11"/>
    <n v="12"/>
    <n v="11"/>
    <n v="13"/>
    <n v="20"/>
    <n v="22"/>
    <n v="21"/>
    <n v="13"/>
    <n v="16"/>
    <n v="10"/>
    <n v="9"/>
    <n v="33.6"/>
    <x v="402"/>
  </r>
  <r>
    <x v="403"/>
    <n v="6"/>
    <n v="6"/>
    <n v="7"/>
    <n v="13"/>
    <n v="17"/>
    <n v="22"/>
    <n v="22"/>
    <n v="15"/>
    <n v="15"/>
    <n v="17"/>
    <n v="9"/>
    <n v="12"/>
    <n v="32.200000000000003"/>
    <x v="403"/>
  </r>
  <r>
    <x v="404"/>
    <n v="5"/>
    <n v="4"/>
    <n v="3"/>
    <n v="6"/>
    <n v="10"/>
    <n v="9"/>
    <n v="16"/>
    <n v="13"/>
    <n v="9"/>
    <n v="8"/>
    <n v="3"/>
    <n v="5"/>
    <n v="30.33"/>
    <x v="404"/>
  </r>
  <r>
    <x v="405"/>
    <n v="8"/>
    <n v="5"/>
    <n v="7"/>
    <n v="10"/>
    <n v="9"/>
    <n v="14"/>
    <n v="16"/>
    <n v="15"/>
    <n v="9"/>
    <n v="12"/>
    <n v="7"/>
    <n v="8"/>
    <n v="30"/>
    <x v="405"/>
  </r>
  <r>
    <x v="406"/>
    <n v="2"/>
    <n v="4"/>
    <n v="4"/>
    <n v="4"/>
    <n v="6"/>
    <n v="8"/>
    <n v="10"/>
    <n v="7"/>
    <n v="4"/>
    <n v="6"/>
    <n v="3"/>
    <n v="4"/>
    <n v="31"/>
    <x v="406"/>
  </r>
  <r>
    <x v="407"/>
    <n v="5"/>
    <n v="7"/>
    <n v="3"/>
    <n v="9"/>
    <n v="9"/>
    <n v="9"/>
    <n v="15"/>
    <n v="12"/>
    <n v="9"/>
    <n v="8"/>
    <n v="6"/>
    <n v="6"/>
    <n v="32.67"/>
    <x v="407"/>
  </r>
  <r>
    <x v="408"/>
    <n v="6"/>
    <n v="7"/>
    <n v="6"/>
    <n v="7"/>
    <n v="9"/>
    <n v="13"/>
    <n v="12"/>
    <n v="9"/>
    <n v="6"/>
    <n v="9"/>
    <n v="3"/>
    <n v="5"/>
    <n v="30.67"/>
    <x v="408"/>
  </r>
  <r>
    <x v="409"/>
    <n v="6"/>
    <n v="10"/>
    <n v="7"/>
    <n v="16"/>
    <n v="18"/>
    <n v="25"/>
    <n v="32"/>
    <n v="23"/>
    <n v="18"/>
    <n v="19"/>
    <n v="14"/>
    <n v="12"/>
    <n v="33.33"/>
    <x v="409"/>
  </r>
  <r>
    <x v="410"/>
    <n v="7"/>
    <n v="11"/>
    <n v="10"/>
    <n v="15"/>
    <n v="18"/>
    <n v="22"/>
    <n v="28"/>
    <n v="21"/>
    <n v="12"/>
    <n v="16"/>
    <n v="12"/>
    <n v="13"/>
    <n v="30.83"/>
    <x v="410"/>
  </r>
  <r>
    <x v="411"/>
    <n v="5"/>
    <n v="6"/>
    <n v="5"/>
    <n v="7"/>
    <n v="9"/>
    <n v="12"/>
    <n v="15"/>
    <n v="10"/>
    <n v="6"/>
    <n v="9"/>
    <n v="3"/>
    <n v="6"/>
    <n v="31"/>
    <x v="411"/>
  </r>
  <r>
    <x v="412"/>
    <n v="7"/>
    <n v="6"/>
    <n v="4"/>
    <n v="6"/>
    <n v="6"/>
    <n v="13"/>
    <n v="15"/>
    <n v="11"/>
    <n v="6"/>
    <n v="10"/>
    <n v="4"/>
    <n v="5"/>
    <n v="31"/>
    <x v="412"/>
  </r>
  <r>
    <x v="413"/>
    <n v="3"/>
    <n v="2"/>
    <n v="3"/>
    <n v="6"/>
    <n v="4"/>
    <n v="7"/>
    <n v="10"/>
    <n v="7"/>
    <n v="6"/>
    <n v="6"/>
    <n v="4"/>
    <n v="2"/>
    <n v="30"/>
    <x v="413"/>
  </r>
  <r>
    <x v="414"/>
    <n v="4"/>
    <n v="4"/>
    <n v="7"/>
    <n v="8"/>
    <n v="8"/>
    <n v="9"/>
    <n v="13"/>
    <n v="10"/>
    <n v="6"/>
    <n v="7"/>
    <n v="5"/>
    <n v="3"/>
    <n v="28"/>
    <x v="414"/>
  </r>
  <r>
    <x v="415"/>
    <n v="12"/>
    <n v="9"/>
    <n v="6"/>
    <n v="20"/>
    <n v="14"/>
    <n v="21"/>
    <n v="28"/>
    <n v="23"/>
    <n v="15"/>
    <n v="20"/>
    <n v="14"/>
    <n v="8"/>
    <n v="31.67"/>
    <x v="415"/>
  </r>
  <r>
    <x v="416"/>
    <n v="4"/>
    <n v="2"/>
    <n v="3"/>
    <n v="5"/>
    <n v="5"/>
    <n v="8"/>
    <n v="8"/>
    <n v="6"/>
    <n v="4"/>
    <n v="4"/>
    <n v="4"/>
    <n v="2"/>
    <n v="27.5"/>
    <x v="416"/>
  </r>
  <r>
    <x v="417"/>
    <n v="13"/>
    <n v="9"/>
    <n v="11"/>
    <n v="17"/>
    <n v="18"/>
    <n v="22"/>
    <n v="28"/>
    <n v="20"/>
    <n v="15"/>
    <n v="13"/>
    <n v="13"/>
    <n v="11"/>
    <n v="31.67"/>
    <x v="417"/>
  </r>
  <r>
    <x v="418"/>
    <n v="8"/>
    <n v="4"/>
    <n v="8"/>
    <n v="13"/>
    <n v="12"/>
    <n v="14"/>
    <n v="20"/>
    <n v="16"/>
    <n v="8"/>
    <n v="8"/>
    <n v="5"/>
    <n v="6"/>
    <n v="30.5"/>
    <x v="418"/>
  </r>
  <r>
    <x v="419"/>
    <n v="4"/>
    <n v="4"/>
    <n v="3"/>
    <n v="6"/>
    <n v="6"/>
    <n v="8"/>
    <n v="10"/>
    <n v="7"/>
    <n v="6"/>
    <n v="5"/>
    <n v="4"/>
    <n v="4"/>
    <n v="33.5"/>
    <x v="419"/>
  </r>
  <r>
    <x v="420"/>
    <n v="7"/>
    <n v="3"/>
    <n v="7"/>
    <n v="6"/>
    <n v="7"/>
    <n v="10"/>
    <n v="13"/>
    <n v="12"/>
    <n v="9"/>
    <n v="10"/>
    <n v="4"/>
    <n v="3"/>
    <n v="30.33"/>
    <x v="420"/>
  </r>
  <r>
    <x v="421"/>
    <n v="5"/>
    <n v="6"/>
    <n v="9"/>
    <n v="11"/>
    <n v="9"/>
    <n v="13"/>
    <n v="16"/>
    <n v="16"/>
    <n v="13"/>
    <n v="14"/>
    <n v="5"/>
    <n v="9"/>
    <n v="31.5"/>
    <x v="421"/>
  </r>
  <r>
    <x v="422"/>
    <n v="2"/>
    <n v="2"/>
    <n v="2"/>
    <n v="2"/>
    <n v="2"/>
    <n v="4"/>
    <n v="5"/>
    <n v="4"/>
    <n v="2"/>
    <n v="3"/>
    <n v="2"/>
    <n v="1"/>
    <n v="31"/>
    <x v="422"/>
  </r>
  <r>
    <x v="423"/>
    <n v="8"/>
    <n v="9"/>
    <n v="9"/>
    <n v="12"/>
    <n v="12"/>
    <n v="14"/>
    <n v="18"/>
    <n v="17"/>
    <n v="14"/>
    <n v="14"/>
    <n v="7"/>
    <n v="8"/>
    <n v="35.5"/>
    <x v="423"/>
  </r>
  <r>
    <x v="424"/>
    <n v="4"/>
    <n v="4"/>
    <n v="4"/>
    <n v="5"/>
    <n v="6"/>
    <n v="6"/>
    <n v="8"/>
    <n v="8"/>
    <n v="4"/>
    <n v="6"/>
    <n v="4"/>
    <n v="2"/>
    <n v="30.5"/>
    <x v="424"/>
  </r>
  <r>
    <x v="425"/>
    <n v="8"/>
    <n v="10"/>
    <n v="5"/>
    <n v="9"/>
    <n v="13"/>
    <n v="14"/>
    <n v="17"/>
    <n v="12"/>
    <n v="8"/>
    <n v="14"/>
    <n v="8"/>
    <n v="10"/>
    <n v="32"/>
    <x v="425"/>
  </r>
  <r>
    <x v="426"/>
    <n v="3"/>
    <n v="5"/>
    <n v="4"/>
    <n v="7"/>
    <n v="6"/>
    <n v="9"/>
    <n v="16"/>
    <n v="11"/>
    <n v="10"/>
    <n v="7"/>
    <n v="5"/>
    <n v="4"/>
    <n v="29"/>
    <x v="426"/>
  </r>
  <r>
    <x v="427"/>
    <n v="4"/>
    <n v="5"/>
    <n v="4"/>
    <n v="9"/>
    <n v="8"/>
    <n v="18"/>
    <n v="21"/>
    <n v="18"/>
    <n v="14"/>
    <n v="14"/>
    <n v="9"/>
    <n v="8"/>
    <n v="33"/>
    <x v="427"/>
  </r>
  <r>
    <x v="428"/>
    <n v="10"/>
    <n v="8"/>
    <n v="6"/>
    <n v="9"/>
    <n v="14"/>
    <n v="17"/>
    <n v="16"/>
    <n v="12"/>
    <n v="8"/>
    <n v="12"/>
    <n v="10"/>
    <n v="4"/>
    <n v="31.5"/>
    <x v="428"/>
  </r>
  <r>
    <x v="429"/>
    <n v="5"/>
    <n v="6"/>
    <n v="4"/>
    <n v="7"/>
    <n v="8"/>
    <n v="9"/>
    <n v="14"/>
    <n v="13"/>
    <n v="8"/>
    <n v="9"/>
    <n v="6"/>
    <n v="5"/>
    <n v="31.33"/>
    <x v="429"/>
  </r>
  <r>
    <x v="430"/>
    <n v="6"/>
    <n v="4"/>
    <n v="7"/>
    <n v="7"/>
    <n v="9"/>
    <n v="12"/>
    <n v="14"/>
    <n v="9"/>
    <n v="7"/>
    <n v="10"/>
    <n v="7"/>
    <n v="7"/>
    <n v="33"/>
    <x v="430"/>
  </r>
  <r>
    <x v="431"/>
    <n v="3"/>
    <n v="7"/>
    <n v="3"/>
    <n v="8"/>
    <n v="7"/>
    <n v="12"/>
    <n v="14"/>
    <n v="13"/>
    <n v="6"/>
    <n v="9"/>
    <n v="7"/>
    <n v="6"/>
    <n v="31.67"/>
    <x v="431"/>
  </r>
  <r>
    <x v="432"/>
    <n v="7"/>
    <n v="4"/>
    <n v="6"/>
    <n v="6"/>
    <n v="9"/>
    <n v="13"/>
    <n v="14"/>
    <n v="12"/>
    <n v="9"/>
    <n v="10"/>
    <n v="7"/>
    <n v="5"/>
    <n v="34"/>
    <x v="432"/>
  </r>
  <r>
    <x v="433"/>
    <n v="9"/>
    <n v="6"/>
    <n v="8"/>
    <n v="13"/>
    <n v="11"/>
    <n v="15"/>
    <n v="19"/>
    <n v="13"/>
    <n v="12"/>
    <n v="13"/>
    <n v="7"/>
    <n v="4"/>
    <n v="32.5"/>
    <x v="433"/>
  </r>
  <r>
    <x v="434"/>
    <n v="9"/>
    <n v="9"/>
    <n v="6"/>
    <n v="14"/>
    <n v="10"/>
    <n v="16"/>
    <n v="19"/>
    <n v="13"/>
    <n v="9"/>
    <n v="10"/>
    <n v="9"/>
    <n v="4"/>
    <n v="32"/>
    <x v="434"/>
  </r>
  <r>
    <x v="435"/>
    <n v="7"/>
    <n v="7"/>
    <n v="6"/>
    <n v="10"/>
    <n v="9"/>
    <n v="13"/>
    <n v="13"/>
    <n v="13"/>
    <n v="8"/>
    <n v="7"/>
    <n v="5"/>
    <n v="6"/>
    <n v="34.67"/>
    <x v="435"/>
  </r>
  <r>
    <x v="436"/>
    <n v="2"/>
    <n v="1"/>
    <n v="1"/>
    <n v="2"/>
    <n v="3"/>
    <n v="3"/>
    <n v="5"/>
    <n v="4"/>
    <n v="3"/>
    <n v="3"/>
    <n v="2"/>
    <n v="2"/>
    <n v="31"/>
    <x v="436"/>
  </r>
  <r>
    <x v="437"/>
    <n v="10"/>
    <n v="8"/>
    <n v="4"/>
    <n v="12"/>
    <n v="10"/>
    <n v="15"/>
    <n v="19"/>
    <n v="14"/>
    <n v="10"/>
    <n v="13"/>
    <n v="4"/>
    <n v="8"/>
    <n v="31.75"/>
    <x v="437"/>
  </r>
  <r>
    <x v="438"/>
    <n v="1"/>
    <n v="1"/>
    <n v="2"/>
    <n v="2"/>
    <n v="2"/>
    <n v="3"/>
    <n v="4"/>
    <n v="3"/>
    <n v="3"/>
    <n v="3"/>
    <n v="2"/>
    <n v="2"/>
    <n v="28"/>
    <x v="438"/>
  </r>
  <r>
    <x v="439"/>
    <n v="3"/>
    <n v="4"/>
    <n v="4"/>
    <n v="7"/>
    <n v="6"/>
    <n v="13"/>
    <n v="14"/>
    <n v="10"/>
    <n v="10"/>
    <n v="9"/>
    <n v="5"/>
    <n v="7"/>
    <n v="30.67"/>
    <x v="439"/>
  </r>
  <r>
    <x v="440"/>
    <n v="5"/>
    <n v="6"/>
    <n v="3"/>
    <n v="9"/>
    <n v="9"/>
    <n v="11"/>
    <n v="15"/>
    <n v="12"/>
    <n v="8"/>
    <n v="10"/>
    <n v="6"/>
    <n v="3"/>
    <n v="32.33"/>
    <x v="440"/>
  </r>
  <r>
    <x v="441"/>
    <n v="4"/>
    <n v="3"/>
    <n v="6"/>
    <n v="8"/>
    <n v="7"/>
    <n v="12"/>
    <n v="14"/>
    <n v="11"/>
    <n v="6"/>
    <n v="6"/>
    <n v="6"/>
    <n v="3"/>
    <n v="28.67"/>
    <x v="441"/>
  </r>
  <r>
    <x v="442"/>
    <n v="7"/>
    <n v="6"/>
    <n v="5"/>
    <n v="7"/>
    <n v="8"/>
    <n v="10"/>
    <n v="16"/>
    <n v="11"/>
    <n v="10"/>
    <n v="10"/>
    <n v="5"/>
    <n v="6"/>
    <n v="33.67"/>
    <x v="442"/>
  </r>
  <r>
    <x v="443"/>
    <n v="3"/>
    <n v="7"/>
    <n v="7"/>
    <n v="9"/>
    <n v="9"/>
    <n v="11"/>
    <n v="14"/>
    <n v="9"/>
    <n v="8"/>
    <n v="6"/>
    <n v="6"/>
    <n v="7"/>
    <n v="32"/>
    <x v="443"/>
  </r>
  <r>
    <x v="444"/>
    <n v="7"/>
    <n v="8"/>
    <n v="11"/>
    <n v="19"/>
    <n v="16"/>
    <n v="22"/>
    <n v="33"/>
    <n v="28"/>
    <n v="18"/>
    <n v="16"/>
    <n v="10"/>
    <n v="14"/>
    <n v="28.86"/>
    <x v="444"/>
  </r>
  <r>
    <x v="445"/>
    <n v="3"/>
    <n v="3"/>
    <n v="4"/>
    <n v="6"/>
    <n v="6"/>
    <n v="6"/>
    <n v="8"/>
    <n v="8"/>
    <n v="4"/>
    <n v="5"/>
    <n v="2"/>
    <n v="4"/>
    <n v="29.5"/>
    <x v="445"/>
  </r>
  <r>
    <x v="446"/>
    <n v="3"/>
    <n v="2"/>
    <n v="3"/>
    <n v="5"/>
    <n v="4"/>
    <n v="6"/>
    <n v="9"/>
    <n v="8"/>
    <n v="4"/>
    <n v="6"/>
    <n v="3"/>
    <n v="3"/>
    <n v="28"/>
    <x v="446"/>
  </r>
  <r>
    <x v="447"/>
    <n v="7"/>
    <n v="5"/>
    <n v="4"/>
    <n v="10"/>
    <n v="14"/>
    <n v="15"/>
    <n v="21"/>
    <n v="15"/>
    <n v="10"/>
    <n v="10"/>
    <n v="9"/>
    <n v="10"/>
    <n v="32.5"/>
    <x v="447"/>
  </r>
  <r>
    <x v="448"/>
    <n v="10"/>
    <n v="5"/>
    <n v="6"/>
    <n v="12"/>
    <n v="10"/>
    <n v="16"/>
    <n v="18"/>
    <n v="15"/>
    <n v="8"/>
    <n v="8"/>
    <n v="4"/>
    <n v="9"/>
    <n v="30.25"/>
    <x v="448"/>
  </r>
  <r>
    <x v="449"/>
    <n v="4"/>
    <n v="4"/>
    <n v="4"/>
    <n v="10"/>
    <n v="7"/>
    <n v="9"/>
    <n v="14"/>
    <n v="13"/>
    <n v="10"/>
    <n v="7"/>
    <n v="6"/>
    <n v="4"/>
    <n v="30.67"/>
    <x v="449"/>
  </r>
  <r>
    <x v="450"/>
    <n v="4"/>
    <n v="10"/>
    <n v="8"/>
    <n v="11"/>
    <n v="9"/>
    <n v="17"/>
    <n v="20"/>
    <n v="16"/>
    <n v="9"/>
    <n v="12"/>
    <n v="4"/>
    <n v="10"/>
    <n v="32.5"/>
    <x v="450"/>
  </r>
  <r>
    <x v="451"/>
    <n v="7"/>
    <n v="7"/>
    <n v="4"/>
    <n v="6"/>
    <n v="7"/>
    <n v="9"/>
    <n v="16"/>
    <n v="13"/>
    <n v="8"/>
    <n v="8"/>
    <n v="4"/>
    <n v="5"/>
    <n v="31.33"/>
    <x v="451"/>
  </r>
  <r>
    <x v="452"/>
    <n v="2"/>
    <n v="4"/>
    <n v="4"/>
    <n v="6"/>
    <n v="4"/>
    <n v="7"/>
    <n v="9"/>
    <n v="7"/>
    <n v="5"/>
    <n v="5"/>
    <n v="3"/>
    <n v="3"/>
    <n v="29.5"/>
    <x v="452"/>
  </r>
  <r>
    <x v="453"/>
    <n v="8"/>
    <n v="6"/>
    <n v="9"/>
    <n v="12"/>
    <n v="10"/>
    <n v="19"/>
    <n v="23"/>
    <n v="15"/>
    <n v="14"/>
    <n v="10"/>
    <n v="10"/>
    <n v="12"/>
    <n v="29.6"/>
    <x v="453"/>
  </r>
  <r>
    <x v="454"/>
    <n v="6"/>
    <n v="4"/>
    <n v="5"/>
    <n v="9"/>
    <n v="9"/>
    <n v="12"/>
    <n v="16"/>
    <n v="13"/>
    <n v="7"/>
    <n v="10"/>
    <n v="3"/>
    <n v="6"/>
    <n v="33.33"/>
    <x v="454"/>
  </r>
  <r>
    <x v="455"/>
    <n v="4"/>
    <n v="6"/>
    <n v="9"/>
    <n v="9"/>
    <n v="12"/>
    <n v="17"/>
    <n v="21"/>
    <n v="18"/>
    <n v="12"/>
    <n v="8"/>
    <n v="7"/>
    <n v="4"/>
    <n v="31.75"/>
    <x v="455"/>
  </r>
  <r>
    <x v="456"/>
    <n v="5"/>
    <n v="8"/>
    <n v="10"/>
    <n v="12"/>
    <n v="10"/>
    <n v="15"/>
    <n v="18"/>
    <n v="17"/>
    <n v="13"/>
    <n v="11"/>
    <n v="9"/>
    <n v="4"/>
    <n v="33"/>
    <x v="456"/>
  </r>
  <r>
    <x v="457"/>
    <n v="3"/>
    <n v="3"/>
    <n v="4"/>
    <n v="6"/>
    <n v="4"/>
    <n v="6"/>
    <n v="10"/>
    <n v="8"/>
    <n v="5"/>
    <n v="5"/>
    <n v="3"/>
    <n v="4"/>
    <n v="30.5"/>
    <x v="457"/>
  </r>
  <r>
    <x v="458"/>
    <n v="7"/>
    <n v="4"/>
    <n v="7"/>
    <n v="9"/>
    <n v="6"/>
    <n v="12"/>
    <n v="14"/>
    <n v="9"/>
    <n v="10"/>
    <n v="9"/>
    <n v="7"/>
    <n v="4"/>
    <n v="32.67"/>
    <x v="458"/>
  </r>
  <r>
    <x v="459"/>
    <n v="7"/>
    <n v="5"/>
    <n v="5"/>
    <n v="14"/>
    <n v="14"/>
    <n v="18"/>
    <n v="22"/>
    <n v="17"/>
    <n v="13"/>
    <n v="9"/>
    <n v="7"/>
    <n v="8"/>
    <n v="34.75"/>
    <x v="459"/>
  </r>
  <r>
    <x v="460"/>
    <n v="8"/>
    <n v="6"/>
    <n v="8"/>
    <n v="12"/>
    <n v="11"/>
    <n v="14"/>
    <n v="22"/>
    <n v="15"/>
    <n v="12"/>
    <n v="14"/>
    <n v="9"/>
    <n v="9"/>
    <n v="35"/>
    <x v="460"/>
  </r>
  <r>
    <x v="461"/>
    <n v="4"/>
    <n v="2"/>
    <n v="4"/>
    <n v="6"/>
    <n v="6"/>
    <n v="6"/>
    <n v="8"/>
    <n v="7"/>
    <n v="4"/>
    <n v="6"/>
    <n v="2"/>
    <n v="3"/>
    <n v="29"/>
    <x v="461"/>
  </r>
  <r>
    <x v="462"/>
    <n v="6"/>
    <n v="5"/>
    <n v="5"/>
    <n v="10"/>
    <n v="9"/>
    <n v="16"/>
    <n v="21"/>
    <n v="13"/>
    <n v="14"/>
    <n v="10"/>
    <n v="9"/>
    <n v="7"/>
    <n v="31.25"/>
    <x v="462"/>
  </r>
  <r>
    <x v="463"/>
    <n v="2"/>
    <n v="3"/>
    <n v="4"/>
    <n v="5"/>
    <n v="4"/>
    <n v="8"/>
    <n v="10"/>
    <n v="8"/>
    <n v="4"/>
    <n v="5"/>
    <n v="2"/>
    <n v="4"/>
    <n v="29.5"/>
    <x v="463"/>
  </r>
  <r>
    <x v="464"/>
    <n v="2"/>
    <n v="3"/>
    <n v="3"/>
    <n v="5"/>
    <n v="4"/>
    <n v="6"/>
    <n v="8"/>
    <n v="7"/>
    <n v="4"/>
    <n v="4"/>
    <n v="4"/>
    <n v="3"/>
    <n v="26.5"/>
    <x v="464"/>
  </r>
  <r>
    <x v="465"/>
    <n v="7"/>
    <n v="10"/>
    <n v="8"/>
    <n v="14"/>
    <n v="13"/>
    <n v="18"/>
    <n v="21"/>
    <n v="14"/>
    <n v="8"/>
    <n v="10"/>
    <n v="5"/>
    <n v="10"/>
    <n v="34.5"/>
    <x v="465"/>
  </r>
  <r>
    <x v="466"/>
    <n v="1"/>
    <n v="1"/>
    <n v="2"/>
    <n v="2"/>
    <n v="2"/>
    <n v="3"/>
    <n v="4"/>
    <n v="3"/>
    <n v="2"/>
    <n v="3"/>
    <n v="2"/>
    <n v="2"/>
    <n v="27"/>
    <x v="466"/>
  </r>
  <r>
    <x v="467"/>
    <n v="4"/>
    <n v="4"/>
    <n v="2"/>
    <n v="6"/>
    <n v="5"/>
    <n v="8"/>
    <n v="10"/>
    <n v="7"/>
    <n v="4"/>
    <n v="5"/>
    <n v="2"/>
    <n v="2"/>
    <n v="29.5"/>
    <x v="467"/>
  </r>
  <r>
    <x v="468"/>
    <n v="6"/>
    <n v="6"/>
    <n v="7"/>
    <n v="9"/>
    <n v="11"/>
    <n v="17"/>
    <n v="18"/>
    <n v="15"/>
    <n v="10"/>
    <n v="14"/>
    <n v="5"/>
    <n v="5"/>
    <n v="30.75"/>
    <x v="468"/>
  </r>
  <r>
    <x v="469"/>
    <n v="12"/>
    <n v="9"/>
    <n v="8"/>
    <n v="15"/>
    <n v="18"/>
    <n v="21"/>
    <n v="30"/>
    <n v="23"/>
    <n v="19"/>
    <n v="17"/>
    <n v="12"/>
    <n v="13"/>
    <n v="32.83"/>
    <x v="469"/>
  </r>
  <r>
    <x v="470"/>
    <n v="2"/>
    <n v="3"/>
    <n v="4"/>
    <n v="4"/>
    <n v="6"/>
    <n v="7"/>
    <n v="8"/>
    <n v="6"/>
    <n v="4"/>
    <n v="5"/>
    <n v="4"/>
    <n v="4"/>
    <n v="28.5"/>
    <x v="470"/>
  </r>
  <r>
    <x v="471"/>
    <n v="7"/>
    <n v="7"/>
    <n v="6"/>
    <n v="9"/>
    <n v="9"/>
    <n v="10"/>
    <n v="12"/>
    <n v="9"/>
    <n v="7"/>
    <n v="9"/>
    <n v="6"/>
    <n v="5"/>
    <n v="32"/>
    <x v="471"/>
  </r>
  <r>
    <x v="472"/>
    <n v="6"/>
    <n v="11"/>
    <n v="14"/>
    <n v="19"/>
    <n v="20"/>
    <n v="25"/>
    <n v="31"/>
    <n v="21"/>
    <n v="15"/>
    <n v="16"/>
    <n v="8"/>
    <n v="11"/>
    <n v="32.83"/>
    <x v="472"/>
  </r>
  <r>
    <x v="473"/>
    <n v="4"/>
    <n v="3"/>
    <n v="3"/>
    <n v="7"/>
    <n v="6"/>
    <n v="9"/>
    <n v="16"/>
    <n v="12"/>
    <n v="6"/>
    <n v="10"/>
    <n v="4"/>
    <n v="6"/>
    <n v="28.67"/>
    <x v="473"/>
  </r>
  <r>
    <x v="474"/>
    <n v="6"/>
    <n v="11"/>
    <n v="11"/>
    <n v="14"/>
    <n v="10"/>
    <n v="20"/>
    <n v="26"/>
    <n v="22"/>
    <n v="11"/>
    <n v="15"/>
    <n v="12"/>
    <n v="11"/>
    <n v="33.799999999999997"/>
    <x v="474"/>
  </r>
  <r>
    <x v="475"/>
    <n v="10"/>
    <n v="15"/>
    <n v="13"/>
    <n v="16"/>
    <n v="16"/>
    <n v="23"/>
    <n v="33"/>
    <n v="24"/>
    <n v="20"/>
    <n v="20"/>
    <n v="7"/>
    <n v="9"/>
    <n v="29.43"/>
    <x v="475"/>
  </r>
  <r>
    <x v="476"/>
    <n v="7"/>
    <n v="5"/>
    <n v="5"/>
    <n v="13"/>
    <n v="9"/>
    <n v="15"/>
    <n v="16"/>
    <n v="15"/>
    <n v="11"/>
    <n v="12"/>
    <n v="9"/>
    <n v="9"/>
    <n v="31.5"/>
    <x v="476"/>
  </r>
  <r>
    <x v="477"/>
    <n v="6"/>
    <n v="6"/>
    <n v="7"/>
    <n v="11"/>
    <n v="13"/>
    <n v="17"/>
    <n v="21"/>
    <n v="15"/>
    <n v="13"/>
    <n v="11"/>
    <n v="10"/>
    <n v="10"/>
    <n v="35"/>
    <x v="477"/>
  </r>
  <r>
    <x v="478"/>
    <n v="10"/>
    <n v="7"/>
    <n v="9"/>
    <n v="10"/>
    <n v="9"/>
    <n v="12"/>
    <n v="17"/>
    <n v="18"/>
    <n v="14"/>
    <n v="9"/>
    <n v="4"/>
    <n v="10"/>
    <n v="32.25"/>
    <x v="478"/>
  </r>
  <r>
    <x v="479"/>
    <n v="2"/>
    <n v="3"/>
    <n v="2"/>
    <n v="5"/>
    <n v="6"/>
    <n v="8"/>
    <n v="9"/>
    <n v="7"/>
    <n v="5"/>
    <n v="5"/>
    <n v="2"/>
    <n v="4"/>
    <n v="29"/>
    <x v="479"/>
  </r>
  <r>
    <x v="480"/>
    <n v="7"/>
    <n v="6"/>
    <n v="7"/>
    <n v="6"/>
    <n v="6"/>
    <n v="12"/>
    <n v="13"/>
    <n v="11"/>
    <n v="9"/>
    <n v="9"/>
    <n v="6"/>
    <n v="4"/>
    <n v="32"/>
    <x v="480"/>
  </r>
  <r>
    <x v="481"/>
    <n v="12"/>
    <n v="13"/>
    <n v="9"/>
    <n v="18"/>
    <n v="16"/>
    <n v="23"/>
    <n v="30"/>
    <n v="22"/>
    <n v="18"/>
    <n v="21"/>
    <n v="13"/>
    <n v="11"/>
    <n v="29.43"/>
    <x v="481"/>
  </r>
  <r>
    <x v="482"/>
    <n v="2"/>
    <n v="1"/>
    <n v="1"/>
    <n v="2"/>
    <n v="3"/>
    <n v="3"/>
    <n v="5"/>
    <n v="4"/>
    <n v="3"/>
    <n v="2"/>
    <n v="2"/>
    <n v="2"/>
    <n v="30"/>
    <x v="482"/>
  </r>
  <r>
    <x v="483"/>
    <n v="7"/>
    <n v="5"/>
    <n v="4"/>
    <n v="8"/>
    <n v="7"/>
    <n v="10"/>
    <n v="13"/>
    <n v="13"/>
    <n v="7"/>
    <n v="8"/>
    <n v="4"/>
    <n v="3"/>
    <n v="29.67"/>
    <x v="483"/>
  </r>
  <r>
    <x v="484"/>
    <n v="1"/>
    <n v="1"/>
    <n v="1"/>
    <n v="2"/>
    <n v="3"/>
    <n v="4"/>
    <n v="5"/>
    <n v="3"/>
    <n v="2"/>
    <n v="2"/>
    <n v="1"/>
    <n v="1"/>
    <n v="26"/>
    <x v="484"/>
  </r>
  <r>
    <x v="485"/>
    <n v="14"/>
    <n v="6"/>
    <n v="6"/>
    <n v="20"/>
    <n v="15"/>
    <n v="24"/>
    <n v="32"/>
    <n v="26"/>
    <n v="15"/>
    <n v="19"/>
    <n v="9"/>
    <n v="13"/>
    <n v="33.17"/>
    <x v="485"/>
  </r>
  <r>
    <x v="486"/>
    <n v="5"/>
    <n v="7"/>
    <n v="6"/>
    <n v="10"/>
    <n v="10"/>
    <n v="13"/>
    <n v="14"/>
    <n v="10"/>
    <n v="9"/>
    <n v="9"/>
    <n v="7"/>
    <n v="5"/>
    <n v="35"/>
    <x v="486"/>
  </r>
  <r>
    <x v="487"/>
    <n v="10"/>
    <n v="9"/>
    <n v="10"/>
    <n v="12"/>
    <n v="13"/>
    <n v="18"/>
    <n v="22"/>
    <n v="21"/>
    <n v="12"/>
    <n v="15"/>
    <n v="8"/>
    <n v="12"/>
    <n v="32.4"/>
    <x v="487"/>
  </r>
  <r>
    <x v="488"/>
    <n v="2"/>
    <n v="3"/>
    <n v="2"/>
    <n v="6"/>
    <n v="5"/>
    <n v="7"/>
    <n v="8"/>
    <n v="8"/>
    <n v="5"/>
    <n v="4"/>
    <n v="4"/>
    <n v="3"/>
    <n v="28.5"/>
    <x v="488"/>
  </r>
  <r>
    <x v="489"/>
    <n v="5"/>
    <n v="9"/>
    <n v="9"/>
    <n v="13"/>
    <n v="8"/>
    <n v="16"/>
    <n v="18"/>
    <n v="17"/>
    <n v="10"/>
    <n v="14"/>
    <n v="9"/>
    <n v="6"/>
    <n v="33.5"/>
    <x v="489"/>
  </r>
  <r>
    <x v="490"/>
    <n v="5"/>
    <n v="3"/>
    <n v="5"/>
    <n v="10"/>
    <n v="10"/>
    <n v="10"/>
    <n v="13"/>
    <n v="13"/>
    <n v="6"/>
    <n v="10"/>
    <n v="6"/>
    <n v="7"/>
    <n v="32.67"/>
    <x v="490"/>
  </r>
  <r>
    <x v="491"/>
    <n v="1"/>
    <n v="2"/>
    <n v="1"/>
    <n v="2"/>
    <n v="2"/>
    <n v="4"/>
    <n v="5"/>
    <n v="4"/>
    <n v="2"/>
    <n v="2"/>
    <n v="1"/>
    <n v="1"/>
    <n v="27"/>
    <x v="491"/>
  </r>
  <r>
    <x v="492"/>
    <n v="10"/>
    <n v="8"/>
    <n v="7"/>
    <n v="8"/>
    <n v="14"/>
    <n v="18"/>
    <n v="19"/>
    <n v="17"/>
    <n v="12"/>
    <n v="11"/>
    <n v="4"/>
    <n v="8"/>
    <n v="34"/>
    <x v="492"/>
  </r>
  <r>
    <x v="493"/>
    <n v="5"/>
    <n v="5"/>
    <n v="4"/>
    <n v="6"/>
    <n v="6"/>
    <n v="13"/>
    <n v="14"/>
    <n v="12"/>
    <n v="8"/>
    <n v="6"/>
    <n v="6"/>
    <n v="5"/>
    <n v="30"/>
    <x v="493"/>
  </r>
  <r>
    <x v="494"/>
    <n v="10"/>
    <n v="10"/>
    <n v="9"/>
    <n v="15"/>
    <n v="15"/>
    <n v="22"/>
    <n v="35"/>
    <n v="24"/>
    <n v="18"/>
    <n v="22"/>
    <n v="8"/>
    <n v="11"/>
    <n v="28.43"/>
    <x v="494"/>
  </r>
  <r>
    <x v="495"/>
    <n v="4"/>
    <n v="7"/>
    <n v="6"/>
    <n v="6"/>
    <n v="6"/>
    <n v="12"/>
    <n v="13"/>
    <n v="11"/>
    <n v="10"/>
    <n v="9"/>
    <n v="6"/>
    <n v="4"/>
    <n v="31.33"/>
    <x v="495"/>
  </r>
  <r>
    <x v="496"/>
    <n v="3"/>
    <n v="4"/>
    <n v="4"/>
    <n v="5"/>
    <n v="4"/>
    <n v="6"/>
    <n v="8"/>
    <n v="8"/>
    <n v="4"/>
    <n v="6"/>
    <n v="4"/>
    <n v="3"/>
    <n v="29.5"/>
    <x v="496"/>
  </r>
  <r>
    <x v="497"/>
    <n v="4"/>
    <n v="8"/>
    <n v="6"/>
    <n v="14"/>
    <n v="10"/>
    <n v="14"/>
    <n v="21"/>
    <n v="14"/>
    <n v="11"/>
    <n v="12"/>
    <n v="5"/>
    <n v="5"/>
    <n v="31"/>
    <x v="497"/>
  </r>
  <r>
    <x v="498"/>
    <n v="3"/>
    <n v="3"/>
    <n v="4"/>
    <n v="6"/>
    <n v="5"/>
    <n v="6"/>
    <n v="9"/>
    <n v="6"/>
    <n v="4"/>
    <n v="4"/>
    <n v="2"/>
    <n v="3"/>
    <n v="27.5"/>
    <x v="498"/>
  </r>
  <r>
    <x v="499"/>
    <n v="3"/>
    <n v="3"/>
    <n v="5"/>
    <n v="10"/>
    <n v="6"/>
    <n v="10"/>
    <n v="12"/>
    <n v="10"/>
    <n v="8"/>
    <n v="10"/>
    <n v="3"/>
    <n v="5"/>
    <n v="28.33"/>
    <x v="499"/>
  </r>
  <r>
    <x v="500"/>
    <n v="3"/>
    <n v="2"/>
    <n v="3"/>
    <n v="4"/>
    <n v="5"/>
    <n v="7"/>
    <n v="8"/>
    <n v="7"/>
    <n v="6"/>
    <n v="5"/>
    <n v="4"/>
    <n v="2"/>
    <n v="28"/>
    <x v="500"/>
  </r>
  <r>
    <x v="501"/>
    <n v="6"/>
    <n v="8"/>
    <n v="5"/>
    <n v="10"/>
    <n v="14"/>
    <n v="17"/>
    <n v="18"/>
    <n v="17"/>
    <n v="13"/>
    <n v="11"/>
    <n v="10"/>
    <n v="5"/>
    <n v="33.5"/>
    <x v="501"/>
  </r>
  <r>
    <x v="502"/>
    <n v="8"/>
    <n v="8"/>
    <n v="7"/>
    <n v="12"/>
    <n v="12"/>
    <n v="17"/>
    <n v="16"/>
    <n v="16"/>
    <n v="10"/>
    <n v="13"/>
    <n v="10"/>
    <n v="5"/>
    <n v="33.5"/>
    <x v="502"/>
  </r>
  <r>
    <x v="503"/>
    <n v="5"/>
    <n v="7"/>
    <n v="5"/>
    <n v="6"/>
    <n v="10"/>
    <n v="9"/>
    <n v="12"/>
    <n v="12"/>
    <n v="9"/>
    <n v="6"/>
    <n v="5"/>
    <n v="3"/>
    <n v="29.67"/>
    <x v="503"/>
  </r>
  <r>
    <x v="504"/>
    <n v="3"/>
    <n v="4"/>
    <n v="7"/>
    <n v="10"/>
    <n v="10"/>
    <n v="11"/>
    <n v="15"/>
    <n v="13"/>
    <n v="9"/>
    <n v="9"/>
    <n v="3"/>
    <n v="7"/>
    <n v="33.67"/>
    <x v="504"/>
  </r>
  <r>
    <x v="505"/>
    <n v="4"/>
    <n v="3"/>
    <n v="4"/>
    <n v="5"/>
    <n v="5"/>
    <n v="8"/>
    <n v="10"/>
    <n v="6"/>
    <n v="5"/>
    <n v="6"/>
    <n v="3"/>
    <n v="4"/>
    <n v="31.5"/>
    <x v="505"/>
  </r>
  <r>
    <x v="506"/>
    <n v="10"/>
    <n v="5"/>
    <n v="5"/>
    <n v="13"/>
    <n v="8"/>
    <n v="18"/>
    <n v="18"/>
    <n v="12"/>
    <n v="13"/>
    <n v="12"/>
    <n v="4"/>
    <n v="4"/>
    <n v="30.5"/>
    <x v="506"/>
  </r>
  <r>
    <x v="507"/>
    <n v="2"/>
    <n v="1"/>
    <n v="1"/>
    <n v="3"/>
    <n v="2"/>
    <n v="4"/>
    <n v="5"/>
    <n v="4"/>
    <n v="2"/>
    <n v="2"/>
    <n v="2"/>
    <n v="2"/>
    <n v="30"/>
    <x v="507"/>
  </r>
  <r>
    <x v="508"/>
    <n v="3"/>
    <n v="3"/>
    <n v="2"/>
    <n v="6"/>
    <n v="5"/>
    <n v="7"/>
    <n v="10"/>
    <n v="8"/>
    <n v="5"/>
    <n v="6"/>
    <n v="4"/>
    <n v="4"/>
    <n v="31.5"/>
    <x v="508"/>
  </r>
  <r>
    <x v="509"/>
    <n v="5"/>
    <n v="11"/>
    <n v="9"/>
    <n v="16"/>
    <n v="12"/>
    <n v="19"/>
    <n v="27"/>
    <n v="22"/>
    <n v="14"/>
    <n v="14"/>
    <n v="10"/>
    <n v="8"/>
    <n v="33.4"/>
    <x v="509"/>
  </r>
  <r>
    <x v="510"/>
    <n v="2"/>
    <n v="4"/>
    <n v="2"/>
    <n v="4"/>
    <n v="5"/>
    <n v="6"/>
    <n v="8"/>
    <n v="7"/>
    <n v="5"/>
    <n v="5"/>
    <n v="2"/>
    <n v="3"/>
    <n v="26.5"/>
    <x v="510"/>
  </r>
  <r>
    <x v="511"/>
    <n v="3"/>
    <n v="3"/>
    <n v="2"/>
    <n v="6"/>
    <n v="6"/>
    <n v="7"/>
    <n v="8"/>
    <n v="8"/>
    <n v="5"/>
    <n v="4"/>
    <n v="2"/>
    <n v="3"/>
    <n v="28.5"/>
    <x v="511"/>
  </r>
  <r>
    <x v="512"/>
    <n v="9"/>
    <n v="11"/>
    <n v="13"/>
    <n v="19"/>
    <n v="18"/>
    <n v="28"/>
    <n v="35"/>
    <n v="27"/>
    <n v="18"/>
    <n v="15"/>
    <n v="13"/>
    <n v="14"/>
    <n v="31.43"/>
    <x v="512"/>
  </r>
  <r>
    <x v="513"/>
    <n v="4"/>
    <n v="3"/>
    <n v="3"/>
    <n v="6"/>
    <n v="5"/>
    <n v="7"/>
    <n v="10"/>
    <n v="7"/>
    <n v="5"/>
    <n v="6"/>
    <n v="3"/>
    <n v="2"/>
    <n v="30.5"/>
    <x v="513"/>
  </r>
  <r>
    <x v="514"/>
    <n v="7"/>
    <n v="6"/>
    <n v="5"/>
    <n v="8"/>
    <n v="7"/>
    <n v="9"/>
    <n v="14"/>
    <n v="10"/>
    <n v="6"/>
    <n v="6"/>
    <n v="3"/>
    <n v="5"/>
    <n v="28.67"/>
    <x v="514"/>
  </r>
  <r>
    <x v="515"/>
    <n v="5"/>
    <n v="3"/>
    <n v="7"/>
    <n v="6"/>
    <n v="7"/>
    <n v="13"/>
    <n v="15"/>
    <n v="13"/>
    <n v="6"/>
    <n v="6"/>
    <n v="4"/>
    <n v="7"/>
    <n v="30.67"/>
    <x v="515"/>
  </r>
  <r>
    <x v="516"/>
    <n v="7"/>
    <n v="9"/>
    <n v="6"/>
    <n v="8"/>
    <n v="13"/>
    <n v="12"/>
    <n v="21"/>
    <n v="17"/>
    <n v="14"/>
    <n v="13"/>
    <n v="5"/>
    <n v="10"/>
    <n v="33.75"/>
    <x v="516"/>
  </r>
  <r>
    <x v="517"/>
    <n v="6"/>
    <n v="7"/>
    <n v="7"/>
    <n v="7"/>
    <n v="7"/>
    <n v="13"/>
    <n v="15"/>
    <n v="11"/>
    <n v="10"/>
    <n v="6"/>
    <n v="7"/>
    <n v="3"/>
    <n v="33"/>
    <x v="517"/>
  </r>
  <r>
    <x v="518"/>
    <n v="3"/>
    <n v="3"/>
    <n v="3"/>
    <n v="4"/>
    <n v="4"/>
    <n v="7"/>
    <n v="9"/>
    <n v="6"/>
    <n v="4"/>
    <n v="4"/>
    <n v="4"/>
    <n v="4"/>
    <n v="27.5"/>
    <x v="518"/>
  </r>
  <r>
    <x v="519"/>
    <n v="6"/>
    <n v="4"/>
    <n v="8"/>
    <n v="14"/>
    <n v="13"/>
    <n v="12"/>
    <n v="21"/>
    <n v="15"/>
    <n v="13"/>
    <n v="10"/>
    <n v="7"/>
    <n v="4"/>
    <n v="31.75"/>
    <x v="519"/>
  </r>
  <r>
    <x v="520"/>
    <n v="1"/>
    <n v="2"/>
    <n v="1"/>
    <n v="2"/>
    <n v="3"/>
    <n v="4"/>
    <n v="4"/>
    <n v="3"/>
    <n v="2"/>
    <n v="2"/>
    <n v="1"/>
    <n v="1"/>
    <n v="26"/>
    <x v="520"/>
  </r>
  <r>
    <x v="521"/>
    <n v="3"/>
    <n v="2"/>
    <n v="2"/>
    <n v="6"/>
    <n v="6"/>
    <n v="6"/>
    <n v="9"/>
    <n v="8"/>
    <n v="5"/>
    <n v="4"/>
    <n v="3"/>
    <n v="3"/>
    <n v="28.5"/>
    <x v="521"/>
  </r>
  <r>
    <x v="522"/>
    <n v="2"/>
    <n v="1"/>
    <n v="1"/>
    <n v="2"/>
    <n v="2"/>
    <n v="3"/>
    <n v="4"/>
    <n v="4"/>
    <n v="2"/>
    <n v="2"/>
    <n v="2"/>
    <n v="2"/>
    <n v="27"/>
    <x v="522"/>
  </r>
  <r>
    <x v="523"/>
    <n v="8"/>
    <n v="4"/>
    <n v="8"/>
    <n v="11"/>
    <n v="11"/>
    <n v="16"/>
    <n v="18"/>
    <n v="16"/>
    <n v="13"/>
    <n v="13"/>
    <n v="10"/>
    <n v="8"/>
    <n v="34"/>
    <x v="523"/>
  </r>
  <r>
    <x v="524"/>
    <n v="6"/>
    <n v="7"/>
    <n v="4"/>
    <n v="6"/>
    <n v="6"/>
    <n v="9"/>
    <n v="12"/>
    <n v="12"/>
    <n v="9"/>
    <n v="7"/>
    <n v="5"/>
    <n v="6"/>
    <n v="29.67"/>
    <x v="524"/>
  </r>
  <r>
    <x v="525"/>
    <n v="4"/>
    <n v="4"/>
    <n v="4"/>
    <n v="5"/>
    <n v="4"/>
    <n v="6"/>
    <n v="10"/>
    <n v="6"/>
    <n v="5"/>
    <n v="5"/>
    <n v="3"/>
    <n v="4"/>
    <n v="30"/>
    <x v="525"/>
  </r>
  <r>
    <x v="526"/>
    <n v="5"/>
    <n v="7"/>
    <n v="5"/>
    <n v="9"/>
    <n v="13"/>
    <n v="12"/>
    <n v="19"/>
    <n v="13"/>
    <n v="8"/>
    <n v="11"/>
    <n v="10"/>
    <n v="4"/>
    <n v="29"/>
    <x v="526"/>
  </r>
  <r>
    <x v="527"/>
    <n v="5"/>
    <n v="5"/>
    <n v="3"/>
    <n v="6"/>
    <n v="9"/>
    <n v="11"/>
    <n v="16"/>
    <n v="11"/>
    <n v="8"/>
    <n v="6"/>
    <n v="6"/>
    <n v="5"/>
    <n v="30.33"/>
    <x v="527"/>
  </r>
  <r>
    <x v="528"/>
    <n v="6"/>
    <n v="3"/>
    <n v="5"/>
    <n v="7"/>
    <n v="7"/>
    <n v="11"/>
    <n v="15"/>
    <n v="13"/>
    <n v="7"/>
    <n v="6"/>
    <n v="4"/>
    <n v="3"/>
    <n v="29"/>
    <x v="528"/>
  </r>
  <r>
    <x v="529"/>
    <n v="2"/>
    <n v="4"/>
    <n v="3"/>
    <n v="5"/>
    <n v="4"/>
    <n v="6"/>
    <n v="9"/>
    <n v="8"/>
    <n v="5"/>
    <n v="5"/>
    <n v="3"/>
    <n v="4"/>
    <n v="29"/>
    <x v="529"/>
  </r>
  <r>
    <x v="530"/>
    <n v="6"/>
    <n v="8"/>
    <n v="6"/>
    <n v="12"/>
    <n v="11"/>
    <n v="16"/>
    <n v="22"/>
    <n v="15"/>
    <n v="14"/>
    <n v="9"/>
    <n v="10"/>
    <n v="8"/>
    <n v="34.25"/>
    <x v="530"/>
  </r>
  <r>
    <x v="531"/>
    <n v="2"/>
    <n v="3"/>
    <n v="2"/>
    <n v="6"/>
    <n v="4"/>
    <n v="6"/>
    <n v="8"/>
    <n v="6"/>
    <n v="5"/>
    <n v="6"/>
    <n v="2"/>
    <n v="4"/>
    <n v="27"/>
    <x v="531"/>
  </r>
  <r>
    <x v="532"/>
    <n v="3"/>
    <n v="2"/>
    <n v="4"/>
    <n v="6"/>
    <n v="4"/>
    <n v="6"/>
    <n v="9"/>
    <n v="6"/>
    <n v="4"/>
    <n v="5"/>
    <n v="3"/>
    <n v="3"/>
    <n v="27.5"/>
    <x v="532"/>
  </r>
  <r>
    <x v="533"/>
    <n v="4"/>
    <n v="10"/>
    <n v="5"/>
    <n v="12"/>
    <n v="11"/>
    <n v="12"/>
    <n v="22"/>
    <n v="17"/>
    <n v="12"/>
    <n v="8"/>
    <n v="8"/>
    <n v="10"/>
    <n v="32.75"/>
    <x v="533"/>
  </r>
  <r>
    <x v="534"/>
    <n v="7"/>
    <n v="7"/>
    <n v="9"/>
    <n v="11"/>
    <n v="10"/>
    <n v="14"/>
    <n v="21"/>
    <n v="17"/>
    <n v="11"/>
    <n v="12"/>
    <n v="10"/>
    <n v="7"/>
    <n v="34"/>
    <x v="534"/>
  </r>
  <r>
    <x v="535"/>
    <n v="10"/>
    <n v="9"/>
    <n v="6"/>
    <n v="8"/>
    <n v="9"/>
    <n v="12"/>
    <n v="18"/>
    <n v="13"/>
    <n v="9"/>
    <n v="14"/>
    <n v="8"/>
    <n v="5"/>
    <n v="30.25"/>
    <x v="535"/>
  </r>
  <r>
    <x v="536"/>
    <n v="5"/>
    <n v="5"/>
    <n v="5"/>
    <n v="7"/>
    <n v="7"/>
    <n v="13"/>
    <n v="14"/>
    <n v="11"/>
    <n v="9"/>
    <n v="8"/>
    <n v="4"/>
    <n v="6"/>
    <n v="31.33"/>
    <x v="536"/>
  </r>
  <r>
    <x v="537"/>
    <n v="7"/>
    <n v="9"/>
    <n v="9"/>
    <n v="11"/>
    <n v="8"/>
    <n v="13"/>
    <n v="16"/>
    <n v="17"/>
    <n v="9"/>
    <n v="11"/>
    <n v="4"/>
    <n v="4"/>
    <n v="29.5"/>
    <x v="537"/>
  </r>
  <r>
    <x v="538"/>
    <n v="7"/>
    <n v="7"/>
    <n v="5"/>
    <n v="10"/>
    <n v="8"/>
    <n v="10"/>
    <n v="14"/>
    <n v="12"/>
    <n v="6"/>
    <n v="6"/>
    <n v="4"/>
    <n v="4"/>
    <n v="31"/>
    <x v="538"/>
  </r>
  <r>
    <x v="539"/>
    <n v="10"/>
    <n v="12"/>
    <n v="12"/>
    <n v="15"/>
    <n v="17"/>
    <n v="15"/>
    <n v="26"/>
    <n v="17"/>
    <n v="11"/>
    <n v="11"/>
    <n v="5"/>
    <n v="9"/>
    <n v="32"/>
    <x v="539"/>
  </r>
  <r>
    <x v="540"/>
    <n v="7"/>
    <n v="5"/>
    <n v="9"/>
    <n v="8"/>
    <n v="10"/>
    <n v="13"/>
    <n v="19"/>
    <n v="15"/>
    <n v="9"/>
    <n v="8"/>
    <n v="6"/>
    <n v="9"/>
    <n v="29.5"/>
    <x v="540"/>
  </r>
  <r>
    <x v="541"/>
    <n v="7"/>
    <n v="5"/>
    <n v="4"/>
    <n v="8"/>
    <n v="10"/>
    <n v="12"/>
    <n v="14"/>
    <n v="13"/>
    <n v="8"/>
    <n v="7"/>
    <n v="6"/>
    <n v="6"/>
    <n v="33.33"/>
    <x v="541"/>
  </r>
  <r>
    <x v="542"/>
    <n v="9"/>
    <n v="7"/>
    <n v="11"/>
    <n v="16"/>
    <n v="15"/>
    <n v="15"/>
    <n v="27"/>
    <n v="17"/>
    <n v="12"/>
    <n v="16"/>
    <n v="10"/>
    <n v="6"/>
    <n v="32.200000000000003"/>
    <x v="542"/>
  </r>
  <r>
    <x v="543"/>
    <n v="3"/>
    <n v="3"/>
    <n v="5"/>
    <n v="7"/>
    <n v="9"/>
    <n v="9"/>
    <n v="15"/>
    <n v="9"/>
    <n v="9"/>
    <n v="8"/>
    <n v="5"/>
    <n v="6"/>
    <n v="29.33"/>
    <x v="543"/>
  </r>
  <r>
    <x v="544"/>
    <n v="5"/>
    <n v="3"/>
    <n v="7"/>
    <n v="9"/>
    <n v="10"/>
    <n v="12"/>
    <n v="14"/>
    <n v="12"/>
    <n v="7"/>
    <n v="8"/>
    <n v="7"/>
    <n v="5"/>
    <n v="33"/>
    <x v="544"/>
  </r>
  <r>
    <x v="545"/>
    <n v="6"/>
    <n v="6"/>
    <n v="5"/>
    <n v="11"/>
    <n v="12"/>
    <n v="14"/>
    <n v="21"/>
    <n v="17"/>
    <n v="10"/>
    <n v="12"/>
    <n v="5"/>
    <n v="4"/>
    <n v="30.75"/>
    <x v="545"/>
  </r>
  <r>
    <x v="546"/>
    <n v="4"/>
    <n v="6"/>
    <n v="6"/>
    <n v="8"/>
    <n v="8"/>
    <n v="10"/>
    <n v="12"/>
    <n v="12"/>
    <n v="8"/>
    <n v="9"/>
    <n v="3"/>
    <n v="3"/>
    <n v="29.67"/>
    <x v="546"/>
  </r>
  <r>
    <x v="547"/>
    <n v="4"/>
    <n v="3"/>
    <n v="4"/>
    <n v="4"/>
    <n v="4"/>
    <n v="8"/>
    <n v="10"/>
    <n v="7"/>
    <n v="5"/>
    <n v="6"/>
    <n v="2"/>
    <n v="3"/>
    <n v="30"/>
    <x v="547"/>
  </r>
  <r>
    <x v="548"/>
    <n v="8"/>
    <n v="5"/>
    <n v="5"/>
    <n v="12"/>
    <n v="14"/>
    <n v="15"/>
    <n v="19"/>
    <n v="14"/>
    <n v="13"/>
    <n v="8"/>
    <n v="6"/>
    <n v="4"/>
    <n v="30.75"/>
    <x v="548"/>
  </r>
  <r>
    <x v="549"/>
    <n v="4"/>
    <n v="4"/>
    <n v="9"/>
    <n v="10"/>
    <n v="12"/>
    <n v="17"/>
    <n v="18"/>
    <n v="17"/>
    <n v="14"/>
    <n v="14"/>
    <n v="10"/>
    <n v="7"/>
    <n v="34"/>
    <x v="549"/>
  </r>
  <r>
    <x v="550"/>
    <n v="8"/>
    <n v="5"/>
    <n v="7"/>
    <n v="8"/>
    <n v="12"/>
    <n v="13"/>
    <n v="21"/>
    <n v="13"/>
    <n v="10"/>
    <n v="10"/>
    <n v="9"/>
    <n v="4"/>
    <n v="30"/>
    <x v="550"/>
  </r>
  <r>
    <x v="551"/>
    <n v="4"/>
    <n v="5"/>
    <n v="4"/>
    <n v="7"/>
    <n v="9"/>
    <n v="10"/>
    <n v="15"/>
    <n v="13"/>
    <n v="8"/>
    <n v="9"/>
    <n v="5"/>
    <n v="7"/>
    <n v="32"/>
    <x v="551"/>
  </r>
  <r>
    <x v="552"/>
    <n v="11"/>
    <n v="6"/>
    <n v="6"/>
    <n v="18"/>
    <n v="14"/>
    <n v="26"/>
    <n v="26"/>
    <n v="24"/>
    <n v="16"/>
    <n v="12"/>
    <n v="8"/>
    <n v="6"/>
    <n v="28.83"/>
    <x v="552"/>
  </r>
  <r>
    <x v="553"/>
    <n v="7"/>
    <n v="3"/>
    <n v="6"/>
    <n v="6"/>
    <n v="7"/>
    <n v="10"/>
    <n v="12"/>
    <n v="12"/>
    <n v="10"/>
    <n v="9"/>
    <n v="5"/>
    <n v="4"/>
    <n v="30.33"/>
    <x v="553"/>
  </r>
  <r>
    <x v="554"/>
    <n v="2"/>
    <n v="3"/>
    <n v="3"/>
    <n v="4"/>
    <n v="4"/>
    <n v="8"/>
    <n v="10"/>
    <n v="8"/>
    <n v="4"/>
    <n v="5"/>
    <n v="2"/>
    <n v="3"/>
    <n v="28"/>
    <x v="554"/>
  </r>
  <r>
    <x v="555"/>
    <n v="4"/>
    <n v="6"/>
    <n v="7"/>
    <n v="6"/>
    <n v="8"/>
    <n v="13"/>
    <n v="14"/>
    <n v="12"/>
    <n v="9"/>
    <n v="10"/>
    <n v="3"/>
    <n v="3"/>
    <n v="31.67"/>
    <x v="555"/>
  </r>
  <r>
    <x v="556"/>
    <n v="4"/>
    <n v="3"/>
    <n v="6"/>
    <n v="9"/>
    <n v="6"/>
    <n v="9"/>
    <n v="15"/>
    <n v="13"/>
    <n v="8"/>
    <n v="6"/>
    <n v="5"/>
    <n v="4"/>
    <n v="29.33"/>
    <x v="556"/>
  </r>
  <r>
    <x v="557"/>
    <n v="5"/>
    <n v="6"/>
    <n v="4"/>
    <n v="8"/>
    <n v="10"/>
    <n v="11"/>
    <n v="14"/>
    <n v="9"/>
    <n v="6"/>
    <n v="7"/>
    <n v="4"/>
    <n v="5"/>
    <n v="29.67"/>
    <x v="557"/>
  </r>
  <r>
    <x v="558"/>
    <n v="4"/>
    <n v="2"/>
    <n v="2"/>
    <n v="6"/>
    <n v="6"/>
    <n v="7"/>
    <n v="10"/>
    <n v="7"/>
    <n v="6"/>
    <n v="5"/>
    <n v="4"/>
    <n v="3"/>
    <n v="31"/>
    <x v="558"/>
  </r>
  <r>
    <x v="559"/>
    <n v="3"/>
    <n v="2"/>
    <n v="3"/>
    <n v="6"/>
    <n v="5"/>
    <n v="7"/>
    <n v="10"/>
    <n v="6"/>
    <n v="4"/>
    <n v="4"/>
    <n v="3"/>
    <n v="3"/>
    <n v="28"/>
    <x v="559"/>
  </r>
  <r>
    <x v="560"/>
    <n v="2"/>
    <n v="3"/>
    <n v="4"/>
    <n v="5"/>
    <n v="4"/>
    <n v="8"/>
    <n v="10"/>
    <n v="7"/>
    <n v="4"/>
    <n v="5"/>
    <n v="3"/>
    <n v="3"/>
    <n v="29"/>
    <x v="560"/>
  </r>
  <r>
    <x v="561"/>
    <n v="4"/>
    <n v="2"/>
    <n v="3"/>
    <n v="5"/>
    <n v="5"/>
    <n v="7"/>
    <n v="8"/>
    <n v="8"/>
    <n v="5"/>
    <n v="4"/>
    <n v="3"/>
    <n v="3"/>
    <n v="28.5"/>
    <x v="561"/>
  </r>
  <r>
    <x v="562"/>
    <n v="12"/>
    <n v="11"/>
    <n v="8"/>
    <n v="14"/>
    <n v="15"/>
    <n v="19"/>
    <n v="20"/>
    <n v="19"/>
    <n v="13"/>
    <n v="13"/>
    <n v="5"/>
    <n v="7"/>
    <n v="31.2"/>
    <x v="562"/>
  </r>
  <r>
    <x v="563"/>
    <n v="8"/>
    <n v="7"/>
    <n v="10"/>
    <n v="12"/>
    <n v="11"/>
    <n v="14"/>
    <n v="21"/>
    <n v="13"/>
    <n v="11"/>
    <n v="12"/>
    <n v="4"/>
    <n v="5"/>
    <n v="32"/>
    <x v="563"/>
  </r>
  <r>
    <x v="564"/>
    <n v="10"/>
    <n v="5"/>
    <n v="9"/>
    <n v="14"/>
    <n v="8"/>
    <n v="14"/>
    <n v="21"/>
    <n v="17"/>
    <n v="13"/>
    <n v="9"/>
    <n v="10"/>
    <n v="9"/>
    <n v="34.75"/>
    <x v="564"/>
  </r>
  <r>
    <x v="565"/>
    <n v="4"/>
    <n v="3"/>
    <n v="2"/>
    <n v="4"/>
    <n v="4"/>
    <n v="7"/>
    <n v="8"/>
    <n v="8"/>
    <n v="4"/>
    <n v="4"/>
    <n v="3"/>
    <n v="2"/>
    <n v="26.5"/>
    <x v="565"/>
  </r>
  <r>
    <x v="566"/>
    <n v="7"/>
    <n v="6"/>
    <n v="7"/>
    <n v="10"/>
    <n v="10"/>
    <n v="10"/>
    <n v="16"/>
    <n v="10"/>
    <n v="6"/>
    <n v="9"/>
    <n v="6"/>
    <n v="4"/>
    <n v="33.67"/>
    <x v="566"/>
  </r>
  <r>
    <x v="567"/>
    <n v="5"/>
    <n v="6"/>
    <n v="5"/>
    <n v="9"/>
    <n v="6"/>
    <n v="13"/>
    <n v="12"/>
    <n v="9"/>
    <n v="7"/>
    <n v="9"/>
    <n v="3"/>
    <n v="5"/>
    <n v="29.67"/>
    <x v="567"/>
  </r>
  <r>
    <x v="568"/>
    <n v="6"/>
    <n v="5"/>
    <n v="3"/>
    <n v="7"/>
    <n v="9"/>
    <n v="10"/>
    <n v="15"/>
    <n v="9"/>
    <n v="8"/>
    <n v="6"/>
    <n v="7"/>
    <n v="7"/>
    <n v="30.67"/>
    <x v="568"/>
  </r>
  <r>
    <x v="569"/>
    <n v="10"/>
    <n v="9"/>
    <n v="7"/>
    <n v="14"/>
    <n v="14"/>
    <n v="14"/>
    <n v="18"/>
    <n v="17"/>
    <n v="10"/>
    <n v="11"/>
    <n v="8"/>
    <n v="5"/>
    <n v="34.25"/>
    <x v="569"/>
  </r>
  <r>
    <x v="570"/>
    <n v="8"/>
    <n v="6"/>
    <n v="7"/>
    <n v="11"/>
    <n v="16"/>
    <n v="17"/>
    <n v="24"/>
    <n v="19"/>
    <n v="15"/>
    <n v="13"/>
    <n v="7"/>
    <n v="11"/>
    <n v="30.8"/>
    <x v="570"/>
  </r>
  <r>
    <x v="571"/>
    <n v="1"/>
    <n v="2"/>
    <n v="2"/>
    <n v="3"/>
    <n v="2"/>
    <n v="4"/>
    <n v="4"/>
    <n v="3"/>
    <n v="3"/>
    <n v="3"/>
    <n v="2"/>
    <n v="2"/>
    <n v="31"/>
    <x v="571"/>
  </r>
  <r>
    <x v="572"/>
    <n v="4"/>
    <n v="6"/>
    <n v="5"/>
    <n v="6"/>
    <n v="7"/>
    <n v="10"/>
    <n v="15"/>
    <n v="11"/>
    <n v="8"/>
    <n v="6"/>
    <n v="3"/>
    <n v="4"/>
    <n v="28.33"/>
    <x v="572"/>
  </r>
  <r>
    <x v="573"/>
    <n v="11"/>
    <n v="10"/>
    <n v="15"/>
    <n v="19"/>
    <n v="15"/>
    <n v="23"/>
    <n v="33"/>
    <n v="24"/>
    <n v="22"/>
    <n v="20"/>
    <n v="9"/>
    <n v="14"/>
    <n v="30.71"/>
    <x v="573"/>
  </r>
  <r>
    <x v="574"/>
    <n v="5"/>
    <n v="3"/>
    <n v="7"/>
    <n v="6"/>
    <n v="8"/>
    <n v="9"/>
    <n v="16"/>
    <n v="12"/>
    <n v="8"/>
    <n v="8"/>
    <n v="5"/>
    <n v="4"/>
    <n v="30.33"/>
    <x v="574"/>
  </r>
  <r>
    <x v="575"/>
    <n v="5"/>
    <n v="6"/>
    <n v="5"/>
    <n v="14"/>
    <n v="10"/>
    <n v="16"/>
    <n v="17"/>
    <n v="12"/>
    <n v="13"/>
    <n v="14"/>
    <n v="5"/>
    <n v="9"/>
    <n v="31.5"/>
    <x v="575"/>
  </r>
  <r>
    <x v="576"/>
    <n v="5"/>
    <n v="4"/>
    <n v="3"/>
    <n v="7"/>
    <n v="7"/>
    <n v="10"/>
    <n v="13"/>
    <n v="11"/>
    <n v="7"/>
    <n v="9"/>
    <n v="5"/>
    <n v="7"/>
    <n v="29.33"/>
    <x v="576"/>
  </r>
  <r>
    <x v="577"/>
    <n v="12"/>
    <n v="12"/>
    <n v="5"/>
    <n v="13"/>
    <n v="11"/>
    <n v="16"/>
    <n v="23"/>
    <n v="21"/>
    <n v="12"/>
    <n v="14"/>
    <n v="7"/>
    <n v="6"/>
    <n v="30.4"/>
    <x v="577"/>
  </r>
  <r>
    <x v="578"/>
    <n v="2"/>
    <n v="4"/>
    <n v="4"/>
    <n v="6"/>
    <n v="4"/>
    <n v="6"/>
    <n v="8"/>
    <n v="7"/>
    <n v="6"/>
    <n v="6"/>
    <n v="4"/>
    <n v="2"/>
    <n v="29.5"/>
    <x v="578"/>
  </r>
  <r>
    <x v="579"/>
    <n v="8"/>
    <n v="12"/>
    <n v="7"/>
    <n v="13"/>
    <n v="19"/>
    <n v="20"/>
    <n v="24"/>
    <n v="21"/>
    <n v="15"/>
    <n v="12"/>
    <n v="6"/>
    <n v="14"/>
    <n v="28.5"/>
    <x v="579"/>
  </r>
  <r>
    <x v="580"/>
    <n v="3"/>
    <n v="5"/>
    <n v="3"/>
    <n v="9"/>
    <n v="8"/>
    <n v="10"/>
    <n v="16"/>
    <n v="10"/>
    <n v="7"/>
    <n v="8"/>
    <n v="5"/>
    <n v="5"/>
    <n v="29.67"/>
    <x v="580"/>
  </r>
  <r>
    <x v="581"/>
    <n v="4"/>
    <n v="4"/>
    <n v="2"/>
    <n v="4"/>
    <n v="6"/>
    <n v="8"/>
    <n v="8"/>
    <n v="6"/>
    <n v="6"/>
    <n v="4"/>
    <n v="4"/>
    <n v="3"/>
    <n v="29.5"/>
    <x v="581"/>
  </r>
  <r>
    <x v="582"/>
    <n v="3"/>
    <n v="3"/>
    <n v="2"/>
    <n v="6"/>
    <n v="5"/>
    <n v="7"/>
    <n v="10"/>
    <n v="6"/>
    <n v="4"/>
    <n v="6"/>
    <n v="2"/>
    <n v="2"/>
    <n v="28"/>
    <x v="582"/>
  </r>
  <r>
    <x v="583"/>
    <n v="3"/>
    <n v="2"/>
    <n v="4"/>
    <n v="4"/>
    <n v="5"/>
    <n v="7"/>
    <n v="9"/>
    <n v="8"/>
    <n v="4"/>
    <n v="6"/>
    <n v="2"/>
    <n v="3"/>
    <n v="28.5"/>
    <x v="583"/>
  </r>
  <r>
    <x v="584"/>
    <n v="3"/>
    <n v="3"/>
    <n v="2"/>
    <n v="6"/>
    <n v="5"/>
    <n v="7"/>
    <n v="8"/>
    <n v="7"/>
    <n v="4"/>
    <n v="6"/>
    <n v="3"/>
    <n v="3"/>
    <n v="28.5"/>
    <x v="584"/>
  </r>
  <r>
    <x v="585"/>
    <n v="3"/>
    <n v="3"/>
    <n v="2"/>
    <n v="6"/>
    <n v="4"/>
    <n v="7"/>
    <n v="9"/>
    <n v="6"/>
    <n v="4"/>
    <n v="6"/>
    <n v="2"/>
    <n v="3"/>
    <n v="27.5"/>
    <x v="585"/>
  </r>
  <r>
    <x v="586"/>
    <n v="5"/>
    <n v="4"/>
    <n v="6"/>
    <n v="12"/>
    <n v="9"/>
    <n v="16"/>
    <n v="22"/>
    <n v="15"/>
    <n v="10"/>
    <n v="8"/>
    <n v="8"/>
    <n v="8"/>
    <n v="30.75"/>
    <x v="586"/>
  </r>
  <r>
    <x v="587"/>
    <n v="7"/>
    <n v="4"/>
    <n v="5"/>
    <n v="11"/>
    <n v="8"/>
    <n v="14"/>
    <n v="19"/>
    <n v="12"/>
    <n v="9"/>
    <n v="9"/>
    <n v="4"/>
    <n v="10"/>
    <n v="28"/>
    <x v="587"/>
  </r>
  <r>
    <x v="588"/>
    <n v="7"/>
    <n v="9"/>
    <n v="7"/>
    <n v="14"/>
    <n v="11"/>
    <n v="16"/>
    <n v="21"/>
    <n v="14"/>
    <n v="9"/>
    <n v="10"/>
    <n v="4"/>
    <n v="6"/>
    <n v="32"/>
    <x v="588"/>
  </r>
  <r>
    <x v="589"/>
    <n v="5"/>
    <n v="6"/>
    <n v="3"/>
    <n v="8"/>
    <n v="8"/>
    <n v="12"/>
    <n v="14"/>
    <n v="10"/>
    <n v="9"/>
    <n v="8"/>
    <n v="7"/>
    <n v="6"/>
    <n v="32"/>
    <x v="589"/>
  </r>
  <r>
    <x v="590"/>
    <n v="9"/>
    <n v="9"/>
    <n v="7"/>
    <n v="17"/>
    <n v="21"/>
    <n v="21"/>
    <n v="29"/>
    <n v="22"/>
    <n v="17"/>
    <n v="20"/>
    <n v="8"/>
    <n v="14"/>
    <n v="27.71"/>
    <x v="590"/>
  </r>
  <r>
    <x v="591"/>
    <n v="4"/>
    <n v="9"/>
    <n v="10"/>
    <n v="13"/>
    <n v="13"/>
    <n v="16"/>
    <n v="18"/>
    <n v="17"/>
    <n v="9"/>
    <n v="11"/>
    <n v="5"/>
    <n v="5"/>
    <n v="32.5"/>
    <x v="591"/>
  </r>
  <r>
    <x v="592"/>
    <n v="3"/>
    <n v="4"/>
    <n v="3"/>
    <n v="4"/>
    <n v="6"/>
    <n v="7"/>
    <n v="8"/>
    <n v="8"/>
    <n v="5"/>
    <n v="6"/>
    <n v="2"/>
    <n v="2"/>
    <n v="29"/>
    <x v="592"/>
  </r>
  <r>
    <x v="593"/>
    <n v="6"/>
    <n v="6"/>
    <n v="7"/>
    <n v="9"/>
    <n v="8"/>
    <n v="10"/>
    <n v="12"/>
    <n v="12"/>
    <n v="7"/>
    <n v="9"/>
    <n v="6"/>
    <n v="6"/>
    <n v="32.67"/>
    <x v="593"/>
  </r>
  <r>
    <x v="594"/>
    <n v="9"/>
    <n v="8"/>
    <n v="6"/>
    <n v="15"/>
    <n v="11"/>
    <n v="19"/>
    <n v="27"/>
    <n v="16"/>
    <n v="11"/>
    <n v="15"/>
    <n v="6"/>
    <n v="7"/>
    <n v="30"/>
    <x v="594"/>
  </r>
  <r>
    <x v="595"/>
    <n v="4"/>
    <n v="4"/>
    <n v="2"/>
    <n v="4"/>
    <n v="5"/>
    <n v="6"/>
    <n v="9"/>
    <n v="7"/>
    <n v="6"/>
    <n v="4"/>
    <n v="2"/>
    <n v="3"/>
    <n v="28"/>
    <x v="595"/>
  </r>
  <r>
    <x v="596"/>
    <n v="5"/>
    <n v="6"/>
    <n v="7"/>
    <n v="7"/>
    <n v="6"/>
    <n v="10"/>
    <n v="16"/>
    <n v="13"/>
    <n v="8"/>
    <n v="6"/>
    <n v="4"/>
    <n v="4"/>
    <n v="30.67"/>
    <x v="596"/>
  </r>
  <r>
    <x v="597"/>
    <n v="5"/>
    <n v="3"/>
    <n v="4"/>
    <n v="9"/>
    <n v="6"/>
    <n v="13"/>
    <n v="16"/>
    <n v="11"/>
    <n v="8"/>
    <n v="8"/>
    <n v="4"/>
    <n v="3"/>
    <n v="30"/>
    <x v="597"/>
  </r>
  <r>
    <x v="598"/>
    <n v="2"/>
    <n v="2"/>
    <n v="1"/>
    <n v="2"/>
    <n v="2"/>
    <n v="3"/>
    <n v="4"/>
    <n v="3"/>
    <n v="3"/>
    <n v="2"/>
    <n v="2"/>
    <n v="1"/>
    <n v="27"/>
    <x v="598"/>
  </r>
  <r>
    <x v="599"/>
    <n v="7"/>
    <n v="3"/>
    <n v="4"/>
    <n v="9"/>
    <n v="10"/>
    <n v="9"/>
    <n v="13"/>
    <n v="10"/>
    <n v="9"/>
    <n v="10"/>
    <n v="6"/>
    <n v="7"/>
    <n v="32.33"/>
    <x v="599"/>
  </r>
  <r>
    <x v="600"/>
    <n v="6"/>
    <n v="3"/>
    <n v="6"/>
    <n v="6"/>
    <n v="9"/>
    <n v="12"/>
    <n v="15"/>
    <n v="10"/>
    <n v="7"/>
    <n v="6"/>
    <n v="7"/>
    <n v="5"/>
    <n v="30.67"/>
    <x v="600"/>
  </r>
  <r>
    <x v="601"/>
    <n v="2"/>
    <n v="2"/>
    <n v="2"/>
    <n v="2"/>
    <n v="3"/>
    <n v="4"/>
    <n v="5"/>
    <n v="3"/>
    <n v="3"/>
    <n v="2"/>
    <n v="2"/>
    <n v="2"/>
    <n v="32"/>
    <x v="601"/>
  </r>
  <r>
    <x v="602"/>
    <n v="6"/>
    <n v="6"/>
    <n v="8"/>
    <n v="12"/>
    <n v="11"/>
    <n v="20"/>
    <n v="23"/>
    <n v="19"/>
    <n v="16"/>
    <n v="11"/>
    <n v="5"/>
    <n v="6"/>
    <n v="28.6"/>
    <x v="602"/>
  </r>
  <r>
    <x v="603"/>
    <n v="10"/>
    <n v="5"/>
    <n v="5"/>
    <n v="14"/>
    <n v="12"/>
    <n v="15"/>
    <n v="17"/>
    <n v="13"/>
    <n v="8"/>
    <n v="12"/>
    <n v="7"/>
    <n v="5"/>
    <n v="30.75"/>
    <x v="603"/>
  </r>
  <r>
    <x v="604"/>
    <n v="6"/>
    <n v="5"/>
    <n v="3"/>
    <n v="6"/>
    <n v="9"/>
    <n v="13"/>
    <n v="14"/>
    <n v="10"/>
    <n v="10"/>
    <n v="9"/>
    <n v="5"/>
    <n v="3"/>
    <n v="31"/>
    <x v="604"/>
  </r>
  <r>
    <x v="605"/>
    <n v="9"/>
    <n v="13"/>
    <n v="6"/>
    <n v="16"/>
    <n v="12"/>
    <n v="26"/>
    <n v="27"/>
    <n v="19"/>
    <n v="15"/>
    <n v="16"/>
    <n v="12"/>
    <n v="6"/>
    <n v="29.5"/>
    <x v="605"/>
  </r>
  <r>
    <x v="606"/>
    <n v="9"/>
    <n v="9"/>
    <n v="9"/>
    <n v="8"/>
    <n v="12"/>
    <n v="18"/>
    <n v="16"/>
    <n v="13"/>
    <n v="11"/>
    <n v="8"/>
    <n v="9"/>
    <n v="4"/>
    <n v="31.5"/>
    <x v="606"/>
  </r>
  <r>
    <x v="607"/>
    <n v="9"/>
    <n v="4"/>
    <n v="5"/>
    <n v="13"/>
    <n v="13"/>
    <n v="18"/>
    <n v="16"/>
    <n v="13"/>
    <n v="12"/>
    <n v="9"/>
    <n v="4"/>
    <n v="4"/>
    <n v="30"/>
    <x v="607"/>
  </r>
  <r>
    <x v="608"/>
    <n v="4"/>
    <n v="2"/>
    <n v="2"/>
    <n v="5"/>
    <n v="6"/>
    <n v="6"/>
    <n v="10"/>
    <n v="6"/>
    <n v="6"/>
    <n v="4"/>
    <n v="4"/>
    <n v="4"/>
    <n v="29.5"/>
    <x v="608"/>
  </r>
  <r>
    <x v="609"/>
    <n v="7"/>
    <n v="6"/>
    <n v="5"/>
    <n v="7"/>
    <n v="7"/>
    <n v="13"/>
    <n v="14"/>
    <n v="9"/>
    <n v="9"/>
    <n v="9"/>
    <n v="4"/>
    <n v="7"/>
    <n v="32.33"/>
    <x v="609"/>
  </r>
  <r>
    <x v="610"/>
    <n v="4"/>
    <n v="6"/>
    <n v="5"/>
    <n v="13"/>
    <n v="13"/>
    <n v="18"/>
    <n v="16"/>
    <n v="18"/>
    <n v="13"/>
    <n v="8"/>
    <n v="4"/>
    <n v="9"/>
    <n v="31.75"/>
    <x v="610"/>
  </r>
  <r>
    <x v="611"/>
    <n v="1"/>
    <n v="1"/>
    <n v="2"/>
    <n v="3"/>
    <n v="3"/>
    <n v="4"/>
    <n v="5"/>
    <n v="3"/>
    <n v="2"/>
    <n v="2"/>
    <n v="1"/>
    <n v="2"/>
    <n v="29"/>
    <x v="611"/>
  </r>
  <r>
    <x v="612"/>
    <n v="6"/>
    <n v="9"/>
    <n v="8"/>
    <n v="11"/>
    <n v="14"/>
    <n v="16"/>
    <n v="21"/>
    <n v="17"/>
    <n v="9"/>
    <n v="11"/>
    <n v="10"/>
    <n v="10"/>
    <n v="35.5"/>
    <x v="612"/>
  </r>
  <r>
    <x v="613"/>
    <n v="2"/>
    <n v="4"/>
    <n v="4"/>
    <n v="5"/>
    <n v="4"/>
    <n v="7"/>
    <n v="8"/>
    <n v="7"/>
    <n v="5"/>
    <n v="4"/>
    <n v="3"/>
    <n v="2"/>
    <n v="27.5"/>
    <x v="613"/>
  </r>
  <r>
    <x v="614"/>
    <n v="1"/>
    <n v="2"/>
    <n v="1"/>
    <n v="3"/>
    <n v="2"/>
    <n v="3"/>
    <n v="4"/>
    <n v="4"/>
    <n v="2"/>
    <n v="2"/>
    <n v="2"/>
    <n v="1"/>
    <n v="27"/>
    <x v="614"/>
  </r>
  <r>
    <x v="615"/>
    <n v="1"/>
    <n v="2"/>
    <n v="1"/>
    <n v="2"/>
    <n v="3"/>
    <n v="3"/>
    <n v="4"/>
    <n v="4"/>
    <n v="2"/>
    <n v="3"/>
    <n v="1"/>
    <n v="1"/>
    <n v="27"/>
    <x v="615"/>
  </r>
  <r>
    <x v="616"/>
    <n v="10"/>
    <n v="5"/>
    <n v="8"/>
    <n v="12"/>
    <n v="15"/>
    <n v="20"/>
    <n v="26"/>
    <n v="21"/>
    <n v="10"/>
    <n v="12"/>
    <n v="9"/>
    <n v="11"/>
    <n v="31.8"/>
    <x v="616"/>
  </r>
  <r>
    <x v="617"/>
    <n v="6"/>
    <n v="7"/>
    <n v="6"/>
    <n v="7"/>
    <n v="8"/>
    <n v="10"/>
    <n v="13"/>
    <n v="9"/>
    <n v="8"/>
    <n v="8"/>
    <n v="5"/>
    <n v="3"/>
    <n v="30"/>
    <x v="617"/>
  </r>
  <r>
    <x v="618"/>
    <n v="2"/>
    <n v="2"/>
    <n v="2"/>
    <n v="5"/>
    <n v="4"/>
    <n v="8"/>
    <n v="9"/>
    <n v="6"/>
    <n v="5"/>
    <n v="4"/>
    <n v="4"/>
    <n v="4"/>
    <n v="27.5"/>
    <x v="618"/>
  </r>
  <r>
    <x v="619"/>
    <n v="10"/>
    <n v="9"/>
    <n v="7"/>
    <n v="8"/>
    <n v="8"/>
    <n v="16"/>
    <n v="19"/>
    <n v="12"/>
    <n v="12"/>
    <n v="12"/>
    <n v="10"/>
    <n v="10"/>
    <n v="33.25"/>
    <x v="619"/>
  </r>
  <r>
    <x v="620"/>
    <n v="3"/>
    <n v="3"/>
    <n v="3"/>
    <n v="4"/>
    <n v="5"/>
    <n v="7"/>
    <n v="8"/>
    <n v="7"/>
    <n v="4"/>
    <n v="5"/>
    <n v="3"/>
    <n v="3"/>
    <n v="27.5"/>
    <x v="620"/>
  </r>
  <r>
    <x v="621"/>
    <n v="2"/>
    <n v="1"/>
    <n v="2"/>
    <n v="2"/>
    <n v="2"/>
    <n v="3"/>
    <n v="4"/>
    <n v="3"/>
    <n v="3"/>
    <n v="3"/>
    <n v="1"/>
    <n v="2"/>
    <n v="28"/>
    <x v="621"/>
  </r>
  <r>
    <x v="622"/>
    <n v="14"/>
    <n v="14"/>
    <n v="10"/>
    <n v="13"/>
    <n v="13"/>
    <n v="26"/>
    <n v="24"/>
    <n v="25"/>
    <n v="14"/>
    <n v="18"/>
    <n v="11"/>
    <n v="10"/>
    <n v="32"/>
    <x v="622"/>
  </r>
  <r>
    <x v="623"/>
    <n v="4"/>
    <n v="2"/>
    <n v="4"/>
    <n v="5"/>
    <n v="6"/>
    <n v="6"/>
    <n v="8"/>
    <n v="6"/>
    <n v="6"/>
    <n v="5"/>
    <n v="2"/>
    <n v="4"/>
    <n v="29"/>
    <x v="623"/>
  </r>
  <r>
    <x v="624"/>
    <n v="5"/>
    <n v="10"/>
    <n v="9"/>
    <n v="9"/>
    <n v="8"/>
    <n v="17"/>
    <n v="21"/>
    <n v="13"/>
    <n v="12"/>
    <n v="12"/>
    <n v="7"/>
    <n v="9"/>
    <n v="33"/>
    <x v="624"/>
  </r>
  <r>
    <x v="625"/>
    <n v="4"/>
    <n v="3"/>
    <n v="5"/>
    <n v="8"/>
    <n v="7"/>
    <n v="11"/>
    <n v="15"/>
    <n v="10"/>
    <n v="9"/>
    <n v="9"/>
    <n v="4"/>
    <n v="6"/>
    <n v="30.33"/>
    <x v="625"/>
  </r>
  <r>
    <x v="626"/>
    <n v="3"/>
    <n v="3"/>
    <n v="3"/>
    <n v="6"/>
    <n v="6"/>
    <n v="6"/>
    <n v="9"/>
    <n v="8"/>
    <n v="5"/>
    <n v="6"/>
    <n v="3"/>
    <n v="2"/>
    <n v="30"/>
    <x v="626"/>
  </r>
  <r>
    <x v="627"/>
    <n v="5"/>
    <n v="5"/>
    <n v="4"/>
    <n v="7"/>
    <n v="7"/>
    <n v="13"/>
    <n v="16"/>
    <n v="12"/>
    <n v="6"/>
    <n v="7"/>
    <n v="5"/>
    <n v="6"/>
    <n v="31"/>
    <x v="627"/>
  </r>
  <r>
    <x v="628"/>
    <n v="6"/>
    <n v="7"/>
    <n v="5"/>
    <n v="12"/>
    <n v="12"/>
    <n v="12"/>
    <n v="22"/>
    <n v="15"/>
    <n v="13"/>
    <n v="11"/>
    <n v="5"/>
    <n v="7"/>
    <n v="31.75"/>
    <x v="628"/>
  </r>
  <r>
    <x v="629"/>
    <n v="6"/>
    <n v="8"/>
    <n v="7"/>
    <n v="14"/>
    <n v="11"/>
    <n v="18"/>
    <n v="20"/>
    <n v="12"/>
    <n v="12"/>
    <n v="8"/>
    <n v="4"/>
    <n v="9"/>
    <n v="32.25"/>
    <x v="629"/>
  </r>
  <r>
    <x v="630"/>
    <n v="3"/>
    <n v="5"/>
    <n v="6"/>
    <n v="8"/>
    <n v="10"/>
    <n v="9"/>
    <n v="13"/>
    <n v="10"/>
    <n v="9"/>
    <n v="10"/>
    <n v="7"/>
    <n v="7"/>
    <n v="32.33"/>
    <x v="630"/>
  </r>
  <r>
    <x v="631"/>
    <n v="3"/>
    <n v="2"/>
    <n v="3"/>
    <n v="4"/>
    <n v="5"/>
    <n v="7"/>
    <n v="10"/>
    <n v="7"/>
    <n v="4"/>
    <n v="5"/>
    <n v="2"/>
    <n v="2"/>
    <n v="27"/>
    <x v="631"/>
  </r>
  <r>
    <x v="632"/>
    <n v="5"/>
    <n v="8"/>
    <n v="8"/>
    <n v="11"/>
    <n v="14"/>
    <n v="15"/>
    <n v="16"/>
    <n v="18"/>
    <n v="12"/>
    <n v="14"/>
    <n v="6"/>
    <n v="4"/>
    <n v="32.75"/>
    <x v="632"/>
  </r>
  <r>
    <x v="633"/>
    <n v="8"/>
    <n v="8"/>
    <n v="10"/>
    <n v="11"/>
    <n v="11"/>
    <n v="14"/>
    <n v="21"/>
    <n v="16"/>
    <n v="10"/>
    <n v="12"/>
    <n v="9"/>
    <n v="10"/>
    <n v="35"/>
    <x v="633"/>
  </r>
  <r>
    <x v="634"/>
    <n v="8"/>
    <n v="7"/>
    <n v="5"/>
    <n v="8"/>
    <n v="8"/>
    <n v="13"/>
    <n v="21"/>
    <n v="13"/>
    <n v="8"/>
    <n v="13"/>
    <n v="4"/>
    <n v="6"/>
    <n v="28.5"/>
    <x v="634"/>
  </r>
  <r>
    <x v="635"/>
    <n v="10"/>
    <n v="8"/>
    <n v="10"/>
    <n v="9"/>
    <n v="11"/>
    <n v="12"/>
    <n v="22"/>
    <n v="13"/>
    <n v="14"/>
    <n v="8"/>
    <n v="4"/>
    <n v="4"/>
    <n v="31.25"/>
    <x v="635"/>
  </r>
  <r>
    <x v="636"/>
    <n v="5"/>
    <n v="11"/>
    <n v="7"/>
    <n v="15"/>
    <n v="11"/>
    <n v="15"/>
    <n v="25"/>
    <n v="20"/>
    <n v="16"/>
    <n v="14"/>
    <n v="9"/>
    <n v="7"/>
    <n v="31"/>
    <x v="636"/>
  </r>
  <r>
    <x v="637"/>
    <n v="4"/>
    <n v="5"/>
    <n v="4"/>
    <n v="7"/>
    <n v="8"/>
    <n v="11"/>
    <n v="15"/>
    <n v="9"/>
    <n v="8"/>
    <n v="10"/>
    <n v="7"/>
    <n v="6"/>
    <n v="31.33"/>
    <x v="637"/>
  </r>
  <r>
    <x v="638"/>
    <n v="2"/>
    <n v="4"/>
    <n v="3"/>
    <n v="5"/>
    <n v="4"/>
    <n v="8"/>
    <n v="10"/>
    <n v="7"/>
    <n v="4"/>
    <n v="4"/>
    <n v="4"/>
    <n v="4"/>
    <n v="29.5"/>
    <x v="638"/>
  </r>
  <r>
    <x v="639"/>
    <n v="7"/>
    <n v="6"/>
    <n v="7"/>
    <n v="14"/>
    <n v="8"/>
    <n v="18"/>
    <n v="17"/>
    <n v="15"/>
    <n v="12"/>
    <n v="13"/>
    <n v="5"/>
    <n v="8"/>
    <n v="32.5"/>
    <x v="639"/>
  </r>
  <r>
    <x v="640"/>
    <n v="5"/>
    <n v="8"/>
    <n v="5"/>
    <n v="9"/>
    <n v="10"/>
    <n v="18"/>
    <n v="21"/>
    <n v="12"/>
    <n v="11"/>
    <n v="13"/>
    <n v="6"/>
    <n v="6"/>
    <n v="31"/>
    <x v="640"/>
  </r>
  <r>
    <x v="641"/>
    <n v="4"/>
    <n v="6"/>
    <n v="5"/>
    <n v="12"/>
    <n v="9"/>
    <n v="16"/>
    <n v="16"/>
    <n v="12"/>
    <n v="14"/>
    <n v="9"/>
    <n v="10"/>
    <n v="8"/>
    <n v="30.25"/>
    <x v="641"/>
  </r>
  <r>
    <x v="642"/>
    <n v="6"/>
    <n v="5"/>
    <n v="9"/>
    <n v="14"/>
    <n v="12"/>
    <n v="19"/>
    <n v="21"/>
    <n v="18"/>
    <n v="13"/>
    <n v="14"/>
    <n v="5"/>
    <n v="12"/>
    <n v="29.6"/>
    <x v="642"/>
  </r>
  <r>
    <x v="643"/>
    <n v="7"/>
    <n v="10"/>
    <n v="7"/>
    <n v="9"/>
    <n v="9"/>
    <n v="16"/>
    <n v="17"/>
    <n v="15"/>
    <n v="14"/>
    <n v="14"/>
    <n v="5"/>
    <n v="6"/>
    <n v="32.25"/>
    <x v="643"/>
  </r>
  <r>
    <x v="644"/>
    <n v="9"/>
    <n v="9"/>
    <n v="11"/>
    <n v="14"/>
    <n v="12"/>
    <n v="19"/>
    <n v="24"/>
    <n v="17"/>
    <n v="12"/>
    <n v="13"/>
    <n v="10"/>
    <n v="9"/>
    <n v="39.75"/>
    <x v="644"/>
  </r>
  <r>
    <x v="645"/>
    <n v="4"/>
    <n v="9"/>
    <n v="6"/>
    <n v="10"/>
    <n v="13"/>
    <n v="13"/>
    <n v="20"/>
    <n v="15"/>
    <n v="11"/>
    <n v="10"/>
    <n v="6"/>
    <n v="9"/>
    <n v="31.5"/>
    <x v="645"/>
  </r>
  <r>
    <x v="646"/>
    <n v="1"/>
    <n v="2"/>
    <n v="1"/>
    <n v="3"/>
    <n v="2"/>
    <n v="3"/>
    <n v="5"/>
    <n v="3"/>
    <n v="3"/>
    <n v="3"/>
    <n v="1"/>
    <n v="1"/>
    <n v="28"/>
    <x v="646"/>
  </r>
  <r>
    <x v="647"/>
    <n v="5"/>
    <n v="5"/>
    <n v="5"/>
    <n v="8"/>
    <n v="9"/>
    <n v="9"/>
    <n v="15"/>
    <n v="10"/>
    <n v="8"/>
    <n v="10"/>
    <n v="7"/>
    <n v="6"/>
    <n v="32.33"/>
    <x v="647"/>
  </r>
  <r>
    <x v="648"/>
    <n v="2"/>
    <n v="4"/>
    <n v="2"/>
    <n v="6"/>
    <n v="4"/>
    <n v="6"/>
    <n v="8"/>
    <n v="8"/>
    <n v="5"/>
    <n v="4"/>
    <n v="3"/>
    <n v="2"/>
    <n v="27"/>
    <x v="648"/>
  </r>
  <r>
    <x v="649"/>
    <n v="5"/>
    <n v="5"/>
    <n v="4"/>
    <n v="9"/>
    <n v="8"/>
    <n v="12"/>
    <n v="12"/>
    <n v="11"/>
    <n v="9"/>
    <n v="8"/>
    <n v="5"/>
    <n v="6"/>
    <n v="31.33"/>
    <x v="649"/>
  </r>
  <r>
    <x v="650"/>
    <n v="2"/>
    <n v="3"/>
    <n v="2"/>
    <n v="6"/>
    <n v="6"/>
    <n v="7"/>
    <n v="8"/>
    <n v="6"/>
    <n v="4"/>
    <n v="6"/>
    <n v="3"/>
    <n v="4"/>
    <n v="28.5"/>
    <x v="650"/>
  </r>
  <r>
    <x v="651"/>
    <n v="7"/>
    <n v="6"/>
    <n v="7"/>
    <n v="8"/>
    <n v="7"/>
    <n v="13"/>
    <n v="13"/>
    <n v="9"/>
    <n v="7"/>
    <n v="9"/>
    <n v="6"/>
    <n v="4"/>
    <n v="32"/>
    <x v="651"/>
  </r>
  <r>
    <x v="652"/>
    <n v="3"/>
    <n v="2"/>
    <n v="4"/>
    <n v="6"/>
    <n v="6"/>
    <n v="6"/>
    <n v="9"/>
    <n v="6"/>
    <n v="5"/>
    <n v="5"/>
    <n v="3"/>
    <n v="3"/>
    <n v="29"/>
    <x v="652"/>
  </r>
  <r>
    <x v="653"/>
    <n v="5"/>
    <n v="4"/>
    <n v="4"/>
    <n v="8"/>
    <n v="7"/>
    <n v="12"/>
    <n v="13"/>
    <n v="9"/>
    <n v="8"/>
    <n v="7"/>
    <n v="7"/>
    <n v="6"/>
    <n v="30"/>
    <x v="653"/>
  </r>
  <r>
    <x v="654"/>
    <n v="3"/>
    <n v="3"/>
    <n v="4"/>
    <n v="4"/>
    <n v="6"/>
    <n v="6"/>
    <n v="9"/>
    <n v="6"/>
    <n v="5"/>
    <n v="5"/>
    <n v="2"/>
    <n v="4"/>
    <n v="28.5"/>
    <x v="654"/>
  </r>
  <r>
    <x v="655"/>
    <n v="6"/>
    <n v="11"/>
    <n v="12"/>
    <n v="11"/>
    <n v="13"/>
    <n v="19"/>
    <n v="23"/>
    <n v="17"/>
    <n v="16"/>
    <n v="10"/>
    <n v="7"/>
    <n v="10"/>
    <n v="31"/>
    <x v="655"/>
  </r>
  <r>
    <x v="656"/>
    <n v="2"/>
    <n v="2"/>
    <n v="3"/>
    <n v="4"/>
    <n v="6"/>
    <n v="8"/>
    <n v="9"/>
    <n v="8"/>
    <n v="4"/>
    <n v="4"/>
    <n v="2"/>
    <n v="2"/>
    <n v="27"/>
    <x v="656"/>
  </r>
  <r>
    <x v="657"/>
    <n v="4"/>
    <n v="7"/>
    <n v="7"/>
    <n v="10"/>
    <n v="10"/>
    <n v="12"/>
    <n v="14"/>
    <n v="13"/>
    <n v="8"/>
    <n v="9"/>
    <n v="5"/>
    <n v="4"/>
    <n v="34.33"/>
    <x v="657"/>
  </r>
  <r>
    <x v="658"/>
    <n v="3"/>
    <n v="5"/>
    <n v="4"/>
    <n v="7"/>
    <n v="6"/>
    <n v="11"/>
    <n v="13"/>
    <n v="10"/>
    <n v="9"/>
    <n v="8"/>
    <n v="6"/>
    <n v="4"/>
    <n v="28.67"/>
    <x v="658"/>
  </r>
  <r>
    <x v="659"/>
    <n v="4"/>
    <n v="8"/>
    <n v="4"/>
    <n v="8"/>
    <n v="10"/>
    <n v="14"/>
    <n v="16"/>
    <n v="17"/>
    <n v="9"/>
    <n v="12"/>
    <n v="6"/>
    <n v="9"/>
    <n v="29.25"/>
    <x v="659"/>
  </r>
  <r>
    <x v="660"/>
    <n v="10"/>
    <n v="9"/>
    <n v="5"/>
    <n v="9"/>
    <n v="9"/>
    <n v="14"/>
    <n v="22"/>
    <n v="16"/>
    <n v="12"/>
    <n v="11"/>
    <n v="6"/>
    <n v="4"/>
    <n v="31.75"/>
    <x v="660"/>
  </r>
  <r>
    <x v="661"/>
    <n v="6"/>
    <n v="11"/>
    <n v="5"/>
    <n v="12"/>
    <n v="12"/>
    <n v="18"/>
    <n v="27"/>
    <n v="15"/>
    <n v="10"/>
    <n v="13"/>
    <n v="9"/>
    <n v="9"/>
    <n v="29.4"/>
    <x v="661"/>
  </r>
  <r>
    <x v="662"/>
    <n v="3"/>
    <n v="4"/>
    <n v="6"/>
    <n v="6"/>
    <n v="6"/>
    <n v="13"/>
    <n v="12"/>
    <n v="9"/>
    <n v="10"/>
    <n v="6"/>
    <n v="5"/>
    <n v="3"/>
    <n v="27.67"/>
    <x v="662"/>
  </r>
  <r>
    <x v="663"/>
    <n v="5"/>
    <n v="3"/>
    <n v="4"/>
    <n v="9"/>
    <n v="9"/>
    <n v="9"/>
    <n v="12"/>
    <n v="11"/>
    <n v="10"/>
    <n v="6"/>
    <n v="5"/>
    <n v="4"/>
    <n v="29"/>
    <x v="663"/>
  </r>
  <r>
    <x v="664"/>
    <n v="6"/>
    <n v="5"/>
    <n v="3"/>
    <n v="9"/>
    <n v="6"/>
    <n v="13"/>
    <n v="13"/>
    <n v="12"/>
    <n v="9"/>
    <n v="10"/>
    <n v="5"/>
    <n v="4"/>
    <n v="31.67"/>
    <x v="664"/>
  </r>
  <r>
    <x v="665"/>
    <n v="8"/>
    <n v="8"/>
    <n v="8"/>
    <n v="11"/>
    <n v="11"/>
    <n v="12"/>
    <n v="18"/>
    <n v="12"/>
    <n v="12"/>
    <n v="11"/>
    <n v="5"/>
    <n v="7"/>
    <n v="30.75"/>
    <x v="665"/>
  </r>
  <r>
    <x v="666"/>
    <n v="5"/>
    <n v="6"/>
    <n v="3"/>
    <n v="7"/>
    <n v="6"/>
    <n v="13"/>
    <n v="13"/>
    <n v="9"/>
    <n v="8"/>
    <n v="6"/>
    <n v="6"/>
    <n v="3"/>
    <n v="28.33"/>
    <x v="666"/>
  </r>
  <r>
    <x v="667"/>
    <n v="5"/>
    <n v="3"/>
    <n v="6"/>
    <n v="6"/>
    <n v="10"/>
    <n v="13"/>
    <n v="13"/>
    <n v="12"/>
    <n v="9"/>
    <n v="8"/>
    <n v="3"/>
    <n v="5"/>
    <n v="31"/>
    <x v="667"/>
  </r>
  <r>
    <x v="668"/>
    <n v="3"/>
    <n v="4"/>
    <n v="5"/>
    <n v="8"/>
    <n v="8"/>
    <n v="11"/>
    <n v="16"/>
    <n v="9"/>
    <n v="10"/>
    <n v="8"/>
    <n v="3"/>
    <n v="4"/>
    <n v="29.67"/>
    <x v="668"/>
  </r>
  <r>
    <x v="669"/>
    <n v="10"/>
    <n v="11"/>
    <n v="11"/>
    <n v="10"/>
    <n v="17"/>
    <n v="19"/>
    <n v="21"/>
    <n v="15"/>
    <n v="14"/>
    <n v="11"/>
    <n v="6"/>
    <n v="10"/>
    <n v="31"/>
    <x v="669"/>
  </r>
  <r>
    <x v="670"/>
    <n v="2"/>
    <n v="2"/>
    <n v="1"/>
    <n v="3"/>
    <n v="3"/>
    <n v="4"/>
    <n v="4"/>
    <n v="4"/>
    <n v="3"/>
    <n v="3"/>
    <n v="2"/>
    <n v="1"/>
    <n v="32"/>
    <x v="670"/>
  </r>
  <r>
    <x v="671"/>
    <n v="8"/>
    <n v="6"/>
    <n v="7"/>
    <n v="8"/>
    <n v="8"/>
    <n v="17"/>
    <n v="22"/>
    <n v="12"/>
    <n v="10"/>
    <n v="10"/>
    <n v="8"/>
    <n v="7"/>
    <n v="30.75"/>
    <x v="671"/>
  </r>
  <r>
    <x v="672"/>
    <n v="5"/>
    <n v="5"/>
    <n v="7"/>
    <n v="8"/>
    <n v="14"/>
    <n v="18"/>
    <n v="20"/>
    <n v="15"/>
    <n v="11"/>
    <n v="13"/>
    <n v="7"/>
    <n v="6"/>
    <n v="32.25"/>
    <x v="672"/>
  </r>
  <r>
    <x v="673"/>
    <n v="7"/>
    <n v="5"/>
    <n v="3"/>
    <n v="7"/>
    <n v="8"/>
    <n v="13"/>
    <n v="16"/>
    <n v="12"/>
    <n v="7"/>
    <n v="6"/>
    <n v="4"/>
    <n v="6"/>
    <n v="31.33"/>
    <x v="673"/>
  </r>
  <r>
    <x v="674"/>
    <n v="4"/>
    <n v="3"/>
    <n v="7"/>
    <n v="9"/>
    <n v="8"/>
    <n v="11"/>
    <n v="13"/>
    <n v="9"/>
    <n v="6"/>
    <n v="7"/>
    <n v="7"/>
    <n v="3"/>
    <n v="29"/>
    <x v="674"/>
  </r>
  <r>
    <x v="675"/>
    <n v="5"/>
    <n v="6"/>
    <n v="6"/>
    <n v="6"/>
    <n v="7"/>
    <n v="12"/>
    <n v="15"/>
    <n v="12"/>
    <n v="7"/>
    <n v="6"/>
    <n v="4"/>
    <n v="3"/>
    <n v="29.67"/>
    <x v="675"/>
  </r>
  <r>
    <x v="676"/>
    <n v="1"/>
    <n v="2"/>
    <n v="2"/>
    <n v="3"/>
    <n v="2"/>
    <n v="3"/>
    <n v="4"/>
    <n v="4"/>
    <n v="3"/>
    <n v="2"/>
    <n v="1"/>
    <n v="1"/>
    <n v="28"/>
    <x v="676"/>
  </r>
  <r>
    <x v="677"/>
    <n v="8"/>
    <n v="12"/>
    <n v="9"/>
    <n v="17"/>
    <n v="12"/>
    <n v="18"/>
    <n v="27"/>
    <n v="15"/>
    <n v="16"/>
    <n v="10"/>
    <n v="10"/>
    <n v="9"/>
    <n v="32.6"/>
    <x v="677"/>
  </r>
  <r>
    <x v="678"/>
    <n v="2"/>
    <n v="1"/>
    <n v="2"/>
    <n v="2"/>
    <n v="2"/>
    <n v="3"/>
    <n v="4"/>
    <n v="3"/>
    <n v="2"/>
    <n v="2"/>
    <n v="2"/>
    <n v="2"/>
    <n v="27"/>
    <x v="678"/>
  </r>
  <r>
    <x v="679"/>
    <n v="1"/>
    <n v="2"/>
    <n v="1"/>
    <n v="3"/>
    <n v="3"/>
    <n v="4"/>
    <n v="5"/>
    <n v="4"/>
    <n v="2"/>
    <n v="2"/>
    <n v="1"/>
    <n v="2"/>
    <n v="30"/>
    <x v="679"/>
  </r>
  <r>
    <x v="680"/>
    <n v="7"/>
    <n v="11"/>
    <n v="15"/>
    <n v="22"/>
    <n v="16"/>
    <n v="22"/>
    <n v="34"/>
    <n v="28"/>
    <n v="14"/>
    <n v="18"/>
    <n v="7"/>
    <n v="11"/>
    <n v="29.29"/>
    <x v="680"/>
  </r>
  <r>
    <x v="681"/>
    <n v="9"/>
    <n v="7"/>
    <n v="10"/>
    <n v="16"/>
    <n v="14"/>
    <n v="18"/>
    <n v="21"/>
    <n v="19"/>
    <n v="17"/>
    <n v="10"/>
    <n v="7"/>
    <n v="9"/>
    <n v="31.4"/>
    <x v="681"/>
  </r>
  <r>
    <x v="682"/>
    <n v="11"/>
    <n v="5"/>
    <n v="11"/>
    <n v="14"/>
    <n v="10"/>
    <n v="21"/>
    <n v="21"/>
    <n v="20"/>
    <n v="17"/>
    <n v="17"/>
    <n v="11"/>
    <n v="5"/>
    <n v="32.6"/>
    <x v="682"/>
  </r>
  <r>
    <x v="683"/>
    <n v="1"/>
    <n v="2"/>
    <n v="1"/>
    <n v="3"/>
    <n v="3"/>
    <n v="4"/>
    <n v="4"/>
    <n v="3"/>
    <n v="3"/>
    <n v="2"/>
    <n v="2"/>
    <n v="2"/>
    <n v="30"/>
    <x v="683"/>
  </r>
  <r>
    <x v="684"/>
    <n v="3"/>
    <n v="7"/>
    <n v="6"/>
    <n v="10"/>
    <n v="7"/>
    <n v="12"/>
    <n v="13"/>
    <n v="13"/>
    <n v="8"/>
    <n v="6"/>
    <n v="7"/>
    <n v="5"/>
    <n v="32.33"/>
    <x v="684"/>
  </r>
  <r>
    <x v="685"/>
    <n v="9"/>
    <n v="4"/>
    <n v="4"/>
    <n v="12"/>
    <n v="12"/>
    <n v="16"/>
    <n v="21"/>
    <n v="17"/>
    <n v="13"/>
    <n v="12"/>
    <n v="9"/>
    <n v="10"/>
    <n v="34.75"/>
    <x v="685"/>
  </r>
  <r>
    <x v="686"/>
    <n v="3"/>
    <n v="3"/>
    <n v="7"/>
    <n v="10"/>
    <n v="9"/>
    <n v="11"/>
    <n v="14"/>
    <n v="9"/>
    <n v="9"/>
    <n v="8"/>
    <n v="7"/>
    <n v="6"/>
    <n v="32"/>
    <x v="686"/>
  </r>
  <r>
    <x v="687"/>
    <n v="8"/>
    <n v="4"/>
    <n v="8"/>
    <n v="10"/>
    <n v="12"/>
    <n v="15"/>
    <n v="19"/>
    <n v="14"/>
    <n v="11"/>
    <n v="14"/>
    <n v="6"/>
    <n v="8"/>
    <n v="32.25"/>
    <x v="687"/>
  </r>
  <r>
    <x v="688"/>
    <n v="8"/>
    <n v="6"/>
    <n v="7"/>
    <n v="8"/>
    <n v="8"/>
    <n v="18"/>
    <n v="18"/>
    <n v="17"/>
    <n v="9"/>
    <n v="9"/>
    <n v="10"/>
    <n v="5"/>
    <n v="30.75"/>
    <x v="688"/>
  </r>
  <r>
    <x v="689"/>
    <n v="7"/>
    <n v="6"/>
    <n v="4"/>
    <n v="12"/>
    <n v="10"/>
    <n v="17"/>
    <n v="20"/>
    <n v="17"/>
    <n v="13"/>
    <n v="12"/>
    <n v="4"/>
    <n v="6"/>
    <n v="32"/>
    <x v="689"/>
  </r>
  <r>
    <x v="690"/>
    <n v="2"/>
    <n v="1"/>
    <n v="1"/>
    <n v="2"/>
    <n v="3"/>
    <n v="3"/>
    <n v="4"/>
    <n v="3"/>
    <n v="3"/>
    <n v="3"/>
    <n v="2"/>
    <n v="1"/>
    <n v="28"/>
    <x v="690"/>
  </r>
  <r>
    <x v="691"/>
    <n v="3"/>
    <n v="4"/>
    <n v="3"/>
    <n v="10"/>
    <n v="7"/>
    <n v="12"/>
    <n v="16"/>
    <n v="12"/>
    <n v="6"/>
    <n v="10"/>
    <n v="3"/>
    <n v="7"/>
    <n v="31"/>
    <x v="691"/>
  </r>
  <r>
    <x v="692"/>
    <n v="4"/>
    <n v="6"/>
    <n v="5"/>
    <n v="10"/>
    <n v="7"/>
    <n v="10"/>
    <n v="16"/>
    <n v="11"/>
    <n v="8"/>
    <n v="7"/>
    <n v="7"/>
    <n v="3"/>
    <n v="31.33"/>
    <x v="692"/>
  </r>
  <r>
    <x v="693"/>
    <n v="2"/>
    <n v="1"/>
    <n v="1"/>
    <n v="3"/>
    <n v="2"/>
    <n v="3"/>
    <n v="4"/>
    <n v="4"/>
    <n v="2"/>
    <n v="3"/>
    <n v="1"/>
    <n v="2"/>
    <n v="28"/>
    <x v="693"/>
  </r>
  <r>
    <x v="694"/>
    <n v="5"/>
    <n v="4"/>
    <n v="7"/>
    <n v="8"/>
    <n v="7"/>
    <n v="9"/>
    <n v="12"/>
    <n v="13"/>
    <n v="8"/>
    <n v="7"/>
    <n v="6"/>
    <n v="6"/>
    <n v="30.67"/>
    <x v="694"/>
  </r>
  <r>
    <x v="695"/>
    <n v="1"/>
    <n v="1"/>
    <n v="2"/>
    <n v="3"/>
    <n v="2"/>
    <n v="4"/>
    <n v="5"/>
    <n v="4"/>
    <n v="3"/>
    <n v="3"/>
    <n v="2"/>
    <n v="1"/>
    <n v="31"/>
    <x v="695"/>
  </r>
  <r>
    <x v="696"/>
    <n v="2"/>
    <n v="1"/>
    <n v="2"/>
    <n v="2"/>
    <n v="2"/>
    <n v="3"/>
    <n v="4"/>
    <n v="3"/>
    <n v="3"/>
    <n v="2"/>
    <n v="1"/>
    <n v="1"/>
    <n v="26"/>
    <x v="696"/>
  </r>
  <r>
    <x v="697"/>
    <n v="7"/>
    <n v="4"/>
    <n v="6"/>
    <n v="10"/>
    <n v="8"/>
    <n v="12"/>
    <n v="13"/>
    <n v="9"/>
    <n v="6"/>
    <n v="10"/>
    <n v="6"/>
    <n v="6"/>
    <n v="32.33"/>
    <x v="697"/>
  </r>
  <r>
    <x v="698"/>
    <n v="4"/>
    <n v="7"/>
    <n v="3"/>
    <n v="9"/>
    <n v="7"/>
    <n v="13"/>
    <n v="13"/>
    <n v="13"/>
    <n v="8"/>
    <n v="6"/>
    <n v="7"/>
    <n v="7"/>
    <n v="32.33"/>
    <x v="698"/>
  </r>
  <r>
    <x v="699"/>
    <n v="7"/>
    <n v="5"/>
    <n v="5"/>
    <n v="11"/>
    <n v="15"/>
    <n v="18"/>
    <n v="27"/>
    <n v="21"/>
    <n v="11"/>
    <n v="17"/>
    <n v="12"/>
    <n v="11"/>
    <n v="32"/>
    <x v="699"/>
  </r>
  <r>
    <x v="700"/>
    <n v="11"/>
    <n v="13"/>
    <n v="10"/>
    <n v="20"/>
    <n v="20"/>
    <n v="22"/>
    <n v="24"/>
    <n v="22"/>
    <n v="15"/>
    <n v="12"/>
    <n v="8"/>
    <n v="9"/>
    <n v="31"/>
    <x v="700"/>
  </r>
  <r>
    <x v="701"/>
    <n v="2"/>
    <n v="2"/>
    <n v="2"/>
    <n v="2"/>
    <n v="3"/>
    <n v="3"/>
    <n v="4"/>
    <n v="3"/>
    <n v="2"/>
    <n v="2"/>
    <n v="1"/>
    <n v="1"/>
    <n v="27"/>
    <x v="701"/>
  </r>
  <r>
    <x v="702"/>
    <n v="4"/>
    <n v="7"/>
    <n v="6"/>
    <n v="10"/>
    <n v="7"/>
    <n v="12"/>
    <n v="16"/>
    <n v="12"/>
    <n v="10"/>
    <n v="9"/>
    <n v="5"/>
    <n v="4"/>
    <n v="34"/>
    <x v="702"/>
  </r>
  <r>
    <x v="703"/>
    <n v="6"/>
    <n v="6"/>
    <n v="6"/>
    <n v="10"/>
    <n v="6"/>
    <n v="12"/>
    <n v="15"/>
    <n v="13"/>
    <n v="10"/>
    <n v="6"/>
    <n v="7"/>
    <n v="5"/>
    <n v="34"/>
    <x v="703"/>
  </r>
  <r>
    <x v="704"/>
    <n v="12"/>
    <n v="14"/>
    <n v="10"/>
    <n v="14"/>
    <n v="12"/>
    <n v="18"/>
    <n v="30"/>
    <n v="22"/>
    <n v="20"/>
    <n v="13"/>
    <n v="13"/>
    <n v="12"/>
    <n v="31.67"/>
    <x v="704"/>
  </r>
  <r>
    <x v="705"/>
    <n v="7"/>
    <n v="7"/>
    <n v="7"/>
    <n v="6"/>
    <n v="10"/>
    <n v="12"/>
    <n v="13"/>
    <n v="10"/>
    <n v="7"/>
    <n v="8"/>
    <n v="4"/>
    <n v="7"/>
    <n v="32.67"/>
    <x v="705"/>
  </r>
  <r>
    <x v="706"/>
    <n v="2"/>
    <n v="2"/>
    <n v="2"/>
    <n v="2"/>
    <n v="3"/>
    <n v="3"/>
    <n v="5"/>
    <n v="3"/>
    <n v="2"/>
    <n v="3"/>
    <n v="2"/>
    <n v="2"/>
    <n v="31"/>
    <x v="706"/>
  </r>
  <r>
    <x v="707"/>
    <n v="8"/>
    <n v="7"/>
    <n v="9"/>
    <n v="10"/>
    <n v="13"/>
    <n v="18"/>
    <n v="16"/>
    <n v="17"/>
    <n v="9"/>
    <n v="9"/>
    <n v="4"/>
    <n v="7"/>
    <n v="31.75"/>
    <x v="707"/>
  </r>
  <r>
    <x v="708"/>
    <n v="11"/>
    <n v="8"/>
    <n v="5"/>
    <n v="16"/>
    <n v="17"/>
    <n v="15"/>
    <n v="23"/>
    <n v="18"/>
    <n v="11"/>
    <n v="11"/>
    <n v="6"/>
    <n v="6"/>
    <n v="29.4"/>
    <x v="708"/>
  </r>
  <r>
    <x v="709"/>
    <n v="3"/>
    <n v="7"/>
    <n v="5"/>
    <n v="9"/>
    <n v="7"/>
    <n v="12"/>
    <n v="14"/>
    <n v="11"/>
    <n v="10"/>
    <n v="10"/>
    <n v="3"/>
    <n v="6"/>
    <n v="32.33"/>
    <x v="709"/>
  </r>
  <r>
    <x v="710"/>
    <n v="3"/>
    <n v="6"/>
    <n v="5"/>
    <n v="6"/>
    <n v="9"/>
    <n v="10"/>
    <n v="13"/>
    <n v="11"/>
    <n v="8"/>
    <n v="7"/>
    <n v="3"/>
    <n v="6"/>
    <n v="29"/>
    <x v="710"/>
  </r>
  <r>
    <x v="711"/>
    <n v="8"/>
    <n v="5"/>
    <n v="7"/>
    <n v="11"/>
    <n v="10"/>
    <n v="17"/>
    <n v="26"/>
    <n v="22"/>
    <n v="17"/>
    <n v="14"/>
    <n v="6"/>
    <n v="6"/>
    <n v="29.8"/>
    <x v="711"/>
  </r>
  <r>
    <x v="712"/>
    <n v="4"/>
    <n v="9"/>
    <n v="5"/>
    <n v="10"/>
    <n v="11"/>
    <n v="15"/>
    <n v="17"/>
    <n v="14"/>
    <n v="11"/>
    <n v="10"/>
    <n v="7"/>
    <n v="10"/>
    <n v="30.75"/>
    <x v="712"/>
  </r>
  <r>
    <x v="713"/>
    <n v="4"/>
    <n v="4"/>
    <n v="4"/>
    <n v="6"/>
    <n v="6"/>
    <n v="8"/>
    <n v="9"/>
    <n v="6"/>
    <n v="4"/>
    <n v="6"/>
    <n v="4"/>
    <n v="2"/>
    <n v="31.5"/>
    <x v="713"/>
  </r>
  <r>
    <x v="714"/>
    <n v="4"/>
    <n v="3"/>
    <n v="4"/>
    <n v="5"/>
    <n v="6"/>
    <n v="6"/>
    <n v="10"/>
    <n v="8"/>
    <n v="6"/>
    <n v="4"/>
    <n v="3"/>
    <n v="3"/>
    <n v="31"/>
    <x v="714"/>
  </r>
  <r>
    <x v="715"/>
    <n v="5"/>
    <n v="6"/>
    <n v="9"/>
    <n v="11"/>
    <n v="12"/>
    <n v="14"/>
    <n v="16"/>
    <n v="17"/>
    <n v="8"/>
    <n v="10"/>
    <n v="10"/>
    <n v="6"/>
    <n v="31"/>
    <x v="715"/>
  </r>
  <r>
    <x v="716"/>
    <n v="3"/>
    <n v="6"/>
    <n v="3"/>
    <n v="8"/>
    <n v="10"/>
    <n v="9"/>
    <n v="15"/>
    <n v="9"/>
    <n v="9"/>
    <n v="7"/>
    <n v="7"/>
    <n v="6"/>
    <n v="30.67"/>
    <x v="716"/>
  </r>
  <r>
    <x v="717"/>
    <n v="10"/>
    <n v="10"/>
    <n v="10"/>
    <n v="10"/>
    <n v="8"/>
    <n v="15"/>
    <n v="20"/>
    <n v="12"/>
    <n v="11"/>
    <n v="9"/>
    <n v="4"/>
    <n v="7"/>
    <n v="31.5"/>
    <x v="717"/>
  </r>
  <r>
    <x v="718"/>
    <n v="4"/>
    <n v="3"/>
    <n v="3"/>
    <n v="5"/>
    <n v="6"/>
    <n v="8"/>
    <n v="8"/>
    <n v="8"/>
    <n v="5"/>
    <n v="6"/>
    <n v="3"/>
    <n v="4"/>
    <n v="31.5"/>
    <x v="718"/>
  </r>
  <r>
    <x v="719"/>
    <n v="5"/>
    <n v="7"/>
    <n v="6"/>
    <n v="10"/>
    <n v="9"/>
    <n v="9"/>
    <n v="14"/>
    <n v="13"/>
    <n v="7"/>
    <n v="8"/>
    <n v="7"/>
    <n v="3"/>
    <n v="32.67"/>
    <x v="719"/>
  </r>
  <r>
    <x v="720"/>
    <n v="1"/>
    <n v="1"/>
    <n v="1"/>
    <n v="2"/>
    <n v="2"/>
    <n v="3"/>
    <n v="5"/>
    <n v="4"/>
    <n v="2"/>
    <n v="2"/>
    <n v="1"/>
    <n v="2"/>
    <n v="26"/>
    <x v="720"/>
  </r>
  <r>
    <x v="721"/>
    <n v="9"/>
    <n v="7"/>
    <n v="5"/>
    <n v="11"/>
    <n v="14"/>
    <n v="17"/>
    <n v="21"/>
    <n v="18"/>
    <n v="10"/>
    <n v="8"/>
    <n v="9"/>
    <n v="4"/>
    <n v="33.25"/>
    <x v="721"/>
  </r>
  <r>
    <x v="722"/>
    <n v="4"/>
    <n v="5"/>
    <n v="8"/>
    <n v="14"/>
    <n v="8"/>
    <n v="16"/>
    <n v="17"/>
    <n v="16"/>
    <n v="12"/>
    <n v="13"/>
    <n v="8"/>
    <n v="7"/>
    <n v="32"/>
    <x v="722"/>
  </r>
  <r>
    <x v="723"/>
    <n v="4"/>
    <n v="7"/>
    <n v="4"/>
    <n v="9"/>
    <n v="8"/>
    <n v="13"/>
    <n v="12"/>
    <n v="10"/>
    <n v="7"/>
    <n v="8"/>
    <n v="5"/>
    <n v="5"/>
    <n v="30.67"/>
    <x v="723"/>
  </r>
  <r>
    <x v="724"/>
    <n v="5"/>
    <n v="7"/>
    <n v="7"/>
    <n v="8"/>
    <n v="10"/>
    <n v="10"/>
    <n v="12"/>
    <n v="13"/>
    <n v="6"/>
    <n v="9"/>
    <n v="5"/>
    <n v="5"/>
    <n v="32.33"/>
    <x v="724"/>
  </r>
  <r>
    <x v="725"/>
    <n v="4"/>
    <n v="6"/>
    <n v="7"/>
    <n v="6"/>
    <n v="9"/>
    <n v="12"/>
    <n v="12"/>
    <n v="12"/>
    <n v="7"/>
    <n v="10"/>
    <n v="7"/>
    <n v="3"/>
    <n v="31.67"/>
    <x v="725"/>
  </r>
  <r>
    <x v="726"/>
    <n v="4"/>
    <n v="7"/>
    <n v="7"/>
    <n v="7"/>
    <n v="6"/>
    <n v="10"/>
    <n v="13"/>
    <n v="11"/>
    <n v="6"/>
    <n v="10"/>
    <n v="7"/>
    <n v="6"/>
    <n v="31.33"/>
    <x v="726"/>
  </r>
  <r>
    <x v="727"/>
    <n v="3"/>
    <n v="4"/>
    <n v="2"/>
    <n v="5"/>
    <n v="4"/>
    <n v="8"/>
    <n v="9"/>
    <n v="6"/>
    <n v="4"/>
    <n v="5"/>
    <n v="4"/>
    <n v="2"/>
    <n v="28"/>
    <x v="727"/>
  </r>
  <r>
    <x v="728"/>
    <n v="7"/>
    <n v="8"/>
    <n v="9"/>
    <n v="14"/>
    <n v="9"/>
    <n v="13"/>
    <n v="19"/>
    <n v="16"/>
    <n v="12"/>
    <n v="10"/>
    <n v="4"/>
    <n v="8"/>
    <n v="32.25"/>
    <x v="728"/>
  </r>
  <r>
    <x v="729"/>
    <n v="8"/>
    <n v="14"/>
    <n v="14"/>
    <n v="15"/>
    <n v="21"/>
    <n v="21"/>
    <n v="28"/>
    <n v="23"/>
    <n v="22"/>
    <n v="17"/>
    <n v="9"/>
    <n v="14"/>
    <n v="29.43"/>
    <x v="729"/>
  </r>
  <r>
    <x v="730"/>
    <n v="4"/>
    <n v="4"/>
    <n v="6"/>
    <n v="9"/>
    <n v="8"/>
    <n v="9"/>
    <n v="13"/>
    <n v="11"/>
    <n v="7"/>
    <n v="10"/>
    <n v="3"/>
    <n v="3"/>
    <n v="29"/>
    <x v="730"/>
  </r>
  <r>
    <x v="731"/>
    <n v="5"/>
    <n v="7"/>
    <n v="6"/>
    <n v="7"/>
    <n v="6"/>
    <n v="12"/>
    <n v="12"/>
    <n v="13"/>
    <n v="6"/>
    <n v="8"/>
    <n v="6"/>
    <n v="6"/>
    <n v="31.33"/>
    <x v="731"/>
  </r>
  <r>
    <x v="732"/>
    <n v="6"/>
    <n v="7"/>
    <n v="7"/>
    <n v="7"/>
    <n v="10"/>
    <n v="13"/>
    <n v="13"/>
    <n v="9"/>
    <n v="9"/>
    <n v="9"/>
    <n v="3"/>
    <n v="3"/>
    <n v="32"/>
    <x v="732"/>
  </r>
  <r>
    <x v="733"/>
    <n v="2"/>
    <n v="2"/>
    <n v="2"/>
    <n v="3"/>
    <n v="3"/>
    <n v="4"/>
    <n v="4"/>
    <n v="4"/>
    <n v="3"/>
    <n v="2"/>
    <n v="2"/>
    <n v="1"/>
    <n v="32"/>
    <x v="733"/>
  </r>
  <r>
    <x v="734"/>
    <n v="11"/>
    <n v="10"/>
    <n v="5"/>
    <n v="12"/>
    <n v="14"/>
    <n v="21"/>
    <n v="21"/>
    <n v="22"/>
    <n v="15"/>
    <n v="15"/>
    <n v="8"/>
    <n v="6"/>
    <n v="32"/>
    <x v="734"/>
  </r>
  <r>
    <x v="735"/>
    <n v="3"/>
    <n v="5"/>
    <n v="4"/>
    <n v="10"/>
    <n v="9"/>
    <n v="9"/>
    <n v="16"/>
    <n v="13"/>
    <n v="6"/>
    <n v="6"/>
    <n v="5"/>
    <n v="5"/>
    <n v="30.33"/>
    <x v="735"/>
  </r>
  <r>
    <x v="736"/>
    <n v="4"/>
    <n v="7"/>
    <n v="4"/>
    <n v="8"/>
    <n v="9"/>
    <n v="12"/>
    <n v="12"/>
    <n v="11"/>
    <n v="8"/>
    <n v="9"/>
    <n v="6"/>
    <n v="6"/>
    <n v="32"/>
    <x v="736"/>
  </r>
  <r>
    <x v="737"/>
    <n v="10"/>
    <n v="9"/>
    <n v="5"/>
    <n v="12"/>
    <n v="14"/>
    <n v="16"/>
    <n v="22"/>
    <n v="14"/>
    <n v="13"/>
    <n v="13"/>
    <n v="5"/>
    <n v="9"/>
    <n v="35.5"/>
    <x v="737"/>
  </r>
  <r>
    <x v="738"/>
    <n v="10"/>
    <n v="5"/>
    <n v="5"/>
    <n v="14"/>
    <n v="13"/>
    <n v="18"/>
    <n v="17"/>
    <n v="17"/>
    <n v="11"/>
    <n v="12"/>
    <n v="6"/>
    <n v="4"/>
    <n v="33"/>
    <x v="738"/>
  </r>
  <r>
    <x v="739"/>
    <n v="2"/>
    <n v="4"/>
    <n v="2"/>
    <n v="4"/>
    <n v="5"/>
    <n v="8"/>
    <n v="8"/>
    <n v="7"/>
    <n v="6"/>
    <n v="6"/>
    <n v="3"/>
    <n v="3"/>
    <n v="29"/>
    <x v="739"/>
  </r>
  <r>
    <x v="740"/>
    <n v="5"/>
    <n v="7"/>
    <n v="7"/>
    <n v="8"/>
    <n v="8"/>
    <n v="13"/>
    <n v="16"/>
    <n v="12"/>
    <n v="8"/>
    <n v="7"/>
    <n v="4"/>
    <n v="4"/>
    <n v="33"/>
    <x v="740"/>
  </r>
  <r>
    <x v="741"/>
    <n v="5"/>
    <n v="4"/>
    <n v="8"/>
    <n v="11"/>
    <n v="13"/>
    <n v="17"/>
    <n v="18"/>
    <n v="17"/>
    <n v="11"/>
    <n v="12"/>
    <n v="9"/>
    <n v="9"/>
    <n v="33.5"/>
    <x v="741"/>
  </r>
  <r>
    <x v="742"/>
    <n v="5"/>
    <n v="4"/>
    <n v="6"/>
    <n v="7"/>
    <n v="6"/>
    <n v="10"/>
    <n v="16"/>
    <n v="11"/>
    <n v="7"/>
    <n v="9"/>
    <n v="4"/>
    <n v="7"/>
    <n v="30.67"/>
    <x v="742"/>
  </r>
  <r>
    <x v="743"/>
    <n v="8"/>
    <n v="4"/>
    <n v="8"/>
    <n v="9"/>
    <n v="13"/>
    <n v="18"/>
    <n v="20"/>
    <n v="16"/>
    <n v="10"/>
    <n v="14"/>
    <n v="7"/>
    <n v="6"/>
    <n v="33.25"/>
    <x v="743"/>
  </r>
  <r>
    <x v="744"/>
    <n v="7"/>
    <n v="11"/>
    <n v="10"/>
    <n v="14"/>
    <n v="17"/>
    <n v="25"/>
    <n v="29"/>
    <n v="28"/>
    <n v="17"/>
    <n v="20"/>
    <n v="9"/>
    <n v="12"/>
    <n v="28.43"/>
    <x v="744"/>
  </r>
  <r>
    <x v="745"/>
    <n v="2"/>
    <n v="4"/>
    <n v="2"/>
    <n v="6"/>
    <n v="6"/>
    <n v="8"/>
    <n v="9"/>
    <n v="7"/>
    <n v="4"/>
    <n v="5"/>
    <n v="2"/>
    <n v="3"/>
    <n v="29"/>
    <x v="745"/>
  </r>
  <r>
    <x v="746"/>
    <n v="3"/>
    <n v="2"/>
    <n v="3"/>
    <n v="5"/>
    <n v="5"/>
    <n v="7"/>
    <n v="8"/>
    <n v="8"/>
    <n v="5"/>
    <n v="6"/>
    <n v="4"/>
    <n v="3"/>
    <n v="29.5"/>
    <x v="746"/>
  </r>
  <r>
    <x v="747"/>
    <n v="3"/>
    <n v="3"/>
    <n v="2"/>
    <n v="5"/>
    <n v="6"/>
    <n v="8"/>
    <n v="10"/>
    <n v="8"/>
    <n v="6"/>
    <n v="5"/>
    <n v="4"/>
    <n v="4"/>
    <n v="32"/>
    <x v="747"/>
  </r>
  <r>
    <x v="748"/>
    <n v="9"/>
    <n v="13"/>
    <n v="9"/>
    <n v="19"/>
    <n v="15"/>
    <n v="26"/>
    <n v="31"/>
    <n v="18"/>
    <n v="14"/>
    <n v="16"/>
    <n v="6"/>
    <n v="14"/>
    <n v="31.67"/>
    <x v="748"/>
  </r>
  <r>
    <x v="749"/>
    <n v="7"/>
    <n v="6"/>
    <n v="7"/>
    <n v="8"/>
    <n v="6"/>
    <n v="10"/>
    <n v="12"/>
    <n v="10"/>
    <n v="10"/>
    <n v="9"/>
    <n v="6"/>
    <n v="3"/>
    <n v="31.33"/>
    <x v="749"/>
  </r>
  <r>
    <x v="750"/>
    <n v="1"/>
    <n v="1"/>
    <n v="2"/>
    <n v="3"/>
    <n v="3"/>
    <n v="3"/>
    <n v="5"/>
    <n v="3"/>
    <n v="2"/>
    <n v="2"/>
    <n v="2"/>
    <n v="1"/>
    <n v="28"/>
    <x v="750"/>
  </r>
  <r>
    <x v="751"/>
    <n v="1"/>
    <n v="1"/>
    <n v="1"/>
    <n v="3"/>
    <n v="3"/>
    <n v="4"/>
    <n v="5"/>
    <n v="3"/>
    <n v="2"/>
    <n v="2"/>
    <n v="2"/>
    <n v="2"/>
    <n v="29"/>
    <x v="751"/>
  </r>
  <r>
    <x v="752"/>
    <n v="3"/>
    <n v="6"/>
    <n v="6"/>
    <n v="10"/>
    <n v="8"/>
    <n v="13"/>
    <n v="12"/>
    <n v="9"/>
    <n v="9"/>
    <n v="9"/>
    <n v="7"/>
    <n v="7"/>
    <n v="33"/>
    <x v="752"/>
  </r>
  <r>
    <x v="753"/>
    <n v="2"/>
    <n v="4"/>
    <n v="2"/>
    <n v="5"/>
    <n v="6"/>
    <n v="8"/>
    <n v="9"/>
    <n v="7"/>
    <n v="4"/>
    <n v="5"/>
    <n v="3"/>
    <n v="2"/>
    <n v="28.5"/>
    <x v="753"/>
  </r>
  <r>
    <x v="754"/>
    <n v="6"/>
    <n v="6"/>
    <n v="6"/>
    <n v="8"/>
    <n v="10"/>
    <n v="11"/>
    <n v="12"/>
    <n v="12"/>
    <n v="9"/>
    <n v="9"/>
    <n v="5"/>
    <n v="6"/>
    <n v="33.33"/>
    <x v="754"/>
  </r>
  <r>
    <x v="755"/>
    <n v="7"/>
    <n v="7"/>
    <n v="3"/>
    <n v="6"/>
    <n v="9"/>
    <n v="9"/>
    <n v="15"/>
    <n v="13"/>
    <n v="9"/>
    <n v="6"/>
    <n v="4"/>
    <n v="4"/>
    <n v="30.67"/>
    <x v="755"/>
  </r>
  <r>
    <x v="756"/>
    <n v="4"/>
    <n v="3"/>
    <n v="3"/>
    <n v="4"/>
    <n v="5"/>
    <n v="6"/>
    <n v="9"/>
    <n v="6"/>
    <n v="4"/>
    <n v="4"/>
    <n v="3"/>
    <n v="2"/>
    <n v="26.5"/>
    <x v="756"/>
  </r>
  <r>
    <x v="757"/>
    <n v="6"/>
    <n v="5"/>
    <n v="10"/>
    <n v="11"/>
    <n v="8"/>
    <n v="12"/>
    <n v="18"/>
    <n v="12"/>
    <n v="8"/>
    <n v="13"/>
    <n v="7"/>
    <n v="5"/>
    <n v="28.75"/>
    <x v="757"/>
  </r>
  <r>
    <x v="758"/>
    <n v="6"/>
    <n v="7"/>
    <n v="7"/>
    <n v="11"/>
    <n v="12"/>
    <n v="14"/>
    <n v="19"/>
    <n v="18"/>
    <n v="8"/>
    <n v="11"/>
    <n v="7"/>
    <n v="10"/>
    <n v="32.5"/>
    <x v="758"/>
  </r>
  <r>
    <x v="759"/>
    <n v="7"/>
    <n v="9"/>
    <n v="9"/>
    <n v="10"/>
    <n v="16"/>
    <n v="16"/>
    <n v="21"/>
    <n v="16"/>
    <n v="14"/>
    <n v="17"/>
    <n v="11"/>
    <n v="11"/>
    <n v="31.4"/>
    <x v="759"/>
  </r>
  <r>
    <x v="760"/>
    <n v="12"/>
    <n v="10"/>
    <n v="10"/>
    <n v="19"/>
    <n v="13"/>
    <n v="23"/>
    <n v="29"/>
    <n v="22"/>
    <n v="19"/>
    <n v="15"/>
    <n v="12"/>
    <n v="14"/>
    <n v="33"/>
    <x v="760"/>
  </r>
  <r>
    <x v="761"/>
    <n v="7"/>
    <n v="5"/>
    <n v="9"/>
    <n v="11"/>
    <n v="9"/>
    <n v="18"/>
    <n v="20"/>
    <n v="17"/>
    <n v="11"/>
    <n v="13"/>
    <n v="5"/>
    <n v="6"/>
    <n v="32.75"/>
    <x v="761"/>
  </r>
  <r>
    <x v="762"/>
    <n v="2"/>
    <n v="2"/>
    <n v="2"/>
    <n v="2"/>
    <n v="2"/>
    <n v="4"/>
    <n v="4"/>
    <n v="3"/>
    <n v="3"/>
    <n v="3"/>
    <n v="2"/>
    <n v="1"/>
    <n v="30"/>
    <x v="762"/>
  </r>
  <r>
    <x v="763"/>
    <n v="3"/>
    <n v="6"/>
    <n v="4"/>
    <n v="6"/>
    <n v="10"/>
    <n v="10"/>
    <n v="14"/>
    <n v="9"/>
    <n v="6"/>
    <n v="7"/>
    <n v="6"/>
    <n v="6"/>
    <n v="29"/>
    <x v="763"/>
  </r>
  <r>
    <x v="764"/>
    <n v="8"/>
    <n v="6"/>
    <n v="11"/>
    <n v="16"/>
    <n v="12"/>
    <n v="16"/>
    <n v="26"/>
    <n v="20"/>
    <n v="10"/>
    <n v="12"/>
    <n v="11"/>
    <n v="6"/>
    <n v="30.8"/>
    <x v="764"/>
  </r>
  <r>
    <x v="765"/>
    <n v="1"/>
    <n v="1"/>
    <n v="1"/>
    <n v="3"/>
    <n v="3"/>
    <n v="4"/>
    <n v="4"/>
    <n v="3"/>
    <n v="3"/>
    <n v="3"/>
    <n v="1"/>
    <n v="2"/>
    <n v="29"/>
    <x v="765"/>
  </r>
  <r>
    <x v="766"/>
    <n v="5"/>
    <n v="10"/>
    <n v="7"/>
    <n v="13"/>
    <n v="13"/>
    <n v="18"/>
    <n v="21"/>
    <n v="14"/>
    <n v="9"/>
    <n v="14"/>
    <n v="10"/>
    <n v="5"/>
    <n v="34.75"/>
    <x v="766"/>
  </r>
  <r>
    <x v="767"/>
    <n v="8"/>
    <n v="10"/>
    <n v="7"/>
    <n v="17"/>
    <n v="14"/>
    <n v="29"/>
    <n v="32"/>
    <n v="22"/>
    <n v="20"/>
    <n v="20"/>
    <n v="7"/>
    <n v="12"/>
    <n v="28.29"/>
    <x v="767"/>
  </r>
  <r>
    <x v="768"/>
    <n v="4"/>
    <n v="5"/>
    <n v="3"/>
    <n v="10"/>
    <n v="9"/>
    <n v="12"/>
    <n v="14"/>
    <n v="9"/>
    <n v="6"/>
    <n v="7"/>
    <n v="7"/>
    <n v="4"/>
    <n v="30"/>
    <x v="768"/>
  </r>
  <r>
    <x v="769"/>
    <n v="2"/>
    <n v="2"/>
    <n v="1"/>
    <n v="2"/>
    <n v="3"/>
    <n v="4"/>
    <n v="5"/>
    <n v="4"/>
    <n v="2"/>
    <n v="2"/>
    <n v="1"/>
    <n v="1"/>
    <n v="29"/>
    <x v="769"/>
  </r>
  <r>
    <x v="770"/>
    <n v="2"/>
    <n v="2"/>
    <n v="1"/>
    <n v="3"/>
    <n v="3"/>
    <n v="3"/>
    <n v="5"/>
    <n v="3"/>
    <n v="3"/>
    <n v="2"/>
    <n v="2"/>
    <n v="1"/>
    <n v="30"/>
    <x v="770"/>
  </r>
  <r>
    <x v="771"/>
    <n v="4"/>
    <n v="4"/>
    <n v="6"/>
    <n v="10"/>
    <n v="9"/>
    <n v="13"/>
    <n v="14"/>
    <n v="9"/>
    <n v="10"/>
    <n v="7"/>
    <n v="5"/>
    <n v="3"/>
    <n v="31.33"/>
    <x v="771"/>
  </r>
  <r>
    <x v="772"/>
    <n v="7"/>
    <n v="3"/>
    <n v="7"/>
    <n v="8"/>
    <n v="7"/>
    <n v="13"/>
    <n v="14"/>
    <n v="12"/>
    <n v="8"/>
    <n v="7"/>
    <n v="7"/>
    <n v="5"/>
    <n v="32.67"/>
    <x v="772"/>
  </r>
  <r>
    <x v="773"/>
    <n v="6"/>
    <n v="6"/>
    <n v="4"/>
    <n v="6"/>
    <n v="6"/>
    <n v="10"/>
    <n v="13"/>
    <n v="12"/>
    <n v="6"/>
    <n v="8"/>
    <n v="6"/>
    <n v="4"/>
    <n v="29"/>
    <x v="773"/>
  </r>
  <r>
    <x v="774"/>
    <n v="3"/>
    <n v="2"/>
    <n v="2"/>
    <n v="5"/>
    <n v="5"/>
    <n v="8"/>
    <n v="9"/>
    <n v="7"/>
    <n v="6"/>
    <n v="5"/>
    <n v="2"/>
    <n v="2"/>
    <n v="28"/>
    <x v="774"/>
  </r>
  <r>
    <x v="775"/>
    <n v="7"/>
    <n v="3"/>
    <n v="4"/>
    <n v="6"/>
    <n v="9"/>
    <n v="11"/>
    <n v="16"/>
    <n v="12"/>
    <n v="7"/>
    <n v="6"/>
    <n v="3"/>
    <n v="7"/>
    <n v="30.33"/>
    <x v="775"/>
  </r>
  <r>
    <x v="776"/>
    <n v="3"/>
    <n v="2"/>
    <n v="3"/>
    <n v="5"/>
    <n v="6"/>
    <n v="6"/>
    <n v="8"/>
    <n v="6"/>
    <n v="6"/>
    <n v="4"/>
    <n v="3"/>
    <n v="3"/>
    <n v="27.5"/>
    <x v="776"/>
  </r>
  <r>
    <x v="777"/>
    <n v="9"/>
    <n v="11"/>
    <n v="15"/>
    <n v="21"/>
    <n v="21"/>
    <n v="27"/>
    <n v="29"/>
    <n v="26"/>
    <n v="21"/>
    <n v="21"/>
    <n v="13"/>
    <n v="13"/>
    <n v="32.43"/>
    <x v="777"/>
  </r>
  <r>
    <x v="778"/>
    <n v="4"/>
    <n v="4"/>
    <n v="5"/>
    <n v="9"/>
    <n v="8"/>
    <n v="9"/>
    <n v="12"/>
    <n v="9"/>
    <n v="7"/>
    <n v="9"/>
    <n v="5"/>
    <n v="6"/>
    <n v="29"/>
    <x v="778"/>
  </r>
  <r>
    <x v="779"/>
    <n v="5"/>
    <n v="7"/>
    <n v="4"/>
    <n v="10"/>
    <n v="9"/>
    <n v="9"/>
    <n v="16"/>
    <n v="9"/>
    <n v="10"/>
    <n v="10"/>
    <n v="6"/>
    <n v="6"/>
    <n v="33.67"/>
    <x v="779"/>
  </r>
  <r>
    <x v="780"/>
    <n v="4"/>
    <n v="3"/>
    <n v="3"/>
    <n v="5"/>
    <n v="6"/>
    <n v="6"/>
    <n v="9"/>
    <n v="6"/>
    <n v="4"/>
    <n v="6"/>
    <n v="2"/>
    <n v="4"/>
    <n v="29"/>
    <x v="780"/>
  </r>
  <r>
    <x v="781"/>
    <n v="4"/>
    <n v="7"/>
    <n v="6"/>
    <n v="7"/>
    <n v="8"/>
    <n v="12"/>
    <n v="14"/>
    <n v="9"/>
    <n v="6"/>
    <n v="7"/>
    <n v="7"/>
    <n v="4"/>
    <n v="30.33"/>
    <x v="781"/>
  </r>
  <r>
    <x v="782"/>
    <n v="9"/>
    <n v="7"/>
    <n v="10"/>
    <n v="9"/>
    <n v="10"/>
    <n v="14"/>
    <n v="22"/>
    <n v="17"/>
    <n v="9"/>
    <n v="9"/>
    <n v="5"/>
    <n v="6"/>
    <n v="31.75"/>
    <x v="782"/>
  </r>
  <r>
    <x v="783"/>
    <n v="5"/>
    <n v="6"/>
    <n v="6"/>
    <n v="11"/>
    <n v="8"/>
    <n v="12"/>
    <n v="20"/>
    <n v="15"/>
    <n v="12"/>
    <n v="10"/>
    <n v="4"/>
    <n v="6"/>
    <n v="28.75"/>
    <x v="783"/>
  </r>
  <r>
    <x v="784"/>
    <n v="2"/>
    <n v="4"/>
    <n v="2"/>
    <n v="4"/>
    <n v="6"/>
    <n v="8"/>
    <n v="10"/>
    <n v="6"/>
    <n v="6"/>
    <n v="4"/>
    <n v="3"/>
    <n v="4"/>
    <n v="29.5"/>
    <x v="784"/>
  </r>
  <r>
    <x v="785"/>
    <n v="5"/>
    <n v="7"/>
    <n v="6"/>
    <n v="6"/>
    <n v="8"/>
    <n v="11"/>
    <n v="12"/>
    <n v="11"/>
    <n v="6"/>
    <n v="7"/>
    <n v="5"/>
    <n v="4"/>
    <n v="29.33"/>
    <x v="785"/>
  </r>
  <r>
    <x v="786"/>
    <n v="3"/>
    <n v="6"/>
    <n v="3"/>
    <n v="8"/>
    <n v="10"/>
    <n v="12"/>
    <n v="15"/>
    <n v="9"/>
    <n v="7"/>
    <n v="6"/>
    <n v="7"/>
    <n v="4"/>
    <n v="30"/>
    <x v="786"/>
  </r>
  <r>
    <x v="787"/>
    <n v="4"/>
    <n v="10"/>
    <n v="7"/>
    <n v="9"/>
    <n v="8"/>
    <n v="17"/>
    <n v="22"/>
    <n v="16"/>
    <n v="12"/>
    <n v="9"/>
    <n v="4"/>
    <n v="10"/>
    <n v="32"/>
    <x v="787"/>
  </r>
  <r>
    <x v="788"/>
    <n v="5"/>
    <n v="7"/>
    <n v="5"/>
    <n v="7"/>
    <n v="8"/>
    <n v="11"/>
    <n v="15"/>
    <n v="12"/>
    <n v="6"/>
    <n v="6"/>
    <n v="5"/>
    <n v="5"/>
    <n v="30.67"/>
    <x v="788"/>
  </r>
  <r>
    <x v="789"/>
    <n v="10"/>
    <n v="6"/>
    <n v="4"/>
    <n v="8"/>
    <n v="12"/>
    <n v="17"/>
    <n v="21"/>
    <n v="14"/>
    <n v="10"/>
    <n v="12"/>
    <n v="10"/>
    <n v="8"/>
    <n v="33"/>
    <x v="789"/>
  </r>
  <r>
    <x v="790"/>
    <n v="4"/>
    <n v="9"/>
    <n v="6"/>
    <n v="11"/>
    <n v="11"/>
    <n v="12"/>
    <n v="22"/>
    <n v="17"/>
    <n v="11"/>
    <n v="8"/>
    <n v="9"/>
    <n v="8"/>
    <n v="32"/>
    <x v="790"/>
  </r>
  <r>
    <x v="791"/>
    <n v="7"/>
    <n v="3"/>
    <n v="3"/>
    <n v="9"/>
    <n v="7"/>
    <n v="13"/>
    <n v="13"/>
    <n v="12"/>
    <n v="9"/>
    <n v="6"/>
    <n v="4"/>
    <n v="3"/>
    <n v="29.67"/>
    <x v="791"/>
  </r>
  <r>
    <x v="792"/>
    <n v="3"/>
    <n v="4"/>
    <n v="4"/>
    <n v="7"/>
    <n v="10"/>
    <n v="13"/>
    <n v="12"/>
    <n v="9"/>
    <n v="9"/>
    <n v="7"/>
    <n v="4"/>
    <n v="4"/>
    <n v="28.67"/>
    <x v="792"/>
  </r>
  <r>
    <x v="793"/>
    <n v="4"/>
    <n v="7"/>
    <n v="7"/>
    <n v="11"/>
    <n v="10"/>
    <n v="12"/>
    <n v="20"/>
    <n v="17"/>
    <n v="12"/>
    <n v="9"/>
    <n v="10"/>
    <n v="5"/>
    <n v="31"/>
    <x v="793"/>
  </r>
  <r>
    <x v="794"/>
    <n v="3"/>
    <n v="3"/>
    <n v="7"/>
    <n v="10"/>
    <n v="10"/>
    <n v="9"/>
    <n v="16"/>
    <n v="11"/>
    <n v="10"/>
    <n v="8"/>
    <n v="7"/>
    <n v="4"/>
    <n v="32.67"/>
    <x v="794"/>
  </r>
  <r>
    <x v="795"/>
    <n v="4"/>
    <n v="4"/>
    <n v="5"/>
    <n v="8"/>
    <n v="6"/>
    <n v="10"/>
    <n v="12"/>
    <n v="12"/>
    <n v="8"/>
    <n v="10"/>
    <n v="7"/>
    <n v="4"/>
    <n v="30"/>
    <x v="795"/>
  </r>
  <r>
    <x v="796"/>
    <n v="7"/>
    <n v="10"/>
    <n v="7"/>
    <n v="13"/>
    <n v="8"/>
    <n v="17"/>
    <n v="18"/>
    <n v="17"/>
    <n v="10"/>
    <n v="12"/>
    <n v="6"/>
    <n v="7"/>
    <n v="33"/>
    <x v="796"/>
  </r>
  <r>
    <x v="797"/>
    <n v="2"/>
    <n v="2"/>
    <n v="1"/>
    <n v="3"/>
    <n v="3"/>
    <n v="4"/>
    <n v="4"/>
    <n v="3"/>
    <n v="2"/>
    <n v="2"/>
    <n v="1"/>
    <n v="2"/>
    <n v="29"/>
    <x v="797"/>
  </r>
  <r>
    <x v="798"/>
    <n v="2"/>
    <n v="2"/>
    <n v="2"/>
    <n v="2"/>
    <n v="2"/>
    <n v="4"/>
    <n v="4"/>
    <n v="4"/>
    <n v="3"/>
    <n v="3"/>
    <n v="2"/>
    <n v="2"/>
    <n v="32"/>
    <x v="798"/>
  </r>
  <r>
    <x v="799"/>
    <n v="1"/>
    <n v="2"/>
    <n v="1"/>
    <n v="2"/>
    <n v="3"/>
    <n v="3"/>
    <n v="5"/>
    <n v="4"/>
    <n v="2"/>
    <n v="2"/>
    <n v="1"/>
    <n v="1"/>
    <n v="27"/>
    <x v="799"/>
  </r>
  <r>
    <x v="800"/>
    <n v="9"/>
    <n v="6"/>
    <n v="8"/>
    <n v="9"/>
    <n v="13"/>
    <n v="13"/>
    <n v="19"/>
    <n v="15"/>
    <n v="8"/>
    <n v="11"/>
    <n v="9"/>
    <n v="8"/>
    <n v="32"/>
    <x v="800"/>
  </r>
  <r>
    <x v="801"/>
    <n v="10"/>
    <n v="6"/>
    <n v="8"/>
    <n v="10"/>
    <n v="14"/>
    <n v="20"/>
    <n v="21"/>
    <n v="17"/>
    <n v="17"/>
    <n v="12"/>
    <n v="7"/>
    <n v="11"/>
    <n v="30.6"/>
    <x v="801"/>
  </r>
  <r>
    <x v="802"/>
    <n v="2"/>
    <n v="1"/>
    <n v="1"/>
    <n v="2"/>
    <n v="2"/>
    <n v="4"/>
    <n v="5"/>
    <n v="3"/>
    <n v="3"/>
    <n v="3"/>
    <n v="2"/>
    <n v="1"/>
    <n v="29"/>
    <x v="802"/>
  </r>
  <r>
    <x v="803"/>
    <n v="6"/>
    <n v="4"/>
    <n v="4"/>
    <n v="7"/>
    <n v="10"/>
    <n v="9"/>
    <n v="16"/>
    <n v="11"/>
    <n v="9"/>
    <n v="10"/>
    <n v="3"/>
    <n v="4"/>
    <n v="31"/>
    <x v="803"/>
  </r>
  <r>
    <x v="804"/>
    <n v="3"/>
    <n v="6"/>
    <n v="6"/>
    <n v="6"/>
    <n v="9"/>
    <n v="10"/>
    <n v="14"/>
    <n v="10"/>
    <n v="8"/>
    <n v="9"/>
    <n v="6"/>
    <n v="3"/>
    <n v="30"/>
    <x v="804"/>
  </r>
  <r>
    <x v="805"/>
    <n v="6"/>
    <n v="3"/>
    <n v="7"/>
    <n v="8"/>
    <n v="10"/>
    <n v="9"/>
    <n v="15"/>
    <n v="10"/>
    <n v="8"/>
    <n v="7"/>
    <n v="6"/>
    <n v="7"/>
    <n v="32"/>
    <x v="805"/>
  </r>
  <r>
    <x v="806"/>
    <n v="8"/>
    <n v="10"/>
    <n v="7"/>
    <n v="13"/>
    <n v="9"/>
    <n v="12"/>
    <n v="16"/>
    <n v="12"/>
    <n v="12"/>
    <n v="11"/>
    <n v="8"/>
    <n v="5"/>
    <n v="30.75"/>
    <x v="806"/>
  </r>
  <r>
    <x v="807"/>
    <n v="4"/>
    <n v="7"/>
    <n v="5"/>
    <n v="10"/>
    <n v="10"/>
    <n v="10"/>
    <n v="12"/>
    <n v="9"/>
    <n v="9"/>
    <n v="6"/>
    <n v="6"/>
    <n v="3"/>
    <n v="30.33"/>
    <x v="807"/>
  </r>
  <r>
    <x v="808"/>
    <n v="2"/>
    <n v="4"/>
    <n v="2"/>
    <n v="4"/>
    <n v="6"/>
    <n v="8"/>
    <n v="8"/>
    <n v="8"/>
    <n v="5"/>
    <n v="5"/>
    <n v="2"/>
    <n v="2"/>
    <n v="28"/>
    <x v="808"/>
  </r>
  <r>
    <x v="809"/>
    <n v="10"/>
    <n v="9"/>
    <n v="10"/>
    <n v="19"/>
    <n v="17"/>
    <n v="20"/>
    <n v="27"/>
    <n v="22"/>
    <n v="13"/>
    <n v="15"/>
    <n v="14"/>
    <n v="12"/>
    <n v="31.33"/>
    <x v="809"/>
  </r>
  <r>
    <x v="810"/>
    <n v="2"/>
    <n v="2"/>
    <n v="2"/>
    <n v="3"/>
    <n v="2"/>
    <n v="3"/>
    <n v="5"/>
    <n v="4"/>
    <n v="3"/>
    <n v="2"/>
    <n v="2"/>
    <n v="2"/>
    <n v="32"/>
    <x v="810"/>
  </r>
  <r>
    <x v="811"/>
    <n v="13"/>
    <n v="8"/>
    <n v="13"/>
    <n v="14"/>
    <n v="19"/>
    <n v="22"/>
    <n v="28"/>
    <n v="23"/>
    <n v="17"/>
    <n v="15"/>
    <n v="11"/>
    <n v="6"/>
    <n v="31.5"/>
    <x v="811"/>
  </r>
  <r>
    <x v="812"/>
    <n v="2"/>
    <n v="1"/>
    <n v="1"/>
    <n v="2"/>
    <n v="2"/>
    <n v="3"/>
    <n v="5"/>
    <n v="3"/>
    <n v="3"/>
    <n v="3"/>
    <n v="1"/>
    <n v="2"/>
    <n v="28"/>
    <x v="812"/>
  </r>
  <r>
    <x v="813"/>
    <n v="3"/>
    <n v="4"/>
    <n v="4"/>
    <n v="6"/>
    <n v="5"/>
    <n v="7"/>
    <n v="9"/>
    <n v="8"/>
    <n v="6"/>
    <n v="5"/>
    <n v="3"/>
    <n v="2"/>
    <n v="31"/>
    <x v="813"/>
  </r>
  <r>
    <x v="814"/>
    <n v="2"/>
    <n v="2"/>
    <n v="2"/>
    <n v="2"/>
    <n v="3"/>
    <n v="3"/>
    <n v="5"/>
    <n v="3"/>
    <n v="2"/>
    <n v="3"/>
    <n v="1"/>
    <n v="1"/>
    <n v="29"/>
    <x v="814"/>
  </r>
  <r>
    <x v="815"/>
    <n v="12"/>
    <n v="9"/>
    <n v="15"/>
    <n v="16"/>
    <n v="18"/>
    <n v="24"/>
    <n v="33"/>
    <n v="26"/>
    <n v="20"/>
    <n v="22"/>
    <n v="10"/>
    <n v="8"/>
    <n v="30.43"/>
    <x v="815"/>
  </r>
  <r>
    <x v="816"/>
    <n v="6"/>
    <n v="11"/>
    <n v="5"/>
    <n v="13"/>
    <n v="11"/>
    <n v="15"/>
    <n v="21"/>
    <n v="16"/>
    <n v="11"/>
    <n v="17"/>
    <n v="11"/>
    <n v="9"/>
    <n v="29.2"/>
    <x v="816"/>
  </r>
  <r>
    <x v="817"/>
    <n v="12"/>
    <n v="9"/>
    <n v="12"/>
    <n v="13"/>
    <n v="20"/>
    <n v="24"/>
    <n v="32"/>
    <n v="19"/>
    <n v="17"/>
    <n v="13"/>
    <n v="11"/>
    <n v="10"/>
    <n v="32"/>
    <x v="817"/>
  </r>
  <r>
    <x v="818"/>
    <n v="8"/>
    <n v="4"/>
    <n v="9"/>
    <n v="14"/>
    <n v="9"/>
    <n v="18"/>
    <n v="18"/>
    <n v="14"/>
    <n v="11"/>
    <n v="10"/>
    <n v="8"/>
    <n v="5"/>
    <n v="32"/>
    <x v="818"/>
  </r>
  <r>
    <x v="819"/>
    <n v="5"/>
    <n v="3"/>
    <n v="4"/>
    <n v="6"/>
    <n v="8"/>
    <n v="11"/>
    <n v="16"/>
    <n v="10"/>
    <n v="6"/>
    <n v="8"/>
    <n v="6"/>
    <n v="5"/>
    <n v="29.33"/>
    <x v="819"/>
  </r>
  <r>
    <x v="820"/>
    <n v="3"/>
    <n v="3"/>
    <n v="5"/>
    <n v="9"/>
    <n v="10"/>
    <n v="10"/>
    <n v="15"/>
    <n v="12"/>
    <n v="7"/>
    <n v="7"/>
    <n v="3"/>
    <n v="3"/>
    <n v="29"/>
    <x v="820"/>
  </r>
  <r>
    <x v="821"/>
    <n v="8"/>
    <n v="5"/>
    <n v="10"/>
    <n v="9"/>
    <n v="12"/>
    <n v="17"/>
    <n v="18"/>
    <n v="12"/>
    <n v="8"/>
    <n v="13"/>
    <n v="10"/>
    <n v="5"/>
    <n v="31.75"/>
    <x v="821"/>
  </r>
  <r>
    <x v="822"/>
    <n v="10"/>
    <n v="11"/>
    <n v="10"/>
    <n v="19"/>
    <n v="15"/>
    <n v="22"/>
    <n v="36"/>
    <n v="25"/>
    <n v="21"/>
    <n v="22"/>
    <n v="11"/>
    <n v="9"/>
    <n v="30.14"/>
    <x v="822"/>
  </r>
  <r>
    <x v="823"/>
    <n v="6"/>
    <n v="11"/>
    <n v="11"/>
    <n v="17"/>
    <n v="14"/>
    <n v="18"/>
    <n v="21"/>
    <n v="16"/>
    <n v="13"/>
    <n v="15"/>
    <n v="6"/>
    <n v="9"/>
    <n v="31.4"/>
    <x v="823"/>
  </r>
  <r>
    <x v="824"/>
    <n v="14"/>
    <n v="12"/>
    <n v="7"/>
    <n v="12"/>
    <n v="19"/>
    <n v="20"/>
    <n v="30"/>
    <n v="22"/>
    <n v="16"/>
    <n v="12"/>
    <n v="14"/>
    <n v="9"/>
    <n v="31.17"/>
    <x v="824"/>
  </r>
  <r>
    <x v="825"/>
    <n v="6"/>
    <n v="3"/>
    <n v="3"/>
    <n v="7"/>
    <n v="10"/>
    <n v="12"/>
    <n v="12"/>
    <n v="12"/>
    <n v="6"/>
    <n v="9"/>
    <n v="3"/>
    <n v="4"/>
    <n v="29"/>
    <x v="825"/>
  </r>
  <r>
    <x v="826"/>
    <n v="6"/>
    <n v="4"/>
    <n v="8"/>
    <n v="10"/>
    <n v="13"/>
    <n v="18"/>
    <n v="22"/>
    <n v="13"/>
    <n v="13"/>
    <n v="13"/>
    <n v="6"/>
    <n v="8"/>
    <n v="33.5"/>
    <x v="826"/>
  </r>
  <r>
    <x v="827"/>
    <n v="7"/>
    <n v="6"/>
    <n v="7"/>
    <n v="6"/>
    <n v="6"/>
    <n v="9"/>
    <n v="16"/>
    <n v="12"/>
    <n v="7"/>
    <n v="7"/>
    <n v="4"/>
    <n v="3"/>
    <n v="30"/>
    <x v="827"/>
  </r>
  <r>
    <x v="828"/>
    <n v="9"/>
    <n v="5"/>
    <n v="6"/>
    <n v="11"/>
    <n v="14"/>
    <n v="12"/>
    <n v="19"/>
    <n v="16"/>
    <n v="8"/>
    <n v="12"/>
    <n v="9"/>
    <n v="8"/>
    <n v="32.25"/>
    <x v="828"/>
  </r>
  <r>
    <x v="829"/>
    <n v="4"/>
    <n v="9"/>
    <n v="6"/>
    <n v="13"/>
    <n v="13"/>
    <n v="15"/>
    <n v="16"/>
    <n v="16"/>
    <n v="13"/>
    <n v="12"/>
    <n v="7"/>
    <n v="9"/>
    <n v="33.25"/>
    <x v="829"/>
  </r>
  <r>
    <x v="830"/>
    <n v="7"/>
    <n v="8"/>
    <n v="8"/>
    <n v="10"/>
    <n v="14"/>
    <n v="13"/>
    <n v="17"/>
    <n v="12"/>
    <n v="13"/>
    <n v="9"/>
    <n v="7"/>
    <n v="10"/>
    <n v="32"/>
    <x v="830"/>
  </r>
  <r>
    <x v="831"/>
    <n v="8"/>
    <n v="4"/>
    <n v="6"/>
    <n v="10"/>
    <n v="8"/>
    <n v="16"/>
    <n v="22"/>
    <n v="16"/>
    <n v="9"/>
    <n v="13"/>
    <n v="6"/>
    <n v="8"/>
    <n v="31.5"/>
    <x v="831"/>
  </r>
  <r>
    <x v="832"/>
    <n v="10"/>
    <n v="10"/>
    <n v="10"/>
    <n v="14"/>
    <n v="11"/>
    <n v="17"/>
    <n v="18"/>
    <n v="15"/>
    <n v="8"/>
    <n v="12"/>
    <n v="5"/>
    <n v="5"/>
    <n v="33.75"/>
    <x v="832"/>
  </r>
  <r>
    <x v="833"/>
    <n v="9"/>
    <n v="6"/>
    <n v="4"/>
    <n v="8"/>
    <n v="11"/>
    <n v="13"/>
    <n v="17"/>
    <n v="14"/>
    <n v="13"/>
    <n v="12"/>
    <n v="8"/>
    <n v="7"/>
    <n v="30.5"/>
    <x v="833"/>
  </r>
  <r>
    <x v="834"/>
    <n v="8"/>
    <n v="6"/>
    <n v="10"/>
    <n v="12"/>
    <n v="9"/>
    <n v="16"/>
    <n v="21"/>
    <n v="16"/>
    <n v="8"/>
    <n v="9"/>
    <n v="5"/>
    <n v="10"/>
    <n v="32.5"/>
    <x v="834"/>
  </r>
  <r>
    <x v="835"/>
    <n v="4"/>
    <n v="5"/>
    <n v="5"/>
    <n v="7"/>
    <n v="7"/>
    <n v="9"/>
    <n v="14"/>
    <n v="9"/>
    <n v="7"/>
    <n v="8"/>
    <n v="6"/>
    <n v="7"/>
    <n v="29.33"/>
    <x v="835"/>
  </r>
  <r>
    <x v="836"/>
    <n v="4"/>
    <n v="9"/>
    <n v="5"/>
    <n v="12"/>
    <n v="14"/>
    <n v="16"/>
    <n v="20"/>
    <n v="14"/>
    <n v="11"/>
    <n v="9"/>
    <n v="7"/>
    <n v="8"/>
    <n v="32.25"/>
    <x v="836"/>
  </r>
  <r>
    <x v="837"/>
    <n v="7"/>
    <n v="4"/>
    <n v="5"/>
    <n v="10"/>
    <n v="13"/>
    <n v="12"/>
    <n v="19"/>
    <n v="14"/>
    <n v="14"/>
    <n v="14"/>
    <n v="7"/>
    <n v="7"/>
    <n v="31.5"/>
    <x v="837"/>
  </r>
  <r>
    <x v="838"/>
    <n v="6"/>
    <n v="4"/>
    <n v="7"/>
    <n v="6"/>
    <n v="7"/>
    <n v="10"/>
    <n v="14"/>
    <n v="9"/>
    <n v="8"/>
    <n v="8"/>
    <n v="6"/>
    <n v="4"/>
    <n v="29.67"/>
    <x v="838"/>
  </r>
  <r>
    <x v="839"/>
    <n v="4"/>
    <n v="3"/>
    <n v="4"/>
    <n v="5"/>
    <n v="5"/>
    <n v="7"/>
    <n v="10"/>
    <n v="8"/>
    <n v="5"/>
    <n v="5"/>
    <n v="3"/>
    <n v="3"/>
    <n v="31"/>
    <x v="839"/>
  </r>
  <r>
    <x v="840"/>
    <n v="5"/>
    <n v="7"/>
    <n v="4"/>
    <n v="9"/>
    <n v="6"/>
    <n v="13"/>
    <n v="12"/>
    <n v="9"/>
    <n v="7"/>
    <n v="9"/>
    <n v="7"/>
    <n v="5"/>
    <n v="31"/>
    <x v="840"/>
  </r>
  <r>
    <x v="841"/>
    <n v="3"/>
    <n v="4"/>
    <n v="4"/>
    <n v="6"/>
    <n v="6"/>
    <n v="7"/>
    <n v="8"/>
    <n v="6"/>
    <n v="4"/>
    <n v="6"/>
    <n v="2"/>
    <n v="4"/>
    <n v="30"/>
    <x v="841"/>
  </r>
  <r>
    <x v="842"/>
    <n v="11"/>
    <n v="6"/>
    <n v="11"/>
    <n v="12"/>
    <n v="13"/>
    <n v="20"/>
    <n v="26"/>
    <n v="20"/>
    <n v="12"/>
    <n v="14"/>
    <n v="9"/>
    <n v="12"/>
    <n v="33.200000000000003"/>
    <x v="842"/>
  </r>
  <r>
    <x v="843"/>
    <n v="6"/>
    <n v="10"/>
    <n v="5"/>
    <n v="13"/>
    <n v="12"/>
    <n v="18"/>
    <n v="16"/>
    <n v="18"/>
    <n v="9"/>
    <n v="8"/>
    <n v="5"/>
    <n v="4"/>
    <n v="31"/>
    <x v="843"/>
  </r>
  <r>
    <x v="844"/>
    <n v="4"/>
    <n v="7"/>
    <n v="3"/>
    <n v="7"/>
    <n v="7"/>
    <n v="12"/>
    <n v="12"/>
    <n v="10"/>
    <n v="9"/>
    <n v="10"/>
    <n v="6"/>
    <n v="7"/>
    <n v="31.33"/>
    <x v="844"/>
  </r>
  <r>
    <x v="845"/>
    <n v="10"/>
    <n v="6"/>
    <n v="8"/>
    <n v="10"/>
    <n v="9"/>
    <n v="16"/>
    <n v="17"/>
    <n v="16"/>
    <n v="12"/>
    <n v="9"/>
    <n v="6"/>
    <n v="6"/>
    <n v="31.25"/>
    <x v="845"/>
  </r>
  <r>
    <x v="846"/>
    <n v="3"/>
    <n v="5"/>
    <n v="6"/>
    <n v="10"/>
    <n v="8"/>
    <n v="9"/>
    <n v="12"/>
    <n v="11"/>
    <n v="6"/>
    <n v="10"/>
    <n v="5"/>
    <n v="6"/>
    <n v="30.33"/>
    <x v="846"/>
  </r>
  <r>
    <x v="847"/>
    <n v="2"/>
    <n v="1"/>
    <n v="2"/>
    <n v="2"/>
    <n v="2"/>
    <n v="4"/>
    <n v="4"/>
    <n v="3"/>
    <n v="3"/>
    <n v="2"/>
    <n v="2"/>
    <n v="1"/>
    <n v="28"/>
    <x v="847"/>
  </r>
  <r>
    <x v="848"/>
    <n v="7"/>
    <n v="5"/>
    <n v="10"/>
    <n v="10"/>
    <n v="13"/>
    <n v="16"/>
    <n v="22"/>
    <n v="15"/>
    <n v="13"/>
    <n v="8"/>
    <n v="6"/>
    <n v="5"/>
    <n v="32.5"/>
    <x v="848"/>
  </r>
  <r>
    <x v="849"/>
    <n v="3"/>
    <n v="4"/>
    <n v="2"/>
    <n v="6"/>
    <n v="5"/>
    <n v="7"/>
    <n v="9"/>
    <n v="6"/>
    <n v="5"/>
    <n v="5"/>
    <n v="2"/>
    <n v="4"/>
    <n v="29"/>
    <x v="849"/>
  </r>
  <r>
    <x v="850"/>
    <n v="5"/>
    <n v="10"/>
    <n v="7"/>
    <n v="11"/>
    <n v="12"/>
    <n v="12"/>
    <n v="19"/>
    <n v="12"/>
    <n v="13"/>
    <n v="9"/>
    <n v="6"/>
    <n v="6"/>
    <n v="30.5"/>
    <x v="850"/>
  </r>
  <r>
    <x v="851"/>
    <n v="5"/>
    <n v="9"/>
    <n v="9"/>
    <n v="14"/>
    <n v="13"/>
    <n v="15"/>
    <n v="17"/>
    <n v="13"/>
    <n v="11"/>
    <n v="10"/>
    <n v="4"/>
    <n v="7"/>
    <n v="31.75"/>
    <x v="851"/>
  </r>
  <r>
    <x v="852"/>
    <n v="4"/>
    <n v="2"/>
    <n v="4"/>
    <n v="6"/>
    <n v="5"/>
    <n v="8"/>
    <n v="8"/>
    <n v="8"/>
    <n v="6"/>
    <n v="5"/>
    <n v="3"/>
    <n v="3"/>
    <n v="31"/>
    <x v="852"/>
  </r>
  <r>
    <x v="853"/>
    <n v="7"/>
    <n v="4"/>
    <n v="10"/>
    <n v="13"/>
    <n v="11"/>
    <n v="14"/>
    <n v="19"/>
    <n v="14"/>
    <n v="14"/>
    <n v="14"/>
    <n v="10"/>
    <n v="7"/>
    <n v="34.25"/>
    <x v="853"/>
  </r>
  <r>
    <x v="854"/>
    <n v="1"/>
    <n v="1"/>
    <n v="2"/>
    <n v="3"/>
    <n v="3"/>
    <n v="4"/>
    <n v="4"/>
    <n v="3"/>
    <n v="2"/>
    <n v="3"/>
    <n v="1"/>
    <n v="1"/>
    <n v="28"/>
    <x v="854"/>
  </r>
  <r>
    <x v="855"/>
    <n v="4"/>
    <n v="7"/>
    <n v="6"/>
    <n v="7"/>
    <n v="6"/>
    <n v="9"/>
    <n v="12"/>
    <n v="13"/>
    <n v="9"/>
    <n v="10"/>
    <n v="3"/>
    <n v="3"/>
    <n v="29.67"/>
    <x v="855"/>
  </r>
  <r>
    <x v="856"/>
    <n v="6"/>
    <n v="8"/>
    <n v="9"/>
    <n v="14"/>
    <n v="14"/>
    <n v="16"/>
    <n v="16"/>
    <n v="14"/>
    <n v="11"/>
    <n v="8"/>
    <n v="10"/>
    <n v="5"/>
    <n v="32.75"/>
    <x v="856"/>
  </r>
  <r>
    <x v="857"/>
    <n v="10"/>
    <n v="8"/>
    <n v="10"/>
    <n v="8"/>
    <n v="8"/>
    <n v="15"/>
    <n v="22"/>
    <n v="13"/>
    <n v="14"/>
    <n v="12"/>
    <n v="4"/>
    <n v="6"/>
    <n v="32.5"/>
    <x v="857"/>
  </r>
  <r>
    <x v="858"/>
    <n v="4"/>
    <n v="9"/>
    <n v="10"/>
    <n v="8"/>
    <n v="12"/>
    <n v="17"/>
    <n v="17"/>
    <n v="15"/>
    <n v="9"/>
    <n v="13"/>
    <n v="5"/>
    <n v="6"/>
    <n v="31.25"/>
    <x v="858"/>
  </r>
  <r>
    <x v="859"/>
    <n v="3"/>
    <n v="6"/>
    <n v="5"/>
    <n v="10"/>
    <n v="7"/>
    <n v="9"/>
    <n v="15"/>
    <n v="9"/>
    <n v="9"/>
    <n v="7"/>
    <n v="5"/>
    <n v="7"/>
    <n v="30.67"/>
    <x v="859"/>
  </r>
  <r>
    <x v="860"/>
    <n v="9"/>
    <n v="6"/>
    <n v="5"/>
    <n v="9"/>
    <n v="13"/>
    <n v="13"/>
    <n v="16"/>
    <n v="15"/>
    <n v="13"/>
    <n v="11"/>
    <n v="6"/>
    <n v="7"/>
    <n v="30.75"/>
    <x v="860"/>
  </r>
  <r>
    <x v="861"/>
    <n v="6"/>
    <n v="4"/>
    <n v="6"/>
    <n v="6"/>
    <n v="6"/>
    <n v="9"/>
    <n v="15"/>
    <n v="10"/>
    <n v="7"/>
    <n v="7"/>
    <n v="3"/>
    <n v="3"/>
    <n v="27.33"/>
    <x v="861"/>
  </r>
  <r>
    <x v="862"/>
    <n v="10"/>
    <n v="10"/>
    <n v="9"/>
    <n v="13"/>
    <n v="16"/>
    <n v="20"/>
    <n v="27"/>
    <n v="15"/>
    <n v="15"/>
    <n v="12"/>
    <n v="12"/>
    <n v="7"/>
    <n v="33.200000000000003"/>
    <x v="862"/>
  </r>
  <r>
    <x v="863"/>
    <n v="7"/>
    <n v="8"/>
    <n v="6"/>
    <n v="16"/>
    <n v="11"/>
    <n v="17"/>
    <n v="23"/>
    <n v="21"/>
    <n v="10"/>
    <n v="12"/>
    <n v="10"/>
    <n v="11"/>
    <n v="30.4"/>
    <x v="863"/>
  </r>
  <r>
    <x v="864"/>
    <n v="1"/>
    <n v="1"/>
    <n v="2"/>
    <n v="3"/>
    <n v="3"/>
    <n v="3"/>
    <n v="4"/>
    <n v="4"/>
    <n v="3"/>
    <n v="2"/>
    <n v="2"/>
    <n v="2"/>
    <n v="30"/>
    <x v="864"/>
  </r>
  <r>
    <x v="865"/>
    <n v="4"/>
    <n v="5"/>
    <n v="7"/>
    <n v="10"/>
    <n v="6"/>
    <n v="11"/>
    <n v="14"/>
    <n v="12"/>
    <n v="6"/>
    <n v="9"/>
    <n v="5"/>
    <n v="6"/>
    <n v="31.67"/>
    <x v="865"/>
  </r>
  <r>
    <x v="866"/>
    <n v="7"/>
    <n v="8"/>
    <n v="9"/>
    <n v="10"/>
    <n v="10"/>
    <n v="16"/>
    <n v="23"/>
    <n v="17"/>
    <n v="10"/>
    <n v="11"/>
    <n v="6"/>
    <n v="6"/>
    <n v="26.6"/>
    <x v="866"/>
  </r>
  <r>
    <x v="867"/>
    <n v="9"/>
    <n v="12"/>
    <n v="5"/>
    <n v="16"/>
    <n v="14"/>
    <n v="22"/>
    <n v="23"/>
    <n v="22"/>
    <n v="16"/>
    <n v="16"/>
    <n v="6"/>
    <n v="8"/>
    <n v="33.799999999999997"/>
    <x v="867"/>
  </r>
  <r>
    <x v="868"/>
    <n v="6"/>
    <n v="9"/>
    <n v="5"/>
    <n v="12"/>
    <n v="13"/>
    <n v="16"/>
    <n v="17"/>
    <n v="18"/>
    <n v="10"/>
    <n v="12"/>
    <n v="6"/>
    <n v="7"/>
    <n v="32.75"/>
    <x v="868"/>
  </r>
  <r>
    <x v="869"/>
    <n v="7"/>
    <n v="3"/>
    <n v="7"/>
    <n v="8"/>
    <n v="10"/>
    <n v="9"/>
    <n v="13"/>
    <n v="13"/>
    <n v="8"/>
    <n v="8"/>
    <n v="7"/>
    <n v="7"/>
    <n v="33.33"/>
    <x v="869"/>
  </r>
  <r>
    <x v="870"/>
    <n v="7"/>
    <n v="7"/>
    <n v="3"/>
    <n v="8"/>
    <n v="10"/>
    <n v="10"/>
    <n v="14"/>
    <n v="9"/>
    <n v="10"/>
    <n v="9"/>
    <n v="4"/>
    <n v="6"/>
    <n v="32.33"/>
    <x v="870"/>
  </r>
  <r>
    <x v="871"/>
    <n v="8"/>
    <n v="10"/>
    <n v="8"/>
    <n v="8"/>
    <n v="8"/>
    <n v="17"/>
    <n v="16"/>
    <n v="12"/>
    <n v="11"/>
    <n v="8"/>
    <n v="7"/>
    <n v="9"/>
    <n v="30.5"/>
    <x v="871"/>
  </r>
  <r>
    <x v="872"/>
    <n v="6"/>
    <n v="5"/>
    <n v="4"/>
    <n v="8"/>
    <n v="8"/>
    <n v="13"/>
    <n v="18"/>
    <n v="13"/>
    <n v="10"/>
    <n v="13"/>
    <n v="8"/>
    <n v="10"/>
    <n v="29"/>
    <x v="872"/>
  </r>
  <r>
    <x v="873"/>
    <n v="5"/>
    <n v="6"/>
    <n v="9"/>
    <n v="10"/>
    <n v="10"/>
    <n v="12"/>
    <n v="17"/>
    <n v="15"/>
    <n v="10"/>
    <n v="10"/>
    <n v="7"/>
    <n v="8"/>
    <n v="29.75"/>
    <x v="873"/>
  </r>
  <r>
    <x v="874"/>
    <n v="4"/>
    <n v="4"/>
    <n v="4"/>
    <n v="9"/>
    <n v="8"/>
    <n v="10"/>
    <n v="15"/>
    <n v="11"/>
    <n v="9"/>
    <n v="10"/>
    <n v="4"/>
    <n v="3"/>
    <n v="30.33"/>
    <x v="874"/>
  </r>
  <r>
    <x v="875"/>
    <n v="5"/>
    <n v="4"/>
    <n v="6"/>
    <n v="8"/>
    <n v="10"/>
    <n v="13"/>
    <n v="15"/>
    <n v="12"/>
    <n v="8"/>
    <n v="8"/>
    <n v="6"/>
    <n v="7"/>
    <n v="34"/>
    <x v="875"/>
  </r>
  <r>
    <x v="876"/>
    <n v="3"/>
    <n v="3"/>
    <n v="2"/>
    <n v="4"/>
    <n v="4"/>
    <n v="8"/>
    <n v="8"/>
    <n v="8"/>
    <n v="5"/>
    <n v="5"/>
    <n v="2"/>
    <n v="4"/>
    <n v="28"/>
    <x v="876"/>
  </r>
  <r>
    <x v="877"/>
    <n v="7"/>
    <n v="3"/>
    <n v="3"/>
    <n v="8"/>
    <n v="8"/>
    <n v="9"/>
    <n v="15"/>
    <n v="9"/>
    <n v="7"/>
    <n v="9"/>
    <n v="3"/>
    <n v="4"/>
    <n v="28.33"/>
    <x v="877"/>
  </r>
  <r>
    <x v="878"/>
    <n v="5"/>
    <n v="7"/>
    <n v="9"/>
    <n v="10"/>
    <n v="9"/>
    <n v="17"/>
    <n v="18"/>
    <n v="17"/>
    <n v="12"/>
    <n v="13"/>
    <n v="9"/>
    <n v="10"/>
    <n v="34"/>
    <x v="878"/>
  </r>
  <r>
    <x v="879"/>
    <n v="4"/>
    <n v="3"/>
    <n v="3"/>
    <n v="4"/>
    <n v="4"/>
    <n v="7"/>
    <n v="9"/>
    <n v="8"/>
    <n v="4"/>
    <n v="6"/>
    <n v="4"/>
    <n v="4"/>
    <n v="30"/>
    <x v="879"/>
  </r>
  <r>
    <x v="880"/>
    <n v="10"/>
    <n v="10"/>
    <n v="6"/>
    <n v="11"/>
    <n v="12"/>
    <n v="16"/>
    <n v="20"/>
    <n v="17"/>
    <n v="13"/>
    <n v="14"/>
    <n v="10"/>
    <n v="6"/>
    <n v="36.25"/>
    <x v="880"/>
  </r>
  <r>
    <x v="881"/>
    <n v="5"/>
    <n v="3"/>
    <n v="7"/>
    <n v="6"/>
    <n v="8"/>
    <n v="11"/>
    <n v="13"/>
    <n v="11"/>
    <n v="10"/>
    <n v="9"/>
    <n v="5"/>
    <n v="7"/>
    <n v="31.67"/>
    <x v="881"/>
  </r>
  <r>
    <x v="882"/>
    <n v="7"/>
    <n v="6"/>
    <n v="6"/>
    <n v="9"/>
    <n v="9"/>
    <n v="9"/>
    <n v="16"/>
    <n v="9"/>
    <n v="7"/>
    <n v="10"/>
    <n v="5"/>
    <n v="6"/>
    <n v="33"/>
    <x v="882"/>
  </r>
  <r>
    <x v="883"/>
    <n v="4"/>
    <n v="6"/>
    <n v="7"/>
    <n v="8"/>
    <n v="6"/>
    <n v="9"/>
    <n v="14"/>
    <n v="10"/>
    <n v="8"/>
    <n v="9"/>
    <n v="5"/>
    <n v="4"/>
    <n v="30"/>
    <x v="883"/>
  </r>
  <r>
    <x v="884"/>
    <n v="6"/>
    <n v="3"/>
    <n v="3"/>
    <n v="6"/>
    <n v="6"/>
    <n v="9"/>
    <n v="13"/>
    <n v="9"/>
    <n v="7"/>
    <n v="10"/>
    <n v="3"/>
    <n v="4"/>
    <n v="26.33"/>
    <x v="884"/>
  </r>
  <r>
    <x v="885"/>
    <n v="3"/>
    <n v="5"/>
    <n v="4"/>
    <n v="8"/>
    <n v="6"/>
    <n v="11"/>
    <n v="15"/>
    <n v="12"/>
    <n v="8"/>
    <n v="9"/>
    <n v="7"/>
    <n v="5"/>
    <n v="31"/>
    <x v="885"/>
  </r>
  <r>
    <x v="886"/>
    <n v="4"/>
    <n v="3"/>
    <n v="2"/>
    <n v="5"/>
    <n v="4"/>
    <n v="6"/>
    <n v="9"/>
    <n v="6"/>
    <n v="5"/>
    <n v="4"/>
    <n v="4"/>
    <n v="4"/>
    <n v="28"/>
    <x v="886"/>
  </r>
  <r>
    <x v="887"/>
    <n v="10"/>
    <n v="4"/>
    <n v="5"/>
    <n v="12"/>
    <n v="14"/>
    <n v="13"/>
    <n v="20"/>
    <n v="13"/>
    <n v="13"/>
    <n v="13"/>
    <n v="5"/>
    <n v="5"/>
    <n v="31.75"/>
    <x v="887"/>
  </r>
  <r>
    <x v="888"/>
    <n v="7"/>
    <n v="4"/>
    <n v="7"/>
    <n v="10"/>
    <n v="7"/>
    <n v="10"/>
    <n v="14"/>
    <n v="9"/>
    <n v="7"/>
    <n v="6"/>
    <n v="5"/>
    <n v="3"/>
    <n v="29.67"/>
    <x v="888"/>
  </r>
  <r>
    <x v="889"/>
    <n v="2"/>
    <n v="2"/>
    <n v="2"/>
    <n v="3"/>
    <n v="3"/>
    <n v="3"/>
    <n v="5"/>
    <n v="3"/>
    <n v="2"/>
    <n v="3"/>
    <n v="1"/>
    <n v="1"/>
    <n v="30"/>
    <x v="889"/>
  </r>
  <r>
    <x v="890"/>
    <n v="7"/>
    <n v="14"/>
    <n v="13"/>
    <n v="14"/>
    <n v="15"/>
    <n v="18"/>
    <n v="29"/>
    <n v="22"/>
    <n v="14"/>
    <n v="15"/>
    <n v="11"/>
    <n v="7"/>
    <n v="29.83"/>
    <x v="890"/>
  </r>
  <r>
    <x v="891"/>
    <n v="5"/>
    <n v="5"/>
    <n v="3"/>
    <n v="9"/>
    <n v="8"/>
    <n v="13"/>
    <n v="13"/>
    <n v="11"/>
    <n v="6"/>
    <n v="8"/>
    <n v="3"/>
    <n v="7"/>
    <n v="30.33"/>
    <x v="891"/>
  </r>
  <r>
    <x v="892"/>
    <n v="7"/>
    <n v="5"/>
    <n v="10"/>
    <n v="13"/>
    <n v="17"/>
    <n v="20"/>
    <n v="23"/>
    <n v="17"/>
    <n v="16"/>
    <n v="14"/>
    <n v="8"/>
    <n v="10"/>
    <n v="32"/>
    <x v="892"/>
  </r>
  <r>
    <x v="893"/>
    <n v="7"/>
    <n v="6"/>
    <n v="7"/>
    <n v="10"/>
    <n v="12"/>
    <n v="14"/>
    <n v="19"/>
    <n v="13"/>
    <n v="9"/>
    <n v="12"/>
    <n v="7"/>
    <n v="8"/>
    <n v="31"/>
    <x v="893"/>
  </r>
  <r>
    <x v="894"/>
    <n v="4"/>
    <n v="3"/>
    <n v="4"/>
    <n v="4"/>
    <n v="6"/>
    <n v="8"/>
    <n v="9"/>
    <n v="6"/>
    <n v="4"/>
    <n v="5"/>
    <n v="3"/>
    <n v="3"/>
    <n v="29.5"/>
    <x v="894"/>
  </r>
  <r>
    <x v="895"/>
    <n v="4"/>
    <n v="8"/>
    <n v="8"/>
    <n v="10"/>
    <n v="10"/>
    <n v="12"/>
    <n v="21"/>
    <n v="18"/>
    <n v="8"/>
    <n v="9"/>
    <n v="6"/>
    <n v="6"/>
    <n v="30"/>
    <x v="895"/>
  </r>
  <r>
    <x v="896"/>
    <n v="6"/>
    <n v="4"/>
    <n v="7"/>
    <n v="8"/>
    <n v="6"/>
    <n v="13"/>
    <n v="12"/>
    <n v="9"/>
    <n v="10"/>
    <n v="10"/>
    <n v="5"/>
    <n v="5"/>
    <n v="31.67"/>
    <x v="896"/>
  </r>
  <r>
    <x v="897"/>
    <n v="9"/>
    <n v="8"/>
    <n v="4"/>
    <n v="8"/>
    <n v="13"/>
    <n v="18"/>
    <n v="19"/>
    <n v="15"/>
    <n v="13"/>
    <n v="12"/>
    <n v="10"/>
    <n v="4"/>
    <n v="33.25"/>
    <x v="897"/>
  </r>
  <r>
    <x v="898"/>
    <n v="10"/>
    <n v="5"/>
    <n v="8"/>
    <n v="9"/>
    <n v="10"/>
    <n v="16"/>
    <n v="16"/>
    <n v="14"/>
    <n v="8"/>
    <n v="10"/>
    <n v="10"/>
    <n v="9"/>
    <n v="31.25"/>
    <x v="898"/>
  </r>
  <r>
    <x v="899"/>
    <n v="2"/>
    <n v="1"/>
    <n v="1"/>
    <n v="2"/>
    <n v="3"/>
    <n v="3"/>
    <n v="4"/>
    <n v="4"/>
    <n v="2"/>
    <n v="2"/>
    <n v="2"/>
    <n v="2"/>
    <n v="28"/>
    <x v="899"/>
  </r>
  <r>
    <x v="900"/>
    <n v="10"/>
    <n v="5"/>
    <n v="10"/>
    <n v="13"/>
    <n v="13"/>
    <n v="13"/>
    <n v="22"/>
    <n v="13"/>
    <n v="10"/>
    <n v="13"/>
    <n v="5"/>
    <n v="10"/>
    <n v="34.25"/>
    <x v="900"/>
  </r>
  <r>
    <x v="901"/>
    <n v="9"/>
    <n v="8"/>
    <n v="7"/>
    <n v="10"/>
    <n v="14"/>
    <n v="15"/>
    <n v="17"/>
    <n v="15"/>
    <n v="11"/>
    <n v="9"/>
    <n v="10"/>
    <n v="9"/>
    <n v="33.5"/>
    <x v="901"/>
  </r>
  <r>
    <x v="902"/>
    <n v="7"/>
    <n v="10"/>
    <n v="9"/>
    <n v="11"/>
    <n v="11"/>
    <n v="20"/>
    <n v="22"/>
    <n v="17"/>
    <n v="13"/>
    <n v="11"/>
    <n v="9"/>
    <n v="8"/>
    <n v="29.6"/>
    <x v="902"/>
  </r>
  <r>
    <x v="903"/>
    <n v="8"/>
    <n v="6"/>
    <n v="5"/>
    <n v="9"/>
    <n v="8"/>
    <n v="13"/>
    <n v="22"/>
    <n v="14"/>
    <n v="13"/>
    <n v="10"/>
    <n v="7"/>
    <n v="7"/>
    <n v="30.5"/>
    <x v="903"/>
  </r>
  <r>
    <x v="904"/>
    <n v="6"/>
    <n v="3"/>
    <n v="4"/>
    <n v="9"/>
    <n v="7"/>
    <n v="11"/>
    <n v="13"/>
    <n v="9"/>
    <n v="6"/>
    <n v="10"/>
    <n v="5"/>
    <n v="3"/>
    <n v="28.67"/>
    <x v="904"/>
  </r>
  <r>
    <x v="905"/>
    <n v="3"/>
    <n v="3"/>
    <n v="4"/>
    <n v="4"/>
    <n v="5"/>
    <n v="6"/>
    <n v="10"/>
    <n v="8"/>
    <n v="4"/>
    <n v="6"/>
    <n v="3"/>
    <n v="4"/>
    <n v="30"/>
    <x v="905"/>
  </r>
  <r>
    <x v="906"/>
    <n v="3"/>
    <n v="5"/>
    <n v="7"/>
    <n v="9"/>
    <n v="7"/>
    <n v="9"/>
    <n v="16"/>
    <n v="9"/>
    <n v="9"/>
    <n v="6"/>
    <n v="4"/>
    <n v="4"/>
    <n v="29.33"/>
    <x v="906"/>
  </r>
  <r>
    <x v="907"/>
    <n v="1"/>
    <n v="1"/>
    <n v="2"/>
    <n v="3"/>
    <n v="2"/>
    <n v="3"/>
    <n v="4"/>
    <n v="3"/>
    <n v="2"/>
    <n v="2"/>
    <n v="1"/>
    <n v="2"/>
    <n v="26"/>
    <x v="907"/>
  </r>
  <r>
    <x v="908"/>
    <n v="4"/>
    <n v="3"/>
    <n v="4"/>
    <n v="4"/>
    <n v="6"/>
    <n v="8"/>
    <n v="9"/>
    <n v="8"/>
    <n v="6"/>
    <n v="4"/>
    <n v="3"/>
    <n v="3"/>
    <n v="31"/>
    <x v="908"/>
  </r>
  <r>
    <x v="909"/>
    <n v="2"/>
    <n v="3"/>
    <n v="3"/>
    <n v="4"/>
    <n v="5"/>
    <n v="6"/>
    <n v="8"/>
    <n v="6"/>
    <n v="5"/>
    <n v="4"/>
    <n v="2"/>
    <n v="2"/>
    <n v="25"/>
    <x v="909"/>
  </r>
  <r>
    <x v="910"/>
    <n v="5"/>
    <n v="10"/>
    <n v="8"/>
    <n v="12"/>
    <n v="12"/>
    <n v="16"/>
    <n v="21"/>
    <n v="17"/>
    <n v="11"/>
    <n v="9"/>
    <n v="4"/>
    <n v="9"/>
    <n v="33.5"/>
    <x v="910"/>
  </r>
  <r>
    <x v="911"/>
    <n v="6"/>
    <n v="5"/>
    <n v="5"/>
    <n v="11"/>
    <n v="13"/>
    <n v="16"/>
    <n v="18"/>
    <n v="14"/>
    <n v="9"/>
    <n v="14"/>
    <n v="5"/>
    <n v="7"/>
    <n v="30.75"/>
    <x v="911"/>
  </r>
  <r>
    <x v="912"/>
    <n v="5"/>
    <n v="4"/>
    <n v="7"/>
    <n v="8"/>
    <n v="6"/>
    <n v="9"/>
    <n v="12"/>
    <n v="12"/>
    <n v="10"/>
    <n v="9"/>
    <n v="6"/>
    <n v="7"/>
    <n v="31.67"/>
    <x v="912"/>
  </r>
  <r>
    <x v="913"/>
    <n v="3"/>
    <n v="3"/>
    <n v="3"/>
    <n v="6"/>
    <n v="4"/>
    <n v="7"/>
    <n v="8"/>
    <n v="8"/>
    <n v="4"/>
    <n v="6"/>
    <n v="4"/>
    <n v="3"/>
    <n v="29.5"/>
    <x v="913"/>
  </r>
  <r>
    <x v="914"/>
    <n v="8"/>
    <n v="8"/>
    <n v="7"/>
    <n v="10"/>
    <n v="9"/>
    <n v="14"/>
    <n v="17"/>
    <n v="16"/>
    <n v="13"/>
    <n v="14"/>
    <n v="5"/>
    <n v="4"/>
    <n v="31.25"/>
    <x v="914"/>
  </r>
  <r>
    <x v="915"/>
    <n v="4"/>
    <n v="4"/>
    <n v="2"/>
    <n v="6"/>
    <n v="5"/>
    <n v="6"/>
    <n v="8"/>
    <n v="7"/>
    <n v="6"/>
    <n v="6"/>
    <n v="2"/>
    <n v="2"/>
    <n v="29"/>
    <x v="915"/>
  </r>
  <r>
    <x v="916"/>
    <n v="4"/>
    <n v="5"/>
    <n v="3"/>
    <n v="9"/>
    <n v="6"/>
    <n v="13"/>
    <n v="13"/>
    <n v="10"/>
    <n v="9"/>
    <n v="6"/>
    <n v="4"/>
    <n v="4"/>
    <n v="28.67"/>
    <x v="916"/>
  </r>
  <r>
    <x v="917"/>
    <n v="4"/>
    <n v="3"/>
    <n v="7"/>
    <n v="7"/>
    <n v="10"/>
    <n v="13"/>
    <n v="15"/>
    <n v="10"/>
    <n v="7"/>
    <n v="6"/>
    <n v="4"/>
    <n v="5"/>
    <n v="30.33"/>
    <x v="917"/>
  </r>
  <r>
    <x v="918"/>
    <n v="8"/>
    <n v="8"/>
    <n v="6"/>
    <n v="10"/>
    <n v="9"/>
    <n v="18"/>
    <n v="22"/>
    <n v="16"/>
    <n v="12"/>
    <n v="8"/>
    <n v="9"/>
    <n v="9"/>
    <n v="33.75"/>
    <x v="918"/>
  </r>
  <r>
    <x v="919"/>
    <n v="10"/>
    <n v="4"/>
    <n v="4"/>
    <n v="8"/>
    <n v="12"/>
    <n v="18"/>
    <n v="21"/>
    <n v="18"/>
    <n v="11"/>
    <n v="13"/>
    <n v="10"/>
    <n v="4"/>
    <n v="33.25"/>
    <x v="919"/>
  </r>
  <r>
    <x v="920"/>
    <n v="2"/>
    <n v="2"/>
    <n v="2"/>
    <n v="2"/>
    <n v="2"/>
    <n v="4"/>
    <n v="4"/>
    <n v="3"/>
    <n v="3"/>
    <n v="2"/>
    <n v="2"/>
    <n v="1"/>
    <n v="29"/>
    <x v="920"/>
  </r>
  <r>
    <x v="921"/>
    <n v="6"/>
    <n v="11"/>
    <n v="7"/>
    <n v="17"/>
    <n v="14"/>
    <n v="18"/>
    <n v="20"/>
    <n v="21"/>
    <n v="15"/>
    <n v="10"/>
    <n v="6"/>
    <n v="8"/>
    <n v="30.6"/>
    <x v="921"/>
  </r>
  <r>
    <x v="922"/>
    <n v="5"/>
    <n v="10"/>
    <n v="8"/>
    <n v="10"/>
    <n v="9"/>
    <n v="16"/>
    <n v="17"/>
    <n v="18"/>
    <n v="10"/>
    <n v="8"/>
    <n v="8"/>
    <n v="6"/>
    <n v="31.25"/>
    <x v="922"/>
  </r>
  <r>
    <x v="923"/>
    <n v="4"/>
    <n v="2"/>
    <n v="2"/>
    <n v="6"/>
    <n v="4"/>
    <n v="7"/>
    <n v="8"/>
    <n v="7"/>
    <n v="6"/>
    <n v="4"/>
    <n v="2"/>
    <n v="4"/>
    <n v="28"/>
    <x v="923"/>
  </r>
  <r>
    <x v="924"/>
    <n v="2"/>
    <n v="2"/>
    <n v="2"/>
    <n v="3"/>
    <n v="2"/>
    <n v="4"/>
    <n v="4"/>
    <n v="3"/>
    <n v="2"/>
    <n v="3"/>
    <n v="1"/>
    <n v="2"/>
    <n v="30"/>
    <x v="924"/>
  </r>
  <r>
    <x v="925"/>
    <n v="6"/>
    <n v="4"/>
    <n v="4"/>
    <n v="7"/>
    <n v="6"/>
    <n v="13"/>
    <n v="14"/>
    <n v="13"/>
    <n v="9"/>
    <n v="8"/>
    <n v="5"/>
    <n v="4"/>
    <n v="31"/>
    <x v="925"/>
  </r>
  <r>
    <x v="926"/>
    <n v="4"/>
    <n v="3"/>
    <n v="4"/>
    <n v="5"/>
    <n v="4"/>
    <n v="6"/>
    <n v="8"/>
    <n v="6"/>
    <n v="6"/>
    <n v="4"/>
    <n v="3"/>
    <n v="2"/>
    <n v="27.5"/>
    <x v="926"/>
  </r>
  <r>
    <x v="927"/>
    <n v="2"/>
    <n v="4"/>
    <n v="2"/>
    <n v="4"/>
    <n v="4"/>
    <n v="7"/>
    <n v="8"/>
    <n v="8"/>
    <n v="6"/>
    <n v="6"/>
    <n v="3"/>
    <n v="2"/>
    <n v="28"/>
    <x v="927"/>
  </r>
  <r>
    <x v="928"/>
    <n v="7"/>
    <n v="3"/>
    <n v="6"/>
    <n v="6"/>
    <n v="6"/>
    <n v="11"/>
    <n v="14"/>
    <n v="12"/>
    <n v="9"/>
    <n v="6"/>
    <n v="3"/>
    <n v="5"/>
    <n v="29.33"/>
    <x v="928"/>
  </r>
  <r>
    <x v="929"/>
    <n v="4"/>
    <n v="4"/>
    <n v="2"/>
    <n v="5"/>
    <n v="5"/>
    <n v="7"/>
    <n v="9"/>
    <n v="6"/>
    <n v="6"/>
    <n v="5"/>
    <n v="2"/>
    <n v="2"/>
    <n v="28.5"/>
    <x v="929"/>
  </r>
  <r>
    <x v="930"/>
    <n v="10"/>
    <n v="4"/>
    <n v="5"/>
    <n v="11"/>
    <n v="12"/>
    <n v="13"/>
    <n v="20"/>
    <n v="17"/>
    <n v="13"/>
    <n v="12"/>
    <n v="6"/>
    <n v="4"/>
    <n v="31.75"/>
    <x v="930"/>
  </r>
  <r>
    <x v="931"/>
    <n v="3"/>
    <n v="7"/>
    <n v="5"/>
    <n v="6"/>
    <n v="9"/>
    <n v="10"/>
    <n v="14"/>
    <n v="11"/>
    <n v="8"/>
    <n v="10"/>
    <n v="5"/>
    <n v="6"/>
    <n v="31.33"/>
    <x v="931"/>
  </r>
  <r>
    <x v="932"/>
    <n v="2"/>
    <n v="4"/>
    <n v="3"/>
    <n v="6"/>
    <n v="5"/>
    <n v="7"/>
    <n v="9"/>
    <n v="8"/>
    <n v="4"/>
    <n v="5"/>
    <n v="2"/>
    <n v="2"/>
    <n v="28.5"/>
    <x v="932"/>
  </r>
  <r>
    <x v="933"/>
    <n v="10"/>
    <n v="5"/>
    <n v="10"/>
    <n v="11"/>
    <n v="14"/>
    <n v="18"/>
    <n v="20"/>
    <n v="17"/>
    <n v="8"/>
    <n v="13"/>
    <n v="5"/>
    <n v="5"/>
    <n v="34"/>
    <x v="933"/>
  </r>
  <r>
    <x v="934"/>
    <n v="4"/>
    <n v="2"/>
    <n v="4"/>
    <n v="4"/>
    <n v="5"/>
    <n v="6"/>
    <n v="10"/>
    <n v="7"/>
    <n v="5"/>
    <n v="6"/>
    <n v="4"/>
    <n v="3"/>
    <n v="30"/>
    <x v="934"/>
  </r>
  <r>
    <x v="935"/>
    <n v="4"/>
    <n v="2"/>
    <n v="3"/>
    <n v="4"/>
    <n v="4"/>
    <n v="7"/>
    <n v="10"/>
    <n v="7"/>
    <n v="4"/>
    <n v="6"/>
    <n v="3"/>
    <n v="3"/>
    <n v="28.5"/>
    <x v="935"/>
  </r>
  <r>
    <x v="936"/>
    <n v="3"/>
    <n v="3"/>
    <n v="2"/>
    <n v="5"/>
    <n v="6"/>
    <n v="6"/>
    <n v="10"/>
    <n v="7"/>
    <n v="4"/>
    <n v="6"/>
    <n v="4"/>
    <n v="3"/>
    <n v="29.5"/>
    <x v="936"/>
  </r>
  <r>
    <x v="937"/>
    <n v="4"/>
    <n v="2"/>
    <n v="4"/>
    <n v="5"/>
    <n v="5"/>
    <n v="6"/>
    <n v="8"/>
    <n v="6"/>
    <n v="4"/>
    <n v="4"/>
    <n v="2"/>
    <n v="4"/>
    <n v="27"/>
    <x v="937"/>
  </r>
  <r>
    <x v="938"/>
    <n v="7"/>
    <n v="3"/>
    <n v="4"/>
    <n v="8"/>
    <n v="8"/>
    <n v="10"/>
    <n v="16"/>
    <n v="9"/>
    <n v="8"/>
    <n v="9"/>
    <n v="3"/>
    <n v="7"/>
    <n v="30.67"/>
    <x v="938"/>
  </r>
  <r>
    <x v="939"/>
    <n v="2"/>
    <n v="2"/>
    <n v="2"/>
    <n v="2"/>
    <n v="3"/>
    <n v="4"/>
    <n v="4"/>
    <n v="3"/>
    <n v="2"/>
    <n v="2"/>
    <n v="1"/>
    <n v="2"/>
    <n v="29"/>
    <x v="939"/>
  </r>
  <r>
    <x v="940"/>
    <n v="10"/>
    <n v="8"/>
    <n v="4"/>
    <n v="9"/>
    <n v="13"/>
    <n v="18"/>
    <n v="16"/>
    <n v="13"/>
    <n v="11"/>
    <n v="13"/>
    <n v="5"/>
    <n v="4"/>
    <n v="31"/>
    <x v="940"/>
  </r>
  <r>
    <x v="941"/>
    <n v="4"/>
    <n v="4"/>
    <n v="2"/>
    <n v="6"/>
    <n v="5"/>
    <n v="7"/>
    <n v="10"/>
    <n v="6"/>
    <n v="4"/>
    <n v="5"/>
    <n v="2"/>
    <n v="4"/>
    <n v="29.5"/>
    <x v="941"/>
  </r>
  <r>
    <x v="942"/>
    <n v="11"/>
    <n v="6"/>
    <n v="6"/>
    <n v="15"/>
    <n v="13"/>
    <n v="19"/>
    <n v="24"/>
    <n v="21"/>
    <n v="12"/>
    <n v="13"/>
    <n v="10"/>
    <n v="10"/>
    <n v="32"/>
    <x v="942"/>
  </r>
  <r>
    <x v="943"/>
    <n v="6"/>
    <n v="7"/>
    <n v="4"/>
    <n v="10"/>
    <n v="10"/>
    <n v="9"/>
    <n v="13"/>
    <n v="11"/>
    <n v="6"/>
    <n v="9"/>
    <n v="3"/>
    <n v="3"/>
    <n v="30.33"/>
    <x v="943"/>
  </r>
  <r>
    <x v="944"/>
    <n v="12"/>
    <n v="10"/>
    <n v="14"/>
    <n v="19"/>
    <n v="14"/>
    <n v="29"/>
    <n v="31"/>
    <n v="21"/>
    <n v="14"/>
    <n v="19"/>
    <n v="13"/>
    <n v="13"/>
    <n v="29.86"/>
    <x v="944"/>
  </r>
  <r>
    <x v="945"/>
    <n v="5"/>
    <n v="5"/>
    <n v="6"/>
    <n v="14"/>
    <n v="11"/>
    <n v="18"/>
    <n v="20"/>
    <n v="13"/>
    <n v="9"/>
    <n v="8"/>
    <n v="7"/>
    <n v="10"/>
    <n v="31.5"/>
    <x v="945"/>
  </r>
  <r>
    <x v="946"/>
    <n v="5"/>
    <n v="6"/>
    <n v="3"/>
    <n v="6"/>
    <n v="9"/>
    <n v="11"/>
    <n v="13"/>
    <n v="9"/>
    <n v="6"/>
    <n v="10"/>
    <n v="4"/>
    <n v="5"/>
    <n v="29"/>
    <x v="946"/>
  </r>
  <r>
    <x v="947"/>
    <n v="5"/>
    <n v="12"/>
    <n v="12"/>
    <n v="10"/>
    <n v="17"/>
    <n v="17"/>
    <n v="21"/>
    <n v="22"/>
    <n v="17"/>
    <n v="14"/>
    <n v="8"/>
    <n v="9"/>
    <n v="32.799999999999997"/>
    <x v="947"/>
  </r>
  <r>
    <x v="948"/>
    <n v="2"/>
    <n v="2"/>
    <n v="4"/>
    <n v="5"/>
    <n v="4"/>
    <n v="7"/>
    <n v="9"/>
    <n v="6"/>
    <n v="5"/>
    <n v="6"/>
    <n v="4"/>
    <n v="2"/>
    <n v="28"/>
    <x v="948"/>
  </r>
  <r>
    <x v="949"/>
    <n v="5"/>
    <n v="9"/>
    <n v="10"/>
    <n v="16"/>
    <n v="17"/>
    <n v="16"/>
    <n v="25"/>
    <n v="15"/>
    <n v="11"/>
    <n v="14"/>
    <n v="6"/>
    <n v="6"/>
    <n v="30"/>
    <x v="949"/>
  </r>
  <r>
    <x v="950"/>
    <n v="6"/>
    <n v="7"/>
    <n v="3"/>
    <n v="7"/>
    <n v="10"/>
    <n v="12"/>
    <n v="16"/>
    <n v="11"/>
    <n v="6"/>
    <n v="7"/>
    <n v="6"/>
    <n v="4"/>
    <n v="31.67"/>
    <x v="950"/>
  </r>
  <r>
    <x v="951"/>
    <n v="12"/>
    <n v="11"/>
    <n v="10"/>
    <n v="20"/>
    <n v="20"/>
    <n v="24"/>
    <n v="29"/>
    <n v="22"/>
    <n v="15"/>
    <n v="13"/>
    <n v="11"/>
    <n v="11"/>
    <n v="33"/>
    <x v="951"/>
  </r>
  <r>
    <x v="952"/>
    <n v="9"/>
    <n v="5"/>
    <n v="10"/>
    <n v="12"/>
    <n v="10"/>
    <n v="18"/>
    <n v="20"/>
    <n v="18"/>
    <n v="11"/>
    <n v="8"/>
    <n v="9"/>
    <n v="4"/>
    <n v="33.5"/>
    <x v="952"/>
  </r>
  <r>
    <x v="953"/>
    <n v="4"/>
    <n v="3"/>
    <n v="3"/>
    <n v="7"/>
    <n v="10"/>
    <n v="12"/>
    <n v="13"/>
    <n v="9"/>
    <n v="10"/>
    <n v="10"/>
    <n v="7"/>
    <n v="4"/>
    <n v="30.67"/>
    <x v="953"/>
  </r>
  <r>
    <x v="954"/>
    <n v="7"/>
    <n v="7"/>
    <n v="10"/>
    <n v="15"/>
    <n v="16"/>
    <n v="29"/>
    <n v="35"/>
    <n v="29"/>
    <n v="20"/>
    <n v="17"/>
    <n v="13"/>
    <n v="8"/>
    <n v="29.43"/>
    <x v="954"/>
  </r>
  <r>
    <x v="955"/>
    <n v="4"/>
    <n v="6"/>
    <n v="7"/>
    <n v="10"/>
    <n v="8"/>
    <n v="11"/>
    <n v="13"/>
    <n v="13"/>
    <n v="6"/>
    <n v="7"/>
    <n v="4"/>
    <n v="5"/>
    <n v="31.33"/>
    <x v="955"/>
  </r>
  <r>
    <x v="956"/>
    <n v="5"/>
    <n v="7"/>
    <n v="5"/>
    <n v="9"/>
    <n v="9"/>
    <n v="13"/>
    <n v="13"/>
    <n v="13"/>
    <n v="9"/>
    <n v="9"/>
    <n v="4"/>
    <n v="6"/>
    <n v="34"/>
    <x v="956"/>
  </r>
  <r>
    <x v="957"/>
    <n v="7"/>
    <n v="7"/>
    <n v="5"/>
    <n v="9"/>
    <n v="14"/>
    <n v="15"/>
    <n v="19"/>
    <n v="13"/>
    <n v="10"/>
    <n v="8"/>
    <n v="4"/>
    <n v="6"/>
    <n v="29.25"/>
    <x v="957"/>
  </r>
  <r>
    <x v="958"/>
    <n v="3"/>
    <n v="3"/>
    <n v="3"/>
    <n v="4"/>
    <n v="4"/>
    <n v="7"/>
    <n v="9"/>
    <n v="7"/>
    <n v="4"/>
    <n v="6"/>
    <n v="4"/>
    <n v="3"/>
    <n v="28.5"/>
    <x v="958"/>
  </r>
  <r>
    <x v="959"/>
    <n v="3"/>
    <n v="4"/>
    <n v="4"/>
    <n v="5"/>
    <n v="5"/>
    <n v="8"/>
    <n v="9"/>
    <n v="6"/>
    <n v="5"/>
    <n v="6"/>
    <n v="4"/>
    <n v="2"/>
    <n v="30.5"/>
    <x v="959"/>
  </r>
  <r>
    <x v="960"/>
    <n v="4"/>
    <n v="4"/>
    <n v="3"/>
    <n v="5"/>
    <n v="4"/>
    <n v="6"/>
    <n v="9"/>
    <n v="7"/>
    <n v="4"/>
    <n v="6"/>
    <n v="3"/>
    <n v="3"/>
    <n v="29"/>
    <x v="960"/>
  </r>
  <r>
    <x v="961"/>
    <n v="10"/>
    <n v="8"/>
    <n v="9"/>
    <n v="13"/>
    <n v="14"/>
    <n v="14"/>
    <n v="18"/>
    <n v="13"/>
    <n v="12"/>
    <n v="8"/>
    <n v="10"/>
    <n v="8"/>
    <n v="34.25"/>
    <x v="961"/>
  </r>
  <r>
    <x v="962"/>
    <n v="12"/>
    <n v="10"/>
    <n v="10"/>
    <n v="17"/>
    <n v="11"/>
    <n v="22"/>
    <n v="25"/>
    <n v="19"/>
    <n v="15"/>
    <n v="14"/>
    <n v="11"/>
    <n v="6"/>
    <n v="34.4"/>
    <x v="962"/>
  </r>
  <r>
    <x v="963"/>
    <n v="2"/>
    <n v="3"/>
    <n v="2"/>
    <n v="6"/>
    <n v="5"/>
    <n v="6"/>
    <n v="10"/>
    <n v="7"/>
    <n v="5"/>
    <n v="5"/>
    <n v="3"/>
    <n v="2"/>
    <n v="28"/>
    <x v="963"/>
  </r>
  <r>
    <x v="964"/>
    <n v="9"/>
    <n v="8"/>
    <n v="7"/>
    <n v="14"/>
    <n v="11"/>
    <n v="14"/>
    <n v="20"/>
    <n v="17"/>
    <n v="12"/>
    <n v="12"/>
    <n v="5"/>
    <n v="10"/>
    <n v="34.75"/>
    <x v="964"/>
  </r>
  <r>
    <x v="965"/>
    <n v="14"/>
    <n v="14"/>
    <n v="9"/>
    <n v="14"/>
    <n v="19"/>
    <n v="25"/>
    <n v="27"/>
    <n v="20"/>
    <n v="17"/>
    <n v="18"/>
    <n v="13"/>
    <n v="10"/>
    <n v="33.33"/>
    <x v="965"/>
  </r>
  <r>
    <x v="966"/>
    <n v="7"/>
    <n v="4"/>
    <n v="5"/>
    <n v="11"/>
    <n v="8"/>
    <n v="16"/>
    <n v="22"/>
    <n v="13"/>
    <n v="9"/>
    <n v="10"/>
    <n v="4"/>
    <n v="7"/>
    <n v="29"/>
    <x v="966"/>
  </r>
  <r>
    <x v="967"/>
    <n v="4"/>
    <n v="7"/>
    <n v="5"/>
    <n v="8"/>
    <n v="10"/>
    <n v="12"/>
    <n v="13"/>
    <n v="9"/>
    <n v="8"/>
    <n v="7"/>
    <n v="3"/>
    <n v="7"/>
    <n v="31"/>
    <x v="967"/>
  </r>
  <r>
    <x v="968"/>
    <n v="5"/>
    <n v="3"/>
    <n v="3"/>
    <n v="9"/>
    <n v="8"/>
    <n v="9"/>
    <n v="15"/>
    <n v="11"/>
    <n v="9"/>
    <n v="6"/>
    <n v="7"/>
    <n v="6"/>
    <n v="30.33"/>
    <x v="968"/>
  </r>
  <r>
    <x v="969"/>
    <n v="10"/>
    <n v="8"/>
    <n v="10"/>
    <n v="8"/>
    <n v="13"/>
    <n v="16"/>
    <n v="22"/>
    <n v="14"/>
    <n v="9"/>
    <n v="13"/>
    <n v="9"/>
    <n v="10"/>
    <n v="35.5"/>
    <x v="969"/>
  </r>
  <r>
    <x v="970"/>
    <n v="7"/>
    <n v="4"/>
    <n v="9"/>
    <n v="13"/>
    <n v="11"/>
    <n v="13"/>
    <n v="20"/>
    <n v="18"/>
    <n v="13"/>
    <n v="8"/>
    <n v="6"/>
    <n v="4"/>
    <n v="31.5"/>
    <x v="970"/>
  </r>
  <r>
    <x v="971"/>
    <n v="4"/>
    <n v="7"/>
    <n v="10"/>
    <n v="10"/>
    <n v="12"/>
    <n v="16"/>
    <n v="19"/>
    <n v="12"/>
    <n v="10"/>
    <n v="13"/>
    <n v="9"/>
    <n v="9"/>
    <n v="32.75"/>
    <x v="971"/>
  </r>
  <r>
    <x v="972"/>
    <n v="2"/>
    <n v="4"/>
    <n v="2"/>
    <n v="4"/>
    <n v="4"/>
    <n v="6"/>
    <n v="9"/>
    <n v="8"/>
    <n v="6"/>
    <n v="5"/>
    <n v="3"/>
    <n v="4"/>
    <n v="28.5"/>
    <x v="972"/>
  </r>
  <r>
    <x v="973"/>
    <n v="8"/>
    <n v="9"/>
    <n v="10"/>
    <n v="8"/>
    <n v="13"/>
    <n v="12"/>
    <n v="21"/>
    <n v="16"/>
    <n v="12"/>
    <n v="14"/>
    <n v="5"/>
    <n v="9"/>
    <n v="34.25"/>
    <x v="973"/>
  </r>
  <r>
    <x v="974"/>
    <n v="2"/>
    <n v="2"/>
    <n v="1"/>
    <n v="2"/>
    <n v="3"/>
    <n v="3"/>
    <n v="5"/>
    <n v="3"/>
    <n v="3"/>
    <n v="3"/>
    <n v="2"/>
    <n v="1"/>
    <n v="30"/>
    <x v="974"/>
  </r>
  <r>
    <x v="975"/>
    <n v="4"/>
    <n v="5"/>
    <n v="7"/>
    <n v="9"/>
    <n v="7"/>
    <n v="9"/>
    <n v="13"/>
    <n v="13"/>
    <n v="6"/>
    <n v="7"/>
    <n v="7"/>
    <n v="5"/>
    <n v="30.67"/>
    <x v="975"/>
  </r>
  <r>
    <x v="976"/>
    <n v="4"/>
    <n v="3"/>
    <n v="2"/>
    <n v="4"/>
    <n v="5"/>
    <n v="6"/>
    <n v="9"/>
    <n v="7"/>
    <n v="4"/>
    <n v="5"/>
    <n v="2"/>
    <n v="2"/>
    <n v="26.5"/>
    <x v="976"/>
  </r>
  <r>
    <x v="977"/>
    <n v="2"/>
    <n v="3"/>
    <n v="4"/>
    <n v="6"/>
    <n v="5"/>
    <n v="7"/>
    <n v="8"/>
    <n v="6"/>
    <n v="6"/>
    <n v="4"/>
    <n v="3"/>
    <n v="2"/>
    <n v="28"/>
    <x v="977"/>
  </r>
  <r>
    <x v="978"/>
    <n v="5"/>
    <n v="5"/>
    <n v="7"/>
    <n v="10"/>
    <n v="9"/>
    <n v="11"/>
    <n v="13"/>
    <n v="12"/>
    <n v="7"/>
    <n v="6"/>
    <n v="4"/>
    <n v="6"/>
    <n v="31.67"/>
    <x v="978"/>
  </r>
  <r>
    <x v="979"/>
    <n v="2"/>
    <n v="3"/>
    <n v="4"/>
    <n v="4"/>
    <n v="6"/>
    <n v="7"/>
    <n v="8"/>
    <n v="8"/>
    <n v="4"/>
    <n v="4"/>
    <n v="3"/>
    <n v="4"/>
    <n v="28.5"/>
    <x v="979"/>
  </r>
  <r>
    <x v="980"/>
    <n v="9"/>
    <n v="6"/>
    <n v="4"/>
    <n v="12"/>
    <n v="12"/>
    <n v="18"/>
    <n v="19"/>
    <n v="15"/>
    <n v="8"/>
    <n v="9"/>
    <n v="4"/>
    <n v="8"/>
    <n v="31"/>
    <x v="980"/>
  </r>
  <r>
    <x v="981"/>
    <n v="9"/>
    <n v="13"/>
    <n v="11"/>
    <n v="19"/>
    <n v="15"/>
    <n v="21"/>
    <n v="30"/>
    <n v="24"/>
    <n v="18"/>
    <n v="14"/>
    <n v="9"/>
    <n v="9"/>
    <n v="32"/>
    <x v="981"/>
  </r>
  <r>
    <x v="982"/>
    <n v="4"/>
    <n v="4"/>
    <n v="3"/>
    <n v="4"/>
    <n v="4"/>
    <n v="8"/>
    <n v="8"/>
    <n v="6"/>
    <n v="5"/>
    <n v="6"/>
    <n v="2"/>
    <n v="2"/>
    <n v="28"/>
    <x v="982"/>
  </r>
  <r>
    <x v="983"/>
    <n v="8"/>
    <n v="10"/>
    <n v="9"/>
    <n v="16"/>
    <n v="14"/>
    <n v="17"/>
    <n v="26"/>
    <n v="15"/>
    <n v="10"/>
    <n v="15"/>
    <n v="8"/>
    <n v="8"/>
    <n v="31.2"/>
    <x v="983"/>
  </r>
  <r>
    <x v="984"/>
    <n v="1"/>
    <n v="2"/>
    <n v="1"/>
    <n v="2"/>
    <n v="2"/>
    <n v="3"/>
    <n v="5"/>
    <n v="4"/>
    <n v="2"/>
    <n v="3"/>
    <n v="2"/>
    <n v="1"/>
    <n v="28"/>
    <x v="984"/>
  </r>
  <r>
    <x v="985"/>
    <n v="9"/>
    <n v="8"/>
    <n v="5"/>
    <n v="12"/>
    <n v="11"/>
    <n v="17"/>
    <n v="22"/>
    <n v="21"/>
    <n v="16"/>
    <n v="14"/>
    <n v="10"/>
    <n v="10"/>
    <n v="31"/>
    <x v="985"/>
  </r>
  <r>
    <x v="986"/>
    <n v="7"/>
    <n v="8"/>
    <n v="8"/>
    <n v="12"/>
    <n v="10"/>
    <n v="13"/>
    <n v="16"/>
    <n v="15"/>
    <n v="8"/>
    <n v="8"/>
    <n v="7"/>
    <n v="8"/>
    <n v="30"/>
    <x v="986"/>
  </r>
  <r>
    <x v="987"/>
    <n v="11"/>
    <n v="12"/>
    <n v="7"/>
    <n v="10"/>
    <n v="10"/>
    <n v="19"/>
    <n v="21"/>
    <n v="16"/>
    <n v="16"/>
    <n v="13"/>
    <n v="8"/>
    <n v="9"/>
    <n v="30.4"/>
    <x v="987"/>
  </r>
  <r>
    <x v="988"/>
    <n v="6"/>
    <n v="5"/>
    <n v="5"/>
    <n v="8"/>
    <n v="10"/>
    <n v="9"/>
    <n v="16"/>
    <n v="13"/>
    <n v="8"/>
    <n v="6"/>
    <n v="4"/>
    <n v="7"/>
    <n v="32.33"/>
    <x v="988"/>
  </r>
  <r>
    <x v="989"/>
    <n v="2"/>
    <n v="2"/>
    <n v="1"/>
    <n v="2"/>
    <n v="2"/>
    <n v="3"/>
    <n v="4"/>
    <n v="4"/>
    <n v="2"/>
    <n v="3"/>
    <n v="2"/>
    <n v="1"/>
    <n v="28"/>
    <x v="989"/>
  </r>
  <r>
    <x v="990"/>
    <n v="1"/>
    <n v="2"/>
    <n v="2"/>
    <n v="2"/>
    <n v="3"/>
    <n v="3"/>
    <n v="4"/>
    <n v="3"/>
    <n v="2"/>
    <n v="2"/>
    <n v="2"/>
    <n v="1"/>
    <n v="27"/>
    <x v="990"/>
  </r>
  <r>
    <x v="991"/>
    <n v="6"/>
    <n v="4"/>
    <n v="9"/>
    <n v="11"/>
    <n v="14"/>
    <n v="16"/>
    <n v="16"/>
    <n v="17"/>
    <n v="9"/>
    <n v="10"/>
    <n v="8"/>
    <n v="7"/>
    <n v="31.75"/>
    <x v="991"/>
  </r>
  <r>
    <x v="992"/>
    <n v="11"/>
    <n v="5"/>
    <n v="7"/>
    <n v="12"/>
    <n v="17"/>
    <n v="20"/>
    <n v="20"/>
    <n v="16"/>
    <n v="12"/>
    <n v="15"/>
    <n v="8"/>
    <n v="5"/>
    <n v="29.6"/>
    <x v="992"/>
  </r>
  <r>
    <x v="993"/>
    <n v="5"/>
    <n v="3"/>
    <n v="3"/>
    <n v="7"/>
    <n v="7"/>
    <n v="9"/>
    <n v="12"/>
    <n v="13"/>
    <n v="7"/>
    <n v="6"/>
    <n v="5"/>
    <n v="7"/>
    <n v="28"/>
    <x v="993"/>
  </r>
  <r>
    <x v="994"/>
    <n v="2"/>
    <n v="2"/>
    <n v="4"/>
    <n v="5"/>
    <n v="5"/>
    <n v="7"/>
    <n v="9"/>
    <n v="8"/>
    <n v="6"/>
    <n v="5"/>
    <n v="2"/>
    <n v="2"/>
    <n v="28.5"/>
    <x v="994"/>
  </r>
  <r>
    <x v="995"/>
    <n v="10"/>
    <n v="15"/>
    <n v="7"/>
    <n v="22"/>
    <n v="20"/>
    <n v="26"/>
    <n v="35"/>
    <n v="25"/>
    <n v="16"/>
    <n v="18"/>
    <n v="15"/>
    <n v="10"/>
    <n v="31.29"/>
    <x v="995"/>
  </r>
  <r>
    <x v="996"/>
    <n v="6"/>
    <n v="7"/>
    <n v="5"/>
    <n v="7"/>
    <n v="8"/>
    <n v="9"/>
    <n v="12"/>
    <n v="12"/>
    <n v="10"/>
    <n v="9"/>
    <n v="7"/>
    <n v="3"/>
    <n v="31.67"/>
    <x v="996"/>
  </r>
  <r>
    <x v="997"/>
    <n v="8"/>
    <n v="10"/>
    <n v="6"/>
    <n v="16"/>
    <n v="10"/>
    <n v="21"/>
    <n v="23"/>
    <n v="18"/>
    <n v="11"/>
    <n v="13"/>
    <n v="7"/>
    <n v="6"/>
    <n v="29.8"/>
    <x v="997"/>
  </r>
  <r>
    <x v="998"/>
    <n v="7"/>
    <n v="7"/>
    <n v="6"/>
    <n v="6"/>
    <n v="7"/>
    <n v="10"/>
    <n v="15"/>
    <n v="10"/>
    <n v="7"/>
    <n v="10"/>
    <n v="4"/>
    <n v="5"/>
    <n v="31.33"/>
    <x v="998"/>
  </r>
  <r>
    <x v="999"/>
    <n v="4"/>
    <n v="8"/>
    <n v="8"/>
    <n v="9"/>
    <n v="9"/>
    <n v="16"/>
    <n v="17"/>
    <n v="18"/>
    <n v="11"/>
    <n v="13"/>
    <n v="6"/>
    <n v="4"/>
    <n v="30.75"/>
    <x v="999"/>
  </r>
  <r>
    <x v="1000"/>
    <n v="8"/>
    <n v="8"/>
    <n v="9"/>
    <n v="14"/>
    <n v="11"/>
    <n v="13"/>
    <n v="18"/>
    <n v="15"/>
    <n v="10"/>
    <n v="12"/>
    <n v="8"/>
    <n v="5"/>
    <n v="32.75"/>
    <x v="1000"/>
  </r>
  <r>
    <x v="1001"/>
    <n v="6"/>
    <n v="10"/>
    <n v="4"/>
    <n v="9"/>
    <n v="12"/>
    <n v="12"/>
    <n v="21"/>
    <n v="13"/>
    <n v="8"/>
    <n v="8"/>
    <n v="10"/>
    <n v="9"/>
    <n v="30.5"/>
    <x v="1001"/>
  </r>
  <r>
    <x v="1002"/>
    <n v="2"/>
    <n v="2"/>
    <n v="3"/>
    <n v="6"/>
    <n v="5"/>
    <n v="8"/>
    <n v="10"/>
    <n v="7"/>
    <n v="6"/>
    <n v="6"/>
    <n v="2"/>
    <n v="3"/>
    <n v="30"/>
    <x v="1002"/>
  </r>
  <r>
    <x v="1003"/>
    <n v="3"/>
    <n v="5"/>
    <n v="6"/>
    <n v="9"/>
    <n v="6"/>
    <n v="13"/>
    <n v="14"/>
    <n v="11"/>
    <n v="10"/>
    <n v="8"/>
    <n v="5"/>
    <n v="5"/>
    <n v="31.67"/>
    <x v="1003"/>
  </r>
  <r>
    <x v="1004"/>
    <n v="7"/>
    <n v="14"/>
    <n v="12"/>
    <n v="22"/>
    <n v="19"/>
    <n v="27"/>
    <n v="33"/>
    <n v="25"/>
    <n v="16"/>
    <n v="17"/>
    <n v="15"/>
    <n v="8"/>
    <n v="30.71"/>
    <x v="1004"/>
  </r>
  <r>
    <x v="1005"/>
    <n v="7"/>
    <n v="14"/>
    <n v="14"/>
    <n v="20"/>
    <n v="18"/>
    <n v="29"/>
    <n v="28"/>
    <n v="24"/>
    <n v="22"/>
    <n v="22"/>
    <n v="9"/>
    <n v="9"/>
    <n v="30.86"/>
    <x v="1005"/>
  </r>
  <r>
    <x v="1006"/>
    <n v="7"/>
    <n v="9"/>
    <n v="7"/>
    <n v="12"/>
    <n v="11"/>
    <n v="15"/>
    <n v="16"/>
    <n v="12"/>
    <n v="10"/>
    <n v="14"/>
    <n v="5"/>
    <n v="7"/>
    <n v="31.25"/>
    <x v="1006"/>
  </r>
  <r>
    <x v="1007"/>
    <n v="3"/>
    <n v="3"/>
    <n v="2"/>
    <n v="6"/>
    <n v="4"/>
    <n v="6"/>
    <n v="8"/>
    <n v="7"/>
    <n v="6"/>
    <n v="4"/>
    <n v="4"/>
    <n v="3"/>
    <n v="28"/>
    <x v="1007"/>
  </r>
  <r>
    <x v="1008"/>
    <n v="7"/>
    <n v="5"/>
    <n v="7"/>
    <n v="10"/>
    <n v="7"/>
    <n v="9"/>
    <n v="15"/>
    <n v="11"/>
    <n v="8"/>
    <n v="10"/>
    <n v="6"/>
    <n v="5"/>
    <n v="33.33"/>
    <x v="1008"/>
  </r>
  <r>
    <x v="1009"/>
    <n v="4"/>
    <n v="5"/>
    <n v="4"/>
    <n v="7"/>
    <n v="10"/>
    <n v="13"/>
    <n v="15"/>
    <n v="12"/>
    <n v="10"/>
    <n v="7"/>
    <n v="7"/>
    <n v="7"/>
    <n v="33.67"/>
    <x v="1009"/>
  </r>
  <r>
    <x v="1010"/>
    <n v="7"/>
    <n v="10"/>
    <n v="7"/>
    <n v="8"/>
    <n v="9"/>
    <n v="18"/>
    <n v="16"/>
    <n v="18"/>
    <n v="10"/>
    <n v="12"/>
    <n v="8"/>
    <n v="4"/>
    <n v="31.75"/>
    <x v="1010"/>
  </r>
  <r>
    <x v="1011"/>
    <n v="8"/>
    <n v="8"/>
    <n v="6"/>
    <n v="10"/>
    <n v="15"/>
    <n v="21"/>
    <n v="23"/>
    <n v="21"/>
    <n v="12"/>
    <n v="14"/>
    <n v="9"/>
    <n v="6"/>
    <n v="30.6"/>
    <x v="1011"/>
  </r>
  <r>
    <x v="1012"/>
    <n v="4"/>
    <n v="4"/>
    <n v="4"/>
    <n v="6"/>
    <n v="4"/>
    <n v="7"/>
    <n v="9"/>
    <n v="6"/>
    <n v="5"/>
    <n v="5"/>
    <n v="3"/>
    <n v="3"/>
    <n v="30"/>
    <x v="1012"/>
  </r>
  <r>
    <x v="1013"/>
    <n v="11"/>
    <n v="5"/>
    <n v="11"/>
    <n v="12"/>
    <n v="12"/>
    <n v="21"/>
    <n v="25"/>
    <n v="22"/>
    <n v="13"/>
    <n v="14"/>
    <n v="10"/>
    <n v="7"/>
    <n v="32.6"/>
    <x v="1013"/>
  </r>
  <r>
    <x v="1014"/>
    <n v="4"/>
    <n v="10"/>
    <n v="5"/>
    <n v="13"/>
    <n v="8"/>
    <n v="13"/>
    <n v="18"/>
    <n v="12"/>
    <n v="9"/>
    <n v="14"/>
    <n v="9"/>
    <n v="6"/>
    <n v="30.25"/>
    <x v="1014"/>
  </r>
  <r>
    <x v="1015"/>
    <n v="4"/>
    <n v="6"/>
    <n v="7"/>
    <n v="6"/>
    <n v="6"/>
    <n v="12"/>
    <n v="12"/>
    <n v="10"/>
    <n v="10"/>
    <n v="8"/>
    <n v="7"/>
    <n v="7"/>
    <n v="31.67"/>
    <x v="1015"/>
  </r>
  <r>
    <x v="1016"/>
    <n v="6"/>
    <n v="7"/>
    <n v="4"/>
    <n v="12"/>
    <n v="14"/>
    <n v="12"/>
    <n v="20"/>
    <n v="13"/>
    <n v="12"/>
    <n v="8"/>
    <n v="9"/>
    <n v="5"/>
    <n v="30.5"/>
    <x v="1016"/>
  </r>
  <r>
    <x v="1017"/>
    <n v="5"/>
    <n v="10"/>
    <n v="10"/>
    <n v="11"/>
    <n v="13"/>
    <n v="18"/>
    <n v="17"/>
    <n v="15"/>
    <n v="14"/>
    <n v="10"/>
    <n v="4"/>
    <n v="9"/>
    <n v="34"/>
    <x v="1017"/>
  </r>
  <r>
    <x v="1018"/>
    <n v="7"/>
    <n v="6"/>
    <n v="4"/>
    <n v="6"/>
    <n v="8"/>
    <n v="11"/>
    <n v="12"/>
    <n v="12"/>
    <n v="9"/>
    <n v="9"/>
    <n v="5"/>
    <n v="5"/>
    <n v="31.33"/>
    <x v="1018"/>
  </r>
  <r>
    <x v="1019"/>
    <n v="5"/>
    <n v="10"/>
    <n v="10"/>
    <n v="10"/>
    <n v="12"/>
    <n v="14"/>
    <n v="20"/>
    <n v="12"/>
    <n v="11"/>
    <n v="12"/>
    <n v="9"/>
    <n v="6"/>
    <n v="32.75"/>
    <x v="1019"/>
  </r>
  <r>
    <x v="1020"/>
    <n v="6"/>
    <n v="4"/>
    <n v="5"/>
    <n v="9"/>
    <n v="8"/>
    <n v="10"/>
    <n v="15"/>
    <n v="11"/>
    <n v="10"/>
    <n v="8"/>
    <n v="5"/>
    <n v="4"/>
    <n v="31.67"/>
    <x v="1020"/>
  </r>
  <r>
    <x v="1021"/>
    <n v="9"/>
    <n v="11"/>
    <n v="9"/>
    <n v="15"/>
    <n v="16"/>
    <n v="26"/>
    <n v="25"/>
    <n v="23"/>
    <n v="14"/>
    <n v="18"/>
    <n v="10"/>
    <n v="7"/>
    <n v="30.5"/>
    <x v="1021"/>
  </r>
  <r>
    <x v="1022"/>
    <n v="3"/>
    <n v="3"/>
    <n v="2"/>
    <n v="4"/>
    <n v="6"/>
    <n v="7"/>
    <n v="8"/>
    <n v="8"/>
    <n v="6"/>
    <n v="4"/>
    <n v="2"/>
    <n v="4"/>
    <n v="28.5"/>
    <x v="1022"/>
  </r>
  <r>
    <x v="1023"/>
    <n v="7"/>
    <n v="3"/>
    <n v="5"/>
    <n v="10"/>
    <n v="8"/>
    <n v="10"/>
    <n v="12"/>
    <n v="9"/>
    <n v="10"/>
    <n v="6"/>
    <n v="3"/>
    <n v="5"/>
    <n v="29.33"/>
    <x v="1023"/>
  </r>
  <r>
    <x v="1024"/>
    <n v="4"/>
    <n v="3"/>
    <n v="2"/>
    <n v="4"/>
    <n v="6"/>
    <n v="8"/>
    <n v="8"/>
    <n v="7"/>
    <n v="4"/>
    <n v="6"/>
    <n v="4"/>
    <n v="3"/>
    <n v="29.5"/>
    <x v="1024"/>
  </r>
  <r>
    <x v="1025"/>
    <n v="7"/>
    <n v="5"/>
    <n v="5"/>
    <n v="14"/>
    <n v="8"/>
    <n v="15"/>
    <n v="22"/>
    <n v="18"/>
    <n v="9"/>
    <n v="8"/>
    <n v="5"/>
    <n v="4"/>
    <n v="30"/>
    <x v="1025"/>
  </r>
  <r>
    <x v="1026"/>
    <n v="3"/>
    <n v="4"/>
    <n v="4"/>
    <n v="8"/>
    <n v="10"/>
    <n v="9"/>
    <n v="15"/>
    <n v="11"/>
    <n v="6"/>
    <n v="6"/>
    <n v="4"/>
    <n v="5"/>
    <n v="28.33"/>
    <x v="1026"/>
  </r>
  <r>
    <x v="1027"/>
    <n v="9"/>
    <n v="6"/>
    <n v="7"/>
    <n v="12"/>
    <n v="14"/>
    <n v="14"/>
    <n v="21"/>
    <n v="16"/>
    <n v="14"/>
    <n v="13"/>
    <n v="4"/>
    <n v="9"/>
    <n v="34.75"/>
    <x v="1027"/>
  </r>
  <r>
    <x v="1028"/>
    <n v="3"/>
    <n v="4"/>
    <n v="2"/>
    <n v="5"/>
    <n v="5"/>
    <n v="6"/>
    <n v="8"/>
    <n v="6"/>
    <n v="4"/>
    <n v="6"/>
    <n v="3"/>
    <n v="3"/>
    <n v="27.5"/>
    <x v="1028"/>
  </r>
  <r>
    <x v="1029"/>
    <n v="5"/>
    <n v="5"/>
    <n v="4"/>
    <n v="9"/>
    <n v="6"/>
    <n v="12"/>
    <n v="13"/>
    <n v="10"/>
    <n v="10"/>
    <n v="8"/>
    <n v="6"/>
    <n v="7"/>
    <n v="31.67"/>
    <x v="1029"/>
  </r>
  <r>
    <x v="1030"/>
    <n v="6"/>
    <n v="3"/>
    <n v="7"/>
    <n v="10"/>
    <n v="6"/>
    <n v="13"/>
    <n v="16"/>
    <n v="13"/>
    <n v="6"/>
    <n v="9"/>
    <n v="5"/>
    <n v="6"/>
    <n v="33.33"/>
    <x v="1030"/>
  </r>
  <r>
    <x v="1031"/>
    <n v="5"/>
    <n v="6"/>
    <n v="6"/>
    <n v="10"/>
    <n v="8"/>
    <n v="10"/>
    <n v="15"/>
    <n v="9"/>
    <n v="9"/>
    <n v="9"/>
    <n v="3"/>
    <n v="7"/>
    <n v="32.33"/>
    <x v="1031"/>
  </r>
  <r>
    <x v="1032"/>
    <n v="2"/>
    <n v="2"/>
    <n v="1"/>
    <n v="2"/>
    <n v="2"/>
    <n v="3"/>
    <n v="4"/>
    <n v="3"/>
    <n v="3"/>
    <n v="2"/>
    <n v="1"/>
    <n v="2"/>
    <n v="27"/>
    <x v="1032"/>
  </r>
  <r>
    <x v="1033"/>
    <n v="5"/>
    <n v="8"/>
    <n v="8"/>
    <n v="8"/>
    <n v="13"/>
    <n v="17"/>
    <n v="22"/>
    <n v="14"/>
    <n v="9"/>
    <n v="13"/>
    <n v="7"/>
    <n v="4"/>
    <n v="32"/>
    <x v="1033"/>
  </r>
  <r>
    <x v="1034"/>
    <n v="2"/>
    <n v="1"/>
    <n v="1"/>
    <n v="3"/>
    <n v="2"/>
    <n v="3"/>
    <n v="4"/>
    <n v="3"/>
    <n v="3"/>
    <n v="3"/>
    <n v="2"/>
    <n v="2"/>
    <n v="29"/>
    <x v="1034"/>
  </r>
  <r>
    <x v="1035"/>
    <n v="10"/>
    <n v="8"/>
    <n v="10"/>
    <n v="14"/>
    <n v="17"/>
    <n v="15"/>
    <n v="24"/>
    <n v="19"/>
    <n v="10"/>
    <n v="15"/>
    <n v="8"/>
    <n v="6"/>
    <n v="31.2"/>
    <x v="1035"/>
  </r>
  <r>
    <x v="1036"/>
    <n v="4"/>
    <n v="5"/>
    <n v="7"/>
    <n v="7"/>
    <n v="6"/>
    <n v="11"/>
    <n v="12"/>
    <n v="10"/>
    <n v="9"/>
    <n v="6"/>
    <n v="4"/>
    <n v="3"/>
    <n v="28"/>
    <x v="1036"/>
  </r>
  <r>
    <x v="1037"/>
    <n v="8"/>
    <n v="7"/>
    <n v="5"/>
    <n v="9"/>
    <n v="11"/>
    <n v="14"/>
    <n v="19"/>
    <n v="15"/>
    <n v="9"/>
    <n v="13"/>
    <n v="8"/>
    <n v="10"/>
    <n v="32"/>
    <x v="1037"/>
  </r>
  <r>
    <x v="1038"/>
    <n v="4"/>
    <n v="3"/>
    <n v="4"/>
    <n v="6"/>
    <n v="5"/>
    <n v="8"/>
    <n v="10"/>
    <n v="7"/>
    <n v="6"/>
    <n v="6"/>
    <n v="4"/>
    <n v="2"/>
    <n v="32.5"/>
    <x v="1038"/>
  </r>
  <r>
    <x v="1039"/>
    <n v="7"/>
    <n v="5"/>
    <n v="3"/>
    <n v="9"/>
    <n v="8"/>
    <n v="12"/>
    <n v="15"/>
    <n v="10"/>
    <n v="6"/>
    <n v="9"/>
    <n v="3"/>
    <n v="6"/>
    <n v="31"/>
    <x v="1039"/>
  </r>
  <r>
    <x v="1040"/>
    <n v="3"/>
    <n v="3"/>
    <n v="2"/>
    <n v="6"/>
    <n v="4"/>
    <n v="6"/>
    <n v="9"/>
    <n v="6"/>
    <n v="5"/>
    <n v="5"/>
    <n v="4"/>
    <n v="3"/>
    <n v="28"/>
    <x v="1040"/>
  </r>
  <r>
    <x v="1041"/>
    <n v="8"/>
    <n v="5"/>
    <n v="8"/>
    <n v="8"/>
    <n v="11"/>
    <n v="13"/>
    <n v="20"/>
    <n v="15"/>
    <n v="14"/>
    <n v="13"/>
    <n v="9"/>
    <n v="5"/>
    <n v="32.25"/>
    <x v="1041"/>
  </r>
  <r>
    <x v="1042"/>
    <n v="6"/>
    <n v="7"/>
    <n v="7"/>
    <n v="7"/>
    <n v="8"/>
    <n v="11"/>
    <n v="14"/>
    <n v="11"/>
    <n v="9"/>
    <n v="6"/>
    <n v="3"/>
    <n v="4"/>
    <n v="31"/>
    <x v="1042"/>
  </r>
  <r>
    <x v="1043"/>
    <n v="1"/>
    <n v="2"/>
    <n v="1"/>
    <n v="3"/>
    <n v="2"/>
    <n v="3"/>
    <n v="5"/>
    <n v="3"/>
    <n v="2"/>
    <n v="3"/>
    <n v="1"/>
    <n v="1"/>
    <n v="27"/>
    <x v="1043"/>
  </r>
  <r>
    <x v="1044"/>
    <n v="2"/>
    <n v="3"/>
    <n v="4"/>
    <n v="6"/>
    <n v="4"/>
    <n v="6"/>
    <n v="8"/>
    <n v="7"/>
    <n v="5"/>
    <n v="4"/>
    <n v="4"/>
    <n v="4"/>
    <n v="28.5"/>
    <x v="1044"/>
  </r>
  <r>
    <x v="1045"/>
    <n v="1"/>
    <n v="1"/>
    <n v="2"/>
    <n v="2"/>
    <n v="3"/>
    <n v="3"/>
    <n v="5"/>
    <n v="4"/>
    <n v="3"/>
    <n v="2"/>
    <n v="1"/>
    <n v="1"/>
    <n v="28"/>
    <x v="1045"/>
  </r>
  <r>
    <x v="1046"/>
    <n v="7"/>
    <n v="9"/>
    <n v="4"/>
    <n v="13"/>
    <n v="9"/>
    <n v="12"/>
    <n v="16"/>
    <n v="12"/>
    <n v="9"/>
    <n v="14"/>
    <n v="7"/>
    <n v="5"/>
    <n v="29.25"/>
    <x v="1046"/>
  </r>
  <r>
    <x v="1047"/>
    <n v="6"/>
    <n v="4"/>
    <n v="6"/>
    <n v="14"/>
    <n v="9"/>
    <n v="12"/>
    <n v="17"/>
    <n v="15"/>
    <n v="9"/>
    <n v="11"/>
    <n v="9"/>
    <n v="7"/>
    <n v="29.75"/>
    <x v="1047"/>
  </r>
  <r>
    <x v="1048"/>
    <n v="4"/>
    <n v="3"/>
    <n v="4"/>
    <n v="5"/>
    <n v="6"/>
    <n v="8"/>
    <n v="9"/>
    <n v="8"/>
    <n v="5"/>
    <n v="6"/>
    <n v="2"/>
    <n v="4"/>
    <n v="32"/>
    <x v="1048"/>
  </r>
  <r>
    <x v="1049"/>
    <n v="5"/>
    <n v="10"/>
    <n v="12"/>
    <n v="12"/>
    <n v="17"/>
    <n v="20"/>
    <n v="25"/>
    <n v="17"/>
    <n v="10"/>
    <n v="14"/>
    <n v="7"/>
    <n v="10"/>
    <n v="31.8"/>
    <x v="1049"/>
  </r>
  <r>
    <x v="1050"/>
    <n v="3"/>
    <n v="4"/>
    <n v="3"/>
    <n v="6"/>
    <n v="5"/>
    <n v="8"/>
    <n v="8"/>
    <n v="8"/>
    <n v="4"/>
    <n v="4"/>
    <n v="3"/>
    <n v="3"/>
    <n v="29.5"/>
    <x v="1050"/>
  </r>
  <r>
    <x v="1051"/>
    <n v="12"/>
    <n v="8"/>
    <n v="11"/>
    <n v="14"/>
    <n v="15"/>
    <n v="24"/>
    <n v="31"/>
    <n v="26"/>
    <n v="15"/>
    <n v="13"/>
    <n v="8"/>
    <n v="11"/>
    <n v="31.33"/>
    <x v="1051"/>
  </r>
  <r>
    <x v="1052"/>
    <n v="2"/>
    <n v="2"/>
    <n v="2"/>
    <n v="3"/>
    <n v="2"/>
    <n v="4"/>
    <n v="4"/>
    <n v="3"/>
    <n v="3"/>
    <n v="2"/>
    <n v="2"/>
    <n v="2"/>
    <n v="31"/>
    <x v="1052"/>
  </r>
  <r>
    <x v="1053"/>
    <n v="2"/>
    <n v="2"/>
    <n v="1"/>
    <n v="2"/>
    <n v="2"/>
    <n v="3"/>
    <n v="4"/>
    <n v="3"/>
    <n v="2"/>
    <n v="2"/>
    <n v="2"/>
    <n v="2"/>
    <n v="27"/>
    <x v="1053"/>
  </r>
  <r>
    <x v="1054"/>
    <n v="5"/>
    <n v="3"/>
    <n v="5"/>
    <n v="9"/>
    <n v="6"/>
    <n v="11"/>
    <n v="14"/>
    <n v="10"/>
    <n v="7"/>
    <n v="10"/>
    <n v="6"/>
    <n v="5"/>
    <n v="30.33"/>
    <x v="1054"/>
  </r>
  <r>
    <x v="1055"/>
    <n v="1"/>
    <n v="1"/>
    <n v="2"/>
    <n v="2"/>
    <n v="2"/>
    <n v="3"/>
    <n v="4"/>
    <n v="4"/>
    <n v="2"/>
    <n v="3"/>
    <n v="2"/>
    <n v="1"/>
    <n v="27"/>
    <x v="1055"/>
  </r>
  <r>
    <x v="1056"/>
    <n v="8"/>
    <n v="5"/>
    <n v="5"/>
    <n v="10"/>
    <n v="14"/>
    <n v="21"/>
    <n v="25"/>
    <n v="15"/>
    <n v="14"/>
    <n v="15"/>
    <n v="6"/>
    <n v="8"/>
    <n v="29.2"/>
    <x v="1056"/>
  </r>
  <r>
    <x v="1057"/>
    <n v="2"/>
    <n v="2"/>
    <n v="2"/>
    <n v="2"/>
    <n v="3"/>
    <n v="3"/>
    <n v="5"/>
    <n v="4"/>
    <n v="3"/>
    <n v="2"/>
    <n v="2"/>
    <n v="2"/>
    <n v="32"/>
    <x v="1057"/>
  </r>
  <r>
    <x v="1058"/>
    <n v="1"/>
    <n v="2"/>
    <n v="1"/>
    <n v="3"/>
    <n v="2"/>
    <n v="4"/>
    <n v="4"/>
    <n v="3"/>
    <n v="2"/>
    <n v="3"/>
    <n v="1"/>
    <n v="1"/>
    <n v="27"/>
    <x v="1058"/>
  </r>
  <r>
    <x v="1059"/>
    <n v="3"/>
    <n v="4"/>
    <n v="2"/>
    <n v="4"/>
    <n v="4"/>
    <n v="8"/>
    <n v="9"/>
    <n v="6"/>
    <n v="6"/>
    <n v="6"/>
    <n v="4"/>
    <n v="2"/>
    <n v="29"/>
    <x v="1059"/>
  </r>
  <r>
    <x v="1060"/>
    <n v="2"/>
    <n v="1"/>
    <n v="1"/>
    <n v="3"/>
    <n v="3"/>
    <n v="4"/>
    <n v="5"/>
    <n v="3"/>
    <n v="3"/>
    <n v="2"/>
    <n v="1"/>
    <n v="2"/>
    <n v="30"/>
    <x v="1060"/>
  </r>
  <r>
    <x v="1061"/>
    <n v="3"/>
    <n v="3"/>
    <n v="7"/>
    <n v="8"/>
    <n v="9"/>
    <n v="11"/>
    <n v="15"/>
    <n v="9"/>
    <n v="7"/>
    <n v="6"/>
    <n v="6"/>
    <n v="7"/>
    <n v="30.33"/>
    <x v="1061"/>
  </r>
  <r>
    <x v="1062"/>
    <n v="8"/>
    <n v="9"/>
    <n v="5"/>
    <n v="14"/>
    <n v="13"/>
    <n v="14"/>
    <n v="16"/>
    <n v="15"/>
    <n v="8"/>
    <n v="10"/>
    <n v="5"/>
    <n v="8"/>
    <n v="31.25"/>
    <x v="1062"/>
  </r>
  <r>
    <x v="1063"/>
    <n v="6"/>
    <n v="8"/>
    <n v="5"/>
    <n v="9"/>
    <n v="14"/>
    <n v="12"/>
    <n v="16"/>
    <n v="13"/>
    <n v="14"/>
    <n v="9"/>
    <n v="4"/>
    <n v="6"/>
    <n v="29"/>
    <x v="1063"/>
  </r>
  <r>
    <x v="1064"/>
    <n v="5"/>
    <n v="10"/>
    <n v="5"/>
    <n v="13"/>
    <n v="10"/>
    <n v="13"/>
    <n v="20"/>
    <n v="12"/>
    <n v="10"/>
    <n v="13"/>
    <n v="9"/>
    <n v="9"/>
    <n v="32.25"/>
    <x v="1064"/>
  </r>
  <r>
    <x v="1065"/>
    <n v="1"/>
    <n v="1"/>
    <n v="1"/>
    <n v="2"/>
    <n v="3"/>
    <n v="3"/>
    <n v="5"/>
    <n v="4"/>
    <n v="2"/>
    <n v="3"/>
    <n v="2"/>
    <n v="1"/>
    <n v="28"/>
    <x v="1065"/>
  </r>
  <r>
    <x v="1066"/>
    <n v="4"/>
    <n v="6"/>
    <n v="7"/>
    <n v="13"/>
    <n v="14"/>
    <n v="16"/>
    <n v="16"/>
    <n v="18"/>
    <n v="9"/>
    <n v="12"/>
    <n v="10"/>
    <n v="10"/>
    <n v="33.75"/>
    <x v="1066"/>
  </r>
  <r>
    <x v="1067"/>
    <n v="4"/>
    <n v="4"/>
    <n v="4"/>
    <n v="8"/>
    <n v="8"/>
    <n v="9"/>
    <n v="13"/>
    <n v="13"/>
    <n v="7"/>
    <n v="9"/>
    <n v="7"/>
    <n v="4"/>
    <n v="30"/>
    <x v="1067"/>
  </r>
  <r>
    <x v="1068"/>
    <n v="2"/>
    <n v="4"/>
    <n v="2"/>
    <n v="4"/>
    <n v="4"/>
    <n v="6"/>
    <n v="9"/>
    <n v="7"/>
    <n v="4"/>
    <n v="5"/>
    <n v="4"/>
    <n v="2"/>
    <n v="26.5"/>
    <x v="1068"/>
  </r>
  <r>
    <x v="1069"/>
    <n v="5"/>
    <n v="9"/>
    <n v="6"/>
    <n v="12"/>
    <n v="11"/>
    <n v="17"/>
    <n v="21"/>
    <n v="16"/>
    <n v="13"/>
    <n v="8"/>
    <n v="10"/>
    <n v="7"/>
    <n v="33.75"/>
    <x v="1069"/>
  </r>
  <r>
    <x v="1070"/>
    <n v="2"/>
    <n v="4"/>
    <n v="4"/>
    <n v="5"/>
    <n v="5"/>
    <n v="8"/>
    <n v="8"/>
    <n v="8"/>
    <n v="6"/>
    <n v="4"/>
    <n v="4"/>
    <n v="2"/>
    <n v="30"/>
    <x v="1070"/>
  </r>
  <r>
    <x v="1071"/>
    <n v="5"/>
    <n v="9"/>
    <n v="7"/>
    <n v="11"/>
    <n v="13"/>
    <n v="14"/>
    <n v="21"/>
    <n v="14"/>
    <n v="13"/>
    <n v="8"/>
    <n v="5"/>
    <n v="4"/>
    <n v="31"/>
    <x v="1071"/>
  </r>
  <r>
    <x v="1072"/>
    <n v="4"/>
    <n v="4"/>
    <n v="2"/>
    <n v="4"/>
    <n v="4"/>
    <n v="8"/>
    <n v="8"/>
    <n v="8"/>
    <n v="5"/>
    <n v="5"/>
    <n v="3"/>
    <n v="2"/>
    <n v="28.5"/>
    <x v="1072"/>
  </r>
  <r>
    <x v="1073"/>
    <n v="3"/>
    <n v="2"/>
    <n v="2"/>
    <n v="5"/>
    <n v="5"/>
    <n v="8"/>
    <n v="8"/>
    <n v="8"/>
    <n v="5"/>
    <n v="4"/>
    <n v="2"/>
    <n v="3"/>
    <n v="27.5"/>
    <x v="1073"/>
  </r>
  <r>
    <x v="1074"/>
    <n v="3"/>
    <n v="4"/>
    <n v="3"/>
    <n v="8"/>
    <n v="8"/>
    <n v="13"/>
    <n v="13"/>
    <n v="11"/>
    <n v="6"/>
    <n v="9"/>
    <n v="3"/>
    <n v="7"/>
    <n v="29.33"/>
    <x v="1074"/>
  </r>
  <r>
    <x v="1075"/>
    <n v="5"/>
    <n v="7"/>
    <n v="4"/>
    <n v="9"/>
    <n v="6"/>
    <n v="12"/>
    <n v="12"/>
    <n v="9"/>
    <n v="8"/>
    <n v="9"/>
    <n v="7"/>
    <n v="6"/>
    <n v="31.33"/>
    <x v="1075"/>
  </r>
  <r>
    <x v="1076"/>
    <n v="2"/>
    <n v="1"/>
    <n v="2"/>
    <n v="2"/>
    <n v="3"/>
    <n v="3"/>
    <n v="4"/>
    <n v="3"/>
    <n v="2"/>
    <n v="3"/>
    <n v="2"/>
    <n v="2"/>
    <n v="29"/>
    <x v="1076"/>
  </r>
  <r>
    <x v="1077"/>
    <n v="7"/>
    <n v="3"/>
    <n v="7"/>
    <n v="10"/>
    <n v="10"/>
    <n v="13"/>
    <n v="15"/>
    <n v="13"/>
    <n v="8"/>
    <n v="8"/>
    <n v="3"/>
    <n v="6"/>
    <n v="34.33"/>
    <x v="1077"/>
  </r>
  <r>
    <x v="1078"/>
    <n v="8"/>
    <n v="4"/>
    <n v="5"/>
    <n v="10"/>
    <n v="14"/>
    <n v="14"/>
    <n v="19"/>
    <n v="18"/>
    <n v="11"/>
    <n v="11"/>
    <n v="5"/>
    <n v="4"/>
    <n v="30.75"/>
    <x v="1078"/>
  </r>
  <r>
    <x v="1079"/>
    <n v="5"/>
    <n v="9"/>
    <n v="9"/>
    <n v="14"/>
    <n v="10"/>
    <n v="18"/>
    <n v="19"/>
    <n v="14"/>
    <n v="14"/>
    <n v="11"/>
    <n v="10"/>
    <n v="8"/>
    <n v="35.25"/>
    <x v="1079"/>
  </r>
  <r>
    <x v="1080"/>
    <n v="5"/>
    <n v="7"/>
    <n v="10"/>
    <n v="15"/>
    <n v="17"/>
    <n v="17"/>
    <n v="24"/>
    <n v="17"/>
    <n v="16"/>
    <n v="12"/>
    <n v="10"/>
    <n v="9"/>
    <n v="31.8"/>
    <x v="1080"/>
  </r>
  <r>
    <x v="1081"/>
    <n v="9"/>
    <n v="7"/>
    <n v="6"/>
    <n v="13"/>
    <n v="12"/>
    <n v="14"/>
    <n v="18"/>
    <n v="16"/>
    <n v="9"/>
    <n v="9"/>
    <n v="6"/>
    <n v="9"/>
    <n v="32"/>
    <x v="1081"/>
  </r>
  <r>
    <x v="1082"/>
    <n v="11"/>
    <n v="12"/>
    <n v="11"/>
    <n v="15"/>
    <n v="17"/>
    <n v="25"/>
    <n v="26"/>
    <n v="25"/>
    <n v="20"/>
    <n v="20"/>
    <n v="11"/>
    <n v="10"/>
    <n v="33.83"/>
    <x v="1082"/>
  </r>
  <r>
    <x v="1083"/>
    <n v="6"/>
    <n v="6"/>
    <n v="9"/>
    <n v="20"/>
    <n v="19"/>
    <n v="26"/>
    <n v="29"/>
    <n v="26"/>
    <n v="12"/>
    <n v="19"/>
    <n v="6"/>
    <n v="12"/>
    <n v="31.67"/>
    <x v="1083"/>
  </r>
  <r>
    <x v="1084"/>
    <n v="10"/>
    <n v="9"/>
    <n v="6"/>
    <n v="14"/>
    <n v="12"/>
    <n v="12"/>
    <n v="20"/>
    <n v="17"/>
    <n v="14"/>
    <n v="9"/>
    <n v="6"/>
    <n v="10"/>
    <n v="34.75"/>
    <x v="1084"/>
  </r>
  <r>
    <x v="1085"/>
    <n v="3"/>
    <n v="3"/>
    <n v="4"/>
    <n v="4"/>
    <n v="5"/>
    <n v="8"/>
    <n v="10"/>
    <n v="7"/>
    <n v="6"/>
    <n v="5"/>
    <n v="4"/>
    <n v="3"/>
    <n v="31"/>
    <x v="1085"/>
  </r>
  <r>
    <x v="1086"/>
    <n v="5"/>
    <n v="3"/>
    <n v="4"/>
    <n v="10"/>
    <n v="6"/>
    <n v="11"/>
    <n v="12"/>
    <n v="12"/>
    <n v="9"/>
    <n v="8"/>
    <n v="4"/>
    <n v="4"/>
    <n v="29.33"/>
    <x v="1086"/>
  </r>
  <r>
    <x v="1087"/>
    <n v="10"/>
    <n v="7"/>
    <n v="8"/>
    <n v="9"/>
    <n v="10"/>
    <n v="18"/>
    <n v="22"/>
    <n v="15"/>
    <n v="10"/>
    <n v="9"/>
    <n v="5"/>
    <n v="6"/>
    <n v="32.25"/>
    <x v="1087"/>
  </r>
  <r>
    <x v="1088"/>
    <n v="5"/>
    <n v="7"/>
    <n v="3"/>
    <n v="9"/>
    <n v="7"/>
    <n v="13"/>
    <n v="13"/>
    <n v="10"/>
    <n v="7"/>
    <n v="6"/>
    <n v="6"/>
    <n v="4"/>
    <n v="30"/>
    <x v="1088"/>
  </r>
  <r>
    <x v="1089"/>
    <n v="10"/>
    <n v="14"/>
    <n v="13"/>
    <n v="19"/>
    <n v="13"/>
    <n v="21"/>
    <n v="26"/>
    <n v="23"/>
    <n v="19"/>
    <n v="13"/>
    <n v="10"/>
    <n v="9"/>
    <n v="31.67"/>
    <x v="1089"/>
  </r>
  <r>
    <x v="1090"/>
    <n v="8"/>
    <n v="6"/>
    <n v="7"/>
    <n v="13"/>
    <n v="8"/>
    <n v="16"/>
    <n v="19"/>
    <n v="12"/>
    <n v="12"/>
    <n v="13"/>
    <n v="6"/>
    <n v="6"/>
    <n v="31.5"/>
    <x v="1090"/>
  </r>
  <r>
    <x v="1091"/>
    <n v="3"/>
    <n v="3"/>
    <n v="3"/>
    <n v="5"/>
    <n v="4"/>
    <n v="7"/>
    <n v="10"/>
    <n v="8"/>
    <n v="5"/>
    <n v="6"/>
    <n v="3"/>
    <n v="4"/>
    <n v="30.5"/>
    <x v="1091"/>
  </r>
  <r>
    <x v="1092"/>
    <n v="7"/>
    <n v="6"/>
    <n v="5"/>
    <n v="10"/>
    <n v="6"/>
    <n v="13"/>
    <n v="14"/>
    <n v="12"/>
    <n v="10"/>
    <n v="7"/>
    <n v="3"/>
    <n v="5"/>
    <n v="32.67"/>
    <x v="1092"/>
  </r>
  <r>
    <x v="1093"/>
    <n v="4"/>
    <n v="4"/>
    <n v="10"/>
    <n v="14"/>
    <n v="12"/>
    <n v="18"/>
    <n v="20"/>
    <n v="18"/>
    <n v="9"/>
    <n v="13"/>
    <n v="6"/>
    <n v="5"/>
    <n v="33.25"/>
    <x v="1093"/>
  </r>
  <r>
    <x v="1094"/>
    <n v="2"/>
    <n v="4"/>
    <n v="4"/>
    <n v="6"/>
    <n v="5"/>
    <n v="8"/>
    <n v="9"/>
    <n v="6"/>
    <n v="6"/>
    <n v="4"/>
    <n v="4"/>
    <n v="3"/>
    <n v="30.5"/>
    <x v="1094"/>
  </r>
  <r>
    <x v="1095"/>
    <n v="4"/>
    <n v="5"/>
    <n v="7"/>
    <n v="10"/>
    <n v="10"/>
    <n v="11"/>
    <n v="15"/>
    <n v="13"/>
    <n v="7"/>
    <n v="6"/>
    <n v="6"/>
    <n v="3"/>
    <n v="32.33"/>
    <x v="1095"/>
  </r>
  <r>
    <x v="1096"/>
    <n v="2"/>
    <n v="1"/>
    <n v="2"/>
    <n v="3"/>
    <n v="3"/>
    <n v="4"/>
    <n v="5"/>
    <n v="3"/>
    <n v="2"/>
    <n v="2"/>
    <n v="1"/>
    <n v="2"/>
    <n v="30"/>
    <x v="1096"/>
  </r>
  <r>
    <x v="1097"/>
    <n v="5"/>
    <n v="6"/>
    <n v="5"/>
    <n v="8"/>
    <n v="8"/>
    <n v="10"/>
    <n v="14"/>
    <n v="9"/>
    <n v="10"/>
    <n v="10"/>
    <n v="4"/>
    <n v="3"/>
    <n v="30.67"/>
    <x v="1097"/>
  </r>
  <r>
    <x v="1098"/>
    <n v="3"/>
    <n v="4"/>
    <n v="3"/>
    <n v="5"/>
    <n v="5"/>
    <n v="8"/>
    <n v="8"/>
    <n v="7"/>
    <n v="5"/>
    <n v="6"/>
    <n v="2"/>
    <n v="4"/>
    <n v="30"/>
    <x v="1098"/>
  </r>
  <r>
    <x v="1099"/>
    <n v="2"/>
    <n v="4"/>
    <n v="4"/>
    <n v="6"/>
    <n v="5"/>
    <n v="6"/>
    <n v="10"/>
    <n v="6"/>
    <n v="6"/>
    <n v="6"/>
    <n v="4"/>
    <n v="4"/>
    <n v="31.5"/>
    <x v="1099"/>
  </r>
  <r>
    <x v="1100"/>
    <n v="7"/>
    <n v="5"/>
    <n v="3"/>
    <n v="10"/>
    <n v="8"/>
    <n v="11"/>
    <n v="13"/>
    <n v="10"/>
    <n v="10"/>
    <n v="9"/>
    <n v="4"/>
    <n v="6"/>
    <n v="32"/>
    <x v="1100"/>
  </r>
  <r>
    <x v="1101"/>
    <n v="1"/>
    <n v="2"/>
    <n v="1"/>
    <n v="2"/>
    <n v="2"/>
    <n v="3"/>
    <n v="4"/>
    <n v="3"/>
    <n v="2"/>
    <n v="3"/>
    <n v="2"/>
    <n v="1"/>
    <n v="26"/>
    <x v="1101"/>
  </r>
  <r>
    <x v="1102"/>
    <n v="5"/>
    <n v="7"/>
    <n v="6"/>
    <n v="9"/>
    <n v="7"/>
    <n v="10"/>
    <n v="13"/>
    <n v="12"/>
    <n v="10"/>
    <n v="9"/>
    <n v="5"/>
    <n v="3"/>
    <n v="32"/>
    <x v="1102"/>
  </r>
  <r>
    <x v="1103"/>
    <n v="3"/>
    <n v="2"/>
    <n v="3"/>
    <n v="6"/>
    <n v="6"/>
    <n v="8"/>
    <n v="9"/>
    <n v="7"/>
    <n v="4"/>
    <n v="5"/>
    <n v="2"/>
    <n v="2"/>
    <n v="28.5"/>
    <x v="1103"/>
  </r>
  <r>
    <x v="1104"/>
    <n v="7"/>
    <n v="7"/>
    <n v="8"/>
    <n v="18"/>
    <n v="15"/>
    <n v="21"/>
    <n v="30"/>
    <n v="21"/>
    <n v="16"/>
    <n v="17"/>
    <n v="14"/>
    <n v="14"/>
    <n v="26.86"/>
    <x v="1104"/>
  </r>
  <r>
    <x v="1105"/>
    <n v="3"/>
    <n v="3"/>
    <n v="3"/>
    <n v="10"/>
    <n v="10"/>
    <n v="13"/>
    <n v="16"/>
    <n v="10"/>
    <n v="7"/>
    <n v="9"/>
    <n v="4"/>
    <n v="6"/>
    <n v="31.33"/>
    <x v="1105"/>
  </r>
  <r>
    <x v="1106"/>
    <n v="14"/>
    <n v="8"/>
    <n v="12"/>
    <n v="19"/>
    <n v="15"/>
    <n v="19"/>
    <n v="31"/>
    <n v="23"/>
    <n v="18"/>
    <n v="13"/>
    <n v="8"/>
    <n v="13"/>
    <n v="32.17"/>
    <x v="1106"/>
  </r>
  <r>
    <x v="1107"/>
    <n v="7"/>
    <n v="8"/>
    <n v="4"/>
    <n v="13"/>
    <n v="13"/>
    <n v="13"/>
    <n v="19"/>
    <n v="13"/>
    <n v="14"/>
    <n v="10"/>
    <n v="8"/>
    <n v="10"/>
    <n v="33"/>
    <x v="1107"/>
  </r>
  <r>
    <x v="1108"/>
    <n v="9"/>
    <n v="10"/>
    <n v="6"/>
    <n v="13"/>
    <n v="11"/>
    <n v="15"/>
    <n v="19"/>
    <n v="12"/>
    <n v="9"/>
    <n v="8"/>
    <n v="10"/>
    <n v="10"/>
    <n v="33"/>
    <x v="1108"/>
  </r>
  <r>
    <x v="1109"/>
    <n v="3"/>
    <n v="2"/>
    <n v="3"/>
    <n v="4"/>
    <n v="4"/>
    <n v="7"/>
    <n v="9"/>
    <n v="7"/>
    <n v="6"/>
    <n v="6"/>
    <n v="4"/>
    <n v="3"/>
    <n v="29"/>
    <x v="1109"/>
  </r>
  <r>
    <x v="1110"/>
    <n v="1"/>
    <n v="1"/>
    <n v="1"/>
    <n v="2"/>
    <n v="3"/>
    <n v="4"/>
    <n v="4"/>
    <n v="4"/>
    <n v="2"/>
    <n v="3"/>
    <n v="1"/>
    <n v="2"/>
    <n v="28"/>
    <x v="1110"/>
  </r>
  <r>
    <x v="1111"/>
    <n v="4"/>
    <n v="2"/>
    <n v="2"/>
    <n v="5"/>
    <n v="4"/>
    <n v="8"/>
    <n v="8"/>
    <n v="7"/>
    <n v="5"/>
    <n v="5"/>
    <n v="3"/>
    <n v="2"/>
    <n v="27.5"/>
    <x v="1111"/>
  </r>
  <r>
    <x v="1112"/>
    <n v="4"/>
    <n v="4"/>
    <n v="2"/>
    <n v="6"/>
    <n v="4"/>
    <n v="8"/>
    <n v="8"/>
    <n v="6"/>
    <n v="5"/>
    <n v="5"/>
    <n v="4"/>
    <n v="3"/>
    <n v="29.5"/>
    <x v="1112"/>
  </r>
  <r>
    <x v="1113"/>
    <n v="10"/>
    <n v="11"/>
    <n v="11"/>
    <n v="16"/>
    <n v="17"/>
    <n v="24"/>
    <n v="26"/>
    <n v="23"/>
    <n v="20"/>
    <n v="15"/>
    <n v="10"/>
    <n v="12"/>
    <n v="32.5"/>
    <x v="1113"/>
  </r>
  <r>
    <x v="1114"/>
    <n v="2"/>
    <n v="3"/>
    <n v="2"/>
    <n v="5"/>
    <n v="6"/>
    <n v="7"/>
    <n v="8"/>
    <n v="8"/>
    <n v="5"/>
    <n v="6"/>
    <n v="2"/>
    <n v="4"/>
    <n v="29"/>
    <x v="1114"/>
  </r>
  <r>
    <x v="1115"/>
    <n v="6"/>
    <n v="6"/>
    <n v="5"/>
    <n v="9"/>
    <n v="8"/>
    <n v="13"/>
    <n v="17"/>
    <n v="12"/>
    <n v="11"/>
    <n v="12"/>
    <n v="6"/>
    <n v="7"/>
    <n v="28"/>
    <x v="1115"/>
  </r>
  <r>
    <x v="1116"/>
    <n v="5"/>
    <n v="3"/>
    <n v="7"/>
    <n v="6"/>
    <n v="9"/>
    <n v="13"/>
    <n v="12"/>
    <n v="10"/>
    <n v="6"/>
    <n v="7"/>
    <n v="4"/>
    <n v="4"/>
    <n v="28.67"/>
    <x v="1116"/>
  </r>
  <r>
    <x v="1117"/>
    <n v="2"/>
    <n v="4"/>
    <n v="3"/>
    <n v="6"/>
    <n v="6"/>
    <n v="7"/>
    <n v="9"/>
    <n v="6"/>
    <n v="6"/>
    <n v="6"/>
    <n v="4"/>
    <n v="3"/>
    <n v="31"/>
    <x v="1117"/>
  </r>
  <r>
    <x v="1118"/>
    <n v="6"/>
    <n v="9"/>
    <n v="10"/>
    <n v="9"/>
    <n v="14"/>
    <n v="13"/>
    <n v="16"/>
    <n v="13"/>
    <n v="10"/>
    <n v="8"/>
    <n v="9"/>
    <n v="9"/>
    <n v="31.5"/>
    <x v="1118"/>
  </r>
  <r>
    <x v="1119"/>
    <n v="10"/>
    <n v="4"/>
    <n v="9"/>
    <n v="12"/>
    <n v="14"/>
    <n v="18"/>
    <n v="16"/>
    <n v="13"/>
    <n v="13"/>
    <n v="14"/>
    <n v="7"/>
    <n v="7"/>
    <n v="34.25"/>
    <x v="1119"/>
  </r>
  <r>
    <x v="1120"/>
    <n v="1"/>
    <n v="2"/>
    <n v="1"/>
    <n v="2"/>
    <n v="3"/>
    <n v="4"/>
    <n v="5"/>
    <n v="3"/>
    <n v="2"/>
    <n v="2"/>
    <n v="2"/>
    <n v="2"/>
    <n v="29"/>
    <x v="1120"/>
  </r>
  <r>
    <x v="1121"/>
    <n v="10"/>
    <n v="12"/>
    <n v="6"/>
    <n v="13"/>
    <n v="12"/>
    <n v="18"/>
    <n v="25"/>
    <n v="19"/>
    <n v="11"/>
    <n v="12"/>
    <n v="12"/>
    <n v="9"/>
    <n v="31.8"/>
    <x v="1121"/>
  </r>
  <r>
    <x v="1122"/>
    <n v="4"/>
    <n v="5"/>
    <n v="4"/>
    <n v="10"/>
    <n v="10"/>
    <n v="12"/>
    <n v="13"/>
    <n v="9"/>
    <n v="8"/>
    <n v="8"/>
    <n v="5"/>
    <n v="3"/>
    <n v="30.33"/>
    <x v="1122"/>
  </r>
  <r>
    <x v="1123"/>
    <n v="6"/>
    <n v="4"/>
    <n v="7"/>
    <n v="8"/>
    <n v="6"/>
    <n v="13"/>
    <n v="13"/>
    <n v="10"/>
    <n v="8"/>
    <n v="10"/>
    <n v="5"/>
    <n v="6"/>
    <n v="32"/>
    <x v="1123"/>
  </r>
  <r>
    <x v="1124"/>
    <n v="14"/>
    <n v="9"/>
    <n v="12"/>
    <n v="18"/>
    <n v="17"/>
    <n v="19"/>
    <n v="31"/>
    <n v="24"/>
    <n v="15"/>
    <n v="16"/>
    <n v="13"/>
    <n v="13"/>
    <n v="33.5"/>
    <x v="1124"/>
  </r>
  <r>
    <x v="1125"/>
    <n v="5"/>
    <n v="6"/>
    <n v="9"/>
    <n v="10"/>
    <n v="14"/>
    <n v="16"/>
    <n v="19"/>
    <n v="18"/>
    <n v="8"/>
    <n v="8"/>
    <n v="5"/>
    <n v="5"/>
    <n v="30.75"/>
    <x v="1125"/>
  </r>
  <r>
    <x v="1126"/>
    <n v="9"/>
    <n v="9"/>
    <n v="10"/>
    <n v="12"/>
    <n v="9"/>
    <n v="12"/>
    <n v="18"/>
    <n v="13"/>
    <n v="9"/>
    <n v="10"/>
    <n v="5"/>
    <n v="7"/>
    <n v="30.75"/>
    <x v="1126"/>
  </r>
  <r>
    <x v="1127"/>
    <n v="3"/>
    <n v="2"/>
    <n v="3"/>
    <n v="5"/>
    <n v="6"/>
    <n v="6"/>
    <n v="9"/>
    <n v="7"/>
    <n v="6"/>
    <n v="4"/>
    <n v="4"/>
    <n v="3"/>
    <n v="29"/>
    <x v="1127"/>
  </r>
  <r>
    <x v="1128"/>
    <n v="3"/>
    <n v="2"/>
    <n v="2"/>
    <n v="4"/>
    <n v="4"/>
    <n v="8"/>
    <n v="8"/>
    <n v="6"/>
    <n v="4"/>
    <n v="4"/>
    <n v="3"/>
    <n v="2"/>
    <n v="25"/>
    <x v="1128"/>
  </r>
  <r>
    <x v="1129"/>
    <n v="3"/>
    <n v="7"/>
    <n v="5"/>
    <n v="6"/>
    <n v="6"/>
    <n v="12"/>
    <n v="12"/>
    <n v="11"/>
    <n v="9"/>
    <n v="10"/>
    <n v="6"/>
    <n v="6"/>
    <n v="31"/>
    <x v="1129"/>
  </r>
  <r>
    <x v="1130"/>
    <n v="7"/>
    <n v="5"/>
    <n v="4"/>
    <n v="8"/>
    <n v="6"/>
    <n v="11"/>
    <n v="16"/>
    <n v="12"/>
    <n v="8"/>
    <n v="9"/>
    <n v="5"/>
    <n v="4"/>
    <n v="31.67"/>
    <x v="1130"/>
  </r>
  <r>
    <x v="1131"/>
    <n v="9"/>
    <n v="10"/>
    <n v="4"/>
    <n v="13"/>
    <n v="9"/>
    <n v="13"/>
    <n v="18"/>
    <n v="14"/>
    <n v="11"/>
    <n v="8"/>
    <n v="5"/>
    <n v="4"/>
    <n v="29.5"/>
    <x v="1131"/>
  </r>
  <r>
    <x v="1132"/>
    <n v="5"/>
    <n v="8"/>
    <n v="4"/>
    <n v="14"/>
    <n v="11"/>
    <n v="12"/>
    <n v="21"/>
    <n v="18"/>
    <n v="13"/>
    <n v="10"/>
    <n v="5"/>
    <n v="10"/>
    <n v="32.75"/>
    <x v="1132"/>
  </r>
  <r>
    <x v="1133"/>
    <n v="14"/>
    <n v="11"/>
    <n v="13"/>
    <n v="19"/>
    <n v="15"/>
    <n v="27"/>
    <n v="31"/>
    <n v="21"/>
    <n v="14"/>
    <n v="18"/>
    <n v="12"/>
    <n v="15"/>
    <n v="30"/>
    <x v="1133"/>
  </r>
  <r>
    <x v="1134"/>
    <n v="3"/>
    <n v="4"/>
    <n v="3"/>
    <n v="6"/>
    <n v="5"/>
    <n v="6"/>
    <n v="10"/>
    <n v="7"/>
    <n v="5"/>
    <n v="4"/>
    <n v="4"/>
    <n v="2"/>
    <n v="29.5"/>
    <x v="1134"/>
  </r>
  <r>
    <x v="1135"/>
    <n v="1"/>
    <n v="1"/>
    <n v="2"/>
    <n v="3"/>
    <n v="3"/>
    <n v="4"/>
    <n v="5"/>
    <n v="3"/>
    <n v="3"/>
    <n v="3"/>
    <n v="2"/>
    <n v="2"/>
    <n v="32"/>
    <x v="1135"/>
  </r>
  <r>
    <x v="1136"/>
    <n v="1"/>
    <n v="2"/>
    <n v="1"/>
    <n v="3"/>
    <n v="2"/>
    <n v="4"/>
    <n v="5"/>
    <n v="4"/>
    <n v="2"/>
    <n v="2"/>
    <n v="2"/>
    <n v="1"/>
    <n v="29"/>
    <x v="1136"/>
  </r>
  <r>
    <x v="1137"/>
    <n v="6"/>
    <n v="8"/>
    <n v="14"/>
    <n v="18"/>
    <n v="16"/>
    <n v="23"/>
    <n v="32"/>
    <n v="24"/>
    <n v="19"/>
    <n v="13"/>
    <n v="13"/>
    <n v="10"/>
    <n v="32.67"/>
    <x v="1137"/>
  </r>
  <r>
    <x v="1138"/>
    <n v="10"/>
    <n v="6"/>
    <n v="4"/>
    <n v="13"/>
    <n v="13"/>
    <n v="15"/>
    <n v="21"/>
    <n v="18"/>
    <n v="13"/>
    <n v="12"/>
    <n v="9"/>
    <n v="8"/>
    <n v="35.5"/>
    <x v="1138"/>
  </r>
  <r>
    <x v="1139"/>
    <n v="5"/>
    <n v="4"/>
    <n v="6"/>
    <n v="9"/>
    <n v="9"/>
    <n v="12"/>
    <n v="15"/>
    <n v="9"/>
    <n v="7"/>
    <n v="10"/>
    <n v="7"/>
    <n v="5"/>
    <n v="32.67"/>
    <x v="1139"/>
  </r>
  <r>
    <x v="1140"/>
    <n v="5"/>
    <n v="5"/>
    <n v="3"/>
    <n v="6"/>
    <n v="7"/>
    <n v="12"/>
    <n v="13"/>
    <n v="10"/>
    <n v="9"/>
    <n v="7"/>
    <n v="3"/>
    <n v="7"/>
    <n v="29"/>
    <x v="1140"/>
  </r>
  <r>
    <x v="1141"/>
    <n v="8"/>
    <n v="9"/>
    <n v="12"/>
    <n v="17"/>
    <n v="20"/>
    <n v="28"/>
    <n v="29"/>
    <n v="23"/>
    <n v="18"/>
    <n v="19"/>
    <n v="13"/>
    <n v="9"/>
    <n v="29.29"/>
    <x v="1141"/>
  </r>
  <r>
    <x v="1142"/>
    <n v="9"/>
    <n v="9"/>
    <n v="8"/>
    <n v="11"/>
    <n v="8"/>
    <n v="18"/>
    <n v="22"/>
    <n v="12"/>
    <n v="12"/>
    <n v="14"/>
    <n v="6"/>
    <n v="10"/>
    <n v="34.75"/>
    <x v="1142"/>
  </r>
  <r>
    <x v="1143"/>
    <n v="9"/>
    <n v="5"/>
    <n v="6"/>
    <n v="12"/>
    <n v="11"/>
    <n v="13"/>
    <n v="22"/>
    <n v="14"/>
    <n v="12"/>
    <n v="13"/>
    <n v="7"/>
    <n v="9"/>
    <n v="33.25"/>
    <x v="1143"/>
  </r>
  <r>
    <x v="1144"/>
    <n v="2"/>
    <n v="4"/>
    <n v="4"/>
    <n v="6"/>
    <n v="5"/>
    <n v="7"/>
    <n v="8"/>
    <n v="8"/>
    <n v="4"/>
    <n v="4"/>
    <n v="4"/>
    <n v="4"/>
    <n v="30"/>
    <x v="1144"/>
  </r>
  <r>
    <x v="1145"/>
    <n v="10"/>
    <n v="9"/>
    <n v="6"/>
    <n v="9"/>
    <n v="13"/>
    <n v="14"/>
    <n v="22"/>
    <n v="17"/>
    <n v="9"/>
    <n v="12"/>
    <n v="4"/>
    <n v="7"/>
    <n v="33"/>
    <x v="1145"/>
  </r>
  <r>
    <x v="1146"/>
    <n v="1"/>
    <n v="2"/>
    <n v="1"/>
    <n v="2"/>
    <n v="2"/>
    <n v="4"/>
    <n v="4"/>
    <n v="4"/>
    <n v="2"/>
    <n v="3"/>
    <n v="2"/>
    <n v="2"/>
    <n v="29"/>
    <x v="1146"/>
  </r>
  <r>
    <x v="1147"/>
    <n v="6"/>
    <n v="3"/>
    <n v="4"/>
    <n v="7"/>
    <n v="8"/>
    <n v="9"/>
    <n v="14"/>
    <n v="11"/>
    <n v="9"/>
    <n v="10"/>
    <n v="4"/>
    <n v="3"/>
    <n v="29.33"/>
    <x v="1147"/>
  </r>
  <r>
    <x v="1148"/>
    <n v="1"/>
    <n v="2"/>
    <n v="2"/>
    <n v="3"/>
    <n v="3"/>
    <n v="4"/>
    <n v="4"/>
    <n v="4"/>
    <n v="3"/>
    <n v="3"/>
    <n v="1"/>
    <n v="2"/>
    <n v="32"/>
    <x v="1148"/>
  </r>
  <r>
    <x v="1149"/>
    <n v="3"/>
    <n v="5"/>
    <n v="4"/>
    <n v="9"/>
    <n v="6"/>
    <n v="13"/>
    <n v="13"/>
    <n v="10"/>
    <n v="8"/>
    <n v="10"/>
    <n v="4"/>
    <n v="3"/>
    <n v="29.33"/>
    <x v="1149"/>
  </r>
  <r>
    <x v="1150"/>
    <n v="4"/>
    <n v="3"/>
    <n v="6"/>
    <n v="9"/>
    <n v="6"/>
    <n v="11"/>
    <n v="16"/>
    <n v="11"/>
    <n v="7"/>
    <n v="8"/>
    <n v="4"/>
    <n v="7"/>
    <n v="30.67"/>
    <x v="1150"/>
  </r>
  <r>
    <x v="1151"/>
    <n v="2"/>
    <n v="4"/>
    <n v="4"/>
    <n v="5"/>
    <n v="4"/>
    <n v="8"/>
    <n v="9"/>
    <n v="6"/>
    <n v="5"/>
    <n v="4"/>
    <n v="2"/>
    <n v="3"/>
    <n v="28"/>
    <x v="1151"/>
  </r>
  <r>
    <x v="1152"/>
    <n v="6"/>
    <n v="10"/>
    <n v="12"/>
    <n v="14"/>
    <n v="14"/>
    <n v="19"/>
    <n v="25"/>
    <n v="22"/>
    <n v="13"/>
    <n v="11"/>
    <n v="7"/>
    <n v="7"/>
    <n v="32"/>
    <x v="1152"/>
  </r>
  <r>
    <x v="1153"/>
    <n v="5"/>
    <n v="4"/>
    <n v="5"/>
    <n v="13"/>
    <n v="14"/>
    <n v="13"/>
    <n v="18"/>
    <n v="15"/>
    <n v="13"/>
    <n v="12"/>
    <n v="5"/>
    <n v="10"/>
    <n v="31.75"/>
    <x v="1153"/>
  </r>
  <r>
    <x v="1154"/>
    <n v="1"/>
    <n v="2"/>
    <n v="2"/>
    <n v="2"/>
    <n v="3"/>
    <n v="3"/>
    <n v="4"/>
    <n v="4"/>
    <n v="3"/>
    <n v="2"/>
    <n v="2"/>
    <n v="1"/>
    <n v="29"/>
    <x v="1154"/>
  </r>
  <r>
    <x v="1155"/>
    <n v="3"/>
    <n v="3"/>
    <n v="2"/>
    <n v="4"/>
    <n v="5"/>
    <n v="8"/>
    <n v="9"/>
    <n v="6"/>
    <n v="5"/>
    <n v="4"/>
    <n v="3"/>
    <n v="2"/>
    <n v="27"/>
    <x v="1155"/>
  </r>
  <r>
    <x v="1156"/>
    <n v="1"/>
    <n v="1"/>
    <n v="1"/>
    <n v="3"/>
    <n v="2"/>
    <n v="4"/>
    <n v="4"/>
    <n v="3"/>
    <n v="3"/>
    <n v="3"/>
    <n v="1"/>
    <n v="1"/>
    <n v="27"/>
    <x v="1156"/>
  </r>
  <r>
    <x v="1157"/>
    <n v="3"/>
    <n v="2"/>
    <n v="2"/>
    <n v="4"/>
    <n v="4"/>
    <n v="6"/>
    <n v="8"/>
    <n v="7"/>
    <n v="5"/>
    <n v="5"/>
    <n v="2"/>
    <n v="4"/>
    <n v="26"/>
    <x v="1157"/>
  </r>
  <r>
    <x v="1158"/>
    <n v="7"/>
    <n v="5"/>
    <n v="4"/>
    <n v="10"/>
    <n v="8"/>
    <n v="12"/>
    <n v="14"/>
    <n v="10"/>
    <n v="7"/>
    <n v="9"/>
    <n v="5"/>
    <n v="6"/>
    <n v="32.33"/>
    <x v="1158"/>
  </r>
  <r>
    <x v="1159"/>
    <n v="5"/>
    <n v="7"/>
    <n v="5"/>
    <n v="9"/>
    <n v="9"/>
    <n v="9"/>
    <n v="14"/>
    <n v="10"/>
    <n v="8"/>
    <n v="9"/>
    <n v="5"/>
    <n v="6"/>
    <n v="32"/>
    <x v="1159"/>
  </r>
  <r>
    <x v="1160"/>
    <n v="2"/>
    <n v="2"/>
    <n v="2"/>
    <n v="3"/>
    <n v="3"/>
    <n v="3"/>
    <n v="5"/>
    <n v="3"/>
    <n v="2"/>
    <n v="3"/>
    <n v="2"/>
    <n v="1"/>
    <n v="31"/>
    <x v="1160"/>
  </r>
  <r>
    <x v="1161"/>
    <n v="3"/>
    <n v="6"/>
    <n v="7"/>
    <n v="9"/>
    <n v="7"/>
    <n v="9"/>
    <n v="15"/>
    <n v="11"/>
    <n v="9"/>
    <n v="6"/>
    <n v="4"/>
    <n v="7"/>
    <n v="31"/>
    <x v="1161"/>
  </r>
  <r>
    <x v="1162"/>
    <n v="6"/>
    <n v="4"/>
    <n v="5"/>
    <n v="6"/>
    <n v="6"/>
    <n v="11"/>
    <n v="13"/>
    <n v="13"/>
    <n v="6"/>
    <n v="9"/>
    <n v="7"/>
    <n v="5"/>
    <n v="30.33"/>
    <x v="1162"/>
  </r>
  <r>
    <x v="1163"/>
    <n v="2"/>
    <n v="2"/>
    <n v="3"/>
    <n v="5"/>
    <n v="4"/>
    <n v="6"/>
    <n v="10"/>
    <n v="8"/>
    <n v="5"/>
    <n v="6"/>
    <n v="2"/>
    <n v="4"/>
    <n v="28.5"/>
    <x v="1163"/>
  </r>
  <r>
    <x v="1164"/>
    <n v="7"/>
    <n v="3"/>
    <n v="3"/>
    <n v="8"/>
    <n v="8"/>
    <n v="12"/>
    <n v="14"/>
    <n v="12"/>
    <n v="6"/>
    <n v="9"/>
    <n v="7"/>
    <n v="4"/>
    <n v="31"/>
    <x v="1164"/>
  </r>
  <r>
    <x v="1165"/>
    <n v="3"/>
    <n v="7"/>
    <n v="5"/>
    <n v="7"/>
    <n v="7"/>
    <n v="12"/>
    <n v="13"/>
    <n v="12"/>
    <n v="8"/>
    <n v="8"/>
    <n v="6"/>
    <n v="4"/>
    <n v="30.67"/>
    <x v="1165"/>
  </r>
  <r>
    <x v="1166"/>
    <n v="6"/>
    <n v="5"/>
    <n v="7"/>
    <n v="9"/>
    <n v="8"/>
    <n v="12"/>
    <n v="16"/>
    <n v="13"/>
    <n v="9"/>
    <n v="9"/>
    <n v="3"/>
    <n v="7"/>
    <n v="34.67"/>
    <x v="1166"/>
  </r>
  <r>
    <x v="1167"/>
    <n v="5"/>
    <n v="9"/>
    <n v="7"/>
    <n v="12"/>
    <n v="9"/>
    <n v="18"/>
    <n v="16"/>
    <n v="15"/>
    <n v="9"/>
    <n v="10"/>
    <n v="9"/>
    <n v="4"/>
    <n v="30.75"/>
    <x v="1167"/>
  </r>
  <r>
    <x v="1168"/>
    <n v="3"/>
    <n v="4"/>
    <n v="3"/>
    <n v="6"/>
    <n v="6"/>
    <n v="7"/>
    <n v="10"/>
    <n v="8"/>
    <n v="4"/>
    <n v="4"/>
    <n v="2"/>
    <n v="3"/>
    <n v="30"/>
    <x v="1168"/>
  </r>
  <r>
    <x v="1169"/>
    <n v="3"/>
    <n v="2"/>
    <n v="3"/>
    <n v="5"/>
    <n v="4"/>
    <n v="7"/>
    <n v="10"/>
    <n v="7"/>
    <n v="5"/>
    <n v="5"/>
    <n v="2"/>
    <n v="2"/>
    <n v="27.5"/>
    <x v="1169"/>
  </r>
  <r>
    <x v="1170"/>
    <n v="6"/>
    <n v="9"/>
    <n v="6"/>
    <n v="14"/>
    <n v="16"/>
    <n v="20"/>
    <n v="25"/>
    <n v="26"/>
    <n v="16"/>
    <n v="13"/>
    <n v="7"/>
    <n v="11"/>
    <n v="28.17"/>
    <x v="1170"/>
  </r>
  <r>
    <x v="1171"/>
    <n v="9"/>
    <n v="7"/>
    <n v="9"/>
    <n v="9"/>
    <n v="9"/>
    <n v="12"/>
    <n v="18"/>
    <n v="17"/>
    <n v="9"/>
    <n v="9"/>
    <n v="6"/>
    <n v="9"/>
    <n v="30.75"/>
    <x v="1171"/>
  </r>
  <r>
    <x v="1172"/>
    <n v="8"/>
    <n v="8"/>
    <n v="11"/>
    <n v="15"/>
    <n v="12"/>
    <n v="25"/>
    <n v="25"/>
    <n v="21"/>
    <n v="19"/>
    <n v="17"/>
    <n v="13"/>
    <n v="13"/>
    <n v="31.17"/>
    <x v="1172"/>
  </r>
  <r>
    <x v="1173"/>
    <n v="7"/>
    <n v="7"/>
    <n v="7"/>
    <n v="6"/>
    <n v="9"/>
    <n v="9"/>
    <n v="15"/>
    <n v="9"/>
    <n v="8"/>
    <n v="10"/>
    <n v="5"/>
    <n v="4"/>
    <n v="32"/>
    <x v="1173"/>
  </r>
  <r>
    <x v="1174"/>
    <n v="5"/>
    <n v="6"/>
    <n v="6"/>
    <n v="9"/>
    <n v="10"/>
    <n v="10"/>
    <n v="16"/>
    <n v="9"/>
    <n v="7"/>
    <n v="8"/>
    <n v="6"/>
    <n v="6"/>
    <n v="32.67"/>
    <x v="1174"/>
  </r>
  <r>
    <x v="1175"/>
    <n v="6"/>
    <n v="7"/>
    <n v="3"/>
    <n v="10"/>
    <n v="10"/>
    <n v="10"/>
    <n v="13"/>
    <n v="9"/>
    <n v="6"/>
    <n v="7"/>
    <n v="4"/>
    <n v="7"/>
    <n v="30.67"/>
    <x v="1175"/>
  </r>
  <r>
    <x v="1176"/>
    <n v="7"/>
    <n v="9"/>
    <n v="9"/>
    <n v="11"/>
    <n v="10"/>
    <n v="22"/>
    <n v="22"/>
    <n v="17"/>
    <n v="13"/>
    <n v="15"/>
    <n v="12"/>
    <n v="11"/>
    <n v="31.6"/>
    <x v="1176"/>
  </r>
  <r>
    <x v="1177"/>
    <n v="7"/>
    <n v="4"/>
    <n v="7"/>
    <n v="9"/>
    <n v="7"/>
    <n v="13"/>
    <n v="15"/>
    <n v="13"/>
    <n v="8"/>
    <n v="7"/>
    <n v="5"/>
    <n v="3"/>
    <n v="32.67"/>
    <x v="1177"/>
  </r>
  <r>
    <x v="1178"/>
    <n v="5"/>
    <n v="7"/>
    <n v="6"/>
    <n v="9"/>
    <n v="8"/>
    <n v="9"/>
    <n v="13"/>
    <n v="13"/>
    <n v="7"/>
    <n v="10"/>
    <n v="3"/>
    <n v="6"/>
    <n v="32"/>
    <x v="1178"/>
  </r>
  <r>
    <x v="1179"/>
    <n v="5"/>
    <n v="6"/>
    <n v="4"/>
    <n v="10"/>
    <n v="10"/>
    <n v="11"/>
    <n v="16"/>
    <n v="11"/>
    <n v="9"/>
    <n v="9"/>
    <n v="5"/>
    <n v="5"/>
    <n v="33.67"/>
    <x v="1179"/>
  </r>
  <r>
    <x v="1180"/>
    <n v="9"/>
    <n v="5"/>
    <n v="6"/>
    <n v="10"/>
    <n v="11"/>
    <n v="13"/>
    <n v="22"/>
    <n v="16"/>
    <n v="10"/>
    <n v="12"/>
    <n v="6"/>
    <n v="5"/>
    <n v="31.25"/>
    <x v="1180"/>
  </r>
  <r>
    <x v="1181"/>
    <n v="9"/>
    <n v="11"/>
    <n v="15"/>
    <n v="18"/>
    <n v="19"/>
    <n v="23"/>
    <n v="30"/>
    <n v="28"/>
    <n v="18"/>
    <n v="14"/>
    <n v="10"/>
    <n v="11"/>
    <n v="29.43"/>
    <x v="1181"/>
  </r>
  <r>
    <x v="1182"/>
    <n v="9"/>
    <n v="10"/>
    <n v="8"/>
    <n v="13"/>
    <n v="10"/>
    <n v="15"/>
    <n v="18"/>
    <n v="14"/>
    <n v="9"/>
    <n v="11"/>
    <n v="8"/>
    <n v="7"/>
    <n v="33"/>
    <x v="1182"/>
  </r>
  <r>
    <x v="1183"/>
    <n v="11"/>
    <n v="11"/>
    <n v="11"/>
    <n v="17"/>
    <n v="15"/>
    <n v="18"/>
    <n v="25"/>
    <n v="22"/>
    <n v="14"/>
    <n v="13"/>
    <n v="5"/>
    <n v="9"/>
    <n v="34.200000000000003"/>
    <x v="1183"/>
  </r>
  <r>
    <x v="1184"/>
    <n v="4"/>
    <n v="4"/>
    <n v="5"/>
    <n v="9"/>
    <n v="6"/>
    <n v="11"/>
    <n v="12"/>
    <n v="13"/>
    <n v="7"/>
    <n v="10"/>
    <n v="3"/>
    <n v="4"/>
    <n v="29.33"/>
    <x v="1184"/>
  </r>
  <r>
    <x v="1185"/>
    <n v="2"/>
    <n v="4"/>
    <n v="2"/>
    <n v="4"/>
    <n v="5"/>
    <n v="6"/>
    <n v="8"/>
    <n v="6"/>
    <n v="6"/>
    <n v="6"/>
    <n v="2"/>
    <n v="4"/>
    <n v="27.5"/>
    <x v="1185"/>
  </r>
  <r>
    <x v="1186"/>
    <n v="3"/>
    <n v="5"/>
    <n v="4"/>
    <n v="6"/>
    <n v="8"/>
    <n v="9"/>
    <n v="15"/>
    <n v="12"/>
    <n v="8"/>
    <n v="9"/>
    <n v="7"/>
    <n v="7"/>
    <n v="31"/>
    <x v="1186"/>
  </r>
  <r>
    <x v="1187"/>
    <n v="3"/>
    <n v="3"/>
    <n v="6"/>
    <n v="7"/>
    <n v="10"/>
    <n v="11"/>
    <n v="12"/>
    <n v="12"/>
    <n v="7"/>
    <n v="10"/>
    <n v="7"/>
    <n v="3"/>
    <n v="30.33"/>
    <x v="1187"/>
  </r>
  <r>
    <x v="1188"/>
    <n v="9"/>
    <n v="7"/>
    <n v="8"/>
    <n v="10"/>
    <n v="10"/>
    <n v="15"/>
    <n v="22"/>
    <n v="15"/>
    <n v="12"/>
    <n v="11"/>
    <n v="5"/>
    <n v="7"/>
    <n v="32.75"/>
    <x v="1188"/>
  </r>
  <r>
    <x v="1189"/>
    <n v="9"/>
    <n v="6"/>
    <n v="5"/>
    <n v="12"/>
    <n v="12"/>
    <n v="13"/>
    <n v="21"/>
    <n v="14"/>
    <n v="10"/>
    <n v="9"/>
    <n v="9"/>
    <n v="4"/>
    <n v="31"/>
    <x v="1189"/>
  </r>
  <r>
    <x v="1190"/>
    <n v="4"/>
    <n v="6"/>
    <n v="5"/>
    <n v="13"/>
    <n v="12"/>
    <n v="18"/>
    <n v="17"/>
    <n v="15"/>
    <n v="14"/>
    <n v="11"/>
    <n v="4"/>
    <n v="8"/>
    <n v="31.75"/>
    <x v="1190"/>
  </r>
  <r>
    <x v="1191"/>
    <n v="8"/>
    <n v="6"/>
    <n v="5"/>
    <n v="12"/>
    <n v="14"/>
    <n v="14"/>
    <n v="18"/>
    <n v="12"/>
    <n v="14"/>
    <n v="12"/>
    <n v="5"/>
    <n v="4"/>
    <n v="31"/>
    <x v="1191"/>
  </r>
  <r>
    <x v="1192"/>
    <n v="10"/>
    <n v="6"/>
    <n v="8"/>
    <n v="14"/>
    <n v="10"/>
    <n v="15"/>
    <n v="22"/>
    <n v="14"/>
    <n v="14"/>
    <n v="11"/>
    <n v="10"/>
    <n v="9"/>
    <n v="35.75"/>
    <x v="1192"/>
  </r>
  <r>
    <x v="1193"/>
    <n v="4"/>
    <n v="3"/>
    <n v="3"/>
    <n v="5"/>
    <n v="5"/>
    <n v="7"/>
    <n v="9"/>
    <n v="6"/>
    <n v="6"/>
    <n v="5"/>
    <n v="4"/>
    <n v="3"/>
    <n v="30"/>
    <x v="1193"/>
  </r>
  <r>
    <x v="1194"/>
    <n v="6"/>
    <n v="5"/>
    <n v="6"/>
    <n v="6"/>
    <n v="6"/>
    <n v="10"/>
    <n v="13"/>
    <n v="11"/>
    <n v="9"/>
    <n v="10"/>
    <n v="5"/>
    <n v="7"/>
    <n v="31.33"/>
    <x v="1194"/>
  </r>
  <r>
    <x v="1195"/>
    <n v="9"/>
    <n v="6"/>
    <n v="4"/>
    <n v="14"/>
    <n v="10"/>
    <n v="12"/>
    <n v="16"/>
    <n v="16"/>
    <n v="12"/>
    <n v="14"/>
    <n v="5"/>
    <n v="10"/>
    <n v="32"/>
    <x v="1195"/>
  </r>
  <r>
    <x v="1196"/>
    <n v="3"/>
    <n v="4"/>
    <n v="3"/>
    <n v="7"/>
    <n v="10"/>
    <n v="12"/>
    <n v="15"/>
    <n v="11"/>
    <n v="7"/>
    <n v="10"/>
    <n v="5"/>
    <n v="7"/>
    <n v="31.33"/>
    <x v="1196"/>
  </r>
  <r>
    <x v="1197"/>
    <n v="4"/>
    <n v="2"/>
    <n v="3"/>
    <n v="4"/>
    <n v="4"/>
    <n v="8"/>
    <n v="9"/>
    <n v="7"/>
    <n v="5"/>
    <n v="6"/>
    <n v="2"/>
    <n v="3"/>
    <n v="28.5"/>
    <x v="1197"/>
  </r>
  <r>
    <x v="1198"/>
    <n v="9"/>
    <n v="11"/>
    <n v="7"/>
    <n v="14"/>
    <n v="17"/>
    <n v="22"/>
    <n v="21"/>
    <n v="21"/>
    <n v="12"/>
    <n v="13"/>
    <n v="10"/>
    <n v="10"/>
    <n v="33.4"/>
    <x v="1198"/>
  </r>
  <r>
    <x v="1199"/>
    <n v="3"/>
    <n v="6"/>
    <n v="7"/>
    <n v="9"/>
    <n v="10"/>
    <n v="12"/>
    <n v="14"/>
    <n v="12"/>
    <n v="10"/>
    <n v="6"/>
    <n v="6"/>
    <n v="3"/>
    <n v="32.67"/>
    <x v="1199"/>
  </r>
  <r>
    <x v="1200"/>
    <n v="5"/>
    <n v="9"/>
    <n v="8"/>
    <n v="9"/>
    <n v="8"/>
    <n v="12"/>
    <n v="16"/>
    <n v="18"/>
    <n v="12"/>
    <n v="13"/>
    <n v="8"/>
    <n v="5"/>
    <n v="30.75"/>
    <x v="1200"/>
  </r>
  <r>
    <x v="1201"/>
    <n v="2"/>
    <n v="4"/>
    <n v="3"/>
    <n v="5"/>
    <n v="5"/>
    <n v="7"/>
    <n v="8"/>
    <n v="6"/>
    <n v="4"/>
    <n v="6"/>
    <n v="2"/>
    <n v="2"/>
    <n v="27"/>
    <x v="1201"/>
  </r>
  <r>
    <x v="1202"/>
    <n v="5"/>
    <n v="3"/>
    <n v="6"/>
    <n v="6"/>
    <n v="10"/>
    <n v="9"/>
    <n v="13"/>
    <n v="13"/>
    <n v="8"/>
    <n v="7"/>
    <n v="5"/>
    <n v="5"/>
    <n v="30"/>
    <x v="1202"/>
  </r>
  <r>
    <x v="1203"/>
    <n v="6"/>
    <n v="5"/>
    <n v="6"/>
    <n v="6"/>
    <n v="8"/>
    <n v="10"/>
    <n v="16"/>
    <n v="13"/>
    <n v="6"/>
    <n v="9"/>
    <n v="4"/>
    <n v="6"/>
    <n v="31.67"/>
    <x v="1203"/>
  </r>
  <r>
    <x v="1204"/>
    <n v="9"/>
    <n v="9"/>
    <n v="10"/>
    <n v="12"/>
    <n v="14"/>
    <n v="14"/>
    <n v="18"/>
    <n v="15"/>
    <n v="14"/>
    <n v="13"/>
    <n v="6"/>
    <n v="10"/>
    <n v="36"/>
    <x v="1204"/>
  </r>
  <r>
    <x v="1205"/>
    <n v="1"/>
    <n v="1"/>
    <n v="1"/>
    <n v="3"/>
    <n v="3"/>
    <n v="3"/>
    <n v="4"/>
    <n v="4"/>
    <n v="2"/>
    <n v="2"/>
    <n v="1"/>
    <n v="1"/>
    <n v="26"/>
    <x v="1205"/>
  </r>
  <r>
    <x v="1206"/>
    <n v="5"/>
    <n v="9"/>
    <n v="6"/>
    <n v="11"/>
    <n v="10"/>
    <n v="14"/>
    <n v="20"/>
    <n v="13"/>
    <n v="13"/>
    <n v="9"/>
    <n v="5"/>
    <n v="8"/>
    <n v="30.75"/>
    <x v="1206"/>
  </r>
  <r>
    <x v="1207"/>
    <n v="5"/>
    <n v="9"/>
    <n v="6"/>
    <n v="11"/>
    <n v="14"/>
    <n v="13"/>
    <n v="22"/>
    <n v="14"/>
    <n v="8"/>
    <n v="14"/>
    <n v="6"/>
    <n v="4"/>
    <n v="31.5"/>
    <x v="1207"/>
  </r>
  <r>
    <x v="1208"/>
    <n v="2"/>
    <n v="2"/>
    <n v="2"/>
    <n v="3"/>
    <n v="2"/>
    <n v="3"/>
    <n v="4"/>
    <n v="3"/>
    <n v="2"/>
    <n v="2"/>
    <n v="2"/>
    <n v="2"/>
    <n v="29"/>
    <x v="1208"/>
  </r>
  <r>
    <x v="1209"/>
    <n v="6"/>
    <n v="4"/>
    <n v="3"/>
    <n v="8"/>
    <n v="6"/>
    <n v="13"/>
    <n v="13"/>
    <n v="12"/>
    <n v="10"/>
    <n v="7"/>
    <n v="7"/>
    <n v="4"/>
    <n v="31"/>
    <x v="1209"/>
  </r>
  <r>
    <x v="1210"/>
    <n v="11"/>
    <n v="12"/>
    <n v="9"/>
    <n v="15"/>
    <n v="21"/>
    <n v="22"/>
    <n v="28"/>
    <n v="29"/>
    <n v="22"/>
    <n v="19"/>
    <n v="11"/>
    <n v="12"/>
    <n v="30.14"/>
    <x v="1210"/>
  </r>
  <r>
    <x v="1211"/>
    <n v="3"/>
    <n v="4"/>
    <n v="3"/>
    <n v="6"/>
    <n v="5"/>
    <n v="8"/>
    <n v="8"/>
    <n v="8"/>
    <n v="5"/>
    <n v="6"/>
    <n v="3"/>
    <n v="4"/>
    <n v="31.5"/>
    <x v="1211"/>
  </r>
  <r>
    <x v="1212"/>
    <n v="10"/>
    <n v="9"/>
    <n v="11"/>
    <n v="17"/>
    <n v="11"/>
    <n v="20"/>
    <n v="22"/>
    <n v="20"/>
    <n v="12"/>
    <n v="15"/>
    <n v="12"/>
    <n v="6"/>
    <n v="33"/>
    <x v="1212"/>
  </r>
  <r>
    <x v="1213"/>
    <n v="3"/>
    <n v="3"/>
    <n v="4"/>
    <n v="5"/>
    <n v="4"/>
    <n v="7"/>
    <n v="9"/>
    <n v="6"/>
    <n v="4"/>
    <n v="4"/>
    <n v="3"/>
    <n v="3"/>
    <n v="27.5"/>
    <x v="1213"/>
  </r>
  <r>
    <x v="1214"/>
    <n v="2"/>
    <n v="2"/>
    <n v="2"/>
    <n v="4"/>
    <n v="4"/>
    <n v="7"/>
    <n v="8"/>
    <n v="8"/>
    <n v="4"/>
    <n v="5"/>
    <n v="2"/>
    <n v="4"/>
    <n v="26"/>
    <x v="1214"/>
  </r>
  <r>
    <x v="1215"/>
    <n v="10"/>
    <n v="4"/>
    <n v="6"/>
    <n v="12"/>
    <n v="12"/>
    <n v="12"/>
    <n v="21"/>
    <n v="18"/>
    <n v="9"/>
    <n v="12"/>
    <n v="8"/>
    <n v="8"/>
    <n v="33"/>
    <x v="1215"/>
  </r>
  <r>
    <x v="1216"/>
    <n v="6"/>
    <n v="7"/>
    <n v="4"/>
    <n v="9"/>
    <n v="9"/>
    <n v="16"/>
    <n v="18"/>
    <n v="15"/>
    <n v="10"/>
    <n v="10"/>
    <n v="10"/>
    <n v="8"/>
    <n v="30.5"/>
    <x v="1216"/>
  </r>
  <r>
    <x v="1217"/>
    <n v="4"/>
    <n v="6"/>
    <n v="6"/>
    <n v="12"/>
    <n v="9"/>
    <n v="15"/>
    <n v="17"/>
    <n v="12"/>
    <n v="10"/>
    <n v="13"/>
    <n v="8"/>
    <n v="6"/>
    <n v="29.5"/>
    <x v="1217"/>
  </r>
  <r>
    <x v="1218"/>
    <n v="1"/>
    <n v="1"/>
    <n v="2"/>
    <n v="2"/>
    <n v="2"/>
    <n v="4"/>
    <n v="4"/>
    <n v="4"/>
    <n v="2"/>
    <n v="2"/>
    <n v="1"/>
    <n v="1"/>
    <n v="26"/>
    <x v="1218"/>
  </r>
  <r>
    <x v="1219"/>
    <n v="2"/>
    <n v="4"/>
    <n v="2"/>
    <n v="4"/>
    <n v="6"/>
    <n v="8"/>
    <n v="10"/>
    <n v="7"/>
    <n v="6"/>
    <n v="4"/>
    <n v="2"/>
    <n v="2"/>
    <n v="28.5"/>
    <x v="1219"/>
  </r>
  <r>
    <x v="1220"/>
    <n v="8"/>
    <n v="11"/>
    <n v="15"/>
    <n v="19"/>
    <n v="19"/>
    <n v="24"/>
    <n v="33"/>
    <n v="24"/>
    <n v="21"/>
    <n v="20"/>
    <n v="11"/>
    <n v="10"/>
    <n v="30.71"/>
    <x v="1220"/>
  </r>
  <r>
    <x v="1221"/>
    <n v="3"/>
    <n v="3"/>
    <n v="4"/>
    <n v="4"/>
    <n v="6"/>
    <n v="6"/>
    <n v="8"/>
    <n v="6"/>
    <n v="4"/>
    <n v="6"/>
    <n v="4"/>
    <n v="2"/>
    <n v="28"/>
    <x v="1221"/>
  </r>
  <r>
    <x v="1222"/>
    <n v="5"/>
    <n v="10"/>
    <n v="7"/>
    <n v="8"/>
    <n v="14"/>
    <n v="12"/>
    <n v="18"/>
    <n v="16"/>
    <n v="10"/>
    <n v="9"/>
    <n v="8"/>
    <n v="7"/>
    <n v="31"/>
    <x v="1222"/>
  </r>
  <r>
    <x v="1223"/>
    <n v="12"/>
    <n v="8"/>
    <n v="14"/>
    <n v="20"/>
    <n v="14"/>
    <n v="21"/>
    <n v="30"/>
    <n v="25"/>
    <n v="17"/>
    <n v="20"/>
    <n v="10"/>
    <n v="15"/>
    <n v="29.43"/>
    <x v="1223"/>
  </r>
  <r>
    <x v="1224"/>
    <n v="5"/>
    <n v="3"/>
    <n v="3"/>
    <n v="9"/>
    <n v="10"/>
    <n v="9"/>
    <n v="12"/>
    <n v="9"/>
    <n v="8"/>
    <n v="6"/>
    <n v="3"/>
    <n v="3"/>
    <n v="26.67"/>
    <x v="1224"/>
  </r>
  <r>
    <x v="1225"/>
    <n v="4"/>
    <n v="2"/>
    <n v="4"/>
    <n v="4"/>
    <n v="5"/>
    <n v="6"/>
    <n v="8"/>
    <n v="8"/>
    <n v="5"/>
    <n v="5"/>
    <n v="2"/>
    <n v="3"/>
    <n v="28"/>
    <x v="1225"/>
  </r>
  <r>
    <x v="1226"/>
    <n v="6"/>
    <n v="3"/>
    <n v="4"/>
    <n v="10"/>
    <n v="8"/>
    <n v="10"/>
    <n v="14"/>
    <n v="11"/>
    <n v="6"/>
    <n v="8"/>
    <n v="3"/>
    <n v="5"/>
    <n v="29.33"/>
    <x v="1226"/>
  </r>
  <r>
    <x v="1227"/>
    <n v="14"/>
    <n v="14"/>
    <n v="6"/>
    <n v="13"/>
    <n v="20"/>
    <n v="21"/>
    <n v="27"/>
    <n v="20"/>
    <n v="16"/>
    <n v="16"/>
    <n v="7"/>
    <n v="9"/>
    <n v="30.5"/>
    <x v="1227"/>
  </r>
  <r>
    <x v="1228"/>
    <n v="3"/>
    <n v="3"/>
    <n v="2"/>
    <n v="5"/>
    <n v="6"/>
    <n v="7"/>
    <n v="8"/>
    <n v="6"/>
    <n v="4"/>
    <n v="4"/>
    <n v="2"/>
    <n v="4"/>
    <n v="27"/>
    <x v="1228"/>
  </r>
  <r>
    <x v="1229"/>
    <n v="4"/>
    <n v="3"/>
    <n v="5"/>
    <n v="8"/>
    <n v="7"/>
    <n v="12"/>
    <n v="14"/>
    <n v="9"/>
    <n v="9"/>
    <n v="8"/>
    <n v="6"/>
    <n v="7"/>
    <n v="30.67"/>
    <x v="1229"/>
  </r>
  <r>
    <x v="1230"/>
    <n v="4"/>
    <n v="2"/>
    <n v="2"/>
    <n v="6"/>
    <n v="6"/>
    <n v="6"/>
    <n v="8"/>
    <n v="8"/>
    <n v="6"/>
    <n v="5"/>
    <n v="4"/>
    <n v="3"/>
    <n v="30"/>
    <x v="1230"/>
  </r>
  <r>
    <x v="1231"/>
    <n v="8"/>
    <n v="8"/>
    <n v="6"/>
    <n v="14"/>
    <n v="12"/>
    <n v="14"/>
    <n v="20"/>
    <n v="12"/>
    <n v="8"/>
    <n v="9"/>
    <n v="10"/>
    <n v="8"/>
    <n v="32.25"/>
    <x v="1231"/>
  </r>
  <r>
    <x v="1232"/>
    <n v="4"/>
    <n v="3"/>
    <n v="3"/>
    <n v="6"/>
    <n v="10"/>
    <n v="11"/>
    <n v="16"/>
    <n v="11"/>
    <n v="7"/>
    <n v="7"/>
    <n v="6"/>
    <n v="3"/>
    <n v="29"/>
    <x v="1232"/>
  </r>
  <r>
    <x v="1233"/>
    <n v="2"/>
    <n v="4"/>
    <n v="3"/>
    <n v="6"/>
    <n v="6"/>
    <n v="7"/>
    <n v="9"/>
    <n v="8"/>
    <n v="4"/>
    <n v="6"/>
    <n v="2"/>
    <n v="3"/>
    <n v="30"/>
    <x v="1233"/>
  </r>
  <r>
    <x v="1234"/>
    <n v="7"/>
    <n v="7"/>
    <n v="7"/>
    <n v="11"/>
    <n v="14"/>
    <n v="12"/>
    <n v="18"/>
    <n v="14"/>
    <n v="8"/>
    <n v="13"/>
    <n v="6"/>
    <n v="4"/>
    <n v="30.25"/>
    <x v="1234"/>
  </r>
  <r>
    <x v="1235"/>
    <n v="1"/>
    <n v="1"/>
    <n v="1"/>
    <n v="2"/>
    <n v="3"/>
    <n v="4"/>
    <n v="4"/>
    <n v="4"/>
    <n v="2"/>
    <n v="2"/>
    <n v="2"/>
    <n v="2"/>
    <n v="28"/>
    <x v="1235"/>
  </r>
  <r>
    <x v="1236"/>
    <n v="10"/>
    <n v="9"/>
    <n v="14"/>
    <n v="17"/>
    <n v="16"/>
    <n v="18"/>
    <n v="31"/>
    <n v="18"/>
    <n v="16"/>
    <n v="14"/>
    <n v="11"/>
    <n v="10"/>
    <n v="30.67"/>
    <x v="1236"/>
  </r>
  <r>
    <x v="1237"/>
    <n v="5"/>
    <n v="7"/>
    <n v="3"/>
    <n v="9"/>
    <n v="9"/>
    <n v="13"/>
    <n v="16"/>
    <n v="10"/>
    <n v="8"/>
    <n v="6"/>
    <n v="4"/>
    <n v="6"/>
    <n v="32"/>
    <x v="1237"/>
  </r>
  <r>
    <x v="1238"/>
    <n v="12"/>
    <n v="9"/>
    <n v="12"/>
    <n v="16"/>
    <n v="17"/>
    <n v="18"/>
    <n v="32"/>
    <n v="20"/>
    <n v="18"/>
    <n v="15"/>
    <n v="14"/>
    <n v="8"/>
    <n v="31.83"/>
    <x v="1238"/>
  </r>
  <r>
    <x v="1239"/>
    <n v="2"/>
    <n v="1"/>
    <n v="1"/>
    <n v="3"/>
    <n v="3"/>
    <n v="4"/>
    <n v="4"/>
    <n v="4"/>
    <n v="2"/>
    <n v="3"/>
    <n v="2"/>
    <n v="2"/>
    <n v="31"/>
    <x v="1239"/>
  </r>
  <r>
    <x v="1240"/>
    <n v="8"/>
    <n v="8"/>
    <n v="10"/>
    <n v="10"/>
    <n v="13"/>
    <n v="13"/>
    <n v="20"/>
    <n v="15"/>
    <n v="11"/>
    <n v="9"/>
    <n v="9"/>
    <n v="10"/>
    <n v="34"/>
    <x v="1240"/>
  </r>
  <r>
    <x v="1241"/>
    <n v="3"/>
    <n v="4"/>
    <n v="5"/>
    <n v="10"/>
    <n v="9"/>
    <n v="9"/>
    <n v="13"/>
    <n v="12"/>
    <n v="9"/>
    <n v="6"/>
    <n v="5"/>
    <n v="6"/>
    <n v="30.33"/>
    <x v="1241"/>
  </r>
  <r>
    <x v="1242"/>
    <n v="4"/>
    <n v="4"/>
    <n v="5"/>
    <n v="8"/>
    <n v="9"/>
    <n v="13"/>
    <n v="14"/>
    <n v="12"/>
    <n v="8"/>
    <n v="7"/>
    <n v="4"/>
    <n v="7"/>
    <n v="31.67"/>
    <x v="1242"/>
  </r>
  <r>
    <x v="1243"/>
    <n v="7"/>
    <n v="5"/>
    <n v="6"/>
    <n v="13"/>
    <n v="13"/>
    <n v="17"/>
    <n v="18"/>
    <n v="14"/>
    <n v="11"/>
    <n v="14"/>
    <n v="9"/>
    <n v="9"/>
    <n v="34"/>
    <x v="1243"/>
  </r>
  <r>
    <x v="1244"/>
    <n v="4"/>
    <n v="2"/>
    <n v="4"/>
    <n v="6"/>
    <n v="4"/>
    <n v="6"/>
    <n v="8"/>
    <n v="8"/>
    <n v="5"/>
    <n v="5"/>
    <n v="4"/>
    <n v="3"/>
    <n v="29.5"/>
    <x v="1244"/>
  </r>
  <r>
    <x v="1245"/>
    <n v="9"/>
    <n v="9"/>
    <n v="8"/>
    <n v="19"/>
    <n v="12"/>
    <n v="24"/>
    <n v="24"/>
    <n v="21"/>
    <n v="20"/>
    <n v="18"/>
    <n v="9"/>
    <n v="7"/>
    <n v="30"/>
    <x v="1245"/>
  </r>
  <r>
    <x v="1246"/>
    <n v="7"/>
    <n v="14"/>
    <n v="12"/>
    <n v="16"/>
    <n v="21"/>
    <n v="28"/>
    <n v="32"/>
    <n v="29"/>
    <n v="14"/>
    <n v="21"/>
    <n v="15"/>
    <n v="9"/>
    <n v="31.14"/>
    <x v="1246"/>
  </r>
  <r>
    <x v="1247"/>
    <n v="10"/>
    <n v="8"/>
    <n v="12"/>
    <n v="21"/>
    <n v="18"/>
    <n v="25"/>
    <n v="28"/>
    <n v="27"/>
    <n v="17"/>
    <n v="14"/>
    <n v="10"/>
    <n v="11"/>
    <n v="28.71"/>
    <x v="1247"/>
  </r>
  <r>
    <x v="1248"/>
    <n v="6"/>
    <n v="7"/>
    <n v="4"/>
    <n v="6"/>
    <n v="8"/>
    <n v="13"/>
    <n v="14"/>
    <n v="12"/>
    <n v="10"/>
    <n v="6"/>
    <n v="3"/>
    <n v="7"/>
    <n v="32"/>
    <x v="1248"/>
  </r>
  <r>
    <x v="1249"/>
    <n v="4"/>
    <n v="5"/>
    <n v="3"/>
    <n v="10"/>
    <n v="10"/>
    <n v="11"/>
    <n v="12"/>
    <n v="12"/>
    <n v="9"/>
    <n v="8"/>
    <n v="5"/>
    <n v="6"/>
    <n v="31.67"/>
    <x v="1249"/>
  </r>
  <r>
    <x v="1250"/>
    <n v="6"/>
    <n v="4"/>
    <n v="7"/>
    <n v="9"/>
    <n v="9"/>
    <n v="9"/>
    <n v="15"/>
    <n v="11"/>
    <n v="6"/>
    <n v="6"/>
    <n v="5"/>
    <n v="7"/>
    <n v="31.33"/>
    <x v="1250"/>
  </r>
  <r>
    <x v="1251"/>
    <n v="6"/>
    <n v="8"/>
    <n v="6"/>
    <n v="14"/>
    <n v="14"/>
    <n v="13"/>
    <n v="16"/>
    <n v="12"/>
    <n v="14"/>
    <n v="12"/>
    <n v="9"/>
    <n v="4"/>
    <n v="32"/>
    <x v="1251"/>
  </r>
  <r>
    <x v="1252"/>
    <n v="8"/>
    <n v="11"/>
    <n v="11"/>
    <n v="11"/>
    <n v="14"/>
    <n v="18"/>
    <n v="23"/>
    <n v="15"/>
    <n v="11"/>
    <n v="13"/>
    <n v="8"/>
    <n v="10"/>
    <n v="30.6"/>
    <x v="1252"/>
  </r>
  <r>
    <x v="1253"/>
    <n v="5"/>
    <n v="4"/>
    <n v="5"/>
    <n v="9"/>
    <n v="9"/>
    <n v="10"/>
    <n v="14"/>
    <n v="9"/>
    <n v="9"/>
    <n v="10"/>
    <n v="7"/>
    <n v="7"/>
    <n v="32.67"/>
    <x v="1253"/>
  </r>
  <r>
    <x v="1254"/>
    <n v="2"/>
    <n v="2"/>
    <n v="4"/>
    <n v="6"/>
    <n v="6"/>
    <n v="6"/>
    <n v="10"/>
    <n v="6"/>
    <n v="6"/>
    <n v="4"/>
    <n v="4"/>
    <n v="2"/>
    <n v="29"/>
    <x v="1254"/>
  </r>
  <r>
    <x v="1255"/>
    <n v="2"/>
    <n v="2"/>
    <n v="3"/>
    <n v="4"/>
    <n v="6"/>
    <n v="7"/>
    <n v="10"/>
    <n v="6"/>
    <n v="4"/>
    <n v="5"/>
    <n v="3"/>
    <n v="4"/>
    <n v="28"/>
    <x v="1255"/>
  </r>
  <r>
    <x v="1256"/>
    <n v="2"/>
    <n v="1"/>
    <n v="2"/>
    <n v="2"/>
    <n v="3"/>
    <n v="4"/>
    <n v="5"/>
    <n v="3"/>
    <n v="2"/>
    <n v="3"/>
    <n v="1"/>
    <n v="2"/>
    <n v="30"/>
    <x v="1256"/>
  </r>
  <r>
    <x v="1257"/>
    <n v="2"/>
    <n v="1"/>
    <n v="2"/>
    <n v="2"/>
    <n v="2"/>
    <n v="4"/>
    <n v="4"/>
    <n v="4"/>
    <n v="3"/>
    <n v="2"/>
    <n v="1"/>
    <n v="2"/>
    <n v="29"/>
    <x v="1257"/>
  </r>
  <r>
    <x v="1258"/>
    <n v="2"/>
    <n v="4"/>
    <n v="3"/>
    <n v="6"/>
    <n v="5"/>
    <n v="6"/>
    <n v="8"/>
    <n v="8"/>
    <n v="4"/>
    <n v="4"/>
    <n v="4"/>
    <n v="2"/>
    <n v="28"/>
    <x v="1258"/>
  </r>
  <r>
    <x v="1259"/>
    <n v="8"/>
    <n v="10"/>
    <n v="8"/>
    <n v="14"/>
    <n v="9"/>
    <n v="15"/>
    <n v="19"/>
    <n v="18"/>
    <n v="9"/>
    <n v="9"/>
    <n v="5"/>
    <n v="6"/>
    <n v="32.5"/>
    <x v="1259"/>
  </r>
  <r>
    <x v="1260"/>
    <n v="6"/>
    <n v="4"/>
    <n v="5"/>
    <n v="9"/>
    <n v="13"/>
    <n v="17"/>
    <n v="20"/>
    <n v="13"/>
    <n v="9"/>
    <n v="12"/>
    <n v="10"/>
    <n v="7"/>
    <n v="31.25"/>
    <x v="1260"/>
  </r>
  <r>
    <x v="1261"/>
    <n v="10"/>
    <n v="7"/>
    <n v="6"/>
    <n v="12"/>
    <n v="13"/>
    <n v="15"/>
    <n v="21"/>
    <n v="13"/>
    <n v="10"/>
    <n v="14"/>
    <n v="4"/>
    <n v="10"/>
    <n v="33.75"/>
    <x v="1261"/>
  </r>
  <r>
    <x v="1262"/>
    <n v="6"/>
    <n v="5"/>
    <n v="6"/>
    <n v="7"/>
    <n v="7"/>
    <n v="12"/>
    <n v="16"/>
    <n v="13"/>
    <n v="7"/>
    <n v="6"/>
    <n v="7"/>
    <n v="3"/>
    <n v="31.67"/>
    <x v="1262"/>
  </r>
  <r>
    <x v="1263"/>
    <n v="5"/>
    <n v="6"/>
    <n v="10"/>
    <n v="11"/>
    <n v="14"/>
    <n v="14"/>
    <n v="19"/>
    <n v="13"/>
    <n v="9"/>
    <n v="9"/>
    <n v="8"/>
    <n v="8"/>
    <n v="31.5"/>
    <x v="1263"/>
  </r>
  <r>
    <x v="1264"/>
    <n v="4"/>
    <n v="3"/>
    <n v="3"/>
    <n v="5"/>
    <n v="5"/>
    <n v="6"/>
    <n v="8"/>
    <n v="6"/>
    <n v="5"/>
    <n v="6"/>
    <n v="3"/>
    <n v="3"/>
    <n v="28.5"/>
    <x v="1264"/>
  </r>
  <r>
    <x v="1265"/>
    <n v="6"/>
    <n v="6"/>
    <n v="4"/>
    <n v="8"/>
    <n v="7"/>
    <n v="11"/>
    <n v="12"/>
    <n v="11"/>
    <n v="8"/>
    <n v="6"/>
    <n v="6"/>
    <n v="7"/>
    <n v="30.67"/>
    <x v="1265"/>
  </r>
  <r>
    <x v="1266"/>
    <n v="2"/>
    <n v="2"/>
    <n v="1"/>
    <n v="3"/>
    <n v="2"/>
    <n v="3"/>
    <n v="5"/>
    <n v="3"/>
    <n v="3"/>
    <n v="2"/>
    <n v="1"/>
    <n v="2"/>
    <n v="29"/>
    <x v="1266"/>
  </r>
  <r>
    <x v="1267"/>
    <n v="7"/>
    <n v="9"/>
    <n v="6"/>
    <n v="8"/>
    <n v="8"/>
    <n v="12"/>
    <n v="21"/>
    <n v="17"/>
    <n v="14"/>
    <n v="11"/>
    <n v="10"/>
    <n v="10"/>
    <n v="33.25"/>
    <x v="1267"/>
  </r>
  <r>
    <x v="1268"/>
    <n v="1"/>
    <n v="1"/>
    <n v="1"/>
    <n v="2"/>
    <n v="2"/>
    <n v="4"/>
    <n v="5"/>
    <n v="3"/>
    <n v="3"/>
    <n v="2"/>
    <n v="2"/>
    <n v="2"/>
    <n v="28"/>
    <x v="1268"/>
  </r>
  <r>
    <x v="1269"/>
    <n v="3"/>
    <n v="3"/>
    <n v="2"/>
    <n v="6"/>
    <n v="6"/>
    <n v="7"/>
    <n v="8"/>
    <n v="7"/>
    <n v="6"/>
    <n v="5"/>
    <n v="2"/>
    <n v="2"/>
    <n v="28.5"/>
    <x v="1269"/>
  </r>
  <r>
    <x v="1270"/>
    <n v="4"/>
    <n v="6"/>
    <n v="6"/>
    <n v="6"/>
    <n v="9"/>
    <n v="10"/>
    <n v="14"/>
    <n v="10"/>
    <n v="9"/>
    <n v="6"/>
    <n v="4"/>
    <n v="4"/>
    <n v="29.33"/>
    <x v="1270"/>
  </r>
  <r>
    <x v="1271"/>
    <n v="2"/>
    <n v="4"/>
    <n v="4"/>
    <n v="5"/>
    <n v="4"/>
    <n v="7"/>
    <n v="8"/>
    <n v="7"/>
    <n v="4"/>
    <n v="6"/>
    <n v="4"/>
    <n v="2"/>
    <n v="28.5"/>
    <x v="1271"/>
  </r>
  <r>
    <x v="1272"/>
    <n v="8"/>
    <n v="8"/>
    <n v="8"/>
    <n v="14"/>
    <n v="14"/>
    <n v="21"/>
    <n v="24"/>
    <n v="20"/>
    <n v="16"/>
    <n v="16"/>
    <n v="7"/>
    <n v="12"/>
    <n v="33.6"/>
    <x v="1272"/>
  </r>
  <r>
    <x v="1273"/>
    <n v="2"/>
    <n v="2"/>
    <n v="2"/>
    <n v="3"/>
    <n v="2"/>
    <n v="4"/>
    <n v="5"/>
    <n v="3"/>
    <n v="3"/>
    <n v="3"/>
    <n v="2"/>
    <n v="1"/>
    <n v="32"/>
    <x v="1273"/>
  </r>
  <r>
    <x v="1274"/>
    <n v="2"/>
    <n v="2"/>
    <n v="1"/>
    <n v="3"/>
    <n v="2"/>
    <n v="3"/>
    <n v="4"/>
    <n v="4"/>
    <n v="2"/>
    <n v="2"/>
    <n v="2"/>
    <n v="1"/>
    <n v="28"/>
    <x v="1274"/>
  </r>
  <r>
    <x v="1275"/>
    <n v="6"/>
    <n v="3"/>
    <n v="3"/>
    <n v="10"/>
    <n v="10"/>
    <n v="10"/>
    <n v="16"/>
    <n v="12"/>
    <n v="9"/>
    <n v="7"/>
    <n v="3"/>
    <n v="5"/>
    <n v="31.33"/>
    <x v="1275"/>
  </r>
  <r>
    <x v="1276"/>
    <n v="12"/>
    <n v="9"/>
    <n v="9"/>
    <n v="12"/>
    <n v="16"/>
    <n v="19"/>
    <n v="23"/>
    <n v="15"/>
    <n v="17"/>
    <n v="13"/>
    <n v="9"/>
    <n v="12"/>
    <n v="33.200000000000003"/>
    <x v="1276"/>
  </r>
  <r>
    <x v="1277"/>
    <n v="7"/>
    <n v="5"/>
    <n v="5"/>
    <n v="8"/>
    <n v="9"/>
    <n v="10"/>
    <n v="15"/>
    <n v="9"/>
    <n v="9"/>
    <n v="9"/>
    <n v="5"/>
    <n v="7"/>
    <n v="32.67"/>
    <x v="1277"/>
  </r>
  <r>
    <x v="1278"/>
    <n v="8"/>
    <n v="6"/>
    <n v="4"/>
    <n v="12"/>
    <n v="9"/>
    <n v="17"/>
    <n v="20"/>
    <n v="14"/>
    <n v="12"/>
    <n v="8"/>
    <n v="8"/>
    <n v="9"/>
    <n v="31.75"/>
    <x v="1278"/>
  </r>
  <r>
    <x v="1279"/>
    <n v="1"/>
    <n v="2"/>
    <n v="2"/>
    <n v="3"/>
    <n v="2"/>
    <n v="3"/>
    <n v="5"/>
    <n v="3"/>
    <n v="2"/>
    <n v="3"/>
    <n v="1"/>
    <n v="2"/>
    <n v="29"/>
    <x v="1279"/>
  </r>
  <r>
    <x v="1280"/>
    <n v="6"/>
    <n v="8"/>
    <n v="5"/>
    <n v="15"/>
    <n v="14"/>
    <n v="18"/>
    <n v="26"/>
    <n v="18"/>
    <n v="15"/>
    <n v="17"/>
    <n v="9"/>
    <n v="11"/>
    <n v="32.4"/>
    <x v="1280"/>
  </r>
  <r>
    <x v="1281"/>
    <n v="5"/>
    <n v="8"/>
    <n v="5"/>
    <n v="10"/>
    <n v="8"/>
    <n v="14"/>
    <n v="16"/>
    <n v="13"/>
    <n v="12"/>
    <n v="11"/>
    <n v="7"/>
    <n v="6"/>
    <n v="28.75"/>
    <x v="1281"/>
  </r>
  <r>
    <x v="1282"/>
    <n v="9"/>
    <n v="7"/>
    <n v="10"/>
    <n v="10"/>
    <n v="10"/>
    <n v="12"/>
    <n v="19"/>
    <n v="18"/>
    <n v="12"/>
    <n v="11"/>
    <n v="10"/>
    <n v="5"/>
    <n v="33.25"/>
    <x v="1282"/>
  </r>
  <r>
    <x v="1283"/>
    <n v="2"/>
    <n v="2"/>
    <n v="4"/>
    <n v="5"/>
    <n v="6"/>
    <n v="8"/>
    <n v="8"/>
    <n v="6"/>
    <n v="4"/>
    <n v="4"/>
    <n v="3"/>
    <n v="2"/>
    <n v="27"/>
    <x v="1283"/>
  </r>
  <r>
    <x v="1284"/>
    <n v="4"/>
    <n v="2"/>
    <n v="3"/>
    <n v="5"/>
    <n v="6"/>
    <n v="7"/>
    <n v="8"/>
    <n v="7"/>
    <n v="5"/>
    <n v="4"/>
    <n v="3"/>
    <n v="4"/>
    <n v="29"/>
    <x v="1284"/>
  </r>
  <r>
    <x v="1285"/>
    <n v="1"/>
    <n v="2"/>
    <n v="1"/>
    <n v="3"/>
    <n v="3"/>
    <n v="3"/>
    <n v="5"/>
    <n v="3"/>
    <n v="3"/>
    <n v="2"/>
    <n v="2"/>
    <n v="2"/>
    <n v="30"/>
    <x v="1285"/>
  </r>
  <r>
    <x v="1286"/>
    <n v="2"/>
    <n v="2"/>
    <n v="3"/>
    <n v="5"/>
    <n v="6"/>
    <n v="7"/>
    <n v="8"/>
    <n v="6"/>
    <n v="4"/>
    <n v="4"/>
    <n v="2"/>
    <n v="3"/>
    <n v="26"/>
    <x v="1286"/>
  </r>
  <r>
    <x v="1287"/>
    <n v="8"/>
    <n v="6"/>
    <n v="10"/>
    <n v="12"/>
    <n v="11"/>
    <n v="16"/>
    <n v="17"/>
    <n v="16"/>
    <n v="11"/>
    <n v="10"/>
    <n v="7"/>
    <n v="9"/>
    <n v="33.25"/>
    <x v="1287"/>
  </r>
  <r>
    <x v="1288"/>
    <n v="9"/>
    <n v="8"/>
    <n v="4"/>
    <n v="13"/>
    <n v="13"/>
    <n v="17"/>
    <n v="20"/>
    <n v="15"/>
    <n v="8"/>
    <n v="12"/>
    <n v="7"/>
    <n v="8"/>
    <n v="33.5"/>
    <x v="1288"/>
  </r>
  <r>
    <x v="1289"/>
    <n v="4"/>
    <n v="2"/>
    <n v="3"/>
    <n v="6"/>
    <n v="4"/>
    <n v="8"/>
    <n v="8"/>
    <n v="7"/>
    <n v="4"/>
    <n v="5"/>
    <n v="3"/>
    <n v="2"/>
    <n v="28"/>
    <x v="1289"/>
  </r>
  <r>
    <x v="1290"/>
    <n v="10"/>
    <n v="9"/>
    <n v="11"/>
    <n v="14"/>
    <n v="16"/>
    <n v="22"/>
    <n v="23"/>
    <n v="22"/>
    <n v="17"/>
    <n v="10"/>
    <n v="6"/>
    <n v="6"/>
    <n v="33.200000000000003"/>
    <x v="1290"/>
  </r>
  <r>
    <x v="1291"/>
    <n v="1"/>
    <n v="1"/>
    <n v="1"/>
    <n v="3"/>
    <n v="3"/>
    <n v="4"/>
    <n v="4"/>
    <n v="3"/>
    <n v="2"/>
    <n v="3"/>
    <n v="1"/>
    <n v="1"/>
    <n v="27"/>
    <x v="1291"/>
  </r>
  <r>
    <x v="1292"/>
    <n v="7"/>
    <n v="12"/>
    <n v="12"/>
    <n v="10"/>
    <n v="13"/>
    <n v="21"/>
    <n v="22"/>
    <n v="22"/>
    <n v="13"/>
    <n v="10"/>
    <n v="12"/>
    <n v="8"/>
    <n v="32.4"/>
    <x v="1292"/>
  </r>
  <r>
    <x v="1293"/>
    <n v="3"/>
    <n v="3"/>
    <n v="6"/>
    <n v="7"/>
    <n v="9"/>
    <n v="12"/>
    <n v="13"/>
    <n v="10"/>
    <n v="8"/>
    <n v="7"/>
    <n v="3"/>
    <n v="3"/>
    <n v="28"/>
    <x v="1293"/>
  </r>
  <r>
    <x v="1294"/>
    <n v="5"/>
    <n v="4"/>
    <n v="7"/>
    <n v="6"/>
    <n v="6"/>
    <n v="11"/>
    <n v="16"/>
    <n v="13"/>
    <n v="6"/>
    <n v="9"/>
    <n v="3"/>
    <n v="5"/>
    <n v="30.33"/>
    <x v="1294"/>
  </r>
  <r>
    <x v="1295"/>
    <n v="3"/>
    <n v="6"/>
    <n v="7"/>
    <n v="8"/>
    <n v="9"/>
    <n v="13"/>
    <n v="12"/>
    <n v="11"/>
    <n v="8"/>
    <n v="7"/>
    <n v="3"/>
    <n v="5"/>
    <n v="30.67"/>
    <x v="1295"/>
  </r>
  <r>
    <x v="1296"/>
    <n v="4"/>
    <n v="10"/>
    <n v="6"/>
    <n v="10"/>
    <n v="10"/>
    <n v="18"/>
    <n v="18"/>
    <n v="12"/>
    <n v="14"/>
    <n v="14"/>
    <n v="9"/>
    <n v="8"/>
    <n v="33.25"/>
    <x v="1296"/>
  </r>
  <r>
    <x v="1297"/>
    <n v="2"/>
    <n v="2"/>
    <n v="2"/>
    <n v="3"/>
    <n v="2"/>
    <n v="4"/>
    <n v="4"/>
    <n v="4"/>
    <n v="3"/>
    <n v="3"/>
    <n v="1"/>
    <n v="2"/>
    <n v="32"/>
    <x v="1297"/>
  </r>
  <r>
    <x v="1298"/>
    <n v="10"/>
    <n v="9"/>
    <n v="7"/>
    <n v="8"/>
    <n v="14"/>
    <n v="17"/>
    <n v="20"/>
    <n v="15"/>
    <n v="12"/>
    <n v="8"/>
    <n v="5"/>
    <n v="4"/>
    <n v="32.25"/>
    <x v="1298"/>
  </r>
  <r>
    <x v="1299"/>
    <n v="1"/>
    <n v="2"/>
    <n v="1"/>
    <n v="3"/>
    <n v="2"/>
    <n v="4"/>
    <n v="5"/>
    <n v="3"/>
    <n v="3"/>
    <n v="2"/>
    <n v="1"/>
    <n v="2"/>
    <n v="29"/>
    <x v="1299"/>
  </r>
  <r>
    <x v="1300"/>
    <n v="5"/>
    <n v="4"/>
    <n v="4"/>
    <n v="7"/>
    <n v="6"/>
    <n v="10"/>
    <n v="12"/>
    <n v="11"/>
    <n v="10"/>
    <n v="10"/>
    <n v="6"/>
    <n v="4"/>
    <n v="29.67"/>
    <x v="1300"/>
  </r>
  <r>
    <x v="1301"/>
    <n v="2"/>
    <n v="3"/>
    <n v="4"/>
    <n v="6"/>
    <n v="5"/>
    <n v="8"/>
    <n v="9"/>
    <n v="8"/>
    <n v="5"/>
    <n v="4"/>
    <n v="3"/>
    <n v="2"/>
    <n v="29.5"/>
    <x v="1301"/>
  </r>
  <r>
    <x v="1302"/>
    <n v="1"/>
    <n v="2"/>
    <n v="2"/>
    <n v="3"/>
    <n v="3"/>
    <n v="3"/>
    <n v="4"/>
    <n v="4"/>
    <n v="3"/>
    <n v="2"/>
    <n v="1"/>
    <n v="2"/>
    <n v="30"/>
    <x v="1302"/>
  </r>
  <r>
    <x v="1303"/>
    <n v="10"/>
    <n v="10"/>
    <n v="6"/>
    <n v="12"/>
    <n v="15"/>
    <n v="21"/>
    <n v="27"/>
    <n v="17"/>
    <n v="17"/>
    <n v="17"/>
    <n v="8"/>
    <n v="6"/>
    <n v="33.200000000000003"/>
    <x v="1303"/>
  </r>
  <r>
    <x v="1304"/>
    <n v="3"/>
    <n v="7"/>
    <n v="5"/>
    <n v="8"/>
    <n v="6"/>
    <n v="13"/>
    <n v="14"/>
    <n v="9"/>
    <n v="7"/>
    <n v="10"/>
    <n v="5"/>
    <n v="4"/>
    <n v="30.33"/>
    <x v="1304"/>
  </r>
  <r>
    <x v="1305"/>
    <n v="4"/>
    <n v="4"/>
    <n v="4"/>
    <n v="6"/>
    <n v="7"/>
    <n v="13"/>
    <n v="14"/>
    <n v="12"/>
    <n v="8"/>
    <n v="6"/>
    <n v="4"/>
    <n v="7"/>
    <n v="29.67"/>
    <x v="1305"/>
  </r>
  <r>
    <x v="1306"/>
    <n v="2"/>
    <n v="4"/>
    <n v="4"/>
    <n v="5"/>
    <n v="4"/>
    <n v="6"/>
    <n v="9"/>
    <n v="8"/>
    <n v="6"/>
    <n v="4"/>
    <n v="4"/>
    <n v="3"/>
    <n v="29.5"/>
    <x v="1306"/>
  </r>
  <r>
    <x v="1307"/>
    <n v="9"/>
    <n v="5"/>
    <n v="4"/>
    <n v="10"/>
    <n v="13"/>
    <n v="15"/>
    <n v="16"/>
    <n v="15"/>
    <n v="8"/>
    <n v="13"/>
    <n v="10"/>
    <n v="9"/>
    <n v="31.75"/>
    <x v="1307"/>
  </r>
  <r>
    <x v="1308"/>
    <n v="7"/>
    <n v="5"/>
    <n v="3"/>
    <n v="10"/>
    <n v="8"/>
    <n v="13"/>
    <n v="16"/>
    <n v="13"/>
    <n v="10"/>
    <n v="9"/>
    <n v="3"/>
    <n v="4"/>
    <n v="33.67"/>
    <x v="1308"/>
  </r>
  <r>
    <x v="1309"/>
    <n v="10"/>
    <n v="5"/>
    <n v="6"/>
    <n v="8"/>
    <n v="9"/>
    <n v="16"/>
    <n v="20"/>
    <n v="15"/>
    <n v="12"/>
    <n v="8"/>
    <n v="6"/>
    <n v="6"/>
    <n v="30.25"/>
    <x v="1309"/>
  </r>
  <r>
    <x v="1310"/>
    <n v="7"/>
    <n v="8"/>
    <n v="6"/>
    <n v="8"/>
    <n v="8"/>
    <n v="13"/>
    <n v="20"/>
    <n v="17"/>
    <n v="10"/>
    <n v="14"/>
    <n v="5"/>
    <n v="8"/>
    <n v="31"/>
    <x v="1310"/>
  </r>
  <r>
    <x v="1311"/>
    <n v="5"/>
    <n v="5"/>
    <n v="9"/>
    <n v="9"/>
    <n v="14"/>
    <n v="16"/>
    <n v="21"/>
    <n v="16"/>
    <n v="14"/>
    <n v="8"/>
    <n v="7"/>
    <n v="9"/>
    <n v="33.25"/>
    <x v="1311"/>
  </r>
  <r>
    <x v="1312"/>
    <n v="4"/>
    <n v="4"/>
    <n v="5"/>
    <n v="8"/>
    <n v="10"/>
    <n v="11"/>
    <n v="15"/>
    <n v="9"/>
    <n v="10"/>
    <n v="6"/>
    <n v="3"/>
    <n v="6"/>
    <n v="30.33"/>
    <x v="1312"/>
  </r>
  <r>
    <x v="1313"/>
    <n v="9"/>
    <n v="6"/>
    <n v="8"/>
    <n v="12"/>
    <n v="12"/>
    <n v="13"/>
    <n v="21"/>
    <n v="18"/>
    <n v="12"/>
    <n v="12"/>
    <n v="6"/>
    <n v="6"/>
    <n v="33.75"/>
    <x v="1313"/>
  </r>
  <r>
    <x v="1314"/>
    <n v="3"/>
    <n v="7"/>
    <n v="4"/>
    <n v="9"/>
    <n v="7"/>
    <n v="9"/>
    <n v="12"/>
    <n v="12"/>
    <n v="7"/>
    <n v="6"/>
    <n v="4"/>
    <n v="6"/>
    <n v="28.67"/>
    <x v="1314"/>
  </r>
  <r>
    <x v="1315"/>
    <n v="3"/>
    <n v="3"/>
    <n v="4"/>
    <n v="4"/>
    <n v="5"/>
    <n v="8"/>
    <n v="8"/>
    <n v="6"/>
    <n v="6"/>
    <n v="5"/>
    <n v="3"/>
    <n v="3"/>
    <n v="29"/>
    <x v="1315"/>
  </r>
  <r>
    <x v="1316"/>
    <n v="6"/>
    <n v="8"/>
    <n v="6"/>
    <n v="14"/>
    <n v="8"/>
    <n v="17"/>
    <n v="18"/>
    <n v="14"/>
    <n v="9"/>
    <n v="11"/>
    <n v="5"/>
    <n v="10"/>
    <n v="31.5"/>
    <x v="1316"/>
  </r>
  <r>
    <x v="1317"/>
    <n v="7"/>
    <n v="5"/>
    <n v="6"/>
    <n v="13"/>
    <n v="10"/>
    <n v="16"/>
    <n v="18"/>
    <n v="16"/>
    <n v="11"/>
    <n v="12"/>
    <n v="4"/>
    <n v="4"/>
    <n v="30.5"/>
    <x v="1317"/>
  </r>
  <r>
    <x v="1318"/>
    <n v="2"/>
    <n v="4"/>
    <n v="2"/>
    <n v="5"/>
    <n v="6"/>
    <n v="7"/>
    <n v="8"/>
    <n v="7"/>
    <n v="4"/>
    <n v="4"/>
    <n v="2"/>
    <n v="4"/>
    <n v="27.5"/>
    <x v="1318"/>
  </r>
  <r>
    <x v="1319"/>
    <n v="5"/>
    <n v="5"/>
    <n v="7"/>
    <n v="10"/>
    <n v="8"/>
    <n v="10"/>
    <n v="15"/>
    <n v="13"/>
    <n v="9"/>
    <n v="6"/>
    <n v="6"/>
    <n v="5"/>
    <n v="33"/>
    <x v="1319"/>
  </r>
  <r>
    <x v="1320"/>
    <n v="3"/>
    <n v="4"/>
    <n v="4"/>
    <n v="6"/>
    <n v="4"/>
    <n v="6"/>
    <n v="9"/>
    <n v="7"/>
    <n v="4"/>
    <n v="4"/>
    <n v="3"/>
    <n v="2"/>
    <n v="28"/>
    <x v="1320"/>
  </r>
  <r>
    <x v="1321"/>
    <n v="9"/>
    <n v="15"/>
    <n v="14"/>
    <n v="20"/>
    <n v="18"/>
    <n v="27"/>
    <n v="28"/>
    <n v="29"/>
    <n v="20"/>
    <n v="18"/>
    <n v="9"/>
    <n v="13"/>
    <n v="31.43"/>
    <x v="1321"/>
  </r>
  <r>
    <x v="1322"/>
    <n v="4"/>
    <n v="6"/>
    <n v="7"/>
    <n v="13"/>
    <n v="14"/>
    <n v="15"/>
    <n v="16"/>
    <n v="17"/>
    <n v="10"/>
    <n v="12"/>
    <n v="9"/>
    <n v="8"/>
    <n v="32.75"/>
    <x v="1322"/>
  </r>
  <r>
    <x v="1323"/>
    <n v="6"/>
    <n v="7"/>
    <n v="7"/>
    <n v="7"/>
    <n v="6"/>
    <n v="11"/>
    <n v="14"/>
    <n v="9"/>
    <n v="6"/>
    <n v="10"/>
    <n v="5"/>
    <n v="7"/>
    <n v="31.67"/>
    <x v="1323"/>
  </r>
  <r>
    <x v="1324"/>
    <n v="4"/>
    <n v="7"/>
    <n v="7"/>
    <n v="6"/>
    <n v="6"/>
    <n v="12"/>
    <n v="14"/>
    <n v="13"/>
    <n v="7"/>
    <n v="9"/>
    <n v="4"/>
    <n v="4"/>
    <n v="31"/>
    <x v="1324"/>
  </r>
  <r>
    <x v="1325"/>
    <n v="10"/>
    <n v="7"/>
    <n v="9"/>
    <n v="9"/>
    <n v="10"/>
    <n v="17"/>
    <n v="19"/>
    <n v="15"/>
    <n v="13"/>
    <n v="9"/>
    <n v="9"/>
    <n v="9"/>
    <n v="34"/>
    <x v="1325"/>
  </r>
  <r>
    <x v="1326"/>
    <n v="14"/>
    <n v="13"/>
    <n v="8"/>
    <n v="21"/>
    <n v="17"/>
    <n v="21"/>
    <n v="32"/>
    <n v="25"/>
    <n v="19"/>
    <n v="20"/>
    <n v="13"/>
    <n v="8"/>
    <n v="30.14"/>
    <x v="1326"/>
  </r>
  <r>
    <x v="1327"/>
    <n v="6"/>
    <n v="3"/>
    <n v="7"/>
    <n v="9"/>
    <n v="6"/>
    <n v="9"/>
    <n v="16"/>
    <n v="13"/>
    <n v="8"/>
    <n v="7"/>
    <n v="5"/>
    <n v="7"/>
    <n v="32"/>
    <x v="1327"/>
  </r>
  <r>
    <x v="1328"/>
    <n v="3"/>
    <n v="4"/>
    <n v="4"/>
    <n v="9"/>
    <n v="10"/>
    <n v="10"/>
    <n v="14"/>
    <n v="13"/>
    <n v="7"/>
    <n v="10"/>
    <n v="5"/>
    <n v="3"/>
    <n v="30.67"/>
    <x v="1328"/>
  </r>
  <r>
    <x v="1329"/>
    <n v="1"/>
    <n v="1"/>
    <n v="1"/>
    <n v="3"/>
    <n v="3"/>
    <n v="4"/>
    <n v="4"/>
    <n v="3"/>
    <n v="3"/>
    <n v="3"/>
    <n v="2"/>
    <n v="2"/>
    <n v="30"/>
    <x v="1329"/>
  </r>
  <r>
    <x v="1330"/>
    <n v="2"/>
    <n v="2"/>
    <n v="2"/>
    <n v="2"/>
    <n v="2"/>
    <n v="4"/>
    <n v="5"/>
    <n v="4"/>
    <n v="2"/>
    <n v="3"/>
    <n v="2"/>
    <n v="1"/>
    <n v="31"/>
    <x v="1330"/>
  </r>
  <r>
    <x v="1331"/>
    <n v="5"/>
    <n v="10"/>
    <n v="4"/>
    <n v="14"/>
    <n v="14"/>
    <n v="12"/>
    <n v="16"/>
    <n v="12"/>
    <n v="14"/>
    <n v="14"/>
    <n v="9"/>
    <n v="4"/>
    <n v="32"/>
    <x v="1331"/>
  </r>
  <r>
    <x v="1332"/>
    <n v="12"/>
    <n v="8"/>
    <n v="5"/>
    <n v="16"/>
    <n v="14"/>
    <n v="17"/>
    <n v="27"/>
    <n v="20"/>
    <n v="17"/>
    <n v="11"/>
    <n v="7"/>
    <n v="9"/>
    <n v="32.6"/>
    <x v="1332"/>
  </r>
  <r>
    <x v="1333"/>
    <n v="2"/>
    <n v="4"/>
    <n v="4"/>
    <n v="4"/>
    <n v="6"/>
    <n v="8"/>
    <n v="10"/>
    <n v="7"/>
    <n v="4"/>
    <n v="5"/>
    <n v="3"/>
    <n v="2"/>
    <n v="29.5"/>
    <x v="1333"/>
  </r>
  <r>
    <x v="1334"/>
    <n v="2"/>
    <n v="4"/>
    <n v="3"/>
    <n v="6"/>
    <n v="6"/>
    <n v="6"/>
    <n v="8"/>
    <n v="6"/>
    <n v="4"/>
    <n v="5"/>
    <n v="4"/>
    <n v="4"/>
    <n v="29"/>
    <x v="1334"/>
  </r>
  <r>
    <x v="1335"/>
    <n v="4"/>
    <n v="2"/>
    <n v="4"/>
    <n v="6"/>
    <n v="4"/>
    <n v="8"/>
    <n v="10"/>
    <n v="6"/>
    <n v="6"/>
    <n v="4"/>
    <n v="4"/>
    <n v="3"/>
    <n v="30.5"/>
    <x v="1335"/>
  </r>
  <r>
    <x v="1336"/>
    <n v="2"/>
    <n v="3"/>
    <n v="3"/>
    <n v="5"/>
    <n v="6"/>
    <n v="7"/>
    <n v="8"/>
    <n v="6"/>
    <n v="6"/>
    <n v="4"/>
    <n v="3"/>
    <n v="4"/>
    <n v="28.5"/>
    <x v="1336"/>
  </r>
  <r>
    <x v="1337"/>
    <n v="4"/>
    <n v="3"/>
    <n v="4"/>
    <n v="6"/>
    <n v="6"/>
    <n v="8"/>
    <n v="8"/>
    <n v="6"/>
    <n v="4"/>
    <n v="6"/>
    <n v="2"/>
    <n v="2"/>
    <n v="29.5"/>
    <x v="1337"/>
  </r>
  <r>
    <x v="1338"/>
    <n v="1"/>
    <n v="1"/>
    <n v="1"/>
    <n v="2"/>
    <n v="3"/>
    <n v="3"/>
    <n v="5"/>
    <n v="3"/>
    <n v="3"/>
    <n v="2"/>
    <n v="2"/>
    <n v="2"/>
    <n v="28"/>
    <x v="1338"/>
  </r>
  <r>
    <x v="1339"/>
    <n v="6"/>
    <n v="8"/>
    <n v="12"/>
    <n v="19"/>
    <n v="15"/>
    <n v="22"/>
    <n v="31"/>
    <n v="18"/>
    <n v="14"/>
    <n v="19"/>
    <n v="12"/>
    <n v="10"/>
    <n v="31"/>
    <x v="1339"/>
  </r>
  <r>
    <x v="1340"/>
    <n v="3"/>
    <n v="4"/>
    <n v="3"/>
    <n v="8"/>
    <n v="8"/>
    <n v="13"/>
    <n v="12"/>
    <n v="12"/>
    <n v="7"/>
    <n v="8"/>
    <n v="6"/>
    <n v="6"/>
    <n v="30"/>
    <x v="1340"/>
  </r>
  <r>
    <x v="1341"/>
    <n v="9"/>
    <n v="6"/>
    <n v="6"/>
    <n v="11"/>
    <n v="11"/>
    <n v="12"/>
    <n v="19"/>
    <n v="17"/>
    <n v="13"/>
    <n v="11"/>
    <n v="8"/>
    <n v="7"/>
    <n v="32.5"/>
    <x v="1341"/>
  </r>
  <r>
    <x v="1342"/>
    <n v="5"/>
    <n v="4"/>
    <n v="6"/>
    <n v="12"/>
    <n v="10"/>
    <n v="15"/>
    <n v="18"/>
    <n v="17"/>
    <n v="9"/>
    <n v="11"/>
    <n v="4"/>
    <n v="10"/>
    <n v="30.25"/>
    <x v="1342"/>
  </r>
  <r>
    <x v="1343"/>
    <n v="7"/>
    <n v="5"/>
    <n v="6"/>
    <n v="8"/>
    <n v="10"/>
    <n v="12"/>
    <n v="13"/>
    <n v="11"/>
    <n v="8"/>
    <n v="7"/>
    <n v="5"/>
    <n v="3"/>
    <n v="31.67"/>
    <x v="1343"/>
  </r>
  <r>
    <x v="1344"/>
    <n v="10"/>
    <n v="13"/>
    <n v="13"/>
    <n v="19"/>
    <n v="21"/>
    <n v="29"/>
    <n v="31"/>
    <n v="23"/>
    <n v="21"/>
    <n v="21"/>
    <n v="11"/>
    <n v="9"/>
    <n v="31.57"/>
    <x v="1344"/>
  </r>
  <r>
    <x v="1345"/>
    <n v="7"/>
    <n v="7"/>
    <n v="6"/>
    <n v="6"/>
    <n v="8"/>
    <n v="13"/>
    <n v="12"/>
    <n v="9"/>
    <n v="9"/>
    <n v="7"/>
    <n v="3"/>
    <n v="6"/>
    <n v="31"/>
    <x v="1345"/>
  </r>
  <r>
    <x v="1346"/>
    <n v="1"/>
    <n v="2"/>
    <n v="2"/>
    <n v="2"/>
    <n v="3"/>
    <n v="4"/>
    <n v="4"/>
    <n v="3"/>
    <n v="3"/>
    <n v="2"/>
    <n v="1"/>
    <n v="2"/>
    <n v="29"/>
    <x v="1346"/>
  </r>
  <r>
    <x v="1347"/>
    <n v="7"/>
    <n v="9"/>
    <n v="15"/>
    <n v="20"/>
    <n v="20"/>
    <n v="28"/>
    <n v="29"/>
    <n v="26"/>
    <n v="18"/>
    <n v="15"/>
    <n v="14"/>
    <n v="10"/>
    <n v="30.14"/>
    <x v="1347"/>
  </r>
  <r>
    <x v="1348"/>
    <n v="9"/>
    <n v="5"/>
    <n v="4"/>
    <n v="9"/>
    <n v="10"/>
    <n v="16"/>
    <n v="20"/>
    <n v="15"/>
    <n v="13"/>
    <n v="8"/>
    <n v="7"/>
    <n v="7"/>
    <n v="30.75"/>
    <x v="1348"/>
  </r>
  <r>
    <x v="1349"/>
    <n v="4"/>
    <n v="4"/>
    <n v="2"/>
    <n v="4"/>
    <n v="5"/>
    <n v="6"/>
    <n v="8"/>
    <n v="6"/>
    <n v="5"/>
    <n v="4"/>
    <n v="2"/>
    <n v="3"/>
    <n v="26.5"/>
    <x v="1349"/>
  </r>
  <r>
    <x v="1350"/>
    <n v="3"/>
    <n v="2"/>
    <n v="3"/>
    <n v="5"/>
    <n v="6"/>
    <n v="7"/>
    <n v="9"/>
    <n v="8"/>
    <n v="5"/>
    <n v="5"/>
    <n v="2"/>
    <n v="4"/>
    <n v="29.5"/>
    <x v="1350"/>
  </r>
  <r>
    <x v="1351"/>
    <n v="5"/>
    <n v="5"/>
    <n v="5"/>
    <n v="9"/>
    <n v="8"/>
    <n v="14"/>
    <n v="16"/>
    <n v="12"/>
    <n v="14"/>
    <n v="13"/>
    <n v="10"/>
    <n v="4"/>
    <n v="28.75"/>
    <x v="1351"/>
  </r>
  <r>
    <x v="1352"/>
    <n v="7"/>
    <n v="3"/>
    <n v="5"/>
    <n v="6"/>
    <n v="10"/>
    <n v="12"/>
    <n v="14"/>
    <n v="9"/>
    <n v="10"/>
    <n v="9"/>
    <n v="4"/>
    <n v="5"/>
    <n v="31.33"/>
    <x v="1352"/>
  </r>
  <r>
    <x v="1353"/>
    <n v="4"/>
    <n v="4"/>
    <n v="2"/>
    <n v="5"/>
    <n v="5"/>
    <n v="8"/>
    <n v="9"/>
    <n v="6"/>
    <n v="5"/>
    <n v="6"/>
    <n v="4"/>
    <n v="4"/>
    <n v="31"/>
    <x v="1353"/>
  </r>
  <r>
    <x v="1354"/>
    <n v="3"/>
    <n v="4"/>
    <n v="6"/>
    <n v="8"/>
    <n v="7"/>
    <n v="10"/>
    <n v="14"/>
    <n v="12"/>
    <n v="7"/>
    <n v="7"/>
    <n v="4"/>
    <n v="4"/>
    <n v="28.67"/>
    <x v="1354"/>
  </r>
  <r>
    <x v="1355"/>
    <n v="4"/>
    <n v="9"/>
    <n v="9"/>
    <n v="9"/>
    <n v="8"/>
    <n v="12"/>
    <n v="19"/>
    <n v="12"/>
    <n v="12"/>
    <n v="9"/>
    <n v="10"/>
    <n v="7"/>
    <n v="30"/>
    <x v="1355"/>
  </r>
  <r>
    <x v="1356"/>
    <n v="9"/>
    <n v="4"/>
    <n v="9"/>
    <n v="10"/>
    <n v="13"/>
    <n v="15"/>
    <n v="19"/>
    <n v="18"/>
    <n v="9"/>
    <n v="13"/>
    <n v="5"/>
    <n v="7"/>
    <n v="32.75"/>
    <x v="1356"/>
  </r>
  <r>
    <x v="1357"/>
    <n v="2"/>
    <n v="1"/>
    <n v="2"/>
    <n v="2"/>
    <n v="3"/>
    <n v="4"/>
    <n v="4"/>
    <n v="4"/>
    <n v="3"/>
    <n v="3"/>
    <n v="2"/>
    <n v="1"/>
    <n v="31"/>
    <x v="1357"/>
  </r>
  <r>
    <x v="1358"/>
    <n v="3"/>
    <n v="4"/>
    <n v="2"/>
    <n v="4"/>
    <n v="5"/>
    <n v="8"/>
    <n v="8"/>
    <n v="6"/>
    <n v="5"/>
    <n v="6"/>
    <n v="4"/>
    <n v="2"/>
    <n v="28.5"/>
    <x v="1358"/>
  </r>
  <r>
    <x v="1359"/>
    <n v="7"/>
    <n v="7"/>
    <n v="3"/>
    <n v="6"/>
    <n v="6"/>
    <n v="13"/>
    <n v="13"/>
    <n v="12"/>
    <n v="8"/>
    <n v="8"/>
    <n v="3"/>
    <n v="5"/>
    <n v="30.33"/>
    <x v="1359"/>
  </r>
  <r>
    <x v="1360"/>
    <n v="14"/>
    <n v="8"/>
    <n v="9"/>
    <n v="16"/>
    <n v="22"/>
    <n v="26"/>
    <n v="34"/>
    <n v="23"/>
    <n v="22"/>
    <n v="20"/>
    <n v="12"/>
    <n v="8"/>
    <n v="30.57"/>
    <x v="1360"/>
  </r>
  <r>
    <x v="1361"/>
    <n v="6"/>
    <n v="3"/>
    <n v="5"/>
    <n v="8"/>
    <n v="8"/>
    <n v="9"/>
    <n v="13"/>
    <n v="13"/>
    <n v="10"/>
    <n v="7"/>
    <n v="4"/>
    <n v="7"/>
    <n v="31"/>
    <x v="1361"/>
  </r>
  <r>
    <x v="1362"/>
    <n v="3"/>
    <n v="7"/>
    <n v="4"/>
    <n v="7"/>
    <n v="10"/>
    <n v="10"/>
    <n v="15"/>
    <n v="9"/>
    <n v="7"/>
    <n v="10"/>
    <n v="4"/>
    <n v="5"/>
    <n v="30.33"/>
    <x v="1362"/>
  </r>
  <r>
    <x v="1363"/>
    <n v="5"/>
    <n v="9"/>
    <n v="7"/>
    <n v="16"/>
    <n v="17"/>
    <n v="16"/>
    <n v="21"/>
    <n v="21"/>
    <n v="15"/>
    <n v="12"/>
    <n v="9"/>
    <n v="6"/>
    <n v="30.8"/>
    <x v="1363"/>
  </r>
  <r>
    <x v="1364"/>
    <n v="2"/>
    <n v="2"/>
    <n v="4"/>
    <n v="6"/>
    <n v="6"/>
    <n v="6"/>
    <n v="9"/>
    <n v="6"/>
    <n v="6"/>
    <n v="5"/>
    <n v="4"/>
    <n v="3"/>
    <n v="29.5"/>
    <x v="1364"/>
  </r>
  <r>
    <x v="1365"/>
    <n v="6"/>
    <n v="7"/>
    <n v="5"/>
    <n v="6"/>
    <n v="10"/>
    <n v="10"/>
    <n v="15"/>
    <n v="11"/>
    <n v="7"/>
    <n v="7"/>
    <n v="4"/>
    <n v="6"/>
    <n v="31.33"/>
    <x v="1365"/>
  </r>
  <r>
    <x v="1366"/>
    <n v="3"/>
    <n v="4"/>
    <n v="3"/>
    <n v="9"/>
    <n v="7"/>
    <n v="12"/>
    <n v="15"/>
    <n v="12"/>
    <n v="6"/>
    <n v="10"/>
    <n v="4"/>
    <n v="4"/>
    <n v="29.67"/>
    <x v="1366"/>
  </r>
  <r>
    <x v="1367"/>
    <n v="10"/>
    <n v="7"/>
    <n v="10"/>
    <n v="9"/>
    <n v="9"/>
    <n v="14"/>
    <n v="16"/>
    <n v="18"/>
    <n v="14"/>
    <n v="14"/>
    <n v="4"/>
    <n v="7"/>
    <n v="33"/>
    <x v="1367"/>
  </r>
  <r>
    <x v="1368"/>
    <n v="1"/>
    <n v="2"/>
    <n v="2"/>
    <n v="2"/>
    <n v="3"/>
    <n v="4"/>
    <n v="4"/>
    <n v="3"/>
    <n v="3"/>
    <n v="2"/>
    <n v="2"/>
    <n v="2"/>
    <n v="30"/>
    <x v="1368"/>
  </r>
  <r>
    <x v="1369"/>
    <n v="6"/>
    <n v="4"/>
    <n v="6"/>
    <n v="8"/>
    <n v="6"/>
    <n v="10"/>
    <n v="16"/>
    <n v="10"/>
    <n v="10"/>
    <n v="9"/>
    <n v="3"/>
    <n v="7"/>
    <n v="31.67"/>
    <x v="1369"/>
  </r>
  <r>
    <x v="1370"/>
    <n v="4"/>
    <n v="2"/>
    <n v="4"/>
    <n v="4"/>
    <n v="6"/>
    <n v="6"/>
    <n v="9"/>
    <n v="6"/>
    <n v="5"/>
    <n v="4"/>
    <n v="2"/>
    <n v="3"/>
    <n v="27.5"/>
    <x v="1370"/>
  </r>
  <r>
    <x v="1371"/>
    <n v="8"/>
    <n v="15"/>
    <n v="7"/>
    <n v="15"/>
    <n v="21"/>
    <n v="21"/>
    <n v="32"/>
    <n v="28"/>
    <n v="18"/>
    <n v="19"/>
    <n v="7"/>
    <n v="14"/>
    <n v="29.29"/>
    <x v="1371"/>
  </r>
  <r>
    <x v="1372"/>
    <n v="7"/>
    <n v="9"/>
    <n v="6"/>
    <n v="16"/>
    <n v="17"/>
    <n v="16"/>
    <n v="21"/>
    <n v="21"/>
    <n v="13"/>
    <n v="10"/>
    <n v="8"/>
    <n v="8"/>
    <n v="30.4"/>
    <x v="1372"/>
  </r>
  <r>
    <x v="1373"/>
    <n v="7"/>
    <n v="3"/>
    <n v="6"/>
    <n v="6"/>
    <n v="10"/>
    <n v="13"/>
    <n v="16"/>
    <n v="11"/>
    <n v="9"/>
    <n v="7"/>
    <n v="3"/>
    <n v="4"/>
    <n v="31.67"/>
    <x v="1373"/>
  </r>
  <r>
    <x v="1374"/>
    <n v="4"/>
    <n v="10"/>
    <n v="7"/>
    <n v="8"/>
    <n v="13"/>
    <n v="16"/>
    <n v="17"/>
    <n v="13"/>
    <n v="12"/>
    <n v="11"/>
    <n v="9"/>
    <n v="7"/>
    <n v="31.75"/>
    <x v="1374"/>
  </r>
  <r>
    <x v="1375"/>
    <n v="7"/>
    <n v="6"/>
    <n v="7"/>
    <n v="12"/>
    <n v="11"/>
    <n v="17"/>
    <n v="19"/>
    <n v="15"/>
    <n v="10"/>
    <n v="12"/>
    <n v="5"/>
    <n v="6"/>
    <n v="31.75"/>
    <x v="1375"/>
  </r>
  <r>
    <x v="1376"/>
    <n v="2"/>
    <n v="1"/>
    <n v="1"/>
    <n v="2"/>
    <n v="3"/>
    <n v="3"/>
    <n v="5"/>
    <n v="3"/>
    <n v="2"/>
    <n v="3"/>
    <n v="1"/>
    <n v="1"/>
    <n v="27"/>
    <x v="1376"/>
  </r>
  <r>
    <x v="1377"/>
    <n v="7"/>
    <n v="6"/>
    <n v="3"/>
    <n v="9"/>
    <n v="10"/>
    <n v="13"/>
    <n v="16"/>
    <n v="10"/>
    <n v="6"/>
    <n v="8"/>
    <n v="7"/>
    <n v="3"/>
    <n v="32.67"/>
    <x v="1377"/>
  </r>
  <r>
    <x v="1378"/>
    <n v="4"/>
    <n v="3"/>
    <n v="3"/>
    <n v="4"/>
    <n v="5"/>
    <n v="6"/>
    <n v="9"/>
    <n v="6"/>
    <n v="6"/>
    <n v="4"/>
    <n v="2"/>
    <n v="2"/>
    <n v="27"/>
    <x v="1378"/>
  </r>
  <r>
    <x v="1379"/>
    <n v="3"/>
    <n v="4"/>
    <n v="4"/>
    <n v="4"/>
    <n v="4"/>
    <n v="8"/>
    <n v="9"/>
    <n v="8"/>
    <n v="6"/>
    <n v="5"/>
    <n v="3"/>
    <n v="4"/>
    <n v="31"/>
    <x v="1379"/>
  </r>
  <r>
    <x v="1380"/>
    <n v="8"/>
    <n v="8"/>
    <n v="6"/>
    <n v="12"/>
    <n v="12"/>
    <n v="16"/>
    <n v="21"/>
    <n v="17"/>
    <n v="10"/>
    <n v="12"/>
    <n v="9"/>
    <n v="4"/>
    <n v="33.75"/>
    <x v="1380"/>
  </r>
  <r>
    <x v="1381"/>
    <n v="1"/>
    <n v="2"/>
    <n v="2"/>
    <n v="2"/>
    <n v="2"/>
    <n v="3"/>
    <n v="5"/>
    <n v="4"/>
    <n v="2"/>
    <n v="2"/>
    <n v="2"/>
    <n v="1"/>
    <n v="28"/>
    <x v="1381"/>
  </r>
  <r>
    <x v="1382"/>
    <n v="7"/>
    <n v="6"/>
    <n v="12"/>
    <n v="14"/>
    <n v="16"/>
    <n v="23"/>
    <n v="27"/>
    <n v="21"/>
    <n v="15"/>
    <n v="13"/>
    <n v="6"/>
    <n v="13"/>
    <n v="28.83"/>
    <x v="1382"/>
  </r>
  <r>
    <x v="1383"/>
    <n v="7"/>
    <n v="3"/>
    <n v="7"/>
    <n v="10"/>
    <n v="6"/>
    <n v="9"/>
    <n v="13"/>
    <n v="11"/>
    <n v="9"/>
    <n v="9"/>
    <n v="6"/>
    <n v="7"/>
    <n v="32.33"/>
    <x v="1383"/>
  </r>
  <r>
    <x v="1384"/>
    <n v="2"/>
    <n v="1"/>
    <n v="2"/>
    <n v="2"/>
    <n v="3"/>
    <n v="3"/>
    <n v="5"/>
    <n v="3"/>
    <n v="3"/>
    <n v="3"/>
    <n v="1"/>
    <n v="2"/>
    <n v="30"/>
    <x v="1384"/>
  </r>
  <r>
    <x v="1385"/>
    <n v="7"/>
    <n v="6"/>
    <n v="6"/>
    <n v="7"/>
    <n v="10"/>
    <n v="11"/>
    <n v="12"/>
    <n v="12"/>
    <n v="8"/>
    <n v="10"/>
    <n v="6"/>
    <n v="3"/>
    <n v="32.67"/>
    <x v="1385"/>
  </r>
  <r>
    <x v="1386"/>
    <n v="4"/>
    <n v="4"/>
    <n v="6"/>
    <n v="9"/>
    <n v="9"/>
    <n v="12"/>
    <n v="12"/>
    <n v="9"/>
    <n v="10"/>
    <n v="8"/>
    <n v="4"/>
    <n v="4"/>
    <n v="30.33"/>
    <x v="1386"/>
  </r>
  <r>
    <x v="1387"/>
    <n v="3"/>
    <n v="4"/>
    <n v="4"/>
    <n v="9"/>
    <n v="8"/>
    <n v="11"/>
    <n v="12"/>
    <n v="10"/>
    <n v="8"/>
    <n v="8"/>
    <n v="7"/>
    <n v="5"/>
    <n v="29.67"/>
    <x v="1387"/>
  </r>
  <r>
    <x v="1388"/>
    <n v="6"/>
    <n v="5"/>
    <n v="4"/>
    <n v="6"/>
    <n v="7"/>
    <n v="13"/>
    <n v="15"/>
    <n v="13"/>
    <n v="9"/>
    <n v="6"/>
    <n v="5"/>
    <n v="4"/>
    <n v="31"/>
    <x v="1388"/>
  </r>
  <r>
    <x v="1389"/>
    <n v="14"/>
    <n v="7"/>
    <n v="9"/>
    <n v="18"/>
    <n v="14"/>
    <n v="24"/>
    <n v="24"/>
    <n v="21"/>
    <n v="13"/>
    <n v="12"/>
    <n v="6"/>
    <n v="8"/>
    <n v="28.33"/>
    <x v="1389"/>
  </r>
  <r>
    <x v="1390"/>
    <n v="1"/>
    <n v="2"/>
    <n v="2"/>
    <n v="3"/>
    <n v="3"/>
    <n v="3"/>
    <n v="4"/>
    <n v="3"/>
    <n v="2"/>
    <n v="2"/>
    <n v="2"/>
    <n v="2"/>
    <n v="29"/>
    <x v="1390"/>
  </r>
  <r>
    <x v="1391"/>
    <n v="7"/>
    <n v="7"/>
    <n v="12"/>
    <n v="17"/>
    <n v="20"/>
    <n v="23"/>
    <n v="27"/>
    <n v="19"/>
    <n v="17"/>
    <n v="18"/>
    <n v="12"/>
    <n v="11"/>
    <n v="31.67"/>
    <x v="1391"/>
  </r>
  <r>
    <x v="1392"/>
    <n v="1"/>
    <n v="1"/>
    <n v="1"/>
    <n v="2"/>
    <n v="3"/>
    <n v="4"/>
    <n v="4"/>
    <n v="4"/>
    <n v="3"/>
    <n v="3"/>
    <n v="1"/>
    <n v="2"/>
    <n v="29"/>
    <x v="1392"/>
  </r>
  <r>
    <x v="1393"/>
    <n v="5"/>
    <n v="5"/>
    <n v="7"/>
    <n v="9"/>
    <n v="6"/>
    <n v="10"/>
    <n v="12"/>
    <n v="10"/>
    <n v="9"/>
    <n v="10"/>
    <n v="7"/>
    <n v="3"/>
    <n v="31"/>
    <x v="1393"/>
  </r>
  <r>
    <x v="1394"/>
    <n v="6"/>
    <n v="6"/>
    <n v="8"/>
    <n v="8"/>
    <n v="9"/>
    <n v="18"/>
    <n v="17"/>
    <n v="18"/>
    <n v="9"/>
    <n v="8"/>
    <n v="9"/>
    <n v="5"/>
    <n v="30.25"/>
    <x v="1394"/>
  </r>
  <r>
    <x v="1395"/>
    <n v="9"/>
    <n v="9"/>
    <n v="7"/>
    <n v="11"/>
    <n v="17"/>
    <n v="21"/>
    <n v="27"/>
    <n v="21"/>
    <n v="14"/>
    <n v="10"/>
    <n v="8"/>
    <n v="11"/>
    <n v="33"/>
    <x v="1395"/>
  </r>
  <r>
    <x v="1396"/>
    <n v="6"/>
    <n v="6"/>
    <n v="3"/>
    <n v="7"/>
    <n v="9"/>
    <n v="9"/>
    <n v="13"/>
    <n v="12"/>
    <n v="7"/>
    <n v="6"/>
    <n v="7"/>
    <n v="5"/>
    <n v="30"/>
    <x v="1396"/>
  </r>
  <r>
    <x v="1397"/>
    <n v="9"/>
    <n v="7"/>
    <n v="9"/>
    <n v="10"/>
    <n v="8"/>
    <n v="14"/>
    <n v="22"/>
    <n v="13"/>
    <n v="12"/>
    <n v="12"/>
    <n v="6"/>
    <n v="4"/>
    <n v="31.5"/>
    <x v="1397"/>
  </r>
  <r>
    <x v="1398"/>
    <n v="5"/>
    <n v="6"/>
    <n v="4"/>
    <n v="10"/>
    <n v="10"/>
    <n v="14"/>
    <n v="22"/>
    <n v="16"/>
    <n v="14"/>
    <n v="14"/>
    <n v="9"/>
    <n v="7"/>
    <n v="32.75"/>
    <x v="1398"/>
  </r>
  <r>
    <x v="1399"/>
    <n v="5"/>
    <n v="7"/>
    <n v="6"/>
    <n v="8"/>
    <n v="6"/>
    <n v="11"/>
    <n v="13"/>
    <n v="12"/>
    <n v="10"/>
    <n v="10"/>
    <n v="5"/>
    <n v="7"/>
    <n v="33.33"/>
    <x v="1399"/>
  </r>
  <r>
    <x v="1400"/>
    <n v="3"/>
    <n v="3"/>
    <n v="3"/>
    <n v="6"/>
    <n v="5"/>
    <n v="6"/>
    <n v="9"/>
    <n v="6"/>
    <n v="6"/>
    <n v="5"/>
    <n v="4"/>
    <n v="3"/>
    <n v="29.5"/>
    <x v="1400"/>
  </r>
  <r>
    <x v="1401"/>
    <n v="10"/>
    <n v="5"/>
    <n v="5"/>
    <n v="8"/>
    <n v="14"/>
    <n v="15"/>
    <n v="17"/>
    <n v="18"/>
    <n v="10"/>
    <n v="11"/>
    <n v="4"/>
    <n v="4"/>
    <n v="30.25"/>
    <x v="1401"/>
  </r>
  <r>
    <x v="1402"/>
    <n v="5"/>
    <n v="5"/>
    <n v="4"/>
    <n v="13"/>
    <n v="8"/>
    <n v="15"/>
    <n v="19"/>
    <n v="14"/>
    <n v="8"/>
    <n v="10"/>
    <n v="6"/>
    <n v="6"/>
    <n v="28.25"/>
    <x v="1402"/>
  </r>
  <r>
    <x v="1403"/>
    <n v="10"/>
    <n v="9"/>
    <n v="4"/>
    <n v="13"/>
    <n v="14"/>
    <n v="14"/>
    <n v="21"/>
    <n v="13"/>
    <n v="12"/>
    <n v="14"/>
    <n v="8"/>
    <n v="5"/>
    <n v="34.25"/>
    <x v="1403"/>
  </r>
  <r>
    <x v="1404"/>
    <n v="6"/>
    <n v="8"/>
    <n v="4"/>
    <n v="14"/>
    <n v="11"/>
    <n v="16"/>
    <n v="19"/>
    <n v="17"/>
    <n v="9"/>
    <n v="12"/>
    <n v="10"/>
    <n v="6"/>
    <n v="33"/>
    <x v="1404"/>
  </r>
  <r>
    <x v="1405"/>
    <n v="8"/>
    <n v="6"/>
    <n v="11"/>
    <n v="15"/>
    <n v="12"/>
    <n v="15"/>
    <n v="26"/>
    <n v="20"/>
    <n v="16"/>
    <n v="12"/>
    <n v="12"/>
    <n v="6"/>
    <n v="31.8"/>
    <x v="1405"/>
  </r>
  <r>
    <x v="1406"/>
    <n v="4"/>
    <n v="3"/>
    <n v="4"/>
    <n v="6"/>
    <n v="5"/>
    <n v="8"/>
    <n v="9"/>
    <n v="6"/>
    <n v="5"/>
    <n v="6"/>
    <n v="3"/>
    <n v="3"/>
    <n v="31"/>
    <x v="1406"/>
  </r>
  <r>
    <x v="1407"/>
    <n v="7"/>
    <n v="3"/>
    <n v="6"/>
    <n v="6"/>
    <n v="7"/>
    <n v="9"/>
    <n v="13"/>
    <n v="12"/>
    <n v="7"/>
    <n v="8"/>
    <n v="5"/>
    <n v="7"/>
    <n v="30"/>
    <x v="1407"/>
  </r>
  <r>
    <x v="1408"/>
    <n v="9"/>
    <n v="11"/>
    <n v="9"/>
    <n v="13"/>
    <n v="17"/>
    <n v="21"/>
    <n v="22"/>
    <n v="17"/>
    <n v="14"/>
    <n v="11"/>
    <n v="8"/>
    <n v="11"/>
    <n v="32.6"/>
    <x v="1408"/>
  </r>
  <r>
    <x v="1409"/>
    <n v="8"/>
    <n v="8"/>
    <n v="9"/>
    <n v="13"/>
    <n v="12"/>
    <n v="14"/>
    <n v="19"/>
    <n v="18"/>
    <n v="8"/>
    <n v="10"/>
    <n v="10"/>
    <n v="8"/>
    <n v="34.25"/>
    <x v="1409"/>
  </r>
  <r>
    <x v="1410"/>
    <n v="5"/>
    <n v="10"/>
    <n v="12"/>
    <n v="13"/>
    <n v="17"/>
    <n v="15"/>
    <n v="27"/>
    <n v="17"/>
    <n v="17"/>
    <n v="10"/>
    <n v="7"/>
    <n v="5"/>
    <n v="31"/>
    <x v="1410"/>
  </r>
  <r>
    <x v="1411"/>
    <n v="1"/>
    <n v="1"/>
    <n v="1"/>
    <n v="2"/>
    <n v="3"/>
    <n v="3"/>
    <n v="4"/>
    <n v="4"/>
    <n v="2"/>
    <n v="3"/>
    <n v="1"/>
    <n v="2"/>
    <n v="27"/>
    <x v="1411"/>
  </r>
  <r>
    <x v="1412"/>
    <n v="5"/>
    <n v="9"/>
    <n v="7"/>
    <n v="9"/>
    <n v="9"/>
    <n v="18"/>
    <n v="21"/>
    <n v="13"/>
    <n v="12"/>
    <n v="14"/>
    <n v="7"/>
    <n v="10"/>
    <n v="33.5"/>
    <x v="1412"/>
  </r>
  <r>
    <x v="1413"/>
    <n v="3"/>
    <n v="3"/>
    <n v="3"/>
    <n v="5"/>
    <n v="5"/>
    <n v="7"/>
    <n v="8"/>
    <n v="6"/>
    <n v="4"/>
    <n v="5"/>
    <n v="3"/>
    <n v="2"/>
    <n v="27"/>
    <x v="1413"/>
  </r>
  <r>
    <x v="1414"/>
    <n v="9"/>
    <n v="4"/>
    <n v="4"/>
    <n v="12"/>
    <n v="10"/>
    <n v="14"/>
    <n v="18"/>
    <n v="14"/>
    <n v="9"/>
    <n v="12"/>
    <n v="9"/>
    <n v="6"/>
    <n v="30.25"/>
    <x v="1414"/>
  </r>
  <r>
    <x v="1415"/>
    <n v="4"/>
    <n v="3"/>
    <n v="2"/>
    <n v="4"/>
    <n v="4"/>
    <n v="8"/>
    <n v="8"/>
    <n v="7"/>
    <n v="6"/>
    <n v="4"/>
    <n v="3"/>
    <n v="2"/>
    <n v="27.5"/>
    <x v="1415"/>
  </r>
  <r>
    <x v="1416"/>
    <n v="3"/>
    <n v="3"/>
    <n v="2"/>
    <n v="4"/>
    <n v="4"/>
    <n v="7"/>
    <n v="9"/>
    <n v="7"/>
    <n v="5"/>
    <n v="6"/>
    <n v="2"/>
    <n v="4"/>
    <n v="28"/>
    <x v="1416"/>
  </r>
  <r>
    <x v="1417"/>
    <n v="4"/>
    <n v="5"/>
    <n v="4"/>
    <n v="7"/>
    <n v="6"/>
    <n v="10"/>
    <n v="15"/>
    <n v="10"/>
    <n v="8"/>
    <n v="6"/>
    <n v="4"/>
    <n v="7"/>
    <n v="28.67"/>
    <x v="1417"/>
  </r>
  <r>
    <x v="1418"/>
    <n v="13"/>
    <n v="6"/>
    <n v="9"/>
    <n v="20"/>
    <n v="19"/>
    <n v="18"/>
    <n v="24"/>
    <n v="19"/>
    <n v="20"/>
    <n v="17"/>
    <n v="11"/>
    <n v="14"/>
    <n v="31.67"/>
    <x v="1418"/>
  </r>
  <r>
    <x v="1419"/>
    <n v="1"/>
    <n v="2"/>
    <n v="1"/>
    <n v="2"/>
    <n v="3"/>
    <n v="4"/>
    <n v="5"/>
    <n v="3"/>
    <n v="3"/>
    <n v="2"/>
    <n v="2"/>
    <n v="1"/>
    <n v="29"/>
    <x v="1419"/>
  </r>
  <r>
    <x v="1420"/>
    <n v="4"/>
    <n v="4"/>
    <n v="3"/>
    <n v="5"/>
    <n v="5"/>
    <n v="7"/>
    <n v="8"/>
    <n v="6"/>
    <n v="4"/>
    <n v="6"/>
    <n v="3"/>
    <n v="2"/>
    <n v="28.5"/>
    <x v="1420"/>
  </r>
  <r>
    <x v="1421"/>
    <n v="7"/>
    <n v="5"/>
    <n v="4"/>
    <n v="12"/>
    <n v="9"/>
    <n v="18"/>
    <n v="20"/>
    <n v="14"/>
    <n v="13"/>
    <n v="10"/>
    <n v="5"/>
    <n v="4"/>
    <n v="30.25"/>
    <x v="1421"/>
  </r>
  <r>
    <x v="1422"/>
    <n v="7"/>
    <n v="3"/>
    <n v="4"/>
    <n v="7"/>
    <n v="7"/>
    <n v="12"/>
    <n v="15"/>
    <n v="13"/>
    <n v="10"/>
    <n v="9"/>
    <n v="3"/>
    <n v="6"/>
    <n v="32"/>
    <x v="1422"/>
  </r>
  <r>
    <x v="1423"/>
    <n v="3"/>
    <n v="3"/>
    <n v="4"/>
    <n v="8"/>
    <n v="9"/>
    <n v="11"/>
    <n v="14"/>
    <n v="12"/>
    <n v="6"/>
    <n v="8"/>
    <n v="6"/>
    <n v="4"/>
    <n v="29.33"/>
    <x v="1423"/>
  </r>
  <r>
    <x v="1424"/>
    <n v="14"/>
    <n v="7"/>
    <n v="10"/>
    <n v="18"/>
    <n v="16"/>
    <n v="25"/>
    <n v="31"/>
    <n v="25"/>
    <n v="14"/>
    <n v="17"/>
    <n v="11"/>
    <n v="7"/>
    <n v="32.5"/>
    <x v="1424"/>
  </r>
  <r>
    <x v="1425"/>
    <n v="6"/>
    <n v="7"/>
    <n v="6"/>
    <n v="9"/>
    <n v="8"/>
    <n v="9"/>
    <n v="13"/>
    <n v="12"/>
    <n v="10"/>
    <n v="9"/>
    <n v="6"/>
    <n v="6"/>
    <n v="33.67"/>
    <x v="1425"/>
  </r>
  <r>
    <x v="1426"/>
    <n v="3"/>
    <n v="4"/>
    <n v="2"/>
    <n v="6"/>
    <n v="4"/>
    <n v="7"/>
    <n v="10"/>
    <n v="7"/>
    <n v="6"/>
    <n v="5"/>
    <n v="2"/>
    <n v="4"/>
    <n v="30"/>
    <x v="1426"/>
  </r>
  <r>
    <x v="1427"/>
    <n v="10"/>
    <n v="8"/>
    <n v="5"/>
    <n v="11"/>
    <n v="8"/>
    <n v="16"/>
    <n v="17"/>
    <n v="14"/>
    <n v="13"/>
    <n v="13"/>
    <n v="6"/>
    <n v="9"/>
    <n v="32.5"/>
    <x v="1427"/>
  </r>
  <r>
    <x v="1428"/>
    <n v="10"/>
    <n v="9"/>
    <n v="10"/>
    <n v="11"/>
    <n v="10"/>
    <n v="17"/>
    <n v="20"/>
    <n v="13"/>
    <n v="8"/>
    <n v="9"/>
    <n v="4"/>
    <n v="8"/>
    <n v="32.25"/>
    <x v="1428"/>
  </r>
  <r>
    <x v="1429"/>
    <n v="6"/>
    <n v="3"/>
    <n v="3"/>
    <n v="7"/>
    <n v="6"/>
    <n v="9"/>
    <n v="13"/>
    <n v="13"/>
    <n v="10"/>
    <n v="8"/>
    <n v="4"/>
    <n v="7"/>
    <n v="29.67"/>
    <x v="1429"/>
  </r>
  <r>
    <x v="1430"/>
    <n v="6"/>
    <n v="6"/>
    <n v="8"/>
    <n v="9"/>
    <n v="9"/>
    <n v="18"/>
    <n v="22"/>
    <n v="12"/>
    <n v="9"/>
    <n v="13"/>
    <n v="6"/>
    <n v="7"/>
    <n v="31.25"/>
    <x v="1430"/>
  </r>
  <r>
    <x v="1431"/>
    <n v="2"/>
    <n v="1"/>
    <n v="1"/>
    <n v="2"/>
    <n v="2"/>
    <n v="4"/>
    <n v="4"/>
    <n v="4"/>
    <n v="3"/>
    <n v="2"/>
    <n v="1"/>
    <n v="1"/>
    <n v="27"/>
    <x v="1431"/>
  </r>
  <r>
    <x v="1432"/>
    <n v="5"/>
    <n v="3"/>
    <n v="4"/>
    <n v="9"/>
    <n v="9"/>
    <n v="11"/>
    <n v="15"/>
    <n v="12"/>
    <n v="6"/>
    <n v="8"/>
    <n v="7"/>
    <n v="6"/>
    <n v="31.67"/>
    <x v="1432"/>
  </r>
  <r>
    <x v="1433"/>
    <n v="4"/>
    <n v="2"/>
    <n v="4"/>
    <n v="5"/>
    <n v="4"/>
    <n v="7"/>
    <n v="9"/>
    <n v="6"/>
    <n v="6"/>
    <n v="6"/>
    <n v="2"/>
    <n v="3"/>
    <n v="29"/>
    <x v="1433"/>
  </r>
  <r>
    <x v="1434"/>
    <n v="7"/>
    <n v="8"/>
    <n v="7"/>
    <n v="12"/>
    <n v="14"/>
    <n v="23"/>
    <n v="32"/>
    <n v="24"/>
    <n v="19"/>
    <n v="16"/>
    <n v="13"/>
    <n v="12"/>
    <n v="31.17"/>
    <x v="1434"/>
  </r>
  <r>
    <x v="1435"/>
    <n v="8"/>
    <n v="6"/>
    <n v="8"/>
    <n v="13"/>
    <n v="11"/>
    <n v="13"/>
    <n v="22"/>
    <n v="15"/>
    <n v="12"/>
    <n v="14"/>
    <n v="10"/>
    <n v="10"/>
    <n v="35.5"/>
    <x v="1435"/>
  </r>
  <r>
    <x v="1436"/>
    <n v="2"/>
    <n v="2"/>
    <n v="2"/>
    <n v="3"/>
    <n v="2"/>
    <n v="4"/>
    <n v="5"/>
    <n v="4"/>
    <n v="3"/>
    <n v="2"/>
    <n v="1"/>
    <n v="1"/>
    <n v="31"/>
    <x v="1436"/>
  </r>
  <r>
    <x v="1437"/>
    <n v="4"/>
    <n v="2"/>
    <n v="4"/>
    <n v="4"/>
    <n v="5"/>
    <n v="8"/>
    <n v="9"/>
    <n v="6"/>
    <n v="6"/>
    <n v="6"/>
    <n v="3"/>
    <n v="4"/>
    <n v="30.5"/>
    <x v="1437"/>
  </r>
  <r>
    <x v="1438"/>
    <n v="5"/>
    <n v="7"/>
    <n v="10"/>
    <n v="9"/>
    <n v="11"/>
    <n v="14"/>
    <n v="16"/>
    <n v="17"/>
    <n v="8"/>
    <n v="8"/>
    <n v="4"/>
    <n v="5"/>
    <n v="28.5"/>
    <x v="1438"/>
  </r>
  <r>
    <x v="1439"/>
    <n v="2"/>
    <n v="2"/>
    <n v="2"/>
    <n v="5"/>
    <n v="5"/>
    <n v="6"/>
    <n v="9"/>
    <n v="8"/>
    <n v="4"/>
    <n v="5"/>
    <n v="2"/>
    <n v="4"/>
    <n v="27"/>
    <x v="1439"/>
  </r>
  <r>
    <x v="1440"/>
    <n v="6"/>
    <n v="6"/>
    <n v="3"/>
    <n v="7"/>
    <n v="7"/>
    <n v="9"/>
    <n v="15"/>
    <n v="11"/>
    <n v="8"/>
    <n v="7"/>
    <n v="5"/>
    <n v="3"/>
    <n v="29"/>
    <x v="1440"/>
  </r>
  <r>
    <x v="1441"/>
    <n v="4"/>
    <n v="6"/>
    <n v="5"/>
    <n v="10"/>
    <n v="9"/>
    <n v="13"/>
    <n v="12"/>
    <n v="9"/>
    <n v="8"/>
    <n v="10"/>
    <n v="5"/>
    <n v="7"/>
    <n v="32.67"/>
    <x v="1441"/>
  </r>
  <r>
    <x v="1442"/>
    <n v="4"/>
    <n v="4"/>
    <n v="3"/>
    <n v="4"/>
    <n v="4"/>
    <n v="7"/>
    <n v="8"/>
    <n v="7"/>
    <n v="6"/>
    <n v="4"/>
    <n v="3"/>
    <n v="4"/>
    <n v="29"/>
    <x v="1442"/>
  </r>
  <r>
    <x v="1443"/>
    <n v="8"/>
    <n v="9"/>
    <n v="9"/>
    <n v="19"/>
    <n v="22"/>
    <n v="24"/>
    <n v="30"/>
    <n v="29"/>
    <n v="22"/>
    <n v="14"/>
    <n v="12"/>
    <n v="13"/>
    <n v="30.14"/>
    <x v="1443"/>
  </r>
  <r>
    <x v="1444"/>
    <n v="1"/>
    <n v="2"/>
    <n v="2"/>
    <n v="3"/>
    <n v="2"/>
    <n v="4"/>
    <n v="4"/>
    <n v="4"/>
    <n v="3"/>
    <n v="3"/>
    <n v="2"/>
    <n v="1"/>
    <n v="31"/>
    <x v="1444"/>
  </r>
  <r>
    <x v="1445"/>
    <n v="7"/>
    <n v="5"/>
    <n v="4"/>
    <n v="9"/>
    <n v="10"/>
    <n v="12"/>
    <n v="15"/>
    <n v="11"/>
    <n v="9"/>
    <n v="8"/>
    <n v="6"/>
    <n v="5"/>
    <n v="33.67"/>
    <x v="1445"/>
  </r>
  <r>
    <x v="1446"/>
    <n v="7"/>
    <n v="8"/>
    <n v="6"/>
    <n v="12"/>
    <n v="10"/>
    <n v="17"/>
    <n v="19"/>
    <n v="13"/>
    <n v="9"/>
    <n v="11"/>
    <n v="5"/>
    <n v="8"/>
    <n v="31.25"/>
    <x v="1446"/>
  </r>
  <r>
    <x v="1447"/>
    <n v="5"/>
    <n v="4"/>
    <n v="3"/>
    <n v="8"/>
    <n v="9"/>
    <n v="12"/>
    <n v="15"/>
    <n v="13"/>
    <n v="6"/>
    <n v="7"/>
    <n v="4"/>
    <n v="3"/>
    <n v="29.67"/>
    <x v="1447"/>
  </r>
  <r>
    <x v="1448"/>
    <n v="2"/>
    <n v="4"/>
    <n v="4"/>
    <n v="5"/>
    <n v="6"/>
    <n v="7"/>
    <n v="10"/>
    <n v="6"/>
    <n v="4"/>
    <n v="4"/>
    <n v="3"/>
    <n v="4"/>
    <n v="29.5"/>
    <x v="1448"/>
  </r>
  <r>
    <x v="1449"/>
    <n v="2"/>
    <n v="2"/>
    <n v="3"/>
    <n v="4"/>
    <n v="5"/>
    <n v="8"/>
    <n v="10"/>
    <n v="7"/>
    <n v="6"/>
    <n v="4"/>
    <n v="4"/>
    <n v="3"/>
    <n v="29"/>
    <x v="1449"/>
  </r>
  <r>
    <x v="1450"/>
    <n v="7"/>
    <n v="3"/>
    <n v="7"/>
    <n v="6"/>
    <n v="9"/>
    <n v="10"/>
    <n v="13"/>
    <n v="9"/>
    <n v="7"/>
    <n v="8"/>
    <n v="3"/>
    <n v="5"/>
    <n v="29"/>
    <x v="1450"/>
  </r>
  <r>
    <x v="1451"/>
    <n v="11"/>
    <n v="10"/>
    <n v="7"/>
    <n v="19"/>
    <n v="20"/>
    <n v="19"/>
    <n v="24"/>
    <n v="23"/>
    <n v="20"/>
    <n v="15"/>
    <n v="14"/>
    <n v="8"/>
    <n v="31.67"/>
    <x v="1451"/>
  </r>
  <r>
    <x v="1452"/>
    <n v="4"/>
    <n v="4"/>
    <n v="4"/>
    <n v="6"/>
    <n v="5"/>
    <n v="6"/>
    <n v="9"/>
    <n v="7"/>
    <n v="6"/>
    <n v="5"/>
    <n v="2"/>
    <n v="2"/>
    <n v="30"/>
    <x v="1452"/>
  </r>
  <r>
    <x v="1453"/>
    <n v="6"/>
    <n v="6"/>
    <n v="4"/>
    <n v="7"/>
    <n v="8"/>
    <n v="11"/>
    <n v="16"/>
    <n v="9"/>
    <n v="10"/>
    <n v="8"/>
    <n v="5"/>
    <n v="3"/>
    <n v="31"/>
    <x v="1453"/>
  </r>
  <r>
    <x v="1454"/>
    <n v="4"/>
    <n v="2"/>
    <n v="3"/>
    <n v="6"/>
    <n v="5"/>
    <n v="6"/>
    <n v="9"/>
    <n v="7"/>
    <n v="4"/>
    <n v="6"/>
    <n v="3"/>
    <n v="4"/>
    <n v="29.5"/>
    <x v="1454"/>
  </r>
  <r>
    <x v="1455"/>
    <n v="4"/>
    <n v="8"/>
    <n v="10"/>
    <n v="12"/>
    <n v="8"/>
    <n v="12"/>
    <n v="21"/>
    <n v="14"/>
    <n v="13"/>
    <n v="14"/>
    <n v="6"/>
    <n v="8"/>
    <n v="32.5"/>
    <x v="1455"/>
  </r>
  <r>
    <x v="1456"/>
    <n v="2"/>
    <n v="2"/>
    <n v="3"/>
    <n v="4"/>
    <n v="4"/>
    <n v="6"/>
    <n v="8"/>
    <n v="7"/>
    <n v="5"/>
    <n v="6"/>
    <n v="2"/>
    <n v="2"/>
    <n v="25.5"/>
    <x v="1456"/>
  </r>
  <r>
    <x v="1457"/>
    <n v="7"/>
    <n v="4"/>
    <n v="6"/>
    <n v="7"/>
    <n v="10"/>
    <n v="10"/>
    <n v="13"/>
    <n v="10"/>
    <n v="7"/>
    <n v="9"/>
    <n v="3"/>
    <n v="6"/>
    <n v="30.67"/>
    <x v="1457"/>
  </r>
  <r>
    <x v="1458"/>
    <n v="10"/>
    <n v="5"/>
    <n v="8"/>
    <n v="13"/>
    <n v="14"/>
    <n v="13"/>
    <n v="22"/>
    <n v="16"/>
    <n v="9"/>
    <n v="11"/>
    <n v="7"/>
    <n v="5"/>
    <n v="33.25"/>
    <x v="1458"/>
  </r>
  <r>
    <x v="1459"/>
    <n v="3"/>
    <n v="4"/>
    <n v="4"/>
    <n v="10"/>
    <n v="7"/>
    <n v="11"/>
    <n v="14"/>
    <n v="11"/>
    <n v="8"/>
    <n v="10"/>
    <n v="3"/>
    <n v="5"/>
    <n v="30"/>
    <x v="1459"/>
  </r>
  <r>
    <x v="1460"/>
    <n v="7"/>
    <n v="3"/>
    <n v="6"/>
    <n v="7"/>
    <n v="8"/>
    <n v="11"/>
    <n v="16"/>
    <n v="13"/>
    <n v="8"/>
    <n v="10"/>
    <n v="7"/>
    <n v="6"/>
    <n v="34"/>
    <x v="1460"/>
  </r>
  <r>
    <x v="1461"/>
    <n v="3"/>
    <n v="6"/>
    <n v="7"/>
    <n v="9"/>
    <n v="8"/>
    <n v="10"/>
    <n v="16"/>
    <n v="10"/>
    <n v="9"/>
    <n v="7"/>
    <n v="6"/>
    <n v="4"/>
    <n v="31.67"/>
    <x v="1461"/>
  </r>
  <r>
    <x v="1462"/>
    <n v="5"/>
    <n v="4"/>
    <n v="9"/>
    <n v="10"/>
    <n v="8"/>
    <n v="15"/>
    <n v="22"/>
    <n v="14"/>
    <n v="12"/>
    <n v="13"/>
    <n v="6"/>
    <n v="4"/>
    <n v="30.5"/>
    <x v="1462"/>
  </r>
  <r>
    <x v="1463"/>
    <n v="4"/>
    <n v="3"/>
    <n v="7"/>
    <n v="7"/>
    <n v="9"/>
    <n v="11"/>
    <n v="12"/>
    <n v="12"/>
    <n v="6"/>
    <n v="6"/>
    <n v="4"/>
    <n v="5"/>
    <n v="28.67"/>
    <x v="1463"/>
  </r>
  <r>
    <x v="1464"/>
    <n v="3"/>
    <n v="3"/>
    <n v="2"/>
    <n v="6"/>
    <n v="6"/>
    <n v="8"/>
    <n v="8"/>
    <n v="6"/>
    <n v="6"/>
    <n v="6"/>
    <n v="4"/>
    <n v="3"/>
    <n v="30.5"/>
    <x v="1464"/>
  </r>
  <r>
    <x v="1465"/>
    <n v="5"/>
    <n v="3"/>
    <n v="3"/>
    <n v="8"/>
    <n v="9"/>
    <n v="11"/>
    <n v="14"/>
    <n v="11"/>
    <n v="7"/>
    <n v="9"/>
    <n v="5"/>
    <n v="3"/>
    <n v="29.33"/>
    <x v="1465"/>
  </r>
  <r>
    <x v="1466"/>
    <n v="5"/>
    <n v="5"/>
    <n v="4"/>
    <n v="12"/>
    <n v="12"/>
    <n v="17"/>
    <n v="18"/>
    <n v="17"/>
    <n v="12"/>
    <n v="10"/>
    <n v="8"/>
    <n v="5"/>
    <n v="31.25"/>
    <x v="1466"/>
  </r>
  <r>
    <x v="1467"/>
    <n v="6"/>
    <n v="6"/>
    <n v="9"/>
    <n v="17"/>
    <n v="15"/>
    <n v="17"/>
    <n v="20"/>
    <n v="17"/>
    <n v="13"/>
    <n v="17"/>
    <n v="5"/>
    <n v="9"/>
    <n v="30.2"/>
    <x v="1467"/>
  </r>
  <r>
    <x v="1468"/>
    <n v="2"/>
    <n v="4"/>
    <n v="4"/>
    <n v="5"/>
    <n v="4"/>
    <n v="7"/>
    <n v="10"/>
    <n v="7"/>
    <n v="4"/>
    <n v="5"/>
    <n v="2"/>
    <n v="3"/>
    <n v="28.5"/>
    <x v="1468"/>
  </r>
  <r>
    <x v="1469"/>
    <n v="3"/>
    <n v="6"/>
    <n v="4"/>
    <n v="7"/>
    <n v="7"/>
    <n v="13"/>
    <n v="14"/>
    <n v="10"/>
    <n v="10"/>
    <n v="8"/>
    <n v="4"/>
    <n v="3"/>
    <n v="29.67"/>
    <x v="1469"/>
  </r>
  <r>
    <x v="1470"/>
    <n v="3"/>
    <n v="4"/>
    <n v="7"/>
    <n v="8"/>
    <n v="9"/>
    <n v="12"/>
    <n v="13"/>
    <n v="12"/>
    <n v="10"/>
    <n v="10"/>
    <n v="4"/>
    <n v="6"/>
    <n v="32.67"/>
    <x v="1470"/>
  </r>
  <r>
    <x v="1471"/>
    <n v="5"/>
    <n v="4"/>
    <n v="6"/>
    <n v="12"/>
    <n v="13"/>
    <n v="12"/>
    <n v="19"/>
    <n v="14"/>
    <n v="11"/>
    <n v="13"/>
    <n v="7"/>
    <n v="9"/>
    <n v="31.25"/>
    <x v="1471"/>
  </r>
  <r>
    <x v="1472"/>
    <n v="10"/>
    <n v="5"/>
    <n v="9"/>
    <n v="10"/>
    <n v="10"/>
    <n v="13"/>
    <n v="22"/>
    <n v="13"/>
    <n v="14"/>
    <n v="11"/>
    <n v="7"/>
    <n v="7"/>
    <n v="32.75"/>
    <x v="1472"/>
  </r>
  <r>
    <x v="1473"/>
    <n v="2"/>
    <n v="2"/>
    <n v="2"/>
    <n v="3"/>
    <n v="3"/>
    <n v="3"/>
    <n v="4"/>
    <n v="3"/>
    <n v="3"/>
    <n v="2"/>
    <n v="2"/>
    <n v="1"/>
    <n v="30"/>
    <x v="1473"/>
  </r>
  <r>
    <x v="1474"/>
    <n v="8"/>
    <n v="7"/>
    <n v="6"/>
    <n v="11"/>
    <n v="10"/>
    <n v="12"/>
    <n v="20"/>
    <n v="18"/>
    <n v="11"/>
    <n v="9"/>
    <n v="7"/>
    <n v="8"/>
    <n v="31.75"/>
    <x v="1474"/>
  </r>
  <r>
    <x v="1475"/>
    <n v="3"/>
    <n v="3"/>
    <n v="3"/>
    <n v="5"/>
    <n v="4"/>
    <n v="8"/>
    <n v="10"/>
    <n v="7"/>
    <n v="6"/>
    <n v="6"/>
    <n v="2"/>
    <n v="3"/>
    <n v="30"/>
    <x v="1475"/>
  </r>
  <r>
    <x v="1476"/>
    <n v="2"/>
    <n v="4"/>
    <n v="3"/>
    <n v="6"/>
    <n v="5"/>
    <n v="8"/>
    <n v="9"/>
    <n v="7"/>
    <n v="5"/>
    <n v="4"/>
    <n v="2"/>
    <n v="4"/>
    <n v="29.5"/>
    <x v="1476"/>
  </r>
  <r>
    <x v="1477"/>
    <n v="12"/>
    <n v="12"/>
    <n v="9"/>
    <n v="19"/>
    <n v="12"/>
    <n v="23"/>
    <n v="27"/>
    <n v="25"/>
    <n v="17"/>
    <n v="18"/>
    <n v="6"/>
    <n v="9"/>
    <n v="31.5"/>
    <x v="1477"/>
  </r>
  <r>
    <x v="1478"/>
    <n v="2"/>
    <n v="1"/>
    <n v="1"/>
    <n v="2"/>
    <n v="2"/>
    <n v="4"/>
    <n v="4"/>
    <n v="3"/>
    <n v="3"/>
    <n v="2"/>
    <n v="1"/>
    <n v="1"/>
    <n v="26"/>
    <x v="1478"/>
  </r>
  <r>
    <x v="1479"/>
    <n v="2"/>
    <n v="2"/>
    <n v="1"/>
    <n v="3"/>
    <n v="2"/>
    <n v="4"/>
    <n v="5"/>
    <n v="4"/>
    <n v="2"/>
    <n v="3"/>
    <n v="1"/>
    <n v="1"/>
    <n v="30"/>
    <x v="1479"/>
  </r>
  <r>
    <x v="1480"/>
    <n v="4"/>
    <n v="3"/>
    <n v="4"/>
    <n v="5"/>
    <n v="4"/>
    <n v="6"/>
    <n v="9"/>
    <n v="7"/>
    <n v="5"/>
    <n v="4"/>
    <n v="2"/>
    <n v="4"/>
    <n v="28.5"/>
    <x v="1480"/>
  </r>
  <r>
    <x v="1481"/>
    <n v="4"/>
    <n v="5"/>
    <n v="4"/>
    <n v="8"/>
    <n v="9"/>
    <n v="12"/>
    <n v="13"/>
    <n v="9"/>
    <n v="9"/>
    <n v="7"/>
    <n v="7"/>
    <n v="5"/>
    <n v="30.67"/>
    <x v="1481"/>
  </r>
  <r>
    <x v="1482"/>
    <n v="4"/>
    <n v="6"/>
    <n v="7"/>
    <n v="8"/>
    <n v="9"/>
    <n v="12"/>
    <n v="13"/>
    <n v="9"/>
    <n v="6"/>
    <n v="8"/>
    <n v="3"/>
    <n v="7"/>
    <n v="30.67"/>
    <x v="1482"/>
  </r>
  <r>
    <x v="1483"/>
    <n v="7"/>
    <n v="11"/>
    <n v="10"/>
    <n v="14"/>
    <n v="11"/>
    <n v="19"/>
    <n v="22"/>
    <n v="19"/>
    <n v="11"/>
    <n v="12"/>
    <n v="10"/>
    <n v="11"/>
    <n v="31.4"/>
    <x v="1483"/>
  </r>
  <r>
    <x v="1484"/>
    <n v="8"/>
    <n v="7"/>
    <n v="4"/>
    <n v="11"/>
    <n v="10"/>
    <n v="13"/>
    <n v="18"/>
    <n v="14"/>
    <n v="13"/>
    <n v="8"/>
    <n v="9"/>
    <n v="4"/>
    <n v="29.75"/>
    <x v="1484"/>
  </r>
  <r>
    <x v="1485"/>
    <n v="2"/>
    <n v="2"/>
    <n v="1"/>
    <n v="2"/>
    <n v="3"/>
    <n v="4"/>
    <n v="4"/>
    <n v="4"/>
    <n v="2"/>
    <n v="3"/>
    <n v="2"/>
    <n v="1"/>
    <n v="30"/>
    <x v="1485"/>
  </r>
  <r>
    <x v="1486"/>
    <n v="1"/>
    <n v="1"/>
    <n v="1"/>
    <n v="3"/>
    <n v="3"/>
    <n v="4"/>
    <n v="5"/>
    <n v="3"/>
    <n v="3"/>
    <n v="3"/>
    <n v="2"/>
    <n v="2"/>
    <n v="31"/>
    <x v="1486"/>
  </r>
  <r>
    <x v="1487"/>
    <n v="12"/>
    <n v="11"/>
    <n v="11"/>
    <n v="15"/>
    <n v="16"/>
    <n v="20"/>
    <n v="26"/>
    <n v="19"/>
    <n v="20"/>
    <n v="15"/>
    <n v="12"/>
    <n v="7"/>
    <n v="30.67"/>
    <x v="1487"/>
  </r>
  <r>
    <x v="1488"/>
    <n v="5"/>
    <n v="3"/>
    <n v="4"/>
    <n v="10"/>
    <n v="6"/>
    <n v="12"/>
    <n v="15"/>
    <n v="10"/>
    <n v="10"/>
    <n v="6"/>
    <n v="4"/>
    <n v="7"/>
    <n v="30.67"/>
    <x v="1488"/>
  </r>
  <r>
    <x v="1489"/>
    <n v="8"/>
    <n v="13"/>
    <n v="15"/>
    <n v="18"/>
    <n v="14"/>
    <n v="25"/>
    <n v="30"/>
    <n v="28"/>
    <n v="20"/>
    <n v="16"/>
    <n v="11"/>
    <n v="10"/>
    <n v="29.71"/>
    <x v="1489"/>
  </r>
  <r>
    <x v="1490"/>
    <n v="1"/>
    <n v="1"/>
    <n v="2"/>
    <n v="2"/>
    <n v="3"/>
    <n v="4"/>
    <n v="4"/>
    <n v="4"/>
    <n v="3"/>
    <n v="3"/>
    <n v="2"/>
    <n v="1"/>
    <n v="30"/>
    <x v="1490"/>
  </r>
  <r>
    <x v="1491"/>
    <n v="7"/>
    <n v="3"/>
    <n v="6"/>
    <n v="9"/>
    <n v="10"/>
    <n v="12"/>
    <n v="15"/>
    <n v="12"/>
    <n v="7"/>
    <n v="8"/>
    <n v="7"/>
    <n v="3"/>
    <n v="33"/>
    <x v="1491"/>
  </r>
  <r>
    <x v="1492"/>
    <n v="5"/>
    <n v="5"/>
    <n v="9"/>
    <n v="11"/>
    <n v="15"/>
    <n v="20"/>
    <n v="27"/>
    <n v="20"/>
    <n v="12"/>
    <n v="16"/>
    <n v="10"/>
    <n v="6"/>
    <n v="31.2"/>
    <x v="1492"/>
  </r>
  <r>
    <x v="1493"/>
    <n v="10"/>
    <n v="6"/>
    <n v="11"/>
    <n v="17"/>
    <n v="12"/>
    <n v="18"/>
    <n v="27"/>
    <n v="20"/>
    <n v="17"/>
    <n v="14"/>
    <n v="12"/>
    <n v="7"/>
    <n v="34.200000000000003"/>
    <x v="1493"/>
  </r>
  <r>
    <x v="1494"/>
    <n v="14"/>
    <n v="12"/>
    <n v="7"/>
    <n v="14"/>
    <n v="19"/>
    <n v="21"/>
    <n v="30"/>
    <n v="20"/>
    <n v="19"/>
    <n v="12"/>
    <n v="11"/>
    <n v="6"/>
    <n v="30.83"/>
    <x v="1494"/>
  </r>
  <r>
    <x v="1495"/>
    <n v="6"/>
    <n v="7"/>
    <n v="5"/>
    <n v="8"/>
    <n v="9"/>
    <n v="18"/>
    <n v="22"/>
    <n v="16"/>
    <n v="10"/>
    <n v="12"/>
    <n v="7"/>
    <n v="4"/>
    <n v="31"/>
    <x v="1495"/>
  </r>
  <r>
    <x v="1496"/>
    <n v="3"/>
    <n v="4"/>
    <n v="4"/>
    <n v="4"/>
    <n v="6"/>
    <n v="7"/>
    <n v="10"/>
    <n v="8"/>
    <n v="4"/>
    <n v="4"/>
    <n v="2"/>
    <n v="3"/>
    <n v="29.5"/>
    <x v="1496"/>
  </r>
  <r>
    <x v="1497"/>
    <n v="2"/>
    <n v="3"/>
    <n v="3"/>
    <n v="6"/>
    <n v="5"/>
    <n v="6"/>
    <n v="10"/>
    <n v="6"/>
    <n v="5"/>
    <n v="4"/>
    <n v="3"/>
    <n v="2"/>
    <n v="27.5"/>
    <x v="1497"/>
  </r>
  <r>
    <x v="1498"/>
    <n v="10"/>
    <n v="7"/>
    <n v="8"/>
    <n v="16"/>
    <n v="13"/>
    <n v="17"/>
    <n v="26"/>
    <n v="21"/>
    <n v="14"/>
    <n v="14"/>
    <n v="8"/>
    <n v="8"/>
    <n v="32.4"/>
    <x v="1498"/>
  </r>
  <r>
    <x v="1499"/>
    <n v="5"/>
    <n v="3"/>
    <n v="5"/>
    <n v="8"/>
    <n v="9"/>
    <n v="9"/>
    <n v="13"/>
    <n v="13"/>
    <n v="7"/>
    <n v="7"/>
    <n v="3"/>
    <n v="3"/>
    <n v="28.33"/>
    <x v="1499"/>
  </r>
  <r>
    <x v="1500"/>
    <n v="7"/>
    <n v="8"/>
    <n v="5"/>
    <n v="14"/>
    <n v="14"/>
    <n v="14"/>
    <n v="18"/>
    <n v="17"/>
    <n v="12"/>
    <n v="13"/>
    <n v="7"/>
    <n v="7"/>
    <n v="34"/>
    <x v="1500"/>
  </r>
  <r>
    <x v="1501"/>
    <n v="10"/>
    <n v="10"/>
    <n v="6"/>
    <n v="13"/>
    <n v="8"/>
    <n v="16"/>
    <n v="18"/>
    <n v="12"/>
    <n v="9"/>
    <n v="8"/>
    <n v="10"/>
    <n v="5"/>
    <n v="31.25"/>
    <x v="1501"/>
  </r>
  <r>
    <x v="1502"/>
    <n v="13"/>
    <n v="7"/>
    <n v="9"/>
    <n v="20"/>
    <n v="18"/>
    <n v="23"/>
    <n v="34"/>
    <n v="29"/>
    <n v="19"/>
    <n v="20"/>
    <n v="7"/>
    <n v="12"/>
    <n v="30.14"/>
    <x v="1502"/>
  </r>
  <r>
    <x v="1503"/>
    <n v="5"/>
    <n v="7"/>
    <n v="10"/>
    <n v="10"/>
    <n v="8"/>
    <n v="12"/>
    <n v="17"/>
    <n v="12"/>
    <n v="8"/>
    <n v="9"/>
    <n v="4"/>
    <n v="4"/>
    <n v="26.5"/>
    <x v="1503"/>
  </r>
  <r>
    <x v="1504"/>
    <n v="13"/>
    <n v="10"/>
    <n v="12"/>
    <n v="13"/>
    <n v="18"/>
    <n v="19"/>
    <n v="25"/>
    <n v="20"/>
    <n v="13"/>
    <n v="20"/>
    <n v="14"/>
    <n v="8"/>
    <n v="30.83"/>
    <x v="1504"/>
  </r>
  <r>
    <x v="1505"/>
    <n v="7"/>
    <n v="4"/>
    <n v="7"/>
    <n v="8"/>
    <n v="7"/>
    <n v="13"/>
    <n v="16"/>
    <n v="13"/>
    <n v="6"/>
    <n v="6"/>
    <n v="3"/>
    <n v="7"/>
    <n v="32.33"/>
    <x v="1505"/>
  </r>
  <r>
    <x v="1506"/>
    <n v="11"/>
    <n v="14"/>
    <n v="14"/>
    <n v="12"/>
    <n v="20"/>
    <n v="19"/>
    <n v="28"/>
    <n v="21"/>
    <n v="15"/>
    <n v="13"/>
    <n v="12"/>
    <n v="7"/>
    <n v="31"/>
    <x v="1506"/>
  </r>
  <r>
    <x v="1507"/>
    <n v="4"/>
    <n v="2"/>
    <n v="3"/>
    <n v="6"/>
    <n v="6"/>
    <n v="7"/>
    <n v="10"/>
    <n v="8"/>
    <n v="6"/>
    <n v="6"/>
    <n v="4"/>
    <n v="4"/>
    <n v="33"/>
    <x v="1507"/>
  </r>
  <r>
    <x v="1508"/>
    <n v="4"/>
    <n v="4"/>
    <n v="3"/>
    <n v="4"/>
    <n v="6"/>
    <n v="6"/>
    <n v="8"/>
    <n v="7"/>
    <n v="5"/>
    <n v="4"/>
    <n v="2"/>
    <n v="4"/>
    <n v="28.5"/>
    <x v="1508"/>
  </r>
  <r>
    <x v="1509"/>
    <n v="9"/>
    <n v="7"/>
    <n v="6"/>
    <n v="16"/>
    <n v="12"/>
    <n v="21"/>
    <n v="23"/>
    <n v="18"/>
    <n v="12"/>
    <n v="11"/>
    <n v="11"/>
    <n v="10"/>
    <n v="31.2"/>
    <x v="1509"/>
  </r>
  <r>
    <x v="1510"/>
    <n v="5"/>
    <n v="3"/>
    <n v="7"/>
    <n v="6"/>
    <n v="9"/>
    <n v="9"/>
    <n v="15"/>
    <n v="10"/>
    <n v="6"/>
    <n v="7"/>
    <n v="5"/>
    <n v="6"/>
    <n v="29.33"/>
    <x v="1510"/>
  </r>
  <r>
    <x v="1511"/>
    <n v="7"/>
    <n v="3"/>
    <n v="6"/>
    <n v="9"/>
    <n v="8"/>
    <n v="12"/>
    <n v="15"/>
    <n v="9"/>
    <n v="7"/>
    <n v="9"/>
    <n v="4"/>
    <n v="4"/>
    <n v="31"/>
    <x v="1511"/>
  </r>
  <r>
    <x v="1512"/>
    <n v="6"/>
    <n v="9"/>
    <n v="4"/>
    <n v="14"/>
    <n v="9"/>
    <n v="12"/>
    <n v="19"/>
    <n v="13"/>
    <n v="9"/>
    <n v="14"/>
    <n v="6"/>
    <n v="7"/>
    <n v="30.5"/>
    <x v="1512"/>
  </r>
  <r>
    <x v="1513"/>
    <n v="5"/>
    <n v="3"/>
    <n v="4"/>
    <n v="10"/>
    <n v="8"/>
    <n v="13"/>
    <n v="12"/>
    <n v="10"/>
    <n v="9"/>
    <n v="8"/>
    <n v="5"/>
    <n v="4"/>
    <n v="30.33"/>
    <x v="1513"/>
  </r>
  <r>
    <x v="1514"/>
    <n v="7"/>
    <n v="6"/>
    <n v="6"/>
    <n v="10"/>
    <n v="7"/>
    <n v="12"/>
    <n v="12"/>
    <n v="10"/>
    <n v="7"/>
    <n v="6"/>
    <n v="6"/>
    <n v="5"/>
    <n v="31.33"/>
    <x v="1514"/>
  </r>
  <r>
    <x v="1515"/>
    <n v="11"/>
    <n v="7"/>
    <n v="6"/>
    <n v="16"/>
    <n v="15"/>
    <n v="26"/>
    <n v="31"/>
    <n v="24"/>
    <n v="17"/>
    <n v="16"/>
    <n v="14"/>
    <n v="14"/>
    <n v="32.83"/>
    <x v="1515"/>
  </r>
  <r>
    <x v="1516"/>
    <n v="6"/>
    <n v="5"/>
    <n v="6"/>
    <n v="10"/>
    <n v="7"/>
    <n v="10"/>
    <n v="12"/>
    <n v="12"/>
    <n v="10"/>
    <n v="8"/>
    <n v="6"/>
    <n v="4"/>
    <n v="32"/>
    <x v="1516"/>
  </r>
  <r>
    <x v="1517"/>
    <n v="6"/>
    <n v="8"/>
    <n v="5"/>
    <n v="9"/>
    <n v="8"/>
    <n v="13"/>
    <n v="16"/>
    <n v="15"/>
    <n v="9"/>
    <n v="14"/>
    <n v="5"/>
    <n v="7"/>
    <n v="28.75"/>
    <x v="1517"/>
  </r>
  <r>
    <x v="1518"/>
    <n v="4"/>
    <n v="4"/>
    <n v="3"/>
    <n v="4"/>
    <n v="4"/>
    <n v="7"/>
    <n v="10"/>
    <n v="7"/>
    <n v="5"/>
    <n v="5"/>
    <n v="3"/>
    <n v="3"/>
    <n v="29.5"/>
    <x v="1518"/>
  </r>
  <r>
    <x v="1519"/>
    <n v="11"/>
    <n v="8"/>
    <n v="10"/>
    <n v="17"/>
    <n v="16"/>
    <n v="18"/>
    <n v="22"/>
    <n v="21"/>
    <n v="11"/>
    <n v="11"/>
    <n v="9"/>
    <n v="5"/>
    <n v="31.8"/>
    <x v="1519"/>
  </r>
  <r>
    <x v="1520"/>
    <n v="7"/>
    <n v="4"/>
    <n v="7"/>
    <n v="8"/>
    <n v="6"/>
    <n v="11"/>
    <n v="13"/>
    <n v="10"/>
    <n v="10"/>
    <n v="10"/>
    <n v="5"/>
    <n v="3"/>
    <n v="31.33"/>
    <x v="1520"/>
  </r>
  <r>
    <x v="1521"/>
    <n v="3"/>
    <n v="4"/>
    <n v="4"/>
    <n v="5"/>
    <n v="4"/>
    <n v="6"/>
    <n v="8"/>
    <n v="7"/>
    <n v="5"/>
    <n v="5"/>
    <n v="2"/>
    <n v="4"/>
    <n v="28.5"/>
    <x v="1521"/>
  </r>
  <r>
    <x v="1522"/>
    <n v="6"/>
    <n v="4"/>
    <n v="8"/>
    <n v="12"/>
    <n v="9"/>
    <n v="14"/>
    <n v="19"/>
    <n v="12"/>
    <n v="14"/>
    <n v="10"/>
    <n v="4"/>
    <n v="9"/>
    <n v="30.25"/>
    <x v="1522"/>
  </r>
  <r>
    <x v="1523"/>
    <n v="8"/>
    <n v="11"/>
    <n v="12"/>
    <n v="17"/>
    <n v="17"/>
    <n v="22"/>
    <n v="28"/>
    <n v="21"/>
    <n v="15"/>
    <n v="16"/>
    <n v="8"/>
    <n v="11"/>
    <n v="26.57"/>
    <x v="1523"/>
  </r>
  <r>
    <x v="1524"/>
    <n v="1"/>
    <n v="2"/>
    <n v="2"/>
    <n v="2"/>
    <n v="2"/>
    <n v="4"/>
    <n v="4"/>
    <n v="4"/>
    <n v="2"/>
    <n v="2"/>
    <n v="2"/>
    <n v="2"/>
    <n v="29"/>
    <x v="1524"/>
  </r>
  <r>
    <x v="1525"/>
    <n v="2"/>
    <n v="2"/>
    <n v="2"/>
    <n v="4"/>
    <n v="5"/>
    <n v="7"/>
    <n v="8"/>
    <n v="6"/>
    <n v="5"/>
    <n v="4"/>
    <n v="3"/>
    <n v="4"/>
    <n v="26"/>
    <x v="1525"/>
  </r>
  <r>
    <x v="1526"/>
    <n v="10"/>
    <n v="9"/>
    <n v="9"/>
    <n v="8"/>
    <n v="14"/>
    <n v="18"/>
    <n v="17"/>
    <n v="18"/>
    <n v="12"/>
    <n v="12"/>
    <n v="5"/>
    <n v="6"/>
    <n v="34.5"/>
    <x v="1526"/>
  </r>
  <r>
    <x v="1527"/>
    <n v="10"/>
    <n v="5"/>
    <n v="4"/>
    <n v="12"/>
    <n v="11"/>
    <n v="12"/>
    <n v="20"/>
    <n v="13"/>
    <n v="12"/>
    <n v="8"/>
    <n v="4"/>
    <n v="7"/>
    <n v="29.5"/>
    <x v="1527"/>
  </r>
  <r>
    <x v="1528"/>
    <n v="6"/>
    <n v="4"/>
    <n v="6"/>
    <n v="11"/>
    <n v="13"/>
    <n v="13"/>
    <n v="16"/>
    <n v="15"/>
    <n v="8"/>
    <n v="10"/>
    <n v="10"/>
    <n v="9"/>
    <n v="30.25"/>
    <x v="1528"/>
  </r>
  <r>
    <x v="1529"/>
    <n v="10"/>
    <n v="6"/>
    <n v="6"/>
    <n v="8"/>
    <n v="9"/>
    <n v="18"/>
    <n v="22"/>
    <n v="15"/>
    <n v="14"/>
    <n v="13"/>
    <n v="9"/>
    <n v="9"/>
    <n v="34.75"/>
    <x v="1529"/>
  </r>
  <r>
    <x v="1530"/>
    <n v="3"/>
    <n v="3"/>
    <n v="3"/>
    <n v="7"/>
    <n v="8"/>
    <n v="9"/>
    <n v="13"/>
    <n v="11"/>
    <n v="7"/>
    <n v="10"/>
    <n v="6"/>
    <n v="3"/>
    <n v="27.67"/>
    <x v="1530"/>
  </r>
  <r>
    <x v="1531"/>
    <n v="5"/>
    <n v="7"/>
    <n v="3"/>
    <n v="8"/>
    <n v="10"/>
    <n v="13"/>
    <n v="13"/>
    <n v="9"/>
    <n v="10"/>
    <n v="10"/>
    <n v="7"/>
    <n v="5"/>
    <n v="33.33"/>
    <x v="1531"/>
  </r>
  <r>
    <x v="1532"/>
    <n v="4"/>
    <n v="3"/>
    <n v="4"/>
    <n v="5"/>
    <n v="5"/>
    <n v="6"/>
    <n v="10"/>
    <n v="7"/>
    <n v="4"/>
    <n v="6"/>
    <n v="3"/>
    <n v="4"/>
    <n v="30.5"/>
    <x v="1532"/>
  </r>
  <r>
    <x v="1533"/>
    <n v="1"/>
    <n v="1"/>
    <n v="2"/>
    <n v="2"/>
    <n v="3"/>
    <n v="3"/>
    <n v="5"/>
    <n v="4"/>
    <n v="3"/>
    <n v="2"/>
    <n v="2"/>
    <n v="1"/>
    <n v="29"/>
    <x v="1533"/>
  </r>
  <r>
    <x v="1534"/>
    <n v="2"/>
    <n v="2"/>
    <n v="1"/>
    <n v="3"/>
    <n v="2"/>
    <n v="3"/>
    <n v="4"/>
    <n v="3"/>
    <n v="2"/>
    <n v="2"/>
    <n v="2"/>
    <n v="2"/>
    <n v="28"/>
    <x v="1534"/>
  </r>
  <r>
    <x v="1535"/>
    <n v="6"/>
    <n v="5"/>
    <n v="5"/>
    <n v="6"/>
    <n v="10"/>
    <n v="13"/>
    <n v="12"/>
    <n v="12"/>
    <n v="9"/>
    <n v="10"/>
    <n v="6"/>
    <n v="4"/>
    <n v="32.67"/>
    <x v="1535"/>
  </r>
  <r>
    <x v="1536"/>
    <n v="8"/>
    <n v="9"/>
    <n v="10"/>
    <n v="14"/>
    <n v="16"/>
    <n v="19"/>
    <n v="22"/>
    <n v="20"/>
    <n v="16"/>
    <n v="16"/>
    <n v="11"/>
    <n v="7"/>
    <n v="33.6"/>
    <x v="1536"/>
  </r>
  <r>
    <x v="1537"/>
    <n v="6"/>
    <n v="8"/>
    <n v="9"/>
    <n v="12"/>
    <n v="19"/>
    <n v="22"/>
    <n v="30"/>
    <n v="25"/>
    <n v="15"/>
    <n v="12"/>
    <n v="8"/>
    <n v="12"/>
    <n v="29.67"/>
    <x v="1537"/>
  </r>
  <r>
    <x v="1538"/>
    <n v="9"/>
    <n v="10"/>
    <n v="6"/>
    <n v="14"/>
    <n v="9"/>
    <n v="17"/>
    <n v="20"/>
    <n v="15"/>
    <n v="11"/>
    <n v="12"/>
    <n v="8"/>
    <n v="8"/>
    <n v="34.75"/>
    <x v="1538"/>
  </r>
  <r>
    <x v="1539"/>
    <n v="8"/>
    <n v="8"/>
    <n v="7"/>
    <n v="9"/>
    <n v="14"/>
    <n v="15"/>
    <n v="22"/>
    <n v="14"/>
    <n v="14"/>
    <n v="14"/>
    <n v="4"/>
    <n v="7"/>
    <n v="34"/>
    <x v="1539"/>
  </r>
  <r>
    <x v="1540"/>
    <n v="7"/>
    <n v="9"/>
    <n v="6"/>
    <n v="11"/>
    <n v="13"/>
    <n v="15"/>
    <n v="22"/>
    <n v="21"/>
    <n v="16"/>
    <n v="11"/>
    <n v="5"/>
    <n v="7"/>
    <n v="28.6"/>
    <x v="1540"/>
  </r>
  <r>
    <x v="1541"/>
    <n v="7"/>
    <n v="4"/>
    <n v="4"/>
    <n v="8"/>
    <n v="6"/>
    <n v="13"/>
    <n v="16"/>
    <n v="13"/>
    <n v="9"/>
    <n v="8"/>
    <n v="5"/>
    <n v="4"/>
    <n v="32.33"/>
    <x v="1541"/>
  </r>
  <r>
    <x v="1542"/>
    <n v="3"/>
    <n v="4"/>
    <n v="2"/>
    <n v="6"/>
    <n v="4"/>
    <n v="8"/>
    <n v="10"/>
    <n v="7"/>
    <n v="6"/>
    <n v="4"/>
    <n v="2"/>
    <n v="3"/>
    <n v="29.5"/>
    <x v="1542"/>
  </r>
  <r>
    <x v="1543"/>
    <n v="2"/>
    <n v="2"/>
    <n v="2"/>
    <n v="3"/>
    <n v="2"/>
    <n v="3"/>
    <n v="4"/>
    <n v="3"/>
    <n v="3"/>
    <n v="3"/>
    <n v="1"/>
    <n v="1"/>
    <n v="29"/>
    <x v="1543"/>
  </r>
  <r>
    <x v="1544"/>
    <n v="7"/>
    <n v="4"/>
    <n v="5"/>
    <n v="9"/>
    <n v="8"/>
    <n v="11"/>
    <n v="13"/>
    <n v="10"/>
    <n v="10"/>
    <n v="6"/>
    <n v="7"/>
    <n v="4"/>
    <n v="31.33"/>
    <x v="1544"/>
  </r>
  <r>
    <x v="1545"/>
    <n v="5"/>
    <n v="3"/>
    <n v="3"/>
    <n v="7"/>
    <n v="7"/>
    <n v="12"/>
    <n v="14"/>
    <n v="11"/>
    <n v="7"/>
    <n v="6"/>
    <n v="5"/>
    <n v="3"/>
    <n v="27.67"/>
    <x v="1545"/>
  </r>
  <r>
    <x v="1546"/>
    <n v="10"/>
    <n v="9"/>
    <n v="11"/>
    <n v="14"/>
    <n v="10"/>
    <n v="16"/>
    <n v="25"/>
    <n v="19"/>
    <n v="11"/>
    <n v="13"/>
    <n v="6"/>
    <n v="6"/>
    <n v="30"/>
    <x v="1546"/>
  </r>
  <r>
    <x v="1547"/>
    <n v="9"/>
    <n v="6"/>
    <n v="5"/>
    <n v="10"/>
    <n v="12"/>
    <n v="16"/>
    <n v="16"/>
    <n v="13"/>
    <n v="9"/>
    <n v="10"/>
    <n v="8"/>
    <n v="6"/>
    <n v="30"/>
    <x v="1547"/>
  </r>
  <r>
    <x v="1548"/>
    <n v="4"/>
    <n v="6"/>
    <n v="8"/>
    <n v="11"/>
    <n v="13"/>
    <n v="16"/>
    <n v="19"/>
    <n v="16"/>
    <n v="8"/>
    <n v="13"/>
    <n v="7"/>
    <n v="5"/>
    <n v="31.5"/>
    <x v="1548"/>
  </r>
  <r>
    <x v="1549"/>
    <n v="3"/>
    <n v="5"/>
    <n v="7"/>
    <n v="7"/>
    <n v="7"/>
    <n v="13"/>
    <n v="12"/>
    <n v="12"/>
    <n v="10"/>
    <n v="10"/>
    <n v="3"/>
    <n v="6"/>
    <n v="31.67"/>
    <x v="1549"/>
  </r>
  <r>
    <x v="1550"/>
    <n v="3"/>
    <n v="3"/>
    <n v="5"/>
    <n v="9"/>
    <n v="9"/>
    <n v="12"/>
    <n v="15"/>
    <n v="13"/>
    <n v="9"/>
    <n v="8"/>
    <n v="4"/>
    <n v="7"/>
    <n v="32.33"/>
    <x v="1550"/>
  </r>
  <r>
    <x v="1551"/>
    <n v="4"/>
    <n v="4"/>
    <n v="3"/>
    <n v="5"/>
    <n v="5"/>
    <n v="7"/>
    <n v="8"/>
    <n v="7"/>
    <n v="6"/>
    <n v="4"/>
    <n v="3"/>
    <n v="3"/>
    <n v="29.5"/>
    <x v="1551"/>
  </r>
  <r>
    <x v="1552"/>
    <n v="4"/>
    <n v="3"/>
    <n v="3"/>
    <n v="10"/>
    <n v="9"/>
    <n v="10"/>
    <n v="15"/>
    <n v="9"/>
    <n v="6"/>
    <n v="8"/>
    <n v="7"/>
    <n v="7"/>
    <n v="30.33"/>
    <x v="1552"/>
  </r>
  <r>
    <x v="1553"/>
    <n v="1"/>
    <n v="2"/>
    <n v="1"/>
    <n v="2"/>
    <n v="2"/>
    <n v="4"/>
    <n v="4"/>
    <n v="4"/>
    <n v="2"/>
    <n v="2"/>
    <n v="1"/>
    <n v="2"/>
    <n v="27"/>
    <x v="1553"/>
  </r>
  <r>
    <x v="1554"/>
    <n v="13"/>
    <n v="9"/>
    <n v="7"/>
    <n v="17"/>
    <n v="19"/>
    <n v="20"/>
    <n v="24"/>
    <n v="19"/>
    <n v="19"/>
    <n v="12"/>
    <n v="10"/>
    <n v="10"/>
    <n v="29.83"/>
    <x v="1554"/>
  </r>
  <r>
    <x v="1555"/>
    <n v="3"/>
    <n v="2"/>
    <n v="4"/>
    <n v="5"/>
    <n v="5"/>
    <n v="7"/>
    <n v="9"/>
    <n v="8"/>
    <n v="5"/>
    <n v="5"/>
    <n v="4"/>
    <n v="4"/>
    <n v="30.5"/>
    <x v="1555"/>
  </r>
  <r>
    <x v="1556"/>
    <n v="4"/>
    <n v="7"/>
    <n v="3"/>
    <n v="8"/>
    <n v="8"/>
    <n v="13"/>
    <n v="13"/>
    <n v="9"/>
    <n v="8"/>
    <n v="7"/>
    <n v="6"/>
    <n v="4"/>
    <n v="30"/>
    <x v="1556"/>
  </r>
  <r>
    <x v="1557"/>
    <n v="10"/>
    <n v="8"/>
    <n v="7"/>
    <n v="12"/>
    <n v="13"/>
    <n v="12"/>
    <n v="19"/>
    <n v="16"/>
    <n v="9"/>
    <n v="10"/>
    <n v="10"/>
    <n v="4"/>
    <n v="32.5"/>
    <x v="1557"/>
  </r>
  <r>
    <x v="1558"/>
    <n v="10"/>
    <n v="10"/>
    <n v="9"/>
    <n v="14"/>
    <n v="11"/>
    <n v="14"/>
    <n v="18"/>
    <n v="14"/>
    <n v="8"/>
    <n v="11"/>
    <n v="7"/>
    <n v="7"/>
    <n v="33.25"/>
    <x v="1558"/>
  </r>
  <r>
    <x v="1559"/>
    <n v="6"/>
    <n v="7"/>
    <n v="7"/>
    <n v="12"/>
    <n v="17"/>
    <n v="22"/>
    <n v="25"/>
    <n v="15"/>
    <n v="16"/>
    <n v="11"/>
    <n v="10"/>
    <n v="8"/>
    <n v="31.2"/>
    <x v="1559"/>
  </r>
  <r>
    <x v="1560"/>
    <n v="12"/>
    <n v="14"/>
    <n v="12"/>
    <n v="12"/>
    <n v="12"/>
    <n v="20"/>
    <n v="31"/>
    <n v="22"/>
    <n v="13"/>
    <n v="19"/>
    <n v="6"/>
    <n v="8"/>
    <n v="30.17"/>
    <x v="1560"/>
  </r>
  <r>
    <x v="1561"/>
    <n v="9"/>
    <n v="4"/>
    <n v="5"/>
    <n v="11"/>
    <n v="10"/>
    <n v="16"/>
    <n v="16"/>
    <n v="15"/>
    <n v="12"/>
    <n v="13"/>
    <n v="4"/>
    <n v="9"/>
    <n v="31"/>
    <x v="1561"/>
  </r>
  <r>
    <x v="1562"/>
    <n v="1"/>
    <n v="2"/>
    <n v="2"/>
    <n v="2"/>
    <n v="3"/>
    <n v="4"/>
    <n v="4"/>
    <n v="3"/>
    <n v="2"/>
    <n v="3"/>
    <n v="2"/>
    <n v="2"/>
    <n v="30"/>
    <x v="1562"/>
  </r>
  <r>
    <x v="1563"/>
    <n v="3"/>
    <n v="4"/>
    <n v="5"/>
    <n v="8"/>
    <n v="8"/>
    <n v="12"/>
    <n v="15"/>
    <n v="9"/>
    <n v="7"/>
    <n v="9"/>
    <n v="4"/>
    <n v="6"/>
    <n v="30"/>
    <x v="1563"/>
  </r>
  <r>
    <x v="1564"/>
    <n v="6"/>
    <n v="10"/>
    <n v="10"/>
    <n v="10"/>
    <n v="10"/>
    <n v="15"/>
    <n v="19"/>
    <n v="14"/>
    <n v="11"/>
    <n v="14"/>
    <n v="7"/>
    <n v="9"/>
    <n v="33.75"/>
    <x v="1564"/>
  </r>
  <r>
    <x v="1565"/>
    <n v="5"/>
    <n v="4"/>
    <n v="5"/>
    <n v="6"/>
    <n v="9"/>
    <n v="10"/>
    <n v="16"/>
    <n v="13"/>
    <n v="6"/>
    <n v="6"/>
    <n v="4"/>
    <n v="7"/>
    <n v="30.33"/>
    <x v="1565"/>
  </r>
  <r>
    <x v="1566"/>
    <n v="2"/>
    <n v="2"/>
    <n v="1"/>
    <n v="3"/>
    <n v="2"/>
    <n v="3"/>
    <n v="5"/>
    <n v="3"/>
    <n v="2"/>
    <n v="2"/>
    <n v="1"/>
    <n v="1"/>
    <n v="27"/>
    <x v="1566"/>
  </r>
  <r>
    <x v="1567"/>
    <n v="10"/>
    <n v="6"/>
    <n v="4"/>
    <n v="9"/>
    <n v="12"/>
    <n v="17"/>
    <n v="19"/>
    <n v="12"/>
    <n v="13"/>
    <n v="11"/>
    <n v="4"/>
    <n v="10"/>
    <n v="31.75"/>
    <x v="1567"/>
  </r>
  <r>
    <x v="1568"/>
    <n v="3"/>
    <n v="3"/>
    <n v="4"/>
    <n v="5"/>
    <n v="6"/>
    <n v="6"/>
    <n v="9"/>
    <n v="6"/>
    <n v="4"/>
    <n v="6"/>
    <n v="2"/>
    <n v="2"/>
    <n v="28"/>
    <x v="1568"/>
  </r>
  <r>
    <x v="1569"/>
    <n v="4"/>
    <n v="6"/>
    <n v="5"/>
    <n v="9"/>
    <n v="7"/>
    <n v="10"/>
    <n v="14"/>
    <n v="13"/>
    <n v="7"/>
    <n v="7"/>
    <n v="5"/>
    <n v="5"/>
    <n v="30.67"/>
    <x v="1569"/>
  </r>
  <r>
    <x v="1570"/>
    <n v="2"/>
    <n v="1"/>
    <n v="1"/>
    <n v="2"/>
    <n v="3"/>
    <n v="4"/>
    <n v="5"/>
    <n v="4"/>
    <n v="2"/>
    <n v="2"/>
    <n v="2"/>
    <n v="2"/>
    <n v="30"/>
    <x v="1570"/>
  </r>
  <r>
    <x v="1571"/>
    <n v="7"/>
    <n v="4"/>
    <n v="7"/>
    <n v="9"/>
    <n v="12"/>
    <n v="18"/>
    <n v="16"/>
    <n v="15"/>
    <n v="9"/>
    <n v="10"/>
    <n v="4"/>
    <n v="7"/>
    <n v="29.5"/>
    <x v="1571"/>
  </r>
  <r>
    <x v="1572"/>
    <n v="4"/>
    <n v="3"/>
    <n v="7"/>
    <n v="6"/>
    <n v="6"/>
    <n v="11"/>
    <n v="14"/>
    <n v="12"/>
    <n v="7"/>
    <n v="10"/>
    <n v="5"/>
    <n v="4"/>
    <n v="29.67"/>
    <x v="1572"/>
  </r>
  <r>
    <x v="1573"/>
    <n v="5"/>
    <n v="7"/>
    <n v="12"/>
    <n v="13"/>
    <n v="10"/>
    <n v="18"/>
    <n v="24"/>
    <n v="22"/>
    <n v="12"/>
    <n v="16"/>
    <n v="12"/>
    <n v="5"/>
    <n v="31.2"/>
    <x v="1573"/>
  </r>
  <r>
    <x v="1574"/>
    <n v="10"/>
    <n v="4"/>
    <n v="4"/>
    <n v="11"/>
    <n v="12"/>
    <n v="18"/>
    <n v="17"/>
    <n v="14"/>
    <n v="12"/>
    <n v="8"/>
    <n v="7"/>
    <n v="7"/>
    <n v="31"/>
    <x v="1574"/>
  </r>
  <r>
    <x v="1575"/>
    <n v="3"/>
    <n v="3"/>
    <n v="7"/>
    <n v="7"/>
    <n v="8"/>
    <n v="13"/>
    <n v="13"/>
    <n v="9"/>
    <n v="9"/>
    <n v="7"/>
    <n v="5"/>
    <n v="6"/>
    <n v="30"/>
    <x v="1575"/>
  </r>
  <r>
    <x v="1576"/>
    <n v="3"/>
    <n v="4"/>
    <n v="5"/>
    <n v="9"/>
    <n v="10"/>
    <n v="10"/>
    <n v="12"/>
    <n v="9"/>
    <n v="8"/>
    <n v="9"/>
    <n v="5"/>
    <n v="4"/>
    <n v="29.33"/>
    <x v="1576"/>
  </r>
  <r>
    <x v="1577"/>
    <n v="6"/>
    <n v="13"/>
    <n v="9"/>
    <n v="15"/>
    <n v="16"/>
    <n v="18"/>
    <n v="30"/>
    <n v="19"/>
    <n v="19"/>
    <n v="14"/>
    <n v="6"/>
    <n v="12"/>
    <n v="29.5"/>
    <x v="1577"/>
  </r>
  <r>
    <x v="1578"/>
    <n v="8"/>
    <n v="10"/>
    <n v="8"/>
    <n v="10"/>
    <n v="11"/>
    <n v="13"/>
    <n v="20"/>
    <n v="14"/>
    <n v="9"/>
    <n v="13"/>
    <n v="4"/>
    <n v="8"/>
    <n v="32"/>
    <x v="1578"/>
  </r>
  <r>
    <x v="1579"/>
    <n v="7"/>
    <n v="7"/>
    <n v="9"/>
    <n v="9"/>
    <n v="14"/>
    <n v="16"/>
    <n v="21"/>
    <n v="13"/>
    <n v="12"/>
    <n v="10"/>
    <n v="4"/>
    <n v="7"/>
    <n v="32.25"/>
    <x v="1579"/>
  </r>
  <r>
    <x v="1580"/>
    <n v="9"/>
    <n v="7"/>
    <n v="10"/>
    <n v="11"/>
    <n v="17"/>
    <n v="20"/>
    <n v="25"/>
    <n v="18"/>
    <n v="16"/>
    <n v="15"/>
    <n v="5"/>
    <n v="7"/>
    <n v="32"/>
    <x v="1580"/>
  </r>
  <r>
    <x v="1581"/>
    <n v="2"/>
    <n v="4"/>
    <n v="2"/>
    <n v="4"/>
    <n v="4"/>
    <n v="8"/>
    <n v="10"/>
    <n v="6"/>
    <n v="4"/>
    <n v="5"/>
    <n v="2"/>
    <n v="4"/>
    <n v="27.5"/>
    <x v="1581"/>
  </r>
  <r>
    <x v="1582"/>
    <n v="1"/>
    <n v="1"/>
    <n v="1"/>
    <n v="2"/>
    <n v="2"/>
    <n v="4"/>
    <n v="5"/>
    <n v="3"/>
    <n v="2"/>
    <n v="3"/>
    <n v="2"/>
    <n v="1"/>
    <n v="27"/>
    <x v="1582"/>
  </r>
  <r>
    <x v="1583"/>
    <n v="3"/>
    <n v="6"/>
    <n v="3"/>
    <n v="6"/>
    <n v="7"/>
    <n v="11"/>
    <n v="13"/>
    <n v="10"/>
    <n v="7"/>
    <n v="9"/>
    <n v="5"/>
    <n v="5"/>
    <n v="28.33"/>
    <x v="1583"/>
  </r>
  <r>
    <x v="1584"/>
    <n v="6"/>
    <n v="6"/>
    <n v="4"/>
    <n v="8"/>
    <n v="9"/>
    <n v="10"/>
    <n v="12"/>
    <n v="13"/>
    <n v="9"/>
    <n v="10"/>
    <n v="6"/>
    <n v="5"/>
    <n v="32.67"/>
    <x v="1584"/>
  </r>
  <r>
    <x v="1585"/>
    <n v="3"/>
    <n v="6"/>
    <n v="4"/>
    <n v="9"/>
    <n v="7"/>
    <n v="10"/>
    <n v="14"/>
    <n v="13"/>
    <n v="7"/>
    <n v="9"/>
    <n v="5"/>
    <n v="5"/>
    <n v="30.67"/>
    <x v="1585"/>
  </r>
  <r>
    <x v="1586"/>
    <n v="4"/>
    <n v="7"/>
    <n v="10"/>
    <n v="11"/>
    <n v="9"/>
    <n v="17"/>
    <n v="17"/>
    <n v="15"/>
    <n v="11"/>
    <n v="13"/>
    <n v="6"/>
    <n v="4"/>
    <n v="31"/>
    <x v="1586"/>
  </r>
  <r>
    <x v="1587"/>
    <n v="4"/>
    <n v="3"/>
    <n v="3"/>
    <n v="7"/>
    <n v="6"/>
    <n v="10"/>
    <n v="12"/>
    <n v="13"/>
    <n v="8"/>
    <n v="9"/>
    <n v="3"/>
    <n v="4"/>
    <n v="27.33"/>
    <x v="1587"/>
  </r>
  <r>
    <x v="1588"/>
    <n v="5"/>
    <n v="5"/>
    <n v="5"/>
    <n v="13"/>
    <n v="13"/>
    <n v="12"/>
    <n v="17"/>
    <n v="16"/>
    <n v="11"/>
    <n v="8"/>
    <n v="6"/>
    <n v="7"/>
    <n v="29.5"/>
    <x v="1588"/>
  </r>
  <r>
    <x v="1589"/>
    <n v="15"/>
    <n v="13"/>
    <n v="11"/>
    <n v="22"/>
    <n v="17"/>
    <n v="29"/>
    <n v="30"/>
    <n v="21"/>
    <n v="19"/>
    <n v="18"/>
    <n v="10"/>
    <n v="9"/>
    <n v="30.57"/>
    <x v="1589"/>
  </r>
  <r>
    <x v="1590"/>
    <n v="6"/>
    <n v="6"/>
    <n v="5"/>
    <n v="6"/>
    <n v="7"/>
    <n v="9"/>
    <n v="15"/>
    <n v="11"/>
    <n v="6"/>
    <n v="10"/>
    <n v="6"/>
    <n v="3"/>
    <n v="30"/>
    <x v="1590"/>
  </r>
  <r>
    <x v="1591"/>
    <n v="10"/>
    <n v="10"/>
    <n v="6"/>
    <n v="8"/>
    <n v="14"/>
    <n v="15"/>
    <n v="17"/>
    <n v="12"/>
    <n v="8"/>
    <n v="10"/>
    <n v="9"/>
    <n v="10"/>
    <n v="32.25"/>
    <x v="1591"/>
  </r>
  <r>
    <x v="1592"/>
    <n v="4"/>
    <n v="2"/>
    <n v="2"/>
    <n v="6"/>
    <n v="6"/>
    <n v="7"/>
    <n v="9"/>
    <n v="6"/>
    <n v="4"/>
    <n v="5"/>
    <n v="4"/>
    <n v="3"/>
    <n v="29"/>
    <x v="1592"/>
  </r>
  <r>
    <x v="1593"/>
    <n v="2"/>
    <n v="1"/>
    <n v="1"/>
    <n v="3"/>
    <n v="3"/>
    <n v="4"/>
    <n v="4"/>
    <n v="4"/>
    <n v="3"/>
    <n v="2"/>
    <n v="2"/>
    <n v="2"/>
    <n v="31"/>
    <x v="1593"/>
  </r>
  <r>
    <x v="1594"/>
    <n v="6"/>
    <n v="4"/>
    <n v="3"/>
    <n v="6"/>
    <n v="7"/>
    <n v="9"/>
    <n v="16"/>
    <n v="11"/>
    <n v="10"/>
    <n v="8"/>
    <n v="3"/>
    <n v="4"/>
    <n v="29"/>
    <x v="1594"/>
  </r>
  <r>
    <x v="1595"/>
    <n v="7"/>
    <n v="4"/>
    <n v="7"/>
    <n v="8"/>
    <n v="7"/>
    <n v="11"/>
    <n v="12"/>
    <n v="10"/>
    <n v="6"/>
    <n v="10"/>
    <n v="7"/>
    <n v="5"/>
    <n v="31.33"/>
    <x v="1595"/>
  </r>
  <r>
    <x v="1596"/>
    <n v="3"/>
    <n v="3"/>
    <n v="3"/>
    <n v="5"/>
    <n v="6"/>
    <n v="6"/>
    <n v="8"/>
    <n v="8"/>
    <n v="6"/>
    <n v="4"/>
    <n v="2"/>
    <n v="3"/>
    <n v="28.5"/>
    <x v="1596"/>
  </r>
  <r>
    <x v="1597"/>
    <n v="7"/>
    <n v="10"/>
    <n v="4"/>
    <n v="8"/>
    <n v="12"/>
    <n v="14"/>
    <n v="18"/>
    <n v="17"/>
    <n v="9"/>
    <n v="14"/>
    <n v="5"/>
    <n v="8"/>
    <n v="31.5"/>
    <x v="1597"/>
  </r>
  <r>
    <x v="1598"/>
    <n v="3"/>
    <n v="3"/>
    <n v="3"/>
    <n v="6"/>
    <n v="5"/>
    <n v="7"/>
    <n v="9"/>
    <n v="7"/>
    <n v="6"/>
    <n v="4"/>
    <n v="4"/>
    <n v="4"/>
    <n v="30.5"/>
    <x v="1598"/>
  </r>
  <r>
    <x v="1599"/>
    <n v="6"/>
    <n v="5"/>
    <n v="7"/>
    <n v="9"/>
    <n v="9"/>
    <n v="13"/>
    <n v="15"/>
    <n v="13"/>
    <n v="6"/>
    <n v="9"/>
    <n v="6"/>
    <n v="7"/>
    <n v="35"/>
    <x v="1599"/>
  </r>
  <r>
    <x v="1600"/>
    <n v="7"/>
    <n v="8"/>
    <n v="7"/>
    <n v="8"/>
    <n v="13"/>
    <n v="16"/>
    <n v="19"/>
    <n v="14"/>
    <n v="9"/>
    <n v="10"/>
    <n v="6"/>
    <n v="9"/>
    <n v="31.5"/>
    <x v="1600"/>
  </r>
  <r>
    <x v="1601"/>
    <n v="8"/>
    <n v="11"/>
    <n v="8"/>
    <n v="15"/>
    <n v="16"/>
    <n v="26"/>
    <n v="29"/>
    <n v="28"/>
    <n v="20"/>
    <n v="20"/>
    <n v="13"/>
    <n v="8"/>
    <n v="28.86"/>
    <x v="1601"/>
  </r>
  <r>
    <x v="1602"/>
    <n v="7"/>
    <n v="7"/>
    <n v="4"/>
    <n v="10"/>
    <n v="13"/>
    <n v="15"/>
    <n v="20"/>
    <n v="17"/>
    <n v="11"/>
    <n v="10"/>
    <n v="9"/>
    <n v="8"/>
    <n v="32.75"/>
    <x v="1602"/>
  </r>
  <r>
    <x v="1603"/>
    <n v="1"/>
    <n v="2"/>
    <n v="2"/>
    <n v="2"/>
    <n v="2"/>
    <n v="3"/>
    <n v="4"/>
    <n v="4"/>
    <n v="2"/>
    <n v="3"/>
    <n v="1"/>
    <n v="2"/>
    <n v="28"/>
    <x v="1603"/>
  </r>
  <r>
    <x v="1604"/>
    <n v="3"/>
    <n v="3"/>
    <n v="6"/>
    <n v="7"/>
    <n v="7"/>
    <n v="9"/>
    <n v="15"/>
    <n v="10"/>
    <n v="7"/>
    <n v="10"/>
    <n v="3"/>
    <n v="6"/>
    <n v="28.67"/>
    <x v="1604"/>
  </r>
  <r>
    <x v="1605"/>
    <n v="7"/>
    <n v="5"/>
    <n v="6"/>
    <n v="10"/>
    <n v="7"/>
    <n v="13"/>
    <n v="13"/>
    <n v="11"/>
    <n v="9"/>
    <n v="8"/>
    <n v="7"/>
    <n v="4"/>
    <n v="33.33"/>
    <x v="1605"/>
  </r>
  <r>
    <x v="1606"/>
    <n v="2"/>
    <n v="2"/>
    <n v="2"/>
    <n v="3"/>
    <n v="2"/>
    <n v="3"/>
    <n v="5"/>
    <n v="3"/>
    <n v="2"/>
    <n v="2"/>
    <n v="2"/>
    <n v="2"/>
    <n v="30"/>
    <x v="1606"/>
  </r>
  <r>
    <x v="1607"/>
    <n v="4"/>
    <n v="3"/>
    <n v="4"/>
    <n v="6"/>
    <n v="6"/>
    <n v="8"/>
    <n v="10"/>
    <n v="8"/>
    <n v="4"/>
    <n v="5"/>
    <n v="3"/>
    <n v="4"/>
    <n v="32.5"/>
    <x v="1607"/>
  </r>
  <r>
    <x v="1608"/>
    <n v="3"/>
    <n v="3"/>
    <n v="7"/>
    <n v="10"/>
    <n v="7"/>
    <n v="11"/>
    <n v="12"/>
    <n v="10"/>
    <n v="8"/>
    <n v="10"/>
    <n v="3"/>
    <n v="6"/>
    <n v="30"/>
    <x v="1608"/>
  </r>
  <r>
    <x v="1609"/>
    <n v="3"/>
    <n v="4"/>
    <n v="3"/>
    <n v="5"/>
    <n v="6"/>
    <n v="8"/>
    <n v="9"/>
    <n v="8"/>
    <n v="4"/>
    <n v="4"/>
    <n v="3"/>
    <n v="2"/>
    <n v="29.5"/>
    <x v="1609"/>
  </r>
  <r>
    <x v="1610"/>
    <n v="7"/>
    <n v="10"/>
    <n v="8"/>
    <n v="14"/>
    <n v="15"/>
    <n v="15"/>
    <n v="25"/>
    <n v="22"/>
    <n v="14"/>
    <n v="10"/>
    <n v="5"/>
    <n v="9"/>
    <n v="30.8"/>
    <x v="1610"/>
  </r>
  <r>
    <x v="1611"/>
    <n v="2"/>
    <n v="3"/>
    <n v="3"/>
    <n v="6"/>
    <n v="4"/>
    <n v="7"/>
    <n v="9"/>
    <n v="8"/>
    <n v="4"/>
    <n v="5"/>
    <n v="2"/>
    <n v="2"/>
    <n v="27.5"/>
    <x v="1611"/>
  </r>
  <r>
    <x v="1612"/>
    <n v="4"/>
    <n v="6"/>
    <n v="3"/>
    <n v="9"/>
    <n v="10"/>
    <n v="9"/>
    <n v="16"/>
    <n v="10"/>
    <n v="8"/>
    <n v="9"/>
    <n v="7"/>
    <n v="6"/>
    <n v="32.33"/>
    <x v="1612"/>
  </r>
  <r>
    <x v="1613"/>
    <n v="3"/>
    <n v="2"/>
    <n v="3"/>
    <n v="5"/>
    <n v="6"/>
    <n v="8"/>
    <n v="10"/>
    <n v="6"/>
    <n v="5"/>
    <n v="5"/>
    <n v="2"/>
    <n v="2"/>
    <n v="28.5"/>
    <x v="1613"/>
  </r>
  <r>
    <x v="1614"/>
    <n v="3"/>
    <n v="5"/>
    <n v="3"/>
    <n v="8"/>
    <n v="7"/>
    <n v="12"/>
    <n v="13"/>
    <n v="12"/>
    <n v="8"/>
    <n v="9"/>
    <n v="3"/>
    <n v="3"/>
    <n v="28.67"/>
    <x v="1614"/>
  </r>
  <r>
    <x v="1615"/>
    <n v="3"/>
    <n v="4"/>
    <n v="4"/>
    <n v="5"/>
    <n v="6"/>
    <n v="8"/>
    <n v="9"/>
    <n v="8"/>
    <n v="6"/>
    <n v="5"/>
    <n v="4"/>
    <n v="3"/>
    <n v="32.5"/>
    <x v="1615"/>
  </r>
  <r>
    <x v="1616"/>
    <n v="5"/>
    <n v="3"/>
    <n v="3"/>
    <n v="10"/>
    <n v="10"/>
    <n v="12"/>
    <n v="14"/>
    <n v="11"/>
    <n v="9"/>
    <n v="6"/>
    <n v="5"/>
    <n v="3"/>
    <n v="30.33"/>
    <x v="1616"/>
  </r>
  <r>
    <x v="1617"/>
    <n v="10"/>
    <n v="8"/>
    <n v="6"/>
    <n v="13"/>
    <n v="10"/>
    <n v="14"/>
    <n v="16"/>
    <n v="13"/>
    <n v="12"/>
    <n v="12"/>
    <n v="6"/>
    <n v="6"/>
    <n v="31.5"/>
    <x v="1617"/>
  </r>
  <r>
    <x v="1618"/>
    <n v="5"/>
    <n v="4"/>
    <n v="7"/>
    <n v="12"/>
    <n v="10"/>
    <n v="16"/>
    <n v="18"/>
    <n v="15"/>
    <n v="14"/>
    <n v="12"/>
    <n v="5"/>
    <n v="9"/>
    <n v="31.75"/>
    <x v="1618"/>
  </r>
  <r>
    <x v="1619"/>
    <n v="5"/>
    <n v="6"/>
    <n v="7"/>
    <n v="6"/>
    <n v="7"/>
    <n v="9"/>
    <n v="16"/>
    <n v="12"/>
    <n v="10"/>
    <n v="7"/>
    <n v="3"/>
    <n v="6"/>
    <n v="31.33"/>
    <x v="1619"/>
  </r>
  <r>
    <x v="1620"/>
    <n v="8"/>
    <n v="14"/>
    <n v="10"/>
    <n v="21"/>
    <n v="14"/>
    <n v="21"/>
    <n v="31"/>
    <n v="29"/>
    <n v="21"/>
    <n v="17"/>
    <n v="11"/>
    <n v="13"/>
    <n v="30"/>
    <x v="1620"/>
  </r>
  <r>
    <x v="1621"/>
    <n v="2"/>
    <n v="4"/>
    <n v="2"/>
    <n v="5"/>
    <n v="5"/>
    <n v="7"/>
    <n v="9"/>
    <n v="6"/>
    <n v="5"/>
    <n v="5"/>
    <n v="2"/>
    <n v="4"/>
    <n v="28"/>
    <x v="1621"/>
  </r>
  <r>
    <x v="1622"/>
    <n v="4"/>
    <n v="4"/>
    <n v="3"/>
    <n v="4"/>
    <n v="6"/>
    <n v="7"/>
    <n v="10"/>
    <n v="7"/>
    <n v="6"/>
    <n v="6"/>
    <n v="2"/>
    <n v="2"/>
    <n v="30.5"/>
    <x v="1622"/>
  </r>
  <r>
    <x v="1623"/>
    <n v="1"/>
    <n v="1"/>
    <n v="1"/>
    <n v="2"/>
    <n v="2"/>
    <n v="3"/>
    <n v="4"/>
    <n v="3"/>
    <n v="3"/>
    <n v="2"/>
    <n v="1"/>
    <n v="1"/>
    <n v="24"/>
    <x v="1623"/>
  </r>
  <r>
    <x v="1624"/>
    <n v="5"/>
    <n v="9"/>
    <n v="4"/>
    <n v="12"/>
    <n v="10"/>
    <n v="15"/>
    <n v="20"/>
    <n v="16"/>
    <n v="12"/>
    <n v="13"/>
    <n v="4"/>
    <n v="4"/>
    <n v="31"/>
    <x v="1624"/>
  </r>
  <r>
    <x v="1625"/>
    <n v="5"/>
    <n v="4"/>
    <n v="7"/>
    <n v="6"/>
    <n v="8"/>
    <n v="13"/>
    <n v="13"/>
    <n v="9"/>
    <n v="10"/>
    <n v="10"/>
    <n v="5"/>
    <n v="5"/>
    <n v="31.67"/>
    <x v="1625"/>
  </r>
  <r>
    <x v="1626"/>
    <n v="3"/>
    <n v="4"/>
    <n v="2"/>
    <n v="5"/>
    <n v="5"/>
    <n v="8"/>
    <n v="9"/>
    <n v="7"/>
    <n v="4"/>
    <n v="6"/>
    <n v="2"/>
    <n v="4"/>
    <n v="29.5"/>
    <x v="1626"/>
  </r>
  <r>
    <x v="1627"/>
    <n v="2"/>
    <n v="4"/>
    <n v="4"/>
    <n v="6"/>
    <n v="6"/>
    <n v="7"/>
    <n v="9"/>
    <n v="6"/>
    <n v="4"/>
    <n v="5"/>
    <n v="2"/>
    <n v="3"/>
    <n v="29"/>
    <x v="1627"/>
  </r>
  <r>
    <x v="1628"/>
    <n v="10"/>
    <n v="6"/>
    <n v="5"/>
    <n v="10"/>
    <n v="12"/>
    <n v="18"/>
    <n v="19"/>
    <n v="18"/>
    <n v="13"/>
    <n v="12"/>
    <n v="6"/>
    <n v="4"/>
    <n v="33.25"/>
    <x v="1628"/>
  </r>
  <r>
    <x v="1629"/>
    <n v="3"/>
    <n v="4"/>
    <n v="3"/>
    <n v="4"/>
    <n v="4"/>
    <n v="7"/>
    <n v="9"/>
    <n v="6"/>
    <n v="6"/>
    <n v="6"/>
    <n v="3"/>
    <n v="2"/>
    <n v="28.5"/>
    <x v="1629"/>
  </r>
  <r>
    <x v="1630"/>
    <n v="4"/>
    <n v="9"/>
    <n v="9"/>
    <n v="11"/>
    <n v="13"/>
    <n v="12"/>
    <n v="18"/>
    <n v="13"/>
    <n v="12"/>
    <n v="14"/>
    <n v="7"/>
    <n v="4"/>
    <n v="31.5"/>
    <x v="1630"/>
  </r>
  <r>
    <x v="1631"/>
    <n v="5"/>
    <n v="6"/>
    <n v="7"/>
    <n v="10"/>
    <n v="6"/>
    <n v="10"/>
    <n v="13"/>
    <n v="11"/>
    <n v="8"/>
    <n v="8"/>
    <n v="7"/>
    <n v="3"/>
    <n v="31.33"/>
    <x v="1631"/>
  </r>
  <r>
    <x v="1632"/>
    <n v="4"/>
    <n v="7"/>
    <n v="7"/>
    <n v="8"/>
    <n v="6"/>
    <n v="10"/>
    <n v="14"/>
    <n v="13"/>
    <n v="10"/>
    <n v="7"/>
    <n v="7"/>
    <n v="5"/>
    <n v="32.67"/>
    <x v="1632"/>
  </r>
  <r>
    <x v="1633"/>
    <n v="4"/>
    <n v="3"/>
    <n v="3"/>
    <n v="4"/>
    <n v="6"/>
    <n v="6"/>
    <n v="9"/>
    <n v="6"/>
    <n v="5"/>
    <n v="5"/>
    <n v="3"/>
    <n v="3"/>
    <n v="28.5"/>
    <x v="1633"/>
  </r>
  <r>
    <x v="1634"/>
    <n v="3"/>
    <n v="3"/>
    <n v="2"/>
    <n v="5"/>
    <n v="5"/>
    <n v="6"/>
    <n v="10"/>
    <n v="6"/>
    <n v="5"/>
    <n v="5"/>
    <n v="3"/>
    <n v="2"/>
    <n v="27.5"/>
    <x v="1634"/>
  </r>
  <r>
    <x v="1635"/>
    <n v="6"/>
    <n v="9"/>
    <n v="5"/>
    <n v="8"/>
    <n v="12"/>
    <n v="15"/>
    <n v="18"/>
    <n v="17"/>
    <n v="9"/>
    <n v="14"/>
    <n v="4"/>
    <n v="10"/>
    <n v="31.75"/>
    <x v="1635"/>
  </r>
  <r>
    <x v="1636"/>
    <n v="3"/>
    <n v="3"/>
    <n v="4"/>
    <n v="6"/>
    <n v="5"/>
    <n v="7"/>
    <n v="9"/>
    <n v="7"/>
    <n v="6"/>
    <n v="6"/>
    <n v="4"/>
    <n v="3"/>
    <n v="31.5"/>
    <x v="1636"/>
  </r>
  <r>
    <x v="1637"/>
    <n v="4"/>
    <n v="3"/>
    <n v="3"/>
    <n v="4"/>
    <n v="5"/>
    <n v="7"/>
    <n v="9"/>
    <n v="6"/>
    <n v="5"/>
    <n v="6"/>
    <n v="3"/>
    <n v="2"/>
    <n v="28.5"/>
    <x v="1637"/>
  </r>
  <r>
    <x v="1638"/>
    <n v="6"/>
    <n v="3"/>
    <n v="7"/>
    <n v="10"/>
    <n v="8"/>
    <n v="10"/>
    <n v="15"/>
    <n v="12"/>
    <n v="7"/>
    <n v="10"/>
    <n v="6"/>
    <n v="7"/>
    <n v="33.67"/>
    <x v="1638"/>
  </r>
  <r>
    <x v="1639"/>
    <n v="3"/>
    <n v="2"/>
    <n v="3"/>
    <n v="5"/>
    <n v="5"/>
    <n v="8"/>
    <n v="10"/>
    <n v="6"/>
    <n v="6"/>
    <n v="5"/>
    <n v="4"/>
    <n v="2"/>
    <n v="29.5"/>
    <x v="1639"/>
  </r>
  <r>
    <x v="1640"/>
    <n v="4"/>
    <n v="5"/>
    <n v="6"/>
    <n v="10"/>
    <n v="10"/>
    <n v="12"/>
    <n v="13"/>
    <n v="11"/>
    <n v="9"/>
    <n v="8"/>
    <n v="4"/>
    <n v="3"/>
    <n v="31.67"/>
    <x v="1640"/>
  </r>
  <r>
    <x v="1641"/>
    <n v="8"/>
    <n v="8"/>
    <n v="8"/>
    <n v="9"/>
    <n v="8"/>
    <n v="12"/>
    <n v="19"/>
    <n v="15"/>
    <n v="9"/>
    <n v="14"/>
    <n v="6"/>
    <n v="7"/>
    <n v="30.75"/>
    <x v="1641"/>
  </r>
  <r>
    <x v="1642"/>
    <n v="5"/>
    <n v="9"/>
    <n v="10"/>
    <n v="12"/>
    <n v="12"/>
    <n v="19"/>
    <n v="27"/>
    <n v="20"/>
    <n v="12"/>
    <n v="11"/>
    <n v="7"/>
    <n v="12"/>
    <n v="31.2"/>
    <x v="1642"/>
  </r>
  <r>
    <x v="1643"/>
    <n v="11"/>
    <n v="10"/>
    <n v="14"/>
    <n v="12"/>
    <n v="18"/>
    <n v="24"/>
    <n v="30"/>
    <n v="23"/>
    <n v="14"/>
    <n v="19"/>
    <n v="14"/>
    <n v="7"/>
    <n v="32.67"/>
    <x v="1643"/>
  </r>
  <r>
    <x v="1644"/>
    <n v="7"/>
    <n v="6"/>
    <n v="10"/>
    <n v="8"/>
    <n v="8"/>
    <n v="16"/>
    <n v="17"/>
    <n v="17"/>
    <n v="10"/>
    <n v="9"/>
    <n v="10"/>
    <n v="4"/>
    <n v="30.5"/>
    <x v="1644"/>
  </r>
  <r>
    <x v="1645"/>
    <n v="8"/>
    <n v="9"/>
    <n v="11"/>
    <n v="14"/>
    <n v="11"/>
    <n v="19"/>
    <n v="22"/>
    <n v="22"/>
    <n v="12"/>
    <n v="17"/>
    <n v="7"/>
    <n v="5"/>
    <n v="31.4"/>
    <x v="1645"/>
  </r>
  <r>
    <x v="1646"/>
    <n v="6"/>
    <n v="4"/>
    <n v="3"/>
    <n v="9"/>
    <n v="8"/>
    <n v="9"/>
    <n v="15"/>
    <n v="9"/>
    <n v="8"/>
    <n v="10"/>
    <n v="5"/>
    <n v="4"/>
    <n v="30"/>
    <x v="1646"/>
  </r>
  <r>
    <x v="1647"/>
    <n v="4"/>
    <n v="9"/>
    <n v="7"/>
    <n v="9"/>
    <n v="9"/>
    <n v="18"/>
    <n v="22"/>
    <n v="18"/>
    <n v="12"/>
    <n v="12"/>
    <n v="7"/>
    <n v="9"/>
    <n v="34"/>
    <x v="1647"/>
  </r>
  <r>
    <x v="1648"/>
    <n v="8"/>
    <n v="6"/>
    <n v="7"/>
    <n v="9"/>
    <n v="11"/>
    <n v="15"/>
    <n v="18"/>
    <n v="15"/>
    <n v="14"/>
    <n v="14"/>
    <n v="4"/>
    <n v="5"/>
    <n v="31.5"/>
    <x v="1648"/>
  </r>
  <r>
    <x v="1649"/>
    <n v="4"/>
    <n v="3"/>
    <n v="3"/>
    <n v="5"/>
    <n v="4"/>
    <n v="6"/>
    <n v="8"/>
    <n v="6"/>
    <n v="5"/>
    <n v="6"/>
    <n v="3"/>
    <n v="3"/>
    <n v="28"/>
    <x v="1649"/>
  </r>
  <r>
    <x v="1650"/>
    <n v="8"/>
    <n v="7"/>
    <n v="9"/>
    <n v="17"/>
    <n v="12"/>
    <n v="18"/>
    <n v="23"/>
    <n v="16"/>
    <n v="10"/>
    <n v="13"/>
    <n v="11"/>
    <n v="11"/>
    <n v="31"/>
    <x v="1650"/>
  </r>
  <r>
    <x v="1651"/>
    <n v="4"/>
    <n v="10"/>
    <n v="10"/>
    <n v="10"/>
    <n v="8"/>
    <n v="15"/>
    <n v="17"/>
    <n v="14"/>
    <n v="11"/>
    <n v="13"/>
    <n v="9"/>
    <n v="4"/>
    <n v="31.25"/>
    <x v="1651"/>
  </r>
  <r>
    <x v="1652"/>
    <n v="3"/>
    <n v="6"/>
    <n v="7"/>
    <n v="10"/>
    <n v="6"/>
    <n v="13"/>
    <n v="16"/>
    <n v="10"/>
    <n v="6"/>
    <n v="7"/>
    <n v="3"/>
    <n v="6"/>
    <n v="31"/>
    <x v="1652"/>
  </r>
  <r>
    <x v="1653"/>
    <n v="6"/>
    <n v="5"/>
    <n v="6"/>
    <n v="7"/>
    <n v="10"/>
    <n v="12"/>
    <n v="15"/>
    <n v="13"/>
    <n v="10"/>
    <n v="10"/>
    <n v="3"/>
    <n v="5"/>
    <n v="34"/>
    <x v="1653"/>
  </r>
  <r>
    <x v="1654"/>
    <n v="1"/>
    <n v="1"/>
    <n v="1"/>
    <n v="3"/>
    <n v="3"/>
    <n v="3"/>
    <n v="5"/>
    <n v="3"/>
    <n v="2"/>
    <n v="2"/>
    <n v="1"/>
    <n v="1"/>
    <n v="26"/>
    <x v="1654"/>
  </r>
  <r>
    <x v="1655"/>
    <n v="3"/>
    <n v="2"/>
    <n v="3"/>
    <n v="5"/>
    <n v="4"/>
    <n v="6"/>
    <n v="9"/>
    <n v="6"/>
    <n v="4"/>
    <n v="4"/>
    <n v="3"/>
    <n v="4"/>
    <n v="26.5"/>
    <x v="1655"/>
  </r>
  <r>
    <x v="1656"/>
    <n v="7"/>
    <n v="4"/>
    <n v="6"/>
    <n v="14"/>
    <n v="14"/>
    <n v="12"/>
    <n v="18"/>
    <n v="18"/>
    <n v="12"/>
    <n v="10"/>
    <n v="10"/>
    <n v="6"/>
    <n v="32.75"/>
    <x v="1656"/>
  </r>
  <r>
    <x v="1657"/>
    <n v="4"/>
    <n v="2"/>
    <n v="2"/>
    <n v="4"/>
    <n v="5"/>
    <n v="7"/>
    <n v="10"/>
    <n v="6"/>
    <n v="4"/>
    <n v="6"/>
    <n v="3"/>
    <n v="3"/>
    <n v="28"/>
    <x v="1657"/>
  </r>
  <r>
    <x v="1658"/>
    <n v="1"/>
    <n v="2"/>
    <n v="1"/>
    <n v="2"/>
    <n v="2"/>
    <n v="3"/>
    <n v="4"/>
    <n v="4"/>
    <n v="2"/>
    <n v="3"/>
    <n v="2"/>
    <n v="2"/>
    <n v="28"/>
    <x v="1658"/>
  </r>
  <r>
    <x v="1659"/>
    <n v="4"/>
    <n v="10"/>
    <n v="7"/>
    <n v="11"/>
    <n v="14"/>
    <n v="12"/>
    <n v="17"/>
    <n v="14"/>
    <n v="14"/>
    <n v="8"/>
    <n v="8"/>
    <n v="4"/>
    <n v="30.75"/>
    <x v="1659"/>
  </r>
  <r>
    <x v="1660"/>
    <n v="5"/>
    <n v="5"/>
    <n v="5"/>
    <n v="7"/>
    <n v="9"/>
    <n v="12"/>
    <n v="12"/>
    <n v="13"/>
    <n v="9"/>
    <n v="7"/>
    <n v="6"/>
    <n v="4"/>
    <n v="31.33"/>
    <x v="1660"/>
  </r>
  <r>
    <x v="1661"/>
    <n v="4"/>
    <n v="4"/>
    <n v="2"/>
    <n v="4"/>
    <n v="5"/>
    <n v="6"/>
    <n v="10"/>
    <n v="6"/>
    <n v="6"/>
    <n v="5"/>
    <n v="2"/>
    <n v="4"/>
    <n v="29"/>
    <x v="1661"/>
  </r>
  <r>
    <x v="1662"/>
    <n v="4"/>
    <n v="5"/>
    <n v="4"/>
    <n v="7"/>
    <n v="6"/>
    <n v="11"/>
    <n v="15"/>
    <n v="13"/>
    <n v="8"/>
    <n v="8"/>
    <n v="3"/>
    <n v="3"/>
    <n v="29"/>
    <x v="1662"/>
  </r>
  <r>
    <x v="1663"/>
    <n v="10"/>
    <n v="10"/>
    <n v="6"/>
    <n v="11"/>
    <n v="14"/>
    <n v="12"/>
    <n v="22"/>
    <n v="15"/>
    <n v="10"/>
    <n v="10"/>
    <n v="8"/>
    <n v="9"/>
    <n v="34.25"/>
    <x v="1663"/>
  </r>
  <r>
    <x v="1664"/>
    <n v="1"/>
    <n v="1"/>
    <n v="1"/>
    <n v="2"/>
    <n v="3"/>
    <n v="4"/>
    <n v="4"/>
    <n v="4"/>
    <n v="2"/>
    <n v="2"/>
    <n v="1"/>
    <n v="1"/>
    <n v="26"/>
    <x v="1664"/>
  </r>
  <r>
    <x v="1665"/>
    <n v="1"/>
    <n v="2"/>
    <n v="2"/>
    <n v="2"/>
    <n v="2"/>
    <n v="3"/>
    <n v="5"/>
    <n v="3"/>
    <n v="2"/>
    <n v="3"/>
    <n v="2"/>
    <n v="1"/>
    <n v="28"/>
    <x v="1665"/>
  </r>
  <r>
    <x v="1666"/>
    <n v="12"/>
    <n v="11"/>
    <n v="8"/>
    <n v="10"/>
    <n v="10"/>
    <n v="18"/>
    <n v="24"/>
    <n v="19"/>
    <n v="10"/>
    <n v="15"/>
    <n v="10"/>
    <n v="11"/>
    <n v="31.6"/>
    <x v="1666"/>
  </r>
  <r>
    <x v="1667"/>
    <n v="5"/>
    <n v="7"/>
    <n v="4"/>
    <n v="8"/>
    <n v="8"/>
    <n v="15"/>
    <n v="21"/>
    <n v="16"/>
    <n v="12"/>
    <n v="12"/>
    <n v="5"/>
    <n v="5"/>
    <n v="29.5"/>
    <x v="1667"/>
  </r>
  <r>
    <x v="1668"/>
    <n v="6"/>
    <n v="4"/>
    <n v="5"/>
    <n v="7"/>
    <n v="8"/>
    <n v="9"/>
    <n v="14"/>
    <n v="13"/>
    <n v="9"/>
    <n v="6"/>
    <n v="3"/>
    <n v="3"/>
    <n v="29"/>
    <x v="1668"/>
  </r>
  <r>
    <x v="1669"/>
    <n v="6"/>
    <n v="7"/>
    <n v="9"/>
    <n v="11"/>
    <n v="8"/>
    <n v="14"/>
    <n v="22"/>
    <n v="14"/>
    <n v="11"/>
    <n v="10"/>
    <n v="7"/>
    <n v="7"/>
    <n v="31.5"/>
    <x v="1669"/>
  </r>
  <r>
    <x v="1670"/>
    <n v="6"/>
    <n v="14"/>
    <n v="14"/>
    <n v="18"/>
    <n v="16"/>
    <n v="23"/>
    <n v="25"/>
    <n v="24"/>
    <n v="15"/>
    <n v="12"/>
    <n v="12"/>
    <n v="12"/>
    <n v="31.83"/>
    <x v="1670"/>
  </r>
  <r>
    <x v="1671"/>
    <n v="4"/>
    <n v="3"/>
    <n v="4"/>
    <n v="6"/>
    <n v="6"/>
    <n v="7"/>
    <n v="9"/>
    <n v="8"/>
    <n v="4"/>
    <n v="6"/>
    <n v="3"/>
    <n v="4"/>
    <n v="32"/>
    <x v="1671"/>
  </r>
  <r>
    <x v="1672"/>
    <n v="3"/>
    <n v="7"/>
    <n v="3"/>
    <n v="8"/>
    <n v="8"/>
    <n v="9"/>
    <n v="14"/>
    <n v="10"/>
    <n v="9"/>
    <n v="6"/>
    <n v="5"/>
    <n v="7"/>
    <n v="29.67"/>
    <x v="1672"/>
  </r>
  <r>
    <x v="1673"/>
    <n v="3"/>
    <n v="4"/>
    <n v="7"/>
    <n v="6"/>
    <n v="7"/>
    <n v="13"/>
    <n v="14"/>
    <n v="9"/>
    <n v="9"/>
    <n v="8"/>
    <n v="3"/>
    <n v="5"/>
    <n v="29.33"/>
    <x v="1673"/>
  </r>
  <r>
    <x v="1674"/>
    <n v="7"/>
    <n v="9"/>
    <n v="5"/>
    <n v="9"/>
    <n v="11"/>
    <n v="13"/>
    <n v="17"/>
    <n v="17"/>
    <n v="14"/>
    <n v="13"/>
    <n v="5"/>
    <n v="6"/>
    <n v="31.5"/>
    <x v="1674"/>
  </r>
  <r>
    <x v="1675"/>
    <n v="6"/>
    <n v="3"/>
    <n v="7"/>
    <n v="7"/>
    <n v="7"/>
    <n v="10"/>
    <n v="14"/>
    <n v="12"/>
    <n v="9"/>
    <n v="10"/>
    <n v="6"/>
    <n v="3"/>
    <n v="31.33"/>
    <x v="1675"/>
  </r>
  <r>
    <x v="1676"/>
    <n v="2"/>
    <n v="4"/>
    <n v="2"/>
    <n v="5"/>
    <n v="6"/>
    <n v="7"/>
    <n v="8"/>
    <n v="8"/>
    <n v="6"/>
    <n v="4"/>
    <n v="4"/>
    <n v="2"/>
    <n v="29"/>
    <x v="1676"/>
  </r>
  <r>
    <x v="1677"/>
    <n v="6"/>
    <n v="5"/>
    <n v="4"/>
    <n v="10"/>
    <n v="7"/>
    <n v="9"/>
    <n v="13"/>
    <n v="9"/>
    <n v="9"/>
    <n v="9"/>
    <n v="5"/>
    <n v="7"/>
    <n v="31"/>
    <x v="1677"/>
  </r>
  <r>
    <x v="1678"/>
    <n v="2"/>
    <n v="3"/>
    <n v="4"/>
    <n v="4"/>
    <n v="4"/>
    <n v="6"/>
    <n v="10"/>
    <n v="6"/>
    <n v="6"/>
    <n v="4"/>
    <n v="3"/>
    <n v="3"/>
    <n v="27.5"/>
    <x v="1678"/>
  </r>
  <r>
    <x v="1679"/>
    <n v="7"/>
    <n v="7"/>
    <n v="5"/>
    <n v="10"/>
    <n v="6"/>
    <n v="9"/>
    <n v="16"/>
    <n v="10"/>
    <n v="7"/>
    <n v="6"/>
    <n v="5"/>
    <n v="3"/>
    <n v="30.33"/>
    <x v="1679"/>
  </r>
  <r>
    <x v="1680"/>
    <n v="2"/>
    <n v="3"/>
    <n v="2"/>
    <n v="5"/>
    <n v="4"/>
    <n v="7"/>
    <n v="8"/>
    <n v="8"/>
    <n v="6"/>
    <n v="5"/>
    <n v="2"/>
    <n v="4"/>
    <n v="28"/>
    <x v="1680"/>
  </r>
  <r>
    <x v="1681"/>
    <n v="3"/>
    <n v="4"/>
    <n v="6"/>
    <n v="7"/>
    <n v="6"/>
    <n v="13"/>
    <n v="12"/>
    <n v="11"/>
    <n v="6"/>
    <n v="9"/>
    <n v="7"/>
    <n v="7"/>
    <n v="30.33"/>
    <x v="1681"/>
  </r>
  <r>
    <x v="1682"/>
    <n v="4"/>
    <n v="4"/>
    <n v="2"/>
    <n v="6"/>
    <n v="6"/>
    <n v="7"/>
    <n v="9"/>
    <n v="7"/>
    <n v="4"/>
    <n v="5"/>
    <n v="2"/>
    <n v="2"/>
    <n v="29"/>
    <x v="1682"/>
  </r>
  <r>
    <x v="1683"/>
    <n v="4"/>
    <n v="5"/>
    <n v="3"/>
    <n v="9"/>
    <n v="8"/>
    <n v="9"/>
    <n v="13"/>
    <n v="9"/>
    <n v="6"/>
    <n v="6"/>
    <n v="3"/>
    <n v="4"/>
    <n v="26.33"/>
    <x v="1683"/>
  </r>
  <r>
    <x v="1684"/>
    <n v="4"/>
    <n v="2"/>
    <n v="3"/>
    <n v="4"/>
    <n v="6"/>
    <n v="7"/>
    <n v="8"/>
    <n v="7"/>
    <n v="5"/>
    <n v="4"/>
    <n v="3"/>
    <n v="4"/>
    <n v="28.5"/>
    <x v="1684"/>
  </r>
  <r>
    <x v="1685"/>
    <n v="12"/>
    <n v="9"/>
    <n v="9"/>
    <n v="15"/>
    <n v="14"/>
    <n v="22"/>
    <n v="23"/>
    <n v="19"/>
    <n v="15"/>
    <n v="14"/>
    <n v="5"/>
    <n v="6"/>
    <n v="32.6"/>
    <x v="1685"/>
  </r>
  <r>
    <x v="1686"/>
    <n v="6"/>
    <n v="8"/>
    <n v="11"/>
    <n v="10"/>
    <n v="15"/>
    <n v="19"/>
    <n v="21"/>
    <n v="17"/>
    <n v="12"/>
    <n v="13"/>
    <n v="7"/>
    <n v="10"/>
    <n v="29.8"/>
    <x v="1686"/>
  </r>
  <r>
    <x v="1687"/>
    <n v="2"/>
    <n v="2"/>
    <n v="1"/>
    <n v="3"/>
    <n v="2"/>
    <n v="4"/>
    <n v="5"/>
    <n v="4"/>
    <n v="2"/>
    <n v="2"/>
    <n v="1"/>
    <n v="1"/>
    <n v="29"/>
    <x v="1687"/>
  </r>
  <r>
    <x v="1688"/>
    <n v="2"/>
    <n v="2"/>
    <n v="4"/>
    <n v="6"/>
    <n v="5"/>
    <n v="8"/>
    <n v="9"/>
    <n v="8"/>
    <n v="6"/>
    <n v="5"/>
    <n v="4"/>
    <n v="2"/>
    <n v="30.5"/>
    <x v="1688"/>
  </r>
  <r>
    <x v="1689"/>
    <n v="6"/>
    <n v="4"/>
    <n v="4"/>
    <n v="6"/>
    <n v="6"/>
    <n v="13"/>
    <n v="15"/>
    <n v="13"/>
    <n v="8"/>
    <n v="8"/>
    <n v="3"/>
    <n v="4"/>
    <n v="30"/>
    <x v="1689"/>
  </r>
  <r>
    <x v="1690"/>
    <n v="4"/>
    <n v="4"/>
    <n v="3"/>
    <n v="6"/>
    <n v="4"/>
    <n v="8"/>
    <n v="10"/>
    <n v="6"/>
    <n v="5"/>
    <n v="6"/>
    <n v="2"/>
    <n v="2"/>
    <n v="30"/>
    <x v="1690"/>
  </r>
  <r>
    <x v="1691"/>
    <n v="5"/>
    <n v="8"/>
    <n v="7"/>
    <n v="10"/>
    <n v="13"/>
    <n v="13"/>
    <n v="17"/>
    <n v="15"/>
    <n v="9"/>
    <n v="10"/>
    <n v="10"/>
    <n v="5"/>
    <n v="30.5"/>
    <x v="1691"/>
  </r>
  <r>
    <x v="1692"/>
    <n v="2"/>
    <n v="1"/>
    <n v="2"/>
    <n v="3"/>
    <n v="3"/>
    <n v="4"/>
    <n v="5"/>
    <n v="3"/>
    <n v="3"/>
    <n v="2"/>
    <n v="2"/>
    <n v="2"/>
    <n v="32"/>
    <x v="1692"/>
  </r>
  <r>
    <x v="1693"/>
    <n v="7"/>
    <n v="3"/>
    <n v="6"/>
    <n v="7"/>
    <n v="7"/>
    <n v="12"/>
    <n v="14"/>
    <n v="10"/>
    <n v="10"/>
    <n v="10"/>
    <n v="6"/>
    <n v="4"/>
    <n v="32"/>
    <x v="1693"/>
  </r>
  <r>
    <x v="1694"/>
    <n v="4"/>
    <n v="4"/>
    <n v="3"/>
    <n v="8"/>
    <n v="9"/>
    <n v="10"/>
    <n v="13"/>
    <n v="10"/>
    <n v="9"/>
    <n v="9"/>
    <n v="3"/>
    <n v="4"/>
    <n v="28.67"/>
    <x v="1694"/>
  </r>
  <r>
    <x v="1695"/>
    <n v="11"/>
    <n v="11"/>
    <n v="12"/>
    <n v="12"/>
    <n v="13"/>
    <n v="16"/>
    <n v="22"/>
    <n v="22"/>
    <n v="14"/>
    <n v="14"/>
    <n v="10"/>
    <n v="10"/>
    <n v="33.4"/>
    <x v="1695"/>
  </r>
  <r>
    <x v="1696"/>
    <n v="7"/>
    <n v="4"/>
    <n v="4"/>
    <n v="11"/>
    <n v="10"/>
    <n v="12"/>
    <n v="21"/>
    <n v="15"/>
    <n v="11"/>
    <n v="13"/>
    <n v="10"/>
    <n v="9"/>
    <n v="31.75"/>
    <x v="1696"/>
  </r>
  <r>
    <x v="1697"/>
    <n v="9"/>
    <n v="10"/>
    <n v="5"/>
    <n v="13"/>
    <n v="10"/>
    <n v="18"/>
    <n v="19"/>
    <n v="12"/>
    <n v="11"/>
    <n v="12"/>
    <n v="8"/>
    <n v="7"/>
    <n v="33.5"/>
    <x v="1697"/>
  </r>
  <r>
    <x v="1698"/>
    <n v="9"/>
    <n v="9"/>
    <n v="4"/>
    <n v="10"/>
    <n v="8"/>
    <n v="16"/>
    <n v="16"/>
    <n v="16"/>
    <n v="10"/>
    <n v="12"/>
    <n v="4"/>
    <n v="10"/>
    <n v="31"/>
    <x v="1698"/>
  </r>
  <r>
    <x v="1699"/>
    <n v="3"/>
    <n v="7"/>
    <n v="6"/>
    <n v="9"/>
    <n v="8"/>
    <n v="11"/>
    <n v="12"/>
    <n v="13"/>
    <n v="6"/>
    <n v="8"/>
    <n v="6"/>
    <n v="6"/>
    <n v="31.67"/>
    <x v="1699"/>
  </r>
  <r>
    <x v="1700"/>
    <n v="6"/>
    <n v="12"/>
    <n v="9"/>
    <n v="17"/>
    <n v="15"/>
    <n v="18"/>
    <n v="22"/>
    <n v="17"/>
    <n v="13"/>
    <n v="10"/>
    <n v="11"/>
    <n v="10"/>
    <n v="32"/>
    <x v="1700"/>
  </r>
  <r>
    <x v="1701"/>
    <n v="9"/>
    <n v="7"/>
    <n v="5"/>
    <n v="8"/>
    <n v="8"/>
    <n v="17"/>
    <n v="19"/>
    <n v="17"/>
    <n v="12"/>
    <n v="9"/>
    <n v="6"/>
    <n v="7"/>
    <n v="31"/>
    <x v="1701"/>
  </r>
  <r>
    <x v="1702"/>
    <n v="4"/>
    <n v="3"/>
    <n v="3"/>
    <n v="6"/>
    <n v="6"/>
    <n v="6"/>
    <n v="9"/>
    <n v="6"/>
    <n v="6"/>
    <n v="4"/>
    <n v="2"/>
    <n v="4"/>
    <n v="29.5"/>
    <x v="1702"/>
  </r>
  <r>
    <x v="1703"/>
    <n v="3"/>
    <n v="2"/>
    <n v="4"/>
    <n v="6"/>
    <n v="4"/>
    <n v="8"/>
    <n v="10"/>
    <n v="8"/>
    <n v="6"/>
    <n v="5"/>
    <n v="3"/>
    <n v="3"/>
    <n v="31"/>
    <x v="1703"/>
  </r>
  <r>
    <x v="1704"/>
    <n v="3"/>
    <n v="2"/>
    <n v="2"/>
    <n v="4"/>
    <n v="6"/>
    <n v="8"/>
    <n v="8"/>
    <n v="8"/>
    <n v="6"/>
    <n v="5"/>
    <n v="2"/>
    <n v="3"/>
    <n v="28.5"/>
    <x v="1704"/>
  </r>
  <r>
    <x v="1705"/>
    <n v="4"/>
    <n v="4"/>
    <n v="4"/>
    <n v="6"/>
    <n v="5"/>
    <n v="8"/>
    <n v="10"/>
    <n v="7"/>
    <n v="6"/>
    <n v="6"/>
    <n v="3"/>
    <n v="2"/>
    <n v="32.5"/>
    <x v="1705"/>
  </r>
  <r>
    <x v="1706"/>
    <n v="3"/>
    <n v="7"/>
    <n v="5"/>
    <n v="9"/>
    <n v="7"/>
    <n v="10"/>
    <n v="13"/>
    <n v="11"/>
    <n v="8"/>
    <n v="6"/>
    <n v="5"/>
    <n v="6"/>
    <n v="30"/>
    <x v="1706"/>
  </r>
  <r>
    <x v="1707"/>
    <n v="7"/>
    <n v="10"/>
    <n v="10"/>
    <n v="8"/>
    <n v="9"/>
    <n v="12"/>
    <n v="17"/>
    <n v="14"/>
    <n v="14"/>
    <n v="10"/>
    <n v="7"/>
    <n v="6"/>
    <n v="31"/>
    <x v="1707"/>
  </r>
  <r>
    <x v="1708"/>
    <n v="3"/>
    <n v="6"/>
    <n v="4"/>
    <n v="6"/>
    <n v="9"/>
    <n v="11"/>
    <n v="13"/>
    <n v="13"/>
    <n v="8"/>
    <n v="10"/>
    <n v="7"/>
    <n v="5"/>
    <n v="31.67"/>
    <x v="1708"/>
  </r>
  <r>
    <x v="1709"/>
    <n v="10"/>
    <n v="11"/>
    <n v="13"/>
    <n v="20"/>
    <n v="16"/>
    <n v="23"/>
    <n v="33"/>
    <n v="27"/>
    <n v="21"/>
    <n v="20"/>
    <n v="12"/>
    <n v="13"/>
    <n v="31.29"/>
    <x v="1709"/>
  </r>
  <r>
    <x v="1710"/>
    <n v="3"/>
    <n v="7"/>
    <n v="7"/>
    <n v="9"/>
    <n v="9"/>
    <n v="9"/>
    <n v="13"/>
    <n v="11"/>
    <n v="8"/>
    <n v="8"/>
    <n v="5"/>
    <n v="7"/>
    <n v="32"/>
    <x v="1710"/>
  </r>
  <r>
    <x v="1711"/>
    <n v="1"/>
    <n v="1"/>
    <n v="1"/>
    <n v="2"/>
    <n v="2"/>
    <n v="4"/>
    <n v="4"/>
    <n v="3"/>
    <n v="2"/>
    <n v="2"/>
    <n v="1"/>
    <n v="2"/>
    <n v="25"/>
    <x v="1711"/>
  </r>
  <r>
    <x v="1712"/>
    <n v="4"/>
    <n v="3"/>
    <n v="3"/>
    <n v="6"/>
    <n v="10"/>
    <n v="11"/>
    <n v="14"/>
    <n v="11"/>
    <n v="8"/>
    <n v="10"/>
    <n v="4"/>
    <n v="7"/>
    <n v="30.33"/>
    <x v="1712"/>
  </r>
  <r>
    <x v="1713"/>
    <n v="6"/>
    <n v="7"/>
    <n v="5"/>
    <n v="7"/>
    <n v="6"/>
    <n v="10"/>
    <n v="12"/>
    <n v="13"/>
    <n v="10"/>
    <n v="10"/>
    <n v="5"/>
    <n v="5"/>
    <n v="32"/>
    <x v="1713"/>
  </r>
  <r>
    <x v="1714"/>
    <n v="5"/>
    <n v="5"/>
    <n v="10"/>
    <n v="12"/>
    <n v="10"/>
    <n v="13"/>
    <n v="22"/>
    <n v="16"/>
    <n v="8"/>
    <n v="14"/>
    <n v="5"/>
    <n v="7"/>
    <n v="31.75"/>
    <x v="1714"/>
  </r>
  <r>
    <x v="1715"/>
    <n v="10"/>
    <n v="9"/>
    <n v="5"/>
    <n v="13"/>
    <n v="13"/>
    <n v="18"/>
    <n v="18"/>
    <n v="15"/>
    <n v="11"/>
    <n v="8"/>
    <n v="7"/>
    <n v="5"/>
    <n v="33"/>
    <x v="1715"/>
  </r>
  <r>
    <x v="1716"/>
    <n v="2"/>
    <n v="2"/>
    <n v="1"/>
    <n v="3"/>
    <n v="3"/>
    <n v="4"/>
    <n v="4"/>
    <n v="4"/>
    <n v="2"/>
    <n v="2"/>
    <n v="1"/>
    <n v="1"/>
    <n v="29"/>
    <x v="1716"/>
  </r>
  <r>
    <x v="1717"/>
    <n v="6"/>
    <n v="6"/>
    <n v="3"/>
    <n v="8"/>
    <n v="8"/>
    <n v="11"/>
    <n v="16"/>
    <n v="11"/>
    <n v="9"/>
    <n v="10"/>
    <n v="7"/>
    <n v="7"/>
    <n v="34"/>
    <x v="1717"/>
  </r>
  <r>
    <x v="1718"/>
    <n v="2"/>
    <n v="4"/>
    <n v="2"/>
    <n v="4"/>
    <n v="6"/>
    <n v="7"/>
    <n v="9"/>
    <n v="8"/>
    <n v="5"/>
    <n v="4"/>
    <n v="3"/>
    <n v="4"/>
    <n v="29"/>
    <x v="1718"/>
  </r>
  <r>
    <x v="1719"/>
    <n v="5"/>
    <n v="7"/>
    <n v="6"/>
    <n v="6"/>
    <n v="9"/>
    <n v="13"/>
    <n v="13"/>
    <n v="13"/>
    <n v="8"/>
    <n v="6"/>
    <n v="4"/>
    <n v="5"/>
    <n v="31.67"/>
    <x v="1719"/>
  </r>
  <r>
    <x v="1720"/>
    <n v="7"/>
    <n v="4"/>
    <n v="4"/>
    <n v="10"/>
    <n v="8"/>
    <n v="12"/>
    <n v="18"/>
    <n v="15"/>
    <n v="9"/>
    <n v="13"/>
    <n v="5"/>
    <n v="6"/>
    <n v="27.75"/>
    <x v="1720"/>
  </r>
  <r>
    <x v="1721"/>
    <n v="3"/>
    <n v="4"/>
    <n v="4"/>
    <n v="5"/>
    <n v="5"/>
    <n v="8"/>
    <n v="9"/>
    <n v="7"/>
    <n v="4"/>
    <n v="4"/>
    <n v="2"/>
    <n v="4"/>
    <n v="29.5"/>
    <x v="1721"/>
  </r>
  <r>
    <x v="1722"/>
    <n v="1"/>
    <n v="1"/>
    <n v="2"/>
    <n v="2"/>
    <n v="2"/>
    <n v="3"/>
    <n v="5"/>
    <n v="4"/>
    <n v="2"/>
    <n v="3"/>
    <n v="1"/>
    <n v="1"/>
    <n v="27"/>
    <x v="1722"/>
  </r>
  <r>
    <x v="1723"/>
    <n v="9"/>
    <n v="7"/>
    <n v="5"/>
    <n v="13"/>
    <n v="13"/>
    <n v="18"/>
    <n v="22"/>
    <n v="15"/>
    <n v="10"/>
    <n v="13"/>
    <n v="10"/>
    <n v="6"/>
    <n v="35.25"/>
    <x v="1723"/>
  </r>
  <r>
    <x v="1724"/>
    <n v="5"/>
    <n v="6"/>
    <n v="6"/>
    <n v="9"/>
    <n v="7"/>
    <n v="13"/>
    <n v="13"/>
    <n v="13"/>
    <n v="7"/>
    <n v="6"/>
    <n v="5"/>
    <n v="6"/>
    <n v="32"/>
    <x v="1724"/>
  </r>
  <r>
    <x v="1725"/>
    <n v="4"/>
    <n v="5"/>
    <n v="7"/>
    <n v="9"/>
    <n v="7"/>
    <n v="11"/>
    <n v="15"/>
    <n v="13"/>
    <n v="8"/>
    <n v="6"/>
    <n v="3"/>
    <n v="4"/>
    <n v="30.67"/>
    <x v="1725"/>
  </r>
  <r>
    <x v="1726"/>
    <n v="1"/>
    <n v="1"/>
    <n v="2"/>
    <n v="3"/>
    <n v="3"/>
    <n v="3"/>
    <n v="5"/>
    <n v="4"/>
    <n v="2"/>
    <n v="3"/>
    <n v="2"/>
    <n v="1"/>
    <n v="30"/>
    <x v="1726"/>
  </r>
  <r>
    <x v="1727"/>
    <n v="9"/>
    <n v="14"/>
    <n v="6"/>
    <n v="15"/>
    <n v="19"/>
    <n v="18"/>
    <n v="31"/>
    <n v="19"/>
    <n v="14"/>
    <n v="18"/>
    <n v="10"/>
    <n v="14"/>
    <n v="31.17"/>
    <x v="1727"/>
  </r>
  <r>
    <x v="1728"/>
    <n v="6"/>
    <n v="7"/>
    <n v="7"/>
    <n v="9"/>
    <n v="10"/>
    <n v="12"/>
    <n v="16"/>
    <n v="9"/>
    <n v="9"/>
    <n v="10"/>
    <n v="3"/>
    <n v="5"/>
    <n v="34.33"/>
    <x v="1728"/>
  </r>
  <r>
    <x v="1729"/>
    <n v="5"/>
    <n v="9"/>
    <n v="8"/>
    <n v="13"/>
    <n v="10"/>
    <n v="13"/>
    <n v="16"/>
    <n v="15"/>
    <n v="8"/>
    <n v="11"/>
    <n v="8"/>
    <n v="6"/>
    <n v="30.5"/>
    <x v="1729"/>
  </r>
  <r>
    <x v="1730"/>
    <n v="5"/>
    <n v="3"/>
    <n v="6"/>
    <n v="7"/>
    <n v="9"/>
    <n v="11"/>
    <n v="15"/>
    <n v="12"/>
    <n v="10"/>
    <n v="8"/>
    <n v="7"/>
    <n v="5"/>
    <n v="32.67"/>
    <x v="1730"/>
  </r>
  <r>
    <x v="1731"/>
    <n v="5"/>
    <n v="8"/>
    <n v="7"/>
    <n v="17"/>
    <n v="16"/>
    <n v="20"/>
    <n v="20"/>
    <n v="16"/>
    <n v="14"/>
    <n v="14"/>
    <n v="8"/>
    <n v="12"/>
    <n v="31.4"/>
    <x v="1731"/>
  </r>
  <r>
    <x v="1732"/>
    <n v="9"/>
    <n v="10"/>
    <n v="6"/>
    <n v="10"/>
    <n v="14"/>
    <n v="14"/>
    <n v="16"/>
    <n v="13"/>
    <n v="13"/>
    <n v="14"/>
    <n v="8"/>
    <n v="5"/>
    <n v="33"/>
    <x v="1732"/>
  </r>
  <r>
    <x v="1733"/>
    <n v="3"/>
    <n v="2"/>
    <n v="4"/>
    <n v="4"/>
    <n v="4"/>
    <n v="7"/>
    <n v="9"/>
    <n v="8"/>
    <n v="4"/>
    <n v="4"/>
    <n v="3"/>
    <n v="4"/>
    <n v="28"/>
    <x v="1733"/>
  </r>
  <r>
    <x v="1734"/>
    <n v="5"/>
    <n v="5"/>
    <n v="5"/>
    <n v="14"/>
    <n v="14"/>
    <n v="18"/>
    <n v="22"/>
    <n v="12"/>
    <n v="13"/>
    <n v="13"/>
    <n v="7"/>
    <n v="8"/>
    <n v="34"/>
    <x v="1734"/>
  </r>
  <r>
    <x v="1735"/>
    <n v="4"/>
    <n v="2"/>
    <n v="3"/>
    <n v="5"/>
    <n v="4"/>
    <n v="8"/>
    <n v="9"/>
    <n v="6"/>
    <n v="5"/>
    <n v="4"/>
    <n v="2"/>
    <n v="3"/>
    <n v="27.5"/>
    <x v="1735"/>
  </r>
  <r>
    <x v="1736"/>
    <n v="5"/>
    <n v="4"/>
    <n v="5"/>
    <n v="14"/>
    <n v="11"/>
    <n v="17"/>
    <n v="20"/>
    <n v="17"/>
    <n v="9"/>
    <n v="9"/>
    <n v="10"/>
    <n v="6"/>
    <n v="31.75"/>
    <x v="1736"/>
  </r>
  <r>
    <x v="1737"/>
    <n v="2"/>
    <n v="1"/>
    <n v="1"/>
    <n v="3"/>
    <n v="2"/>
    <n v="4"/>
    <n v="5"/>
    <n v="4"/>
    <n v="3"/>
    <n v="2"/>
    <n v="1"/>
    <n v="2"/>
    <n v="30"/>
    <x v="1737"/>
  </r>
  <r>
    <x v="1738"/>
    <n v="5"/>
    <n v="7"/>
    <n v="6"/>
    <n v="8"/>
    <n v="8"/>
    <n v="9"/>
    <n v="13"/>
    <n v="13"/>
    <n v="10"/>
    <n v="9"/>
    <n v="7"/>
    <n v="6"/>
    <n v="33.67"/>
    <x v="1738"/>
  </r>
  <r>
    <x v="1739"/>
    <n v="4"/>
    <n v="3"/>
    <n v="6"/>
    <n v="6"/>
    <n v="9"/>
    <n v="13"/>
    <n v="12"/>
    <n v="11"/>
    <n v="9"/>
    <n v="9"/>
    <n v="6"/>
    <n v="3"/>
    <n v="30.33"/>
    <x v="1739"/>
  </r>
  <r>
    <x v="1740"/>
    <n v="4"/>
    <n v="6"/>
    <n v="3"/>
    <n v="9"/>
    <n v="8"/>
    <n v="13"/>
    <n v="12"/>
    <n v="11"/>
    <n v="10"/>
    <n v="6"/>
    <n v="4"/>
    <n v="5"/>
    <n v="30.33"/>
    <x v="1740"/>
  </r>
  <r>
    <x v="1741"/>
    <n v="8"/>
    <n v="10"/>
    <n v="7"/>
    <n v="9"/>
    <n v="8"/>
    <n v="13"/>
    <n v="21"/>
    <n v="13"/>
    <n v="10"/>
    <n v="9"/>
    <n v="10"/>
    <n v="8"/>
    <n v="31.5"/>
    <x v="1741"/>
  </r>
  <r>
    <x v="1742"/>
    <n v="3"/>
    <n v="3"/>
    <n v="5"/>
    <n v="6"/>
    <n v="7"/>
    <n v="11"/>
    <n v="16"/>
    <n v="9"/>
    <n v="9"/>
    <n v="10"/>
    <n v="3"/>
    <n v="3"/>
    <n v="28.33"/>
    <x v="1742"/>
  </r>
  <r>
    <x v="1743"/>
    <n v="13"/>
    <n v="13"/>
    <n v="9"/>
    <n v="20"/>
    <n v="18"/>
    <n v="21"/>
    <n v="29"/>
    <n v="22"/>
    <n v="21"/>
    <n v="16"/>
    <n v="9"/>
    <n v="13"/>
    <n v="29.14"/>
    <x v="1743"/>
  </r>
  <r>
    <x v="1744"/>
    <n v="10"/>
    <n v="10"/>
    <n v="7"/>
    <n v="9"/>
    <n v="8"/>
    <n v="16"/>
    <n v="21"/>
    <n v="13"/>
    <n v="9"/>
    <n v="8"/>
    <n v="6"/>
    <n v="7"/>
    <n v="31"/>
    <x v="1744"/>
  </r>
  <r>
    <x v="1745"/>
    <n v="3"/>
    <n v="3"/>
    <n v="2"/>
    <n v="6"/>
    <n v="4"/>
    <n v="7"/>
    <n v="9"/>
    <n v="7"/>
    <n v="5"/>
    <n v="6"/>
    <n v="4"/>
    <n v="2"/>
    <n v="29"/>
    <x v="1745"/>
  </r>
  <r>
    <x v="1746"/>
    <n v="7"/>
    <n v="7"/>
    <n v="3"/>
    <n v="6"/>
    <n v="8"/>
    <n v="11"/>
    <n v="13"/>
    <n v="10"/>
    <n v="10"/>
    <n v="10"/>
    <n v="5"/>
    <n v="6"/>
    <n v="32"/>
    <x v="1746"/>
  </r>
  <r>
    <x v="1747"/>
    <n v="3"/>
    <n v="3"/>
    <n v="2"/>
    <n v="4"/>
    <n v="6"/>
    <n v="8"/>
    <n v="9"/>
    <n v="6"/>
    <n v="4"/>
    <n v="5"/>
    <n v="2"/>
    <n v="4"/>
    <n v="28"/>
    <x v="1747"/>
  </r>
  <r>
    <x v="1748"/>
    <n v="3"/>
    <n v="3"/>
    <n v="3"/>
    <n v="4"/>
    <n v="6"/>
    <n v="7"/>
    <n v="9"/>
    <n v="6"/>
    <n v="4"/>
    <n v="5"/>
    <n v="3"/>
    <n v="2"/>
    <n v="27.5"/>
    <x v="1748"/>
  </r>
  <r>
    <x v="1749"/>
    <n v="3"/>
    <n v="4"/>
    <n v="7"/>
    <n v="8"/>
    <n v="8"/>
    <n v="12"/>
    <n v="16"/>
    <n v="9"/>
    <n v="6"/>
    <n v="10"/>
    <n v="4"/>
    <n v="5"/>
    <n v="30.67"/>
    <x v="1749"/>
  </r>
  <r>
    <x v="1750"/>
    <n v="4"/>
    <n v="2"/>
    <n v="2"/>
    <n v="4"/>
    <n v="6"/>
    <n v="6"/>
    <n v="9"/>
    <n v="6"/>
    <n v="6"/>
    <n v="4"/>
    <n v="4"/>
    <n v="4"/>
    <n v="28.5"/>
    <x v="1750"/>
  </r>
  <r>
    <x v="1751"/>
    <n v="6"/>
    <n v="6"/>
    <n v="3"/>
    <n v="10"/>
    <n v="9"/>
    <n v="12"/>
    <n v="13"/>
    <n v="13"/>
    <n v="9"/>
    <n v="6"/>
    <n v="5"/>
    <n v="7"/>
    <n v="33"/>
    <x v="1751"/>
  </r>
  <r>
    <x v="1752"/>
    <n v="9"/>
    <n v="11"/>
    <n v="8"/>
    <n v="10"/>
    <n v="17"/>
    <n v="15"/>
    <n v="25"/>
    <n v="22"/>
    <n v="11"/>
    <n v="10"/>
    <n v="8"/>
    <n v="5"/>
    <n v="30.2"/>
    <x v="1752"/>
  </r>
  <r>
    <x v="1753"/>
    <n v="4"/>
    <n v="3"/>
    <n v="4"/>
    <n v="5"/>
    <n v="5"/>
    <n v="7"/>
    <n v="10"/>
    <n v="6"/>
    <n v="4"/>
    <n v="5"/>
    <n v="3"/>
    <n v="4"/>
    <n v="30"/>
    <x v="1753"/>
  </r>
  <r>
    <x v="1754"/>
    <n v="1"/>
    <n v="2"/>
    <n v="1"/>
    <n v="2"/>
    <n v="2"/>
    <n v="4"/>
    <n v="4"/>
    <n v="4"/>
    <n v="3"/>
    <n v="3"/>
    <n v="1"/>
    <n v="1"/>
    <n v="28"/>
    <x v="1754"/>
  </r>
  <r>
    <x v="1755"/>
    <n v="3"/>
    <n v="4"/>
    <n v="2"/>
    <n v="6"/>
    <n v="5"/>
    <n v="6"/>
    <n v="10"/>
    <n v="6"/>
    <n v="6"/>
    <n v="4"/>
    <n v="4"/>
    <n v="3"/>
    <n v="29.5"/>
    <x v="1755"/>
  </r>
  <r>
    <x v="1756"/>
    <n v="2"/>
    <n v="1"/>
    <n v="2"/>
    <n v="2"/>
    <n v="3"/>
    <n v="4"/>
    <n v="5"/>
    <n v="4"/>
    <n v="2"/>
    <n v="3"/>
    <n v="1"/>
    <n v="2"/>
    <n v="31"/>
    <x v="1756"/>
  </r>
  <r>
    <x v="1757"/>
    <n v="2"/>
    <n v="2"/>
    <n v="2"/>
    <n v="3"/>
    <n v="2"/>
    <n v="4"/>
    <n v="4"/>
    <n v="4"/>
    <n v="2"/>
    <n v="3"/>
    <n v="2"/>
    <n v="2"/>
    <n v="32"/>
    <x v="1757"/>
  </r>
  <r>
    <x v="1758"/>
    <n v="2"/>
    <n v="1"/>
    <n v="1"/>
    <n v="2"/>
    <n v="3"/>
    <n v="3"/>
    <n v="5"/>
    <n v="3"/>
    <n v="3"/>
    <n v="2"/>
    <n v="1"/>
    <n v="2"/>
    <n v="28"/>
    <x v="1758"/>
  </r>
  <r>
    <x v="1759"/>
    <n v="3"/>
    <n v="3"/>
    <n v="2"/>
    <n v="4"/>
    <n v="4"/>
    <n v="7"/>
    <n v="9"/>
    <n v="7"/>
    <n v="4"/>
    <n v="5"/>
    <n v="4"/>
    <n v="2"/>
    <n v="27"/>
    <x v="1759"/>
  </r>
  <r>
    <x v="1760"/>
    <n v="11"/>
    <n v="14"/>
    <n v="10"/>
    <n v="22"/>
    <n v="20"/>
    <n v="24"/>
    <n v="33"/>
    <n v="25"/>
    <n v="22"/>
    <n v="18"/>
    <n v="14"/>
    <n v="10"/>
    <n v="31.86"/>
    <x v="1760"/>
  </r>
  <r>
    <x v="1761"/>
    <n v="8"/>
    <n v="9"/>
    <n v="10"/>
    <n v="19"/>
    <n v="17"/>
    <n v="22"/>
    <n v="34"/>
    <n v="23"/>
    <n v="15"/>
    <n v="16"/>
    <n v="13"/>
    <n v="8"/>
    <n v="27.71"/>
    <x v="1761"/>
  </r>
  <r>
    <x v="1762"/>
    <n v="12"/>
    <n v="12"/>
    <n v="9"/>
    <n v="14"/>
    <n v="10"/>
    <n v="20"/>
    <n v="22"/>
    <n v="15"/>
    <n v="17"/>
    <n v="17"/>
    <n v="9"/>
    <n v="8"/>
    <n v="33"/>
    <x v="1762"/>
  </r>
  <r>
    <x v="1763"/>
    <n v="5"/>
    <n v="7"/>
    <n v="4"/>
    <n v="7"/>
    <n v="7"/>
    <n v="9"/>
    <n v="13"/>
    <n v="12"/>
    <n v="8"/>
    <n v="6"/>
    <n v="4"/>
    <n v="3"/>
    <n v="28.33"/>
    <x v="1763"/>
  </r>
  <r>
    <x v="1764"/>
    <n v="10"/>
    <n v="7"/>
    <n v="6"/>
    <n v="16"/>
    <n v="15"/>
    <n v="22"/>
    <n v="24"/>
    <n v="18"/>
    <n v="16"/>
    <n v="14"/>
    <n v="11"/>
    <n v="9"/>
    <n v="33.6"/>
    <x v="1764"/>
  </r>
  <r>
    <x v="1765"/>
    <n v="10"/>
    <n v="8"/>
    <n v="6"/>
    <n v="14"/>
    <n v="8"/>
    <n v="18"/>
    <n v="20"/>
    <n v="12"/>
    <n v="13"/>
    <n v="11"/>
    <n v="8"/>
    <n v="9"/>
    <n v="34.25"/>
    <x v="1765"/>
  </r>
  <r>
    <x v="1766"/>
    <n v="7"/>
    <n v="9"/>
    <n v="7"/>
    <n v="13"/>
    <n v="12"/>
    <n v="17"/>
    <n v="18"/>
    <n v="17"/>
    <n v="8"/>
    <n v="8"/>
    <n v="4"/>
    <n v="9"/>
    <n v="32.25"/>
    <x v="1766"/>
  </r>
  <r>
    <x v="1767"/>
    <n v="2"/>
    <n v="2"/>
    <n v="2"/>
    <n v="4"/>
    <n v="6"/>
    <n v="6"/>
    <n v="9"/>
    <n v="7"/>
    <n v="5"/>
    <n v="4"/>
    <n v="3"/>
    <n v="4"/>
    <n v="27"/>
    <x v="1767"/>
  </r>
  <r>
    <x v="1768"/>
    <n v="3"/>
    <n v="2"/>
    <n v="3"/>
    <n v="6"/>
    <n v="4"/>
    <n v="7"/>
    <n v="9"/>
    <n v="7"/>
    <n v="6"/>
    <n v="6"/>
    <n v="2"/>
    <n v="3"/>
    <n v="29"/>
    <x v="1768"/>
  </r>
  <r>
    <x v="1769"/>
    <n v="4"/>
    <n v="7"/>
    <n v="6"/>
    <n v="8"/>
    <n v="6"/>
    <n v="10"/>
    <n v="16"/>
    <n v="10"/>
    <n v="8"/>
    <n v="9"/>
    <n v="4"/>
    <n v="7"/>
    <n v="31.67"/>
    <x v="1769"/>
  </r>
  <r>
    <x v="1770"/>
    <n v="13"/>
    <n v="9"/>
    <n v="9"/>
    <n v="17"/>
    <n v="13"/>
    <n v="18"/>
    <n v="28"/>
    <n v="20"/>
    <n v="13"/>
    <n v="13"/>
    <n v="7"/>
    <n v="8"/>
    <n v="28"/>
    <x v="1770"/>
  </r>
  <r>
    <x v="1771"/>
    <n v="7"/>
    <n v="6"/>
    <n v="9"/>
    <n v="10"/>
    <n v="12"/>
    <n v="17"/>
    <n v="20"/>
    <n v="17"/>
    <n v="9"/>
    <n v="13"/>
    <n v="4"/>
    <n v="9"/>
    <n v="33.25"/>
    <x v="1771"/>
  </r>
  <r>
    <x v="1772"/>
    <n v="4"/>
    <n v="2"/>
    <n v="3"/>
    <n v="4"/>
    <n v="6"/>
    <n v="8"/>
    <n v="9"/>
    <n v="8"/>
    <n v="6"/>
    <n v="6"/>
    <n v="2"/>
    <n v="3"/>
    <n v="30.5"/>
    <x v="1772"/>
  </r>
  <r>
    <x v="1773"/>
    <n v="8"/>
    <n v="12"/>
    <n v="7"/>
    <n v="13"/>
    <n v="10"/>
    <n v="18"/>
    <n v="20"/>
    <n v="16"/>
    <n v="13"/>
    <n v="12"/>
    <n v="10"/>
    <n v="7"/>
    <n v="29.2"/>
    <x v="1773"/>
  </r>
  <r>
    <x v="1774"/>
    <n v="7"/>
    <n v="6"/>
    <n v="7"/>
    <n v="10"/>
    <n v="8"/>
    <n v="10"/>
    <n v="12"/>
    <n v="9"/>
    <n v="10"/>
    <n v="8"/>
    <n v="4"/>
    <n v="5"/>
    <n v="32"/>
    <x v="1774"/>
  </r>
  <r>
    <x v="1775"/>
    <n v="2"/>
    <n v="2"/>
    <n v="2"/>
    <n v="3"/>
    <n v="2"/>
    <n v="4"/>
    <n v="4"/>
    <n v="4"/>
    <n v="2"/>
    <n v="2"/>
    <n v="2"/>
    <n v="2"/>
    <n v="31"/>
    <x v="1775"/>
  </r>
  <r>
    <x v="1776"/>
    <n v="9"/>
    <n v="6"/>
    <n v="4"/>
    <n v="9"/>
    <n v="14"/>
    <n v="12"/>
    <n v="22"/>
    <n v="14"/>
    <n v="10"/>
    <n v="14"/>
    <n v="9"/>
    <n v="8"/>
    <n v="32.75"/>
    <x v="1776"/>
  </r>
  <r>
    <x v="1777"/>
    <n v="5"/>
    <n v="6"/>
    <n v="5"/>
    <n v="9"/>
    <n v="6"/>
    <n v="10"/>
    <n v="16"/>
    <n v="13"/>
    <n v="8"/>
    <n v="8"/>
    <n v="5"/>
    <n v="6"/>
    <n v="32.33"/>
    <x v="1777"/>
  </r>
  <r>
    <x v="1778"/>
    <n v="5"/>
    <n v="11"/>
    <n v="8"/>
    <n v="15"/>
    <n v="15"/>
    <n v="15"/>
    <n v="26"/>
    <n v="17"/>
    <n v="12"/>
    <n v="11"/>
    <n v="6"/>
    <n v="6"/>
    <n v="29.4"/>
    <x v="1778"/>
  </r>
  <r>
    <x v="1779"/>
    <n v="7"/>
    <n v="4"/>
    <n v="6"/>
    <n v="10"/>
    <n v="7"/>
    <n v="13"/>
    <n v="12"/>
    <n v="13"/>
    <n v="9"/>
    <n v="8"/>
    <n v="4"/>
    <n v="4"/>
    <n v="32.33"/>
    <x v="1779"/>
  </r>
  <r>
    <x v="1780"/>
    <n v="6"/>
    <n v="11"/>
    <n v="7"/>
    <n v="13"/>
    <n v="15"/>
    <n v="15"/>
    <n v="26"/>
    <n v="18"/>
    <n v="16"/>
    <n v="10"/>
    <n v="5"/>
    <n v="9"/>
    <n v="30.2"/>
    <x v="1780"/>
  </r>
  <r>
    <x v="1781"/>
    <n v="5"/>
    <n v="7"/>
    <n v="4"/>
    <n v="9"/>
    <n v="8"/>
    <n v="17"/>
    <n v="19"/>
    <n v="18"/>
    <n v="8"/>
    <n v="9"/>
    <n v="8"/>
    <n v="7"/>
    <n v="29.75"/>
    <x v="1781"/>
  </r>
  <r>
    <x v="1782"/>
    <n v="1"/>
    <n v="2"/>
    <n v="1"/>
    <n v="2"/>
    <n v="3"/>
    <n v="4"/>
    <n v="4"/>
    <n v="4"/>
    <n v="2"/>
    <n v="3"/>
    <n v="1"/>
    <n v="2"/>
    <n v="29"/>
    <x v="1782"/>
  </r>
  <r>
    <x v="1783"/>
    <n v="7"/>
    <n v="3"/>
    <n v="7"/>
    <n v="6"/>
    <n v="7"/>
    <n v="9"/>
    <n v="12"/>
    <n v="11"/>
    <n v="8"/>
    <n v="10"/>
    <n v="5"/>
    <n v="7"/>
    <n v="30.67"/>
    <x v="1783"/>
  </r>
  <r>
    <x v="1784"/>
    <n v="6"/>
    <n v="8"/>
    <n v="11"/>
    <n v="12"/>
    <n v="18"/>
    <n v="21"/>
    <n v="26"/>
    <n v="18"/>
    <n v="16"/>
    <n v="16"/>
    <n v="10"/>
    <n v="10"/>
    <n v="28.67"/>
    <x v="1784"/>
  </r>
  <r>
    <x v="1785"/>
    <n v="1"/>
    <n v="1"/>
    <n v="1"/>
    <n v="2"/>
    <n v="3"/>
    <n v="3"/>
    <n v="5"/>
    <n v="3"/>
    <n v="2"/>
    <n v="2"/>
    <n v="2"/>
    <n v="2"/>
    <n v="27"/>
    <x v="1785"/>
  </r>
  <r>
    <x v="1786"/>
    <n v="8"/>
    <n v="7"/>
    <n v="7"/>
    <n v="14"/>
    <n v="13"/>
    <n v="13"/>
    <n v="17"/>
    <n v="12"/>
    <n v="11"/>
    <n v="13"/>
    <n v="10"/>
    <n v="8"/>
    <n v="33.25"/>
    <x v="1786"/>
  </r>
  <r>
    <x v="1787"/>
    <n v="6"/>
    <n v="7"/>
    <n v="8"/>
    <n v="14"/>
    <n v="10"/>
    <n v="16"/>
    <n v="20"/>
    <n v="14"/>
    <n v="13"/>
    <n v="12"/>
    <n v="9"/>
    <n v="4"/>
    <n v="33.25"/>
    <x v="1787"/>
  </r>
  <r>
    <x v="1788"/>
    <n v="6"/>
    <n v="3"/>
    <n v="5"/>
    <n v="10"/>
    <n v="10"/>
    <n v="11"/>
    <n v="12"/>
    <n v="10"/>
    <n v="8"/>
    <n v="6"/>
    <n v="5"/>
    <n v="3"/>
    <n v="29.67"/>
    <x v="1788"/>
  </r>
  <r>
    <x v="1789"/>
    <n v="4"/>
    <n v="2"/>
    <n v="3"/>
    <n v="6"/>
    <n v="6"/>
    <n v="8"/>
    <n v="9"/>
    <n v="6"/>
    <n v="6"/>
    <n v="6"/>
    <n v="4"/>
    <n v="4"/>
    <n v="32"/>
    <x v="1789"/>
  </r>
  <r>
    <x v="1790"/>
    <n v="9"/>
    <n v="9"/>
    <n v="4"/>
    <n v="8"/>
    <n v="12"/>
    <n v="15"/>
    <n v="19"/>
    <n v="16"/>
    <n v="14"/>
    <n v="12"/>
    <n v="6"/>
    <n v="6"/>
    <n v="32.5"/>
    <x v="1790"/>
  </r>
  <r>
    <x v="1791"/>
    <n v="3"/>
    <n v="4"/>
    <n v="3"/>
    <n v="4"/>
    <n v="4"/>
    <n v="7"/>
    <n v="10"/>
    <n v="8"/>
    <n v="6"/>
    <n v="6"/>
    <n v="2"/>
    <n v="2"/>
    <n v="29.5"/>
    <x v="1791"/>
  </r>
  <r>
    <x v="1792"/>
    <n v="2"/>
    <n v="4"/>
    <n v="3"/>
    <n v="5"/>
    <n v="4"/>
    <n v="6"/>
    <n v="8"/>
    <n v="7"/>
    <n v="4"/>
    <n v="4"/>
    <n v="3"/>
    <n v="2"/>
    <n v="26"/>
    <x v="1792"/>
  </r>
  <r>
    <x v="1793"/>
    <n v="3"/>
    <n v="4"/>
    <n v="4"/>
    <n v="9"/>
    <n v="8"/>
    <n v="11"/>
    <n v="15"/>
    <n v="9"/>
    <n v="8"/>
    <n v="8"/>
    <n v="7"/>
    <n v="6"/>
    <n v="30.67"/>
    <x v="1793"/>
  </r>
  <r>
    <x v="1794"/>
    <n v="3"/>
    <n v="4"/>
    <n v="2"/>
    <n v="6"/>
    <n v="5"/>
    <n v="7"/>
    <n v="9"/>
    <n v="7"/>
    <n v="4"/>
    <n v="4"/>
    <n v="3"/>
    <n v="3"/>
    <n v="28.5"/>
    <x v="1794"/>
  </r>
  <r>
    <x v="1795"/>
    <n v="4"/>
    <n v="2"/>
    <n v="3"/>
    <n v="6"/>
    <n v="5"/>
    <n v="7"/>
    <n v="10"/>
    <n v="7"/>
    <n v="4"/>
    <n v="6"/>
    <n v="4"/>
    <n v="2"/>
    <n v="30"/>
    <x v="1795"/>
  </r>
  <r>
    <x v="1796"/>
    <n v="2"/>
    <n v="1"/>
    <n v="2"/>
    <n v="2"/>
    <n v="2"/>
    <n v="3"/>
    <n v="4"/>
    <n v="3"/>
    <n v="2"/>
    <n v="2"/>
    <n v="2"/>
    <n v="2"/>
    <n v="27"/>
    <x v="1796"/>
  </r>
  <r>
    <x v="1797"/>
    <n v="2"/>
    <n v="1"/>
    <n v="1"/>
    <n v="2"/>
    <n v="2"/>
    <n v="3"/>
    <n v="5"/>
    <n v="3"/>
    <n v="3"/>
    <n v="2"/>
    <n v="2"/>
    <n v="2"/>
    <n v="28"/>
    <x v="1797"/>
  </r>
  <r>
    <x v="1798"/>
    <n v="4"/>
    <n v="2"/>
    <n v="4"/>
    <n v="5"/>
    <n v="6"/>
    <n v="8"/>
    <n v="10"/>
    <n v="7"/>
    <n v="5"/>
    <n v="5"/>
    <n v="4"/>
    <n v="3"/>
    <n v="31.5"/>
    <x v="1798"/>
  </r>
  <r>
    <x v="1799"/>
    <n v="8"/>
    <n v="6"/>
    <n v="7"/>
    <n v="8"/>
    <n v="13"/>
    <n v="17"/>
    <n v="20"/>
    <n v="15"/>
    <n v="12"/>
    <n v="14"/>
    <n v="10"/>
    <n v="7"/>
    <n v="34.25"/>
    <x v="1799"/>
  </r>
  <r>
    <x v="1800"/>
    <n v="1"/>
    <n v="2"/>
    <n v="2"/>
    <n v="3"/>
    <n v="2"/>
    <n v="4"/>
    <n v="5"/>
    <n v="4"/>
    <n v="3"/>
    <n v="2"/>
    <n v="2"/>
    <n v="1"/>
    <n v="31"/>
    <x v="1800"/>
  </r>
  <r>
    <x v="1801"/>
    <n v="4"/>
    <n v="4"/>
    <n v="9"/>
    <n v="10"/>
    <n v="14"/>
    <n v="16"/>
    <n v="22"/>
    <n v="17"/>
    <n v="14"/>
    <n v="14"/>
    <n v="9"/>
    <n v="6"/>
    <n v="34.75"/>
    <x v="1801"/>
  </r>
  <r>
    <x v="1802"/>
    <n v="2"/>
    <n v="4"/>
    <n v="4"/>
    <n v="6"/>
    <n v="5"/>
    <n v="7"/>
    <n v="10"/>
    <n v="8"/>
    <n v="4"/>
    <n v="5"/>
    <n v="2"/>
    <n v="4"/>
    <n v="30.5"/>
    <x v="1802"/>
  </r>
  <r>
    <x v="1803"/>
    <n v="7"/>
    <n v="8"/>
    <n v="4"/>
    <n v="12"/>
    <n v="10"/>
    <n v="15"/>
    <n v="16"/>
    <n v="13"/>
    <n v="11"/>
    <n v="9"/>
    <n v="7"/>
    <n v="8"/>
    <n v="30"/>
    <x v="1803"/>
  </r>
  <r>
    <x v="1804"/>
    <n v="6"/>
    <n v="6"/>
    <n v="7"/>
    <n v="11"/>
    <n v="12"/>
    <n v="15"/>
    <n v="20"/>
    <n v="14"/>
    <n v="14"/>
    <n v="12"/>
    <n v="10"/>
    <n v="10"/>
    <n v="34.25"/>
    <x v="1804"/>
  </r>
  <r>
    <x v="1805"/>
    <n v="9"/>
    <n v="7"/>
    <n v="7"/>
    <n v="12"/>
    <n v="9"/>
    <n v="15"/>
    <n v="21"/>
    <n v="13"/>
    <n v="9"/>
    <n v="10"/>
    <n v="10"/>
    <n v="4"/>
    <n v="31.5"/>
    <x v="1805"/>
  </r>
  <r>
    <x v="1806"/>
    <n v="7"/>
    <n v="5"/>
    <n v="4"/>
    <n v="7"/>
    <n v="8"/>
    <n v="9"/>
    <n v="13"/>
    <n v="10"/>
    <n v="8"/>
    <n v="6"/>
    <n v="6"/>
    <n v="3"/>
    <n v="28.67"/>
    <x v="1806"/>
  </r>
  <r>
    <x v="1807"/>
    <n v="2"/>
    <n v="3"/>
    <n v="2"/>
    <n v="5"/>
    <n v="6"/>
    <n v="7"/>
    <n v="9"/>
    <n v="8"/>
    <n v="5"/>
    <n v="5"/>
    <n v="3"/>
    <n v="2"/>
    <n v="28.5"/>
    <x v="1807"/>
  </r>
  <r>
    <x v="1808"/>
    <n v="3"/>
    <n v="4"/>
    <n v="2"/>
    <n v="6"/>
    <n v="4"/>
    <n v="7"/>
    <n v="9"/>
    <n v="7"/>
    <n v="6"/>
    <n v="6"/>
    <n v="2"/>
    <n v="3"/>
    <n v="29.5"/>
    <x v="1808"/>
  </r>
  <r>
    <x v="1809"/>
    <n v="7"/>
    <n v="4"/>
    <n v="6"/>
    <n v="10"/>
    <n v="10"/>
    <n v="10"/>
    <n v="12"/>
    <n v="11"/>
    <n v="9"/>
    <n v="10"/>
    <n v="4"/>
    <n v="6"/>
    <n v="33"/>
    <x v="1809"/>
  </r>
  <r>
    <x v="1810"/>
    <n v="8"/>
    <n v="10"/>
    <n v="14"/>
    <n v="20"/>
    <n v="18"/>
    <n v="25"/>
    <n v="36"/>
    <n v="22"/>
    <n v="17"/>
    <n v="21"/>
    <n v="9"/>
    <n v="8"/>
    <n v="29.71"/>
    <x v="1810"/>
  </r>
  <r>
    <x v="1811"/>
    <n v="11"/>
    <n v="10"/>
    <n v="7"/>
    <n v="17"/>
    <n v="10"/>
    <n v="15"/>
    <n v="24"/>
    <n v="20"/>
    <n v="13"/>
    <n v="11"/>
    <n v="7"/>
    <n v="7"/>
    <n v="30.4"/>
    <x v="1811"/>
  </r>
  <r>
    <x v="1812"/>
    <n v="4"/>
    <n v="5"/>
    <n v="6"/>
    <n v="9"/>
    <n v="13"/>
    <n v="14"/>
    <n v="16"/>
    <n v="16"/>
    <n v="13"/>
    <n v="11"/>
    <n v="9"/>
    <n v="9"/>
    <n v="31.25"/>
    <x v="1812"/>
  </r>
  <r>
    <x v="1813"/>
    <n v="9"/>
    <n v="10"/>
    <n v="9"/>
    <n v="12"/>
    <n v="11"/>
    <n v="16"/>
    <n v="20"/>
    <n v="12"/>
    <n v="11"/>
    <n v="11"/>
    <n v="4"/>
    <n v="7"/>
    <n v="33"/>
    <x v="1813"/>
  </r>
  <r>
    <x v="1814"/>
    <n v="3"/>
    <n v="5"/>
    <n v="3"/>
    <n v="8"/>
    <n v="9"/>
    <n v="11"/>
    <n v="14"/>
    <n v="10"/>
    <n v="10"/>
    <n v="7"/>
    <n v="6"/>
    <n v="7"/>
    <n v="31"/>
    <x v="1814"/>
  </r>
  <r>
    <x v="1815"/>
    <n v="7"/>
    <n v="5"/>
    <n v="4"/>
    <n v="7"/>
    <n v="7"/>
    <n v="10"/>
    <n v="13"/>
    <n v="11"/>
    <n v="9"/>
    <n v="9"/>
    <n v="4"/>
    <n v="6"/>
    <n v="30.67"/>
    <x v="1815"/>
  </r>
  <r>
    <x v="1816"/>
    <n v="3"/>
    <n v="4"/>
    <n v="2"/>
    <n v="5"/>
    <n v="4"/>
    <n v="6"/>
    <n v="9"/>
    <n v="7"/>
    <n v="5"/>
    <n v="4"/>
    <n v="2"/>
    <n v="4"/>
    <n v="27.5"/>
    <x v="1816"/>
  </r>
  <r>
    <x v="1817"/>
    <n v="3"/>
    <n v="3"/>
    <n v="4"/>
    <n v="6"/>
    <n v="7"/>
    <n v="12"/>
    <n v="13"/>
    <n v="11"/>
    <n v="6"/>
    <n v="7"/>
    <n v="7"/>
    <n v="4"/>
    <n v="27.67"/>
    <x v="1817"/>
  </r>
  <r>
    <x v="1818"/>
    <n v="4"/>
    <n v="4"/>
    <n v="5"/>
    <n v="6"/>
    <n v="6"/>
    <n v="11"/>
    <n v="14"/>
    <n v="13"/>
    <n v="10"/>
    <n v="9"/>
    <n v="3"/>
    <n v="4"/>
    <n v="29.67"/>
    <x v="1818"/>
  </r>
  <r>
    <x v="1819"/>
    <n v="4"/>
    <n v="3"/>
    <n v="2"/>
    <n v="5"/>
    <n v="6"/>
    <n v="6"/>
    <n v="10"/>
    <n v="7"/>
    <n v="4"/>
    <n v="6"/>
    <n v="2"/>
    <n v="3"/>
    <n v="29"/>
    <x v="1819"/>
  </r>
  <r>
    <x v="1820"/>
    <n v="6"/>
    <n v="4"/>
    <n v="8"/>
    <n v="12"/>
    <n v="10"/>
    <n v="16"/>
    <n v="20"/>
    <n v="16"/>
    <n v="9"/>
    <n v="14"/>
    <n v="6"/>
    <n v="10"/>
    <n v="32.75"/>
    <x v="1820"/>
  </r>
  <r>
    <x v="1821"/>
    <n v="7"/>
    <n v="5"/>
    <n v="6"/>
    <n v="14"/>
    <n v="12"/>
    <n v="18"/>
    <n v="18"/>
    <n v="18"/>
    <n v="9"/>
    <n v="10"/>
    <n v="10"/>
    <n v="6"/>
    <n v="33.25"/>
    <x v="1821"/>
  </r>
  <r>
    <x v="1822"/>
    <n v="3"/>
    <n v="3"/>
    <n v="3"/>
    <n v="5"/>
    <n v="6"/>
    <n v="6"/>
    <n v="9"/>
    <n v="8"/>
    <n v="4"/>
    <n v="5"/>
    <n v="4"/>
    <n v="4"/>
    <n v="30"/>
    <x v="1822"/>
  </r>
  <r>
    <x v="1823"/>
    <n v="9"/>
    <n v="7"/>
    <n v="14"/>
    <n v="19"/>
    <n v="12"/>
    <n v="22"/>
    <n v="25"/>
    <n v="25"/>
    <n v="12"/>
    <n v="15"/>
    <n v="14"/>
    <n v="9"/>
    <n v="30.5"/>
    <x v="1823"/>
  </r>
  <r>
    <x v="1824"/>
    <n v="2"/>
    <n v="3"/>
    <n v="2"/>
    <n v="5"/>
    <n v="6"/>
    <n v="7"/>
    <n v="10"/>
    <n v="7"/>
    <n v="4"/>
    <n v="5"/>
    <n v="4"/>
    <n v="4"/>
    <n v="29.5"/>
    <x v="1824"/>
  </r>
  <r>
    <x v="1825"/>
    <n v="3"/>
    <n v="3"/>
    <n v="2"/>
    <n v="4"/>
    <n v="6"/>
    <n v="7"/>
    <n v="10"/>
    <n v="6"/>
    <n v="4"/>
    <n v="6"/>
    <n v="3"/>
    <n v="4"/>
    <n v="29"/>
    <x v="1825"/>
  </r>
  <r>
    <x v="1826"/>
    <n v="2"/>
    <n v="1"/>
    <n v="2"/>
    <n v="3"/>
    <n v="2"/>
    <n v="3"/>
    <n v="4"/>
    <n v="4"/>
    <n v="2"/>
    <n v="2"/>
    <n v="2"/>
    <n v="2"/>
    <n v="29"/>
    <x v="1826"/>
  </r>
  <r>
    <x v="1827"/>
    <n v="7"/>
    <n v="6"/>
    <n v="4"/>
    <n v="8"/>
    <n v="6"/>
    <n v="11"/>
    <n v="16"/>
    <n v="13"/>
    <n v="6"/>
    <n v="8"/>
    <n v="4"/>
    <n v="6"/>
    <n v="31.67"/>
    <x v="1827"/>
  </r>
  <r>
    <x v="1828"/>
    <n v="4"/>
    <n v="4"/>
    <n v="7"/>
    <n v="8"/>
    <n v="8"/>
    <n v="12"/>
    <n v="16"/>
    <n v="13"/>
    <n v="6"/>
    <n v="10"/>
    <n v="7"/>
    <n v="3"/>
    <n v="32.67"/>
    <x v="1828"/>
  </r>
  <r>
    <x v="1829"/>
    <n v="11"/>
    <n v="12"/>
    <n v="7"/>
    <n v="15"/>
    <n v="22"/>
    <n v="23"/>
    <n v="28"/>
    <n v="24"/>
    <n v="19"/>
    <n v="16"/>
    <n v="9"/>
    <n v="12"/>
    <n v="28.29"/>
    <x v="1829"/>
  </r>
  <r>
    <x v="1830"/>
    <n v="7"/>
    <n v="7"/>
    <n v="5"/>
    <n v="8"/>
    <n v="14"/>
    <n v="12"/>
    <n v="18"/>
    <n v="12"/>
    <n v="13"/>
    <n v="13"/>
    <n v="6"/>
    <n v="10"/>
    <n v="31.25"/>
    <x v="1830"/>
  </r>
  <r>
    <x v="1831"/>
    <n v="3"/>
    <n v="5"/>
    <n v="3"/>
    <n v="9"/>
    <n v="9"/>
    <n v="11"/>
    <n v="12"/>
    <n v="13"/>
    <n v="6"/>
    <n v="7"/>
    <n v="4"/>
    <n v="7"/>
    <n v="29.67"/>
    <x v="1831"/>
  </r>
  <r>
    <x v="1832"/>
    <n v="4"/>
    <n v="6"/>
    <n v="6"/>
    <n v="10"/>
    <n v="7"/>
    <n v="12"/>
    <n v="12"/>
    <n v="12"/>
    <n v="9"/>
    <n v="6"/>
    <n v="5"/>
    <n v="4"/>
    <n v="31"/>
    <x v="1832"/>
  </r>
  <r>
    <x v="1833"/>
    <n v="10"/>
    <n v="9"/>
    <n v="9"/>
    <n v="8"/>
    <n v="12"/>
    <n v="17"/>
    <n v="21"/>
    <n v="14"/>
    <n v="10"/>
    <n v="9"/>
    <n v="5"/>
    <n v="4"/>
    <n v="32"/>
    <x v="1833"/>
  </r>
  <r>
    <x v="1834"/>
    <n v="4"/>
    <n v="10"/>
    <n v="8"/>
    <n v="12"/>
    <n v="12"/>
    <n v="17"/>
    <n v="22"/>
    <n v="16"/>
    <n v="12"/>
    <n v="12"/>
    <n v="9"/>
    <n v="4"/>
    <n v="34.5"/>
    <x v="1834"/>
  </r>
  <r>
    <x v="1835"/>
    <n v="6"/>
    <n v="7"/>
    <n v="9"/>
    <n v="11"/>
    <n v="10"/>
    <n v="15"/>
    <n v="16"/>
    <n v="16"/>
    <n v="11"/>
    <n v="12"/>
    <n v="7"/>
    <n v="4"/>
    <n v="31"/>
    <x v="1835"/>
  </r>
  <r>
    <x v="1836"/>
    <n v="4"/>
    <n v="3"/>
    <n v="3"/>
    <n v="10"/>
    <n v="6"/>
    <n v="12"/>
    <n v="16"/>
    <n v="11"/>
    <n v="9"/>
    <n v="9"/>
    <n v="7"/>
    <n v="3"/>
    <n v="31"/>
    <x v="1836"/>
  </r>
  <r>
    <x v="1837"/>
    <n v="6"/>
    <n v="7"/>
    <n v="3"/>
    <n v="9"/>
    <n v="9"/>
    <n v="11"/>
    <n v="15"/>
    <n v="9"/>
    <n v="8"/>
    <n v="7"/>
    <n v="6"/>
    <n v="4"/>
    <n v="31.33"/>
    <x v="1837"/>
  </r>
  <r>
    <x v="1838"/>
    <n v="1"/>
    <n v="2"/>
    <n v="2"/>
    <n v="3"/>
    <n v="2"/>
    <n v="3"/>
    <n v="5"/>
    <n v="3"/>
    <n v="2"/>
    <n v="3"/>
    <n v="2"/>
    <n v="2"/>
    <n v="30"/>
    <x v="1838"/>
  </r>
  <r>
    <x v="1839"/>
    <n v="1"/>
    <n v="1"/>
    <n v="2"/>
    <n v="2"/>
    <n v="2"/>
    <n v="4"/>
    <n v="5"/>
    <n v="3"/>
    <n v="2"/>
    <n v="2"/>
    <n v="1"/>
    <n v="1"/>
    <n v="26"/>
    <x v="1839"/>
  </r>
  <r>
    <x v="1840"/>
    <n v="12"/>
    <n v="9"/>
    <n v="14"/>
    <n v="13"/>
    <n v="16"/>
    <n v="23"/>
    <n v="31"/>
    <n v="21"/>
    <n v="14"/>
    <n v="18"/>
    <n v="7"/>
    <n v="10"/>
    <n v="31.33"/>
    <x v="1840"/>
  </r>
  <r>
    <x v="1841"/>
    <n v="8"/>
    <n v="8"/>
    <n v="8"/>
    <n v="14"/>
    <n v="11"/>
    <n v="17"/>
    <n v="21"/>
    <n v="16"/>
    <n v="8"/>
    <n v="12"/>
    <n v="6"/>
    <n v="5"/>
    <n v="33.5"/>
    <x v="1841"/>
  </r>
  <r>
    <x v="1842"/>
    <n v="7"/>
    <n v="6"/>
    <n v="9"/>
    <n v="20"/>
    <n v="16"/>
    <n v="24"/>
    <n v="31"/>
    <n v="18"/>
    <n v="20"/>
    <n v="12"/>
    <n v="10"/>
    <n v="8"/>
    <n v="30.17"/>
    <x v="1842"/>
  </r>
  <r>
    <x v="1843"/>
    <n v="6"/>
    <n v="5"/>
    <n v="5"/>
    <n v="10"/>
    <n v="7"/>
    <n v="11"/>
    <n v="15"/>
    <n v="12"/>
    <n v="8"/>
    <n v="7"/>
    <n v="5"/>
    <n v="7"/>
    <n v="32.67"/>
    <x v="1843"/>
  </r>
  <r>
    <x v="1844"/>
    <n v="4"/>
    <n v="4"/>
    <n v="2"/>
    <n v="5"/>
    <n v="6"/>
    <n v="6"/>
    <n v="10"/>
    <n v="7"/>
    <n v="5"/>
    <n v="4"/>
    <n v="2"/>
    <n v="4"/>
    <n v="29.5"/>
    <x v="1844"/>
  </r>
  <r>
    <x v="1845"/>
    <n v="10"/>
    <n v="10"/>
    <n v="5"/>
    <n v="8"/>
    <n v="13"/>
    <n v="17"/>
    <n v="18"/>
    <n v="18"/>
    <n v="14"/>
    <n v="14"/>
    <n v="8"/>
    <n v="10"/>
    <n v="36.25"/>
    <x v="1845"/>
  </r>
  <r>
    <x v="1846"/>
    <n v="3"/>
    <n v="2"/>
    <n v="3"/>
    <n v="5"/>
    <n v="6"/>
    <n v="8"/>
    <n v="9"/>
    <n v="8"/>
    <n v="5"/>
    <n v="4"/>
    <n v="3"/>
    <n v="3"/>
    <n v="29.5"/>
    <x v="1846"/>
  </r>
  <r>
    <x v="1847"/>
    <n v="12"/>
    <n v="8"/>
    <n v="12"/>
    <n v="14"/>
    <n v="16"/>
    <n v="20"/>
    <n v="22"/>
    <n v="22"/>
    <n v="11"/>
    <n v="15"/>
    <n v="6"/>
    <n v="9"/>
    <n v="33.4"/>
    <x v="1847"/>
  </r>
  <r>
    <x v="1848"/>
    <n v="6"/>
    <n v="7"/>
    <n v="7"/>
    <n v="9"/>
    <n v="7"/>
    <n v="13"/>
    <n v="12"/>
    <n v="13"/>
    <n v="6"/>
    <n v="9"/>
    <n v="6"/>
    <n v="7"/>
    <n v="34"/>
    <x v="1848"/>
  </r>
  <r>
    <x v="1849"/>
    <n v="3"/>
    <n v="2"/>
    <n v="3"/>
    <n v="4"/>
    <n v="6"/>
    <n v="7"/>
    <n v="9"/>
    <n v="7"/>
    <n v="5"/>
    <n v="5"/>
    <n v="3"/>
    <n v="3"/>
    <n v="28.5"/>
    <x v="1849"/>
  </r>
  <r>
    <x v="1850"/>
    <n v="7"/>
    <n v="9"/>
    <n v="7"/>
    <n v="11"/>
    <n v="17"/>
    <n v="15"/>
    <n v="21"/>
    <n v="22"/>
    <n v="15"/>
    <n v="13"/>
    <n v="6"/>
    <n v="7"/>
    <n v="30"/>
    <x v="1850"/>
  </r>
  <r>
    <x v="1851"/>
    <n v="4"/>
    <n v="5"/>
    <n v="10"/>
    <n v="10"/>
    <n v="9"/>
    <n v="15"/>
    <n v="22"/>
    <n v="14"/>
    <n v="13"/>
    <n v="10"/>
    <n v="4"/>
    <n v="9"/>
    <n v="31.25"/>
    <x v="1851"/>
  </r>
  <r>
    <x v="1852"/>
    <n v="4"/>
    <n v="4"/>
    <n v="6"/>
    <n v="9"/>
    <n v="9"/>
    <n v="9"/>
    <n v="13"/>
    <n v="12"/>
    <n v="8"/>
    <n v="10"/>
    <n v="6"/>
    <n v="7"/>
    <n v="32.33"/>
    <x v="1852"/>
  </r>
  <r>
    <x v="1853"/>
    <n v="4"/>
    <n v="5"/>
    <n v="9"/>
    <n v="14"/>
    <n v="10"/>
    <n v="18"/>
    <n v="17"/>
    <n v="13"/>
    <n v="13"/>
    <n v="9"/>
    <n v="6"/>
    <n v="5"/>
    <n v="30.75"/>
    <x v="1853"/>
  </r>
  <r>
    <x v="1854"/>
    <n v="9"/>
    <n v="8"/>
    <n v="5"/>
    <n v="9"/>
    <n v="8"/>
    <n v="18"/>
    <n v="18"/>
    <n v="18"/>
    <n v="11"/>
    <n v="8"/>
    <n v="9"/>
    <n v="10"/>
    <n v="32.75"/>
    <x v="1854"/>
  </r>
  <r>
    <x v="1855"/>
    <n v="3"/>
    <n v="2"/>
    <n v="4"/>
    <n v="6"/>
    <n v="5"/>
    <n v="6"/>
    <n v="8"/>
    <n v="7"/>
    <n v="5"/>
    <n v="4"/>
    <n v="3"/>
    <n v="2"/>
    <n v="27.5"/>
    <x v="1855"/>
  </r>
  <r>
    <x v="1856"/>
    <n v="4"/>
    <n v="4"/>
    <n v="4"/>
    <n v="8"/>
    <n v="9"/>
    <n v="12"/>
    <n v="13"/>
    <n v="12"/>
    <n v="9"/>
    <n v="7"/>
    <n v="7"/>
    <n v="3"/>
    <n v="30.67"/>
    <x v="1856"/>
  </r>
  <r>
    <x v="1857"/>
    <n v="7"/>
    <n v="7"/>
    <n v="6"/>
    <n v="6"/>
    <n v="8"/>
    <n v="12"/>
    <n v="15"/>
    <n v="11"/>
    <n v="10"/>
    <n v="7"/>
    <n v="6"/>
    <n v="3"/>
    <n v="32.67"/>
    <x v="1857"/>
  </r>
  <r>
    <x v="1858"/>
    <n v="10"/>
    <n v="10"/>
    <n v="8"/>
    <n v="20"/>
    <n v="17"/>
    <n v="18"/>
    <n v="24"/>
    <n v="21"/>
    <n v="14"/>
    <n v="17"/>
    <n v="6"/>
    <n v="9"/>
    <n v="29"/>
    <x v="1858"/>
  </r>
  <r>
    <x v="1859"/>
    <n v="4"/>
    <n v="3"/>
    <n v="3"/>
    <n v="4"/>
    <n v="4"/>
    <n v="6"/>
    <n v="8"/>
    <n v="6"/>
    <n v="6"/>
    <n v="4"/>
    <n v="3"/>
    <n v="4"/>
    <n v="27.5"/>
    <x v="1859"/>
  </r>
  <r>
    <x v="1860"/>
    <n v="7"/>
    <n v="6"/>
    <n v="10"/>
    <n v="13"/>
    <n v="14"/>
    <n v="15"/>
    <n v="16"/>
    <n v="13"/>
    <n v="12"/>
    <n v="13"/>
    <n v="4"/>
    <n v="4"/>
    <n v="31.75"/>
    <x v="1860"/>
  </r>
  <r>
    <x v="1861"/>
    <n v="7"/>
    <n v="10"/>
    <n v="14"/>
    <n v="18"/>
    <n v="15"/>
    <n v="24"/>
    <n v="28"/>
    <n v="23"/>
    <n v="21"/>
    <n v="16"/>
    <n v="15"/>
    <n v="15"/>
    <n v="29.43"/>
    <x v="1861"/>
  </r>
  <r>
    <x v="1862"/>
    <n v="10"/>
    <n v="10"/>
    <n v="5"/>
    <n v="11"/>
    <n v="9"/>
    <n v="16"/>
    <n v="16"/>
    <n v="18"/>
    <n v="11"/>
    <n v="13"/>
    <n v="5"/>
    <n v="9"/>
    <n v="33.25"/>
    <x v="1862"/>
  </r>
  <r>
    <x v="1863"/>
    <n v="13"/>
    <n v="12"/>
    <n v="12"/>
    <n v="16"/>
    <n v="13"/>
    <n v="22"/>
    <n v="28"/>
    <n v="22"/>
    <n v="18"/>
    <n v="18"/>
    <n v="8"/>
    <n v="12"/>
    <n v="32.33"/>
    <x v="1863"/>
  </r>
  <r>
    <x v="1864"/>
    <n v="6"/>
    <n v="9"/>
    <n v="4"/>
    <n v="14"/>
    <n v="11"/>
    <n v="12"/>
    <n v="21"/>
    <n v="17"/>
    <n v="10"/>
    <n v="14"/>
    <n v="6"/>
    <n v="6"/>
    <n v="32.5"/>
    <x v="1864"/>
  </r>
  <r>
    <x v="1865"/>
    <n v="8"/>
    <n v="10"/>
    <n v="12"/>
    <n v="17"/>
    <n v="13"/>
    <n v="17"/>
    <n v="24"/>
    <n v="16"/>
    <n v="13"/>
    <n v="12"/>
    <n v="5"/>
    <n v="12"/>
    <n v="31.8"/>
    <x v="1865"/>
  </r>
  <r>
    <x v="1866"/>
    <n v="5"/>
    <n v="4"/>
    <n v="7"/>
    <n v="7"/>
    <n v="6"/>
    <n v="12"/>
    <n v="12"/>
    <n v="13"/>
    <n v="9"/>
    <n v="8"/>
    <n v="7"/>
    <n v="5"/>
    <n v="31.67"/>
    <x v="1866"/>
  </r>
  <r>
    <x v="1867"/>
    <n v="6"/>
    <n v="5"/>
    <n v="6"/>
    <n v="8"/>
    <n v="8"/>
    <n v="12"/>
    <n v="14"/>
    <n v="12"/>
    <n v="7"/>
    <n v="10"/>
    <n v="7"/>
    <n v="6"/>
    <n v="33.67"/>
    <x v="1867"/>
  </r>
  <r>
    <x v="1868"/>
    <n v="4"/>
    <n v="2"/>
    <n v="3"/>
    <n v="4"/>
    <n v="4"/>
    <n v="6"/>
    <n v="10"/>
    <n v="7"/>
    <n v="6"/>
    <n v="5"/>
    <n v="2"/>
    <n v="3"/>
    <n v="28"/>
    <x v="1868"/>
  </r>
  <r>
    <x v="1869"/>
    <n v="2"/>
    <n v="2"/>
    <n v="2"/>
    <n v="5"/>
    <n v="6"/>
    <n v="8"/>
    <n v="10"/>
    <n v="7"/>
    <n v="5"/>
    <n v="5"/>
    <n v="2"/>
    <n v="2"/>
    <n v="28"/>
    <x v="1869"/>
  </r>
  <r>
    <x v="1870"/>
    <n v="10"/>
    <n v="10"/>
    <n v="4"/>
    <n v="14"/>
    <n v="10"/>
    <n v="17"/>
    <n v="17"/>
    <n v="14"/>
    <n v="8"/>
    <n v="11"/>
    <n v="4"/>
    <n v="10"/>
    <n v="32.25"/>
    <x v="1870"/>
  </r>
  <r>
    <x v="1871"/>
    <n v="2"/>
    <n v="2"/>
    <n v="3"/>
    <n v="4"/>
    <n v="5"/>
    <n v="7"/>
    <n v="9"/>
    <n v="8"/>
    <n v="4"/>
    <n v="4"/>
    <n v="2"/>
    <n v="2"/>
    <n v="26"/>
    <x v="1871"/>
  </r>
  <r>
    <x v="1872"/>
    <n v="12"/>
    <n v="11"/>
    <n v="5"/>
    <n v="17"/>
    <n v="13"/>
    <n v="20"/>
    <n v="20"/>
    <n v="22"/>
    <n v="16"/>
    <n v="16"/>
    <n v="6"/>
    <n v="11"/>
    <n v="33.799999999999997"/>
    <x v="1872"/>
  </r>
  <r>
    <x v="1873"/>
    <n v="4"/>
    <n v="3"/>
    <n v="3"/>
    <n v="4"/>
    <n v="4"/>
    <n v="8"/>
    <n v="10"/>
    <n v="6"/>
    <n v="5"/>
    <n v="4"/>
    <n v="3"/>
    <n v="2"/>
    <n v="28"/>
    <x v="1873"/>
  </r>
  <r>
    <x v="1874"/>
    <n v="2"/>
    <n v="4"/>
    <n v="4"/>
    <n v="4"/>
    <n v="5"/>
    <n v="7"/>
    <n v="8"/>
    <n v="6"/>
    <n v="4"/>
    <n v="6"/>
    <n v="2"/>
    <n v="2"/>
    <n v="27"/>
    <x v="1874"/>
  </r>
  <r>
    <x v="1875"/>
    <n v="6"/>
    <n v="3"/>
    <n v="4"/>
    <n v="6"/>
    <n v="8"/>
    <n v="11"/>
    <n v="13"/>
    <n v="11"/>
    <n v="10"/>
    <n v="7"/>
    <n v="4"/>
    <n v="6"/>
    <n v="29.67"/>
    <x v="1875"/>
  </r>
  <r>
    <x v="1876"/>
    <n v="9"/>
    <n v="7"/>
    <n v="4"/>
    <n v="11"/>
    <n v="8"/>
    <n v="13"/>
    <n v="17"/>
    <n v="14"/>
    <n v="12"/>
    <n v="10"/>
    <n v="10"/>
    <n v="4"/>
    <n v="29.75"/>
    <x v="1876"/>
  </r>
  <r>
    <x v="1877"/>
    <n v="6"/>
    <n v="10"/>
    <n v="10"/>
    <n v="10"/>
    <n v="12"/>
    <n v="14"/>
    <n v="21"/>
    <n v="18"/>
    <n v="8"/>
    <n v="10"/>
    <n v="5"/>
    <n v="7"/>
    <n v="32.75"/>
    <x v="1877"/>
  </r>
  <r>
    <x v="1878"/>
    <n v="2"/>
    <n v="3"/>
    <n v="4"/>
    <n v="5"/>
    <n v="5"/>
    <n v="6"/>
    <n v="8"/>
    <n v="7"/>
    <n v="4"/>
    <n v="5"/>
    <n v="3"/>
    <n v="4"/>
    <n v="28"/>
    <x v="1878"/>
  </r>
  <r>
    <x v="1879"/>
    <n v="4"/>
    <n v="4"/>
    <n v="3"/>
    <n v="6"/>
    <n v="4"/>
    <n v="7"/>
    <n v="9"/>
    <n v="6"/>
    <n v="5"/>
    <n v="5"/>
    <n v="2"/>
    <n v="4"/>
    <n v="29.5"/>
    <x v="1879"/>
  </r>
  <r>
    <x v="1880"/>
    <n v="5"/>
    <n v="3"/>
    <n v="5"/>
    <n v="7"/>
    <n v="6"/>
    <n v="11"/>
    <n v="15"/>
    <n v="11"/>
    <n v="10"/>
    <n v="8"/>
    <n v="7"/>
    <n v="3"/>
    <n v="30.33"/>
    <x v="1880"/>
  </r>
  <r>
    <x v="1881"/>
    <n v="1"/>
    <n v="2"/>
    <n v="1"/>
    <n v="3"/>
    <n v="2"/>
    <n v="3"/>
    <n v="5"/>
    <n v="4"/>
    <n v="3"/>
    <n v="3"/>
    <n v="2"/>
    <n v="2"/>
    <n v="31"/>
    <x v="1881"/>
  </r>
  <r>
    <x v="1882"/>
    <n v="3"/>
    <n v="3"/>
    <n v="4"/>
    <n v="4"/>
    <n v="6"/>
    <n v="6"/>
    <n v="10"/>
    <n v="7"/>
    <n v="6"/>
    <n v="6"/>
    <n v="2"/>
    <n v="4"/>
    <n v="30.5"/>
    <x v="1882"/>
  </r>
  <r>
    <x v="1883"/>
    <n v="5"/>
    <n v="5"/>
    <n v="4"/>
    <n v="6"/>
    <n v="8"/>
    <n v="13"/>
    <n v="13"/>
    <n v="11"/>
    <n v="8"/>
    <n v="10"/>
    <n v="7"/>
    <n v="5"/>
    <n v="31.67"/>
    <x v="1883"/>
  </r>
  <r>
    <x v="1884"/>
    <n v="5"/>
    <n v="8"/>
    <n v="6"/>
    <n v="13"/>
    <n v="8"/>
    <n v="18"/>
    <n v="21"/>
    <n v="15"/>
    <n v="12"/>
    <n v="9"/>
    <n v="8"/>
    <n v="10"/>
    <n v="33.25"/>
    <x v="1884"/>
  </r>
  <r>
    <x v="1885"/>
    <n v="2"/>
    <n v="1"/>
    <n v="2"/>
    <n v="2"/>
    <n v="2"/>
    <n v="3"/>
    <n v="4"/>
    <n v="3"/>
    <n v="3"/>
    <n v="2"/>
    <n v="2"/>
    <n v="2"/>
    <n v="28"/>
    <x v="1885"/>
  </r>
  <r>
    <x v="1886"/>
    <n v="1"/>
    <n v="1"/>
    <n v="1"/>
    <n v="3"/>
    <n v="2"/>
    <n v="4"/>
    <n v="5"/>
    <n v="3"/>
    <n v="3"/>
    <n v="2"/>
    <n v="1"/>
    <n v="1"/>
    <n v="27"/>
    <x v="1886"/>
  </r>
  <r>
    <x v="1887"/>
    <n v="8"/>
    <n v="4"/>
    <n v="10"/>
    <n v="10"/>
    <n v="8"/>
    <n v="13"/>
    <n v="17"/>
    <n v="15"/>
    <n v="11"/>
    <n v="10"/>
    <n v="8"/>
    <n v="8"/>
    <n v="30.5"/>
    <x v="1887"/>
  </r>
  <r>
    <x v="1888"/>
    <n v="6"/>
    <n v="7"/>
    <n v="6"/>
    <n v="12"/>
    <n v="12"/>
    <n v="15"/>
    <n v="22"/>
    <n v="20"/>
    <n v="12"/>
    <n v="12"/>
    <n v="12"/>
    <n v="5"/>
    <n v="28.2"/>
    <x v="1888"/>
  </r>
  <r>
    <x v="1889"/>
    <n v="2"/>
    <n v="2"/>
    <n v="2"/>
    <n v="5"/>
    <n v="5"/>
    <n v="7"/>
    <n v="10"/>
    <n v="7"/>
    <n v="5"/>
    <n v="4"/>
    <n v="2"/>
    <n v="2"/>
    <n v="26.5"/>
    <x v="1889"/>
  </r>
  <r>
    <x v="1890"/>
    <n v="5"/>
    <n v="6"/>
    <n v="8"/>
    <n v="13"/>
    <n v="15"/>
    <n v="15"/>
    <n v="26"/>
    <n v="18"/>
    <n v="15"/>
    <n v="12"/>
    <n v="12"/>
    <n v="12"/>
    <n v="31.4"/>
    <x v="1890"/>
  </r>
  <r>
    <x v="1891"/>
    <n v="10"/>
    <n v="9"/>
    <n v="9"/>
    <n v="10"/>
    <n v="11"/>
    <n v="12"/>
    <n v="19"/>
    <n v="18"/>
    <n v="12"/>
    <n v="13"/>
    <n v="5"/>
    <n v="10"/>
    <n v="34.5"/>
    <x v="1891"/>
  </r>
  <r>
    <x v="1892"/>
    <n v="3"/>
    <n v="2"/>
    <n v="3"/>
    <n v="5"/>
    <n v="5"/>
    <n v="6"/>
    <n v="10"/>
    <n v="8"/>
    <n v="4"/>
    <n v="5"/>
    <n v="2"/>
    <n v="2"/>
    <n v="27.5"/>
    <x v="1892"/>
  </r>
  <r>
    <x v="1893"/>
    <n v="4"/>
    <n v="10"/>
    <n v="7"/>
    <n v="12"/>
    <n v="12"/>
    <n v="12"/>
    <n v="18"/>
    <n v="17"/>
    <n v="13"/>
    <n v="14"/>
    <n v="9"/>
    <n v="4"/>
    <n v="33"/>
    <x v="1893"/>
  </r>
  <r>
    <x v="1894"/>
    <n v="4"/>
    <n v="3"/>
    <n v="3"/>
    <n v="6"/>
    <n v="6"/>
    <n v="7"/>
    <n v="9"/>
    <n v="8"/>
    <n v="6"/>
    <n v="5"/>
    <n v="4"/>
    <n v="4"/>
    <n v="32.5"/>
    <x v="1894"/>
  </r>
  <r>
    <x v="1895"/>
    <n v="9"/>
    <n v="8"/>
    <n v="5"/>
    <n v="13"/>
    <n v="9"/>
    <n v="12"/>
    <n v="21"/>
    <n v="14"/>
    <n v="10"/>
    <n v="13"/>
    <n v="6"/>
    <n v="6"/>
    <n v="31.5"/>
    <x v="1895"/>
  </r>
  <r>
    <x v="1896"/>
    <n v="10"/>
    <n v="4"/>
    <n v="6"/>
    <n v="14"/>
    <n v="9"/>
    <n v="18"/>
    <n v="21"/>
    <n v="14"/>
    <n v="13"/>
    <n v="13"/>
    <n v="5"/>
    <n v="8"/>
    <n v="33.75"/>
    <x v="1896"/>
  </r>
  <r>
    <x v="1897"/>
    <n v="11"/>
    <n v="5"/>
    <n v="11"/>
    <n v="17"/>
    <n v="13"/>
    <n v="21"/>
    <n v="21"/>
    <n v="22"/>
    <n v="11"/>
    <n v="14"/>
    <n v="6"/>
    <n v="12"/>
    <n v="32.799999999999997"/>
    <x v="1897"/>
  </r>
  <r>
    <x v="1898"/>
    <n v="5"/>
    <n v="6"/>
    <n v="6"/>
    <n v="9"/>
    <n v="9"/>
    <n v="9"/>
    <n v="15"/>
    <n v="11"/>
    <n v="8"/>
    <n v="6"/>
    <n v="6"/>
    <n v="5"/>
    <n v="31.67"/>
    <x v="1898"/>
  </r>
  <r>
    <x v="1899"/>
    <n v="9"/>
    <n v="7"/>
    <n v="9"/>
    <n v="10"/>
    <n v="13"/>
    <n v="12"/>
    <n v="19"/>
    <n v="15"/>
    <n v="13"/>
    <n v="12"/>
    <n v="10"/>
    <n v="5"/>
    <n v="33.5"/>
    <x v="1899"/>
  </r>
  <r>
    <x v="1900"/>
    <n v="2"/>
    <n v="3"/>
    <n v="3"/>
    <n v="6"/>
    <n v="5"/>
    <n v="8"/>
    <n v="9"/>
    <n v="6"/>
    <n v="4"/>
    <n v="4"/>
    <n v="2"/>
    <n v="3"/>
    <n v="27.5"/>
    <x v="1900"/>
  </r>
  <r>
    <x v="1901"/>
    <n v="6"/>
    <n v="3"/>
    <n v="7"/>
    <n v="9"/>
    <n v="6"/>
    <n v="10"/>
    <n v="12"/>
    <n v="10"/>
    <n v="9"/>
    <n v="7"/>
    <n v="4"/>
    <n v="3"/>
    <n v="28.67"/>
    <x v="1901"/>
  </r>
  <r>
    <x v="1902"/>
    <n v="4"/>
    <n v="3"/>
    <n v="3"/>
    <n v="6"/>
    <n v="4"/>
    <n v="8"/>
    <n v="9"/>
    <n v="7"/>
    <n v="5"/>
    <n v="4"/>
    <n v="2"/>
    <n v="2"/>
    <n v="28.5"/>
    <x v="1902"/>
  </r>
  <r>
    <x v="1903"/>
    <n v="4"/>
    <n v="7"/>
    <n v="6"/>
    <n v="10"/>
    <n v="7"/>
    <n v="13"/>
    <n v="12"/>
    <n v="13"/>
    <n v="10"/>
    <n v="6"/>
    <n v="4"/>
    <n v="5"/>
    <n v="32.33"/>
    <x v="1903"/>
  </r>
  <r>
    <x v="1904"/>
    <n v="4"/>
    <n v="6"/>
    <n v="4"/>
    <n v="9"/>
    <n v="7"/>
    <n v="12"/>
    <n v="14"/>
    <n v="9"/>
    <n v="6"/>
    <n v="6"/>
    <n v="5"/>
    <n v="5"/>
    <n v="29"/>
    <x v="1904"/>
  </r>
  <r>
    <x v="1905"/>
    <n v="9"/>
    <n v="14"/>
    <n v="15"/>
    <n v="22"/>
    <n v="20"/>
    <n v="22"/>
    <n v="34"/>
    <n v="21"/>
    <n v="22"/>
    <n v="19"/>
    <n v="9"/>
    <n v="13"/>
    <n v="31.43"/>
    <x v="1905"/>
  </r>
  <r>
    <x v="1906"/>
    <n v="5"/>
    <n v="3"/>
    <n v="6"/>
    <n v="8"/>
    <n v="10"/>
    <n v="13"/>
    <n v="15"/>
    <n v="9"/>
    <n v="6"/>
    <n v="6"/>
    <n v="5"/>
    <n v="7"/>
    <n v="31"/>
    <x v="1906"/>
  </r>
  <r>
    <x v="1907"/>
    <n v="8"/>
    <n v="5"/>
    <n v="5"/>
    <n v="10"/>
    <n v="10"/>
    <n v="15"/>
    <n v="22"/>
    <n v="18"/>
    <n v="9"/>
    <n v="12"/>
    <n v="5"/>
    <n v="8"/>
    <n v="31.75"/>
    <x v="1907"/>
  </r>
  <r>
    <x v="1908"/>
    <n v="5"/>
    <n v="5"/>
    <n v="3"/>
    <n v="6"/>
    <n v="9"/>
    <n v="11"/>
    <n v="16"/>
    <n v="9"/>
    <n v="7"/>
    <n v="7"/>
    <n v="5"/>
    <n v="3"/>
    <n v="28.67"/>
    <x v="1908"/>
  </r>
  <r>
    <x v="1909"/>
    <n v="5"/>
    <n v="4"/>
    <n v="3"/>
    <n v="6"/>
    <n v="7"/>
    <n v="10"/>
    <n v="12"/>
    <n v="11"/>
    <n v="6"/>
    <n v="7"/>
    <n v="6"/>
    <n v="7"/>
    <n v="28"/>
    <x v="1909"/>
  </r>
  <r>
    <x v="1910"/>
    <n v="6"/>
    <n v="5"/>
    <n v="3"/>
    <n v="6"/>
    <n v="6"/>
    <n v="9"/>
    <n v="13"/>
    <n v="9"/>
    <n v="7"/>
    <n v="8"/>
    <n v="6"/>
    <n v="3"/>
    <n v="27"/>
    <x v="1910"/>
  </r>
  <r>
    <x v="1911"/>
    <n v="7"/>
    <n v="7"/>
    <n v="4"/>
    <n v="8"/>
    <n v="9"/>
    <n v="9"/>
    <n v="15"/>
    <n v="12"/>
    <n v="6"/>
    <n v="8"/>
    <n v="6"/>
    <n v="7"/>
    <n v="32.67"/>
    <x v="1911"/>
  </r>
  <r>
    <x v="1912"/>
    <n v="6"/>
    <n v="6"/>
    <n v="4"/>
    <n v="6"/>
    <n v="7"/>
    <n v="9"/>
    <n v="12"/>
    <n v="9"/>
    <n v="8"/>
    <n v="7"/>
    <n v="3"/>
    <n v="5"/>
    <n v="27.33"/>
    <x v="1912"/>
  </r>
  <r>
    <x v="1913"/>
    <n v="1"/>
    <n v="2"/>
    <n v="1"/>
    <n v="2"/>
    <n v="3"/>
    <n v="4"/>
    <n v="4"/>
    <n v="4"/>
    <n v="2"/>
    <n v="3"/>
    <n v="1"/>
    <n v="2"/>
    <n v="29"/>
    <x v="1913"/>
  </r>
  <r>
    <x v="1914"/>
    <n v="8"/>
    <n v="11"/>
    <n v="7"/>
    <n v="11"/>
    <n v="14"/>
    <n v="20"/>
    <n v="20"/>
    <n v="22"/>
    <n v="14"/>
    <n v="12"/>
    <n v="7"/>
    <n v="9"/>
    <n v="31"/>
    <x v="1914"/>
  </r>
  <r>
    <x v="1915"/>
    <n v="10"/>
    <n v="6"/>
    <n v="10"/>
    <n v="10"/>
    <n v="13"/>
    <n v="17"/>
    <n v="21"/>
    <n v="16"/>
    <n v="14"/>
    <n v="8"/>
    <n v="6"/>
    <n v="8"/>
    <n v="34.75"/>
    <x v="1915"/>
  </r>
  <r>
    <x v="1916"/>
    <n v="10"/>
    <n v="6"/>
    <n v="5"/>
    <n v="9"/>
    <n v="14"/>
    <n v="15"/>
    <n v="22"/>
    <n v="13"/>
    <n v="12"/>
    <n v="11"/>
    <n v="8"/>
    <n v="9"/>
    <n v="33.5"/>
    <x v="1916"/>
  </r>
  <r>
    <x v="1917"/>
    <n v="3"/>
    <n v="2"/>
    <n v="3"/>
    <n v="5"/>
    <n v="5"/>
    <n v="8"/>
    <n v="9"/>
    <n v="8"/>
    <n v="4"/>
    <n v="5"/>
    <n v="2"/>
    <n v="3"/>
    <n v="28.5"/>
    <x v="1917"/>
  </r>
  <r>
    <x v="1918"/>
    <n v="4"/>
    <n v="2"/>
    <n v="2"/>
    <n v="4"/>
    <n v="6"/>
    <n v="7"/>
    <n v="8"/>
    <n v="6"/>
    <n v="4"/>
    <n v="6"/>
    <n v="4"/>
    <n v="2"/>
    <n v="27.5"/>
    <x v="1918"/>
  </r>
  <r>
    <x v="1919"/>
    <n v="6"/>
    <n v="6"/>
    <n v="11"/>
    <n v="13"/>
    <n v="12"/>
    <n v="16"/>
    <n v="25"/>
    <n v="18"/>
    <n v="10"/>
    <n v="14"/>
    <n v="12"/>
    <n v="8"/>
    <n v="30.2"/>
    <x v="1919"/>
  </r>
  <r>
    <x v="1920"/>
    <n v="5"/>
    <n v="3"/>
    <n v="6"/>
    <n v="10"/>
    <n v="6"/>
    <n v="12"/>
    <n v="13"/>
    <n v="13"/>
    <n v="8"/>
    <n v="8"/>
    <n v="7"/>
    <n v="5"/>
    <n v="32"/>
    <x v="1920"/>
  </r>
  <r>
    <x v="1921"/>
    <n v="9"/>
    <n v="9"/>
    <n v="10"/>
    <n v="14"/>
    <n v="11"/>
    <n v="12"/>
    <n v="21"/>
    <n v="17"/>
    <n v="11"/>
    <n v="13"/>
    <n v="4"/>
    <n v="6"/>
    <n v="34.25"/>
    <x v="1921"/>
  </r>
  <r>
    <x v="1922"/>
    <n v="4"/>
    <n v="3"/>
    <n v="3"/>
    <n v="4"/>
    <n v="5"/>
    <n v="8"/>
    <n v="10"/>
    <n v="8"/>
    <n v="5"/>
    <n v="5"/>
    <n v="2"/>
    <n v="3"/>
    <n v="30"/>
    <x v="1922"/>
  </r>
  <r>
    <x v="1923"/>
    <n v="3"/>
    <n v="3"/>
    <n v="4"/>
    <n v="5"/>
    <n v="5"/>
    <n v="6"/>
    <n v="9"/>
    <n v="6"/>
    <n v="5"/>
    <n v="4"/>
    <n v="4"/>
    <n v="2"/>
    <n v="28"/>
    <x v="1923"/>
  </r>
  <r>
    <x v="1924"/>
    <n v="5"/>
    <n v="5"/>
    <n v="3"/>
    <n v="8"/>
    <n v="6"/>
    <n v="13"/>
    <n v="13"/>
    <n v="11"/>
    <n v="7"/>
    <n v="8"/>
    <n v="4"/>
    <n v="4"/>
    <n v="29"/>
    <x v="1924"/>
  </r>
  <r>
    <x v="1925"/>
    <n v="7"/>
    <n v="5"/>
    <n v="4"/>
    <n v="10"/>
    <n v="9"/>
    <n v="9"/>
    <n v="16"/>
    <n v="9"/>
    <n v="10"/>
    <n v="7"/>
    <n v="7"/>
    <n v="6"/>
    <n v="33"/>
    <x v="1925"/>
  </r>
  <r>
    <x v="1926"/>
    <n v="3"/>
    <n v="5"/>
    <n v="6"/>
    <n v="7"/>
    <n v="8"/>
    <n v="10"/>
    <n v="12"/>
    <n v="13"/>
    <n v="10"/>
    <n v="7"/>
    <n v="6"/>
    <n v="7"/>
    <n v="31.33"/>
    <x v="1926"/>
  </r>
  <r>
    <x v="1927"/>
    <n v="9"/>
    <n v="10"/>
    <n v="9"/>
    <n v="9"/>
    <n v="11"/>
    <n v="17"/>
    <n v="16"/>
    <n v="12"/>
    <n v="14"/>
    <n v="9"/>
    <n v="4"/>
    <n v="7"/>
    <n v="31.75"/>
    <x v="1927"/>
  </r>
  <r>
    <x v="1928"/>
    <n v="7"/>
    <n v="8"/>
    <n v="8"/>
    <n v="13"/>
    <n v="12"/>
    <n v="17"/>
    <n v="18"/>
    <n v="14"/>
    <n v="11"/>
    <n v="11"/>
    <n v="9"/>
    <n v="5"/>
    <n v="33.25"/>
    <x v="1928"/>
  </r>
  <r>
    <x v="1929"/>
    <n v="14"/>
    <n v="7"/>
    <n v="12"/>
    <n v="18"/>
    <n v="20"/>
    <n v="22"/>
    <n v="33"/>
    <n v="22"/>
    <n v="20"/>
    <n v="18"/>
    <n v="7"/>
    <n v="8"/>
    <n v="28.71"/>
    <x v="1929"/>
  </r>
  <r>
    <x v="1930"/>
    <n v="2"/>
    <n v="3"/>
    <n v="2"/>
    <n v="4"/>
    <n v="5"/>
    <n v="6"/>
    <n v="10"/>
    <n v="8"/>
    <n v="5"/>
    <n v="5"/>
    <n v="2"/>
    <n v="2"/>
    <n v="27"/>
    <x v="1930"/>
  </r>
  <r>
    <x v="1931"/>
    <n v="7"/>
    <n v="7"/>
    <n v="5"/>
    <n v="7"/>
    <n v="6"/>
    <n v="11"/>
    <n v="12"/>
    <n v="12"/>
    <n v="6"/>
    <n v="10"/>
    <n v="4"/>
    <n v="3"/>
    <n v="30"/>
    <x v="1931"/>
  </r>
  <r>
    <x v="1932"/>
    <n v="4"/>
    <n v="5"/>
    <n v="3"/>
    <n v="9"/>
    <n v="7"/>
    <n v="10"/>
    <n v="14"/>
    <n v="9"/>
    <n v="6"/>
    <n v="10"/>
    <n v="3"/>
    <n v="5"/>
    <n v="28.33"/>
    <x v="1932"/>
  </r>
  <r>
    <x v="1933"/>
    <n v="4"/>
    <n v="2"/>
    <n v="3"/>
    <n v="6"/>
    <n v="6"/>
    <n v="6"/>
    <n v="10"/>
    <n v="8"/>
    <n v="6"/>
    <n v="5"/>
    <n v="4"/>
    <n v="2"/>
    <n v="31"/>
    <x v="1933"/>
  </r>
  <r>
    <x v="1934"/>
    <n v="4"/>
    <n v="10"/>
    <n v="4"/>
    <n v="11"/>
    <n v="8"/>
    <n v="17"/>
    <n v="21"/>
    <n v="17"/>
    <n v="12"/>
    <n v="11"/>
    <n v="6"/>
    <n v="5"/>
    <n v="31.5"/>
    <x v="1934"/>
  </r>
  <r>
    <x v="1935"/>
    <n v="3"/>
    <n v="6"/>
    <n v="6"/>
    <n v="9"/>
    <n v="6"/>
    <n v="12"/>
    <n v="14"/>
    <n v="13"/>
    <n v="10"/>
    <n v="10"/>
    <n v="5"/>
    <n v="6"/>
    <n v="33.33"/>
    <x v="1935"/>
  </r>
  <r>
    <x v="1936"/>
    <n v="3"/>
    <n v="2"/>
    <n v="4"/>
    <n v="5"/>
    <n v="6"/>
    <n v="8"/>
    <n v="8"/>
    <n v="6"/>
    <n v="4"/>
    <n v="6"/>
    <n v="2"/>
    <n v="3"/>
    <n v="28.5"/>
    <x v="1936"/>
  </r>
  <r>
    <x v="1937"/>
    <n v="3"/>
    <n v="4"/>
    <n v="4"/>
    <n v="10"/>
    <n v="6"/>
    <n v="11"/>
    <n v="13"/>
    <n v="11"/>
    <n v="7"/>
    <n v="9"/>
    <n v="7"/>
    <n v="7"/>
    <n v="30.67"/>
    <x v="1937"/>
  </r>
  <r>
    <x v="1938"/>
    <n v="2"/>
    <n v="3"/>
    <n v="2"/>
    <n v="4"/>
    <n v="6"/>
    <n v="8"/>
    <n v="9"/>
    <n v="8"/>
    <n v="4"/>
    <n v="6"/>
    <n v="4"/>
    <n v="3"/>
    <n v="29.5"/>
    <x v="1938"/>
  </r>
  <r>
    <x v="1939"/>
    <n v="15"/>
    <n v="14"/>
    <n v="9"/>
    <n v="15"/>
    <n v="18"/>
    <n v="25"/>
    <n v="34"/>
    <n v="29"/>
    <n v="16"/>
    <n v="20"/>
    <n v="9"/>
    <n v="13"/>
    <n v="31"/>
    <x v="1939"/>
  </r>
  <r>
    <x v="1940"/>
    <n v="2"/>
    <n v="1"/>
    <n v="2"/>
    <n v="2"/>
    <n v="2"/>
    <n v="4"/>
    <n v="5"/>
    <n v="4"/>
    <n v="2"/>
    <n v="2"/>
    <n v="2"/>
    <n v="1"/>
    <n v="29"/>
    <x v="1940"/>
  </r>
  <r>
    <x v="1941"/>
    <n v="6"/>
    <n v="7"/>
    <n v="5"/>
    <n v="8"/>
    <n v="10"/>
    <n v="13"/>
    <n v="12"/>
    <n v="11"/>
    <n v="7"/>
    <n v="9"/>
    <n v="4"/>
    <n v="3"/>
    <n v="31.67"/>
    <x v="1941"/>
  </r>
  <r>
    <x v="1942"/>
    <n v="2"/>
    <n v="4"/>
    <n v="3"/>
    <n v="4"/>
    <n v="6"/>
    <n v="7"/>
    <n v="9"/>
    <n v="8"/>
    <n v="6"/>
    <n v="5"/>
    <n v="4"/>
    <n v="2"/>
    <n v="30"/>
    <x v="1942"/>
  </r>
  <r>
    <x v="1943"/>
    <n v="4"/>
    <n v="3"/>
    <n v="2"/>
    <n v="6"/>
    <n v="5"/>
    <n v="6"/>
    <n v="8"/>
    <n v="8"/>
    <n v="6"/>
    <n v="5"/>
    <n v="3"/>
    <n v="4"/>
    <n v="30"/>
    <x v="1943"/>
  </r>
  <r>
    <x v="1944"/>
    <n v="2"/>
    <n v="3"/>
    <n v="3"/>
    <n v="4"/>
    <n v="5"/>
    <n v="8"/>
    <n v="9"/>
    <n v="8"/>
    <n v="4"/>
    <n v="5"/>
    <n v="4"/>
    <n v="2"/>
    <n v="28.5"/>
    <x v="1944"/>
  </r>
  <r>
    <x v="1945"/>
    <n v="2"/>
    <n v="2"/>
    <n v="3"/>
    <n v="5"/>
    <n v="6"/>
    <n v="6"/>
    <n v="10"/>
    <n v="7"/>
    <n v="5"/>
    <n v="6"/>
    <n v="3"/>
    <n v="2"/>
    <n v="28.5"/>
    <x v="1945"/>
  </r>
  <r>
    <x v="1946"/>
    <n v="4"/>
    <n v="2"/>
    <n v="3"/>
    <n v="4"/>
    <n v="5"/>
    <n v="6"/>
    <n v="10"/>
    <n v="8"/>
    <n v="5"/>
    <n v="5"/>
    <n v="2"/>
    <n v="3"/>
    <n v="28.5"/>
    <x v="1946"/>
  </r>
  <r>
    <x v="1947"/>
    <n v="5"/>
    <n v="5"/>
    <n v="3"/>
    <n v="8"/>
    <n v="9"/>
    <n v="10"/>
    <n v="14"/>
    <n v="9"/>
    <n v="10"/>
    <n v="10"/>
    <n v="5"/>
    <n v="5"/>
    <n v="31"/>
    <x v="1947"/>
  </r>
  <r>
    <x v="1948"/>
    <n v="4"/>
    <n v="2"/>
    <n v="4"/>
    <n v="4"/>
    <n v="5"/>
    <n v="8"/>
    <n v="10"/>
    <n v="6"/>
    <n v="5"/>
    <n v="5"/>
    <n v="2"/>
    <n v="2"/>
    <n v="28.5"/>
    <x v="1948"/>
  </r>
  <r>
    <x v="1949"/>
    <n v="10"/>
    <n v="12"/>
    <n v="9"/>
    <n v="15"/>
    <n v="17"/>
    <n v="18"/>
    <n v="22"/>
    <n v="18"/>
    <n v="13"/>
    <n v="15"/>
    <n v="9"/>
    <n v="9"/>
    <n v="33.4"/>
    <x v="1949"/>
  </r>
  <r>
    <x v="1950"/>
    <n v="4"/>
    <n v="7"/>
    <n v="7"/>
    <n v="7"/>
    <n v="6"/>
    <n v="12"/>
    <n v="15"/>
    <n v="12"/>
    <n v="9"/>
    <n v="6"/>
    <n v="6"/>
    <n v="3"/>
    <n v="31.33"/>
    <x v="1950"/>
  </r>
  <r>
    <x v="1951"/>
    <n v="3"/>
    <n v="3"/>
    <n v="2"/>
    <n v="6"/>
    <n v="5"/>
    <n v="6"/>
    <n v="10"/>
    <n v="8"/>
    <n v="5"/>
    <n v="5"/>
    <n v="4"/>
    <n v="2"/>
    <n v="29.5"/>
    <x v="1951"/>
  </r>
  <r>
    <x v="1952"/>
    <n v="3"/>
    <n v="3"/>
    <n v="7"/>
    <n v="6"/>
    <n v="6"/>
    <n v="11"/>
    <n v="14"/>
    <n v="10"/>
    <n v="10"/>
    <n v="6"/>
    <n v="7"/>
    <n v="7"/>
    <n v="30"/>
    <x v="1952"/>
  </r>
  <r>
    <x v="1953"/>
    <n v="4"/>
    <n v="2"/>
    <n v="4"/>
    <n v="4"/>
    <n v="5"/>
    <n v="8"/>
    <n v="10"/>
    <n v="6"/>
    <n v="6"/>
    <n v="5"/>
    <n v="2"/>
    <n v="2"/>
    <n v="29"/>
    <x v="1953"/>
  </r>
  <r>
    <x v="1954"/>
    <n v="3"/>
    <n v="4"/>
    <n v="4"/>
    <n v="5"/>
    <n v="6"/>
    <n v="6"/>
    <n v="8"/>
    <n v="7"/>
    <n v="4"/>
    <n v="5"/>
    <n v="4"/>
    <n v="2"/>
    <n v="29"/>
    <x v="1954"/>
  </r>
  <r>
    <x v="1955"/>
    <n v="4"/>
    <n v="3"/>
    <n v="4"/>
    <n v="6"/>
    <n v="6"/>
    <n v="6"/>
    <n v="10"/>
    <n v="7"/>
    <n v="6"/>
    <n v="5"/>
    <n v="2"/>
    <n v="4"/>
    <n v="31.5"/>
    <x v="1955"/>
  </r>
  <r>
    <x v="1956"/>
    <n v="3"/>
    <n v="7"/>
    <n v="7"/>
    <n v="9"/>
    <n v="9"/>
    <n v="12"/>
    <n v="12"/>
    <n v="9"/>
    <n v="9"/>
    <n v="9"/>
    <n v="4"/>
    <n v="7"/>
    <n v="32.33"/>
    <x v="1956"/>
  </r>
  <r>
    <x v="1957"/>
    <n v="5"/>
    <n v="5"/>
    <n v="4"/>
    <n v="7"/>
    <n v="6"/>
    <n v="11"/>
    <n v="13"/>
    <n v="10"/>
    <n v="10"/>
    <n v="10"/>
    <n v="5"/>
    <n v="6"/>
    <n v="30.67"/>
    <x v="1957"/>
  </r>
  <r>
    <x v="1958"/>
    <n v="7"/>
    <n v="7"/>
    <n v="6"/>
    <n v="6"/>
    <n v="7"/>
    <n v="12"/>
    <n v="13"/>
    <n v="12"/>
    <n v="10"/>
    <n v="8"/>
    <n v="4"/>
    <n v="7"/>
    <n v="33"/>
    <x v="1958"/>
  </r>
  <r>
    <x v="1959"/>
    <n v="7"/>
    <n v="7"/>
    <n v="5"/>
    <n v="10"/>
    <n v="6"/>
    <n v="12"/>
    <n v="15"/>
    <n v="9"/>
    <n v="9"/>
    <n v="8"/>
    <n v="7"/>
    <n v="4"/>
    <n v="33"/>
    <x v="1959"/>
  </r>
  <r>
    <x v="1960"/>
    <n v="7"/>
    <n v="5"/>
    <n v="6"/>
    <n v="9"/>
    <n v="6"/>
    <n v="12"/>
    <n v="12"/>
    <n v="9"/>
    <n v="7"/>
    <n v="10"/>
    <n v="7"/>
    <n v="6"/>
    <n v="32"/>
    <x v="1960"/>
  </r>
  <r>
    <x v="1961"/>
    <n v="1"/>
    <n v="2"/>
    <n v="2"/>
    <n v="2"/>
    <n v="3"/>
    <n v="4"/>
    <n v="4"/>
    <n v="3"/>
    <n v="3"/>
    <n v="3"/>
    <n v="1"/>
    <n v="1"/>
    <n v="29"/>
    <x v="1961"/>
  </r>
  <r>
    <x v="1962"/>
    <n v="3"/>
    <n v="7"/>
    <n v="6"/>
    <n v="6"/>
    <n v="10"/>
    <n v="11"/>
    <n v="16"/>
    <n v="13"/>
    <n v="8"/>
    <n v="7"/>
    <n v="3"/>
    <n v="7"/>
    <n v="32.33"/>
    <x v="1962"/>
  </r>
  <r>
    <x v="1963"/>
    <n v="1"/>
    <n v="2"/>
    <n v="2"/>
    <n v="2"/>
    <n v="3"/>
    <n v="4"/>
    <n v="5"/>
    <n v="4"/>
    <n v="2"/>
    <n v="3"/>
    <n v="2"/>
    <n v="1"/>
    <n v="31"/>
    <x v="1963"/>
  </r>
  <r>
    <x v="1964"/>
    <n v="7"/>
    <n v="14"/>
    <n v="7"/>
    <n v="15"/>
    <n v="21"/>
    <n v="27"/>
    <n v="32"/>
    <n v="23"/>
    <n v="18"/>
    <n v="19"/>
    <n v="14"/>
    <n v="7"/>
    <n v="29.14"/>
    <x v="1964"/>
  </r>
  <r>
    <x v="1965"/>
    <n v="3"/>
    <n v="6"/>
    <n v="3"/>
    <n v="7"/>
    <n v="7"/>
    <n v="11"/>
    <n v="14"/>
    <n v="9"/>
    <n v="7"/>
    <n v="6"/>
    <n v="6"/>
    <n v="3"/>
    <n v="27.33"/>
    <x v="1965"/>
  </r>
  <r>
    <x v="1966"/>
    <n v="14"/>
    <n v="7"/>
    <n v="6"/>
    <n v="19"/>
    <n v="16"/>
    <n v="19"/>
    <n v="30"/>
    <n v="18"/>
    <n v="14"/>
    <n v="14"/>
    <n v="13"/>
    <n v="11"/>
    <n v="30.17"/>
    <x v="1966"/>
  </r>
  <r>
    <x v="1967"/>
    <n v="2"/>
    <n v="2"/>
    <n v="2"/>
    <n v="6"/>
    <n v="5"/>
    <n v="7"/>
    <n v="10"/>
    <n v="8"/>
    <n v="5"/>
    <n v="4"/>
    <n v="3"/>
    <n v="2"/>
    <n v="28"/>
    <x v="1967"/>
  </r>
  <r>
    <x v="1968"/>
    <n v="6"/>
    <n v="5"/>
    <n v="4"/>
    <n v="8"/>
    <n v="6"/>
    <n v="12"/>
    <n v="16"/>
    <n v="11"/>
    <n v="8"/>
    <n v="10"/>
    <n v="5"/>
    <n v="5"/>
    <n v="32"/>
    <x v="1968"/>
  </r>
  <r>
    <x v="1969"/>
    <n v="7"/>
    <n v="10"/>
    <n v="6"/>
    <n v="13"/>
    <n v="8"/>
    <n v="17"/>
    <n v="20"/>
    <n v="15"/>
    <n v="10"/>
    <n v="11"/>
    <n v="7"/>
    <n v="8"/>
    <n v="33"/>
    <x v="1969"/>
  </r>
  <r>
    <x v="1970"/>
    <n v="4"/>
    <n v="7"/>
    <n v="5"/>
    <n v="9"/>
    <n v="9"/>
    <n v="13"/>
    <n v="15"/>
    <n v="13"/>
    <n v="7"/>
    <n v="10"/>
    <n v="3"/>
    <n v="6"/>
    <n v="33.67"/>
    <x v="1970"/>
  </r>
  <r>
    <x v="1971"/>
    <n v="4"/>
    <n v="6"/>
    <n v="10"/>
    <n v="13"/>
    <n v="13"/>
    <n v="12"/>
    <n v="20"/>
    <n v="14"/>
    <n v="14"/>
    <n v="8"/>
    <n v="9"/>
    <n v="7"/>
    <n v="32.5"/>
    <x v="1971"/>
  </r>
  <r>
    <x v="1972"/>
    <n v="9"/>
    <n v="10"/>
    <n v="8"/>
    <n v="16"/>
    <n v="15"/>
    <n v="21"/>
    <n v="29"/>
    <n v="18"/>
    <n v="14"/>
    <n v="20"/>
    <n v="6"/>
    <n v="8"/>
    <n v="29"/>
    <x v="1972"/>
  </r>
  <r>
    <x v="1973"/>
    <n v="11"/>
    <n v="7"/>
    <n v="7"/>
    <n v="10"/>
    <n v="10"/>
    <n v="20"/>
    <n v="21"/>
    <n v="19"/>
    <n v="16"/>
    <n v="15"/>
    <n v="9"/>
    <n v="11"/>
    <n v="31.2"/>
    <x v="1973"/>
  </r>
  <r>
    <x v="1974"/>
    <n v="4"/>
    <n v="4"/>
    <n v="2"/>
    <n v="5"/>
    <n v="6"/>
    <n v="7"/>
    <n v="9"/>
    <n v="8"/>
    <n v="6"/>
    <n v="4"/>
    <n v="4"/>
    <n v="2"/>
    <n v="30.5"/>
    <x v="1974"/>
  </r>
  <r>
    <x v="1975"/>
    <n v="9"/>
    <n v="7"/>
    <n v="6"/>
    <n v="13"/>
    <n v="12"/>
    <n v="12"/>
    <n v="20"/>
    <n v="16"/>
    <n v="12"/>
    <n v="8"/>
    <n v="4"/>
    <n v="4"/>
    <n v="30.75"/>
    <x v="1975"/>
  </r>
  <r>
    <x v="1976"/>
    <n v="15"/>
    <n v="13"/>
    <n v="12"/>
    <n v="18"/>
    <n v="17"/>
    <n v="27"/>
    <n v="36"/>
    <n v="27"/>
    <n v="22"/>
    <n v="15"/>
    <n v="13"/>
    <n v="9"/>
    <n v="32"/>
    <x v="1976"/>
  </r>
  <r>
    <x v="1977"/>
    <n v="2"/>
    <n v="4"/>
    <n v="4"/>
    <n v="6"/>
    <n v="4"/>
    <n v="7"/>
    <n v="8"/>
    <n v="7"/>
    <n v="5"/>
    <n v="4"/>
    <n v="2"/>
    <n v="2"/>
    <n v="27.5"/>
    <x v="1977"/>
  </r>
  <r>
    <x v="1978"/>
    <n v="2"/>
    <n v="2"/>
    <n v="1"/>
    <n v="2"/>
    <n v="3"/>
    <n v="4"/>
    <n v="5"/>
    <n v="4"/>
    <n v="3"/>
    <n v="2"/>
    <n v="2"/>
    <n v="2"/>
    <n v="32"/>
    <x v="1978"/>
  </r>
  <r>
    <x v="1979"/>
    <n v="6"/>
    <n v="7"/>
    <n v="6"/>
    <n v="14"/>
    <n v="18"/>
    <n v="21"/>
    <n v="31"/>
    <n v="20"/>
    <n v="17"/>
    <n v="16"/>
    <n v="11"/>
    <n v="6"/>
    <n v="28.83"/>
    <x v="1979"/>
  </r>
  <r>
    <x v="1980"/>
    <n v="1"/>
    <n v="2"/>
    <n v="1"/>
    <n v="3"/>
    <n v="3"/>
    <n v="4"/>
    <n v="4"/>
    <n v="4"/>
    <n v="2"/>
    <n v="2"/>
    <n v="1"/>
    <n v="2"/>
    <n v="29"/>
    <x v="1980"/>
  </r>
  <r>
    <x v="1981"/>
    <n v="3"/>
    <n v="5"/>
    <n v="3"/>
    <n v="8"/>
    <n v="6"/>
    <n v="12"/>
    <n v="14"/>
    <n v="11"/>
    <n v="6"/>
    <n v="10"/>
    <n v="7"/>
    <n v="4"/>
    <n v="29.67"/>
    <x v="1981"/>
  </r>
  <r>
    <x v="1982"/>
    <n v="5"/>
    <n v="4"/>
    <n v="7"/>
    <n v="9"/>
    <n v="8"/>
    <n v="10"/>
    <n v="13"/>
    <n v="9"/>
    <n v="7"/>
    <n v="8"/>
    <n v="4"/>
    <n v="4"/>
    <n v="29.33"/>
    <x v="1982"/>
  </r>
  <r>
    <x v="1983"/>
    <n v="5"/>
    <n v="10"/>
    <n v="8"/>
    <n v="13"/>
    <n v="11"/>
    <n v="15"/>
    <n v="22"/>
    <n v="15"/>
    <n v="8"/>
    <n v="9"/>
    <n v="8"/>
    <n v="6"/>
    <n v="32.5"/>
    <x v="1983"/>
  </r>
  <r>
    <x v="1984"/>
    <n v="3"/>
    <n v="6"/>
    <n v="3"/>
    <n v="10"/>
    <n v="6"/>
    <n v="10"/>
    <n v="13"/>
    <n v="13"/>
    <n v="10"/>
    <n v="9"/>
    <n v="3"/>
    <n v="3"/>
    <n v="29.67"/>
    <x v="1984"/>
  </r>
  <r>
    <x v="1985"/>
    <n v="6"/>
    <n v="4"/>
    <n v="5"/>
    <n v="7"/>
    <n v="6"/>
    <n v="11"/>
    <n v="12"/>
    <n v="10"/>
    <n v="8"/>
    <n v="10"/>
    <n v="6"/>
    <n v="5"/>
    <n v="30"/>
    <x v="1985"/>
  </r>
  <r>
    <x v="1986"/>
    <n v="10"/>
    <n v="6"/>
    <n v="4"/>
    <n v="8"/>
    <n v="13"/>
    <n v="15"/>
    <n v="19"/>
    <n v="18"/>
    <n v="10"/>
    <n v="8"/>
    <n v="6"/>
    <n v="8"/>
    <n v="31.25"/>
    <x v="1986"/>
  </r>
  <r>
    <x v="1987"/>
    <n v="7"/>
    <n v="10"/>
    <n v="9"/>
    <n v="8"/>
    <n v="11"/>
    <n v="17"/>
    <n v="16"/>
    <n v="17"/>
    <n v="12"/>
    <n v="9"/>
    <n v="10"/>
    <n v="4"/>
    <n v="32.5"/>
    <x v="1987"/>
  </r>
  <r>
    <x v="1988"/>
    <n v="9"/>
    <n v="7"/>
    <n v="5"/>
    <n v="8"/>
    <n v="11"/>
    <n v="12"/>
    <n v="17"/>
    <n v="14"/>
    <n v="11"/>
    <n v="9"/>
    <n v="4"/>
    <n v="5"/>
    <n v="28"/>
    <x v="1988"/>
  </r>
  <r>
    <x v="1989"/>
    <n v="4"/>
    <n v="3"/>
    <n v="2"/>
    <n v="4"/>
    <n v="6"/>
    <n v="7"/>
    <n v="8"/>
    <n v="7"/>
    <n v="5"/>
    <n v="5"/>
    <n v="3"/>
    <n v="2"/>
    <n v="28"/>
    <x v="1989"/>
  </r>
  <r>
    <x v="1990"/>
    <n v="4"/>
    <n v="3"/>
    <n v="4"/>
    <n v="6"/>
    <n v="5"/>
    <n v="8"/>
    <n v="10"/>
    <n v="7"/>
    <n v="5"/>
    <n v="5"/>
    <n v="4"/>
    <n v="3"/>
    <n v="32"/>
    <x v="1990"/>
  </r>
  <r>
    <x v="1991"/>
    <n v="6"/>
    <n v="3"/>
    <n v="5"/>
    <n v="10"/>
    <n v="7"/>
    <n v="11"/>
    <n v="13"/>
    <n v="11"/>
    <n v="10"/>
    <n v="9"/>
    <n v="5"/>
    <n v="4"/>
    <n v="31.33"/>
    <x v="1991"/>
  </r>
  <r>
    <x v="1992"/>
    <n v="6"/>
    <n v="8"/>
    <n v="10"/>
    <n v="8"/>
    <n v="14"/>
    <n v="14"/>
    <n v="22"/>
    <n v="12"/>
    <n v="12"/>
    <n v="9"/>
    <n v="7"/>
    <n v="5"/>
    <n v="31.75"/>
    <x v="1992"/>
  </r>
  <r>
    <x v="1993"/>
    <n v="3"/>
    <n v="3"/>
    <n v="4"/>
    <n v="6"/>
    <n v="8"/>
    <n v="13"/>
    <n v="12"/>
    <n v="12"/>
    <n v="8"/>
    <n v="6"/>
    <n v="7"/>
    <n v="5"/>
    <n v="29"/>
    <x v="1993"/>
  </r>
  <r>
    <x v="1994"/>
    <n v="8"/>
    <n v="6"/>
    <n v="7"/>
    <n v="13"/>
    <n v="9"/>
    <n v="15"/>
    <n v="16"/>
    <n v="16"/>
    <n v="12"/>
    <n v="12"/>
    <n v="5"/>
    <n v="5"/>
    <n v="31"/>
    <x v="1994"/>
  </r>
  <r>
    <x v="1995"/>
    <n v="5"/>
    <n v="7"/>
    <n v="10"/>
    <n v="10"/>
    <n v="8"/>
    <n v="15"/>
    <n v="17"/>
    <n v="14"/>
    <n v="10"/>
    <n v="12"/>
    <n v="8"/>
    <n v="4"/>
    <n v="30"/>
    <x v="1995"/>
  </r>
  <r>
    <x v="1996"/>
    <n v="4"/>
    <n v="10"/>
    <n v="10"/>
    <n v="9"/>
    <n v="10"/>
    <n v="18"/>
    <n v="19"/>
    <n v="15"/>
    <n v="13"/>
    <n v="8"/>
    <n v="10"/>
    <n v="9"/>
    <n v="33.75"/>
    <x v="1996"/>
  </r>
  <r>
    <x v="1997"/>
    <n v="9"/>
    <n v="9"/>
    <n v="8"/>
    <n v="12"/>
    <n v="13"/>
    <n v="17"/>
    <n v="22"/>
    <n v="17"/>
    <n v="12"/>
    <n v="11"/>
    <n v="6"/>
    <n v="8"/>
    <n v="36"/>
    <x v="1997"/>
  </r>
  <r>
    <x v="1998"/>
    <n v="2"/>
    <n v="3"/>
    <n v="2"/>
    <n v="4"/>
    <n v="5"/>
    <n v="8"/>
    <n v="9"/>
    <n v="6"/>
    <n v="4"/>
    <n v="5"/>
    <n v="3"/>
    <n v="3"/>
    <n v="27"/>
    <x v="1998"/>
  </r>
  <r>
    <x v="1999"/>
    <n v="4"/>
    <n v="4"/>
    <n v="8"/>
    <n v="12"/>
    <n v="10"/>
    <n v="13"/>
    <n v="18"/>
    <n v="15"/>
    <n v="8"/>
    <n v="14"/>
    <n v="6"/>
    <n v="5"/>
    <n v="29.25"/>
    <x v="1999"/>
  </r>
  <r>
    <x v="2000"/>
    <n v="10"/>
    <n v="6"/>
    <n v="8"/>
    <n v="12"/>
    <n v="10"/>
    <n v="16"/>
    <n v="23"/>
    <n v="18"/>
    <n v="16"/>
    <n v="10"/>
    <n v="11"/>
    <n v="7"/>
    <n v="29.4"/>
    <x v="2000"/>
  </r>
  <r>
    <x v="2001"/>
    <n v="5"/>
    <n v="3"/>
    <n v="5"/>
    <n v="7"/>
    <n v="8"/>
    <n v="12"/>
    <n v="13"/>
    <n v="10"/>
    <n v="7"/>
    <n v="8"/>
    <n v="4"/>
    <n v="7"/>
    <n v="29.67"/>
    <x v="2001"/>
  </r>
  <r>
    <x v="2002"/>
    <n v="6"/>
    <n v="4"/>
    <n v="6"/>
    <n v="6"/>
    <n v="6"/>
    <n v="13"/>
    <n v="12"/>
    <n v="12"/>
    <n v="8"/>
    <n v="10"/>
    <n v="4"/>
    <n v="6"/>
    <n v="31"/>
    <x v="2002"/>
  </r>
  <r>
    <x v="2003"/>
    <n v="2"/>
    <n v="4"/>
    <n v="2"/>
    <n v="6"/>
    <n v="5"/>
    <n v="8"/>
    <n v="9"/>
    <n v="6"/>
    <n v="6"/>
    <n v="5"/>
    <n v="2"/>
    <n v="4"/>
    <n v="29.5"/>
    <x v="2003"/>
  </r>
  <r>
    <x v="2004"/>
    <n v="7"/>
    <n v="9"/>
    <n v="9"/>
    <n v="14"/>
    <n v="8"/>
    <n v="15"/>
    <n v="19"/>
    <n v="12"/>
    <n v="12"/>
    <n v="8"/>
    <n v="7"/>
    <n v="5"/>
    <n v="31.25"/>
    <x v="2004"/>
  </r>
  <r>
    <x v="2005"/>
    <n v="9"/>
    <n v="9"/>
    <n v="9"/>
    <n v="14"/>
    <n v="13"/>
    <n v="16"/>
    <n v="25"/>
    <n v="18"/>
    <n v="16"/>
    <n v="11"/>
    <n v="5"/>
    <n v="10"/>
    <n v="31"/>
    <x v="2005"/>
  </r>
  <r>
    <x v="2006"/>
    <n v="8"/>
    <n v="7"/>
    <n v="5"/>
    <n v="17"/>
    <n v="15"/>
    <n v="18"/>
    <n v="24"/>
    <n v="16"/>
    <n v="13"/>
    <n v="17"/>
    <n v="9"/>
    <n v="10"/>
    <n v="31.8"/>
    <x v="2006"/>
  </r>
  <r>
    <x v="2007"/>
    <n v="4"/>
    <n v="10"/>
    <n v="8"/>
    <n v="10"/>
    <n v="11"/>
    <n v="15"/>
    <n v="21"/>
    <n v="18"/>
    <n v="10"/>
    <n v="14"/>
    <n v="10"/>
    <n v="10"/>
    <n v="35.25"/>
    <x v="2007"/>
  </r>
  <r>
    <x v="2008"/>
    <n v="1"/>
    <n v="1"/>
    <n v="1"/>
    <n v="3"/>
    <n v="3"/>
    <n v="4"/>
    <n v="5"/>
    <n v="4"/>
    <n v="3"/>
    <n v="3"/>
    <n v="1"/>
    <n v="1"/>
    <n v="30"/>
    <x v="2008"/>
  </r>
  <r>
    <x v="2009"/>
    <n v="3"/>
    <n v="3"/>
    <n v="3"/>
    <n v="6"/>
    <n v="4"/>
    <n v="7"/>
    <n v="10"/>
    <n v="6"/>
    <n v="4"/>
    <n v="4"/>
    <n v="3"/>
    <n v="2"/>
    <n v="27.5"/>
    <x v="2009"/>
  </r>
  <r>
    <x v="2010"/>
    <n v="6"/>
    <n v="4"/>
    <n v="5"/>
    <n v="10"/>
    <n v="9"/>
    <n v="9"/>
    <n v="16"/>
    <n v="13"/>
    <n v="9"/>
    <n v="10"/>
    <n v="3"/>
    <n v="6"/>
    <n v="33.33"/>
    <x v="2010"/>
  </r>
  <r>
    <x v="2011"/>
    <n v="3"/>
    <n v="4"/>
    <n v="4"/>
    <n v="6"/>
    <n v="6"/>
    <n v="8"/>
    <n v="10"/>
    <n v="6"/>
    <n v="4"/>
    <n v="6"/>
    <n v="3"/>
    <n v="2"/>
    <n v="31"/>
    <x v="2011"/>
  </r>
  <r>
    <x v="2012"/>
    <n v="4"/>
    <n v="4"/>
    <n v="6"/>
    <n v="10"/>
    <n v="10"/>
    <n v="11"/>
    <n v="13"/>
    <n v="11"/>
    <n v="6"/>
    <n v="6"/>
    <n v="6"/>
    <n v="5"/>
    <n v="30.67"/>
    <x v="2012"/>
  </r>
  <r>
    <x v="2013"/>
    <n v="4"/>
    <n v="6"/>
    <n v="5"/>
    <n v="6"/>
    <n v="10"/>
    <n v="13"/>
    <n v="15"/>
    <n v="12"/>
    <n v="9"/>
    <n v="7"/>
    <n v="5"/>
    <n v="7"/>
    <n v="33"/>
    <x v="2013"/>
  </r>
  <r>
    <x v="2014"/>
    <n v="2"/>
    <n v="2"/>
    <n v="3"/>
    <n v="5"/>
    <n v="6"/>
    <n v="6"/>
    <n v="9"/>
    <n v="8"/>
    <n v="4"/>
    <n v="6"/>
    <n v="2"/>
    <n v="2"/>
    <n v="27.5"/>
    <x v="2014"/>
  </r>
  <r>
    <x v="2015"/>
    <n v="4"/>
    <n v="2"/>
    <n v="2"/>
    <n v="5"/>
    <n v="6"/>
    <n v="8"/>
    <n v="9"/>
    <n v="7"/>
    <n v="4"/>
    <n v="6"/>
    <n v="2"/>
    <n v="3"/>
    <n v="29"/>
    <x v="2015"/>
  </r>
  <r>
    <x v="2016"/>
    <n v="5"/>
    <n v="5"/>
    <n v="6"/>
    <n v="11"/>
    <n v="8"/>
    <n v="16"/>
    <n v="22"/>
    <n v="16"/>
    <n v="11"/>
    <n v="11"/>
    <n v="10"/>
    <n v="5"/>
    <n v="31.5"/>
    <x v="2016"/>
  </r>
  <r>
    <x v="2017"/>
    <n v="3"/>
    <n v="4"/>
    <n v="3"/>
    <n v="5"/>
    <n v="6"/>
    <n v="8"/>
    <n v="10"/>
    <n v="6"/>
    <n v="4"/>
    <n v="6"/>
    <n v="4"/>
    <n v="4"/>
    <n v="31.5"/>
    <x v="2017"/>
  </r>
  <r>
    <x v="2018"/>
    <n v="6"/>
    <n v="5"/>
    <n v="3"/>
    <n v="9"/>
    <n v="10"/>
    <n v="13"/>
    <n v="13"/>
    <n v="13"/>
    <n v="9"/>
    <n v="8"/>
    <n v="4"/>
    <n v="4"/>
    <n v="32.33"/>
    <x v="2018"/>
  </r>
  <r>
    <x v="2019"/>
    <n v="9"/>
    <n v="6"/>
    <n v="9"/>
    <n v="14"/>
    <n v="8"/>
    <n v="18"/>
    <n v="18"/>
    <n v="13"/>
    <n v="14"/>
    <n v="13"/>
    <n v="4"/>
    <n v="7"/>
    <n v="33.25"/>
    <x v="2019"/>
  </r>
  <r>
    <x v="2020"/>
    <n v="5"/>
    <n v="6"/>
    <n v="5"/>
    <n v="8"/>
    <n v="8"/>
    <n v="9"/>
    <n v="14"/>
    <n v="13"/>
    <n v="6"/>
    <n v="7"/>
    <n v="7"/>
    <n v="6"/>
    <n v="31.33"/>
    <x v="2020"/>
  </r>
  <r>
    <x v="2021"/>
    <n v="4"/>
    <n v="2"/>
    <n v="3"/>
    <n v="5"/>
    <n v="5"/>
    <n v="6"/>
    <n v="8"/>
    <n v="8"/>
    <n v="6"/>
    <n v="6"/>
    <n v="4"/>
    <n v="3"/>
    <n v="30"/>
    <x v="2021"/>
  </r>
  <r>
    <x v="2022"/>
    <n v="4"/>
    <n v="6"/>
    <n v="6"/>
    <n v="9"/>
    <n v="8"/>
    <n v="14"/>
    <n v="20"/>
    <n v="12"/>
    <n v="8"/>
    <n v="12"/>
    <n v="6"/>
    <n v="4"/>
    <n v="27.25"/>
    <x v="2022"/>
  </r>
  <r>
    <x v="2023"/>
    <n v="2"/>
    <n v="1"/>
    <n v="2"/>
    <n v="3"/>
    <n v="2"/>
    <n v="4"/>
    <n v="5"/>
    <n v="4"/>
    <n v="2"/>
    <n v="3"/>
    <n v="2"/>
    <n v="1"/>
    <n v="31"/>
    <x v="2023"/>
  </r>
  <r>
    <x v="2024"/>
    <n v="5"/>
    <n v="5"/>
    <n v="5"/>
    <n v="7"/>
    <n v="7"/>
    <n v="10"/>
    <n v="15"/>
    <n v="9"/>
    <n v="9"/>
    <n v="9"/>
    <n v="6"/>
    <n v="3"/>
    <n v="30"/>
    <x v="2024"/>
  </r>
  <r>
    <x v="2025"/>
    <n v="5"/>
    <n v="6"/>
    <n v="3"/>
    <n v="7"/>
    <n v="7"/>
    <n v="10"/>
    <n v="15"/>
    <n v="9"/>
    <n v="6"/>
    <n v="7"/>
    <n v="7"/>
    <n v="3"/>
    <n v="28.33"/>
    <x v="2025"/>
  </r>
  <r>
    <x v="2026"/>
    <n v="8"/>
    <n v="6"/>
    <n v="7"/>
    <n v="13"/>
    <n v="10"/>
    <n v="17"/>
    <n v="18"/>
    <n v="12"/>
    <n v="8"/>
    <n v="10"/>
    <n v="6"/>
    <n v="9"/>
    <n v="31"/>
    <x v="2026"/>
  </r>
  <r>
    <x v="2027"/>
    <n v="6"/>
    <n v="9"/>
    <n v="10"/>
    <n v="9"/>
    <n v="12"/>
    <n v="18"/>
    <n v="18"/>
    <n v="16"/>
    <n v="13"/>
    <n v="13"/>
    <n v="9"/>
    <n v="6"/>
    <n v="34.75"/>
    <x v="2027"/>
  </r>
  <r>
    <x v="2028"/>
    <n v="7"/>
    <n v="5"/>
    <n v="4"/>
    <n v="10"/>
    <n v="8"/>
    <n v="9"/>
    <n v="16"/>
    <n v="12"/>
    <n v="10"/>
    <n v="9"/>
    <n v="7"/>
    <n v="4"/>
    <n v="33.67"/>
    <x v="2028"/>
  </r>
  <r>
    <x v="2029"/>
    <n v="6"/>
    <n v="6"/>
    <n v="5"/>
    <n v="10"/>
    <n v="8"/>
    <n v="11"/>
    <n v="13"/>
    <n v="12"/>
    <n v="7"/>
    <n v="6"/>
    <n v="6"/>
    <n v="4"/>
    <n v="31.33"/>
    <x v="2029"/>
  </r>
  <r>
    <x v="2030"/>
    <n v="2"/>
    <n v="1"/>
    <n v="1"/>
    <n v="2"/>
    <n v="3"/>
    <n v="4"/>
    <n v="5"/>
    <n v="3"/>
    <n v="2"/>
    <n v="2"/>
    <n v="1"/>
    <n v="2"/>
    <n v="28"/>
    <x v="2030"/>
  </r>
  <r>
    <x v="2031"/>
    <n v="4"/>
    <n v="3"/>
    <n v="7"/>
    <n v="8"/>
    <n v="10"/>
    <n v="9"/>
    <n v="14"/>
    <n v="11"/>
    <n v="8"/>
    <n v="7"/>
    <n v="3"/>
    <n v="3"/>
    <n v="29"/>
    <x v="2031"/>
  </r>
  <r>
    <x v="2032"/>
    <n v="4"/>
    <n v="6"/>
    <n v="6"/>
    <n v="7"/>
    <n v="7"/>
    <n v="11"/>
    <n v="12"/>
    <n v="12"/>
    <n v="8"/>
    <n v="8"/>
    <n v="4"/>
    <n v="7"/>
    <n v="30.67"/>
    <x v="2032"/>
  </r>
  <r>
    <x v="2033"/>
    <n v="3"/>
    <n v="7"/>
    <n v="4"/>
    <n v="8"/>
    <n v="6"/>
    <n v="12"/>
    <n v="14"/>
    <n v="12"/>
    <n v="6"/>
    <n v="8"/>
    <n v="4"/>
    <n v="7"/>
    <n v="30.33"/>
    <x v="2033"/>
  </r>
  <r>
    <x v="2034"/>
    <n v="5"/>
    <n v="4"/>
    <n v="5"/>
    <n v="10"/>
    <n v="7"/>
    <n v="11"/>
    <n v="15"/>
    <n v="10"/>
    <n v="10"/>
    <n v="7"/>
    <n v="3"/>
    <n v="4"/>
    <n v="30.33"/>
    <x v="2034"/>
  </r>
  <r>
    <x v="2035"/>
    <n v="4"/>
    <n v="3"/>
    <n v="2"/>
    <n v="5"/>
    <n v="4"/>
    <n v="6"/>
    <n v="8"/>
    <n v="8"/>
    <n v="6"/>
    <n v="4"/>
    <n v="2"/>
    <n v="2"/>
    <n v="27"/>
    <x v="2035"/>
  </r>
  <r>
    <x v="2036"/>
    <n v="2"/>
    <n v="4"/>
    <n v="4"/>
    <n v="4"/>
    <n v="6"/>
    <n v="6"/>
    <n v="8"/>
    <n v="6"/>
    <n v="6"/>
    <n v="4"/>
    <n v="4"/>
    <n v="2"/>
    <n v="28"/>
    <x v="2036"/>
  </r>
  <r>
    <x v="2037"/>
    <n v="8"/>
    <n v="4"/>
    <n v="7"/>
    <n v="14"/>
    <n v="11"/>
    <n v="17"/>
    <n v="22"/>
    <n v="16"/>
    <n v="12"/>
    <n v="9"/>
    <n v="10"/>
    <n v="4"/>
    <n v="33.5"/>
    <x v="2037"/>
  </r>
  <r>
    <x v="2038"/>
    <n v="5"/>
    <n v="5"/>
    <n v="4"/>
    <n v="7"/>
    <n v="10"/>
    <n v="13"/>
    <n v="13"/>
    <n v="12"/>
    <n v="6"/>
    <n v="6"/>
    <n v="4"/>
    <n v="6"/>
    <n v="30.33"/>
    <x v="2038"/>
  </r>
  <r>
    <x v="2039"/>
    <n v="7"/>
    <n v="7"/>
    <n v="6"/>
    <n v="9"/>
    <n v="7"/>
    <n v="13"/>
    <n v="16"/>
    <n v="10"/>
    <n v="9"/>
    <n v="6"/>
    <n v="6"/>
    <n v="3"/>
    <n v="33"/>
    <x v="2039"/>
  </r>
  <r>
    <x v="2040"/>
    <n v="5"/>
    <n v="4"/>
    <n v="3"/>
    <n v="9"/>
    <n v="7"/>
    <n v="13"/>
    <n v="15"/>
    <n v="12"/>
    <n v="10"/>
    <n v="7"/>
    <n v="3"/>
    <n v="4"/>
    <n v="30.67"/>
    <x v="2040"/>
  </r>
  <r>
    <x v="2041"/>
    <n v="9"/>
    <n v="5"/>
    <n v="4"/>
    <n v="10"/>
    <n v="9"/>
    <n v="13"/>
    <n v="19"/>
    <n v="14"/>
    <n v="12"/>
    <n v="8"/>
    <n v="10"/>
    <n v="5"/>
    <n v="29.5"/>
    <x v="2041"/>
  </r>
  <r>
    <x v="2042"/>
    <n v="3"/>
    <n v="4"/>
    <n v="7"/>
    <n v="10"/>
    <n v="6"/>
    <n v="10"/>
    <n v="16"/>
    <n v="10"/>
    <n v="6"/>
    <n v="9"/>
    <n v="5"/>
    <n v="4"/>
    <n v="30"/>
    <x v="2042"/>
  </r>
  <r>
    <x v="2043"/>
    <n v="1"/>
    <n v="2"/>
    <n v="2"/>
    <n v="3"/>
    <n v="2"/>
    <n v="4"/>
    <n v="5"/>
    <n v="3"/>
    <n v="2"/>
    <n v="3"/>
    <n v="2"/>
    <n v="1"/>
    <n v="30"/>
    <x v="2043"/>
  </r>
  <r>
    <x v="2044"/>
    <n v="4"/>
    <n v="4"/>
    <n v="4"/>
    <n v="4"/>
    <n v="5"/>
    <n v="8"/>
    <n v="9"/>
    <n v="6"/>
    <n v="6"/>
    <n v="4"/>
    <n v="3"/>
    <n v="3"/>
    <n v="30"/>
    <x v="2044"/>
  </r>
  <r>
    <x v="2045"/>
    <n v="4"/>
    <n v="4"/>
    <n v="2"/>
    <n v="5"/>
    <n v="5"/>
    <n v="7"/>
    <n v="10"/>
    <n v="8"/>
    <n v="6"/>
    <n v="4"/>
    <n v="2"/>
    <n v="3"/>
    <n v="30"/>
    <x v="2045"/>
  </r>
  <r>
    <x v="2046"/>
    <n v="3"/>
    <n v="3"/>
    <n v="3"/>
    <n v="4"/>
    <n v="5"/>
    <n v="7"/>
    <n v="10"/>
    <n v="6"/>
    <n v="6"/>
    <n v="4"/>
    <n v="4"/>
    <n v="3"/>
    <n v="29"/>
    <x v="2046"/>
  </r>
  <r>
    <x v="2047"/>
    <n v="4"/>
    <n v="3"/>
    <n v="7"/>
    <n v="7"/>
    <n v="6"/>
    <n v="9"/>
    <n v="13"/>
    <n v="13"/>
    <n v="10"/>
    <n v="7"/>
    <n v="7"/>
    <n v="4"/>
    <n v="30"/>
    <x v="2047"/>
  </r>
  <r>
    <x v="2048"/>
    <n v="8"/>
    <n v="10"/>
    <n v="7"/>
    <n v="14"/>
    <n v="11"/>
    <n v="15"/>
    <n v="16"/>
    <n v="14"/>
    <n v="14"/>
    <n v="12"/>
    <n v="7"/>
    <n v="10"/>
    <n v="34.5"/>
    <x v="2048"/>
  </r>
  <r>
    <x v="2049"/>
    <n v="1"/>
    <n v="1"/>
    <n v="1"/>
    <n v="3"/>
    <n v="2"/>
    <n v="4"/>
    <n v="4"/>
    <n v="3"/>
    <n v="2"/>
    <n v="3"/>
    <n v="1"/>
    <n v="2"/>
    <n v="27"/>
    <x v="2049"/>
  </r>
  <r>
    <x v="2050"/>
    <n v="8"/>
    <n v="10"/>
    <n v="5"/>
    <n v="8"/>
    <n v="12"/>
    <n v="14"/>
    <n v="20"/>
    <n v="18"/>
    <n v="8"/>
    <n v="10"/>
    <n v="7"/>
    <n v="5"/>
    <n v="31.25"/>
    <x v="2050"/>
  </r>
  <r>
    <x v="2051"/>
    <n v="3"/>
    <n v="4"/>
    <n v="3"/>
    <n v="4"/>
    <n v="4"/>
    <n v="8"/>
    <n v="9"/>
    <n v="7"/>
    <n v="6"/>
    <n v="6"/>
    <n v="2"/>
    <n v="2"/>
    <n v="29"/>
    <x v="2051"/>
  </r>
  <r>
    <x v="2052"/>
    <n v="14"/>
    <n v="8"/>
    <n v="12"/>
    <n v="20"/>
    <n v="18"/>
    <n v="22"/>
    <n v="32"/>
    <n v="22"/>
    <n v="20"/>
    <n v="15"/>
    <n v="10"/>
    <n v="6"/>
    <n v="33.17"/>
    <x v="2052"/>
  </r>
  <r>
    <x v="2053"/>
    <n v="4"/>
    <n v="3"/>
    <n v="3"/>
    <n v="6"/>
    <n v="4"/>
    <n v="7"/>
    <n v="10"/>
    <n v="7"/>
    <n v="5"/>
    <n v="5"/>
    <n v="2"/>
    <n v="3"/>
    <n v="29.5"/>
    <x v="2053"/>
  </r>
  <r>
    <x v="2054"/>
    <n v="15"/>
    <n v="8"/>
    <n v="10"/>
    <n v="19"/>
    <n v="18"/>
    <n v="25"/>
    <n v="30"/>
    <n v="27"/>
    <n v="22"/>
    <n v="16"/>
    <n v="11"/>
    <n v="9"/>
    <n v="30"/>
    <x v="2054"/>
  </r>
  <r>
    <x v="2055"/>
    <n v="9"/>
    <n v="5"/>
    <n v="10"/>
    <n v="11"/>
    <n v="12"/>
    <n v="12"/>
    <n v="21"/>
    <n v="16"/>
    <n v="10"/>
    <n v="14"/>
    <n v="4"/>
    <n v="9"/>
    <n v="33.25"/>
    <x v="2055"/>
  </r>
  <r>
    <x v="2056"/>
    <n v="8"/>
    <n v="7"/>
    <n v="10"/>
    <n v="10"/>
    <n v="12"/>
    <n v="14"/>
    <n v="18"/>
    <n v="13"/>
    <n v="9"/>
    <n v="8"/>
    <n v="10"/>
    <n v="7"/>
    <n v="31.5"/>
    <x v="2056"/>
  </r>
  <r>
    <x v="2057"/>
    <n v="15"/>
    <n v="13"/>
    <n v="8"/>
    <n v="15"/>
    <n v="20"/>
    <n v="24"/>
    <n v="31"/>
    <n v="24"/>
    <n v="21"/>
    <n v="17"/>
    <n v="12"/>
    <n v="13"/>
    <n v="30.43"/>
    <x v="2057"/>
  </r>
  <r>
    <x v="2058"/>
    <n v="3"/>
    <n v="3"/>
    <n v="2"/>
    <n v="5"/>
    <n v="5"/>
    <n v="6"/>
    <n v="8"/>
    <n v="6"/>
    <n v="4"/>
    <n v="4"/>
    <n v="2"/>
    <n v="3"/>
    <n v="25.5"/>
    <x v="2058"/>
  </r>
  <r>
    <x v="2059"/>
    <n v="5"/>
    <n v="4"/>
    <n v="5"/>
    <n v="6"/>
    <n v="8"/>
    <n v="12"/>
    <n v="12"/>
    <n v="12"/>
    <n v="8"/>
    <n v="8"/>
    <n v="4"/>
    <n v="6"/>
    <n v="30"/>
    <x v="2059"/>
  </r>
  <r>
    <x v="2060"/>
    <n v="4"/>
    <n v="3"/>
    <n v="4"/>
    <n v="6"/>
    <n v="4"/>
    <n v="8"/>
    <n v="8"/>
    <n v="8"/>
    <n v="4"/>
    <n v="6"/>
    <n v="4"/>
    <n v="4"/>
    <n v="31.5"/>
    <x v="2060"/>
  </r>
  <r>
    <x v="2061"/>
    <n v="3"/>
    <n v="2"/>
    <n v="3"/>
    <n v="6"/>
    <n v="6"/>
    <n v="7"/>
    <n v="8"/>
    <n v="7"/>
    <n v="6"/>
    <n v="5"/>
    <n v="2"/>
    <n v="3"/>
    <n v="29"/>
    <x v="2061"/>
  </r>
  <r>
    <x v="2062"/>
    <n v="4"/>
    <n v="4"/>
    <n v="4"/>
    <n v="5"/>
    <n v="5"/>
    <n v="8"/>
    <n v="9"/>
    <n v="8"/>
    <n v="4"/>
    <n v="4"/>
    <n v="2"/>
    <n v="3"/>
    <n v="30"/>
    <x v="2062"/>
  </r>
  <r>
    <x v="2063"/>
    <n v="10"/>
    <n v="7"/>
    <n v="7"/>
    <n v="10"/>
    <n v="13"/>
    <n v="16"/>
    <n v="20"/>
    <n v="13"/>
    <n v="9"/>
    <n v="8"/>
    <n v="9"/>
    <n v="4"/>
    <n v="31.5"/>
    <x v="2063"/>
  </r>
  <r>
    <x v="2064"/>
    <n v="4"/>
    <n v="2"/>
    <n v="3"/>
    <n v="6"/>
    <n v="5"/>
    <n v="6"/>
    <n v="8"/>
    <n v="7"/>
    <n v="4"/>
    <n v="6"/>
    <n v="4"/>
    <n v="2"/>
    <n v="28.5"/>
    <x v="2064"/>
  </r>
  <r>
    <x v="2065"/>
    <n v="5"/>
    <n v="6"/>
    <n v="3"/>
    <n v="6"/>
    <n v="9"/>
    <n v="9"/>
    <n v="12"/>
    <n v="9"/>
    <n v="9"/>
    <n v="6"/>
    <n v="7"/>
    <n v="4"/>
    <n v="28.33"/>
    <x v="2065"/>
  </r>
  <r>
    <x v="2066"/>
    <n v="10"/>
    <n v="7"/>
    <n v="7"/>
    <n v="13"/>
    <n v="8"/>
    <n v="16"/>
    <n v="19"/>
    <n v="14"/>
    <n v="8"/>
    <n v="13"/>
    <n v="4"/>
    <n v="8"/>
    <n v="31.75"/>
    <x v="2066"/>
  </r>
  <r>
    <x v="2067"/>
    <n v="5"/>
    <n v="6"/>
    <n v="11"/>
    <n v="13"/>
    <n v="15"/>
    <n v="18"/>
    <n v="22"/>
    <n v="18"/>
    <n v="10"/>
    <n v="12"/>
    <n v="12"/>
    <n v="6"/>
    <n v="29.6"/>
    <x v="2067"/>
  </r>
  <r>
    <x v="2068"/>
    <n v="2"/>
    <n v="3"/>
    <n v="3"/>
    <n v="5"/>
    <n v="5"/>
    <n v="7"/>
    <n v="8"/>
    <n v="8"/>
    <n v="4"/>
    <n v="5"/>
    <n v="3"/>
    <n v="3"/>
    <n v="28"/>
    <x v="2068"/>
  </r>
  <r>
    <x v="2069"/>
    <n v="4"/>
    <n v="3"/>
    <n v="5"/>
    <n v="10"/>
    <n v="8"/>
    <n v="13"/>
    <n v="14"/>
    <n v="13"/>
    <n v="6"/>
    <n v="9"/>
    <n v="4"/>
    <n v="7"/>
    <n v="32"/>
    <x v="2069"/>
  </r>
  <r>
    <x v="2070"/>
    <n v="5"/>
    <n v="5"/>
    <n v="7"/>
    <n v="10"/>
    <n v="6"/>
    <n v="11"/>
    <n v="15"/>
    <n v="13"/>
    <n v="7"/>
    <n v="8"/>
    <n v="6"/>
    <n v="3"/>
    <n v="32"/>
    <x v="2070"/>
  </r>
  <r>
    <x v="2071"/>
    <n v="3"/>
    <n v="5"/>
    <n v="4"/>
    <n v="7"/>
    <n v="8"/>
    <n v="11"/>
    <n v="12"/>
    <n v="10"/>
    <n v="7"/>
    <n v="8"/>
    <n v="6"/>
    <n v="3"/>
    <n v="28"/>
    <x v="2071"/>
  </r>
  <r>
    <x v="2072"/>
    <n v="7"/>
    <n v="4"/>
    <n v="7"/>
    <n v="10"/>
    <n v="8"/>
    <n v="13"/>
    <n v="12"/>
    <n v="10"/>
    <n v="10"/>
    <n v="9"/>
    <n v="3"/>
    <n v="5"/>
    <n v="32.67"/>
    <x v="2072"/>
  </r>
  <r>
    <x v="2073"/>
    <n v="5"/>
    <n v="6"/>
    <n v="5"/>
    <n v="6"/>
    <n v="6"/>
    <n v="12"/>
    <n v="12"/>
    <n v="9"/>
    <n v="6"/>
    <n v="9"/>
    <n v="3"/>
    <n v="7"/>
    <n v="28.67"/>
    <x v="2073"/>
  </r>
  <r>
    <x v="2074"/>
    <n v="8"/>
    <n v="4"/>
    <n v="5"/>
    <n v="8"/>
    <n v="10"/>
    <n v="14"/>
    <n v="22"/>
    <n v="14"/>
    <n v="8"/>
    <n v="9"/>
    <n v="5"/>
    <n v="5"/>
    <n v="28"/>
    <x v="2074"/>
  </r>
  <r>
    <x v="2075"/>
    <n v="1"/>
    <n v="1"/>
    <n v="1"/>
    <n v="2"/>
    <n v="3"/>
    <n v="4"/>
    <n v="4"/>
    <n v="4"/>
    <n v="2"/>
    <n v="2"/>
    <n v="2"/>
    <n v="2"/>
    <n v="28"/>
    <x v="2075"/>
  </r>
  <r>
    <x v="2076"/>
    <n v="7"/>
    <n v="6"/>
    <n v="5"/>
    <n v="13"/>
    <n v="9"/>
    <n v="18"/>
    <n v="22"/>
    <n v="14"/>
    <n v="12"/>
    <n v="10"/>
    <n v="10"/>
    <n v="5"/>
    <n v="32.75"/>
    <x v="2076"/>
  </r>
  <r>
    <x v="2077"/>
    <n v="10"/>
    <n v="13"/>
    <n v="13"/>
    <n v="14"/>
    <n v="13"/>
    <n v="22"/>
    <n v="27"/>
    <n v="26"/>
    <n v="19"/>
    <n v="19"/>
    <n v="9"/>
    <n v="14"/>
    <n v="33.17"/>
    <x v="2077"/>
  </r>
  <r>
    <x v="2078"/>
    <n v="5"/>
    <n v="5"/>
    <n v="4"/>
    <n v="8"/>
    <n v="8"/>
    <n v="11"/>
    <n v="12"/>
    <n v="12"/>
    <n v="9"/>
    <n v="8"/>
    <n v="7"/>
    <n v="4"/>
    <n v="31"/>
    <x v="2078"/>
  </r>
  <r>
    <x v="2079"/>
    <n v="12"/>
    <n v="11"/>
    <n v="10"/>
    <n v="16"/>
    <n v="17"/>
    <n v="24"/>
    <n v="24"/>
    <n v="21"/>
    <n v="15"/>
    <n v="19"/>
    <n v="6"/>
    <n v="6"/>
    <n v="30.17"/>
    <x v="2079"/>
  </r>
  <r>
    <x v="2080"/>
    <n v="2"/>
    <n v="4"/>
    <n v="3"/>
    <n v="5"/>
    <n v="6"/>
    <n v="8"/>
    <n v="10"/>
    <n v="7"/>
    <n v="5"/>
    <n v="5"/>
    <n v="4"/>
    <n v="4"/>
    <n v="31.5"/>
    <x v="2080"/>
  </r>
  <r>
    <x v="2081"/>
    <n v="2"/>
    <n v="2"/>
    <n v="3"/>
    <n v="6"/>
    <n v="5"/>
    <n v="8"/>
    <n v="9"/>
    <n v="8"/>
    <n v="6"/>
    <n v="4"/>
    <n v="2"/>
    <n v="3"/>
    <n v="29"/>
    <x v="2081"/>
  </r>
  <r>
    <x v="2082"/>
    <n v="4"/>
    <n v="4"/>
    <n v="5"/>
    <n v="9"/>
    <n v="7"/>
    <n v="10"/>
    <n v="12"/>
    <n v="10"/>
    <n v="9"/>
    <n v="9"/>
    <n v="3"/>
    <n v="5"/>
    <n v="29"/>
    <x v="2082"/>
  </r>
  <r>
    <x v="2083"/>
    <n v="5"/>
    <n v="8"/>
    <n v="4"/>
    <n v="12"/>
    <n v="13"/>
    <n v="15"/>
    <n v="21"/>
    <n v="18"/>
    <n v="13"/>
    <n v="10"/>
    <n v="8"/>
    <n v="7"/>
    <n v="33.5"/>
    <x v="2083"/>
  </r>
  <r>
    <x v="2084"/>
    <n v="4"/>
    <n v="2"/>
    <n v="2"/>
    <n v="4"/>
    <n v="6"/>
    <n v="8"/>
    <n v="9"/>
    <n v="8"/>
    <n v="4"/>
    <n v="6"/>
    <n v="3"/>
    <n v="3"/>
    <n v="29.5"/>
    <x v="2084"/>
  </r>
  <r>
    <x v="2085"/>
    <n v="7"/>
    <n v="10"/>
    <n v="7"/>
    <n v="12"/>
    <n v="8"/>
    <n v="18"/>
    <n v="18"/>
    <n v="18"/>
    <n v="9"/>
    <n v="9"/>
    <n v="5"/>
    <n v="6"/>
    <n v="31.75"/>
    <x v="2085"/>
  </r>
  <r>
    <x v="2086"/>
    <n v="3"/>
    <n v="3"/>
    <n v="7"/>
    <n v="10"/>
    <n v="9"/>
    <n v="9"/>
    <n v="12"/>
    <n v="9"/>
    <n v="9"/>
    <n v="9"/>
    <n v="4"/>
    <n v="3"/>
    <n v="29"/>
    <x v="2086"/>
  </r>
  <r>
    <x v="2087"/>
    <n v="9"/>
    <n v="4"/>
    <n v="7"/>
    <n v="10"/>
    <n v="9"/>
    <n v="14"/>
    <n v="18"/>
    <n v="16"/>
    <n v="11"/>
    <n v="9"/>
    <n v="7"/>
    <n v="7"/>
    <n v="30.25"/>
    <x v="2087"/>
  </r>
  <r>
    <x v="2088"/>
    <n v="4"/>
    <n v="9"/>
    <n v="6"/>
    <n v="9"/>
    <n v="11"/>
    <n v="16"/>
    <n v="21"/>
    <n v="15"/>
    <n v="8"/>
    <n v="13"/>
    <n v="6"/>
    <n v="8"/>
    <n v="31.5"/>
    <x v="2088"/>
  </r>
  <r>
    <x v="2089"/>
    <n v="3"/>
    <n v="5"/>
    <n v="3"/>
    <n v="10"/>
    <n v="7"/>
    <n v="9"/>
    <n v="14"/>
    <n v="9"/>
    <n v="8"/>
    <n v="6"/>
    <n v="6"/>
    <n v="4"/>
    <n v="28"/>
    <x v="2089"/>
  </r>
  <r>
    <x v="2090"/>
    <n v="1"/>
    <n v="2"/>
    <n v="1"/>
    <n v="2"/>
    <n v="2"/>
    <n v="4"/>
    <n v="4"/>
    <n v="3"/>
    <n v="2"/>
    <n v="3"/>
    <n v="2"/>
    <n v="1"/>
    <n v="27"/>
    <x v="2090"/>
  </r>
  <r>
    <x v="2091"/>
    <n v="3"/>
    <n v="6"/>
    <n v="5"/>
    <n v="6"/>
    <n v="9"/>
    <n v="12"/>
    <n v="16"/>
    <n v="10"/>
    <n v="7"/>
    <n v="10"/>
    <n v="4"/>
    <n v="6"/>
    <n v="31.33"/>
    <x v="2091"/>
  </r>
  <r>
    <x v="2092"/>
    <n v="7"/>
    <n v="4"/>
    <n v="7"/>
    <n v="13"/>
    <n v="12"/>
    <n v="18"/>
    <n v="20"/>
    <n v="12"/>
    <n v="11"/>
    <n v="14"/>
    <n v="4"/>
    <n v="6"/>
    <n v="32"/>
    <x v="2092"/>
  </r>
  <r>
    <x v="2093"/>
    <n v="7"/>
    <n v="10"/>
    <n v="7"/>
    <n v="11"/>
    <n v="12"/>
    <n v="18"/>
    <n v="17"/>
    <n v="15"/>
    <n v="11"/>
    <n v="12"/>
    <n v="6"/>
    <n v="4"/>
    <n v="32.5"/>
    <x v="2093"/>
  </r>
  <r>
    <x v="2094"/>
    <n v="8"/>
    <n v="11"/>
    <n v="12"/>
    <n v="16"/>
    <n v="15"/>
    <n v="23"/>
    <n v="27"/>
    <n v="24"/>
    <n v="14"/>
    <n v="16"/>
    <n v="6"/>
    <n v="12"/>
    <n v="30.67"/>
    <x v="2094"/>
  </r>
  <r>
    <x v="2095"/>
    <n v="10"/>
    <n v="4"/>
    <n v="9"/>
    <n v="14"/>
    <n v="10"/>
    <n v="18"/>
    <n v="17"/>
    <n v="14"/>
    <n v="12"/>
    <n v="12"/>
    <n v="5"/>
    <n v="6"/>
    <n v="32.75"/>
    <x v="2095"/>
  </r>
  <r>
    <x v="2096"/>
    <n v="9"/>
    <n v="10"/>
    <n v="8"/>
    <n v="12"/>
    <n v="13"/>
    <n v="16"/>
    <n v="26"/>
    <n v="16"/>
    <n v="11"/>
    <n v="10"/>
    <n v="8"/>
    <n v="8"/>
    <n v="29.4"/>
    <x v="2096"/>
  </r>
  <r>
    <x v="2097"/>
    <n v="5"/>
    <n v="3"/>
    <n v="4"/>
    <n v="8"/>
    <n v="6"/>
    <n v="11"/>
    <n v="16"/>
    <n v="13"/>
    <n v="10"/>
    <n v="8"/>
    <n v="3"/>
    <n v="7"/>
    <n v="31.33"/>
    <x v="2097"/>
  </r>
  <r>
    <x v="2098"/>
    <n v="2"/>
    <n v="2"/>
    <n v="4"/>
    <n v="4"/>
    <n v="6"/>
    <n v="6"/>
    <n v="10"/>
    <n v="7"/>
    <n v="6"/>
    <n v="4"/>
    <n v="3"/>
    <n v="2"/>
    <n v="28"/>
    <x v="2098"/>
  </r>
  <r>
    <x v="2099"/>
    <n v="2"/>
    <n v="1"/>
    <n v="1"/>
    <n v="3"/>
    <n v="3"/>
    <n v="3"/>
    <n v="4"/>
    <n v="3"/>
    <n v="3"/>
    <n v="3"/>
    <n v="1"/>
    <n v="2"/>
    <n v="29"/>
    <x v="2099"/>
  </r>
  <r>
    <x v="2100"/>
    <n v="3"/>
    <n v="2"/>
    <n v="3"/>
    <n v="4"/>
    <n v="4"/>
    <n v="7"/>
    <n v="8"/>
    <n v="7"/>
    <n v="4"/>
    <n v="5"/>
    <n v="3"/>
    <n v="2"/>
    <n v="26"/>
    <x v="2100"/>
  </r>
  <r>
    <x v="2101"/>
    <n v="4"/>
    <n v="4"/>
    <n v="5"/>
    <n v="10"/>
    <n v="7"/>
    <n v="10"/>
    <n v="14"/>
    <n v="13"/>
    <n v="8"/>
    <n v="8"/>
    <n v="3"/>
    <n v="4"/>
    <n v="30"/>
    <x v="2101"/>
  </r>
  <r>
    <x v="2102"/>
    <n v="2"/>
    <n v="4"/>
    <n v="3"/>
    <n v="4"/>
    <n v="4"/>
    <n v="8"/>
    <n v="8"/>
    <n v="6"/>
    <n v="4"/>
    <n v="6"/>
    <n v="3"/>
    <n v="3"/>
    <n v="27.5"/>
    <x v="2102"/>
  </r>
  <r>
    <x v="2103"/>
    <n v="9"/>
    <n v="5"/>
    <n v="9"/>
    <n v="12"/>
    <n v="13"/>
    <n v="16"/>
    <n v="19"/>
    <n v="13"/>
    <n v="11"/>
    <n v="14"/>
    <n v="9"/>
    <n v="9"/>
    <n v="34.75"/>
    <x v="2103"/>
  </r>
  <r>
    <x v="2104"/>
    <n v="4"/>
    <n v="3"/>
    <n v="2"/>
    <n v="5"/>
    <n v="6"/>
    <n v="7"/>
    <n v="9"/>
    <n v="6"/>
    <n v="6"/>
    <n v="6"/>
    <n v="3"/>
    <n v="2"/>
    <n v="29.5"/>
    <x v="2104"/>
  </r>
  <r>
    <x v="2105"/>
    <n v="5"/>
    <n v="5"/>
    <n v="12"/>
    <n v="16"/>
    <n v="12"/>
    <n v="15"/>
    <n v="24"/>
    <n v="22"/>
    <n v="16"/>
    <n v="15"/>
    <n v="12"/>
    <n v="5"/>
    <n v="31.8"/>
    <x v="2105"/>
  </r>
  <r>
    <x v="2106"/>
    <n v="5"/>
    <n v="5"/>
    <n v="4"/>
    <n v="8"/>
    <n v="8"/>
    <n v="13"/>
    <n v="13"/>
    <n v="9"/>
    <n v="9"/>
    <n v="6"/>
    <n v="3"/>
    <n v="7"/>
    <n v="30"/>
    <x v="2106"/>
  </r>
  <r>
    <x v="2107"/>
    <n v="10"/>
    <n v="10"/>
    <n v="5"/>
    <n v="12"/>
    <n v="9"/>
    <n v="15"/>
    <n v="22"/>
    <n v="13"/>
    <n v="9"/>
    <n v="9"/>
    <n v="6"/>
    <n v="9"/>
    <n v="32.25"/>
    <x v="2107"/>
  </r>
  <r>
    <x v="2108"/>
    <n v="6"/>
    <n v="5"/>
    <n v="7"/>
    <n v="13"/>
    <n v="14"/>
    <n v="16"/>
    <n v="20"/>
    <n v="18"/>
    <n v="10"/>
    <n v="9"/>
    <n v="4"/>
    <n v="7"/>
    <n v="32.25"/>
    <x v="2108"/>
  </r>
  <r>
    <x v="2109"/>
    <n v="3"/>
    <n v="3"/>
    <n v="6"/>
    <n v="10"/>
    <n v="6"/>
    <n v="10"/>
    <n v="13"/>
    <n v="13"/>
    <n v="7"/>
    <n v="10"/>
    <n v="6"/>
    <n v="5"/>
    <n v="30.67"/>
    <x v="2109"/>
  </r>
  <r>
    <x v="2110"/>
    <n v="4"/>
    <n v="2"/>
    <n v="2"/>
    <n v="4"/>
    <n v="6"/>
    <n v="6"/>
    <n v="8"/>
    <n v="8"/>
    <n v="5"/>
    <n v="4"/>
    <n v="4"/>
    <n v="3"/>
    <n v="28"/>
    <x v="2110"/>
  </r>
  <r>
    <x v="2111"/>
    <n v="3"/>
    <n v="2"/>
    <n v="2"/>
    <n v="6"/>
    <n v="6"/>
    <n v="8"/>
    <n v="9"/>
    <n v="7"/>
    <n v="4"/>
    <n v="5"/>
    <n v="2"/>
    <n v="2"/>
    <n v="28"/>
    <x v="2111"/>
  </r>
  <r>
    <x v="2112"/>
    <n v="5"/>
    <n v="9"/>
    <n v="5"/>
    <n v="8"/>
    <n v="9"/>
    <n v="12"/>
    <n v="22"/>
    <n v="12"/>
    <n v="10"/>
    <n v="8"/>
    <n v="7"/>
    <n v="9"/>
    <n v="29"/>
    <x v="2112"/>
  </r>
  <r>
    <x v="2113"/>
    <n v="6"/>
    <n v="4"/>
    <n v="3"/>
    <n v="6"/>
    <n v="7"/>
    <n v="13"/>
    <n v="13"/>
    <n v="13"/>
    <n v="9"/>
    <n v="8"/>
    <n v="7"/>
    <n v="3"/>
    <n v="30.67"/>
    <x v="2113"/>
  </r>
  <r>
    <x v="2114"/>
    <n v="3"/>
    <n v="2"/>
    <n v="4"/>
    <n v="5"/>
    <n v="5"/>
    <n v="8"/>
    <n v="9"/>
    <n v="8"/>
    <n v="6"/>
    <n v="5"/>
    <n v="3"/>
    <n v="2"/>
    <n v="30"/>
    <x v="2114"/>
  </r>
  <r>
    <x v="2115"/>
    <n v="3"/>
    <n v="7"/>
    <n v="5"/>
    <n v="10"/>
    <n v="8"/>
    <n v="11"/>
    <n v="14"/>
    <n v="12"/>
    <n v="7"/>
    <n v="8"/>
    <n v="6"/>
    <n v="6"/>
    <n v="32.33"/>
    <x v="2115"/>
  </r>
  <r>
    <x v="2116"/>
    <n v="10"/>
    <n v="4"/>
    <n v="9"/>
    <n v="13"/>
    <n v="8"/>
    <n v="12"/>
    <n v="16"/>
    <n v="15"/>
    <n v="13"/>
    <n v="9"/>
    <n v="10"/>
    <n v="8"/>
    <n v="31.75"/>
    <x v="2116"/>
  </r>
  <r>
    <x v="2117"/>
    <n v="13"/>
    <n v="6"/>
    <n v="14"/>
    <n v="13"/>
    <n v="20"/>
    <n v="26"/>
    <n v="31"/>
    <n v="21"/>
    <n v="15"/>
    <n v="15"/>
    <n v="7"/>
    <n v="9"/>
    <n v="31.67"/>
    <x v="2117"/>
  </r>
  <r>
    <x v="2118"/>
    <n v="15"/>
    <n v="7"/>
    <n v="11"/>
    <n v="17"/>
    <n v="18"/>
    <n v="26"/>
    <n v="31"/>
    <n v="24"/>
    <n v="21"/>
    <n v="14"/>
    <n v="13"/>
    <n v="14"/>
    <n v="30.14"/>
    <x v="2118"/>
  </r>
  <r>
    <x v="2119"/>
    <n v="5"/>
    <n v="7"/>
    <n v="6"/>
    <n v="8"/>
    <n v="9"/>
    <n v="18"/>
    <n v="19"/>
    <n v="18"/>
    <n v="8"/>
    <n v="13"/>
    <n v="6"/>
    <n v="8"/>
    <n v="31.25"/>
    <x v="2119"/>
  </r>
  <r>
    <x v="2120"/>
    <n v="6"/>
    <n v="7"/>
    <n v="4"/>
    <n v="14"/>
    <n v="10"/>
    <n v="18"/>
    <n v="19"/>
    <n v="13"/>
    <n v="12"/>
    <n v="8"/>
    <n v="9"/>
    <n v="10"/>
    <n v="32.5"/>
    <x v="2120"/>
  </r>
  <r>
    <x v="2121"/>
    <n v="5"/>
    <n v="12"/>
    <n v="7"/>
    <n v="10"/>
    <n v="11"/>
    <n v="17"/>
    <n v="26"/>
    <n v="17"/>
    <n v="10"/>
    <n v="14"/>
    <n v="5"/>
    <n v="12"/>
    <n v="29.2"/>
    <x v="2121"/>
  </r>
  <r>
    <x v="2122"/>
    <n v="1"/>
    <n v="1"/>
    <n v="2"/>
    <n v="3"/>
    <n v="2"/>
    <n v="4"/>
    <n v="4"/>
    <n v="4"/>
    <n v="3"/>
    <n v="3"/>
    <n v="1"/>
    <n v="1"/>
    <n v="29"/>
    <x v="2122"/>
  </r>
  <r>
    <x v="2123"/>
    <n v="4"/>
    <n v="4"/>
    <n v="7"/>
    <n v="6"/>
    <n v="7"/>
    <n v="10"/>
    <n v="14"/>
    <n v="12"/>
    <n v="8"/>
    <n v="9"/>
    <n v="7"/>
    <n v="7"/>
    <n v="31.67"/>
    <x v="2123"/>
  </r>
  <r>
    <x v="2124"/>
    <n v="3"/>
    <n v="5"/>
    <n v="4"/>
    <n v="9"/>
    <n v="6"/>
    <n v="9"/>
    <n v="14"/>
    <n v="9"/>
    <n v="7"/>
    <n v="8"/>
    <n v="3"/>
    <n v="4"/>
    <n v="27"/>
    <x v="2124"/>
  </r>
  <r>
    <x v="2125"/>
    <n v="7"/>
    <n v="8"/>
    <n v="11"/>
    <n v="17"/>
    <n v="16"/>
    <n v="21"/>
    <n v="28"/>
    <n v="20"/>
    <n v="16"/>
    <n v="17"/>
    <n v="12"/>
    <n v="14"/>
    <n v="31.17"/>
    <x v="2125"/>
  </r>
  <r>
    <x v="2126"/>
    <n v="14"/>
    <n v="7"/>
    <n v="11"/>
    <n v="20"/>
    <n v="16"/>
    <n v="23"/>
    <n v="35"/>
    <n v="21"/>
    <n v="20"/>
    <n v="16"/>
    <n v="12"/>
    <n v="7"/>
    <n v="28.86"/>
    <x v="2126"/>
  </r>
  <r>
    <x v="2127"/>
    <n v="6"/>
    <n v="4"/>
    <n v="5"/>
    <n v="9"/>
    <n v="8"/>
    <n v="10"/>
    <n v="14"/>
    <n v="12"/>
    <n v="8"/>
    <n v="7"/>
    <n v="4"/>
    <n v="7"/>
    <n v="31.33"/>
    <x v="2127"/>
  </r>
  <r>
    <x v="2128"/>
    <n v="9"/>
    <n v="4"/>
    <n v="7"/>
    <n v="10"/>
    <n v="12"/>
    <n v="16"/>
    <n v="20"/>
    <n v="15"/>
    <n v="12"/>
    <n v="11"/>
    <n v="8"/>
    <n v="8"/>
    <n v="33"/>
    <x v="2128"/>
  </r>
  <r>
    <x v="2129"/>
    <n v="3"/>
    <n v="2"/>
    <n v="4"/>
    <n v="6"/>
    <n v="5"/>
    <n v="8"/>
    <n v="10"/>
    <n v="6"/>
    <n v="5"/>
    <n v="6"/>
    <n v="4"/>
    <n v="3"/>
    <n v="31"/>
    <x v="2129"/>
  </r>
  <r>
    <x v="2130"/>
    <n v="4"/>
    <n v="4"/>
    <n v="2"/>
    <n v="4"/>
    <n v="6"/>
    <n v="8"/>
    <n v="8"/>
    <n v="8"/>
    <n v="6"/>
    <n v="4"/>
    <n v="4"/>
    <n v="4"/>
    <n v="31"/>
    <x v="2130"/>
  </r>
  <r>
    <x v="2131"/>
    <n v="6"/>
    <n v="6"/>
    <n v="7"/>
    <n v="7"/>
    <n v="10"/>
    <n v="13"/>
    <n v="15"/>
    <n v="12"/>
    <n v="6"/>
    <n v="7"/>
    <n v="6"/>
    <n v="6"/>
    <n v="33.67"/>
    <x v="2131"/>
  </r>
  <r>
    <x v="2132"/>
    <n v="6"/>
    <n v="4"/>
    <n v="7"/>
    <n v="7"/>
    <n v="10"/>
    <n v="10"/>
    <n v="13"/>
    <n v="11"/>
    <n v="7"/>
    <n v="8"/>
    <n v="7"/>
    <n v="7"/>
    <n v="32.33"/>
    <x v="2132"/>
  </r>
  <r>
    <x v="2133"/>
    <n v="4"/>
    <n v="5"/>
    <n v="4"/>
    <n v="9"/>
    <n v="8"/>
    <n v="12"/>
    <n v="15"/>
    <n v="13"/>
    <n v="7"/>
    <n v="8"/>
    <n v="6"/>
    <n v="5"/>
    <n v="32"/>
    <x v="2133"/>
  </r>
  <r>
    <x v="2134"/>
    <n v="6"/>
    <n v="3"/>
    <n v="7"/>
    <n v="6"/>
    <n v="6"/>
    <n v="13"/>
    <n v="13"/>
    <n v="10"/>
    <n v="6"/>
    <n v="6"/>
    <n v="6"/>
    <n v="3"/>
    <n v="28.33"/>
    <x v="2134"/>
  </r>
  <r>
    <x v="2135"/>
    <n v="10"/>
    <n v="8"/>
    <n v="4"/>
    <n v="11"/>
    <n v="12"/>
    <n v="12"/>
    <n v="18"/>
    <n v="17"/>
    <n v="13"/>
    <n v="10"/>
    <n v="5"/>
    <n v="9"/>
    <n v="32.25"/>
    <x v="2135"/>
  </r>
  <r>
    <x v="2136"/>
    <n v="10"/>
    <n v="7"/>
    <n v="6"/>
    <n v="13"/>
    <n v="10"/>
    <n v="17"/>
    <n v="20"/>
    <n v="16"/>
    <n v="13"/>
    <n v="13"/>
    <n v="4"/>
    <n v="6"/>
    <n v="33.75"/>
    <x v="2136"/>
  </r>
  <r>
    <x v="2137"/>
    <n v="7"/>
    <n v="4"/>
    <n v="6"/>
    <n v="14"/>
    <n v="13"/>
    <n v="13"/>
    <n v="17"/>
    <n v="14"/>
    <n v="9"/>
    <n v="9"/>
    <n v="8"/>
    <n v="9"/>
    <n v="30.75"/>
    <x v="2137"/>
  </r>
  <r>
    <x v="2138"/>
    <n v="7"/>
    <n v="7"/>
    <n v="3"/>
    <n v="6"/>
    <n v="7"/>
    <n v="12"/>
    <n v="16"/>
    <n v="13"/>
    <n v="8"/>
    <n v="10"/>
    <n v="6"/>
    <n v="4"/>
    <n v="33"/>
    <x v="2138"/>
  </r>
  <r>
    <x v="2139"/>
    <n v="1"/>
    <n v="1"/>
    <n v="1"/>
    <n v="3"/>
    <n v="2"/>
    <n v="4"/>
    <n v="4"/>
    <n v="4"/>
    <n v="3"/>
    <n v="3"/>
    <n v="2"/>
    <n v="2"/>
    <n v="30"/>
    <x v="2139"/>
  </r>
  <r>
    <x v="2140"/>
    <n v="8"/>
    <n v="8"/>
    <n v="10"/>
    <n v="12"/>
    <n v="13"/>
    <n v="20"/>
    <n v="26"/>
    <n v="15"/>
    <n v="15"/>
    <n v="12"/>
    <n v="7"/>
    <n v="11"/>
    <n v="31.4"/>
    <x v="2140"/>
  </r>
  <r>
    <x v="2141"/>
    <n v="7"/>
    <n v="5"/>
    <n v="10"/>
    <n v="11"/>
    <n v="14"/>
    <n v="12"/>
    <n v="17"/>
    <n v="14"/>
    <n v="11"/>
    <n v="13"/>
    <n v="10"/>
    <n v="9"/>
    <n v="33.25"/>
    <x v="2141"/>
  </r>
  <r>
    <x v="2142"/>
    <n v="8"/>
    <n v="7"/>
    <n v="10"/>
    <n v="17"/>
    <n v="11"/>
    <n v="17"/>
    <n v="21"/>
    <n v="18"/>
    <n v="14"/>
    <n v="15"/>
    <n v="12"/>
    <n v="7"/>
    <n v="31.4"/>
    <x v="2142"/>
  </r>
  <r>
    <x v="2143"/>
    <n v="3"/>
    <n v="4"/>
    <n v="2"/>
    <n v="4"/>
    <n v="5"/>
    <n v="8"/>
    <n v="10"/>
    <n v="6"/>
    <n v="6"/>
    <n v="6"/>
    <n v="3"/>
    <n v="3"/>
    <n v="30"/>
    <x v="2143"/>
  </r>
  <r>
    <x v="2144"/>
    <n v="7"/>
    <n v="7"/>
    <n v="7"/>
    <n v="7"/>
    <n v="7"/>
    <n v="11"/>
    <n v="14"/>
    <n v="9"/>
    <n v="7"/>
    <n v="6"/>
    <n v="4"/>
    <n v="5"/>
    <n v="30.33"/>
    <x v="2144"/>
  </r>
  <r>
    <x v="2145"/>
    <n v="4"/>
    <n v="2"/>
    <n v="3"/>
    <n v="6"/>
    <n v="4"/>
    <n v="8"/>
    <n v="10"/>
    <n v="8"/>
    <n v="4"/>
    <n v="6"/>
    <n v="2"/>
    <n v="4"/>
    <n v="30.5"/>
    <x v="2145"/>
  </r>
  <r>
    <x v="2146"/>
    <n v="4"/>
    <n v="4"/>
    <n v="10"/>
    <n v="9"/>
    <n v="14"/>
    <n v="13"/>
    <n v="22"/>
    <n v="17"/>
    <n v="9"/>
    <n v="11"/>
    <n v="9"/>
    <n v="9"/>
    <n v="32.75"/>
    <x v="2146"/>
  </r>
  <r>
    <x v="2147"/>
    <n v="9"/>
    <n v="5"/>
    <n v="10"/>
    <n v="17"/>
    <n v="12"/>
    <n v="20"/>
    <n v="22"/>
    <n v="19"/>
    <n v="10"/>
    <n v="17"/>
    <n v="12"/>
    <n v="6"/>
    <n v="31.8"/>
    <x v="2147"/>
  </r>
  <r>
    <x v="2148"/>
    <n v="5"/>
    <n v="10"/>
    <n v="9"/>
    <n v="12"/>
    <n v="16"/>
    <n v="16"/>
    <n v="23"/>
    <n v="17"/>
    <n v="16"/>
    <n v="12"/>
    <n v="7"/>
    <n v="8"/>
    <n v="30.2"/>
    <x v="2148"/>
  </r>
  <r>
    <x v="2149"/>
    <n v="2"/>
    <n v="2"/>
    <n v="1"/>
    <n v="2"/>
    <n v="2"/>
    <n v="3"/>
    <n v="5"/>
    <n v="4"/>
    <n v="2"/>
    <n v="2"/>
    <n v="2"/>
    <n v="2"/>
    <n v="29"/>
    <x v="2149"/>
  </r>
  <r>
    <x v="2150"/>
    <n v="3"/>
    <n v="3"/>
    <n v="4"/>
    <n v="7"/>
    <n v="10"/>
    <n v="12"/>
    <n v="13"/>
    <n v="12"/>
    <n v="7"/>
    <n v="6"/>
    <n v="4"/>
    <n v="3"/>
    <n v="28"/>
    <x v="2150"/>
  </r>
  <r>
    <x v="2151"/>
    <n v="2"/>
    <n v="2"/>
    <n v="1"/>
    <n v="3"/>
    <n v="3"/>
    <n v="3"/>
    <n v="4"/>
    <n v="3"/>
    <n v="2"/>
    <n v="3"/>
    <n v="1"/>
    <n v="1"/>
    <n v="28"/>
    <x v="2151"/>
  </r>
  <r>
    <x v="2152"/>
    <n v="3"/>
    <n v="2"/>
    <n v="4"/>
    <n v="4"/>
    <n v="6"/>
    <n v="8"/>
    <n v="9"/>
    <n v="6"/>
    <n v="4"/>
    <n v="5"/>
    <n v="3"/>
    <n v="2"/>
    <n v="28"/>
    <x v="2152"/>
  </r>
  <r>
    <x v="2153"/>
    <n v="8"/>
    <n v="10"/>
    <n v="9"/>
    <n v="9"/>
    <n v="8"/>
    <n v="18"/>
    <n v="21"/>
    <n v="14"/>
    <n v="14"/>
    <n v="12"/>
    <n v="9"/>
    <n v="5"/>
    <n v="34.25"/>
    <x v="2153"/>
  </r>
  <r>
    <x v="2154"/>
    <n v="9"/>
    <n v="5"/>
    <n v="5"/>
    <n v="13"/>
    <n v="9"/>
    <n v="14"/>
    <n v="17"/>
    <n v="14"/>
    <n v="9"/>
    <n v="9"/>
    <n v="10"/>
    <n v="8"/>
    <n v="30.5"/>
    <x v="2154"/>
  </r>
  <r>
    <x v="2155"/>
    <n v="3"/>
    <n v="3"/>
    <n v="4"/>
    <n v="6"/>
    <n v="6"/>
    <n v="13"/>
    <n v="16"/>
    <n v="12"/>
    <n v="6"/>
    <n v="9"/>
    <n v="6"/>
    <n v="4"/>
    <n v="29.33"/>
    <x v="2155"/>
  </r>
  <r>
    <x v="2156"/>
    <n v="9"/>
    <n v="4"/>
    <n v="7"/>
    <n v="13"/>
    <n v="12"/>
    <n v="15"/>
    <n v="22"/>
    <n v="17"/>
    <n v="8"/>
    <n v="10"/>
    <n v="5"/>
    <n v="9"/>
    <n v="32.75"/>
    <x v="2156"/>
  </r>
  <r>
    <x v="2157"/>
    <n v="2"/>
    <n v="2"/>
    <n v="2"/>
    <n v="2"/>
    <n v="3"/>
    <n v="4"/>
    <n v="5"/>
    <n v="3"/>
    <n v="2"/>
    <n v="3"/>
    <n v="1"/>
    <n v="2"/>
    <n v="31"/>
    <x v="2157"/>
  </r>
  <r>
    <x v="2158"/>
    <n v="6"/>
    <n v="5"/>
    <n v="7"/>
    <n v="10"/>
    <n v="9"/>
    <n v="9"/>
    <n v="15"/>
    <n v="11"/>
    <n v="10"/>
    <n v="8"/>
    <n v="4"/>
    <n v="5"/>
    <n v="33"/>
    <x v="2158"/>
  </r>
  <r>
    <x v="2159"/>
    <n v="1"/>
    <n v="2"/>
    <n v="1"/>
    <n v="3"/>
    <n v="2"/>
    <n v="4"/>
    <n v="5"/>
    <n v="3"/>
    <n v="3"/>
    <n v="3"/>
    <n v="2"/>
    <n v="2"/>
    <n v="31"/>
    <x v="2159"/>
  </r>
  <r>
    <x v="2160"/>
    <n v="4"/>
    <n v="5"/>
    <n v="3"/>
    <n v="8"/>
    <n v="9"/>
    <n v="11"/>
    <n v="15"/>
    <n v="12"/>
    <n v="7"/>
    <n v="8"/>
    <n v="4"/>
    <n v="5"/>
    <n v="30.33"/>
    <x v="2160"/>
  </r>
  <r>
    <x v="2161"/>
    <n v="3"/>
    <n v="4"/>
    <n v="3"/>
    <n v="4"/>
    <n v="5"/>
    <n v="7"/>
    <n v="10"/>
    <n v="8"/>
    <n v="5"/>
    <n v="5"/>
    <n v="4"/>
    <n v="2"/>
    <n v="30"/>
    <x v="2161"/>
  </r>
  <r>
    <x v="2162"/>
    <n v="5"/>
    <n v="7"/>
    <n v="4"/>
    <n v="8"/>
    <n v="10"/>
    <n v="11"/>
    <n v="14"/>
    <n v="11"/>
    <n v="9"/>
    <n v="8"/>
    <n v="5"/>
    <n v="4"/>
    <n v="32"/>
    <x v="2162"/>
  </r>
  <r>
    <x v="2163"/>
    <n v="4"/>
    <n v="7"/>
    <n v="3"/>
    <n v="8"/>
    <n v="9"/>
    <n v="10"/>
    <n v="16"/>
    <n v="11"/>
    <n v="7"/>
    <n v="9"/>
    <n v="4"/>
    <n v="4"/>
    <n v="30.67"/>
    <x v="2163"/>
  </r>
  <r>
    <x v="2164"/>
    <n v="7"/>
    <n v="5"/>
    <n v="5"/>
    <n v="12"/>
    <n v="13"/>
    <n v="18"/>
    <n v="20"/>
    <n v="18"/>
    <n v="8"/>
    <n v="14"/>
    <n v="5"/>
    <n v="8"/>
    <n v="33.25"/>
    <x v="2164"/>
  </r>
  <r>
    <x v="2165"/>
    <n v="2"/>
    <n v="2"/>
    <n v="2"/>
    <n v="2"/>
    <n v="2"/>
    <n v="3"/>
    <n v="4"/>
    <n v="4"/>
    <n v="2"/>
    <n v="2"/>
    <n v="1"/>
    <n v="2"/>
    <n v="28"/>
    <x v="2165"/>
  </r>
  <r>
    <x v="2166"/>
    <n v="4"/>
    <n v="3"/>
    <n v="2"/>
    <n v="6"/>
    <n v="6"/>
    <n v="8"/>
    <n v="8"/>
    <n v="7"/>
    <n v="5"/>
    <n v="4"/>
    <n v="3"/>
    <n v="2"/>
    <n v="29"/>
    <x v="2166"/>
  </r>
  <r>
    <x v="2167"/>
    <n v="5"/>
    <n v="6"/>
    <n v="3"/>
    <n v="10"/>
    <n v="10"/>
    <n v="11"/>
    <n v="15"/>
    <n v="12"/>
    <n v="10"/>
    <n v="7"/>
    <n v="7"/>
    <n v="6"/>
    <n v="34"/>
    <x v="2167"/>
  </r>
  <r>
    <x v="2168"/>
    <n v="14"/>
    <n v="12"/>
    <n v="10"/>
    <n v="20"/>
    <n v="18"/>
    <n v="21"/>
    <n v="30"/>
    <n v="20"/>
    <n v="16"/>
    <n v="18"/>
    <n v="9"/>
    <n v="13"/>
    <n v="33.5"/>
    <x v="2168"/>
  </r>
  <r>
    <x v="2169"/>
    <n v="7"/>
    <n v="4"/>
    <n v="4"/>
    <n v="7"/>
    <n v="10"/>
    <n v="12"/>
    <n v="14"/>
    <n v="13"/>
    <n v="10"/>
    <n v="10"/>
    <n v="5"/>
    <n v="5"/>
    <n v="33.67"/>
    <x v="2169"/>
  </r>
  <r>
    <x v="2170"/>
    <n v="7"/>
    <n v="3"/>
    <n v="5"/>
    <n v="10"/>
    <n v="9"/>
    <n v="11"/>
    <n v="12"/>
    <n v="10"/>
    <n v="7"/>
    <n v="9"/>
    <n v="6"/>
    <n v="5"/>
    <n v="31.33"/>
    <x v="2170"/>
  </r>
  <r>
    <x v="2171"/>
    <n v="4"/>
    <n v="4"/>
    <n v="2"/>
    <n v="6"/>
    <n v="4"/>
    <n v="8"/>
    <n v="8"/>
    <n v="7"/>
    <n v="4"/>
    <n v="4"/>
    <n v="2"/>
    <n v="4"/>
    <n v="28.5"/>
    <x v="2171"/>
  </r>
  <r>
    <x v="2172"/>
    <n v="14"/>
    <n v="8"/>
    <n v="8"/>
    <n v="16"/>
    <n v="16"/>
    <n v="19"/>
    <n v="25"/>
    <n v="25"/>
    <n v="16"/>
    <n v="17"/>
    <n v="13"/>
    <n v="10"/>
    <n v="31.17"/>
    <x v="2172"/>
  </r>
  <r>
    <x v="2173"/>
    <n v="4"/>
    <n v="4"/>
    <n v="4"/>
    <n v="5"/>
    <n v="5"/>
    <n v="7"/>
    <n v="8"/>
    <n v="6"/>
    <n v="6"/>
    <n v="6"/>
    <n v="4"/>
    <n v="4"/>
    <n v="31.5"/>
    <x v="2173"/>
  </r>
  <r>
    <x v="2174"/>
    <n v="3"/>
    <n v="3"/>
    <n v="4"/>
    <n v="9"/>
    <n v="10"/>
    <n v="13"/>
    <n v="14"/>
    <n v="9"/>
    <n v="9"/>
    <n v="10"/>
    <n v="4"/>
    <n v="6"/>
    <n v="31.33"/>
    <x v="2174"/>
  </r>
  <r>
    <x v="2175"/>
    <n v="5"/>
    <n v="7"/>
    <n v="3"/>
    <n v="7"/>
    <n v="8"/>
    <n v="12"/>
    <n v="15"/>
    <n v="10"/>
    <n v="8"/>
    <n v="7"/>
    <n v="7"/>
    <n v="7"/>
    <n v="32"/>
    <x v="2175"/>
  </r>
  <r>
    <x v="2176"/>
    <n v="8"/>
    <n v="5"/>
    <n v="10"/>
    <n v="11"/>
    <n v="15"/>
    <n v="16"/>
    <n v="27"/>
    <n v="17"/>
    <n v="14"/>
    <n v="17"/>
    <n v="12"/>
    <n v="7"/>
    <n v="31.8"/>
    <x v="2176"/>
  </r>
  <r>
    <x v="2177"/>
    <n v="4"/>
    <n v="3"/>
    <n v="3"/>
    <n v="6"/>
    <n v="6"/>
    <n v="6"/>
    <n v="8"/>
    <n v="8"/>
    <n v="5"/>
    <n v="5"/>
    <n v="4"/>
    <n v="2"/>
    <n v="30"/>
    <x v="2177"/>
  </r>
  <r>
    <x v="2178"/>
    <n v="2"/>
    <n v="4"/>
    <n v="2"/>
    <n v="5"/>
    <n v="5"/>
    <n v="8"/>
    <n v="9"/>
    <n v="8"/>
    <n v="4"/>
    <n v="5"/>
    <n v="4"/>
    <n v="4"/>
    <n v="30"/>
    <x v="2178"/>
  </r>
  <r>
    <x v="2179"/>
    <n v="9"/>
    <n v="12"/>
    <n v="6"/>
    <n v="17"/>
    <n v="13"/>
    <n v="18"/>
    <n v="26"/>
    <n v="20"/>
    <n v="19"/>
    <n v="15"/>
    <n v="6"/>
    <n v="13"/>
    <n v="29"/>
    <x v="2179"/>
  </r>
  <r>
    <x v="2180"/>
    <n v="8"/>
    <n v="7"/>
    <n v="7"/>
    <n v="8"/>
    <n v="13"/>
    <n v="13"/>
    <n v="19"/>
    <n v="15"/>
    <n v="14"/>
    <n v="8"/>
    <n v="10"/>
    <n v="5"/>
    <n v="31.75"/>
    <x v="2180"/>
  </r>
  <r>
    <x v="2181"/>
    <n v="2"/>
    <n v="2"/>
    <n v="2"/>
    <n v="3"/>
    <n v="3"/>
    <n v="4"/>
    <n v="4"/>
    <n v="3"/>
    <n v="3"/>
    <n v="2"/>
    <n v="1"/>
    <n v="1"/>
    <n v="30"/>
    <x v="2181"/>
  </r>
  <r>
    <x v="2182"/>
    <n v="2"/>
    <n v="3"/>
    <n v="3"/>
    <n v="6"/>
    <n v="6"/>
    <n v="6"/>
    <n v="10"/>
    <n v="8"/>
    <n v="6"/>
    <n v="5"/>
    <n v="3"/>
    <n v="3"/>
    <n v="30.5"/>
    <x v="2182"/>
  </r>
  <r>
    <x v="2183"/>
    <n v="6"/>
    <n v="4"/>
    <n v="4"/>
    <n v="7"/>
    <n v="8"/>
    <n v="9"/>
    <n v="15"/>
    <n v="10"/>
    <n v="6"/>
    <n v="7"/>
    <n v="3"/>
    <n v="5"/>
    <n v="28"/>
    <x v="2183"/>
  </r>
  <r>
    <x v="2184"/>
    <n v="10"/>
    <n v="8"/>
    <n v="7"/>
    <n v="11"/>
    <n v="14"/>
    <n v="15"/>
    <n v="17"/>
    <n v="12"/>
    <n v="13"/>
    <n v="11"/>
    <n v="8"/>
    <n v="8"/>
    <n v="33.5"/>
    <x v="2184"/>
  </r>
  <r>
    <x v="2185"/>
    <n v="4"/>
    <n v="8"/>
    <n v="6"/>
    <n v="10"/>
    <n v="13"/>
    <n v="16"/>
    <n v="21"/>
    <n v="15"/>
    <n v="13"/>
    <n v="10"/>
    <n v="4"/>
    <n v="10"/>
    <n v="32.5"/>
    <x v="2185"/>
  </r>
  <r>
    <x v="2186"/>
    <n v="7"/>
    <n v="7"/>
    <n v="6"/>
    <n v="20"/>
    <n v="12"/>
    <n v="18"/>
    <n v="30"/>
    <n v="18"/>
    <n v="17"/>
    <n v="14"/>
    <n v="9"/>
    <n v="7"/>
    <n v="27.5"/>
    <x v="2186"/>
  </r>
  <r>
    <x v="2187"/>
    <n v="4"/>
    <n v="3"/>
    <n v="4"/>
    <n v="5"/>
    <n v="4"/>
    <n v="7"/>
    <n v="10"/>
    <n v="8"/>
    <n v="4"/>
    <n v="4"/>
    <n v="2"/>
    <n v="4"/>
    <n v="29.5"/>
    <x v="2187"/>
  </r>
  <r>
    <x v="2188"/>
    <n v="3"/>
    <n v="4"/>
    <n v="4"/>
    <n v="5"/>
    <n v="5"/>
    <n v="6"/>
    <n v="9"/>
    <n v="7"/>
    <n v="6"/>
    <n v="5"/>
    <n v="4"/>
    <n v="2"/>
    <n v="30"/>
    <x v="2188"/>
  </r>
  <r>
    <x v="2189"/>
    <n v="2"/>
    <n v="2"/>
    <n v="2"/>
    <n v="4"/>
    <n v="4"/>
    <n v="6"/>
    <n v="10"/>
    <n v="6"/>
    <n v="5"/>
    <n v="5"/>
    <n v="3"/>
    <n v="2"/>
    <n v="25.5"/>
    <x v="2189"/>
  </r>
  <r>
    <x v="2190"/>
    <n v="7"/>
    <n v="5"/>
    <n v="6"/>
    <n v="7"/>
    <n v="8"/>
    <n v="10"/>
    <n v="12"/>
    <n v="9"/>
    <n v="6"/>
    <n v="7"/>
    <n v="6"/>
    <n v="7"/>
    <n v="30"/>
    <x v="2190"/>
  </r>
  <r>
    <x v="2191"/>
    <n v="9"/>
    <n v="11"/>
    <n v="11"/>
    <n v="15"/>
    <n v="17"/>
    <n v="16"/>
    <n v="25"/>
    <n v="19"/>
    <n v="17"/>
    <n v="15"/>
    <n v="8"/>
    <n v="7"/>
    <n v="34"/>
    <x v="2191"/>
  </r>
  <r>
    <x v="2192"/>
    <n v="5"/>
    <n v="7"/>
    <n v="6"/>
    <n v="8"/>
    <n v="12"/>
    <n v="12"/>
    <n v="19"/>
    <n v="13"/>
    <n v="11"/>
    <n v="13"/>
    <n v="8"/>
    <n v="6"/>
    <n v="30"/>
    <x v="2192"/>
  </r>
  <r>
    <x v="2193"/>
    <n v="9"/>
    <n v="7"/>
    <n v="10"/>
    <n v="10"/>
    <n v="12"/>
    <n v="14"/>
    <n v="20"/>
    <n v="14"/>
    <n v="10"/>
    <n v="14"/>
    <n v="7"/>
    <n v="10"/>
    <n v="34.25"/>
    <x v="2193"/>
  </r>
  <r>
    <x v="2194"/>
    <n v="5"/>
    <n v="9"/>
    <n v="10"/>
    <n v="8"/>
    <n v="10"/>
    <n v="17"/>
    <n v="19"/>
    <n v="13"/>
    <n v="11"/>
    <n v="11"/>
    <n v="9"/>
    <n v="8"/>
    <n v="32.5"/>
    <x v="2194"/>
  </r>
  <r>
    <x v="2195"/>
    <n v="1"/>
    <n v="2"/>
    <n v="1"/>
    <n v="3"/>
    <n v="3"/>
    <n v="4"/>
    <n v="5"/>
    <n v="3"/>
    <n v="3"/>
    <n v="2"/>
    <n v="1"/>
    <n v="1"/>
    <n v="29"/>
    <x v="2195"/>
  </r>
  <r>
    <x v="2196"/>
    <n v="2"/>
    <n v="2"/>
    <n v="1"/>
    <n v="2"/>
    <n v="2"/>
    <n v="4"/>
    <n v="5"/>
    <n v="3"/>
    <n v="2"/>
    <n v="2"/>
    <n v="2"/>
    <n v="2"/>
    <n v="29"/>
    <x v="2196"/>
  </r>
  <r>
    <x v="2197"/>
    <n v="5"/>
    <n v="3"/>
    <n v="7"/>
    <n v="6"/>
    <n v="9"/>
    <n v="9"/>
    <n v="13"/>
    <n v="12"/>
    <n v="7"/>
    <n v="8"/>
    <n v="6"/>
    <n v="5"/>
    <n v="30"/>
    <x v="2197"/>
  </r>
  <r>
    <x v="2198"/>
    <n v="1"/>
    <n v="2"/>
    <n v="1"/>
    <n v="2"/>
    <n v="2"/>
    <n v="3"/>
    <n v="5"/>
    <n v="4"/>
    <n v="2"/>
    <n v="3"/>
    <n v="2"/>
    <n v="1"/>
    <n v="28"/>
    <x v="2198"/>
  </r>
  <r>
    <x v="2199"/>
    <n v="6"/>
    <n v="6"/>
    <n v="9"/>
    <n v="9"/>
    <n v="8"/>
    <n v="13"/>
    <n v="18"/>
    <n v="17"/>
    <n v="9"/>
    <n v="9"/>
    <n v="9"/>
    <n v="9"/>
    <n v="30.5"/>
    <x v="2199"/>
  </r>
  <r>
    <x v="2200"/>
    <n v="1"/>
    <n v="2"/>
    <n v="1"/>
    <n v="2"/>
    <n v="3"/>
    <n v="3"/>
    <n v="4"/>
    <n v="3"/>
    <n v="3"/>
    <n v="3"/>
    <n v="2"/>
    <n v="1"/>
    <n v="28"/>
    <x v="2200"/>
  </r>
  <r>
    <x v="2201"/>
    <n v="9"/>
    <n v="10"/>
    <n v="11"/>
    <n v="14"/>
    <n v="12"/>
    <n v="19"/>
    <n v="19"/>
    <n v="18"/>
    <n v="14"/>
    <n v="11"/>
    <n v="7"/>
    <n v="9"/>
    <n v="38.25"/>
    <x v="2201"/>
  </r>
  <r>
    <x v="2202"/>
    <n v="2"/>
    <n v="4"/>
    <n v="4"/>
    <n v="5"/>
    <n v="6"/>
    <n v="6"/>
    <n v="8"/>
    <n v="8"/>
    <n v="5"/>
    <n v="6"/>
    <n v="3"/>
    <n v="3"/>
    <n v="30"/>
    <x v="2202"/>
  </r>
  <r>
    <x v="2203"/>
    <n v="11"/>
    <n v="11"/>
    <n v="6"/>
    <n v="20"/>
    <n v="17"/>
    <n v="19"/>
    <n v="30"/>
    <n v="21"/>
    <n v="13"/>
    <n v="12"/>
    <n v="6"/>
    <n v="9"/>
    <n v="29.17"/>
    <x v="2203"/>
  </r>
  <r>
    <x v="2204"/>
    <n v="12"/>
    <n v="12"/>
    <n v="11"/>
    <n v="14"/>
    <n v="18"/>
    <n v="21"/>
    <n v="32"/>
    <n v="18"/>
    <n v="15"/>
    <n v="14"/>
    <n v="8"/>
    <n v="12"/>
    <n v="31.17"/>
    <x v="2204"/>
  </r>
  <r>
    <x v="2205"/>
    <n v="3"/>
    <n v="4"/>
    <n v="4"/>
    <n v="10"/>
    <n v="10"/>
    <n v="12"/>
    <n v="14"/>
    <n v="12"/>
    <n v="9"/>
    <n v="6"/>
    <n v="4"/>
    <n v="3"/>
    <n v="30.33"/>
    <x v="2205"/>
  </r>
  <r>
    <x v="2206"/>
    <n v="5"/>
    <n v="6"/>
    <n v="9"/>
    <n v="9"/>
    <n v="8"/>
    <n v="17"/>
    <n v="22"/>
    <n v="13"/>
    <n v="11"/>
    <n v="14"/>
    <n v="6"/>
    <n v="7"/>
    <n v="31.75"/>
    <x v="2206"/>
  </r>
  <r>
    <x v="2207"/>
    <n v="5"/>
    <n v="8"/>
    <n v="10"/>
    <n v="11"/>
    <n v="11"/>
    <n v="18"/>
    <n v="22"/>
    <n v="13"/>
    <n v="12"/>
    <n v="11"/>
    <n v="8"/>
    <n v="8"/>
    <n v="34.25"/>
    <x v="2207"/>
  </r>
  <r>
    <x v="2208"/>
    <n v="5"/>
    <n v="8"/>
    <n v="9"/>
    <n v="17"/>
    <n v="11"/>
    <n v="17"/>
    <n v="24"/>
    <n v="22"/>
    <n v="14"/>
    <n v="12"/>
    <n v="11"/>
    <n v="12"/>
    <n v="32.4"/>
    <x v="2208"/>
  </r>
  <r>
    <x v="2209"/>
    <n v="7"/>
    <n v="8"/>
    <n v="5"/>
    <n v="10"/>
    <n v="12"/>
    <n v="13"/>
    <n v="21"/>
    <n v="15"/>
    <n v="13"/>
    <n v="8"/>
    <n v="5"/>
    <n v="8"/>
    <n v="31.25"/>
    <x v="2209"/>
  </r>
  <r>
    <x v="2210"/>
    <n v="6"/>
    <n v="4"/>
    <n v="5"/>
    <n v="8"/>
    <n v="7"/>
    <n v="13"/>
    <n v="15"/>
    <n v="9"/>
    <n v="9"/>
    <n v="10"/>
    <n v="3"/>
    <n v="5"/>
    <n v="31.33"/>
    <x v="2210"/>
  </r>
  <r>
    <x v="2211"/>
    <n v="4"/>
    <n v="5"/>
    <n v="3"/>
    <n v="9"/>
    <n v="7"/>
    <n v="9"/>
    <n v="13"/>
    <n v="11"/>
    <n v="8"/>
    <n v="9"/>
    <n v="5"/>
    <n v="3"/>
    <n v="28.67"/>
    <x v="2211"/>
  </r>
  <r>
    <x v="2212"/>
    <n v="2"/>
    <n v="4"/>
    <n v="4"/>
    <n v="6"/>
    <n v="5"/>
    <n v="7"/>
    <n v="9"/>
    <n v="6"/>
    <n v="5"/>
    <n v="4"/>
    <n v="2"/>
    <n v="4"/>
    <n v="29"/>
    <x v="2212"/>
  </r>
  <r>
    <x v="2213"/>
    <n v="5"/>
    <n v="6"/>
    <n v="6"/>
    <n v="13"/>
    <n v="11"/>
    <n v="12"/>
    <n v="18"/>
    <n v="18"/>
    <n v="8"/>
    <n v="11"/>
    <n v="5"/>
    <n v="7"/>
    <n v="30"/>
    <x v="2213"/>
  </r>
  <r>
    <x v="2214"/>
    <n v="7"/>
    <n v="7"/>
    <n v="10"/>
    <n v="11"/>
    <n v="12"/>
    <n v="22"/>
    <n v="25"/>
    <n v="18"/>
    <n v="15"/>
    <n v="15"/>
    <n v="12"/>
    <n v="7"/>
    <n v="32.200000000000003"/>
    <x v="2214"/>
  </r>
  <r>
    <x v="2215"/>
    <n v="7"/>
    <n v="6"/>
    <n v="6"/>
    <n v="10"/>
    <n v="14"/>
    <n v="18"/>
    <n v="26"/>
    <n v="20"/>
    <n v="10"/>
    <n v="16"/>
    <n v="8"/>
    <n v="6"/>
    <n v="29.4"/>
    <x v="2215"/>
  </r>
  <r>
    <x v="2216"/>
    <n v="9"/>
    <n v="7"/>
    <n v="9"/>
    <n v="8"/>
    <n v="10"/>
    <n v="14"/>
    <n v="20"/>
    <n v="16"/>
    <n v="13"/>
    <n v="10"/>
    <n v="10"/>
    <n v="10"/>
    <n v="34"/>
    <x v="2216"/>
  </r>
  <r>
    <x v="2217"/>
    <n v="4"/>
    <n v="10"/>
    <n v="10"/>
    <n v="11"/>
    <n v="14"/>
    <n v="17"/>
    <n v="22"/>
    <n v="12"/>
    <n v="12"/>
    <n v="11"/>
    <n v="9"/>
    <n v="10"/>
    <n v="35.5"/>
    <x v="2217"/>
  </r>
  <r>
    <x v="2218"/>
    <n v="3"/>
    <n v="3"/>
    <n v="3"/>
    <n v="6"/>
    <n v="4"/>
    <n v="6"/>
    <n v="9"/>
    <n v="6"/>
    <n v="5"/>
    <n v="4"/>
    <n v="3"/>
    <n v="4"/>
    <n v="28"/>
    <x v="2218"/>
  </r>
  <r>
    <x v="2219"/>
    <n v="3"/>
    <n v="4"/>
    <n v="3"/>
    <n v="6"/>
    <n v="4"/>
    <n v="6"/>
    <n v="10"/>
    <n v="7"/>
    <n v="5"/>
    <n v="5"/>
    <n v="4"/>
    <n v="4"/>
    <n v="30.5"/>
    <x v="2219"/>
  </r>
  <r>
    <x v="2220"/>
    <n v="6"/>
    <n v="5"/>
    <n v="6"/>
    <n v="9"/>
    <n v="6"/>
    <n v="11"/>
    <n v="13"/>
    <n v="13"/>
    <n v="9"/>
    <n v="8"/>
    <n v="5"/>
    <n v="4"/>
    <n v="31.67"/>
    <x v="2220"/>
  </r>
  <r>
    <x v="2221"/>
    <n v="10"/>
    <n v="10"/>
    <n v="6"/>
    <n v="13"/>
    <n v="11"/>
    <n v="13"/>
    <n v="22"/>
    <n v="15"/>
    <n v="11"/>
    <n v="13"/>
    <n v="7"/>
    <n v="5"/>
    <n v="34"/>
    <x v="2221"/>
  </r>
  <r>
    <x v="2222"/>
    <n v="6"/>
    <n v="6"/>
    <n v="11"/>
    <n v="13"/>
    <n v="14"/>
    <n v="21"/>
    <n v="29"/>
    <n v="26"/>
    <n v="13"/>
    <n v="12"/>
    <n v="7"/>
    <n v="10"/>
    <n v="28"/>
    <x v="2222"/>
  </r>
  <r>
    <x v="2223"/>
    <n v="3"/>
    <n v="6"/>
    <n v="6"/>
    <n v="8"/>
    <n v="6"/>
    <n v="10"/>
    <n v="13"/>
    <n v="10"/>
    <n v="6"/>
    <n v="10"/>
    <n v="4"/>
    <n v="3"/>
    <n v="28.33"/>
    <x v="2223"/>
  </r>
  <r>
    <x v="2224"/>
    <n v="2"/>
    <n v="2"/>
    <n v="1"/>
    <n v="3"/>
    <n v="2"/>
    <n v="4"/>
    <n v="4"/>
    <n v="3"/>
    <n v="3"/>
    <n v="3"/>
    <n v="2"/>
    <n v="1"/>
    <n v="30"/>
    <x v="2224"/>
  </r>
  <r>
    <x v="2225"/>
    <n v="3"/>
    <n v="3"/>
    <n v="4"/>
    <n v="5"/>
    <n v="4"/>
    <n v="6"/>
    <n v="9"/>
    <n v="6"/>
    <n v="5"/>
    <n v="5"/>
    <n v="3"/>
    <n v="4"/>
    <n v="28.5"/>
    <x v="2225"/>
  </r>
  <r>
    <x v="2226"/>
    <n v="3"/>
    <n v="2"/>
    <n v="3"/>
    <n v="5"/>
    <n v="6"/>
    <n v="7"/>
    <n v="8"/>
    <n v="7"/>
    <n v="5"/>
    <n v="4"/>
    <n v="4"/>
    <n v="3"/>
    <n v="28.5"/>
    <x v="2226"/>
  </r>
  <r>
    <x v="2227"/>
    <n v="7"/>
    <n v="5"/>
    <n v="5"/>
    <n v="9"/>
    <n v="8"/>
    <n v="10"/>
    <n v="15"/>
    <n v="10"/>
    <n v="6"/>
    <n v="8"/>
    <n v="3"/>
    <n v="3"/>
    <n v="29.67"/>
    <x v="2227"/>
  </r>
  <r>
    <x v="2228"/>
    <n v="8"/>
    <n v="14"/>
    <n v="10"/>
    <n v="19"/>
    <n v="13"/>
    <n v="25"/>
    <n v="30"/>
    <n v="26"/>
    <n v="19"/>
    <n v="16"/>
    <n v="6"/>
    <n v="10"/>
    <n v="32.67"/>
    <x v="2228"/>
  </r>
  <r>
    <x v="2229"/>
    <n v="4"/>
    <n v="2"/>
    <n v="4"/>
    <n v="5"/>
    <n v="4"/>
    <n v="7"/>
    <n v="10"/>
    <n v="7"/>
    <n v="6"/>
    <n v="5"/>
    <n v="4"/>
    <n v="4"/>
    <n v="31"/>
    <x v="2229"/>
  </r>
  <r>
    <x v="2230"/>
    <n v="4"/>
    <n v="2"/>
    <n v="3"/>
    <n v="4"/>
    <n v="6"/>
    <n v="7"/>
    <n v="10"/>
    <n v="8"/>
    <n v="4"/>
    <n v="4"/>
    <n v="4"/>
    <n v="2"/>
    <n v="29"/>
    <x v="2230"/>
  </r>
  <r>
    <x v="2231"/>
    <n v="4"/>
    <n v="4"/>
    <n v="3"/>
    <n v="6"/>
    <n v="5"/>
    <n v="7"/>
    <n v="9"/>
    <n v="8"/>
    <n v="6"/>
    <n v="4"/>
    <n v="4"/>
    <n v="4"/>
    <n v="32"/>
    <x v="2231"/>
  </r>
  <r>
    <x v="2232"/>
    <n v="4"/>
    <n v="4"/>
    <n v="4"/>
    <n v="6"/>
    <n v="4"/>
    <n v="8"/>
    <n v="8"/>
    <n v="7"/>
    <n v="5"/>
    <n v="4"/>
    <n v="2"/>
    <n v="3"/>
    <n v="29.5"/>
    <x v="2232"/>
  </r>
  <r>
    <x v="2233"/>
    <n v="4"/>
    <n v="4"/>
    <n v="7"/>
    <n v="8"/>
    <n v="6"/>
    <n v="10"/>
    <n v="15"/>
    <n v="13"/>
    <n v="9"/>
    <n v="10"/>
    <n v="6"/>
    <n v="6"/>
    <n v="32.67"/>
    <x v="2233"/>
  </r>
  <r>
    <x v="2234"/>
    <n v="8"/>
    <n v="8"/>
    <n v="5"/>
    <n v="8"/>
    <n v="14"/>
    <n v="13"/>
    <n v="18"/>
    <n v="16"/>
    <n v="12"/>
    <n v="11"/>
    <n v="5"/>
    <n v="10"/>
    <n v="32"/>
    <x v="2234"/>
  </r>
  <r>
    <x v="2235"/>
    <n v="11"/>
    <n v="9"/>
    <n v="6"/>
    <n v="12"/>
    <n v="15"/>
    <n v="22"/>
    <n v="29"/>
    <n v="18"/>
    <n v="12"/>
    <n v="13"/>
    <n v="9"/>
    <n v="7"/>
    <n v="27.17"/>
    <x v="2235"/>
  </r>
  <r>
    <x v="2236"/>
    <n v="8"/>
    <n v="10"/>
    <n v="8"/>
    <n v="9"/>
    <n v="13"/>
    <n v="12"/>
    <n v="19"/>
    <n v="16"/>
    <n v="10"/>
    <n v="11"/>
    <n v="6"/>
    <n v="6"/>
    <n v="32"/>
    <x v="2236"/>
  </r>
  <r>
    <x v="2237"/>
    <n v="11"/>
    <n v="11"/>
    <n v="11"/>
    <n v="20"/>
    <n v="14"/>
    <n v="22"/>
    <n v="27"/>
    <n v="24"/>
    <n v="16"/>
    <n v="15"/>
    <n v="11"/>
    <n v="12"/>
    <n v="32.33"/>
    <x v="2237"/>
  </r>
  <r>
    <x v="2238"/>
    <n v="3"/>
    <n v="2"/>
    <n v="2"/>
    <n v="6"/>
    <n v="4"/>
    <n v="7"/>
    <n v="10"/>
    <n v="7"/>
    <n v="4"/>
    <n v="4"/>
    <n v="2"/>
    <n v="4"/>
    <n v="27.5"/>
    <x v="2238"/>
  </r>
  <r>
    <x v="2239"/>
    <n v="2"/>
    <n v="2"/>
    <n v="2"/>
    <n v="2"/>
    <n v="3"/>
    <n v="4"/>
    <n v="5"/>
    <n v="3"/>
    <n v="3"/>
    <n v="3"/>
    <n v="1"/>
    <n v="1"/>
    <n v="31"/>
    <x v="2239"/>
  </r>
  <r>
    <x v="2240"/>
    <n v="7"/>
    <n v="6"/>
    <n v="6"/>
    <n v="13"/>
    <n v="15"/>
    <n v="17"/>
    <n v="23"/>
    <n v="20"/>
    <n v="11"/>
    <n v="10"/>
    <n v="9"/>
    <n v="7"/>
    <n v="28.8"/>
    <x v="2240"/>
  </r>
  <r>
    <x v="2241"/>
    <n v="7"/>
    <n v="5"/>
    <n v="4"/>
    <n v="10"/>
    <n v="7"/>
    <n v="10"/>
    <n v="16"/>
    <n v="13"/>
    <n v="10"/>
    <n v="6"/>
    <n v="4"/>
    <n v="4"/>
    <n v="32"/>
    <x v="2241"/>
  </r>
  <r>
    <x v="2242"/>
    <n v="3"/>
    <n v="6"/>
    <n v="4"/>
    <n v="10"/>
    <n v="8"/>
    <n v="13"/>
    <n v="12"/>
    <n v="12"/>
    <n v="10"/>
    <n v="7"/>
    <n v="4"/>
    <n v="7"/>
    <n v="32"/>
    <x v="2242"/>
  </r>
  <r>
    <x v="2243"/>
    <n v="2"/>
    <n v="2"/>
    <n v="2"/>
    <n v="3"/>
    <n v="2"/>
    <n v="3"/>
    <n v="4"/>
    <n v="3"/>
    <n v="2"/>
    <n v="2"/>
    <n v="1"/>
    <n v="2"/>
    <n v="28"/>
    <x v="2243"/>
  </r>
  <r>
    <x v="2244"/>
    <n v="3"/>
    <n v="5"/>
    <n v="7"/>
    <n v="6"/>
    <n v="8"/>
    <n v="13"/>
    <n v="16"/>
    <n v="13"/>
    <n v="7"/>
    <n v="6"/>
    <n v="4"/>
    <n v="3"/>
    <n v="30.33"/>
    <x v="2244"/>
  </r>
  <r>
    <x v="2245"/>
    <n v="6"/>
    <n v="5"/>
    <n v="3"/>
    <n v="9"/>
    <n v="10"/>
    <n v="12"/>
    <n v="15"/>
    <n v="12"/>
    <n v="7"/>
    <n v="8"/>
    <n v="4"/>
    <n v="5"/>
    <n v="32"/>
    <x v="2245"/>
  </r>
  <r>
    <x v="2246"/>
    <n v="6"/>
    <n v="4"/>
    <n v="7"/>
    <n v="10"/>
    <n v="9"/>
    <n v="13"/>
    <n v="14"/>
    <n v="9"/>
    <n v="8"/>
    <n v="10"/>
    <n v="7"/>
    <n v="7"/>
    <n v="34.67"/>
    <x v="2246"/>
  </r>
  <r>
    <x v="2247"/>
    <n v="2"/>
    <n v="1"/>
    <n v="1"/>
    <n v="2"/>
    <n v="2"/>
    <n v="3"/>
    <n v="5"/>
    <n v="4"/>
    <n v="3"/>
    <n v="2"/>
    <n v="2"/>
    <n v="1"/>
    <n v="28"/>
    <x v="2247"/>
  </r>
  <r>
    <x v="2248"/>
    <n v="2"/>
    <n v="3"/>
    <n v="2"/>
    <n v="5"/>
    <n v="4"/>
    <n v="8"/>
    <n v="9"/>
    <n v="8"/>
    <n v="4"/>
    <n v="6"/>
    <n v="4"/>
    <n v="2"/>
    <n v="28.5"/>
    <x v="2248"/>
  </r>
  <r>
    <x v="2249"/>
    <n v="7"/>
    <n v="6"/>
    <n v="3"/>
    <n v="10"/>
    <n v="10"/>
    <n v="9"/>
    <n v="16"/>
    <n v="13"/>
    <n v="8"/>
    <n v="6"/>
    <n v="5"/>
    <n v="7"/>
    <n v="33.33"/>
    <x v="2249"/>
  </r>
  <r>
    <x v="2250"/>
    <n v="1"/>
    <n v="1"/>
    <n v="1"/>
    <n v="2"/>
    <n v="3"/>
    <n v="3"/>
    <n v="4"/>
    <n v="4"/>
    <n v="2"/>
    <n v="2"/>
    <n v="1"/>
    <n v="1"/>
    <n v="25"/>
    <x v="2250"/>
  </r>
  <r>
    <x v="2251"/>
    <n v="4"/>
    <n v="6"/>
    <n v="3"/>
    <n v="8"/>
    <n v="6"/>
    <n v="9"/>
    <n v="14"/>
    <n v="10"/>
    <n v="8"/>
    <n v="7"/>
    <n v="7"/>
    <n v="5"/>
    <n v="29"/>
    <x v="2251"/>
  </r>
  <r>
    <x v="2252"/>
    <n v="11"/>
    <n v="13"/>
    <n v="8"/>
    <n v="18"/>
    <n v="16"/>
    <n v="21"/>
    <n v="28"/>
    <n v="18"/>
    <n v="15"/>
    <n v="20"/>
    <n v="13"/>
    <n v="12"/>
    <n v="32.17"/>
    <x v="2252"/>
  </r>
  <r>
    <x v="2253"/>
    <n v="2"/>
    <n v="2"/>
    <n v="1"/>
    <n v="2"/>
    <n v="3"/>
    <n v="4"/>
    <n v="5"/>
    <n v="3"/>
    <n v="3"/>
    <n v="3"/>
    <n v="1"/>
    <n v="1"/>
    <n v="30"/>
    <x v="2253"/>
  </r>
  <r>
    <x v="2254"/>
    <n v="9"/>
    <n v="5"/>
    <n v="6"/>
    <n v="14"/>
    <n v="13"/>
    <n v="18"/>
    <n v="21"/>
    <n v="15"/>
    <n v="10"/>
    <n v="10"/>
    <n v="7"/>
    <n v="6"/>
    <n v="33.5"/>
    <x v="2254"/>
  </r>
  <r>
    <x v="2255"/>
    <n v="4"/>
    <n v="4"/>
    <n v="6"/>
    <n v="13"/>
    <n v="10"/>
    <n v="17"/>
    <n v="21"/>
    <n v="16"/>
    <n v="10"/>
    <n v="11"/>
    <n v="5"/>
    <n v="9"/>
    <n v="31.5"/>
    <x v="2255"/>
  </r>
  <r>
    <x v="2256"/>
    <n v="6"/>
    <n v="4"/>
    <n v="3"/>
    <n v="10"/>
    <n v="9"/>
    <n v="13"/>
    <n v="15"/>
    <n v="9"/>
    <n v="6"/>
    <n v="9"/>
    <n v="3"/>
    <n v="7"/>
    <n v="31.33"/>
    <x v="2256"/>
  </r>
  <r>
    <x v="2257"/>
    <n v="10"/>
    <n v="10"/>
    <n v="8"/>
    <n v="10"/>
    <n v="13"/>
    <n v="20"/>
    <n v="24"/>
    <n v="18"/>
    <n v="12"/>
    <n v="14"/>
    <n v="11"/>
    <n v="8"/>
    <n v="31.6"/>
    <x v="2257"/>
  </r>
  <r>
    <x v="2258"/>
    <n v="3"/>
    <n v="4"/>
    <n v="6"/>
    <n v="7"/>
    <n v="7"/>
    <n v="12"/>
    <n v="14"/>
    <n v="12"/>
    <n v="10"/>
    <n v="9"/>
    <n v="5"/>
    <n v="6"/>
    <n v="31.67"/>
    <x v="2258"/>
  </r>
  <r>
    <x v="2259"/>
    <n v="4"/>
    <n v="5"/>
    <n v="9"/>
    <n v="10"/>
    <n v="8"/>
    <n v="14"/>
    <n v="21"/>
    <n v="12"/>
    <n v="9"/>
    <n v="11"/>
    <n v="9"/>
    <n v="6"/>
    <n v="29.5"/>
    <x v="2259"/>
  </r>
  <r>
    <x v="2260"/>
    <n v="8"/>
    <n v="9"/>
    <n v="10"/>
    <n v="10"/>
    <n v="14"/>
    <n v="14"/>
    <n v="19"/>
    <n v="13"/>
    <n v="9"/>
    <n v="11"/>
    <n v="7"/>
    <n v="9"/>
    <n v="33.25"/>
    <x v="2260"/>
  </r>
  <r>
    <x v="2261"/>
    <n v="4"/>
    <n v="6"/>
    <n v="10"/>
    <n v="14"/>
    <n v="14"/>
    <n v="12"/>
    <n v="20"/>
    <n v="17"/>
    <n v="14"/>
    <n v="11"/>
    <n v="10"/>
    <n v="4"/>
    <n v="34"/>
    <x v="2261"/>
  </r>
  <r>
    <x v="2262"/>
    <n v="6"/>
    <n v="6"/>
    <n v="3"/>
    <n v="8"/>
    <n v="6"/>
    <n v="11"/>
    <n v="12"/>
    <n v="10"/>
    <n v="6"/>
    <n v="9"/>
    <n v="6"/>
    <n v="3"/>
    <n v="28.67"/>
    <x v="2262"/>
  </r>
  <r>
    <x v="2263"/>
    <n v="6"/>
    <n v="8"/>
    <n v="6"/>
    <n v="16"/>
    <n v="14"/>
    <n v="16"/>
    <n v="21"/>
    <n v="15"/>
    <n v="11"/>
    <n v="13"/>
    <n v="6"/>
    <n v="6"/>
    <n v="27.6"/>
    <x v="2263"/>
  </r>
  <r>
    <x v="2264"/>
    <n v="3"/>
    <n v="5"/>
    <n v="4"/>
    <n v="7"/>
    <n v="6"/>
    <n v="10"/>
    <n v="12"/>
    <n v="10"/>
    <n v="9"/>
    <n v="10"/>
    <n v="6"/>
    <n v="5"/>
    <n v="29"/>
    <x v="2264"/>
  </r>
  <r>
    <x v="2265"/>
    <n v="2"/>
    <n v="1"/>
    <n v="2"/>
    <n v="3"/>
    <n v="2"/>
    <n v="4"/>
    <n v="4"/>
    <n v="3"/>
    <n v="3"/>
    <n v="2"/>
    <n v="2"/>
    <n v="1"/>
    <n v="29"/>
    <x v="2265"/>
  </r>
  <r>
    <x v="2266"/>
    <n v="1"/>
    <n v="2"/>
    <n v="2"/>
    <n v="3"/>
    <n v="2"/>
    <n v="3"/>
    <n v="5"/>
    <n v="4"/>
    <n v="3"/>
    <n v="3"/>
    <n v="1"/>
    <n v="1"/>
    <n v="30"/>
    <x v="2266"/>
  </r>
  <r>
    <x v="2267"/>
    <n v="2"/>
    <n v="2"/>
    <n v="1"/>
    <n v="2"/>
    <n v="2"/>
    <n v="3"/>
    <n v="5"/>
    <n v="4"/>
    <n v="2"/>
    <n v="3"/>
    <n v="2"/>
    <n v="1"/>
    <n v="29"/>
    <x v="2267"/>
  </r>
  <r>
    <x v="2268"/>
    <n v="3"/>
    <n v="2"/>
    <n v="2"/>
    <n v="6"/>
    <n v="5"/>
    <n v="6"/>
    <n v="9"/>
    <n v="6"/>
    <n v="4"/>
    <n v="4"/>
    <n v="2"/>
    <n v="3"/>
    <n v="26"/>
    <x v="2268"/>
  </r>
  <r>
    <x v="2269"/>
    <n v="5"/>
    <n v="4"/>
    <n v="5"/>
    <n v="8"/>
    <n v="6"/>
    <n v="11"/>
    <n v="16"/>
    <n v="12"/>
    <n v="6"/>
    <n v="6"/>
    <n v="4"/>
    <n v="4"/>
    <n v="29"/>
    <x v="2269"/>
  </r>
  <r>
    <x v="2270"/>
    <n v="2"/>
    <n v="3"/>
    <n v="2"/>
    <n v="4"/>
    <n v="4"/>
    <n v="7"/>
    <n v="10"/>
    <n v="6"/>
    <n v="5"/>
    <n v="4"/>
    <n v="4"/>
    <n v="2"/>
    <n v="26.5"/>
    <x v="2270"/>
  </r>
  <r>
    <x v="2271"/>
    <n v="7"/>
    <n v="5"/>
    <n v="4"/>
    <n v="8"/>
    <n v="10"/>
    <n v="10"/>
    <n v="12"/>
    <n v="11"/>
    <n v="6"/>
    <n v="6"/>
    <n v="4"/>
    <n v="3"/>
    <n v="28.67"/>
    <x v="2271"/>
  </r>
  <r>
    <x v="2272"/>
    <n v="1"/>
    <n v="1"/>
    <n v="1"/>
    <n v="2"/>
    <n v="2"/>
    <n v="4"/>
    <n v="4"/>
    <n v="3"/>
    <n v="3"/>
    <n v="3"/>
    <n v="1"/>
    <n v="2"/>
    <n v="27"/>
    <x v="2272"/>
  </r>
  <r>
    <x v="2273"/>
    <n v="2"/>
    <n v="2"/>
    <n v="2"/>
    <n v="2"/>
    <n v="2"/>
    <n v="4"/>
    <n v="4"/>
    <n v="4"/>
    <n v="3"/>
    <n v="3"/>
    <n v="2"/>
    <n v="2"/>
    <n v="32"/>
    <x v="2273"/>
  </r>
  <r>
    <x v="2274"/>
    <n v="7"/>
    <n v="11"/>
    <n v="5"/>
    <n v="12"/>
    <n v="16"/>
    <n v="16"/>
    <n v="20"/>
    <n v="16"/>
    <n v="16"/>
    <n v="13"/>
    <n v="12"/>
    <n v="7"/>
    <n v="30.2"/>
    <x v="2274"/>
  </r>
  <r>
    <x v="2275"/>
    <n v="5"/>
    <n v="4"/>
    <n v="6"/>
    <n v="10"/>
    <n v="14"/>
    <n v="14"/>
    <n v="22"/>
    <n v="13"/>
    <n v="11"/>
    <n v="10"/>
    <n v="7"/>
    <n v="7"/>
    <n v="30.75"/>
    <x v="2275"/>
  </r>
  <r>
    <x v="2276"/>
    <n v="2"/>
    <n v="2"/>
    <n v="4"/>
    <n v="6"/>
    <n v="5"/>
    <n v="6"/>
    <n v="8"/>
    <n v="7"/>
    <n v="5"/>
    <n v="5"/>
    <n v="2"/>
    <n v="3"/>
    <n v="27.5"/>
    <x v="2276"/>
  </r>
  <r>
    <x v="2277"/>
    <n v="15"/>
    <n v="14"/>
    <n v="10"/>
    <n v="18"/>
    <n v="18"/>
    <n v="22"/>
    <n v="35"/>
    <n v="21"/>
    <n v="16"/>
    <n v="19"/>
    <n v="10"/>
    <n v="11"/>
    <n v="29.86"/>
    <x v="2277"/>
  </r>
  <r>
    <x v="2278"/>
    <n v="3"/>
    <n v="5"/>
    <n v="4"/>
    <n v="9"/>
    <n v="8"/>
    <n v="13"/>
    <n v="16"/>
    <n v="12"/>
    <n v="6"/>
    <n v="7"/>
    <n v="6"/>
    <n v="4"/>
    <n v="31"/>
    <x v="2278"/>
  </r>
  <r>
    <x v="2279"/>
    <n v="3"/>
    <n v="3"/>
    <n v="6"/>
    <n v="6"/>
    <n v="10"/>
    <n v="11"/>
    <n v="14"/>
    <n v="9"/>
    <n v="10"/>
    <n v="7"/>
    <n v="3"/>
    <n v="3"/>
    <n v="28.33"/>
    <x v="2279"/>
  </r>
  <r>
    <x v="2280"/>
    <n v="8"/>
    <n v="13"/>
    <n v="10"/>
    <n v="14"/>
    <n v="22"/>
    <n v="24"/>
    <n v="34"/>
    <n v="25"/>
    <n v="20"/>
    <n v="18"/>
    <n v="8"/>
    <n v="7"/>
    <n v="29"/>
    <x v="2280"/>
  </r>
  <r>
    <x v="2281"/>
    <n v="5"/>
    <n v="5"/>
    <n v="3"/>
    <n v="7"/>
    <n v="7"/>
    <n v="13"/>
    <n v="16"/>
    <n v="13"/>
    <n v="6"/>
    <n v="8"/>
    <n v="7"/>
    <n v="4"/>
    <n v="31.33"/>
    <x v="2281"/>
  </r>
  <r>
    <x v="2282"/>
    <n v="6"/>
    <n v="11"/>
    <n v="9"/>
    <n v="17"/>
    <n v="18"/>
    <n v="24"/>
    <n v="31"/>
    <n v="26"/>
    <n v="17"/>
    <n v="12"/>
    <n v="12"/>
    <n v="7"/>
    <n v="31.67"/>
    <x v="2282"/>
  </r>
  <r>
    <x v="2283"/>
    <n v="7"/>
    <n v="4"/>
    <n v="5"/>
    <n v="8"/>
    <n v="10"/>
    <n v="18"/>
    <n v="20"/>
    <n v="16"/>
    <n v="9"/>
    <n v="8"/>
    <n v="8"/>
    <n v="8"/>
    <n v="30.25"/>
    <x v="2283"/>
  </r>
  <r>
    <x v="2284"/>
    <n v="8"/>
    <n v="4"/>
    <n v="6"/>
    <n v="13"/>
    <n v="14"/>
    <n v="14"/>
    <n v="18"/>
    <n v="15"/>
    <n v="9"/>
    <n v="11"/>
    <n v="10"/>
    <n v="10"/>
    <n v="33"/>
    <x v="2284"/>
  </r>
  <r>
    <x v="2285"/>
    <n v="5"/>
    <n v="3"/>
    <n v="5"/>
    <n v="8"/>
    <n v="8"/>
    <n v="13"/>
    <n v="14"/>
    <n v="12"/>
    <n v="7"/>
    <n v="9"/>
    <n v="6"/>
    <n v="5"/>
    <n v="31.67"/>
    <x v="2285"/>
  </r>
  <r>
    <x v="2286"/>
    <n v="10"/>
    <n v="7"/>
    <n v="13"/>
    <n v="15"/>
    <n v="14"/>
    <n v="24"/>
    <n v="28"/>
    <n v="21"/>
    <n v="17"/>
    <n v="16"/>
    <n v="9"/>
    <n v="12"/>
    <n v="31"/>
    <x v="2286"/>
  </r>
  <r>
    <x v="2287"/>
    <n v="5"/>
    <n v="3"/>
    <n v="6"/>
    <n v="7"/>
    <n v="8"/>
    <n v="13"/>
    <n v="14"/>
    <n v="13"/>
    <n v="9"/>
    <n v="6"/>
    <n v="7"/>
    <n v="6"/>
    <n v="32.33"/>
    <x v="2287"/>
  </r>
  <r>
    <x v="2288"/>
    <n v="11"/>
    <n v="8"/>
    <n v="8"/>
    <n v="14"/>
    <n v="16"/>
    <n v="23"/>
    <n v="28"/>
    <n v="21"/>
    <n v="20"/>
    <n v="20"/>
    <n v="10"/>
    <n v="12"/>
    <n v="31.83"/>
    <x v="2288"/>
  </r>
  <r>
    <x v="2289"/>
    <n v="10"/>
    <n v="12"/>
    <n v="9"/>
    <n v="11"/>
    <n v="16"/>
    <n v="16"/>
    <n v="27"/>
    <n v="19"/>
    <n v="17"/>
    <n v="17"/>
    <n v="8"/>
    <n v="11"/>
    <n v="34.6"/>
    <x v="2289"/>
  </r>
  <r>
    <x v="2290"/>
    <n v="4"/>
    <n v="4"/>
    <n v="4"/>
    <n v="6"/>
    <n v="5"/>
    <n v="8"/>
    <n v="10"/>
    <n v="7"/>
    <n v="4"/>
    <n v="6"/>
    <n v="4"/>
    <n v="2"/>
    <n v="32"/>
    <x v="2290"/>
  </r>
  <r>
    <x v="2291"/>
    <n v="4"/>
    <n v="6"/>
    <n v="3"/>
    <n v="8"/>
    <n v="6"/>
    <n v="13"/>
    <n v="13"/>
    <n v="11"/>
    <n v="6"/>
    <n v="8"/>
    <n v="6"/>
    <n v="3"/>
    <n v="29"/>
    <x v="2291"/>
  </r>
  <r>
    <x v="2292"/>
    <n v="3"/>
    <n v="3"/>
    <n v="6"/>
    <n v="10"/>
    <n v="7"/>
    <n v="12"/>
    <n v="12"/>
    <n v="13"/>
    <n v="7"/>
    <n v="6"/>
    <n v="5"/>
    <n v="3"/>
    <n v="29"/>
    <x v="2292"/>
  </r>
  <r>
    <x v="2293"/>
    <n v="3"/>
    <n v="3"/>
    <n v="3"/>
    <n v="4"/>
    <n v="4"/>
    <n v="6"/>
    <n v="10"/>
    <n v="6"/>
    <n v="6"/>
    <n v="5"/>
    <n v="3"/>
    <n v="2"/>
    <n v="27.5"/>
    <x v="2293"/>
  </r>
  <r>
    <x v="2294"/>
    <n v="5"/>
    <n v="6"/>
    <n v="7"/>
    <n v="14"/>
    <n v="14"/>
    <n v="12"/>
    <n v="19"/>
    <n v="14"/>
    <n v="12"/>
    <n v="10"/>
    <n v="4"/>
    <n v="6"/>
    <n v="30.75"/>
    <x v="2294"/>
  </r>
  <r>
    <x v="2295"/>
    <n v="5"/>
    <n v="5"/>
    <n v="6"/>
    <n v="7"/>
    <n v="10"/>
    <n v="12"/>
    <n v="13"/>
    <n v="11"/>
    <n v="10"/>
    <n v="9"/>
    <n v="7"/>
    <n v="3"/>
    <n v="32.67"/>
    <x v="2295"/>
  </r>
  <r>
    <x v="2296"/>
    <n v="8"/>
    <n v="6"/>
    <n v="9"/>
    <n v="13"/>
    <n v="9"/>
    <n v="15"/>
    <n v="17"/>
    <n v="14"/>
    <n v="8"/>
    <n v="14"/>
    <n v="8"/>
    <n v="8"/>
    <n v="32.25"/>
    <x v="2296"/>
  </r>
  <r>
    <x v="2297"/>
    <n v="7"/>
    <n v="6"/>
    <n v="6"/>
    <n v="7"/>
    <n v="9"/>
    <n v="12"/>
    <n v="12"/>
    <n v="13"/>
    <n v="8"/>
    <n v="10"/>
    <n v="4"/>
    <n v="4"/>
    <n v="32.67"/>
    <x v="2297"/>
  </r>
  <r>
    <x v="2298"/>
    <n v="8"/>
    <n v="10"/>
    <n v="8"/>
    <n v="14"/>
    <n v="13"/>
    <n v="17"/>
    <n v="22"/>
    <n v="15"/>
    <n v="8"/>
    <n v="9"/>
    <n v="8"/>
    <n v="8"/>
    <n v="35"/>
    <x v="2298"/>
  </r>
  <r>
    <x v="2299"/>
    <n v="4"/>
    <n v="3"/>
    <n v="4"/>
    <n v="4"/>
    <n v="5"/>
    <n v="6"/>
    <n v="10"/>
    <n v="8"/>
    <n v="6"/>
    <n v="4"/>
    <n v="4"/>
    <n v="3"/>
    <n v="30.5"/>
    <x v="2299"/>
  </r>
  <r>
    <x v="2300"/>
    <n v="6"/>
    <n v="9"/>
    <n v="7"/>
    <n v="13"/>
    <n v="12"/>
    <n v="16"/>
    <n v="20"/>
    <n v="12"/>
    <n v="12"/>
    <n v="14"/>
    <n v="8"/>
    <n v="6"/>
    <n v="33.75"/>
    <x v="2300"/>
  </r>
  <r>
    <x v="2301"/>
    <n v="3"/>
    <n v="2"/>
    <n v="2"/>
    <n v="4"/>
    <n v="6"/>
    <n v="8"/>
    <n v="9"/>
    <n v="6"/>
    <n v="6"/>
    <n v="6"/>
    <n v="3"/>
    <n v="3"/>
    <n v="29"/>
    <x v="2301"/>
  </r>
  <r>
    <x v="2302"/>
    <n v="5"/>
    <n v="6"/>
    <n v="3"/>
    <n v="6"/>
    <n v="8"/>
    <n v="9"/>
    <n v="16"/>
    <n v="10"/>
    <n v="7"/>
    <n v="10"/>
    <n v="4"/>
    <n v="7"/>
    <n v="30.33"/>
    <x v="2302"/>
  </r>
  <r>
    <x v="2303"/>
    <n v="1"/>
    <n v="1"/>
    <n v="1"/>
    <n v="2"/>
    <n v="2"/>
    <n v="3"/>
    <n v="4"/>
    <n v="3"/>
    <n v="3"/>
    <n v="3"/>
    <n v="1"/>
    <n v="2"/>
    <n v="26"/>
    <x v="2303"/>
  </r>
  <r>
    <x v="2304"/>
    <n v="1"/>
    <n v="1"/>
    <n v="1"/>
    <n v="2"/>
    <n v="3"/>
    <n v="3"/>
    <n v="5"/>
    <n v="4"/>
    <n v="2"/>
    <n v="3"/>
    <n v="1"/>
    <n v="1"/>
    <n v="27"/>
    <x v="2304"/>
  </r>
  <r>
    <x v="2305"/>
    <n v="8"/>
    <n v="8"/>
    <n v="10"/>
    <n v="13"/>
    <n v="8"/>
    <n v="14"/>
    <n v="16"/>
    <n v="14"/>
    <n v="11"/>
    <n v="8"/>
    <n v="9"/>
    <n v="7"/>
    <n v="31.5"/>
    <x v="2305"/>
  </r>
  <r>
    <x v="2306"/>
    <n v="6"/>
    <n v="5"/>
    <n v="9"/>
    <n v="12"/>
    <n v="8"/>
    <n v="17"/>
    <n v="19"/>
    <n v="12"/>
    <n v="14"/>
    <n v="14"/>
    <n v="8"/>
    <n v="7"/>
    <n v="32.75"/>
    <x v="2306"/>
  </r>
  <r>
    <x v="2307"/>
    <n v="2"/>
    <n v="4"/>
    <n v="2"/>
    <n v="4"/>
    <n v="5"/>
    <n v="8"/>
    <n v="9"/>
    <n v="7"/>
    <n v="4"/>
    <n v="5"/>
    <n v="2"/>
    <n v="3"/>
    <n v="27.5"/>
    <x v="2307"/>
  </r>
  <r>
    <x v="2308"/>
    <n v="5"/>
    <n v="3"/>
    <n v="6"/>
    <n v="6"/>
    <n v="7"/>
    <n v="12"/>
    <n v="16"/>
    <n v="10"/>
    <n v="6"/>
    <n v="6"/>
    <n v="7"/>
    <n v="4"/>
    <n v="29.33"/>
    <x v="2308"/>
  </r>
  <r>
    <x v="2309"/>
    <n v="9"/>
    <n v="8"/>
    <n v="9"/>
    <n v="17"/>
    <n v="14"/>
    <n v="19"/>
    <n v="21"/>
    <n v="18"/>
    <n v="10"/>
    <n v="13"/>
    <n v="5"/>
    <n v="7"/>
    <n v="30"/>
    <x v="2309"/>
  </r>
  <r>
    <x v="2310"/>
    <n v="4"/>
    <n v="3"/>
    <n v="2"/>
    <n v="4"/>
    <n v="4"/>
    <n v="7"/>
    <n v="8"/>
    <n v="7"/>
    <n v="4"/>
    <n v="6"/>
    <n v="4"/>
    <n v="3"/>
    <n v="28"/>
    <x v="2310"/>
  </r>
  <r>
    <x v="2311"/>
    <n v="2"/>
    <n v="2"/>
    <n v="2"/>
    <n v="2"/>
    <n v="2"/>
    <n v="3"/>
    <n v="4"/>
    <n v="3"/>
    <n v="2"/>
    <n v="2"/>
    <n v="2"/>
    <n v="2"/>
    <n v="28"/>
    <x v="2311"/>
  </r>
  <r>
    <x v="2312"/>
    <n v="2"/>
    <n v="4"/>
    <n v="3"/>
    <n v="5"/>
    <n v="4"/>
    <n v="8"/>
    <n v="8"/>
    <n v="7"/>
    <n v="5"/>
    <n v="6"/>
    <n v="4"/>
    <n v="3"/>
    <n v="29.5"/>
    <x v="2312"/>
  </r>
  <r>
    <x v="2313"/>
    <n v="1"/>
    <n v="2"/>
    <n v="1"/>
    <n v="3"/>
    <n v="3"/>
    <n v="3"/>
    <n v="5"/>
    <n v="3"/>
    <n v="2"/>
    <n v="3"/>
    <n v="2"/>
    <n v="2"/>
    <n v="30"/>
    <x v="2313"/>
  </r>
  <r>
    <x v="2314"/>
    <n v="7"/>
    <n v="5"/>
    <n v="3"/>
    <n v="9"/>
    <n v="8"/>
    <n v="12"/>
    <n v="12"/>
    <n v="10"/>
    <n v="10"/>
    <n v="8"/>
    <n v="4"/>
    <n v="5"/>
    <n v="31"/>
    <x v="2314"/>
  </r>
  <r>
    <x v="2315"/>
    <n v="2"/>
    <n v="1"/>
    <n v="1"/>
    <n v="3"/>
    <n v="2"/>
    <n v="3"/>
    <n v="5"/>
    <n v="4"/>
    <n v="3"/>
    <n v="2"/>
    <n v="2"/>
    <n v="1"/>
    <n v="29"/>
    <x v="2315"/>
  </r>
  <r>
    <x v="2316"/>
    <n v="8"/>
    <n v="9"/>
    <n v="6"/>
    <n v="19"/>
    <n v="18"/>
    <n v="21"/>
    <n v="30"/>
    <n v="24"/>
    <n v="12"/>
    <n v="20"/>
    <n v="8"/>
    <n v="9"/>
    <n v="30.67"/>
    <x v="2316"/>
  </r>
  <r>
    <x v="2317"/>
    <n v="8"/>
    <n v="13"/>
    <n v="12"/>
    <n v="19"/>
    <n v="21"/>
    <n v="26"/>
    <n v="36"/>
    <n v="28"/>
    <n v="14"/>
    <n v="22"/>
    <n v="12"/>
    <n v="10"/>
    <n v="31.57"/>
    <x v="2317"/>
  </r>
  <r>
    <x v="2318"/>
    <n v="4"/>
    <n v="4"/>
    <n v="3"/>
    <n v="10"/>
    <n v="8"/>
    <n v="12"/>
    <n v="14"/>
    <n v="12"/>
    <n v="8"/>
    <n v="7"/>
    <n v="7"/>
    <n v="7"/>
    <n v="32"/>
    <x v="2318"/>
  </r>
  <r>
    <x v="2319"/>
    <n v="7"/>
    <n v="6"/>
    <n v="10"/>
    <n v="9"/>
    <n v="11"/>
    <n v="14"/>
    <n v="20"/>
    <n v="12"/>
    <n v="8"/>
    <n v="14"/>
    <n v="10"/>
    <n v="4"/>
    <n v="31.25"/>
    <x v="2319"/>
  </r>
  <r>
    <x v="2320"/>
    <n v="4"/>
    <n v="4"/>
    <n v="7"/>
    <n v="10"/>
    <n v="10"/>
    <n v="13"/>
    <n v="18"/>
    <n v="13"/>
    <n v="8"/>
    <n v="8"/>
    <n v="8"/>
    <n v="5"/>
    <n v="27"/>
    <x v="2320"/>
  </r>
  <r>
    <x v="2321"/>
    <n v="4"/>
    <n v="5"/>
    <n v="3"/>
    <n v="8"/>
    <n v="7"/>
    <n v="10"/>
    <n v="12"/>
    <n v="10"/>
    <n v="8"/>
    <n v="7"/>
    <n v="3"/>
    <n v="7"/>
    <n v="28"/>
    <x v="2321"/>
  </r>
  <r>
    <x v="2322"/>
    <n v="6"/>
    <n v="6"/>
    <n v="4"/>
    <n v="11"/>
    <n v="14"/>
    <n v="16"/>
    <n v="18"/>
    <n v="12"/>
    <n v="8"/>
    <n v="13"/>
    <n v="7"/>
    <n v="6"/>
    <n v="30.25"/>
    <x v="2322"/>
  </r>
  <r>
    <x v="2323"/>
    <n v="2"/>
    <n v="2"/>
    <n v="1"/>
    <n v="3"/>
    <n v="3"/>
    <n v="4"/>
    <n v="4"/>
    <n v="4"/>
    <n v="3"/>
    <n v="3"/>
    <n v="2"/>
    <n v="2"/>
    <n v="33"/>
    <x v="2323"/>
  </r>
  <r>
    <x v="2324"/>
    <n v="6"/>
    <n v="3"/>
    <n v="3"/>
    <n v="9"/>
    <n v="8"/>
    <n v="11"/>
    <n v="15"/>
    <n v="9"/>
    <n v="7"/>
    <n v="8"/>
    <n v="4"/>
    <n v="6"/>
    <n v="29.67"/>
    <x v="2324"/>
  </r>
  <r>
    <x v="2325"/>
    <n v="7"/>
    <n v="3"/>
    <n v="5"/>
    <n v="10"/>
    <n v="8"/>
    <n v="10"/>
    <n v="15"/>
    <n v="9"/>
    <n v="8"/>
    <n v="7"/>
    <n v="4"/>
    <n v="5"/>
    <n v="30.33"/>
    <x v="2325"/>
  </r>
  <r>
    <x v="2326"/>
    <n v="13"/>
    <n v="8"/>
    <n v="10"/>
    <n v="20"/>
    <n v="21"/>
    <n v="23"/>
    <n v="35"/>
    <n v="27"/>
    <n v="20"/>
    <n v="21"/>
    <n v="13"/>
    <n v="11"/>
    <n v="31.71"/>
    <x v="2326"/>
  </r>
  <r>
    <x v="2327"/>
    <n v="8"/>
    <n v="10"/>
    <n v="7"/>
    <n v="8"/>
    <n v="10"/>
    <n v="18"/>
    <n v="20"/>
    <n v="17"/>
    <n v="14"/>
    <n v="12"/>
    <n v="6"/>
    <n v="5"/>
    <n v="33.75"/>
    <x v="2327"/>
  </r>
  <r>
    <x v="2328"/>
    <n v="5"/>
    <n v="7"/>
    <n v="6"/>
    <n v="8"/>
    <n v="8"/>
    <n v="13"/>
    <n v="12"/>
    <n v="10"/>
    <n v="9"/>
    <n v="10"/>
    <n v="5"/>
    <n v="4"/>
    <n v="32.33"/>
    <x v="2328"/>
  </r>
  <r>
    <x v="2329"/>
    <n v="5"/>
    <n v="6"/>
    <n v="4"/>
    <n v="14"/>
    <n v="10"/>
    <n v="12"/>
    <n v="22"/>
    <n v="15"/>
    <n v="11"/>
    <n v="11"/>
    <n v="4"/>
    <n v="10"/>
    <n v="31"/>
    <x v="2329"/>
  </r>
  <r>
    <x v="2330"/>
    <n v="2"/>
    <n v="2"/>
    <n v="2"/>
    <n v="4"/>
    <n v="4"/>
    <n v="6"/>
    <n v="8"/>
    <n v="8"/>
    <n v="5"/>
    <n v="5"/>
    <n v="3"/>
    <n v="3"/>
    <n v="26"/>
    <x v="2330"/>
  </r>
  <r>
    <x v="2331"/>
    <n v="3"/>
    <n v="4"/>
    <n v="3"/>
    <n v="5"/>
    <n v="6"/>
    <n v="6"/>
    <n v="8"/>
    <n v="6"/>
    <n v="4"/>
    <n v="5"/>
    <n v="4"/>
    <n v="2"/>
    <n v="28"/>
    <x v="2331"/>
  </r>
  <r>
    <x v="2332"/>
    <n v="7"/>
    <n v="6"/>
    <n v="5"/>
    <n v="6"/>
    <n v="8"/>
    <n v="13"/>
    <n v="13"/>
    <n v="13"/>
    <n v="10"/>
    <n v="10"/>
    <n v="7"/>
    <n v="6"/>
    <n v="34.67"/>
    <x v="2332"/>
  </r>
  <r>
    <x v="2333"/>
    <n v="10"/>
    <n v="10"/>
    <n v="4"/>
    <n v="9"/>
    <n v="13"/>
    <n v="12"/>
    <n v="16"/>
    <n v="18"/>
    <n v="13"/>
    <n v="13"/>
    <n v="9"/>
    <n v="10"/>
    <n v="34.25"/>
    <x v="2333"/>
  </r>
  <r>
    <x v="2334"/>
    <n v="6"/>
    <n v="9"/>
    <n v="7"/>
    <n v="12"/>
    <n v="13"/>
    <n v="21"/>
    <n v="26"/>
    <n v="22"/>
    <n v="13"/>
    <n v="12"/>
    <n v="5"/>
    <n v="7"/>
    <n v="30.6"/>
    <x v="2334"/>
  </r>
  <r>
    <x v="2335"/>
    <n v="5"/>
    <n v="7"/>
    <n v="5"/>
    <n v="10"/>
    <n v="6"/>
    <n v="10"/>
    <n v="15"/>
    <n v="9"/>
    <n v="9"/>
    <n v="6"/>
    <n v="3"/>
    <n v="7"/>
    <n v="30.67"/>
    <x v="2335"/>
  </r>
  <r>
    <x v="2336"/>
    <n v="4"/>
    <n v="6"/>
    <n v="5"/>
    <n v="10"/>
    <n v="10"/>
    <n v="11"/>
    <n v="16"/>
    <n v="12"/>
    <n v="6"/>
    <n v="10"/>
    <n v="4"/>
    <n v="4"/>
    <n v="32.67"/>
    <x v="2336"/>
  </r>
  <r>
    <x v="2337"/>
    <n v="3"/>
    <n v="3"/>
    <n v="2"/>
    <n v="5"/>
    <n v="4"/>
    <n v="6"/>
    <n v="10"/>
    <n v="8"/>
    <n v="4"/>
    <n v="4"/>
    <n v="3"/>
    <n v="4"/>
    <n v="28"/>
    <x v="2337"/>
  </r>
  <r>
    <x v="2338"/>
    <n v="2"/>
    <n v="2"/>
    <n v="3"/>
    <n v="5"/>
    <n v="6"/>
    <n v="8"/>
    <n v="10"/>
    <n v="8"/>
    <n v="4"/>
    <n v="5"/>
    <n v="3"/>
    <n v="2"/>
    <n v="29"/>
    <x v="2338"/>
  </r>
  <r>
    <x v="2339"/>
    <n v="2"/>
    <n v="2"/>
    <n v="1"/>
    <n v="3"/>
    <n v="2"/>
    <n v="4"/>
    <n v="5"/>
    <n v="3"/>
    <n v="2"/>
    <n v="2"/>
    <n v="1"/>
    <n v="1"/>
    <n v="28"/>
    <x v="2339"/>
  </r>
  <r>
    <x v="2340"/>
    <n v="7"/>
    <n v="3"/>
    <n v="3"/>
    <n v="8"/>
    <n v="9"/>
    <n v="9"/>
    <n v="16"/>
    <n v="12"/>
    <n v="9"/>
    <n v="6"/>
    <n v="5"/>
    <n v="3"/>
    <n v="30"/>
    <x v="2340"/>
  </r>
  <r>
    <x v="2341"/>
    <n v="7"/>
    <n v="5"/>
    <n v="7"/>
    <n v="8"/>
    <n v="7"/>
    <n v="10"/>
    <n v="13"/>
    <n v="10"/>
    <n v="7"/>
    <n v="8"/>
    <n v="6"/>
    <n v="5"/>
    <n v="31"/>
    <x v="2341"/>
  </r>
  <r>
    <x v="2342"/>
    <n v="1"/>
    <n v="2"/>
    <n v="2"/>
    <n v="3"/>
    <n v="2"/>
    <n v="4"/>
    <n v="4"/>
    <n v="3"/>
    <n v="3"/>
    <n v="3"/>
    <n v="2"/>
    <n v="1"/>
    <n v="30"/>
    <x v="2342"/>
  </r>
  <r>
    <x v="2343"/>
    <n v="4"/>
    <n v="4"/>
    <n v="4"/>
    <n v="6"/>
    <n v="6"/>
    <n v="6"/>
    <n v="8"/>
    <n v="8"/>
    <n v="4"/>
    <n v="6"/>
    <n v="3"/>
    <n v="4"/>
    <n v="31.5"/>
    <x v="2343"/>
  </r>
  <r>
    <x v="2344"/>
    <n v="7"/>
    <n v="9"/>
    <n v="4"/>
    <n v="12"/>
    <n v="14"/>
    <n v="14"/>
    <n v="20"/>
    <n v="13"/>
    <n v="8"/>
    <n v="8"/>
    <n v="4"/>
    <n v="9"/>
    <n v="30.5"/>
    <x v="2344"/>
  </r>
  <r>
    <x v="2345"/>
    <n v="6"/>
    <n v="7"/>
    <n v="4"/>
    <n v="7"/>
    <n v="8"/>
    <n v="13"/>
    <n v="14"/>
    <n v="9"/>
    <n v="8"/>
    <n v="6"/>
    <n v="5"/>
    <n v="3"/>
    <n v="30"/>
    <x v="2345"/>
  </r>
  <r>
    <x v="2346"/>
    <n v="8"/>
    <n v="8"/>
    <n v="6"/>
    <n v="10"/>
    <n v="9"/>
    <n v="13"/>
    <n v="17"/>
    <n v="12"/>
    <n v="12"/>
    <n v="8"/>
    <n v="5"/>
    <n v="8"/>
    <n v="29"/>
    <x v="2346"/>
  </r>
  <r>
    <x v="2347"/>
    <n v="10"/>
    <n v="4"/>
    <n v="10"/>
    <n v="9"/>
    <n v="8"/>
    <n v="18"/>
    <n v="18"/>
    <n v="15"/>
    <n v="11"/>
    <n v="8"/>
    <n v="10"/>
    <n v="7"/>
    <n v="32"/>
    <x v="2347"/>
  </r>
  <r>
    <x v="2348"/>
    <n v="2"/>
    <n v="2"/>
    <n v="4"/>
    <n v="4"/>
    <n v="5"/>
    <n v="6"/>
    <n v="10"/>
    <n v="8"/>
    <n v="6"/>
    <n v="5"/>
    <n v="4"/>
    <n v="3"/>
    <n v="29.5"/>
    <x v="2348"/>
  </r>
  <r>
    <x v="2349"/>
    <n v="4"/>
    <n v="5"/>
    <n v="7"/>
    <n v="8"/>
    <n v="14"/>
    <n v="14"/>
    <n v="19"/>
    <n v="18"/>
    <n v="8"/>
    <n v="12"/>
    <n v="6"/>
    <n v="6"/>
    <n v="30.25"/>
    <x v="2349"/>
  </r>
  <r>
    <x v="2350"/>
    <n v="6"/>
    <n v="9"/>
    <n v="4"/>
    <n v="8"/>
    <n v="10"/>
    <n v="14"/>
    <n v="21"/>
    <n v="13"/>
    <n v="13"/>
    <n v="12"/>
    <n v="8"/>
    <n v="4"/>
    <n v="30.5"/>
    <x v="2350"/>
  </r>
  <r>
    <x v="2351"/>
    <n v="3"/>
    <n v="4"/>
    <n v="6"/>
    <n v="8"/>
    <n v="10"/>
    <n v="11"/>
    <n v="14"/>
    <n v="13"/>
    <n v="10"/>
    <n v="8"/>
    <n v="5"/>
    <n v="7"/>
    <n v="33"/>
    <x v="2351"/>
  </r>
  <r>
    <x v="2352"/>
    <n v="9"/>
    <n v="4"/>
    <n v="5"/>
    <n v="9"/>
    <n v="13"/>
    <n v="18"/>
    <n v="21"/>
    <n v="12"/>
    <n v="8"/>
    <n v="12"/>
    <n v="10"/>
    <n v="9"/>
    <n v="32.5"/>
    <x v="2352"/>
  </r>
  <r>
    <x v="2353"/>
    <n v="2"/>
    <n v="3"/>
    <n v="3"/>
    <n v="4"/>
    <n v="4"/>
    <n v="7"/>
    <n v="9"/>
    <n v="7"/>
    <n v="4"/>
    <n v="5"/>
    <n v="4"/>
    <n v="2"/>
    <n v="27"/>
    <x v="2353"/>
  </r>
  <r>
    <x v="2354"/>
    <n v="5"/>
    <n v="5"/>
    <n v="6"/>
    <n v="8"/>
    <n v="6"/>
    <n v="13"/>
    <n v="14"/>
    <n v="13"/>
    <n v="6"/>
    <n v="8"/>
    <n v="7"/>
    <n v="3"/>
    <n v="31.33"/>
    <x v="2354"/>
  </r>
  <r>
    <x v="2355"/>
    <n v="8"/>
    <n v="10"/>
    <n v="6"/>
    <n v="8"/>
    <n v="13"/>
    <n v="12"/>
    <n v="22"/>
    <n v="12"/>
    <n v="13"/>
    <n v="12"/>
    <n v="7"/>
    <n v="7"/>
    <n v="32.5"/>
    <x v="2355"/>
  </r>
  <r>
    <x v="2356"/>
    <n v="1"/>
    <n v="2"/>
    <n v="2"/>
    <n v="2"/>
    <n v="2"/>
    <n v="4"/>
    <n v="4"/>
    <n v="3"/>
    <n v="3"/>
    <n v="2"/>
    <n v="1"/>
    <n v="2"/>
    <n v="28"/>
    <x v="2356"/>
  </r>
  <r>
    <x v="2357"/>
    <n v="1"/>
    <n v="1"/>
    <n v="2"/>
    <n v="3"/>
    <n v="2"/>
    <n v="3"/>
    <n v="5"/>
    <n v="4"/>
    <n v="2"/>
    <n v="2"/>
    <n v="2"/>
    <n v="2"/>
    <n v="29"/>
    <x v="2357"/>
  </r>
  <r>
    <x v="2358"/>
    <n v="5"/>
    <n v="5"/>
    <n v="5"/>
    <n v="6"/>
    <n v="8"/>
    <n v="10"/>
    <n v="12"/>
    <n v="13"/>
    <n v="8"/>
    <n v="10"/>
    <n v="7"/>
    <n v="3"/>
    <n v="30.67"/>
    <x v="2358"/>
  </r>
  <r>
    <x v="2359"/>
    <n v="6"/>
    <n v="5"/>
    <n v="7"/>
    <n v="7"/>
    <n v="6"/>
    <n v="13"/>
    <n v="13"/>
    <n v="11"/>
    <n v="7"/>
    <n v="8"/>
    <n v="4"/>
    <n v="3"/>
    <n v="30"/>
    <x v="2359"/>
  </r>
  <r>
    <x v="2360"/>
    <n v="4"/>
    <n v="2"/>
    <n v="3"/>
    <n v="6"/>
    <n v="5"/>
    <n v="7"/>
    <n v="8"/>
    <n v="7"/>
    <n v="6"/>
    <n v="5"/>
    <n v="3"/>
    <n v="3"/>
    <n v="29.5"/>
    <x v="2360"/>
  </r>
  <r>
    <x v="2361"/>
    <n v="2"/>
    <n v="2"/>
    <n v="3"/>
    <n v="4"/>
    <n v="5"/>
    <n v="7"/>
    <n v="8"/>
    <n v="7"/>
    <n v="4"/>
    <n v="4"/>
    <n v="4"/>
    <n v="4"/>
    <n v="27"/>
    <x v="2361"/>
  </r>
  <r>
    <x v="2362"/>
    <n v="1"/>
    <n v="1"/>
    <n v="2"/>
    <n v="3"/>
    <n v="3"/>
    <n v="4"/>
    <n v="5"/>
    <n v="4"/>
    <n v="2"/>
    <n v="3"/>
    <n v="2"/>
    <n v="1"/>
    <n v="31"/>
    <x v="2362"/>
  </r>
  <r>
    <x v="2363"/>
    <n v="9"/>
    <n v="5"/>
    <n v="8"/>
    <n v="9"/>
    <n v="8"/>
    <n v="18"/>
    <n v="16"/>
    <n v="14"/>
    <n v="8"/>
    <n v="14"/>
    <n v="7"/>
    <n v="9"/>
    <n v="31.25"/>
    <x v="2363"/>
  </r>
  <r>
    <x v="2364"/>
    <n v="2"/>
    <n v="2"/>
    <n v="2"/>
    <n v="2"/>
    <n v="2"/>
    <n v="3"/>
    <n v="4"/>
    <n v="4"/>
    <n v="3"/>
    <n v="3"/>
    <n v="1"/>
    <n v="2"/>
    <n v="30"/>
    <x v="2364"/>
  </r>
  <r>
    <x v="2365"/>
    <n v="11"/>
    <n v="11"/>
    <n v="14"/>
    <n v="18"/>
    <n v="19"/>
    <n v="26"/>
    <n v="24"/>
    <n v="18"/>
    <n v="20"/>
    <n v="15"/>
    <n v="7"/>
    <n v="14"/>
    <n v="32.83"/>
    <x v="2365"/>
  </r>
  <r>
    <x v="2366"/>
    <n v="9"/>
    <n v="7"/>
    <n v="6"/>
    <n v="9"/>
    <n v="12"/>
    <n v="14"/>
    <n v="16"/>
    <n v="14"/>
    <n v="13"/>
    <n v="14"/>
    <n v="7"/>
    <n v="8"/>
    <n v="32.25"/>
    <x v="2366"/>
  </r>
  <r>
    <x v="2367"/>
    <n v="7"/>
    <n v="6"/>
    <n v="5"/>
    <n v="14"/>
    <n v="13"/>
    <n v="17"/>
    <n v="19"/>
    <n v="12"/>
    <n v="10"/>
    <n v="13"/>
    <n v="9"/>
    <n v="7"/>
    <n v="33"/>
    <x v="2367"/>
  </r>
  <r>
    <x v="2368"/>
    <n v="3"/>
    <n v="7"/>
    <n v="3"/>
    <n v="9"/>
    <n v="6"/>
    <n v="9"/>
    <n v="15"/>
    <n v="9"/>
    <n v="7"/>
    <n v="9"/>
    <n v="6"/>
    <n v="7"/>
    <n v="30"/>
    <x v="2368"/>
  </r>
  <r>
    <x v="2369"/>
    <n v="5"/>
    <n v="3"/>
    <n v="7"/>
    <n v="8"/>
    <n v="6"/>
    <n v="13"/>
    <n v="14"/>
    <n v="9"/>
    <n v="9"/>
    <n v="6"/>
    <n v="3"/>
    <n v="7"/>
    <n v="30"/>
    <x v="2369"/>
  </r>
  <r>
    <x v="2370"/>
    <n v="4"/>
    <n v="3"/>
    <n v="4"/>
    <n v="5"/>
    <n v="5"/>
    <n v="7"/>
    <n v="9"/>
    <n v="8"/>
    <n v="6"/>
    <n v="4"/>
    <n v="3"/>
    <n v="4"/>
    <n v="31"/>
    <x v="2370"/>
  </r>
  <r>
    <x v="2371"/>
    <n v="6"/>
    <n v="3"/>
    <n v="3"/>
    <n v="10"/>
    <n v="9"/>
    <n v="12"/>
    <n v="16"/>
    <n v="12"/>
    <n v="7"/>
    <n v="7"/>
    <n v="5"/>
    <n v="7"/>
    <n v="32.33"/>
    <x v="2371"/>
  </r>
  <r>
    <x v="2372"/>
    <n v="2"/>
    <n v="2"/>
    <n v="4"/>
    <n v="6"/>
    <n v="4"/>
    <n v="7"/>
    <n v="9"/>
    <n v="8"/>
    <n v="6"/>
    <n v="6"/>
    <n v="4"/>
    <n v="3"/>
    <n v="30.5"/>
    <x v="2372"/>
  </r>
  <r>
    <x v="2373"/>
    <n v="8"/>
    <n v="5"/>
    <n v="7"/>
    <n v="11"/>
    <n v="9"/>
    <n v="15"/>
    <n v="19"/>
    <n v="16"/>
    <n v="10"/>
    <n v="13"/>
    <n v="4"/>
    <n v="7"/>
    <n v="31"/>
    <x v="2373"/>
  </r>
  <r>
    <x v="2374"/>
    <n v="4"/>
    <n v="4"/>
    <n v="2"/>
    <n v="6"/>
    <n v="4"/>
    <n v="6"/>
    <n v="9"/>
    <n v="7"/>
    <n v="4"/>
    <n v="4"/>
    <n v="4"/>
    <n v="3"/>
    <n v="28.5"/>
    <x v="2374"/>
  </r>
  <r>
    <x v="2375"/>
    <n v="15"/>
    <n v="8"/>
    <n v="15"/>
    <n v="18"/>
    <n v="19"/>
    <n v="26"/>
    <n v="36"/>
    <n v="24"/>
    <n v="15"/>
    <n v="15"/>
    <n v="12"/>
    <n v="14"/>
    <n v="31"/>
    <x v="2375"/>
  </r>
  <r>
    <x v="2376"/>
    <n v="9"/>
    <n v="4"/>
    <n v="6"/>
    <n v="13"/>
    <n v="8"/>
    <n v="17"/>
    <n v="16"/>
    <n v="12"/>
    <n v="10"/>
    <n v="13"/>
    <n v="10"/>
    <n v="7"/>
    <n v="31.25"/>
    <x v="2376"/>
  </r>
  <r>
    <x v="2377"/>
    <n v="4"/>
    <n v="4"/>
    <n v="5"/>
    <n v="10"/>
    <n v="6"/>
    <n v="10"/>
    <n v="16"/>
    <n v="13"/>
    <n v="9"/>
    <n v="8"/>
    <n v="4"/>
    <n v="7"/>
    <n v="32"/>
    <x v="2377"/>
  </r>
  <r>
    <x v="2378"/>
    <n v="1"/>
    <n v="1"/>
    <n v="1"/>
    <n v="2"/>
    <n v="2"/>
    <n v="4"/>
    <n v="5"/>
    <n v="4"/>
    <n v="3"/>
    <n v="2"/>
    <n v="1"/>
    <n v="1"/>
    <n v="27"/>
    <x v="2378"/>
  </r>
  <r>
    <x v="2379"/>
    <n v="4"/>
    <n v="2"/>
    <n v="4"/>
    <n v="4"/>
    <n v="5"/>
    <n v="8"/>
    <n v="8"/>
    <n v="6"/>
    <n v="5"/>
    <n v="4"/>
    <n v="2"/>
    <n v="2"/>
    <n v="27"/>
    <x v="2379"/>
  </r>
  <r>
    <x v="2380"/>
    <n v="1"/>
    <n v="2"/>
    <n v="1"/>
    <n v="3"/>
    <n v="3"/>
    <n v="4"/>
    <n v="5"/>
    <n v="4"/>
    <n v="2"/>
    <n v="3"/>
    <n v="1"/>
    <n v="1"/>
    <n v="30"/>
    <x v="2380"/>
  </r>
  <r>
    <x v="2381"/>
    <n v="8"/>
    <n v="7"/>
    <n v="8"/>
    <n v="14"/>
    <n v="14"/>
    <n v="18"/>
    <n v="20"/>
    <n v="12"/>
    <n v="10"/>
    <n v="11"/>
    <n v="4"/>
    <n v="8"/>
    <n v="33.5"/>
    <x v="2381"/>
  </r>
  <r>
    <x v="2382"/>
    <n v="4"/>
    <n v="5"/>
    <n v="4"/>
    <n v="10"/>
    <n v="12"/>
    <n v="17"/>
    <n v="21"/>
    <n v="12"/>
    <n v="12"/>
    <n v="8"/>
    <n v="6"/>
    <n v="5"/>
    <n v="29"/>
    <x v="2382"/>
  </r>
  <r>
    <x v="2383"/>
    <n v="7"/>
    <n v="4"/>
    <n v="4"/>
    <n v="7"/>
    <n v="9"/>
    <n v="9"/>
    <n v="13"/>
    <n v="12"/>
    <n v="10"/>
    <n v="7"/>
    <n v="6"/>
    <n v="4"/>
    <n v="30.67"/>
    <x v="2383"/>
  </r>
  <r>
    <x v="2384"/>
    <n v="4"/>
    <n v="3"/>
    <n v="6"/>
    <n v="9"/>
    <n v="8"/>
    <n v="12"/>
    <n v="16"/>
    <n v="12"/>
    <n v="8"/>
    <n v="7"/>
    <n v="3"/>
    <n v="6"/>
    <n v="31.33"/>
    <x v="2384"/>
  </r>
  <r>
    <x v="2385"/>
    <n v="3"/>
    <n v="4"/>
    <n v="6"/>
    <n v="7"/>
    <n v="10"/>
    <n v="13"/>
    <n v="15"/>
    <n v="11"/>
    <n v="8"/>
    <n v="7"/>
    <n v="7"/>
    <n v="7"/>
    <n v="32.67"/>
    <x v="2385"/>
  </r>
  <r>
    <x v="2386"/>
    <n v="6"/>
    <n v="7"/>
    <n v="10"/>
    <n v="20"/>
    <n v="14"/>
    <n v="20"/>
    <n v="24"/>
    <n v="24"/>
    <n v="14"/>
    <n v="17"/>
    <n v="6"/>
    <n v="7"/>
    <n v="28.17"/>
    <x v="2386"/>
  </r>
  <r>
    <x v="2387"/>
    <n v="1"/>
    <n v="1"/>
    <n v="1"/>
    <n v="2"/>
    <n v="2"/>
    <n v="3"/>
    <n v="4"/>
    <n v="4"/>
    <n v="3"/>
    <n v="3"/>
    <n v="2"/>
    <n v="2"/>
    <n v="28"/>
    <x v="2387"/>
  </r>
  <r>
    <x v="2388"/>
    <n v="7"/>
    <n v="6"/>
    <n v="3"/>
    <n v="8"/>
    <n v="6"/>
    <n v="13"/>
    <n v="12"/>
    <n v="13"/>
    <n v="9"/>
    <n v="10"/>
    <n v="6"/>
    <n v="5"/>
    <n v="32.67"/>
    <x v="2388"/>
  </r>
  <r>
    <x v="2389"/>
    <n v="7"/>
    <n v="8"/>
    <n v="9"/>
    <n v="17"/>
    <n v="14"/>
    <n v="24"/>
    <n v="32"/>
    <n v="23"/>
    <n v="17"/>
    <n v="18"/>
    <n v="11"/>
    <n v="6"/>
    <n v="31"/>
    <x v="2389"/>
  </r>
  <r>
    <x v="2390"/>
    <n v="3"/>
    <n v="4"/>
    <n v="3"/>
    <n v="9"/>
    <n v="8"/>
    <n v="10"/>
    <n v="14"/>
    <n v="11"/>
    <n v="9"/>
    <n v="10"/>
    <n v="6"/>
    <n v="5"/>
    <n v="30.67"/>
    <x v="2390"/>
  </r>
  <r>
    <x v="2391"/>
    <n v="4"/>
    <n v="2"/>
    <n v="2"/>
    <n v="6"/>
    <n v="5"/>
    <n v="8"/>
    <n v="9"/>
    <n v="6"/>
    <n v="4"/>
    <n v="5"/>
    <n v="4"/>
    <n v="2"/>
    <n v="28.5"/>
    <x v="2391"/>
  </r>
  <r>
    <x v="2392"/>
    <n v="10"/>
    <n v="8"/>
    <n v="9"/>
    <n v="11"/>
    <n v="11"/>
    <n v="18"/>
    <n v="16"/>
    <n v="18"/>
    <n v="10"/>
    <n v="9"/>
    <n v="5"/>
    <n v="6"/>
    <n v="32.75"/>
    <x v="2392"/>
  </r>
  <r>
    <x v="2393"/>
    <n v="6"/>
    <n v="12"/>
    <n v="6"/>
    <n v="14"/>
    <n v="10"/>
    <n v="18"/>
    <n v="22"/>
    <n v="16"/>
    <n v="16"/>
    <n v="10"/>
    <n v="10"/>
    <n v="6"/>
    <n v="29.2"/>
    <x v="2393"/>
  </r>
  <r>
    <x v="2394"/>
    <n v="9"/>
    <n v="12"/>
    <n v="12"/>
    <n v="15"/>
    <n v="11"/>
    <n v="19"/>
    <n v="26"/>
    <n v="19"/>
    <n v="16"/>
    <n v="13"/>
    <n v="8"/>
    <n v="5"/>
    <n v="33"/>
    <x v="2394"/>
  </r>
  <r>
    <x v="2395"/>
    <n v="4"/>
    <n v="5"/>
    <n v="5"/>
    <n v="7"/>
    <n v="6"/>
    <n v="9"/>
    <n v="12"/>
    <n v="12"/>
    <n v="6"/>
    <n v="6"/>
    <n v="4"/>
    <n v="3"/>
    <n v="26.33"/>
    <x v="2395"/>
  </r>
  <r>
    <x v="2396"/>
    <n v="5"/>
    <n v="9"/>
    <n v="9"/>
    <n v="11"/>
    <n v="10"/>
    <n v="16"/>
    <n v="19"/>
    <n v="17"/>
    <n v="11"/>
    <n v="12"/>
    <n v="8"/>
    <n v="10"/>
    <n v="34.25"/>
    <x v="2396"/>
  </r>
  <r>
    <x v="2397"/>
    <n v="4"/>
    <n v="4"/>
    <n v="2"/>
    <n v="6"/>
    <n v="6"/>
    <n v="7"/>
    <n v="10"/>
    <n v="6"/>
    <n v="6"/>
    <n v="5"/>
    <n v="3"/>
    <n v="3"/>
    <n v="31"/>
    <x v="2397"/>
  </r>
  <r>
    <x v="2398"/>
    <n v="10"/>
    <n v="6"/>
    <n v="7"/>
    <n v="14"/>
    <n v="15"/>
    <n v="23"/>
    <n v="29"/>
    <n v="18"/>
    <n v="18"/>
    <n v="15"/>
    <n v="8"/>
    <n v="14"/>
    <n v="29.5"/>
    <x v="2398"/>
  </r>
  <r>
    <x v="2399"/>
    <n v="4"/>
    <n v="2"/>
    <n v="3"/>
    <n v="6"/>
    <n v="4"/>
    <n v="8"/>
    <n v="10"/>
    <n v="8"/>
    <n v="5"/>
    <n v="6"/>
    <n v="3"/>
    <n v="4"/>
    <n v="31.5"/>
    <x v="2399"/>
  </r>
  <r>
    <x v="2400"/>
    <n v="2"/>
    <n v="2"/>
    <n v="4"/>
    <n v="6"/>
    <n v="5"/>
    <n v="6"/>
    <n v="8"/>
    <n v="8"/>
    <n v="6"/>
    <n v="6"/>
    <n v="2"/>
    <n v="4"/>
    <n v="29.5"/>
    <x v="2400"/>
  </r>
  <r>
    <x v="2401"/>
    <n v="2"/>
    <n v="4"/>
    <n v="3"/>
    <n v="4"/>
    <n v="4"/>
    <n v="6"/>
    <n v="10"/>
    <n v="8"/>
    <n v="6"/>
    <n v="4"/>
    <n v="2"/>
    <n v="3"/>
    <n v="28"/>
    <x v="2401"/>
  </r>
  <r>
    <x v="2402"/>
    <n v="7"/>
    <n v="6"/>
    <n v="7"/>
    <n v="7"/>
    <n v="9"/>
    <n v="9"/>
    <n v="16"/>
    <n v="12"/>
    <n v="10"/>
    <n v="7"/>
    <n v="7"/>
    <n v="3"/>
    <n v="33.33"/>
    <x v="2402"/>
  </r>
  <r>
    <x v="2403"/>
    <n v="5"/>
    <n v="9"/>
    <n v="7"/>
    <n v="8"/>
    <n v="8"/>
    <n v="15"/>
    <n v="21"/>
    <n v="18"/>
    <n v="11"/>
    <n v="11"/>
    <n v="6"/>
    <n v="8"/>
    <n v="31.75"/>
    <x v="2403"/>
  </r>
  <r>
    <x v="2404"/>
    <n v="15"/>
    <n v="7"/>
    <n v="11"/>
    <n v="18"/>
    <n v="18"/>
    <n v="25"/>
    <n v="32"/>
    <n v="22"/>
    <n v="14"/>
    <n v="16"/>
    <n v="15"/>
    <n v="15"/>
    <n v="29.71"/>
    <x v="2404"/>
  </r>
  <r>
    <x v="2405"/>
    <n v="4"/>
    <n v="9"/>
    <n v="8"/>
    <n v="10"/>
    <n v="13"/>
    <n v="13"/>
    <n v="18"/>
    <n v="17"/>
    <n v="13"/>
    <n v="13"/>
    <n v="4"/>
    <n v="10"/>
    <n v="33"/>
    <x v="2405"/>
  </r>
  <r>
    <x v="2406"/>
    <n v="4"/>
    <n v="5"/>
    <n v="4"/>
    <n v="10"/>
    <n v="11"/>
    <n v="16"/>
    <n v="21"/>
    <n v="13"/>
    <n v="10"/>
    <n v="10"/>
    <n v="10"/>
    <n v="9"/>
    <n v="30.75"/>
    <x v="2406"/>
  </r>
  <r>
    <x v="2407"/>
    <n v="4"/>
    <n v="4"/>
    <n v="3"/>
    <n v="6"/>
    <n v="6"/>
    <n v="7"/>
    <n v="9"/>
    <n v="8"/>
    <n v="5"/>
    <n v="5"/>
    <n v="3"/>
    <n v="4"/>
    <n v="32"/>
    <x v="2407"/>
  </r>
  <r>
    <x v="2408"/>
    <n v="6"/>
    <n v="10"/>
    <n v="8"/>
    <n v="9"/>
    <n v="12"/>
    <n v="18"/>
    <n v="20"/>
    <n v="17"/>
    <n v="8"/>
    <n v="9"/>
    <n v="10"/>
    <n v="6"/>
    <n v="33.25"/>
    <x v="2408"/>
  </r>
  <r>
    <x v="2409"/>
    <n v="13"/>
    <n v="10"/>
    <n v="14"/>
    <n v="13"/>
    <n v="19"/>
    <n v="25"/>
    <n v="26"/>
    <n v="21"/>
    <n v="13"/>
    <n v="12"/>
    <n v="14"/>
    <n v="10"/>
    <n v="31.67"/>
    <x v="2409"/>
  </r>
  <r>
    <x v="2410"/>
    <n v="3"/>
    <n v="6"/>
    <n v="5"/>
    <n v="8"/>
    <n v="8"/>
    <n v="10"/>
    <n v="15"/>
    <n v="10"/>
    <n v="9"/>
    <n v="8"/>
    <n v="7"/>
    <n v="3"/>
    <n v="30.67"/>
    <x v="2410"/>
  </r>
  <r>
    <x v="2411"/>
    <n v="5"/>
    <n v="8"/>
    <n v="4"/>
    <n v="14"/>
    <n v="14"/>
    <n v="15"/>
    <n v="19"/>
    <n v="13"/>
    <n v="10"/>
    <n v="14"/>
    <n v="10"/>
    <n v="7"/>
    <n v="33.25"/>
    <x v="2411"/>
  </r>
  <r>
    <x v="2412"/>
    <n v="4"/>
    <n v="5"/>
    <n v="10"/>
    <n v="11"/>
    <n v="10"/>
    <n v="18"/>
    <n v="19"/>
    <n v="12"/>
    <n v="9"/>
    <n v="14"/>
    <n v="9"/>
    <n v="9"/>
    <n v="32.5"/>
    <x v="2412"/>
  </r>
  <r>
    <x v="2413"/>
    <n v="12"/>
    <n v="13"/>
    <n v="7"/>
    <n v="16"/>
    <n v="21"/>
    <n v="25"/>
    <n v="33"/>
    <n v="27"/>
    <n v="14"/>
    <n v="20"/>
    <n v="15"/>
    <n v="13"/>
    <n v="30.86"/>
    <x v="2413"/>
  </r>
  <r>
    <x v="2414"/>
    <n v="4"/>
    <n v="5"/>
    <n v="5"/>
    <n v="9"/>
    <n v="7"/>
    <n v="11"/>
    <n v="13"/>
    <n v="10"/>
    <n v="6"/>
    <n v="9"/>
    <n v="3"/>
    <n v="5"/>
    <n v="29"/>
    <x v="2414"/>
  </r>
  <r>
    <x v="2415"/>
    <n v="9"/>
    <n v="8"/>
    <n v="9"/>
    <n v="14"/>
    <n v="10"/>
    <n v="16"/>
    <n v="20"/>
    <n v="12"/>
    <n v="9"/>
    <n v="10"/>
    <n v="7"/>
    <n v="8"/>
    <n v="33"/>
    <x v="2415"/>
  </r>
  <r>
    <x v="2416"/>
    <n v="2"/>
    <n v="1"/>
    <n v="2"/>
    <n v="3"/>
    <n v="2"/>
    <n v="3"/>
    <n v="4"/>
    <n v="4"/>
    <n v="2"/>
    <n v="3"/>
    <n v="2"/>
    <n v="2"/>
    <n v="30"/>
    <x v="2416"/>
  </r>
  <r>
    <x v="2417"/>
    <n v="4"/>
    <n v="3"/>
    <n v="2"/>
    <n v="4"/>
    <n v="4"/>
    <n v="7"/>
    <n v="8"/>
    <n v="6"/>
    <n v="5"/>
    <n v="4"/>
    <n v="2"/>
    <n v="3"/>
    <n v="26"/>
    <x v="2417"/>
  </r>
  <r>
    <x v="2418"/>
    <n v="9"/>
    <n v="10"/>
    <n v="9"/>
    <n v="10"/>
    <n v="9"/>
    <n v="16"/>
    <n v="21"/>
    <n v="14"/>
    <n v="13"/>
    <n v="8"/>
    <n v="9"/>
    <n v="6"/>
    <n v="33.5"/>
    <x v="2418"/>
  </r>
  <r>
    <x v="2419"/>
    <n v="2"/>
    <n v="2"/>
    <n v="4"/>
    <n v="6"/>
    <n v="4"/>
    <n v="7"/>
    <n v="8"/>
    <n v="6"/>
    <n v="4"/>
    <n v="4"/>
    <n v="2"/>
    <n v="4"/>
    <n v="26.5"/>
    <x v="2419"/>
  </r>
  <r>
    <x v="2420"/>
    <n v="12"/>
    <n v="12"/>
    <n v="6"/>
    <n v="12"/>
    <n v="15"/>
    <n v="20"/>
    <n v="24"/>
    <n v="20"/>
    <n v="16"/>
    <n v="12"/>
    <n v="9"/>
    <n v="7"/>
    <n v="33"/>
    <x v="2420"/>
  </r>
  <r>
    <x v="2421"/>
    <n v="5"/>
    <n v="4"/>
    <n v="10"/>
    <n v="9"/>
    <n v="14"/>
    <n v="18"/>
    <n v="18"/>
    <n v="15"/>
    <n v="13"/>
    <n v="13"/>
    <n v="4"/>
    <n v="4"/>
    <n v="31.75"/>
    <x v="2421"/>
  </r>
  <r>
    <x v="2422"/>
    <n v="3"/>
    <n v="6"/>
    <n v="6"/>
    <n v="6"/>
    <n v="6"/>
    <n v="13"/>
    <n v="16"/>
    <n v="10"/>
    <n v="8"/>
    <n v="6"/>
    <n v="6"/>
    <n v="5"/>
    <n v="30.33"/>
    <x v="2422"/>
  </r>
  <r>
    <x v="2423"/>
    <n v="2"/>
    <n v="4"/>
    <n v="3"/>
    <n v="4"/>
    <n v="5"/>
    <n v="6"/>
    <n v="8"/>
    <n v="8"/>
    <n v="5"/>
    <n v="4"/>
    <n v="4"/>
    <n v="2"/>
    <n v="27.5"/>
    <x v="2423"/>
  </r>
  <r>
    <x v="2424"/>
    <n v="4"/>
    <n v="4"/>
    <n v="6"/>
    <n v="12"/>
    <n v="9"/>
    <n v="16"/>
    <n v="16"/>
    <n v="15"/>
    <n v="14"/>
    <n v="11"/>
    <n v="6"/>
    <n v="5"/>
    <n v="29.5"/>
    <x v="2424"/>
  </r>
  <r>
    <x v="2425"/>
    <n v="3"/>
    <n v="2"/>
    <n v="3"/>
    <n v="6"/>
    <n v="5"/>
    <n v="7"/>
    <n v="9"/>
    <n v="6"/>
    <n v="5"/>
    <n v="6"/>
    <n v="4"/>
    <n v="2"/>
    <n v="29"/>
    <x v="2425"/>
  </r>
  <r>
    <x v="2426"/>
    <n v="3"/>
    <n v="5"/>
    <n v="3"/>
    <n v="9"/>
    <n v="8"/>
    <n v="13"/>
    <n v="14"/>
    <n v="13"/>
    <n v="10"/>
    <n v="8"/>
    <n v="4"/>
    <n v="7"/>
    <n v="32.33"/>
    <x v="2426"/>
  </r>
  <r>
    <x v="2427"/>
    <n v="3"/>
    <n v="7"/>
    <n v="6"/>
    <n v="6"/>
    <n v="6"/>
    <n v="12"/>
    <n v="13"/>
    <n v="12"/>
    <n v="8"/>
    <n v="8"/>
    <n v="5"/>
    <n v="4"/>
    <n v="30"/>
    <x v="2427"/>
  </r>
  <r>
    <x v="2428"/>
    <n v="14"/>
    <n v="10"/>
    <n v="15"/>
    <n v="17"/>
    <n v="15"/>
    <n v="28"/>
    <n v="32"/>
    <n v="26"/>
    <n v="21"/>
    <n v="15"/>
    <n v="9"/>
    <n v="14"/>
    <n v="30.86"/>
    <x v="2428"/>
  </r>
  <r>
    <x v="2429"/>
    <n v="9"/>
    <n v="5"/>
    <n v="9"/>
    <n v="8"/>
    <n v="13"/>
    <n v="17"/>
    <n v="21"/>
    <n v="13"/>
    <n v="11"/>
    <n v="14"/>
    <n v="4"/>
    <n v="7"/>
    <n v="32.75"/>
    <x v="2429"/>
  </r>
  <r>
    <x v="2430"/>
    <n v="4"/>
    <n v="2"/>
    <n v="4"/>
    <n v="6"/>
    <n v="5"/>
    <n v="6"/>
    <n v="8"/>
    <n v="8"/>
    <n v="4"/>
    <n v="6"/>
    <n v="3"/>
    <n v="2"/>
    <n v="29"/>
    <x v="2430"/>
  </r>
  <r>
    <x v="2431"/>
    <n v="2"/>
    <n v="2"/>
    <n v="2"/>
    <n v="2"/>
    <n v="2"/>
    <n v="4"/>
    <n v="4"/>
    <n v="4"/>
    <n v="2"/>
    <n v="3"/>
    <n v="1"/>
    <n v="1"/>
    <n v="29"/>
    <x v="2431"/>
  </r>
  <r>
    <x v="2432"/>
    <n v="6"/>
    <n v="4"/>
    <n v="7"/>
    <n v="9"/>
    <n v="8"/>
    <n v="12"/>
    <n v="15"/>
    <n v="10"/>
    <n v="7"/>
    <n v="10"/>
    <n v="5"/>
    <n v="4"/>
    <n v="32.33"/>
    <x v="2432"/>
  </r>
  <r>
    <x v="2433"/>
    <n v="8"/>
    <n v="6"/>
    <n v="5"/>
    <n v="11"/>
    <n v="10"/>
    <n v="19"/>
    <n v="21"/>
    <n v="19"/>
    <n v="16"/>
    <n v="15"/>
    <n v="9"/>
    <n v="6"/>
    <n v="29"/>
    <x v="2433"/>
  </r>
  <r>
    <x v="2434"/>
    <n v="3"/>
    <n v="3"/>
    <n v="7"/>
    <n v="8"/>
    <n v="7"/>
    <n v="11"/>
    <n v="16"/>
    <n v="10"/>
    <n v="9"/>
    <n v="7"/>
    <n v="5"/>
    <n v="5"/>
    <n v="30.33"/>
    <x v="2434"/>
  </r>
  <r>
    <x v="2435"/>
    <n v="3"/>
    <n v="4"/>
    <n v="5"/>
    <n v="10"/>
    <n v="8"/>
    <n v="12"/>
    <n v="15"/>
    <n v="13"/>
    <n v="10"/>
    <n v="6"/>
    <n v="6"/>
    <n v="6"/>
    <n v="32.67"/>
    <x v="2435"/>
  </r>
  <r>
    <x v="2436"/>
    <n v="9"/>
    <n v="6"/>
    <n v="13"/>
    <n v="13"/>
    <n v="19"/>
    <n v="26"/>
    <n v="26"/>
    <n v="20"/>
    <n v="14"/>
    <n v="15"/>
    <n v="10"/>
    <n v="14"/>
    <n v="30.83"/>
    <x v="2436"/>
  </r>
  <r>
    <x v="2437"/>
    <n v="1"/>
    <n v="1"/>
    <n v="2"/>
    <n v="2"/>
    <n v="2"/>
    <n v="4"/>
    <n v="4"/>
    <n v="3"/>
    <n v="3"/>
    <n v="2"/>
    <n v="1"/>
    <n v="1"/>
    <n v="26"/>
    <x v="2437"/>
  </r>
  <r>
    <x v="2438"/>
    <n v="7"/>
    <n v="3"/>
    <n v="4"/>
    <n v="7"/>
    <n v="10"/>
    <n v="11"/>
    <n v="13"/>
    <n v="10"/>
    <n v="6"/>
    <n v="6"/>
    <n v="3"/>
    <n v="5"/>
    <n v="28.33"/>
    <x v="2438"/>
  </r>
  <r>
    <x v="2439"/>
    <n v="1"/>
    <n v="2"/>
    <n v="2"/>
    <n v="3"/>
    <n v="3"/>
    <n v="3"/>
    <n v="4"/>
    <n v="3"/>
    <n v="3"/>
    <n v="3"/>
    <n v="2"/>
    <n v="1"/>
    <n v="30"/>
    <x v="2439"/>
  </r>
  <r>
    <x v="2440"/>
    <n v="4"/>
    <n v="7"/>
    <n v="3"/>
    <n v="10"/>
    <n v="8"/>
    <n v="10"/>
    <n v="15"/>
    <n v="10"/>
    <n v="7"/>
    <n v="8"/>
    <n v="5"/>
    <n v="3"/>
    <n v="30"/>
    <x v="2440"/>
  </r>
  <r>
    <x v="2441"/>
    <n v="6"/>
    <n v="6"/>
    <n v="5"/>
    <n v="7"/>
    <n v="6"/>
    <n v="13"/>
    <n v="16"/>
    <n v="11"/>
    <n v="10"/>
    <n v="8"/>
    <n v="4"/>
    <n v="4"/>
    <n v="32"/>
    <x v="2441"/>
  </r>
  <r>
    <x v="2442"/>
    <n v="6"/>
    <n v="6"/>
    <n v="4"/>
    <n v="8"/>
    <n v="11"/>
    <n v="12"/>
    <n v="22"/>
    <n v="14"/>
    <n v="12"/>
    <n v="8"/>
    <n v="6"/>
    <n v="4"/>
    <n v="28.25"/>
    <x v="2442"/>
  </r>
  <r>
    <x v="2443"/>
    <n v="4"/>
    <n v="2"/>
    <n v="2"/>
    <n v="4"/>
    <n v="6"/>
    <n v="8"/>
    <n v="10"/>
    <n v="7"/>
    <n v="5"/>
    <n v="4"/>
    <n v="3"/>
    <n v="4"/>
    <n v="29.5"/>
    <x v="2443"/>
  </r>
  <r>
    <x v="2444"/>
    <n v="1"/>
    <n v="1"/>
    <n v="1"/>
    <n v="3"/>
    <n v="3"/>
    <n v="4"/>
    <n v="5"/>
    <n v="4"/>
    <n v="3"/>
    <n v="2"/>
    <n v="2"/>
    <n v="2"/>
    <n v="31"/>
    <x v="2444"/>
  </r>
  <r>
    <x v="2445"/>
    <n v="7"/>
    <n v="11"/>
    <n v="14"/>
    <n v="16"/>
    <n v="14"/>
    <n v="24"/>
    <n v="36"/>
    <n v="22"/>
    <n v="22"/>
    <n v="17"/>
    <n v="15"/>
    <n v="15"/>
    <n v="30.43"/>
    <x v="2445"/>
  </r>
  <r>
    <x v="2446"/>
    <n v="4"/>
    <n v="4"/>
    <n v="3"/>
    <n v="4"/>
    <n v="6"/>
    <n v="6"/>
    <n v="9"/>
    <n v="7"/>
    <n v="5"/>
    <n v="4"/>
    <n v="2"/>
    <n v="2"/>
    <n v="28"/>
    <x v="2446"/>
  </r>
  <r>
    <x v="2447"/>
    <n v="6"/>
    <n v="4"/>
    <n v="5"/>
    <n v="9"/>
    <n v="11"/>
    <n v="17"/>
    <n v="17"/>
    <n v="14"/>
    <n v="11"/>
    <n v="9"/>
    <n v="6"/>
    <n v="5"/>
    <n v="28.5"/>
    <x v="2447"/>
  </r>
  <r>
    <x v="2448"/>
    <n v="4"/>
    <n v="2"/>
    <n v="2"/>
    <n v="6"/>
    <n v="5"/>
    <n v="8"/>
    <n v="9"/>
    <n v="6"/>
    <n v="4"/>
    <n v="6"/>
    <n v="3"/>
    <n v="3"/>
    <n v="29"/>
    <x v="2448"/>
  </r>
  <r>
    <x v="2449"/>
    <n v="5"/>
    <n v="4"/>
    <n v="7"/>
    <n v="8"/>
    <n v="7"/>
    <n v="11"/>
    <n v="13"/>
    <n v="9"/>
    <n v="8"/>
    <n v="10"/>
    <n v="7"/>
    <n v="6"/>
    <n v="31.67"/>
    <x v="2449"/>
  </r>
  <r>
    <x v="2450"/>
    <n v="10"/>
    <n v="10"/>
    <n v="8"/>
    <n v="8"/>
    <n v="13"/>
    <n v="14"/>
    <n v="17"/>
    <n v="15"/>
    <n v="9"/>
    <n v="11"/>
    <n v="6"/>
    <n v="6"/>
    <n v="31.75"/>
    <x v="2450"/>
  </r>
  <r>
    <x v="2451"/>
    <n v="3"/>
    <n v="5"/>
    <n v="3"/>
    <n v="6"/>
    <n v="6"/>
    <n v="10"/>
    <n v="13"/>
    <n v="12"/>
    <n v="10"/>
    <n v="9"/>
    <n v="4"/>
    <n v="7"/>
    <n v="29.33"/>
    <x v="2451"/>
  </r>
  <r>
    <x v="2452"/>
    <n v="7"/>
    <n v="11"/>
    <n v="7"/>
    <n v="15"/>
    <n v="16"/>
    <n v="26"/>
    <n v="30"/>
    <n v="19"/>
    <n v="20"/>
    <n v="15"/>
    <n v="13"/>
    <n v="8"/>
    <n v="31.17"/>
    <x v="2452"/>
  </r>
  <r>
    <x v="2453"/>
    <n v="4"/>
    <n v="4"/>
    <n v="4"/>
    <n v="6"/>
    <n v="4"/>
    <n v="7"/>
    <n v="10"/>
    <n v="7"/>
    <n v="5"/>
    <n v="4"/>
    <n v="4"/>
    <n v="3"/>
    <n v="31"/>
    <x v="2453"/>
  </r>
  <r>
    <x v="2454"/>
    <n v="13"/>
    <n v="12"/>
    <n v="6"/>
    <n v="12"/>
    <n v="13"/>
    <n v="19"/>
    <n v="27"/>
    <n v="23"/>
    <n v="16"/>
    <n v="16"/>
    <n v="13"/>
    <n v="6"/>
    <n v="29.33"/>
    <x v="2454"/>
  </r>
  <r>
    <x v="2455"/>
    <n v="3"/>
    <n v="3"/>
    <n v="4"/>
    <n v="4"/>
    <n v="4"/>
    <n v="6"/>
    <n v="9"/>
    <n v="8"/>
    <n v="6"/>
    <n v="4"/>
    <n v="4"/>
    <n v="4"/>
    <n v="29.5"/>
    <x v="2455"/>
  </r>
  <r>
    <x v="2456"/>
    <n v="1"/>
    <n v="2"/>
    <n v="2"/>
    <n v="2"/>
    <n v="3"/>
    <n v="4"/>
    <n v="4"/>
    <n v="3"/>
    <n v="3"/>
    <n v="2"/>
    <n v="1"/>
    <n v="2"/>
    <n v="29"/>
    <x v="2456"/>
  </r>
  <r>
    <x v="2457"/>
    <n v="2"/>
    <n v="2"/>
    <n v="1"/>
    <n v="2"/>
    <n v="2"/>
    <n v="4"/>
    <n v="5"/>
    <n v="3"/>
    <n v="2"/>
    <n v="2"/>
    <n v="1"/>
    <n v="1"/>
    <n v="27"/>
    <x v="2457"/>
  </r>
  <r>
    <x v="2458"/>
    <n v="4"/>
    <n v="3"/>
    <n v="3"/>
    <n v="4"/>
    <n v="4"/>
    <n v="8"/>
    <n v="8"/>
    <n v="7"/>
    <n v="6"/>
    <n v="5"/>
    <n v="4"/>
    <n v="3"/>
    <n v="29.5"/>
    <x v="2458"/>
  </r>
  <r>
    <x v="2459"/>
    <n v="2"/>
    <n v="3"/>
    <n v="2"/>
    <n v="4"/>
    <n v="5"/>
    <n v="7"/>
    <n v="10"/>
    <n v="6"/>
    <n v="5"/>
    <n v="4"/>
    <n v="2"/>
    <n v="4"/>
    <n v="27"/>
    <x v="2459"/>
  </r>
  <r>
    <x v="2460"/>
    <n v="7"/>
    <n v="9"/>
    <n v="9"/>
    <n v="10"/>
    <n v="12"/>
    <n v="17"/>
    <n v="17"/>
    <n v="18"/>
    <n v="8"/>
    <n v="8"/>
    <n v="5"/>
    <n v="5"/>
    <n v="31.25"/>
    <x v="2460"/>
  </r>
  <r>
    <x v="2461"/>
    <n v="6"/>
    <n v="10"/>
    <n v="5"/>
    <n v="14"/>
    <n v="9"/>
    <n v="18"/>
    <n v="19"/>
    <n v="13"/>
    <n v="12"/>
    <n v="9"/>
    <n v="7"/>
    <n v="6"/>
    <n v="32"/>
    <x v="2461"/>
  </r>
  <r>
    <x v="2462"/>
    <n v="4"/>
    <n v="2"/>
    <n v="3"/>
    <n v="5"/>
    <n v="4"/>
    <n v="7"/>
    <n v="10"/>
    <n v="7"/>
    <n v="5"/>
    <n v="6"/>
    <n v="2"/>
    <n v="3"/>
    <n v="29"/>
    <x v="2462"/>
  </r>
  <r>
    <x v="2463"/>
    <n v="1"/>
    <n v="2"/>
    <n v="2"/>
    <n v="3"/>
    <n v="2"/>
    <n v="4"/>
    <n v="4"/>
    <n v="4"/>
    <n v="3"/>
    <n v="2"/>
    <n v="1"/>
    <n v="1"/>
    <n v="29"/>
    <x v="2463"/>
  </r>
  <r>
    <x v="2464"/>
    <n v="7"/>
    <n v="9"/>
    <n v="9"/>
    <n v="8"/>
    <n v="11"/>
    <n v="15"/>
    <n v="16"/>
    <n v="17"/>
    <n v="8"/>
    <n v="13"/>
    <n v="8"/>
    <n v="6"/>
    <n v="31.75"/>
    <x v="2464"/>
  </r>
  <r>
    <x v="2465"/>
    <n v="3"/>
    <n v="3"/>
    <n v="3"/>
    <n v="4"/>
    <n v="5"/>
    <n v="8"/>
    <n v="9"/>
    <n v="7"/>
    <n v="4"/>
    <n v="5"/>
    <n v="3"/>
    <n v="2"/>
    <n v="28"/>
    <x v="2465"/>
  </r>
  <r>
    <x v="2466"/>
    <n v="6"/>
    <n v="9"/>
    <n v="5"/>
    <n v="14"/>
    <n v="10"/>
    <n v="20"/>
    <n v="26"/>
    <n v="15"/>
    <n v="14"/>
    <n v="13"/>
    <n v="5"/>
    <n v="5"/>
    <n v="28.4"/>
    <x v="2466"/>
  </r>
  <r>
    <x v="2467"/>
    <n v="5"/>
    <n v="5"/>
    <n v="3"/>
    <n v="7"/>
    <n v="8"/>
    <n v="13"/>
    <n v="12"/>
    <n v="11"/>
    <n v="9"/>
    <n v="9"/>
    <n v="3"/>
    <n v="3"/>
    <n v="29.33"/>
    <x v="2467"/>
  </r>
  <r>
    <x v="2468"/>
    <n v="14"/>
    <n v="9"/>
    <n v="7"/>
    <n v="18"/>
    <n v="17"/>
    <n v="19"/>
    <n v="30"/>
    <n v="19"/>
    <n v="17"/>
    <n v="18"/>
    <n v="13"/>
    <n v="13"/>
    <n v="32.33"/>
    <x v="2468"/>
  </r>
  <r>
    <x v="2469"/>
    <n v="4"/>
    <n v="6"/>
    <n v="5"/>
    <n v="9"/>
    <n v="9"/>
    <n v="9"/>
    <n v="15"/>
    <n v="9"/>
    <n v="8"/>
    <n v="9"/>
    <n v="3"/>
    <n v="7"/>
    <n v="31"/>
    <x v="2469"/>
  </r>
  <r>
    <x v="2470"/>
    <n v="2"/>
    <n v="2"/>
    <n v="2"/>
    <n v="3"/>
    <n v="2"/>
    <n v="3"/>
    <n v="4"/>
    <n v="4"/>
    <n v="2"/>
    <n v="2"/>
    <n v="2"/>
    <n v="2"/>
    <n v="30"/>
    <x v="2470"/>
  </r>
  <r>
    <x v="2471"/>
    <n v="6"/>
    <n v="7"/>
    <n v="3"/>
    <n v="9"/>
    <n v="6"/>
    <n v="10"/>
    <n v="16"/>
    <n v="11"/>
    <n v="9"/>
    <n v="7"/>
    <n v="7"/>
    <n v="7"/>
    <n v="32.67"/>
    <x v="2471"/>
  </r>
  <r>
    <x v="2472"/>
    <n v="10"/>
    <n v="7"/>
    <n v="8"/>
    <n v="12"/>
    <n v="11"/>
    <n v="13"/>
    <n v="19"/>
    <n v="17"/>
    <n v="10"/>
    <n v="11"/>
    <n v="4"/>
    <n v="5"/>
    <n v="31.75"/>
    <x v="2472"/>
  </r>
  <r>
    <x v="2473"/>
    <n v="4"/>
    <n v="3"/>
    <n v="3"/>
    <n v="4"/>
    <n v="4"/>
    <n v="7"/>
    <n v="8"/>
    <n v="8"/>
    <n v="5"/>
    <n v="4"/>
    <n v="3"/>
    <n v="2"/>
    <n v="27.5"/>
    <x v="2473"/>
  </r>
  <r>
    <x v="2474"/>
    <n v="3"/>
    <n v="7"/>
    <n v="5"/>
    <n v="9"/>
    <n v="9"/>
    <n v="10"/>
    <n v="12"/>
    <n v="11"/>
    <n v="9"/>
    <n v="6"/>
    <n v="5"/>
    <n v="5"/>
    <n v="30.33"/>
    <x v="2474"/>
  </r>
  <r>
    <x v="2475"/>
    <n v="5"/>
    <n v="4"/>
    <n v="6"/>
    <n v="8"/>
    <n v="10"/>
    <n v="15"/>
    <n v="19"/>
    <n v="15"/>
    <n v="14"/>
    <n v="10"/>
    <n v="5"/>
    <n v="9"/>
    <n v="30"/>
    <x v="2475"/>
  </r>
  <r>
    <x v="2476"/>
    <n v="9"/>
    <n v="11"/>
    <n v="10"/>
    <n v="14"/>
    <n v="11"/>
    <n v="19"/>
    <n v="23"/>
    <n v="19"/>
    <n v="16"/>
    <n v="10"/>
    <n v="7"/>
    <n v="7"/>
    <n v="31.2"/>
    <x v="2476"/>
  </r>
  <r>
    <x v="2477"/>
    <n v="10"/>
    <n v="7"/>
    <n v="7"/>
    <n v="17"/>
    <n v="16"/>
    <n v="20"/>
    <n v="26"/>
    <n v="16"/>
    <n v="14"/>
    <n v="17"/>
    <n v="11"/>
    <n v="6"/>
    <n v="33.4"/>
    <x v="2477"/>
  </r>
  <r>
    <x v="2478"/>
    <n v="7"/>
    <n v="4"/>
    <n v="4"/>
    <n v="6"/>
    <n v="6"/>
    <n v="11"/>
    <n v="16"/>
    <n v="10"/>
    <n v="10"/>
    <n v="7"/>
    <n v="3"/>
    <n v="7"/>
    <n v="30.33"/>
    <x v="2478"/>
  </r>
  <r>
    <x v="2479"/>
    <n v="8"/>
    <n v="6"/>
    <n v="6"/>
    <n v="11"/>
    <n v="9"/>
    <n v="16"/>
    <n v="16"/>
    <n v="18"/>
    <n v="13"/>
    <n v="14"/>
    <n v="6"/>
    <n v="6"/>
    <n v="32.25"/>
    <x v="2479"/>
  </r>
  <r>
    <x v="2480"/>
    <n v="1"/>
    <n v="2"/>
    <n v="1"/>
    <n v="2"/>
    <n v="3"/>
    <n v="4"/>
    <n v="4"/>
    <n v="4"/>
    <n v="2"/>
    <n v="2"/>
    <n v="1"/>
    <n v="2"/>
    <n v="28"/>
    <x v="2480"/>
  </r>
  <r>
    <x v="2481"/>
    <n v="6"/>
    <n v="9"/>
    <n v="8"/>
    <n v="12"/>
    <n v="11"/>
    <n v="14"/>
    <n v="20"/>
    <n v="12"/>
    <n v="14"/>
    <n v="12"/>
    <n v="8"/>
    <n v="7"/>
    <n v="33.25"/>
    <x v="2481"/>
  </r>
  <r>
    <x v="2482"/>
    <n v="4"/>
    <n v="8"/>
    <n v="8"/>
    <n v="11"/>
    <n v="14"/>
    <n v="17"/>
    <n v="20"/>
    <n v="14"/>
    <n v="11"/>
    <n v="14"/>
    <n v="4"/>
    <n v="10"/>
    <n v="33.75"/>
    <x v="2482"/>
  </r>
  <r>
    <x v="2483"/>
    <n v="1"/>
    <n v="2"/>
    <n v="2"/>
    <n v="2"/>
    <n v="2"/>
    <n v="3"/>
    <n v="4"/>
    <n v="4"/>
    <n v="2"/>
    <n v="3"/>
    <n v="1"/>
    <n v="1"/>
    <n v="27"/>
    <x v="2483"/>
  </r>
  <r>
    <x v="2484"/>
    <n v="7"/>
    <n v="14"/>
    <n v="9"/>
    <n v="22"/>
    <n v="17"/>
    <n v="29"/>
    <n v="35"/>
    <n v="23"/>
    <n v="19"/>
    <n v="21"/>
    <n v="13"/>
    <n v="10"/>
    <n v="31.29"/>
    <x v="2484"/>
  </r>
  <r>
    <x v="2485"/>
    <n v="6"/>
    <n v="6"/>
    <n v="6"/>
    <n v="6"/>
    <n v="10"/>
    <n v="10"/>
    <n v="15"/>
    <n v="11"/>
    <n v="10"/>
    <n v="8"/>
    <n v="7"/>
    <n v="4"/>
    <n v="33"/>
    <x v="2485"/>
  </r>
  <r>
    <x v="2486"/>
    <n v="5"/>
    <n v="4"/>
    <n v="4"/>
    <n v="9"/>
    <n v="12"/>
    <n v="18"/>
    <n v="20"/>
    <n v="17"/>
    <n v="11"/>
    <n v="13"/>
    <n v="4"/>
    <n v="10"/>
    <n v="31.75"/>
    <x v="2486"/>
  </r>
  <r>
    <x v="2487"/>
    <n v="6"/>
    <n v="3"/>
    <n v="7"/>
    <n v="8"/>
    <n v="9"/>
    <n v="11"/>
    <n v="12"/>
    <n v="9"/>
    <n v="10"/>
    <n v="8"/>
    <n v="4"/>
    <n v="5"/>
    <n v="30.67"/>
    <x v="2487"/>
  </r>
  <r>
    <x v="2488"/>
    <n v="2"/>
    <n v="2"/>
    <n v="4"/>
    <n v="4"/>
    <n v="6"/>
    <n v="7"/>
    <n v="8"/>
    <n v="8"/>
    <n v="6"/>
    <n v="4"/>
    <n v="2"/>
    <n v="2"/>
    <n v="27.5"/>
    <x v="2488"/>
  </r>
  <r>
    <x v="2489"/>
    <n v="4"/>
    <n v="6"/>
    <n v="6"/>
    <n v="7"/>
    <n v="8"/>
    <n v="13"/>
    <n v="13"/>
    <n v="13"/>
    <n v="7"/>
    <n v="9"/>
    <n v="7"/>
    <n v="6"/>
    <n v="33"/>
    <x v="2489"/>
  </r>
  <r>
    <x v="2490"/>
    <n v="4"/>
    <n v="4"/>
    <n v="2"/>
    <n v="5"/>
    <n v="4"/>
    <n v="8"/>
    <n v="8"/>
    <n v="7"/>
    <n v="5"/>
    <n v="6"/>
    <n v="2"/>
    <n v="4"/>
    <n v="29.5"/>
    <x v="2490"/>
  </r>
  <r>
    <x v="2491"/>
    <n v="2"/>
    <n v="2"/>
    <n v="1"/>
    <n v="2"/>
    <n v="2"/>
    <n v="3"/>
    <n v="5"/>
    <n v="4"/>
    <n v="2"/>
    <n v="2"/>
    <n v="2"/>
    <n v="2"/>
    <n v="29"/>
    <x v="2491"/>
  </r>
  <r>
    <x v="2492"/>
    <n v="4"/>
    <n v="3"/>
    <n v="3"/>
    <n v="9"/>
    <n v="9"/>
    <n v="9"/>
    <n v="14"/>
    <n v="10"/>
    <n v="6"/>
    <n v="7"/>
    <n v="7"/>
    <n v="3"/>
    <n v="28"/>
    <x v="2492"/>
  </r>
  <r>
    <x v="2493"/>
    <n v="7"/>
    <n v="4"/>
    <n v="4"/>
    <n v="8"/>
    <n v="9"/>
    <n v="12"/>
    <n v="16"/>
    <n v="12"/>
    <n v="9"/>
    <n v="6"/>
    <n v="3"/>
    <n v="5"/>
    <n v="31.67"/>
    <x v="2493"/>
  </r>
  <r>
    <x v="2494"/>
    <n v="2"/>
    <n v="2"/>
    <n v="4"/>
    <n v="4"/>
    <n v="4"/>
    <n v="8"/>
    <n v="10"/>
    <n v="6"/>
    <n v="4"/>
    <n v="5"/>
    <n v="2"/>
    <n v="2"/>
    <n v="26.5"/>
    <x v="2494"/>
  </r>
  <r>
    <x v="2495"/>
    <n v="8"/>
    <n v="13"/>
    <n v="6"/>
    <n v="14"/>
    <n v="17"/>
    <n v="26"/>
    <n v="27"/>
    <n v="24"/>
    <n v="20"/>
    <n v="16"/>
    <n v="8"/>
    <n v="9"/>
    <n v="31.33"/>
    <x v="2495"/>
  </r>
  <r>
    <x v="2496"/>
    <n v="5"/>
    <n v="3"/>
    <n v="5"/>
    <n v="10"/>
    <n v="9"/>
    <n v="10"/>
    <n v="16"/>
    <n v="10"/>
    <n v="7"/>
    <n v="10"/>
    <n v="3"/>
    <n v="7"/>
    <n v="31.67"/>
    <x v="2496"/>
  </r>
  <r>
    <x v="2497"/>
    <n v="2"/>
    <n v="4"/>
    <n v="4"/>
    <n v="6"/>
    <n v="4"/>
    <n v="7"/>
    <n v="9"/>
    <n v="6"/>
    <n v="4"/>
    <n v="5"/>
    <n v="2"/>
    <n v="3"/>
    <n v="28"/>
    <x v="2497"/>
  </r>
  <r>
    <x v="2498"/>
    <n v="4"/>
    <n v="6"/>
    <n v="3"/>
    <n v="8"/>
    <n v="6"/>
    <n v="9"/>
    <n v="15"/>
    <n v="12"/>
    <n v="10"/>
    <n v="8"/>
    <n v="5"/>
    <n v="4"/>
    <n v="30"/>
    <x v="2498"/>
  </r>
  <r>
    <x v="2499"/>
    <n v="2"/>
    <n v="4"/>
    <n v="4"/>
    <n v="4"/>
    <n v="6"/>
    <n v="8"/>
    <n v="8"/>
    <n v="6"/>
    <n v="5"/>
    <n v="4"/>
    <n v="4"/>
    <n v="3"/>
    <n v="29"/>
    <x v="2499"/>
  </r>
  <r>
    <x v="2500"/>
    <n v="7"/>
    <n v="14"/>
    <n v="8"/>
    <n v="19"/>
    <n v="16"/>
    <n v="18"/>
    <n v="30"/>
    <n v="25"/>
    <n v="19"/>
    <n v="18"/>
    <n v="11"/>
    <n v="13"/>
    <n v="33"/>
    <x v="2500"/>
  </r>
  <r>
    <x v="2501"/>
    <n v="3"/>
    <n v="6"/>
    <n v="4"/>
    <n v="7"/>
    <n v="9"/>
    <n v="9"/>
    <n v="15"/>
    <n v="13"/>
    <n v="7"/>
    <n v="9"/>
    <n v="3"/>
    <n v="6"/>
    <n v="30.33"/>
    <x v="2501"/>
  </r>
  <r>
    <x v="2502"/>
    <n v="8"/>
    <n v="10"/>
    <n v="4"/>
    <n v="12"/>
    <n v="10"/>
    <n v="17"/>
    <n v="22"/>
    <n v="12"/>
    <n v="8"/>
    <n v="8"/>
    <n v="5"/>
    <n v="10"/>
    <n v="31.5"/>
    <x v="2502"/>
  </r>
  <r>
    <x v="2503"/>
    <n v="5"/>
    <n v="5"/>
    <n v="4"/>
    <n v="8"/>
    <n v="13"/>
    <n v="18"/>
    <n v="18"/>
    <n v="17"/>
    <n v="14"/>
    <n v="10"/>
    <n v="5"/>
    <n v="8"/>
    <n v="31.25"/>
    <x v="2503"/>
  </r>
  <r>
    <x v="2504"/>
    <n v="10"/>
    <n v="7"/>
    <n v="5"/>
    <n v="12"/>
    <n v="14"/>
    <n v="17"/>
    <n v="21"/>
    <n v="16"/>
    <n v="9"/>
    <n v="11"/>
    <n v="9"/>
    <n v="10"/>
    <n v="35.25"/>
    <x v="2504"/>
  </r>
  <r>
    <x v="2505"/>
    <n v="6"/>
    <n v="8"/>
    <n v="7"/>
    <n v="13"/>
    <n v="8"/>
    <n v="17"/>
    <n v="19"/>
    <n v="12"/>
    <n v="12"/>
    <n v="8"/>
    <n v="7"/>
    <n v="5"/>
    <n v="30.5"/>
    <x v="2505"/>
  </r>
  <r>
    <x v="2506"/>
    <n v="7"/>
    <n v="4"/>
    <n v="6"/>
    <n v="9"/>
    <n v="7"/>
    <n v="10"/>
    <n v="12"/>
    <n v="10"/>
    <n v="8"/>
    <n v="7"/>
    <n v="6"/>
    <n v="6"/>
    <n v="30.67"/>
    <x v="2506"/>
  </r>
  <r>
    <x v="2507"/>
    <n v="4"/>
    <n v="4"/>
    <n v="10"/>
    <n v="14"/>
    <n v="11"/>
    <n v="13"/>
    <n v="18"/>
    <n v="13"/>
    <n v="12"/>
    <n v="8"/>
    <n v="6"/>
    <n v="6"/>
    <n v="29.75"/>
    <x v="2507"/>
  </r>
  <r>
    <x v="2508"/>
    <n v="12"/>
    <n v="6"/>
    <n v="9"/>
    <n v="13"/>
    <n v="15"/>
    <n v="17"/>
    <n v="27"/>
    <n v="17"/>
    <n v="12"/>
    <n v="16"/>
    <n v="5"/>
    <n v="7"/>
    <n v="31.2"/>
    <x v="2508"/>
  </r>
  <r>
    <x v="2509"/>
    <n v="3"/>
    <n v="7"/>
    <n v="5"/>
    <n v="10"/>
    <n v="7"/>
    <n v="12"/>
    <n v="16"/>
    <n v="9"/>
    <n v="8"/>
    <n v="10"/>
    <n v="7"/>
    <n v="6"/>
    <n v="33.33"/>
    <x v="2509"/>
  </r>
  <r>
    <x v="2510"/>
    <n v="10"/>
    <n v="7"/>
    <n v="6"/>
    <n v="10"/>
    <n v="10"/>
    <n v="17"/>
    <n v="20"/>
    <n v="13"/>
    <n v="14"/>
    <n v="9"/>
    <n v="9"/>
    <n v="9"/>
    <n v="33.5"/>
    <x v="2510"/>
  </r>
  <r>
    <x v="2511"/>
    <n v="6"/>
    <n v="9"/>
    <n v="7"/>
    <n v="16"/>
    <n v="11"/>
    <n v="16"/>
    <n v="23"/>
    <n v="17"/>
    <n v="15"/>
    <n v="11"/>
    <n v="10"/>
    <n v="6"/>
    <n v="29.4"/>
    <x v="2511"/>
  </r>
  <r>
    <x v="2512"/>
    <n v="4"/>
    <n v="3"/>
    <n v="4"/>
    <n v="4"/>
    <n v="5"/>
    <n v="6"/>
    <n v="9"/>
    <n v="6"/>
    <n v="5"/>
    <n v="5"/>
    <n v="4"/>
    <n v="4"/>
    <n v="29.5"/>
    <x v="2512"/>
  </r>
  <r>
    <x v="2513"/>
    <n v="5"/>
    <n v="5"/>
    <n v="3"/>
    <n v="7"/>
    <n v="9"/>
    <n v="9"/>
    <n v="14"/>
    <n v="11"/>
    <n v="7"/>
    <n v="6"/>
    <n v="6"/>
    <n v="6"/>
    <n v="29.33"/>
    <x v="2513"/>
  </r>
  <r>
    <x v="2514"/>
    <n v="3"/>
    <n v="7"/>
    <n v="7"/>
    <n v="6"/>
    <n v="7"/>
    <n v="9"/>
    <n v="16"/>
    <n v="11"/>
    <n v="6"/>
    <n v="6"/>
    <n v="7"/>
    <n v="3"/>
    <n v="29.33"/>
    <x v="2514"/>
  </r>
  <r>
    <x v="2515"/>
    <n v="9"/>
    <n v="9"/>
    <n v="6"/>
    <n v="9"/>
    <n v="9"/>
    <n v="13"/>
    <n v="22"/>
    <n v="14"/>
    <n v="14"/>
    <n v="8"/>
    <n v="8"/>
    <n v="9"/>
    <n v="32.5"/>
    <x v="2515"/>
  </r>
  <r>
    <x v="2516"/>
    <n v="3"/>
    <n v="3"/>
    <n v="2"/>
    <n v="4"/>
    <n v="5"/>
    <n v="7"/>
    <n v="10"/>
    <n v="7"/>
    <n v="4"/>
    <n v="5"/>
    <n v="4"/>
    <n v="2"/>
    <n v="28"/>
    <x v="2516"/>
  </r>
  <r>
    <x v="2517"/>
    <n v="3"/>
    <n v="3"/>
    <n v="4"/>
    <n v="5"/>
    <n v="4"/>
    <n v="7"/>
    <n v="10"/>
    <n v="6"/>
    <n v="4"/>
    <n v="4"/>
    <n v="4"/>
    <n v="2"/>
    <n v="28"/>
    <x v="2517"/>
  </r>
  <r>
    <x v="2518"/>
    <n v="6"/>
    <n v="3"/>
    <n v="4"/>
    <n v="6"/>
    <n v="8"/>
    <n v="11"/>
    <n v="13"/>
    <n v="13"/>
    <n v="6"/>
    <n v="9"/>
    <n v="3"/>
    <n v="6"/>
    <n v="29.33"/>
    <x v="2518"/>
  </r>
  <r>
    <x v="2519"/>
    <n v="8"/>
    <n v="8"/>
    <n v="7"/>
    <n v="12"/>
    <n v="14"/>
    <n v="13"/>
    <n v="18"/>
    <n v="18"/>
    <n v="14"/>
    <n v="11"/>
    <n v="5"/>
    <n v="10"/>
    <n v="34.5"/>
    <x v="2519"/>
  </r>
  <r>
    <x v="2520"/>
    <n v="7"/>
    <n v="7"/>
    <n v="7"/>
    <n v="8"/>
    <n v="9"/>
    <n v="13"/>
    <n v="13"/>
    <n v="10"/>
    <n v="6"/>
    <n v="6"/>
    <n v="3"/>
    <n v="3"/>
    <n v="30.67"/>
    <x v="2520"/>
  </r>
  <r>
    <x v="2521"/>
    <n v="10"/>
    <n v="8"/>
    <n v="4"/>
    <n v="12"/>
    <n v="13"/>
    <n v="12"/>
    <n v="20"/>
    <n v="18"/>
    <n v="12"/>
    <n v="10"/>
    <n v="8"/>
    <n v="4"/>
    <n v="32.75"/>
    <x v="2521"/>
  </r>
  <r>
    <x v="2522"/>
    <n v="4"/>
    <n v="6"/>
    <n v="4"/>
    <n v="12"/>
    <n v="12"/>
    <n v="15"/>
    <n v="17"/>
    <n v="15"/>
    <n v="10"/>
    <n v="13"/>
    <n v="4"/>
    <n v="7"/>
    <n v="29.75"/>
    <x v="2522"/>
  </r>
  <r>
    <x v="2523"/>
    <n v="2"/>
    <n v="2"/>
    <n v="3"/>
    <n v="6"/>
    <n v="6"/>
    <n v="7"/>
    <n v="10"/>
    <n v="8"/>
    <n v="5"/>
    <n v="6"/>
    <n v="3"/>
    <n v="2"/>
    <n v="30"/>
    <x v="2523"/>
  </r>
  <r>
    <x v="2524"/>
    <n v="3"/>
    <n v="3"/>
    <n v="3"/>
    <n v="4"/>
    <n v="5"/>
    <n v="7"/>
    <n v="8"/>
    <n v="7"/>
    <n v="5"/>
    <n v="6"/>
    <n v="3"/>
    <n v="3"/>
    <n v="28.5"/>
    <x v="2524"/>
  </r>
  <r>
    <x v="2525"/>
    <n v="2"/>
    <n v="2"/>
    <n v="3"/>
    <n v="5"/>
    <n v="6"/>
    <n v="7"/>
    <n v="10"/>
    <n v="7"/>
    <n v="6"/>
    <n v="5"/>
    <n v="4"/>
    <n v="2"/>
    <n v="29.5"/>
    <x v="2525"/>
  </r>
  <r>
    <x v="2526"/>
    <n v="4"/>
    <n v="4"/>
    <n v="4"/>
    <n v="8"/>
    <n v="7"/>
    <n v="11"/>
    <n v="16"/>
    <n v="10"/>
    <n v="9"/>
    <n v="10"/>
    <n v="5"/>
    <n v="3"/>
    <n v="30.33"/>
    <x v="2526"/>
  </r>
  <r>
    <x v="2527"/>
    <n v="2"/>
    <n v="2"/>
    <n v="1"/>
    <n v="3"/>
    <n v="2"/>
    <n v="3"/>
    <n v="4"/>
    <n v="3"/>
    <n v="3"/>
    <n v="3"/>
    <n v="1"/>
    <n v="2"/>
    <n v="29"/>
    <x v="2527"/>
  </r>
  <r>
    <x v="2528"/>
    <n v="6"/>
    <n v="5"/>
    <n v="5"/>
    <n v="8"/>
    <n v="9"/>
    <n v="10"/>
    <n v="14"/>
    <n v="12"/>
    <n v="6"/>
    <n v="9"/>
    <n v="7"/>
    <n v="3"/>
    <n v="31.33"/>
    <x v="2528"/>
  </r>
  <r>
    <x v="2529"/>
    <n v="6"/>
    <n v="7"/>
    <n v="3"/>
    <n v="10"/>
    <n v="8"/>
    <n v="10"/>
    <n v="13"/>
    <n v="13"/>
    <n v="7"/>
    <n v="10"/>
    <n v="5"/>
    <n v="5"/>
    <n v="32.33"/>
    <x v="2529"/>
  </r>
  <r>
    <x v="2530"/>
    <n v="5"/>
    <n v="11"/>
    <n v="7"/>
    <n v="15"/>
    <n v="16"/>
    <n v="18"/>
    <n v="22"/>
    <n v="16"/>
    <n v="15"/>
    <n v="15"/>
    <n v="5"/>
    <n v="11"/>
    <n v="31.2"/>
    <x v="2530"/>
  </r>
  <r>
    <x v="2531"/>
    <n v="6"/>
    <n v="6"/>
    <n v="6"/>
    <n v="8"/>
    <n v="7"/>
    <n v="9"/>
    <n v="16"/>
    <n v="9"/>
    <n v="8"/>
    <n v="7"/>
    <n v="3"/>
    <n v="7"/>
    <n v="30.67"/>
    <x v="2531"/>
  </r>
  <r>
    <x v="2532"/>
    <n v="4"/>
    <n v="4"/>
    <n v="7"/>
    <n v="9"/>
    <n v="7"/>
    <n v="11"/>
    <n v="15"/>
    <n v="12"/>
    <n v="6"/>
    <n v="9"/>
    <n v="7"/>
    <n v="3"/>
    <n v="31.33"/>
    <x v="2532"/>
  </r>
  <r>
    <x v="2533"/>
    <n v="5"/>
    <n v="4"/>
    <n v="4"/>
    <n v="10"/>
    <n v="10"/>
    <n v="9"/>
    <n v="15"/>
    <n v="11"/>
    <n v="7"/>
    <n v="7"/>
    <n v="5"/>
    <n v="5"/>
    <n v="30.67"/>
    <x v="2533"/>
  </r>
  <r>
    <x v="2534"/>
    <n v="8"/>
    <n v="10"/>
    <n v="6"/>
    <n v="12"/>
    <n v="10"/>
    <n v="15"/>
    <n v="17"/>
    <n v="17"/>
    <n v="9"/>
    <n v="9"/>
    <n v="10"/>
    <n v="5"/>
    <n v="32"/>
    <x v="2534"/>
  </r>
  <r>
    <x v="2535"/>
    <n v="4"/>
    <n v="9"/>
    <n v="6"/>
    <n v="10"/>
    <n v="14"/>
    <n v="16"/>
    <n v="16"/>
    <n v="16"/>
    <n v="9"/>
    <n v="10"/>
    <n v="5"/>
    <n v="6"/>
    <n v="30.25"/>
    <x v="2535"/>
  </r>
  <r>
    <x v="2536"/>
    <n v="4"/>
    <n v="4"/>
    <n v="4"/>
    <n v="6"/>
    <n v="4"/>
    <n v="7"/>
    <n v="9"/>
    <n v="8"/>
    <n v="6"/>
    <n v="5"/>
    <n v="2"/>
    <n v="2"/>
    <n v="30.5"/>
    <x v="2536"/>
  </r>
  <r>
    <x v="2537"/>
    <n v="3"/>
    <n v="3"/>
    <n v="2"/>
    <n v="6"/>
    <n v="5"/>
    <n v="6"/>
    <n v="9"/>
    <n v="6"/>
    <n v="6"/>
    <n v="5"/>
    <n v="4"/>
    <n v="4"/>
    <n v="29.5"/>
    <x v="2537"/>
  </r>
  <r>
    <x v="2538"/>
    <n v="12"/>
    <n v="11"/>
    <n v="12"/>
    <n v="13"/>
    <n v="16"/>
    <n v="22"/>
    <n v="32"/>
    <n v="23"/>
    <n v="14"/>
    <n v="15"/>
    <n v="12"/>
    <n v="7"/>
    <n v="31.5"/>
    <x v="2538"/>
  </r>
  <r>
    <x v="2539"/>
    <n v="1"/>
    <n v="2"/>
    <n v="1"/>
    <n v="3"/>
    <n v="2"/>
    <n v="3"/>
    <n v="4"/>
    <n v="4"/>
    <n v="2"/>
    <n v="2"/>
    <n v="1"/>
    <n v="2"/>
    <n v="27"/>
    <x v="2539"/>
  </r>
  <r>
    <x v="2540"/>
    <n v="6"/>
    <n v="3"/>
    <n v="6"/>
    <n v="7"/>
    <n v="6"/>
    <n v="12"/>
    <n v="12"/>
    <n v="10"/>
    <n v="10"/>
    <n v="7"/>
    <n v="3"/>
    <n v="5"/>
    <n v="29"/>
    <x v="2540"/>
  </r>
  <r>
    <x v="2541"/>
    <n v="3"/>
    <n v="4"/>
    <n v="4"/>
    <n v="6"/>
    <n v="6"/>
    <n v="10"/>
    <n v="13"/>
    <n v="10"/>
    <n v="8"/>
    <n v="7"/>
    <n v="6"/>
    <n v="7"/>
    <n v="28"/>
    <x v="2541"/>
  </r>
  <r>
    <x v="2542"/>
    <n v="8"/>
    <n v="8"/>
    <n v="7"/>
    <n v="12"/>
    <n v="11"/>
    <n v="15"/>
    <n v="16"/>
    <n v="13"/>
    <n v="11"/>
    <n v="12"/>
    <n v="9"/>
    <n v="10"/>
    <n v="33"/>
    <x v="2542"/>
  </r>
  <r>
    <x v="2543"/>
    <n v="9"/>
    <n v="9"/>
    <n v="4"/>
    <n v="9"/>
    <n v="10"/>
    <n v="13"/>
    <n v="21"/>
    <n v="13"/>
    <n v="10"/>
    <n v="14"/>
    <n v="10"/>
    <n v="8"/>
    <n v="32.5"/>
    <x v="2543"/>
  </r>
  <r>
    <x v="2544"/>
    <n v="4"/>
    <n v="2"/>
    <n v="2"/>
    <n v="5"/>
    <n v="6"/>
    <n v="8"/>
    <n v="9"/>
    <n v="6"/>
    <n v="5"/>
    <n v="5"/>
    <n v="2"/>
    <n v="4"/>
    <n v="29"/>
    <x v="2544"/>
  </r>
  <r>
    <x v="2545"/>
    <n v="5"/>
    <n v="4"/>
    <n v="4"/>
    <n v="8"/>
    <n v="8"/>
    <n v="12"/>
    <n v="12"/>
    <n v="11"/>
    <n v="6"/>
    <n v="9"/>
    <n v="4"/>
    <n v="7"/>
    <n v="30"/>
    <x v="2545"/>
  </r>
  <r>
    <x v="2546"/>
    <n v="12"/>
    <n v="6"/>
    <n v="14"/>
    <n v="13"/>
    <n v="12"/>
    <n v="23"/>
    <n v="30"/>
    <n v="26"/>
    <n v="19"/>
    <n v="15"/>
    <n v="9"/>
    <n v="12"/>
    <n v="31.83"/>
    <x v="2546"/>
  </r>
  <r>
    <x v="2547"/>
    <n v="10"/>
    <n v="8"/>
    <n v="8"/>
    <n v="13"/>
    <n v="12"/>
    <n v="13"/>
    <n v="19"/>
    <n v="17"/>
    <n v="8"/>
    <n v="14"/>
    <n v="7"/>
    <n v="6"/>
    <n v="33.75"/>
    <x v="2547"/>
  </r>
  <r>
    <x v="2548"/>
    <n v="5"/>
    <n v="3"/>
    <n v="3"/>
    <n v="8"/>
    <n v="9"/>
    <n v="13"/>
    <n v="12"/>
    <n v="13"/>
    <n v="8"/>
    <n v="10"/>
    <n v="3"/>
    <n v="6"/>
    <n v="31"/>
    <x v="2548"/>
  </r>
  <r>
    <x v="2549"/>
    <n v="4"/>
    <n v="5"/>
    <n v="5"/>
    <n v="7"/>
    <n v="7"/>
    <n v="11"/>
    <n v="14"/>
    <n v="9"/>
    <n v="8"/>
    <n v="10"/>
    <n v="7"/>
    <n v="6"/>
    <n v="31"/>
    <x v="2549"/>
  </r>
  <r>
    <x v="2550"/>
    <n v="3"/>
    <n v="5"/>
    <n v="6"/>
    <n v="7"/>
    <n v="10"/>
    <n v="11"/>
    <n v="16"/>
    <n v="13"/>
    <n v="6"/>
    <n v="7"/>
    <n v="6"/>
    <n v="5"/>
    <n v="31.67"/>
    <x v="2550"/>
  </r>
  <r>
    <x v="2551"/>
    <n v="2"/>
    <n v="2"/>
    <n v="1"/>
    <n v="2"/>
    <n v="3"/>
    <n v="4"/>
    <n v="4"/>
    <n v="3"/>
    <n v="3"/>
    <n v="3"/>
    <n v="1"/>
    <n v="2"/>
    <n v="30"/>
    <x v="2551"/>
  </r>
  <r>
    <x v="2552"/>
    <n v="2"/>
    <n v="1"/>
    <n v="2"/>
    <n v="2"/>
    <n v="3"/>
    <n v="4"/>
    <n v="4"/>
    <n v="3"/>
    <n v="2"/>
    <n v="3"/>
    <n v="1"/>
    <n v="1"/>
    <n v="28"/>
    <x v="2552"/>
  </r>
  <r>
    <x v="2553"/>
    <n v="2"/>
    <n v="2"/>
    <n v="1"/>
    <n v="2"/>
    <n v="3"/>
    <n v="3"/>
    <n v="5"/>
    <n v="4"/>
    <n v="2"/>
    <n v="3"/>
    <n v="1"/>
    <n v="2"/>
    <n v="30"/>
    <x v="2553"/>
  </r>
  <r>
    <x v="2554"/>
    <n v="6"/>
    <n v="6"/>
    <n v="4"/>
    <n v="7"/>
    <n v="7"/>
    <n v="13"/>
    <n v="15"/>
    <n v="11"/>
    <n v="6"/>
    <n v="8"/>
    <n v="7"/>
    <n v="6"/>
    <n v="32"/>
    <x v="2554"/>
  </r>
  <r>
    <x v="2555"/>
    <n v="3"/>
    <n v="5"/>
    <n v="6"/>
    <n v="9"/>
    <n v="6"/>
    <n v="9"/>
    <n v="14"/>
    <n v="12"/>
    <n v="8"/>
    <n v="6"/>
    <n v="7"/>
    <n v="5"/>
    <n v="30"/>
    <x v="2555"/>
  </r>
  <r>
    <x v="2556"/>
    <n v="2"/>
    <n v="2"/>
    <n v="4"/>
    <n v="6"/>
    <n v="5"/>
    <n v="6"/>
    <n v="8"/>
    <n v="6"/>
    <n v="4"/>
    <n v="5"/>
    <n v="2"/>
    <n v="4"/>
    <n v="27"/>
    <x v="2556"/>
  </r>
  <r>
    <x v="2557"/>
    <n v="7"/>
    <n v="9"/>
    <n v="4"/>
    <n v="10"/>
    <n v="10"/>
    <n v="12"/>
    <n v="21"/>
    <n v="14"/>
    <n v="9"/>
    <n v="8"/>
    <n v="9"/>
    <n v="6"/>
    <n v="29.75"/>
    <x v="2557"/>
  </r>
  <r>
    <x v="2558"/>
    <n v="2"/>
    <n v="2"/>
    <n v="1"/>
    <n v="2"/>
    <n v="2"/>
    <n v="3"/>
    <n v="4"/>
    <n v="3"/>
    <n v="2"/>
    <n v="2"/>
    <n v="2"/>
    <n v="1"/>
    <n v="26"/>
    <x v="2558"/>
  </r>
  <r>
    <x v="2559"/>
    <n v="4"/>
    <n v="3"/>
    <n v="2"/>
    <n v="5"/>
    <n v="4"/>
    <n v="6"/>
    <n v="8"/>
    <n v="7"/>
    <n v="6"/>
    <n v="4"/>
    <n v="4"/>
    <n v="2"/>
    <n v="27.5"/>
    <x v="2559"/>
  </r>
  <r>
    <x v="2560"/>
    <n v="2"/>
    <n v="2"/>
    <n v="1"/>
    <n v="3"/>
    <n v="3"/>
    <n v="4"/>
    <n v="4"/>
    <n v="3"/>
    <n v="2"/>
    <n v="3"/>
    <n v="2"/>
    <n v="1"/>
    <n v="30"/>
    <x v="2560"/>
  </r>
  <r>
    <x v="2561"/>
    <n v="5"/>
    <n v="6"/>
    <n v="4"/>
    <n v="6"/>
    <n v="6"/>
    <n v="12"/>
    <n v="15"/>
    <n v="12"/>
    <n v="10"/>
    <n v="10"/>
    <n v="7"/>
    <n v="6"/>
    <n v="33"/>
    <x v="2561"/>
  </r>
  <r>
    <x v="2562"/>
    <n v="2"/>
    <n v="2"/>
    <n v="1"/>
    <n v="3"/>
    <n v="3"/>
    <n v="4"/>
    <n v="4"/>
    <n v="3"/>
    <n v="2"/>
    <n v="3"/>
    <n v="1"/>
    <n v="2"/>
    <n v="30"/>
    <x v="2562"/>
  </r>
  <r>
    <x v="2563"/>
    <n v="5"/>
    <n v="9"/>
    <n v="6"/>
    <n v="13"/>
    <n v="14"/>
    <n v="12"/>
    <n v="21"/>
    <n v="15"/>
    <n v="10"/>
    <n v="12"/>
    <n v="5"/>
    <n v="6"/>
    <n v="32"/>
    <x v="2563"/>
  </r>
  <r>
    <x v="2564"/>
    <n v="2"/>
    <n v="1"/>
    <n v="2"/>
    <n v="3"/>
    <n v="3"/>
    <n v="3"/>
    <n v="4"/>
    <n v="4"/>
    <n v="3"/>
    <n v="2"/>
    <n v="1"/>
    <n v="1"/>
    <n v="29"/>
    <x v="2564"/>
  </r>
  <r>
    <x v="2565"/>
    <n v="5"/>
    <n v="3"/>
    <n v="4"/>
    <n v="9"/>
    <n v="8"/>
    <n v="13"/>
    <n v="16"/>
    <n v="13"/>
    <n v="9"/>
    <n v="7"/>
    <n v="5"/>
    <n v="5"/>
    <n v="32.33"/>
    <x v="2565"/>
  </r>
  <r>
    <x v="2566"/>
    <n v="5"/>
    <n v="3"/>
    <n v="5"/>
    <n v="10"/>
    <n v="7"/>
    <n v="10"/>
    <n v="12"/>
    <n v="9"/>
    <n v="7"/>
    <n v="7"/>
    <n v="3"/>
    <n v="5"/>
    <n v="27.67"/>
    <x v="2566"/>
  </r>
  <r>
    <x v="2567"/>
    <n v="3"/>
    <n v="3"/>
    <n v="4"/>
    <n v="6"/>
    <n v="4"/>
    <n v="6"/>
    <n v="10"/>
    <n v="8"/>
    <n v="5"/>
    <n v="5"/>
    <n v="4"/>
    <n v="3"/>
    <n v="30.5"/>
    <x v="2567"/>
  </r>
  <r>
    <x v="2568"/>
    <n v="4"/>
    <n v="6"/>
    <n v="6"/>
    <n v="8"/>
    <n v="10"/>
    <n v="17"/>
    <n v="16"/>
    <n v="15"/>
    <n v="11"/>
    <n v="9"/>
    <n v="7"/>
    <n v="6"/>
    <n v="28.75"/>
    <x v="2568"/>
  </r>
  <r>
    <x v="2569"/>
    <n v="2"/>
    <n v="2"/>
    <n v="4"/>
    <n v="5"/>
    <n v="6"/>
    <n v="8"/>
    <n v="10"/>
    <n v="8"/>
    <n v="6"/>
    <n v="5"/>
    <n v="3"/>
    <n v="2"/>
    <n v="30.5"/>
    <x v="2569"/>
  </r>
  <r>
    <x v="2570"/>
    <n v="8"/>
    <n v="10"/>
    <n v="8"/>
    <n v="22"/>
    <n v="22"/>
    <n v="24"/>
    <n v="34"/>
    <n v="23"/>
    <n v="14"/>
    <n v="19"/>
    <n v="14"/>
    <n v="9"/>
    <n v="29.57"/>
    <x v="2570"/>
  </r>
  <r>
    <x v="2571"/>
    <n v="1"/>
    <n v="1"/>
    <n v="1"/>
    <n v="2"/>
    <n v="2"/>
    <n v="4"/>
    <n v="5"/>
    <n v="4"/>
    <n v="3"/>
    <n v="2"/>
    <n v="2"/>
    <n v="1"/>
    <n v="28"/>
    <x v="2571"/>
  </r>
  <r>
    <x v="2572"/>
    <n v="2"/>
    <n v="1"/>
    <n v="1"/>
    <n v="3"/>
    <n v="2"/>
    <n v="3"/>
    <n v="4"/>
    <n v="3"/>
    <n v="2"/>
    <n v="3"/>
    <n v="2"/>
    <n v="2"/>
    <n v="28"/>
    <x v="2572"/>
  </r>
  <r>
    <x v="2573"/>
    <n v="1"/>
    <n v="1"/>
    <n v="1"/>
    <n v="3"/>
    <n v="3"/>
    <n v="3"/>
    <n v="4"/>
    <n v="3"/>
    <n v="2"/>
    <n v="3"/>
    <n v="2"/>
    <n v="2"/>
    <n v="28"/>
    <x v="2573"/>
  </r>
  <r>
    <x v="2574"/>
    <n v="6"/>
    <n v="3"/>
    <n v="5"/>
    <n v="10"/>
    <n v="10"/>
    <n v="9"/>
    <n v="16"/>
    <n v="9"/>
    <n v="9"/>
    <n v="10"/>
    <n v="3"/>
    <n v="7"/>
    <n v="32.33"/>
    <x v="2574"/>
  </r>
  <r>
    <x v="2575"/>
    <n v="3"/>
    <n v="7"/>
    <n v="4"/>
    <n v="9"/>
    <n v="10"/>
    <n v="9"/>
    <n v="16"/>
    <n v="9"/>
    <n v="10"/>
    <n v="10"/>
    <n v="7"/>
    <n v="3"/>
    <n v="32.33"/>
    <x v="2575"/>
  </r>
  <r>
    <x v="2576"/>
    <n v="12"/>
    <n v="10"/>
    <n v="9"/>
    <n v="14"/>
    <n v="19"/>
    <n v="24"/>
    <n v="34"/>
    <n v="26"/>
    <n v="18"/>
    <n v="18"/>
    <n v="9"/>
    <n v="15"/>
    <n v="29.71"/>
    <x v="2576"/>
  </r>
  <r>
    <x v="2577"/>
    <n v="2"/>
    <n v="2"/>
    <n v="2"/>
    <n v="2"/>
    <n v="2"/>
    <n v="3"/>
    <n v="4"/>
    <n v="3"/>
    <n v="2"/>
    <n v="3"/>
    <n v="2"/>
    <n v="2"/>
    <n v="29"/>
    <x v="2577"/>
  </r>
  <r>
    <x v="2578"/>
    <n v="6"/>
    <n v="11"/>
    <n v="13"/>
    <n v="13"/>
    <n v="18"/>
    <n v="23"/>
    <n v="31"/>
    <n v="22"/>
    <n v="18"/>
    <n v="15"/>
    <n v="12"/>
    <n v="9"/>
    <n v="31.83"/>
    <x v="2578"/>
  </r>
  <r>
    <x v="2579"/>
    <n v="3"/>
    <n v="7"/>
    <n v="5"/>
    <n v="9"/>
    <n v="10"/>
    <n v="11"/>
    <n v="15"/>
    <n v="12"/>
    <n v="7"/>
    <n v="9"/>
    <n v="3"/>
    <n v="3"/>
    <n v="31.33"/>
    <x v="2579"/>
  </r>
  <r>
    <x v="2580"/>
    <n v="2"/>
    <n v="2"/>
    <n v="2"/>
    <n v="2"/>
    <n v="3"/>
    <n v="4"/>
    <n v="4"/>
    <n v="4"/>
    <n v="2"/>
    <n v="2"/>
    <n v="1"/>
    <n v="1"/>
    <n v="29"/>
    <x v="2580"/>
  </r>
  <r>
    <x v="2581"/>
    <n v="2"/>
    <n v="1"/>
    <n v="2"/>
    <n v="2"/>
    <n v="3"/>
    <n v="3"/>
    <n v="5"/>
    <n v="3"/>
    <n v="2"/>
    <n v="3"/>
    <n v="2"/>
    <n v="2"/>
    <n v="30"/>
    <x v="2581"/>
  </r>
  <r>
    <x v="2582"/>
    <n v="5"/>
    <n v="4"/>
    <n v="3"/>
    <n v="9"/>
    <n v="7"/>
    <n v="12"/>
    <n v="14"/>
    <n v="12"/>
    <n v="8"/>
    <n v="9"/>
    <n v="6"/>
    <n v="6"/>
    <n v="31.67"/>
    <x v="2582"/>
  </r>
  <r>
    <x v="2583"/>
    <n v="4"/>
    <n v="3"/>
    <n v="3"/>
    <n v="6"/>
    <n v="6"/>
    <n v="8"/>
    <n v="10"/>
    <n v="8"/>
    <n v="5"/>
    <n v="6"/>
    <n v="3"/>
    <n v="4"/>
    <n v="33"/>
    <x v="2583"/>
  </r>
  <r>
    <x v="2584"/>
    <n v="4"/>
    <n v="6"/>
    <n v="10"/>
    <n v="8"/>
    <n v="12"/>
    <n v="12"/>
    <n v="20"/>
    <n v="14"/>
    <n v="12"/>
    <n v="9"/>
    <n v="10"/>
    <n v="4"/>
    <n v="30.25"/>
    <x v="2584"/>
  </r>
  <r>
    <x v="2585"/>
    <n v="7"/>
    <n v="4"/>
    <n v="4"/>
    <n v="9"/>
    <n v="8"/>
    <n v="13"/>
    <n v="15"/>
    <n v="12"/>
    <n v="8"/>
    <n v="8"/>
    <n v="6"/>
    <n v="6"/>
    <n v="33.33"/>
    <x v="2585"/>
  </r>
  <r>
    <x v="2586"/>
    <n v="7"/>
    <n v="7"/>
    <n v="9"/>
    <n v="12"/>
    <n v="8"/>
    <n v="18"/>
    <n v="22"/>
    <n v="17"/>
    <n v="12"/>
    <n v="8"/>
    <n v="4"/>
    <n v="8"/>
    <n v="33"/>
    <x v="2586"/>
  </r>
  <r>
    <x v="2587"/>
    <n v="3"/>
    <n v="2"/>
    <n v="4"/>
    <n v="5"/>
    <n v="5"/>
    <n v="7"/>
    <n v="10"/>
    <n v="8"/>
    <n v="5"/>
    <n v="5"/>
    <n v="4"/>
    <n v="2"/>
    <n v="30"/>
    <x v="2587"/>
  </r>
  <r>
    <x v="2588"/>
    <n v="14"/>
    <n v="9"/>
    <n v="12"/>
    <n v="12"/>
    <n v="18"/>
    <n v="19"/>
    <n v="25"/>
    <n v="22"/>
    <n v="19"/>
    <n v="16"/>
    <n v="10"/>
    <n v="9"/>
    <n v="30.83"/>
    <x v="2588"/>
  </r>
  <r>
    <x v="2589"/>
    <n v="7"/>
    <n v="8"/>
    <n v="4"/>
    <n v="10"/>
    <n v="8"/>
    <n v="17"/>
    <n v="20"/>
    <n v="15"/>
    <n v="9"/>
    <n v="12"/>
    <n v="5"/>
    <n v="4"/>
    <n v="29.75"/>
    <x v="2589"/>
  </r>
  <r>
    <x v="2590"/>
    <n v="4"/>
    <n v="2"/>
    <n v="2"/>
    <n v="6"/>
    <n v="4"/>
    <n v="7"/>
    <n v="9"/>
    <n v="8"/>
    <n v="4"/>
    <n v="6"/>
    <n v="2"/>
    <n v="4"/>
    <n v="29"/>
    <x v="2590"/>
  </r>
  <r>
    <x v="2591"/>
    <n v="3"/>
    <n v="4"/>
    <n v="5"/>
    <n v="6"/>
    <n v="7"/>
    <n v="11"/>
    <n v="12"/>
    <n v="11"/>
    <n v="7"/>
    <n v="9"/>
    <n v="5"/>
    <n v="6"/>
    <n v="28.67"/>
    <x v="2591"/>
  </r>
  <r>
    <x v="2592"/>
    <n v="6"/>
    <n v="13"/>
    <n v="10"/>
    <n v="15"/>
    <n v="18"/>
    <n v="18"/>
    <n v="32"/>
    <n v="19"/>
    <n v="16"/>
    <n v="17"/>
    <n v="6"/>
    <n v="6"/>
    <n v="29.33"/>
    <x v="2592"/>
  </r>
  <r>
    <x v="2593"/>
    <n v="5"/>
    <n v="7"/>
    <n v="7"/>
    <n v="9"/>
    <n v="6"/>
    <n v="10"/>
    <n v="12"/>
    <n v="12"/>
    <n v="6"/>
    <n v="6"/>
    <n v="4"/>
    <n v="5"/>
    <n v="29.67"/>
    <x v="2593"/>
  </r>
  <r>
    <x v="2594"/>
    <n v="3"/>
    <n v="4"/>
    <n v="5"/>
    <n v="6"/>
    <n v="8"/>
    <n v="9"/>
    <n v="16"/>
    <n v="9"/>
    <n v="10"/>
    <n v="10"/>
    <n v="3"/>
    <n v="4"/>
    <n v="29"/>
    <x v="2594"/>
  </r>
  <r>
    <x v="2595"/>
    <n v="4"/>
    <n v="4"/>
    <n v="3"/>
    <n v="4"/>
    <n v="6"/>
    <n v="6"/>
    <n v="8"/>
    <n v="7"/>
    <n v="4"/>
    <n v="4"/>
    <n v="2"/>
    <n v="4"/>
    <n v="28"/>
    <x v="2595"/>
  </r>
  <r>
    <x v="2596"/>
    <n v="2"/>
    <n v="2"/>
    <n v="2"/>
    <n v="6"/>
    <n v="4"/>
    <n v="7"/>
    <n v="9"/>
    <n v="7"/>
    <n v="6"/>
    <n v="6"/>
    <n v="2"/>
    <n v="2"/>
    <n v="27.5"/>
    <x v="2596"/>
  </r>
  <r>
    <x v="2597"/>
    <n v="1"/>
    <n v="2"/>
    <n v="2"/>
    <n v="3"/>
    <n v="2"/>
    <n v="4"/>
    <n v="4"/>
    <n v="4"/>
    <n v="3"/>
    <n v="3"/>
    <n v="2"/>
    <n v="2"/>
    <n v="32"/>
    <x v="2597"/>
  </r>
  <r>
    <x v="2598"/>
    <n v="5"/>
    <n v="7"/>
    <n v="6"/>
    <n v="8"/>
    <n v="8"/>
    <n v="9"/>
    <n v="12"/>
    <n v="11"/>
    <n v="10"/>
    <n v="7"/>
    <n v="4"/>
    <n v="6"/>
    <n v="31"/>
    <x v="2598"/>
  </r>
  <r>
    <x v="2599"/>
    <n v="9"/>
    <n v="8"/>
    <n v="9"/>
    <n v="8"/>
    <n v="14"/>
    <n v="13"/>
    <n v="17"/>
    <n v="16"/>
    <n v="13"/>
    <n v="8"/>
    <n v="10"/>
    <n v="8"/>
    <n v="33.25"/>
    <x v="2599"/>
  </r>
  <r>
    <x v="2600"/>
    <n v="4"/>
    <n v="3"/>
    <n v="2"/>
    <n v="6"/>
    <n v="4"/>
    <n v="6"/>
    <n v="9"/>
    <n v="6"/>
    <n v="4"/>
    <n v="5"/>
    <n v="3"/>
    <n v="4"/>
    <n v="28"/>
    <x v="2600"/>
  </r>
  <r>
    <x v="2601"/>
    <n v="7"/>
    <n v="10"/>
    <n v="4"/>
    <n v="14"/>
    <n v="14"/>
    <n v="18"/>
    <n v="22"/>
    <n v="13"/>
    <n v="14"/>
    <n v="9"/>
    <n v="6"/>
    <n v="4"/>
    <n v="33.75"/>
    <x v="2601"/>
  </r>
  <r>
    <x v="2602"/>
    <n v="9"/>
    <n v="9"/>
    <n v="9"/>
    <n v="15"/>
    <n v="14"/>
    <n v="15"/>
    <n v="26"/>
    <n v="17"/>
    <n v="15"/>
    <n v="10"/>
    <n v="12"/>
    <n v="7"/>
    <n v="31.6"/>
    <x v="2602"/>
  </r>
  <r>
    <x v="2603"/>
    <n v="8"/>
    <n v="8"/>
    <n v="5"/>
    <n v="12"/>
    <n v="11"/>
    <n v="13"/>
    <n v="18"/>
    <n v="17"/>
    <n v="14"/>
    <n v="8"/>
    <n v="5"/>
    <n v="8"/>
    <n v="31.75"/>
    <x v="2603"/>
  </r>
  <r>
    <x v="2604"/>
    <n v="4"/>
    <n v="3"/>
    <n v="2"/>
    <n v="6"/>
    <n v="5"/>
    <n v="6"/>
    <n v="10"/>
    <n v="7"/>
    <n v="5"/>
    <n v="5"/>
    <n v="2"/>
    <n v="4"/>
    <n v="29.5"/>
    <x v="2604"/>
  </r>
  <r>
    <x v="2605"/>
    <n v="2"/>
    <n v="3"/>
    <n v="4"/>
    <n v="5"/>
    <n v="4"/>
    <n v="7"/>
    <n v="8"/>
    <n v="8"/>
    <n v="5"/>
    <n v="6"/>
    <n v="4"/>
    <n v="4"/>
    <n v="30"/>
    <x v="2605"/>
  </r>
  <r>
    <x v="2606"/>
    <n v="9"/>
    <n v="14"/>
    <n v="8"/>
    <n v="14"/>
    <n v="12"/>
    <n v="23"/>
    <n v="31"/>
    <n v="23"/>
    <n v="14"/>
    <n v="14"/>
    <n v="9"/>
    <n v="6"/>
    <n v="29.5"/>
    <x v="2606"/>
  </r>
  <r>
    <x v="2607"/>
    <n v="10"/>
    <n v="14"/>
    <n v="9"/>
    <n v="15"/>
    <n v="17"/>
    <n v="23"/>
    <n v="33"/>
    <n v="25"/>
    <n v="16"/>
    <n v="16"/>
    <n v="7"/>
    <n v="13"/>
    <n v="28.29"/>
    <x v="2607"/>
  </r>
  <r>
    <x v="2608"/>
    <n v="4"/>
    <n v="8"/>
    <n v="6"/>
    <n v="11"/>
    <n v="11"/>
    <n v="17"/>
    <n v="17"/>
    <n v="12"/>
    <n v="9"/>
    <n v="10"/>
    <n v="6"/>
    <n v="8"/>
    <n v="29.75"/>
    <x v="2608"/>
  </r>
  <r>
    <x v="2609"/>
    <n v="4"/>
    <n v="2"/>
    <n v="4"/>
    <n v="4"/>
    <n v="4"/>
    <n v="6"/>
    <n v="8"/>
    <n v="7"/>
    <n v="4"/>
    <n v="4"/>
    <n v="3"/>
    <n v="2"/>
    <n v="26"/>
    <x v="2609"/>
  </r>
  <r>
    <x v="2610"/>
    <n v="4"/>
    <n v="4"/>
    <n v="3"/>
    <n v="5"/>
    <n v="4"/>
    <n v="8"/>
    <n v="8"/>
    <n v="6"/>
    <n v="4"/>
    <n v="5"/>
    <n v="4"/>
    <n v="4"/>
    <n v="29.5"/>
    <x v="2610"/>
  </r>
  <r>
    <x v="2611"/>
    <n v="7"/>
    <n v="5"/>
    <n v="4"/>
    <n v="13"/>
    <n v="14"/>
    <n v="16"/>
    <n v="20"/>
    <n v="14"/>
    <n v="8"/>
    <n v="14"/>
    <n v="7"/>
    <n v="9"/>
    <n v="32.75"/>
    <x v="2611"/>
  </r>
  <r>
    <x v="2612"/>
    <n v="2"/>
    <n v="1"/>
    <n v="1"/>
    <n v="3"/>
    <n v="2"/>
    <n v="4"/>
    <n v="4"/>
    <n v="4"/>
    <n v="2"/>
    <n v="2"/>
    <n v="2"/>
    <n v="2"/>
    <n v="29"/>
    <x v="2612"/>
  </r>
  <r>
    <x v="2613"/>
    <n v="1"/>
    <n v="2"/>
    <n v="1"/>
    <n v="2"/>
    <n v="2"/>
    <n v="4"/>
    <n v="4"/>
    <n v="3"/>
    <n v="3"/>
    <n v="2"/>
    <n v="1"/>
    <n v="1"/>
    <n v="26"/>
    <x v="2613"/>
  </r>
  <r>
    <x v="2614"/>
    <n v="14"/>
    <n v="10"/>
    <n v="12"/>
    <n v="18"/>
    <n v="17"/>
    <n v="24"/>
    <n v="25"/>
    <n v="25"/>
    <n v="20"/>
    <n v="12"/>
    <n v="9"/>
    <n v="8"/>
    <n v="32.33"/>
    <x v="2614"/>
  </r>
  <r>
    <x v="2615"/>
    <n v="6"/>
    <n v="5"/>
    <n v="6"/>
    <n v="10"/>
    <n v="7"/>
    <n v="10"/>
    <n v="13"/>
    <n v="13"/>
    <n v="10"/>
    <n v="7"/>
    <n v="6"/>
    <n v="6"/>
    <n v="33"/>
    <x v="2615"/>
  </r>
  <r>
    <x v="2616"/>
    <n v="9"/>
    <n v="12"/>
    <n v="8"/>
    <n v="11"/>
    <n v="12"/>
    <n v="17"/>
    <n v="24"/>
    <n v="17"/>
    <n v="14"/>
    <n v="10"/>
    <n v="7"/>
    <n v="10"/>
    <n v="30.2"/>
    <x v="2616"/>
  </r>
  <r>
    <x v="2617"/>
    <n v="3"/>
    <n v="3"/>
    <n v="4"/>
    <n v="10"/>
    <n v="7"/>
    <n v="13"/>
    <n v="13"/>
    <n v="12"/>
    <n v="9"/>
    <n v="6"/>
    <n v="5"/>
    <n v="5"/>
    <n v="30"/>
    <x v="2617"/>
  </r>
  <r>
    <x v="2618"/>
    <n v="3"/>
    <n v="4"/>
    <n v="4"/>
    <n v="4"/>
    <n v="5"/>
    <n v="8"/>
    <n v="10"/>
    <n v="6"/>
    <n v="6"/>
    <n v="5"/>
    <n v="4"/>
    <n v="4"/>
    <n v="31.5"/>
    <x v="2618"/>
  </r>
  <r>
    <x v="2619"/>
    <n v="11"/>
    <n v="9"/>
    <n v="14"/>
    <n v="12"/>
    <n v="18"/>
    <n v="22"/>
    <n v="26"/>
    <n v="21"/>
    <n v="18"/>
    <n v="19"/>
    <n v="14"/>
    <n v="8"/>
    <n v="32"/>
    <x v="2619"/>
  </r>
  <r>
    <x v="2620"/>
    <n v="8"/>
    <n v="7"/>
    <n v="14"/>
    <n v="20"/>
    <n v="16"/>
    <n v="24"/>
    <n v="31"/>
    <n v="25"/>
    <n v="14"/>
    <n v="15"/>
    <n v="13"/>
    <n v="8"/>
    <n v="27.86"/>
    <x v="2620"/>
  </r>
  <r>
    <x v="2621"/>
    <n v="4"/>
    <n v="3"/>
    <n v="3"/>
    <n v="5"/>
    <n v="5"/>
    <n v="8"/>
    <n v="9"/>
    <n v="8"/>
    <n v="5"/>
    <n v="6"/>
    <n v="3"/>
    <n v="2"/>
    <n v="30.5"/>
    <x v="2621"/>
  </r>
  <r>
    <x v="2622"/>
    <n v="4"/>
    <n v="4"/>
    <n v="5"/>
    <n v="7"/>
    <n v="7"/>
    <n v="12"/>
    <n v="15"/>
    <n v="9"/>
    <n v="9"/>
    <n v="9"/>
    <n v="5"/>
    <n v="3"/>
    <n v="29.67"/>
    <x v="2622"/>
  </r>
  <r>
    <x v="2623"/>
    <n v="5"/>
    <n v="4"/>
    <n v="4"/>
    <n v="10"/>
    <n v="8"/>
    <n v="12"/>
    <n v="16"/>
    <n v="11"/>
    <n v="8"/>
    <n v="7"/>
    <n v="7"/>
    <n v="5"/>
    <n v="32.33"/>
    <x v="2623"/>
  </r>
  <r>
    <x v="2624"/>
    <n v="9"/>
    <n v="5"/>
    <n v="6"/>
    <n v="10"/>
    <n v="11"/>
    <n v="13"/>
    <n v="20"/>
    <n v="14"/>
    <n v="13"/>
    <n v="8"/>
    <n v="9"/>
    <n v="6"/>
    <n v="31"/>
    <x v="2624"/>
  </r>
  <r>
    <x v="2625"/>
    <n v="4"/>
    <n v="7"/>
    <n v="7"/>
    <n v="10"/>
    <n v="10"/>
    <n v="16"/>
    <n v="19"/>
    <n v="14"/>
    <n v="10"/>
    <n v="10"/>
    <n v="10"/>
    <n v="7"/>
    <n v="31"/>
    <x v="2625"/>
  </r>
  <r>
    <x v="2626"/>
    <n v="5"/>
    <n v="5"/>
    <n v="7"/>
    <n v="9"/>
    <n v="10"/>
    <n v="12"/>
    <n v="13"/>
    <n v="11"/>
    <n v="9"/>
    <n v="8"/>
    <n v="5"/>
    <n v="4"/>
    <n v="32.67"/>
    <x v="2626"/>
  </r>
  <r>
    <x v="2627"/>
    <n v="14"/>
    <n v="15"/>
    <n v="8"/>
    <n v="21"/>
    <n v="16"/>
    <n v="27"/>
    <n v="34"/>
    <n v="23"/>
    <n v="19"/>
    <n v="16"/>
    <n v="10"/>
    <n v="10"/>
    <n v="30.43"/>
    <x v="2627"/>
  </r>
  <r>
    <x v="2628"/>
    <n v="3"/>
    <n v="3"/>
    <n v="3"/>
    <n v="4"/>
    <n v="5"/>
    <n v="7"/>
    <n v="8"/>
    <n v="7"/>
    <n v="4"/>
    <n v="6"/>
    <n v="2"/>
    <n v="3"/>
    <n v="27.5"/>
    <x v="2628"/>
  </r>
  <r>
    <x v="2629"/>
    <n v="1"/>
    <n v="2"/>
    <n v="2"/>
    <n v="3"/>
    <n v="2"/>
    <n v="4"/>
    <n v="4"/>
    <n v="3"/>
    <n v="3"/>
    <n v="3"/>
    <n v="1"/>
    <n v="1"/>
    <n v="29"/>
    <x v="2629"/>
  </r>
  <r>
    <x v="2630"/>
    <n v="2"/>
    <n v="4"/>
    <n v="3"/>
    <n v="4"/>
    <n v="6"/>
    <n v="6"/>
    <n v="10"/>
    <n v="7"/>
    <n v="6"/>
    <n v="6"/>
    <n v="3"/>
    <n v="4"/>
    <n v="30.5"/>
    <x v="2630"/>
  </r>
  <r>
    <x v="2631"/>
    <n v="3"/>
    <n v="4"/>
    <n v="6"/>
    <n v="9"/>
    <n v="7"/>
    <n v="11"/>
    <n v="12"/>
    <n v="12"/>
    <n v="8"/>
    <n v="9"/>
    <n v="3"/>
    <n v="6"/>
    <n v="30"/>
    <x v="2631"/>
  </r>
  <r>
    <x v="2632"/>
    <n v="9"/>
    <n v="7"/>
    <n v="9"/>
    <n v="13"/>
    <n v="9"/>
    <n v="15"/>
    <n v="19"/>
    <n v="16"/>
    <n v="14"/>
    <n v="8"/>
    <n v="4"/>
    <n v="9"/>
    <n v="33"/>
    <x v="2632"/>
  </r>
  <r>
    <x v="2633"/>
    <n v="2"/>
    <n v="2"/>
    <n v="1"/>
    <n v="2"/>
    <n v="2"/>
    <n v="3"/>
    <n v="5"/>
    <n v="4"/>
    <n v="3"/>
    <n v="2"/>
    <n v="2"/>
    <n v="1"/>
    <n v="29"/>
    <x v="2633"/>
  </r>
  <r>
    <x v="2634"/>
    <n v="1"/>
    <n v="1"/>
    <n v="1"/>
    <n v="3"/>
    <n v="2"/>
    <n v="4"/>
    <n v="4"/>
    <n v="3"/>
    <n v="3"/>
    <n v="2"/>
    <n v="2"/>
    <n v="1"/>
    <n v="27"/>
    <x v="2634"/>
  </r>
  <r>
    <x v="2635"/>
    <n v="4"/>
    <n v="2"/>
    <n v="3"/>
    <n v="5"/>
    <n v="6"/>
    <n v="6"/>
    <n v="8"/>
    <n v="6"/>
    <n v="4"/>
    <n v="4"/>
    <n v="2"/>
    <n v="4"/>
    <n v="27"/>
    <x v="2635"/>
  </r>
  <r>
    <x v="2636"/>
    <n v="2"/>
    <n v="1"/>
    <n v="1"/>
    <n v="2"/>
    <n v="2"/>
    <n v="3"/>
    <n v="5"/>
    <n v="4"/>
    <n v="3"/>
    <n v="3"/>
    <n v="1"/>
    <n v="1"/>
    <n v="28"/>
    <x v="2636"/>
  </r>
  <r>
    <x v="2637"/>
    <n v="8"/>
    <n v="7"/>
    <n v="14"/>
    <n v="16"/>
    <n v="17"/>
    <n v="24"/>
    <n v="24"/>
    <n v="26"/>
    <n v="12"/>
    <n v="12"/>
    <n v="7"/>
    <n v="8"/>
    <n v="29.17"/>
    <x v="2637"/>
  </r>
  <r>
    <x v="2638"/>
    <n v="8"/>
    <n v="5"/>
    <n v="7"/>
    <n v="13"/>
    <n v="9"/>
    <n v="14"/>
    <n v="19"/>
    <n v="17"/>
    <n v="10"/>
    <n v="12"/>
    <n v="10"/>
    <n v="10"/>
    <n v="33.5"/>
    <x v="2638"/>
  </r>
  <r>
    <x v="2639"/>
    <n v="7"/>
    <n v="6"/>
    <n v="5"/>
    <n v="10"/>
    <n v="8"/>
    <n v="11"/>
    <n v="15"/>
    <n v="11"/>
    <n v="8"/>
    <n v="7"/>
    <n v="6"/>
    <n v="7"/>
    <n v="33.67"/>
    <x v="2639"/>
  </r>
  <r>
    <x v="2640"/>
    <n v="6"/>
    <n v="5"/>
    <n v="9"/>
    <n v="8"/>
    <n v="13"/>
    <n v="14"/>
    <n v="20"/>
    <n v="14"/>
    <n v="12"/>
    <n v="14"/>
    <n v="4"/>
    <n v="4"/>
    <n v="30.75"/>
    <x v="2640"/>
  </r>
  <r>
    <x v="2641"/>
    <n v="8"/>
    <n v="6"/>
    <n v="6"/>
    <n v="11"/>
    <n v="12"/>
    <n v="12"/>
    <n v="16"/>
    <n v="17"/>
    <n v="14"/>
    <n v="14"/>
    <n v="4"/>
    <n v="6"/>
    <n v="31.5"/>
    <x v="2641"/>
  </r>
  <r>
    <x v="2642"/>
    <n v="8"/>
    <n v="6"/>
    <n v="13"/>
    <n v="12"/>
    <n v="14"/>
    <n v="23"/>
    <n v="24"/>
    <n v="18"/>
    <n v="19"/>
    <n v="12"/>
    <n v="11"/>
    <n v="7"/>
    <n v="27.83"/>
    <x v="2642"/>
  </r>
  <r>
    <x v="2643"/>
    <n v="2"/>
    <n v="3"/>
    <n v="2"/>
    <n v="6"/>
    <n v="4"/>
    <n v="6"/>
    <n v="10"/>
    <n v="8"/>
    <n v="6"/>
    <n v="5"/>
    <n v="4"/>
    <n v="3"/>
    <n v="29.5"/>
    <x v="2643"/>
  </r>
  <r>
    <x v="2644"/>
    <n v="3"/>
    <n v="5"/>
    <n v="3"/>
    <n v="8"/>
    <n v="10"/>
    <n v="11"/>
    <n v="15"/>
    <n v="10"/>
    <n v="7"/>
    <n v="6"/>
    <n v="3"/>
    <n v="5"/>
    <n v="28.67"/>
    <x v="2644"/>
  </r>
  <r>
    <x v="2645"/>
    <n v="4"/>
    <n v="3"/>
    <n v="4"/>
    <n v="7"/>
    <n v="6"/>
    <n v="10"/>
    <n v="14"/>
    <n v="9"/>
    <n v="10"/>
    <n v="8"/>
    <n v="5"/>
    <n v="5"/>
    <n v="28.33"/>
    <x v="2645"/>
  </r>
  <r>
    <x v="2646"/>
    <n v="4"/>
    <n v="6"/>
    <n v="3"/>
    <n v="10"/>
    <n v="7"/>
    <n v="9"/>
    <n v="16"/>
    <n v="11"/>
    <n v="8"/>
    <n v="6"/>
    <n v="5"/>
    <n v="5"/>
    <n v="30"/>
    <x v="2646"/>
  </r>
  <r>
    <x v="2647"/>
    <n v="4"/>
    <n v="6"/>
    <n v="6"/>
    <n v="6"/>
    <n v="10"/>
    <n v="11"/>
    <n v="13"/>
    <n v="9"/>
    <n v="10"/>
    <n v="9"/>
    <n v="7"/>
    <n v="5"/>
    <n v="32"/>
    <x v="2647"/>
  </r>
  <r>
    <x v="2648"/>
    <n v="7"/>
    <n v="5"/>
    <n v="5"/>
    <n v="10"/>
    <n v="9"/>
    <n v="14"/>
    <n v="17"/>
    <n v="18"/>
    <n v="8"/>
    <n v="12"/>
    <n v="4"/>
    <n v="10"/>
    <n v="29.75"/>
    <x v="2648"/>
  </r>
  <r>
    <x v="2649"/>
    <n v="6"/>
    <n v="7"/>
    <n v="5"/>
    <n v="10"/>
    <n v="7"/>
    <n v="10"/>
    <n v="14"/>
    <n v="10"/>
    <n v="8"/>
    <n v="6"/>
    <n v="4"/>
    <n v="5"/>
    <n v="30.67"/>
    <x v="2649"/>
  </r>
  <r>
    <x v="2650"/>
    <n v="2"/>
    <n v="1"/>
    <n v="1"/>
    <n v="3"/>
    <n v="2"/>
    <n v="4"/>
    <n v="4"/>
    <n v="4"/>
    <n v="3"/>
    <n v="2"/>
    <n v="1"/>
    <n v="1"/>
    <n v="28"/>
    <x v="2650"/>
  </r>
  <r>
    <x v="2651"/>
    <n v="3"/>
    <n v="2"/>
    <n v="3"/>
    <n v="5"/>
    <n v="6"/>
    <n v="7"/>
    <n v="9"/>
    <n v="8"/>
    <n v="6"/>
    <n v="4"/>
    <n v="4"/>
    <n v="3"/>
    <n v="30"/>
    <x v="2651"/>
  </r>
  <r>
    <x v="2652"/>
    <n v="4"/>
    <n v="3"/>
    <n v="5"/>
    <n v="6"/>
    <n v="8"/>
    <n v="13"/>
    <n v="12"/>
    <n v="11"/>
    <n v="6"/>
    <n v="9"/>
    <n v="7"/>
    <n v="4"/>
    <n v="29.33"/>
    <x v="2652"/>
  </r>
  <r>
    <x v="2653"/>
    <n v="3"/>
    <n v="3"/>
    <n v="3"/>
    <n v="5"/>
    <n v="5"/>
    <n v="6"/>
    <n v="10"/>
    <n v="8"/>
    <n v="6"/>
    <n v="5"/>
    <n v="3"/>
    <n v="2"/>
    <n v="29.5"/>
    <x v="2653"/>
  </r>
  <r>
    <x v="2654"/>
    <n v="2"/>
    <n v="3"/>
    <n v="2"/>
    <n v="5"/>
    <n v="6"/>
    <n v="8"/>
    <n v="10"/>
    <n v="7"/>
    <n v="6"/>
    <n v="4"/>
    <n v="2"/>
    <n v="3"/>
    <n v="29"/>
    <x v="2654"/>
  </r>
  <r>
    <x v="2655"/>
    <n v="9"/>
    <n v="6"/>
    <n v="4"/>
    <n v="10"/>
    <n v="9"/>
    <n v="17"/>
    <n v="18"/>
    <n v="14"/>
    <n v="11"/>
    <n v="8"/>
    <n v="4"/>
    <n v="5"/>
    <n v="28.75"/>
    <x v="2655"/>
  </r>
  <r>
    <x v="2656"/>
    <n v="2"/>
    <n v="3"/>
    <n v="2"/>
    <n v="4"/>
    <n v="5"/>
    <n v="7"/>
    <n v="8"/>
    <n v="8"/>
    <n v="6"/>
    <n v="5"/>
    <n v="4"/>
    <n v="2"/>
    <n v="28"/>
    <x v="2656"/>
  </r>
  <r>
    <x v="2657"/>
    <n v="4"/>
    <n v="6"/>
    <n v="9"/>
    <n v="13"/>
    <n v="10"/>
    <n v="13"/>
    <n v="21"/>
    <n v="18"/>
    <n v="11"/>
    <n v="8"/>
    <n v="5"/>
    <n v="8"/>
    <n v="31.5"/>
    <x v="2657"/>
  </r>
  <r>
    <x v="2658"/>
    <n v="5"/>
    <n v="12"/>
    <n v="5"/>
    <n v="14"/>
    <n v="14"/>
    <n v="21"/>
    <n v="25"/>
    <n v="18"/>
    <n v="13"/>
    <n v="10"/>
    <n v="8"/>
    <n v="7"/>
    <n v="30.4"/>
    <x v="2658"/>
  </r>
  <r>
    <x v="2659"/>
    <n v="6"/>
    <n v="4"/>
    <n v="7"/>
    <n v="9"/>
    <n v="9"/>
    <n v="12"/>
    <n v="13"/>
    <n v="9"/>
    <n v="6"/>
    <n v="8"/>
    <n v="3"/>
    <n v="7"/>
    <n v="31"/>
    <x v="2659"/>
  </r>
  <r>
    <x v="2660"/>
    <n v="9"/>
    <n v="10"/>
    <n v="10"/>
    <n v="11"/>
    <n v="11"/>
    <n v="14"/>
    <n v="22"/>
    <n v="13"/>
    <n v="8"/>
    <n v="10"/>
    <n v="8"/>
    <n v="4"/>
    <n v="32.5"/>
    <x v="2660"/>
  </r>
  <r>
    <x v="2661"/>
    <n v="5"/>
    <n v="8"/>
    <n v="9"/>
    <n v="13"/>
    <n v="8"/>
    <n v="16"/>
    <n v="18"/>
    <n v="18"/>
    <n v="9"/>
    <n v="12"/>
    <n v="4"/>
    <n v="6"/>
    <n v="31.5"/>
    <x v="2661"/>
  </r>
  <r>
    <x v="2662"/>
    <n v="6"/>
    <n v="5"/>
    <n v="7"/>
    <n v="9"/>
    <n v="9"/>
    <n v="9"/>
    <n v="15"/>
    <n v="9"/>
    <n v="8"/>
    <n v="8"/>
    <n v="5"/>
    <n v="3"/>
    <n v="31"/>
    <x v="2662"/>
  </r>
  <r>
    <x v="2663"/>
    <n v="10"/>
    <n v="8"/>
    <n v="7"/>
    <n v="14"/>
    <n v="11"/>
    <n v="13"/>
    <n v="18"/>
    <n v="12"/>
    <n v="9"/>
    <n v="13"/>
    <n v="5"/>
    <n v="8"/>
    <n v="32"/>
    <x v="2663"/>
  </r>
  <r>
    <x v="2664"/>
    <n v="8"/>
    <n v="13"/>
    <n v="9"/>
    <n v="17"/>
    <n v="15"/>
    <n v="29"/>
    <n v="29"/>
    <n v="28"/>
    <n v="17"/>
    <n v="22"/>
    <n v="7"/>
    <n v="15"/>
    <n v="29.86"/>
    <x v="2664"/>
  </r>
  <r>
    <x v="2665"/>
    <n v="6"/>
    <n v="7"/>
    <n v="6"/>
    <n v="7"/>
    <n v="10"/>
    <n v="11"/>
    <n v="14"/>
    <n v="10"/>
    <n v="7"/>
    <n v="7"/>
    <n v="7"/>
    <n v="7"/>
    <n v="33"/>
    <x v="2665"/>
  </r>
  <r>
    <x v="2666"/>
    <n v="5"/>
    <n v="5"/>
    <n v="3"/>
    <n v="8"/>
    <n v="8"/>
    <n v="12"/>
    <n v="12"/>
    <n v="13"/>
    <n v="10"/>
    <n v="6"/>
    <n v="6"/>
    <n v="6"/>
    <n v="31.33"/>
    <x v="2666"/>
  </r>
  <r>
    <x v="2667"/>
    <n v="3"/>
    <n v="4"/>
    <n v="4"/>
    <n v="10"/>
    <n v="6"/>
    <n v="9"/>
    <n v="13"/>
    <n v="11"/>
    <n v="8"/>
    <n v="8"/>
    <n v="7"/>
    <n v="3"/>
    <n v="28.67"/>
    <x v="2667"/>
  </r>
  <r>
    <x v="2668"/>
    <n v="5"/>
    <n v="5"/>
    <n v="6"/>
    <n v="8"/>
    <n v="9"/>
    <n v="10"/>
    <n v="14"/>
    <n v="9"/>
    <n v="10"/>
    <n v="7"/>
    <n v="6"/>
    <n v="3"/>
    <n v="30.67"/>
    <x v="2668"/>
  </r>
  <r>
    <x v="2669"/>
    <n v="4"/>
    <n v="5"/>
    <n v="5"/>
    <n v="6"/>
    <n v="10"/>
    <n v="13"/>
    <n v="12"/>
    <n v="12"/>
    <n v="10"/>
    <n v="8"/>
    <n v="6"/>
    <n v="3"/>
    <n v="31.33"/>
    <x v="2669"/>
  </r>
  <r>
    <x v="2670"/>
    <n v="6"/>
    <n v="5"/>
    <n v="6"/>
    <n v="11"/>
    <n v="13"/>
    <n v="13"/>
    <n v="16"/>
    <n v="16"/>
    <n v="14"/>
    <n v="9"/>
    <n v="4"/>
    <n v="6"/>
    <n v="29.75"/>
    <x v="2670"/>
  </r>
  <r>
    <x v="2671"/>
    <n v="6"/>
    <n v="4"/>
    <n v="3"/>
    <n v="6"/>
    <n v="7"/>
    <n v="12"/>
    <n v="13"/>
    <n v="10"/>
    <n v="7"/>
    <n v="6"/>
    <n v="4"/>
    <n v="3"/>
    <n v="27"/>
    <x v="2671"/>
  </r>
  <r>
    <x v="2672"/>
    <n v="8"/>
    <n v="10"/>
    <n v="7"/>
    <n v="11"/>
    <n v="9"/>
    <n v="14"/>
    <n v="21"/>
    <n v="12"/>
    <n v="9"/>
    <n v="11"/>
    <n v="4"/>
    <n v="4"/>
    <n v="30"/>
    <x v="2672"/>
  </r>
  <r>
    <x v="2673"/>
    <n v="8"/>
    <n v="4"/>
    <n v="6"/>
    <n v="12"/>
    <n v="12"/>
    <n v="17"/>
    <n v="22"/>
    <n v="17"/>
    <n v="12"/>
    <n v="11"/>
    <n v="5"/>
    <n v="5"/>
    <n v="32.75"/>
    <x v="2673"/>
  </r>
  <r>
    <x v="2674"/>
    <n v="4"/>
    <n v="5"/>
    <n v="7"/>
    <n v="6"/>
    <n v="10"/>
    <n v="13"/>
    <n v="16"/>
    <n v="12"/>
    <n v="6"/>
    <n v="6"/>
    <n v="4"/>
    <n v="3"/>
    <n v="30.67"/>
    <x v="2674"/>
  </r>
  <r>
    <x v="2675"/>
    <n v="4"/>
    <n v="6"/>
    <n v="6"/>
    <n v="10"/>
    <n v="7"/>
    <n v="9"/>
    <n v="12"/>
    <n v="12"/>
    <n v="9"/>
    <n v="7"/>
    <n v="4"/>
    <n v="6"/>
    <n v="30.67"/>
    <x v="2675"/>
  </r>
  <r>
    <x v="2676"/>
    <n v="2"/>
    <n v="2"/>
    <n v="2"/>
    <n v="4"/>
    <n v="5"/>
    <n v="6"/>
    <n v="10"/>
    <n v="8"/>
    <n v="5"/>
    <n v="6"/>
    <n v="3"/>
    <n v="4"/>
    <n v="28.5"/>
    <x v="2676"/>
  </r>
  <r>
    <x v="2677"/>
    <n v="11"/>
    <n v="11"/>
    <n v="6"/>
    <n v="13"/>
    <n v="11"/>
    <n v="19"/>
    <n v="26"/>
    <n v="16"/>
    <n v="11"/>
    <n v="17"/>
    <n v="7"/>
    <n v="5"/>
    <n v="30.6"/>
    <x v="2677"/>
  </r>
  <r>
    <x v="2678"/>
    <n v="5"/>
    <n v="3"/>
    <n v="5"/>
    <n v="9"/>
    <n v="8"/>
    <n v="10"/>
    <n v="15"/>
    <n v="13"/>
    <n v="6"/>
    <n v="6"/>
    <n v="6"/>
    <n v="7"/>
    <n v="31"/>
    <x v="2678"/>
  </r>
  <r>
    <x v="2679"/>
    <n v="10"/>
    <n v="6"/>
    <n v="5"/>
    <n v="12"/>
    <n v="10"/>
    <n v="16"/>
    <n v="18"/>
    <n v="15"/>
    <n v="13"/>
    <n v="8"/>
    <n v="9"/>
    <n v="9"/>
    <n v="32.75"/>
    <x v="2679"/>
  </r>
  <r>
    <x v="2680"/>
    <n v="14"/>
    <n v="13"/>
    <n v="12"/>
    <n v="15"/>
    <n v="21"/>
    <n v="29"/>
    <n v="29"/>
    <n v="28"/>
    <n v="19"/>
    <n v="19"/>
    <n v="11"/>
    <n v="12"/>
    <n v="31.71"/>
    <x v="2680"/>
  </r>
  <r>
    <x v="2681"/>
    <n v="4"/>
    <n v="3"/>
    <n v="2"/>
    <n v="6"/>
    <n v="5"/>
    <n v="8"/>
    <n v="9"/>
    <n v="6"/>
    <n v="6"/>
    <n v="4"/>
    <n v="2"/>
    <n v="3"/>
    <n v="29"/>
    <x v="2681"/>
  </r>
  <r>
    <x v="2682"/>
    <n v="2"/>
    <n v="3"/>
    <n v="3"/>
    <n v="4"/>
    <n v="5"/>
    <n v="6"/>
    <n v="10"/>
    <n v="8"/>
    <n v="4"/>
    <n v="4"/>
    <n v="4"/>
    <n v="4"/>
    <n v="28.5"/>
    <x v="2682"/>
  </r>
  <r>
    <x v="2683"/>
    <n v="12"/>
    <n v="7"/>
    <n v="8"/>
    <n v="12"/>
    <n v="15"/>
    <n v="21"/>
    <n v="26"/>
    <n v="16"/>
    <n v="11"/>
    <n v="10"/>
    <n v="10"/>
    <n v="9"/>
    <n v="31.4"/>
    <x v="2683"/>
  </r>
  <r>
    <x v="2684"/>
    <n v="2"/>
    <n v="2"/>
    <n v="2"/>
    <n v="3"/>
    <n v="3"/>
    <n v="4"/>
    <n v="5"/>
    <n v="3"/>
    <n v="3"/>
    <n v="3"/>
    <n v="2"/>
    <n v="1"/>
    <n v="33"/>
    <x v="2684"/>
  </r>
  <r>
    <x v="2685"/>
    <n v="4"/>
    <n v="3"/>
    <n v="7"/>
    <n v="7"/>
    <n v="8"/>
    <n v="11"/>
    <n v="14"/>
    <n v="9"/>
    <n v="8"/>
    <n v="10"/>
    <n v="6"/>
    <n v="6"/>
    <n v="31"/>
    <x v="2685"/>
  </r>
  <r>
    <x v="2686"/>
    <n v="5"/>
    <n v="4"/>
    <n v="7"/>
    <n v="6"/>
    <n v="8"/>
    <n v="13"/>
    <n v="13"/>
    <n v="12"/>
    <n v="10"/>
    <n v="8"/>
    <n v="6"/>
    <n v="6"/>
    <n v="32.67"/>
    <x v="2686"/>
  </r>
  <r>
    <x v="2687"/>
    <n v="4"/>
    <n v="7"/>
    <n v="3"/>
    <n v="7"/>
    <n v="9"/>
    <n v="9"/>
    <n v="13"/>
    <n v="11"/>
    <n v="6"/>
    <n v="10"/>
    <n v="5"/>
    <n v="5"/>
    <n v="29.67"/>
    <x v="2687"/>
  </r>
  <r>
    <x v="2688"/>
    <n v="5"/>
    <n v="3"/>
    <n v="4"/>
    <n v="7"/>
    <n v="10"/>
    <n v="10"/>
    <n v="13"/>
    <n v="11"/>
    <n v="6"/>
    <n v="7"/>
    <n v="4"/>
    <n v="4"/>
    <n v="28"/>
    <x v="2688"/>
  </r>
  <r>
    <x v="2689"/>
    <n v="9"/>
    <n v="9"/>
    <n v="4"/>
    <n v="9"/>
    <n v="9"/>
    <n v="15"/>
    <n v="21"/>
    <n v="17"/>
    <n v="13"/>
    <n v="14"/>
    <n v="4"/>
    <n v="9"/>
    <n v="33.25"/>
    <x v="2689"/>
  </r>
  <r>
    <x v="2690"/>
    <n v="10"/>
    <n v="9"/>
    <n v="7"/>
    <n v="13"/>
    <n v="16"/>
    <n v="18"/>
    <n v="26"/>
    <n v="20"/>
    <n v="15"/>
    <n v="15"/>
    <n v="8"/>
    <n v="9"/>
    <n v="33.200000000000003"/>
    <x v="2690"/>
  </r>
  <r>
    <x v="2691"/>
    <n v="6"/>
    <n v="7"/>
    <n v="5"/>
    <n v="6"/>
    <n v="8"/>
    <n v="10"/>
    <n v="16"/>
    <n v="11"/>
    <n v="7"/>
    <n v="8"/>
    <n v="6"/>
    <n v="4"/>
    <n v="31.33"/>
    <x v="2691"/>
  </r>
  <r>
    <x v="2692"/>
    <n v="5"/>
    <n v="5"/>
    <n v="4"/>
    <n v="8"/>
    <n v="6"/>
    <n v="12"/>
    <n v="16"/>
    <n v="13"/>
    <n v="9"/>
    <n v="10"/>
    <n v="7"/>
    <n v="4"/>
    <n v="33"/>
    <x v="2692"/>
  </r>
  <r>
    <x v="2693"/>
    <n v="4"/>
    <n v="3"/>
    <n v="4"/>
    <n v="9"/>
    <n v="8"/>
    <n v="12"/>
    <n v="12"/>
    <n v="9"/>
    <n v="9"/>
    <n v="7"/>
    <n v="6"/>
    <n v="5"/>
    <n v="29.33"/>
    <x v="2693"/>
  </r>
  <r>
    <x v="2694"/>
    <n v="9"/>
    <n v="5"/>
    <n v="9"/>
    <n v="9"/>
    <n v="8"/>
    <n v="13"/>
    <n v="22"/>
    <n v="17"/>
    <n v="8"/>
    <n v="9"/>
    <n v="4"/>
    <n v="4"/>
    <n v="29.25"/>
    <x v="2694"/>
  </r>
  <r>
    <x v="2695"/>
    <n v="10"/>
    <n v="11"/>
    <n v="9"/>
    <n v="15"/>
    <n v="14"/>
    <n v="21"/>
    <n v="25"/>
    <n v="18"/>
    <n v="16"/>
    <n v="12"/>
    <n v="5"/>
    <n v="10"/>
    <n v="33.200000000000003"/>
    <x v="2695"/>
  </r>
  <r>
    <x v="2696"/>
    <n v="10"/>
    <n v="7"/>
    <n v="10"/>
    <n v="10"/>
    <n v="14"/>
    <n v="17"/>
    <n v="22"/>
    <n v="18"/>
    <n v="13"/>
    <n v="9"/>
    <n v="5"/>
    <n v="6"/>
    <n v="35.25"/>
    <x v="2696"/>
  </r>
  <r>
    <x v="2697"/>
    <n v="7"/>
    <n v="7"/>
    <n v="7"/>
    <n v="16"/>
    <n v="22"/>
    <n v="27"/>
    <n v="34"/>
    <n v="24"/>
    <n v="15"/>
    <n v="18"/>
    <n v="8"/>
    <n v="7"/>
    <n v="27.43"/>
    <x v="2697"/>
  </r>
  <r>
    <x v="2698"/>
    <n v="13"/>
    <n v="12"/>
    <n v="12"/>
    <n v="14"/>
    <n v="15"/>
    <n v="21"/>
    <n v="32"/>
    <n v="21"/>
    <n v="17"/>
    <n v="21"/>
    <n v="10"/>
    <n v="9"/>
    <n v="28.14"/>
    <x v="2698"/>
  </r>
  <r>
    <x v="2699"/>
    <n v="14"/>
    <n v="10"/>
    <n v="11"/>
    <n v="14"/>
    <n v="14"/>
    <n v="21"/>
    <n v="30"/>
    <n v="23"/>
    <n v="16"/>
    <n v="18"/>
    <n v="10"/>
    <n v="8"/>
    <n v="31.5"/>
    <x v="2699"/>
  </r>
  <r>
    <x v="2700"/>
    <n v="6"/>
    <n v="3"/>
    <n v="4"/>
    <n v="6"/>
    <n v="8"/>
    <n v="9"/>
    <n v="13"/>
    <n v="13"/>
    <n v="10"/>
    <n v="7"/>
    <n v="5"/>
    <n v="7"/>
    <n v="30.33"/>
    <x v="2700"/>
  </r>
  <r>
    <x v="2701"/>
    <n v="3"/>
    <n v="7"/>
    <n v="3"/>
    <n v="7"/>
    <n v="9"/>
    <n v="12"/>
    <n v="12"/>
    <n v="12"/>
    <n v="8"/>
    <n v="9"/>
    <n v="5"/>
    <n v="6"/>
    <n v="31"/>
    <x v="2701"/>
  </r>
  <r>
    <x v="2702"/>
    <n v="2"/>
    <n v="1"/>
    <n v="2"/>
    <n v="2"/>
    <n v="3"/>
    <n v="3"/>
    <n v="5"/>
    <n v="3"/>
    <n v="3"/>
    <n v="3"/>
    <n v="1"/>
    <n v="1"/>
    <n v="29"/>
    <x v="2702"/>
  </r>
  <r>
    <x v="2703"/>
    <n v="3"/>
    <n v="3"/>
    <n v="4"/>
    <n v="5"/>
    <n v="6"/>
    <n v="7"/>
    <n v="8"/>
    <n v="7"/>
    <n v="5"/>
    <n v="6"/>
    <n v="3"/>
    <n v="2"/>
    <n v="29.5"/>
    <x v="2703"/>
  </r>
  <r>
    <x v="2704"/>
    <n v="4"/>
    <n v="3"/>
    <n v="3"/>
    <n v="5"/>
    <n v="6"/>
    <n v="8"/>
    <n v="8"/>
    <n v="7"/>
    <n v="4"/>
    <n v="4"/>
    <n v="4"/>
    <n v="2"/>
    <n v="29"/>
    <x v="2704"/>
  </r>
  <r>
    <x v="2705"/>
    <n v="6"/>
    <n v="3"/>
    <n v="7"/>
    <n v="7"/>
    <n v="8"/>
    <n v="10"/>
    <n v="13"/>
    <n v="12"/>
    <n v="8"/>
    <n v="8"/>
    <n v="5"/>
    <n v="5"/>
    <n v="30.67"/>
    <x v="2705"/>
  </r>
  <r>
    <x v="2706"/>
    <n v="2"/>
    <n v="2"/>
    <n v="4"/>
    <n v="6"/>
    <n v="5"/>
    <n v="6"/>
    <n v="9"/>
    <n v="7"/>
    <n v="4"/>
    <n v="5"/>
    <n v="3"/>
    <n v="3"/>
    <n v="28"/>
    <x v="2706"/>
  </r>
  <r>
    <x v="2707"/>
    <n v="6"/>
    <n v="3"/>
    <n v="5"/>
    <n v="6"/>
    <n v="10"/>
    <n v="10"/>
    <n v="14"/>
    <n v="11"/>
    <n v="8"/>
    <n v="8"/>
    <n v="5"/>
    <n v="4"/>
    <n v="30"/>
    <x v="2707"/>
  </r>
  <r>
    <x v="2708"/>
    <n v="1"/>
    <n v="2"/>
    <n v="2"/>
    <n v="3"/>
    <n v="3"/>
    <n v="3"/>
    <n v="4"/>
    <n v="4"/>
    <n v="3"/>
    <n v="2"/>
    <n v="1"/>
    <n v="2"/>
    <n v="30"/>
    <x v="2708"/>
  </r>
  <r>
    <x v="2709"/>
    <n v="6"/>
    <n v="7"/>
    <n v="5"/>
    <n v="8"/>
    <n v="7"/>
    <n v="10"/>
    <n v="16"/>
    <n v="13"/>
    <n v="7"/>
    <n v="6"/>
    <n v="4"/>
    <n v="5"/>
    <n v="31.33"/>
    <x v="2709"/>
  </r>
  <r>
    <x v="2710"/>
    <n v="6"/>
    <n v="6"/>
    <n v="5"/>
    <n v="10"/>
    <n v="8"/>
    <n v="10"/>
    <n v="14"/>
    <n v="12"/>
    <n v="9"/>
    <n v="6"/>
    <n v="5"/>
    <n v="6"/>
    <n v="32.33"/>
    <x v="2710"/>
  </r>
  <r>
    <x v="2711"/>
    <n v="7"/>
    <n v="3"/>
    <n v="6"/>
    <n v="10"/>
    <n v="10"/>
    <n v="13"/>
    <n v="16"/>
    <n v="9"/>
    <n v="8"/>
    <n v="7"/>
    <n v="3"/>
    <n v="6"/>
    <n v="32.67"/>
    <x v="2711"/>
  </r>
  <r>
    <x v="2712"/>
    <n v="4"/>
    <n v="7"/>
    <n v="4"/>
    <n v="10"/>
    <n v="9"/>
    <n v="13"/>
    <n v="18"/>
    <n v="17"/>
    <n v="9"/>
    <n v="9"/>
    <n v="8"/>
    <n v="5"/>
    <n v="28.25"/>
    <x v="2712"/>
  </r>
  <r>
    <x v="2713"/>
    <n v="2"/>
    <n v="1"/>
    <n v="2"/>
    <n v="2"/>
    <n v="2"/>
    <n v="4"/>
    <n v="4"/>
    <n v="3"/>
    <n v="3"/>
    <n v="2"/>
    <n v="2"/>
    <n v="2"/>
    <n v="29"/>
    <x v="2713"/>
  </r>
  <r>
    <x v="2714"/>
    <n v="11"/>
    <n v="11"/>
    <n v="14"/>
    <n v="13"/>
    <n v="17"/>
    <n v="23"/>
    <n v="30"/>
    <n v="24"/>
    <n v="19"/>
    <n v="16"/>
    <n v="6"/>
    <n v="7"/>
    <n v="31.83"/>
    <x v="2714"/>
  </r>
  <r>
    <x v="2715"/>
    <n v="3"/>
    <n v="2"/>
    <n v="2"/>
    <n v="6"/>
    <n v="5"/>
    <n v="8"/>
    <n v="9"/>
    <n v="6"/>
    <n v="5"/>
    <n v="4"/>
    <n v="4"/>
    <n v="4"/>
    <n v="29"/>
    <x v="2715"/>
  </r>
  <r>
    <x v="2716"/>
    <n v="9"/>
    <n v="11"/>
    <n v="5"/>
    <n v="15"/>
    <n v="17"/>
    <n v="15"/>
    <n v="22"/>
    <n v="17"/>
    <n v="15"/>
    <n v="11"/>
    <n v="9"/>
    <n v="11"/>
    <n v="31.4"/>
    <x v="2716"/>
  </r>
  <r>
    <x v="2717"/>
    <n v="9"/>
    <n v="12"/>
    <n v="8"/>
    <n v="11"/>
    <n v="16"/>
    <n v="15"/>
    <n v="25"/>
    <n v="18"/>
    <n v="12"/>
    <n v="10"/>
    <n v="9"/>
    <n v="9"/>
    <n v="30.8"/>
    <x v="2717"/>
  </r>
  <r>
    <x v="2718"/>
    <n v="2"/>
    <n v="2"/>
    <n v="4"/>
    <n v="4"/>
    <n v="4"/>
    <n v="8"/>
    <n v="8"/>
    <n v="8"/>
    <n v="6"/>
    <n v="4"/>
    <n v="2"/>
    <n v="2"/>
    <n v="27"/>
    <x v="2718"/>
  </r>
  <r>
    <x v="2719"/>
    <n v="6"/>
    <n v="6"/>
    <n v="3"/>
    <n v="7"/>
    <n v="6"/>
    <n v="12"/>
    <n v="14"/>
    <n v="13"/>
    <n v="6"/>
    <n v="6"/>
    <n v="3"/>
    <n v="5"/>
    <n v="29"/>
    <x v="2719"/>
  </r>
  <r>
    <x v="2720"/>
    <n v="10"/>
    <n v="13"/>
    <n v="11"/>
    <n v="22"/>
    <n v="14"/>
    <n v="25"/>
    <n v="36"/>
    <n v="23"/>
    <n v="18"/>
    <n v="20"/>
    <n v="12"/>
    <n v="11"/>
    <n v="30.71"/>
    <x v="2720"/>
  </r>
  <r>
    <x v="2721"/>
    <n v="6"/>
    <n v="5"/>
    <n v="7"/>
    <n v="9"/>
    <n v="10"/>
    <n v="12"/>
    <n v="13"/>
    <n v="9"/>
    <n v="7"/>
    <n v="6"/>
    <n v="4"/>
    <n v="5"/>
    <n v="31"/>
    <x v="2721"/>
  </r>
  <r>
    <x v="2722"/>
    <n v="5"/>
    <n v="6"/>
    <n v="3"/>
    <n v="9"/>
    <n v="10"/>
    <n v="10"/>
    <n v="12"/>
    <n v="12"/>
    <n v="8"/>
    <n v="10"/>
    <n v="6"/>
    <n v="5"/>
    <n v="32"/>
    <x v="2722"/>
  </r>
  <r>
    <x v="2723"/>
    <n v="3"/>
    <n v="5"/>
    <n v="7"/>
    <n v="6"/>
    <n v="6"/>
    <n v="12"/>
    <n v="13"/>
    <n v="13"/>
    <n v="6"/>
    <n v="9"/>
    <n v="6"/>
    <n v="7"/>
    <n v="31"/>
    <x v="2723"/>
  </r>
  <r>
    <x v="2724"/>
    <n v="1"/>
    <n v="2"/>
    <n v="1"/>
    <n v="3"/>
    <n v="3"/>
    <n v="4"/>
    <n v="5"/>
    <n v="3"/>
    <n v="3"/>
    <n v="3"/>
    <n v="2"/>
    <n v="1"/>
    <n v="31"/>
    <x v="2724"/>
  </r>
  <r>
    <x v="2725"/>
    <n v="10"/>
    <n v="8"/>
    <n v="9"/>
    <n v="13"/>
    <n v="8"/>
    <n v="18"/>
    <n v="19"/>
    <n v="16"/>
    <n v="13"/>
    <n v="14"/>
    <n v="9"/>
    <n v="9"/>
    <n v="36.5"/>
    <x v="2725"/>
  </r>
  <r>
    <x v="2726"/>
    <n v="8"/>
    <n v="4"/>
    <n v="9"/>
    <n v="11"/>
    <n v="9"/>
    <n v="17"/>
    <n v="17"/>
    <n v="13"/>
    <n v="11"/>
    <n v="13"/>
    <n v="5"/>
    <n v="5"/>
    <n v="30.5"/>
    <x v="2726"/>
  </r>
  <r>
    <x v="2727"/>
    <n v="3"/>
    <n v="3"/>
    <n v="3"/>
    <n v="4"/>
    <n v="6"/>
    <n v="8"/>
    <n v="8"/>
    <n v="7"/>
    <n v="5"/>
    <n v="6"/>
    <n v="2"/>
    <n v="2"/>
    <n v="28.5"/>
    <x v="2727"/>
  </r>
  <r>
    <x v="2728"/>
    <n v="6"/>
    <n v="8"/>
    <n v="7"/>
    <n v="13"/>
    <n v="12"/>
    <n v="20"/>
    <n v="26"/>
    <n v="19"/>
    <n v="13"/>
    <n v="16"/>
    <n v="12"/>
    <n v="11"/>
    <n v="32.6"/>
    <x v="2728"/>
  </r>
  <r>
    <x v="2729"/>
    <n v="5"/>
    <n v="7"/>
    <n v="5"/>
    <n v="11"/>
    <n v="14"/>
    <n v="14"/>
    <n v="21"/>
    <n v="16"/>
    <n v="13"/>
    <n v="13"/>
    <n v="7"/>
    <n v="5"/>
    <n v="32.75"/>
    <x v="2729"/>
  </r>
  <r>
    <x v="2730"/>
    <n v="4"/>
    <n v="4"/>
    <n v="3"/>
    <n v="4"/>
    <n v="4"/>
    <n v="8"/>
    <n v="9"/>
    <n v="6"/>
    <n v="4"/>
    <n v="6"/>
    <n v="3"/>
    <n v="2"/>
    <n v="28.5"/>
    <x v="2730"/>
  </r>
  <r>
    <x v="2731"/>
    <n v="9"/>
    <n v="8"/>
    <n v="6"/>
    <n v="8"/>
    <n v="8"/>
    <n v="12"/>
    <n v="19"/>
    <n v="15"/>
    <n v="12"/>
    <n v="11"/>
    <n v="7"/>
    <n v="5"/>
    <n v="30"/>
    <x v="2731"/>
  </r>
  <r>
    <x v="2732"/>
    <n v="3"/>
    <n v="2"/>
    <n v="2"/>
    <n v="4"/>
    <n v="5"/>
    <n v="6"/>
    <n v="10"/>
    <n v="7"/>
    <n v="5"/>
    <n v="6"/>
    <n v="3"/>
    <n v="2"/>
    <n v="27.5"/>
    <x v="2732"/>
  </r>
  <r>
    <x v="2733"/>
    <n v="5"/>
    <n v="5"/>
    <n v="3"/>
    <n v="7"/>
    <n v="8"/>
    <n v="13"/>
    <n v="16"/>
    <n v="13"/>
    <n v="9"/>
    <n v="7"/>
    <n v="5"/>
    <n v="4"/>
    <n v="31.67"/>
    <x v="2733"/>
  </r>
  <r>
    <x v="2734"/>
    <n v="7"/>
    <n v="3"/>
    <n v="4"/>
    <n v="10"/>
    <n v="9"/>
    <n v="9"/>
    <n v="16"/>
    <n v="10"/>
    <n v="8"/>
    <n v="7"/>
    <n v="7"/>
    <n v="5"/>
    <n v="31.67"/>
    <x v="2734"/>
  </r>
  <r>
    <x v="2735"/>
    <n v="4"/>
    <n v="4"/>
    <n v="10"/>
    <n v="14"/>
    <n v="13"/>
    <n v="14"/>
    <n v="16"/>
    <n v="17"/>
    <n v="9"/>
    <n v="10"/>
    <n v="10"/>
    <n v="4"/>
    <n v="31.25"/>
    <x v="2735"/>
  </r>
  <r>
    <x v="2736"/>
    <n v="4"/>
    <n v="3"/>
    <n v="2"/>
    <n v="4"/>
    <n v="5"/>
    <n v="8"/>
    <n v="8"/>
    <n v="6"/>
    <n v="5"/>
    <n v="4"/>
    <n v="3"/>
    <n v="4"/>
    <n v="28"/>
    <x v="2736"/>
  </r>
  <r>
    <x v="2737"/>
    <n v="6"/>
    <n v="6"/>
    <n v="6"/>
    <n v="10"/>
    <n v="10"/>
    <n v="11"/>
    <n v="15"/>
    <n v="10"/>
    <n v="7"/>
    <n v="7"/>
    <n v="7"/>
    <n v="6"/>
    <n v="33.67"/>
    <x v="2737"/>
  </r>
  <r>
    <x v="2738"/>
    <n v="3"/>
    <n v="4"/>
    <n v="3"/>
    <n v="4"/>
    <n v="6"/>
    <n v="8"/>
    <n v="9"/>
    <n v="7"/>
    <n v="4"/>
    <n v="6"/>
    <n v="4"/>
    <n v="2"/>
    <n v="30"/>
    <x v="2738"/>
  </r>
  <r>
    <x v="2739"/>
    <n v="12"/>
    <n v="6"/>
    <n v="6"/>
    <n v="12"/>
    <n v="13"/>
    <n v="15"/>
    <n v="20"/>
    <n v="16"/>
    <n v="11"/>
    <n v="10"/>
    <n v="7"/>
    <n v="6"/>
    <n v="26.8"/>
    <x v="2739"/>
  </r>
  <r>
    <x v="2740"/>
    <n v="10"/>
    <n v="6"/>
    <n v="8"/>
    <n v="8"/>
    <n v="12"/>
    <n v="14"/>
    <n v="21"/>
    <n v="12"/>
    <n v="8"/>
    <n v="10"/>
    <n v="4"/>
    <n v="9"/>
    <n v="30.5"/>
    <x v="2740"/>
  </r>
  <r>
    <x v="2741"/>
    <n v="6"/>
    <n v="7"/>
    <n v="9"/>
    <n v="9"/>
    <n v="13"/>
    <n v="12"/>
    <n v="21"/>
    <n v="15"/>
    <n v="9"/>
    <n v="9"/>
    <n v="4"/>
    <n v="10"/>
    <n v="31"/>
    <x v="2741"/>
  </r>
  <r>
    <x v="2742"/>
    <n v="4"/>
    <n v="2"/>
    <n v="2"/>
    <n v="4"/>
    <n v="4"/>
    <n v="7"/>
    <n v="8"/>
    <n v="7"/>
    <n v="6"/>
    <n v="5"/>
    <n v="4"/>
    <n v="2"/>
    <n v="27.5"/>
    <x v="2742"/>
  </r>
  <r>
    <x v="2743"/>
    <n v="4"/>
    <n v="5"/>
    <n v="6"/>
    <n v="10"/>
    <n v="8"/>
    <n v="11"/>
    <n v="13"/>
    <n v="13"/>
    <n v="8"/>
    <n v="9"/>
    <n v="3"/>
    <n v="5"/>
    <n v="31.67"/>
    <x v="2743"/>
  </r>
  <r>
    <x v="2744"/>
    <n v="6"/>
    <n v="4"/>
    <n v="3"/>
    <n v="9"/>
    <n v="6"/>
    <n v="9"/>
    <n v="12"/>
    <n v="11"/>
    <n v="8"/>
    <n v="7"/>
    <n v="5"/>
    <n v="7"/>
    <n v="29"/>
    <x v="2744"/>
  </r>
  <r>
    <x v="2745"/>
    <n v="7"/>
    <n v="3"/>
    <n v="6"/>
    <n v="7"/>
    <n v="9"/>
    <n v="13"/>
    <n v="16"/>
    <n v="11"/>
    <n v="7"/>
    <n v="10"/>
    <n v="6"/>
    <n v="7"/>
    <n v="34"/>
    <x v="2745"/>
  </r>
  <r>
    <x v="2746"/>
    <n v="9"/>
    <n v="12"/>
    <n v="11"/>
    <n v="20"/>
    <n v="12"/>
    <n v="21"/>
    <n v="28"/>
    <n v="24"/>
    <n v="19"/>
    <n v="12"/>
    <n v="9"/>
    <n v="12"/>
    <n v="31.5"/>
    <x v="2746"/>
  </r>
  <r>
    <x v="2747"/>
    <n v="4"/>
    <n v="4"/>
    <n v="7"/>
    <n v="9"/>
    <n v="8"/>
    <n v="12"/>
    <n v="16"/>
    <n v="9"/>
    <n v="7"/>
    <n v="8"/>
    <n v="4"/>
    <n v="7"/>
    <n v="31.67"/>
    <x v="2747"/>
  </r>
  <r>
    <x v="2748"/>
    <n v="4"/>
    <n v="5"/>
    <n v="6"/>
    <n v="10"/>
    <n v="13"/>
    <n v="13"/>
    <n v="22"/>
    <n v="15"/>
    <n v="14"/>
    <n v="9"/>
    <n v="8"/>
    <n v="8"/>
    <n v="31.75"/>
    <x v="2748"/>
  </r>
  <r>
    <x v="2749"/>
    <n v="3"/>
    <n v="6"/>
    <n v="5"/>
    <n v="9"/>
    <n v="7"/>
    <n v="11"/>
    <n v="12"/>
    <n v="12"/>
    <n v="10"/>
    <n v="8"/>
    <n v="6"/>
    <n v="5"/>
    <n v="31.33"/>
    <x v="2749"/>
  </r>
  <r>
    <x v="2750"/>
    <n v="2"/>
    <n v="2"/>
    <n v="1"/>
    <n v="2"/>
    <n v="2"/>
    <n v="3"/>
    <n v="4"/>
    <n v="4"/>
    <n v="2"/>
    <n v="3"/>
    <n v="1"/>
    <n v="2"/>
    <n v="28"/>
    <x v="2750"/>
  </r>
  <r>
    <x v="2751"/>
    <n v="3"/>
    <n v="3"/>
    <n v="2"/>
    <n v="4"/>
    <n v="6"/>
    <n v="7"/>
    <n v="8"/>
    <n v="6"/>
    <n v="5"/>
    <n v="6"/>
    <n v="2"/>
    <n v="3"/>
    <n v="27.5"/>
    <x v="2751"/>
  </r>
  <r>
    <x v="2752"/>
    <n v="15"/>
    <n v="9"/>
    <n v="14"/>
    <n v="19"/>
    <n v="16"/>
    <n v="21"/>
    <n v="29"/>
    <n v="22"/>
    <n v="19"/>
    <n v="16"/>
    <n v="11"/>
    <n v="11"/>
    <n v="28.86"/>
    <x v="2752"/>
  </r>
  <r>
    <x v="2753"/>
    <n v="4"/>
    <n v="3"/>
    <n v="4"/>
    <n v="10"/>
    <n v="7"/>
    <n v="10"/>
    <n v="15"/>
    <n v="12"/>
    <n v="7"/>
    <n v="6"/>
    <n v="3"/>
    <n v="5"/>
    <n v="28.67"/>
    <x v="2753"/>
  </r>
  <r>
    <x v="2754"/>
    <n v="1"/>
    <n v="2"/>
    <n v="2"/>
    <n v="3"/>
    <n v="2"/>
    <n v="3"/>
    <n v="4"/>
    <n v="3"/>
    <n v="2"/>
    <n v="3"/>
    <n v="2"/>
    <n v="1"/>
    <n v="28"/>
    <x v="2754"/>
  </r>
  <r>
    <x v="2755"/>
    <n v="6"/>
    <n v="4"/>
    <n v="3"/>
    <n v="9"/>
    <n v="10"/>
    <n v="9"/>
    <n v="14"/>
    <n v="13"/>
    <n v="7"/>
    <n v="7"/>
    <n v="7"/>
    <n v="7"/>
    <n v="32"/>
    <x v="2755"/>
  </r>
  <r>
    <x v="2756"/>
    <n v="4"/>
    <n v="9"/>
    <n v="4"/>
    <n v="11"/>
    <n v="8"/>
    <n v="12"/>
    <n v="16"/>
    <n v="15"/>
    <n v="13"/>
    <n v="13"/>
    <n v="10"/>
    <n v="5"/>
    <n v="30"/>
    <x v="2756"/>
  </r>
  <r>
    <x v="2757"/>
    <n v="4"/>
    <n v="2"/>
    <n v="4"/>
    <n v="5"/>
    <n v="4"/>
    <n v="8"/>
    <n v="10"/>
    <n v="8"/>
    <n v="6"/>
    <n v="6"/>
    <n v="2"/>
    <n v="3"/>
    <n v="31"/>
    <x v="2757"/>
  </r>
  <r>
    <x v="2758"/>
    <n v="6"/>
    <n v="6"/>
    <n v="3"/>
    <n v="10"/>
    <n v="7"/>
    <n v="13"/>
    <n v="12"/>
    <n v="11"/>
    <n v="8"/>
    <n v="9"/>
    <n v="7"/>
    <n v="3"/>
    <n v="31.67"/>
    <x v="2758"/>
  </r>
  <r>
    <x v="2759"/>
    <n v="5"/>
    <n v="7"/>
    <n v="9"/>
    <n v="12"/>
    <n v="13"/>
    <n v="22"/>
    <n v="27"/>
    <n v="19"/>
    <n v="12"/>
    <n v="14"/>
    <n v="6"/>
    <n v="5"/>
    <n v="30.2"/>
    <x v="2759"/>
  </r>
  <r>
    <x v="2760"/>
    <n v="2"/>
    <n v="2"/>
    <n v="3"/>
    <n v="4"/>
    <n v="5"/>
    <n v="7"/>
    <n v="8"/>
    <n v="7"/>
    <n v="6"/>
    <n v="5"/>
    <n v="2"/>
    <n v="3"/>
    <n v="27"/>
    <x v="2760"/>
  </r>
  <r>
    <x v="2761"/>
    <n v="8"/>
    <n v="9"/>
    <n v="4"/>
    <n v="13"/>
    <n v="8"/>
    <n v="14"/>
    <n v="20"/>
    <n v="14"/>
    <n v="14"/>
    <n v="8"/>
    <n v="6"/>
    <n v="5"/>
    <n v="30.75"/>
    <x v="2761"/>
  </r>
  <r>
    <x v="2762"/>
    <n v="4"/>
    <n v="4"/>
    <n v="3"/>
    <n v="6"/>
    <n v="6"/>
    <n v="6"/>
    <n v="10"/>
    <n v="7"/>
    <n v="6"/>
    <n v="6"/>
    <n v="3"/>
    <n v="2"/>
    <n v="31.5"/>
    <x v="2762"/>
  </r>
  <r>
    <x v="2763"/>
    <n v="5"/>
    <n v="9"/>
    <n v="4"/>
    <n v="13"/>
    <n v="9"/>
    <n v="13"/>
    <n v="22"/>
    <n v="12"/>
    <n v="13"/>
    <n v="13"/>
    <n v="10"/>
    <n v="6"/>
    <n v="32.25"/>
    <x v="2763"/>
  </r>
  <r>
    <x v="2764"/>
    <n v="1"/>
    <n v="2"/>
    <n v="1"/>
    <n v="2"/>
    <n v="2"/>
    <n v="4"/>
    <n v="4"/>
    <n v="4"/>
    <n v="3"/>
    <n v="3"/>
    <n v="1"/>
    <n v="1"/>
    <n v="28"/>
    <x v="2764"/>
  </r>
  <r>
    <x v="2765"/>
    <n v="4"/>
    <n v="2"/>
    <n v="4"/>
    <n v="4"/>
    <n v="5"/>
    <n v="8"/>
    <n v="9"/>
    <n v="7"/>
    <n v="6"/>
    <n v="6"/>
    <n v="4"/>
    <n v="2"/>
    <n v="30.5"/>
    <x v="2765"/>
  </r>
  <r>
    <x v="2766"/>
    <n v="2"/>
    <n v="1"/>
    <n v="2"/>
    <n v="2"/>
    <n v="2"/>
    <n v="4"/>
    <n v="4"/>
    <n v="3"/>
    <n v="3"/>
    <n v="3"/>
    <n v="1"/>
    <n v="2"/>
    <n v="29"/>
    <x v="2766"/>
  </r>
  <r>
    <x v="2767"/>
    <n v="6"/>
    <n v="10"/>
    <n v="10"/>
    <n v="10"/>
    <n v="8"/>
    <n v="13"/>
    <n v="22"/>
    <n v="17"/>
    <n v="11"/>
    <n v="8"/>
    <n v="9"/>
    <n v="9"/>
    <n v="33.25"/>
    <x v="2767"/>
  </r>
  <r>
    <x v="2768"/>
    <n v="6"/>
    <n v="3"/>
    <n v="5"/>
    <n v="7"/>
    <n v="8"/>
    <n v="10"/>
    <n v="16"/>
    <n v="12"/>
    <n v="9"/>
    <n v="7"/>
    <n v="6"/>
    <n v="5"/>
    <n v="31.33"/>
    <x v="2768"/>
  </r>
  <r>
    <x v="2769"/>
    <n v="4"/>
    <n v="6"/>
    <n v="4"/>
    <n v="9"/>
    <n v="10"/>
    <n v="10"/>
    <n v="13"/>
    <n v="10"/>
    <n v="6"/>
    <n v="10"/>
    <n v="7"/>
    <n v="6"/>
    <n v="31.67"/>
    <x v="2769"/>
  </r>
  <r>
    <x v="2770"/>
    <n v="3"/>
    <n v="2"/>
    <n v="3"/>
    <n v="4"/>
    <n v="6"/>
    <n v="8"/>
    <n v="8"/>
    <n v="7"/>
    <n v="5"/>
    <n v="6"/>
    <n v="3"/>
    <n v="3"/>
    <n v="29"/>
    <x v="2770"/>
  </r>
  <r>
    <x v="2771"/>
    <n v="9"/>
    <n v="6"/>
    <n v="8"/>
    <n v="10"/>
    <n v="12"/>
    <n v="13"/>
    <n v="21"/>
    <n v="18"/>
    <n v="12"/>
    <n v="14"/>
    <n v="10"/>
    <n v="9"/>
    <n v="35.5"/>
    <x v="2771"/>
  </r>
  <r>
    <x v="2772"/>
    <n v="4"/>
    <n v="9"/>
    <n v="9"/>
    <n v="10"/>
    <n v="9"/>
    <n v="18"/>
    <n v="18"/>
    <n v="12"/>
    <n v="13"/>
    <n v="10"/>
    <n v="6"/>
    <n v="4"/>
    <n v="30.5"/>
    <x v="2772"/>
  </r>
  <r>
    <x v="2773"/>
    <n v="6"/>
    <n v="6"/>
    <n v="11"/>
    <n v="13"/>
    <n v="20"/>
    <n v="23"/>
    <n v="27"/>
    <n v="21"/>
    <n v="16"/>
    <n v="12"/>
    <n v="6"/>
    <n v="11"/>
    <n v="28.67"/>
    <x v="2773"/>
  </r>
  <r>
    <x v="2774"/>
    <n v="10"/>
    <n v="8"/>
    <n v="10"/>
    <n v="10"/>
    <n v="11"/>
    <n v="22"/>
    <n v="27"/>
    <n v="21"/>
    <n v="13"/>
    <n v="10"/>
    <n v="5"/>
    <n v="6"/>
    <n v="30.6"/>
    <x v="2774"/>
  </r>
  <r>
    <x v="2775"/>
    <n v="4"/>
    <n v="2"/>
    <n v="2"/>
    <n v="5"/>
    <n v="5"/>
    <n v="7"/>
    <n v="9"/>
    <n v="7"/>
    <n v="5"/>
    <n v="6"/>
    <n v="2"/>
    <n v="4"/>
    <n v="29"/>
    <x v="2775"/>
  </r>
  <r>
    <x v="2776"/>
    <n v="2"/>
    <n v="2"/>
    <n v="1"/>
    <n v="3"/>
    <n v="2"/>
    <n v="4"/>
    <n v="5"/>
    <n v="3"/>
    <n v="2"/>
    <n v="3"/>
    <n v="2"/>
    <n v="1"/>
    <n v="30"/>
    <x v="2776"/>
  </r>
  <r>
    <x v="2777"/>
    <n v="7"/>
    <n v="3"/>
    <n v="6"/>
    <n v="10"/>
    <n v="9"/>
    <n v="11"/>
    <n v="13"/>
    <n v="10"/>
    <n v="8"/>
    <n v="7"/>
    <n v="3"/>
    <n v="4"/>
    <n v="30.33"/>
    <x v="2777"/>
  </r>
  <r>
    <x v="2778"/>
    <n v="4"/>
    <n v="2"/>
    <n v="4"/>
    <n v="4"/>
    <n v="4"/>
    <n v="8"/>
    <n v="9"/>
    <n v="6"/>
    <n v="5"/>
    <n v="5"/>
    <n v="2"/>
    <n v="4"/>
    <n v="28.5"/>
    <x v="2778"/>
  </r>
  <r>
    <x v="2779"/>
    <n v="7"/>
    <n v="6"/>
    <n v="3"/>
    <n v="9"/>
    <n v="8"/>
    <n v="12"/>
    <n v="12"/>
    <n v="10"/>
    <n v="7"/>
    <n v="9"/>
    <n v="6"/>
    <n v="7"/>
    <n v="32"/>
    <x v="2779"/>
  </r>
  <r>
    <x v="2780"/>
    <n v="9"/>
    <n v="7"/>
    <n v="5"/>
    <n v="10"/>
    <n v="14"/>
    <n v="18"/>
    <n v="22"/>
    <n v="12"/>
    <n v="10"/>
    <n v="10"/>
    <n v="5"/>
    <n v="5"/>
    <n v="31.75"/>
    <x v="2780"/>
  </r>
  <r>
    <x v="2781"/>
    <n v="8"/>
    <n v="7"/>
    <n v="7"/>
    <n v="13"/>
    <n v="13"/>
    <n v="20"/>
    <n v="24"/>
    <n v="18"/>
    <n v="10"/>
    <n v="13"/>
    <n v="7"/>
    <n v="5"/>
    <n v="29"/>
    <x v="2781"/>
  </r>
  <r>
    <x v="2782"/>
    <n v="5"/>
    <n v="5"/>
    <n v="6"/>
    <n v="7"/>
    <n v="6"/>
    <n v="13"/>
    <n v="15"/>
    <n v="13"/>
    <n v="10"/>
    <n v="9"/>
    <n v="3"/>
    <n v="3"/>
    <n v="31.67"/>
    <x v="2782"/>
  </r>
  <r>
    <x v="2783"/>
    <n v="7"/>
    <n v="6"/>
    <n v="7"/>
    <n v="6"/>
    <n v="8"/>
    <n v="12"/>
    <n v="15"/>
    <n v="10"/>
    <n v="7"/>
    <n v="7"/>
    <n v="4"/>
    <n v="7"/>
    <n v="32"/>
    <x v="2783"/>
  </r>
  <r>
    <x v="2784"/>
    <n v="2"/>
    <n v="3"/>
    <n v="2"/>
    <n v="6"/>
    <n v="4"/>
    <n v="6"/>
    <n v="8"/>
    <n v="8"/>
    <n v="5"/>
    <n v="6"/>
    <n v="3"/>
    <n v="2"/>
    <n v="27.5"/>
    <x v="2784"/>
  </r>
  <r>
    <x v="2785"/>
    <n v="3"/>
    <n v="5"/>
    <n v="6"/>
    <n v="10"/>
    <n v="8"/>
    <n v="9"/>
    <n v="16"/>
    <n v="9"/>
    <n v="6"/>
    <n v="6"/>
    <n v="3"/>
    <n v="6"/>
    <n v="29"/>
    <x v="2785"/>
  </r>
  <r>
    <x v="2786"/>
    <n v="4"/>
    <n v="3"/>
    <n v="4"/>
    <n v="10"/>
    <n v="7"/>
    <n v="13"/>
    <n v="13"/>
    <n v="12"/>
    <n v="7"/>
    <n v="8"/>
    <n v="7"/>
    <n v="7"/>
    <n v="31.67"/>
    <x v="2786"/>
  </r>
  <r>
    <x v="2787"/>
    <n v="5"/>
    <n v="4"/>
    <n v="3"/>
    <n v="10"/>
    <n v="8"/>
    <n v="11"/>
    <n v="13"/>
    <n v="11"/>
    <n v="9"/>
    <n v="7"/>
    <n v="7"/>
    <n v="5"/>
    <n v="31"/>
    <x v="2787"/>
  </r>
  <r>
    <x v="2788"/>
    <n v="5"/>
    <n v="4"/>
    <n v="5"/>
    <n v="8"/>
    <n v="9"/>
    <n v="9"/>
    <n v="12"/>
    <n v="13"/>
    <n v="8"/>
    <n v="7"/>
    <n v="6"/>
    <n v="6"/>
    <n v="30.67"/>
    <x v="2788"/>
  </r>
  <r>
    <x v="2789"/>
    <n v="6"/>
    <n v="4"/>
    <n v="4"/>
    <n v="6"/>
    <n v="7"/>
    <n v="11"/>
    <n v="16"/>
    <n v="9"/>
    <n v="10"/>
    <n v="6"/>
    <n v="5"/>
    <n v="5"/>
    <n v="29.67"/>
    <x v="2789"/>
  </r>
  <r>
    <x v="2790"/>
    <n v="4"/>
    <n v="3"/>
    <n v="4"/>
    <n v="4"/>
    <n v="4"/>
    <n v="8"/>
    <n v="10"/>
    <n v="6"/>
    <n v="4"/>
    <n v="6"/>
    <n v="4"/>
    <n v="3"/>
    <n v="30"/>
    <x v="2790"/>
  </r>
  <r>
    <x v="2791"/>
    <n v="4"/>
    <n v="2"/>
    <n v="3"/>
    <n v="5"/>
    <n v="6"/>
    <n v="6"/>
    <n v="8"/>
    <n v="6"/>
    <n v="5"/>
    <n v="5"/>
    <n v="3"/>
    <n v="3"/>
    <n v="28"/>
    <x v="2791"/>
  </r>
  <r>
    <x v="2792"/>
    <n v="8"/>
    <n v="8"/>
    <n v="8"/>
    <n v="9"/>
    <n v="12"/>
    <n v="12"/>
    <n v="17"/>
    <n v="16"/>
    <n v="9"/>
    <n v="12"/>
    <n v="10"/>
    <n v="4"/>
    <n v="31.25"/>
    <x v="2792"/>
  </r>
  <r>
    <x v="2793"/>
    <n v="12"/>
    <n v="13"/>
    <n v="11"/>
    <n v="19"/>
    <n v="12"/>
    <n v="26"/>
    <n v="29"/>
    <n v="26"/>
    <n v="19"/>
    <n v="12"/>
    <n v="9"/>
    <n v="7"/>
    <n v="32.5"/>
    <x v="2793"/>
  </r>
  <r>
    <x v="2794"/>
    <n v="7"/>
    <n v="5"/>
    <n v="8"/>
    <n v="9"/>
    <n v="12"/>
    <n v="15"/>
    <n v="19"/>
    <n v="14"/>
    <n v="10"/>
    <n v="8"/>
    <n v="5"/>
    <n v="10"/>
    <n v="30.5"/>
    <x v="2794"/>
  </r>
  <r>
    <x v="2795"/>
    <n v="4"/>
    <n v="4"/>
    <n v="3"/>
    <n v="10"/>
    <n v="9"/>
    <n v="13"/>
    <n v="14"/>
    <n v="12"/>
    <n v="10"/>
    <n v="9"/>
    <n v="3"/>
    <n v="3"/>
    <n v="31.33"/>
    <x v="2795"/>
  </r>
  <r>
    <x v="2796"/>
    <n v="7"/>
    <n v="3"/>
    <n v="5"/>
    <n v="9"/>
    <n v="9"/>
    <n v="11"/>
    <n v="15"/>
    <n v="12"/>
    <n v="8"/>
    <n v="8"/>
    <n v="4"/>
    <n v="7"/>
    <n v="32.67"/>
    <x v="2796"/>
  </r>
  <r>
    <x v="2797"/>
    <n v="5"/>
    <n v="7"/>
    <n v="7"/>
    <n v="10"/>
    <n v="10"/>
    <n v="14"/>
    <n v="22"/>
    <n v="14"/>
    <n v="8"/>
    <n v="11"/>
    <n v="7"/>
    <n v="6"/>
    <n v="30.25"/>
    <x v="2797"/>
  </r>
  <r>
    <x v="2798"/>
    <n v="9"/>
    <n v="14"/>
    <n v="10"/>
    <n v="16"/>
    <n v="18"/>
    <n v="21"/>
    <n v="30"/>
    <n v="23"/>
    <n v="16"/>
    <n v="14"/>
    <n v="14"/>
    <n v="8"/>
    <n v="32.17"/>
    <x v="2798"/>
  </r>
  <r>
    <x v="2799"/>
    <n v="10"/>
    <n v="7"/>
    <n v="8"/>
    <n v="10"/>
    <n v="10"/>
    <n v="18"/>
    <n v="18"/>
    <n v="18"/>
    <n v="12"/>
    <n v="14"/>
    <n v="6"/>
    <n v="6"/>
    <n v="34.25"/>
    <x v="2799"/>
  </r>
  <r>
    <x v="2800"/>
    <n v="15"/>
    <n v="13"/>
    <n v="15"/>
    <n v="22"/>
    <n v="19"/>
    <n v="27"/>
    <n v="29"/>
    <n v="28"/>
    <n v="17"/>
    <n v="16"/>
    <n v="15"/>
    <n v="15"/>
    <n v="33"/>
    <x v="2800"/>
  </r>
  <r>
    <x v="2801"/>
    <n v="4"/>
    <n v="2"/>
    <n v="3"/>
    <n v="4"/>
    <n v="5"/>
    <n v="6"/>
    <n v="9"/>
    <n v="6"/>
    <n v="4"/>
    <n v="4"/>
    <n v="4"/>
    <n v="2"/>
    <n v="26.5"/>
    <x v="2801"/>
  </r>
  <r>
    <x v="2802"/>
    <n v="2"/>
    <n v="2"/>
    <n v="2"/>
    <n v="5"/>
    <n v="6"/>
    <n v="7"/>
    <n v="8"/>
    <n v="6"/>
    <n v="6"/>
    <n v="4"/>
    <n v="4"/>
    <n v="3"/>
    <n v="27.5"/>
    <x v="2802"/>
  </r>
  <r>
    <x v="2803"/>
    <n v="5"/>
    <n v="10"/>
    <n v="6"/>
    <n v="8"/>
    <n v="11"/>
    <n v="17"/>
    <n v="20"/>
    <n v="18"/>
    <n v="14"/>
    <n v="13"/>
    <n v="9"/>
    <n v="5"/>
    <n v="34"/>
    <x v="2803"/>
  </r>
  <r>
    <x v="2804"/>
    <n v="10"/>
    <n v="7"/>
    <n v="11"/>
    <n v="17"/>
    <n v="17"/>
    <n v="22"/>
    <n v="26"/>
    <n v="20"/>
    <n v="12"/>
    <n v="18"/>
    <n v="8"/>
    <n v="10"/>
    <n v="29.67"/>
    <x v="2804"/>
  </r>
  <r>
    <x v="2805"/>
    <n v="9"/>
    <n v="5"/>
    <n v="5"/>
    <n v="10"/>
    <n v="12"/>
    <n v="18"/>
    <n v="17"/>
    <n v="13"/>
    <n v="10"/>
    <n v="9"/>
    <n v="8"/>
    <n v="4"/>
    <n v="30"/>
    <x v="2805"/>
  </r>
  <r>
    <x v="2806"/>
    <n v="4"/>
    <n v="3"/>
    <n v="3"/>
    <n v="6"/>
    <n v="6"/>
    <n v="8"/>
    <n v="9"/>
    <n v="6"/>
    <n v="6"/>
    <n v="5"/>
    <n v="4"/>
    <n v="2"/>
    <n v="31"/>
    <x v="2806"/>
  </r>
  <r>
    <x v="2807"/>
    <n v="4"/>
    <n v="4"/>
    <n v="7"/>
    <n v="8"/>
    <n v="9"/>
    <n v="13"/>
    <n v="15"/>
    <n v="9"/>
    <n v="9"/>
    <n v="9"/>
    <n v="6"/>
    <n v="5"/>
    <n v="32.67"/>
    <x v="2807"/>
  </r>
  <r>
    <x v="2808"/>
    <n v="9"/>
    <n v="15"/>
    <n v="10"/>
    <n v="17"/>
    <n v="22"/>
    <n v="21"/>
    <n v="29"/>
    <n v="26"/>
    <n v="17"/>
    <n v="19"/>
    <n v="7"/>
    <n v="11"/>
    <n v="29"/>
    <x v="2808"/>
  </r>
  <r>
    <x v="2809"/>
    <n v="7"/>
    <n v="8"/>
    <n v="4"/>
    <n v="10"/>
    <n v="12"/>
    <n v="18"/>
    <n v="18"/>
    <n v="18"/>
    <n v="9"/>
    <n v="12"/>
    <n v="10"/>
    <n v="6"/>
    <n v="33"/>
    <x v="2809"/>
  </r>
  <r>
    <x v="2810"/>
    <n v="3"/>
    <n v="2"/>
    <n v="3"/>
    <n v="5"/>
    <n v="5"/>
    <n v="8"/>
    <n v="10"/>
    <n v="6"/>
    <n v="5"/>
    <n v="5"/>
    <n v="2"/>
    <n v="4"/>
    <n v="29"/>
    <x v="2810"/>
  </r>
  <r>
    <x v="2811"/>
    <n v="4"/>
    <n v="6"/>
    <n v="7"/>
    <n v="8"/>
    <n v="6"/>
    <n v="13"/>
    <n v="14"/>
    <n v="11"/>
    <n v="7"/>
    <n v="10"/>
    <n v="6"/>
    <n v="7"/>
    <n v="33"/>
    <x v="2811"/>
  </r>
  <r>
    <x v="2812"/>
    <n v="10"/>
    <n v="9"/>
    <n v="10"/>
    <n v="11"/>
    <n v="9"/>
    <n v="16"/>
    <n v="17"/>
    <n v="18"/>
    <n v="8"/>
    <n v="14"/>
    <n v="10"/>
    <n v="9"/>
    <n v="35.25"/>
    <x v="2812"/>
  </r>
  <r>
    <x v="2813"/>
    <n v="12"/>
    <n v="8"/>
    <n v="13"/>
    <n v="16"/>
    <n v="18"/>
    <n v="28"/>
    <n v="31"/>
    <n v="29"/>
    <n v="22"/>
    <n v="20"/>
    <n v="7"/>
    <n v="7"/>
    <n v="30.14"/>
    <x v="2813"/>
  </r>
  <r>
    <x v="2814"/>
    <n v="8"/>
    <n v="8"/>
    <n v="8"/>
    <n v="11"/>
    <n v="10"/>
    <n v="18"/>
    <n v="20"/>
    <n v="15"/>
    <n v="9"/>
    <n v="12"/>
    <n v="10"/>
    <n v="4"/>
    <n v="33.25"/>
    <x v="2814"/>
  </r>
  <r>
    <x v="2815"/>
    <n v="10"/>
    <n v="8"/>
    <n v="9"/>
    <n v="16"/>
    <n v="16"/>
    <n v="18"/>
    <n v="23"/>
    <n v="19"/>
    <n v="11"/>
    <n v="16"/>
    <n v="8"/>
    <n v="9"/>
    <n v="32.6"/>
    <x v="2815"/>
  </r>
  <r>
    <x v="2816"/>
    <n v="8"/>
    <n v="7"/>
    <n v="9"/>
    <n v="8"/>
    <n v="11"/>
    <n v="14"/>
    <n v="19"/>
    <n v="14"/>
    <n v="10"/>
    <n v="12"/>
    <n v="5"/>
    <n v="5"/>
    <n v="30.5"/>
    <x v="2816"/>
  </r>
  <r>
    <x v="2817"/>
    <n v="6"/>
    <n v="3"/>
    <n v="5"/>
    <n v="9"/>
    <n v="9"/>
    <n v="12"/>
    <n v="14"/>
    <n v="10"/>
    <n v="9"/>
    <n v="7"/>
    <n v="4"/>
    <n v="7"/>
    <n v="31.67"/>
    <x v="2817"/>
  </r>
  <r>
    <x v="2818"/>
    <n v="7"/>
    <n v="9"/>
    <n v="10"/>
    <n v="17"/>
    <n v="15"/>
    <n v="23"/>
    <n v="30"/>
    <n v="21"/>
    <n v="16"/>
    <n v="16"/>
    <n v="12"/>
    <n v="12"/>
    <n v="26.86"/>
    <x v="2818"/>
  </r>
  <r>
    <x v="2819"/>
    <n v="6"/>
    <n v="7"/>
    <n v="6"/>
    <n v="6"/>
    <n v="9"/>
    <n v="9"/>
    <n v="16"/>
    <n v="13"/>
    <n v="8"/>
    <n v="8"/>
    <n v="6"/>
    <n v="5"/>
    <n v="33"/>
    <x v="2819"/>
  </r>
  <r>
    <x v="2820"/>
    <n v="5"/>
    <n v="7"/>
    <n v="6"/>
    <n v="8"/>
    <n v="14"/>
    <n v="17"/>
    <n v="22"/>
    <n v="15"/>
    <n v="11"/>
    <n v="13"/>
    <n v="4"/>
    <n v="10"/>
    <n v="33"/>
    <x v="2820"/>
  </r>
  <r>
    <x v="2821"/>
    <n v="4"/>
    <n v="5"/>
    <n v="5"/>
    <n v="10"/>
    <n v="8"/>
    <n v="12"/>
    <n v="12"/>
    <n v="10"/>
    <n v="10"/>
    <n v="6"/>
    <n v="4"/>
    <n v="6"/>
    <n v="30.67"/>
    <x v="2821"/>
  </r>
  <r>
    <x v="2822"/>
    <n v="4"/>
    <n v="6"/>
    <n v="5"/>
    <n v="10"/>
    <n v="9"/>
    <n v="11"/>
    <n v="12"/>
    <n v="13"/>
    <n v="6"/>
    <n v="6"/>
    <n v="6"/>
    <n v="5"/>
    <n v="31"/>
    <x v="2822"/>
  </r>
  <r>
    <x v="2823"/>
    <n v="7"/>
    <n v="9"/>
    <n v="9"/>
    <n v="10"/>
    <n v="14"/>
    <n v="13"/>
    <n v="21"/>
    <n v="14"/>
    <n v="8"/>
    <n v="9"/>
    <n v="7"/>
    <n v="4"/>
    <n v="31.25"/>
    <x v="2823"/>
  </r>
  <r>
    <x v="2824"/>
    <n v="4"/>
    <n v="4"/>
    <n v="2"/>
    <n v="6"/>
    <n v="4"/>
    <n v="8"/>
    <n v="10"/>
    <n v="6"/>
    <n v="6"/>
    <n v="4"/>
    <n v="3"/>
    <n v="4"/>
    <n v="30.5"/>
    <x v="2824"/>
  </r>
  <r>
    <x v="2825"/>
    <n v="2"/>
    <n v="2"/>
    <n v="2"/>
    <n v="3"/>
    <n v="3"/>
    <n v="3"/>
    <n v="5"/>
    <n v="3"/>
    <n v="2"/>
    <n v="2"/>
    <n v="2"/>
    <n v="1"/>
    <n v="30"/>
    <x v="2825"/>
  </r>
  <r>
    <x v="2826"/>
    <n v="4"/>
    <n v="5"/>
    <n v="7"/>
    <n v="9"/>
    <n v="12"/>
    <n v="17"/>
    <n v="22"/>
    <n v="14"/>
    <n v="11"/>
    <n v="9"/>
    <n v="9"/>
    <n v="4"/>
    <n v="30.75"/>
    <x v="2826"/>
  </r>
  <r>
    <x v="2827"/>
    <n v="7"/>
    <n v="4"/>
    <n v="5"/>
    <n v="10"/>
    <n v="9"/>
    <n v="12"/>
    <n v="12"/>
    <n v="12"/>
    <n v="7"/>
    <n v="7"/>
    <n v="5"/>
    <n v="7"/>
    <n v="32.33"/>
    <x v="2827"/>
  </r>
  <r>
    <x v="2828"/>
    <n v="7"/>
    <n v="4"/>
    <n v="6"/>
    <n v="6"/>
    <n v="9"/>
    <n v="11"/>
    <n v="16"/>
    <n v="12"/>
    <n v="8"/>
    <n v="6"/>
    <n v="6"/>
    <n v="5"/>
    <n v="32"/>
    <x v="2828"/>
  </r>
  <r>
    <x v="2829"/>
    <n v="5"/>
    <n v="7"/>
    <n v="7"/>
    <n v="8"/>
    <n v="7"/>
    <n v="11"/>
    <n v="16"/>
    <n v="10"/>
    <n v="10"/>
    <n v="9"/>
    <n v="7"/>
    <n v="7"/>
    <n v="34.67"/>
    <x v="2829"/>
  </r>
  <r>
    <x v="2830"/>
    <n v="3"/>
    <n v="7"/>
    <n v="5"/>
    <n v="7"/>
    <n v="6"/>
    <n v="9"/>
    <n v="13"/>
    <n v="11"/>
    <n v="8"/>
    <n v="7"/>
    <n v="5"/>
    <n v="3"/>
    <n v="28"/>
    <x v="2830"/>
  </r>
  <r>
    <x v="2831"/>
    <n v="1"/>
    <n v="2"/>
    <n v="2"/>
    <n v="3"/>
    <n v="2"/>
    <n v="3"/>
    <n v="5"/>
    <n v="3"/>
    <n v="2"/>
    <n v="2"/>
    <n v="2"/>
    <n v="1"/>
    <n v="28"/>
    <x v="2831"/>
  </r>
  <r>
    <x v="2832"/>
    <n v="8"/>
    <n v="13"/>
    <n v="8"/>
    <n v="20"/>
    <n v="17"/>
    <n v="20"/>
    <n v="30"/>
    <n v="19"/>
    <n v="15"/>
    <n v="19"/>
    <n v="12"/>
    <n v="11"/>
    <n v="32"/>
    <x v="2832"/>
  </r>
  <r>
    <x v="2833"/>
    <n v="2"/>
    <n v="2"/>
    <n v="3"/>
    <n v="5"/>
    <n v="6"/>
    <n v="6"/>
    <n v="10"/>
    <n v="8"/>
    <n v="6"/>
    <n v="5"/>
    <n v="4"/>
    <n v="2"/>
    <n v="29.5"/>
    <x v="2833"/>
  </r>
  <r>
    <x v="2834"/>
    <n v="6"/>
    <n v="5"/>
    <n v="6"/>
    <n v="14"/>
    <n v="12"/>
    <n v="15"/>
    <n v="20"/>
    <n v="18"/>
    <n v="11"/>
    <n v="10"/>
    <n v="10"/>
    <n v="5"/>
    <n v="33"/>
    <x v="2834"/>
  </r>
  <r>
    <x v="2835"/>
    <n v="7"/>
    <n v="7"/>
    <n v="6"/>
    <n v="6"/>
    <n v="9"/>
    <n v="13"/>
    <n v="15"/>
    <n v="9"/>
    <n v="7"/>
    <n v="8"/>
    <n v="5"/>
    <n v="5"/>
    <n v="32.33"/>
    <x v="2835"/>
  </r>
  <r>
    <x v="2836"/>
    <n v="6"/>
    <n v="6"/>
    <n v="7"/>
    <n v="8"/>
    <n v="7"/>
    <n v="9"/>
    <n v="13"/>
    <n v="9"/>
    <n v="9"/>
    <n v="10"/>
    <n v="7"/>
    <n v="4"/>
    <n v="31.67"/>
    <x v="2836"/>
  </r>
  <r>
    <x v="2837"/>
    <n v="4"/>
    <n v="6"/>
    <n v="3"/>
    <n v="6"/>
    <n v="10"/>
    <n v="11"/>
    <n v="16"/>
    <n v="9"/>
    <n v="7"/>
    <n v="6"/>
    <n v="4"/>
    <n v="7"/>
    <n v="29.67"/>
    <x v="2837"/>
  </r>
  <r>
    <x v="2838"/>
    <n v="4"/>
    <n v="4"/>
    <n v="3"/>
    <n v="8"/>
    <n v="7"/>
    <n v="10"/>
    <n v="14"/>
    <n v="13"/>
    <n v="9"/>
    <n v="6"/>
    <n v="7"/>
    <n v="6"/>
    <n v="30.33"/>
    <x v="2838"/>
  </r>
  <r>
    <x v="2839"/>
    <n v="4"/>
    <n v="7"/>
    <n v="5"/>
    <n v="14"/>
    <n v="8"/>
    <n v="12"/>
    <n v="20"/>
    <n v="18"/>
    <n v="12"/>
    <n v="8"/>
    <n v="9"/>
    <n v="9"/>
    <n v="31.5"/>
    <x v="2839"/>
  </r>
  <r>
    <x v="2840"/>
    <n v="4"/>
    <n v="5"/>
    <n v="4"/>
    <n v="6"/>
    <n v="10"/>
    <n v="11"/>
    <n v="13"/>
    <n v="10"/>
    <n v="6"/>
    <n v="8"/>
    <n v="5"/>
    <n v="4"/>
    <n v="28.67"/>
    <x v="2840"/>
  </r>
  <r>
    <x v="2841"/>
    <n v="5"/>
    <n v="10"/>
    <n v="6"/>
    <n v="10"/>
    <n v="10"/>
    <n v="17"/>
    <n v="17"/>
    <n v="17"/>
    <n v="14"/>
    <n v="13"/>
    <n v="4"/>
    <n v="10"/>
    <n v="33.25"/>
    <x v="2841"/>
  </r>
  <r>
    <x v="2842"/>
    <n v="4"/>
    <n v="6"/>
    <n v="5"/>
    <n v="9"/>
    <n v="9"/>
    <n v="11"/>
    <n v="16"/>
    <n v="9"/>
    <n v="8"/>
    <n v="9"/>
    <n v="5"/>
    <n v="5"/>
    <n v="32"/>
    <x v="2842"/>
  </r>
  <r>
    <x v="2843"/>
    <n v="6"/>
    <n v="6"/>
    <n v="7"/>
    <n v="9"/>
    <n v="9"/>
    <n v="10"/>
    <n v="12"/>
    <n v="12"/>
    <n v="9"/>
    <n v="7"/>
    <n v="4"/>
    <n v="4"/>
    <n v="31.67"/>
    <x v="2843"/>
  </r>
  <r>
    <x v="2844"/>
    <n v="5"/>
    <n v="5"/>
    <n v="5"/>
    <n v="6"/>
    <n v="7"/>
    <n v="9"/>
    <n v="13"/>
    <n v="11"/>
    <n v="7"/>
    <n v="7"/>
    <n v="7"/>
    <n v="5"/>
    <n v="29"/>
    <x v="2844"/>
  </r>
  <r>
    <x v="2845"/>
    <n v="6"/>
    <n v="9"/>
    <n v="12"/>
    <n v="17"/>
    <n v="15"/>
    <n v="18"/>
    <n v="26"/>
    <n v="21"/>
    <n v="18"/>
    <n v="12"/>
    <n v="13"/>
    <n v="12"/>
    <n v="29.83"/>
    <x v="2845"/>
  </r>
  <r>
    <x v="2846"/>
    <n v="6"/>
    <n v="7"/>
    <n v="4"/>
    <n v="13"/>
    <n v="12"/>
    <n v="16"/>
    <n v="22"/>
    <n v="16"/>
    <n v="13"/>
    <n v="14"/>
    <n v="7"/>
    <n v="9"/>
    <n v="34.75"/>
    <x v="2846"/>
  </r>
  <r>
    <x v="2847"/>
    <n v="9"/>
    <n v="4"/>
    <n v="10"/>
    <n v="10"/>
    <n v="8"/>
    <n v="17"/>
    <n v="17"/>
    <n v="17"/>
    <n v="12"/>
    <n v="9"/>
    <n v="4"/>
    <n v="7"/>
    <n v="31"/>
    <x v="2847"/>
  </r>
  <r>
    <x v="2848"/>
    <n v="3"/>
    <n v="4"/>
    <n v="6"/>
    <n v="8"/>
    <n v="7"/>
    <n v="9"/>
    <n v="14"/>
    <n v="9"/>
    <n v="9"/>
    <n v="9"/>
    <n v="3"/>
    <n v="4"/>
    <n v="28.33"/>
    <x v="2848"/>
  </r>
  <r>
    <x v="2849"/>
    <n v="2"/>
    <n v="2"/>
    <n v="2"/>
    <n v="6"/>
    <n v="4"/>
    <n v="7"/>
    <n v="10"/>
    <n v="7"/>
    <n v="4"/>
    <n v="4"/>
    <n v="4"/>
    <n v="2"/>
    <n v="27"/>
    <x v="2849"/>
  </r>
  <r>
    <x v="2850"/>
    <n v="7"/>
    <n v="9"/>
    <n v="8"/>
    <n v="9"/>
    <n v="11"/>
    <n v="17"/>
    <n v="17"/>
    <n v="14"/>
    <n v="8"/>
    <n v="10"/>
    <n v="7"/>
    <n v="5"/>
    <n v="30.5"/>
    <x v="2850"/>
  </r>
  <r>
    <x v="2851"/>
    <n v="4"/>
    <n v="7"/>
    <n v="4"/>
    <n v="10"/>
    <n v="8"/>
    <n v="13"/>
    <n v="18"/>
    <n v="16"/>
    <n v="12"/>
    <n v="8"/>
    <n v="7"/>
    <n v="8"/>
    <n v="28.75"/>
    <x v="2851"/>
  </r>
  <r>
    <x v="2852"/>
    <n v="4"/>
    <n v="5"/>
    <n v="5"/>
    <n v="10"/>
    <n v="13"/>
    <n v="13"/>
    <n v="21"/>
    <n v="15"/>
    <n v="12"/>
    <n v="10"/>
    <n v="10"/>
    <n v="7"/>
    <n v="31.25"/>
    <x v="2852"/>
  </r>
  <r>
    <x v="2853"/>
    <n v="4"/>
    <n v="2"/>
    <n v="2"/>
    <n v="4"/>
    <n v="4"/>
    <n v="7"/>
    <n v="9"/>
    <n v="7"/>
    <n v="4"/>
    <n v="5"/>
    <n v="2"/>
    <n v="4"/>
    <n v="27"/>
    <x v="2853"/>
  </r>
  <r>
    <x v="2854"/>
    <n v="5"/>
    <n v="9"/>
    <n v="6"/>
    <n v="9"/>
    <n v="9"/>
    <n v="17"/>
    <n v="20"/>
    <n v="18"/>
    <n v="13"/>
    <n v="8"/>
    <n v="8"/>
    <n v="8"/>
    <n v="32.5"/>
    <x v="2854"/>
  </r>
  <r>
    <x v="2855"/>
    <n v="7"/>
    <n v="3"/>
    <n v="6"/>
    <n v="10"/>
    <n v="7"/>
    <n v="9"/>
    <n v="16"/>
    <n v="11"/>
    <n v="6"/>
    <n v="10"/>
    <n v="6"/>
    <n v="7"/>
    <n v="32.67"/>
    <x v="2855"/>
  </r>
  <r>
    <x v="2856"/>
    <n v="2"/>
    <n v="2"/>
    <n v="1"/>
    <n v="3"/>
    <n v="2"/>
    <n v="4"/>
    <n v="5"/>
    <n v="3"/>
    <n v="2"/>
    <n v="2"/>
    <n v="2"/>
    <n v="1"/>
    <n v="29"/>
    <x v="2856"/>
  </r>
  <r>
    <x v="2857"/>
    <n v="3"/>
    <n v="6"/>
    <n v="6"/>
    <n v="6"/>
    <n v="6"/>
    <n v="11"/>
    <n v="14"/>
    <n v="12"/>
    <n v="7"/>
    <n v="6"/>
    <n v="3"/>
    <n v="4"/>
    <n v="28"/>
    <x v="2857"/>
  </r>
  <r>
    <x v="2858"/>
    <n v="6"/>
    <n v="7"/>
    <n v="4"/>
    <n v="10"/>
    <n v="9"/>
    <n v="13"/>
    <n v="16"/>
    <n v="10"/>
    <n v="7"/>
    <n v="9"/>
    <n v="5"/>
    <n v="4"/>
    <n v="33.33"/>
    <x v="2858"/>
  </r>
  <r>
    <x v="2859"/>
    <n v="3"/>
    <n v="3"/>
    <n v="4"/>
    <n v="6"/>
    <n v="6"/>
    <n v="7"/>
    <n v="8"/>
    <n v="6"/>
    <n v="5"/>
    <n v="6"/>
    <n v="4"/>
    <n v="4"/>
    <n v="31"/>
    <x v="2859"/>
  </r>
  <r>
    <x v="2860"/>
    <n v="4"/>
    <n v="2"/>
    <n v="3"/>
    <n v="5"/>
    <n v="6"/>
    <n v="6"/>
    <n v="10"/>
    <n v="8"/>
    <n v="6"/>
    <n v="4"/>
    <n v="4"/>
    <n v="3"/>
    <n v="30.5"/>
    <x v="2860"/>
  </r>
  <r>
    <x v="2861"/>
    <n v="10"/>
    <n v="4"/>
    <n v="6"/>
    <n v="13"/>
    <n v="8"/>
    <n v="18"/>
    <n v="17"/>
    <n v="16"/>
    <n v="12"/>
    <n v="14"/>
    <n v="7"/>
    <n v="8"/>
    <n v="33.25"/>
    <x v="2861"/>
  </r>
  <r>
    <x v="2862"/>
    <n v="9"/>
    <n v="6"/>
    <n v="9"/>
    <n v="10"/>
    <n v="8"/>
    <n v="15"/>
    <n v="22"/>
    <n v="15"/>
    <n v="11"/>
    <n v="8"/>
    <n v="9"/>
    <n v="6"/>
    <n v="32"/>
    <x v="2862"/>
  </r>
  <r>
    <x v="2863"/>
    <n v="9"/>
    <n v="7"/>
    <n v="4"/>
    <n v="11"/>
    <n v="9"/>
    <n v="12"/>
    <n v="20"/>
    <n v="12"/>
    <n v="8"/>
    <n v="11"/>
    <n v="8"/>
    <n v="5"/>
    <n v="29"/>
    <x v="2863"/>
  </r>
  <r>
    <x v="2864"/>
    <n v="9"/>
    <n v="10"/>
    <n v="10"/>
    <n v="15"/>
    <n v="13"/>
    <n v="16"/>
    <n v="25"/>
    <n v="21"/>
    <n v="13"/>
    <n v="14"/>
    <n v="5"/>
    <n v="8"/>
    <n v="31.8"/>
    <x v="2864"/>
  </r>
  <r>
    <x v="2865"/>
    <n v="4"/>
    <n v="5"/>
    <n v="6"/>
    <n v="6"/>
    <n v="7"/>
    <n v="11"/>
    <n v="16"/>
    <n v="9"/>
    <n v="8"/>
    <n v="7"/>
    <n v="3"/>
    <n v="3"/>
    <n v="28.33"/>
    <x v="2865"/>
  </r>
  <r>
    <x v="2866"/>
    <n v="4"/>
    <n v="3"/>
    <n v="5"/>
    <n v="10"/>
    <n v="8"/>
    <n v="9"/>
    <n v="12"/>
    <n v="13"/>
    <n v="7"/>
    <n v="6"/>
    <n v="5"/>
    <n v="4"/>
    <n v="28.67"/>
    <x v="2866"/>
  </r>
  <r>
    <x v="2867"/>
    <n v="5"/>
    <n v="7"/>
    <n v="7"/>
    <n v="6"/>
    <n v="7"/>
    <n v="13"/>
    <n v="13"/>
    <n v="9"/>
    <n v="9"/>
    <n v="7"/>
    <n v="5"/>
    <n v="6"/>
    <n v="31.33"/>
    <x v="2867"/>
  </r>
  <r>
    <x v="2868"/>
    <n v="7"/>
    <n v="5"/>
    <n v="4"/>
    <n v="10"/>
    <n v="10"/>
    <n v="11"/>
    <n v="13"/>
    <n v="11"/>
    <n v="6"/>
    <n v="8"/>
    <n v="5"/>
    <n v="6"/>
    <n v="32"/>
    <x v="2868"/>
  </r>
  <r>
    <x v="2869"/>
    <n v="8"/>
    <n v="12"/>
    <n v="5"/>
    <n v="12"/>
    <n v="16"/>
    <n v="21"/>
    <n v="21"/>
    <n v="16"/>
    <n v="12"/>
    <n v="14"/>
    <n v="8"/>
    <n v="5"/>
    <n v="30"/>
    <x v="2869"/>
  </r>
  <r>
    <x v="2870"/>
    <n v="6"/>
    <n v="4"/>
    <n v="6"/>
    <n v="9"/>
    <n v="9"/>
    <n v="9"/>
    <n v="12"/>
    <n v="10"/>
    <n v="6"/>
    <n v="6"/>
    <n v="5"/>
    <n v="7"/>
    <n v="29.67"/>
    <x v="2870"/>
  </r>
  <r>
    <x v="2871"/>
    <n v="4"/>
    <n v="3"/>
    <n v="3"/>
    <n v="7"/>
    <n v="8"/>
    <n v="9"/>
    <n v="16"/>
    <n v="11"/>
    <n v="9"/>
    <n v="6"/>
    <n v="3"/>
    <n v="4"/>
    <n v="27.67"/>
    <x v="2871"/>
  </r>
  <r>
    <x v="2872"/>
    <n v="9"/>
    <n v="15"/>
    <n v="14"/>
    <n v="15"/>
    <n v="14"/>
    <n v="23"/>
    <n v="31"/>
    <n v="22"/>
    <n v="17"/>
    <n v="14"/>
    <n v="7"/>
    <n v="12"/>
    <n v="27.57"/>
    <x v="2872"/>
  </r>
  <r>
    <x v="2873"/>
    <n v="7"/>
    <n v="7"/>
    <n v="4"/>
    <n v="9"/>
    <n v="6"/>
    <n v="13"/>
    <n v="15"/>
    <n v="12"/>
    <n v="6"/>
    <n v="7"/>
    <n v="3"/>
    <n v="7"/>
    <n v="32"/>
    <x v="2873"/>
  </r>
  <r>
    <x v="2874"/>
    <n v="7"/>
    <n v="7"/>
    <n v="9"/>
    <n v="21"/>
    <n v="14"/>
    <n v="23"/>
    <n v="36"/>
    <n v="24"/>
    <n v="18"/>
    <n v="18"/>
    <n v="7"/>
    <n v="8"/>
    <n v="27.43"/>
    <x v="2874"/>
  </r>
  <r>
    <x v="2875"/>
    <n v="2"/>
    <n v="4"/>
    <n v="2"/>
    <n v="6"/>
    <n v="4"/>
    <n v="7"/>
    <n v="8"/>
    <n v="6"/>
    <n v="6"/>
    <n v="5"/>
    <n v="2"/>
    <n v="2"/>
    <n v="27"/>
    <x v="2875"/>
  </r>
  <r>
    <x v="2876"/>
    <n v="10"/>
    <n v="6"/>
    <n v="9"/>
    <n v="10"/>
    <n v="13"/>
    <n v="13"/>
    <n v="16"/>
    <n v="14"/>
    <n v="14"/>
    <n v="11"/>
    <n v="4"/>
    <n v="5"/>
    <n v="31.25"/>
    <x v="2876"/>
  </r>
  <r>
    <x v="2877"/>
    <n v="2"/>
    <n v="2"/>
    <n v="2"/>
    <n v="2"/>
    <n v="3"/>
    <n v="4"/>
    <n v="5"/>
    <n v="4"/>
    <n v="3"/>
    <n v="2"/>
    <n v="2"/>
    <n v="2"/>
    <n v="33"/>
    <x v="2877"/>
  </r>
  <r>
    <x v="2878"/>
    <n v="11"/>
    <n v="10"/>
    <n v="12"/>
    <n v="15"/>
    <n v="14"/>
    <n v="24"/>
    <n v="32"/>
    <n v="24"/>
    <n v="16"/>
    <n v="18"/>
    <n v="12"/>
    <n v="10"/>
    <n v="28.29"/>
    <x v="2878"/>
  </r>
  <r>
    <x v="2879"/>
    <n v="3"/>
    <n v="3"/>
    <n v="3"/>
    <n v="5"/>
    <n v="6"/>
    <n v="7"/>
    <n v="9"/>
    <n v="7"/>
    <n v="6"/>
    <n v="6"/>
    <n v="2"/>
    <n v="2"/>
    <n v="29.5"/>
    <x v="2879"/>
  </r>
  <r>
    <x v="2880"/>
    <n v="4"/>
    <n v="7"/>
    <n v="5"/>
    <n v="7"/>
    <n v="10"/>
    <n v="9"/>
    <n v="15"/>
    <n v="12"/>
    <n v="7"/>
    <n v="6"/>
    <n v="5"/>
    <n v="4"/>
    <n v="30.33"/>
    <x v="2880"/>
  </r>
  <r>
    <x v="2881"/>
    <n v="4"/>
    <n v="10"/>
    <n v="10"/>
    <n v="10"/>
    <n v="10"/>
    <n v="12"/>
    <n v="20"/>
    <n v="15"/>
    <n v="14"/>
    <n v="8"/>
    <n v="5"/>
    <n v="10"/>
    <n v="32"/>
    <x v="2881"/>
  </r>
  <r>
    <x v="2882"/>
    <n v="12"/>
    <n v="10"/>
    <n v="10"/>
    <n v="20"/>
    <n v="21"/>
    <n v="25"/>
    <n v="32"/>
    <n v="24"/>
    <n v="16"/>
    <n v="15"/>
    <n v="13"/>
    <n v="15"/>
    <n v="30.43"/>
    <x v="2882"/>
  </r>
  <r>
    <x v="2883"/>
    <n v="10"/>
    <n v="10"/>
    <n v="4"/>
    <n v="11"/>
    <n v="10"/>
    <n v="18"/>
    <n v="19"/>
    <n v="13"/>
    <n v="9"/>
    <n v="9"/>
    <n v="8"/>
    <n v="9"/>
    <n v="32.5"/>
    <x v="2883"/>
  </r>
  <r>
    <x v="2884"/>
    <n v="7"/>
    <n v="7"/>
    <n v="7"/>
    <n v="14"/>
    <n v="8"/>
    <n v="13"/>
    <n v="22"/>
    <n v="13"/>
    <n v="9"/>
    <n v="10"/>
    <n v="9"/>
    <n v="10"/>
    <n v="32.25"/>
    <x v="2884"/>
  </r>
  <r>
    <x v="2885"/>
    <n v="8"/>
    <n v="9"/>
    <n v="6"/>
    <n v="13"/>
    <n v="14"/>
    <n v="15"/>
    <n v="16"/>
    <n v="13"/>
    <n v="12"/>
    <n v="8"/>
    <n v="4"/>
    <n v="4"/>
    <n v="30.5"/>
    <x v="2885"/>
  </r>
  <r>
    <x v="2886"/>
    <n v="8"/>
    <n v="4"/>
    <n v="4"/>
    <n v="12"/>
    <n v="12"/>
    <n v="15"/>
    <n v="20"/>
    <n v="15"/>
    <n v="13"/>
    <n v="13"/>
    <n v="9"/>
    <n v="5"/>
    <n v="32.5"/>
    <x v="2886"/>
  </r>
  <r>
    <x v="2887"/>
    <n v="4"/>
    <n v="3"/>
    <n v="4"/>
    <n v="5"/>
    <n v="6"/>
    <n v="7"/>
    <n v="9"/>
    <n v="6"/>
    <n v="5"/>
    <n v="6"/>
    <n v="3"/>
    <n v="4"/>
    <n v="31"/>
    <x v="2887"/>
  </r>
  <r>
    <x v="2888"/>
    <n v="6"/>
    <n v="8"/>
    <n v="7"/>
    <n v="12"/>
    <n v="14"/>
    <n v="18"/>
    <n v="16"/>
    <n v="17"/>
    <n v="9"/>
    <n v="14"/>
    <n v="4"/>
    <n v="10"/>
    <n v="33.75"/>
    <x v="2888"/>
  </r>
  <r>
    <x v="2889"/>
    <n v="3"/>
    <n v="3"/>
    <n v="2"/>
    <n v="6"/>
    <n v="4"/>
    <n v="6"/>
    <n v="10"/>
    <n v="7"/>
    <n v="5"/>
    <n v="5"/>
    <n v="4"/>
    <n v="4"/>
    <n v="29.5"/>
    <x v="2889"/>
  </r>
  <r>
    <x v="2890"/>
    <n v="2"/>
    <n v="3"/>
    <n v="2"/>
    <n v="6"/>
    <n v="5"/>
    <n v="6"/>
    <n v="9"/>
    <n v="7"/>
    <n v="6"/>
    <n v="6"/>
    <n v="4"/>
    <n v="2"/>
    <n v="29"/>
    <x v="2890"/>
  </r>
  <r>
    <x v="2891"/>
    <n v="15"/>
    <n v="9"/>
    <n v="13"/>
    <n v="16"/>
    <n v="18"/>
    <n v="21"/>
    <n v="36"/>
    <n v="22"/>
    <n v="20"/>
    <n v="15"/>
    <n v="12"/>
    <n v="13"/>
    <n v="30"/>
    <x v="2891"/>
  </r>
  <r>
    <x v="2892"/>
    <n v="6"/>
    <n v="4"/>
    <n v="3"/>
    <n v="9"/>
    <n v="7"/>
    <n v="11"/>
    <n v="15"/>
    <n v="12"/>
    <n v="7"/>
    <n v="7"/>
    <n v="5"/>
    <n v="5"/>
    <n v="30.33"/>
    <x v="2892"/>
  </r>
  <r>
    <x v="2893"/>
    <n v="4"/>
    <n v="4"/>
    <n v="7"/>
    <n v="6"/>
    <n v="6"/>
    <n v="12"/>
    <n v="16"/>
    <n v="13"/>
    <n v="10"/>
    <n v="10"/>
    <n v="3"/>
    <n v="7"/>
    <n v="32.67"/>
    <x v="2893"/>
  </r>
  <r>
    <x v="2894"/>
    <n v="4"/>
    <n v="5"/>
    <n v="5"/>
    <n v="8"/>
    <n v="8"/>
    <n v="10"/>
    <n v="12"/>
    <n v="10"/>
    <n v="7"/>
    <n v="7"/>
    <n v="6"/>
    <n v="7"/>
    <n v="29.67"/>
    <x v="2894"/>
  </r>
  <r>
    <x v="2895"/>
    <n v="6"/>
    <n v="3"/>
    <n v="5"/>
    <n v="9"/>
    <n v="9"/>
    <n v="12"/>
    <n v="14"/>
    <n v="9"/>
    <n v="6"/>
    <n v="8"/>
    <n v="5"/>
    <n v="4"/>
    <n v="30"/>
    <x v="2895"/>
  </r>
  <r>
    <x v="2896"/>
    <n v="10"/>
    <n v="10"/>
    <n v="7"/>
    <n v="10"/>
    <n v="10"/>
    <n v="21"/>
    <n v="26"/>
    <n v="21"/>
    <n v="12"/>
    <n v="10"/>
    <n v="7"/>
    <n v="6"/>
    <n v="30"/>
    <x v="2896"/>
  </r>
  <r>
    <x v="2897"/>
    <n v="5"/>
    <n v="5"/>
    <n v="5"/>
    <n v="9"/>
    <n v="13"/>
    <n v="13"/>
    <n v="17"/>
    <n v="13"/>
    <n v="9"/>
    <n v="11"/>
    <n v="9"/>
    <n v="8"/>
    <n v="29.25"/>
    <x v="2897"/>
  </r>
  <r>
    <x v="2898"/>
    <n v="7"/>
    <n v="4"/>
    <n v="4"/>
    <n v="8"/>
    <n v="10"/>
    <n v="12"/>
    <n v="14"/>
    <n v="13"/>
    <n v="10"/>
    <n v="6"/>
    <n v="3"/>
    <n v="3"/>
    <n v="31.33"/>
    <x v="2898"/>
  </r>
  <r>
    <x v="2899"/>
    <n v="7"/>
    <n v="5"/>
    <n v="5"/>
    <n v="9"/>
    <n v="7"/>
    <n v="13"/>
    <n v="14"/>
    <n v="11"/>
    <n v="8"/>
    <n v="7"/>
    <n v="4"/>
    <n v="7"/>
    <n v="32.33"/>
    <x v="2899"/>
  </r>
  <r>
    <x v="2900"/>
    <n v="5"/>
    <n v="6"/>
    <n v="4"/>
    <n v="9"/>
    <n v="7"/>
    <n v="10"/>
    <n v="12"/>
    <n v="11"/>
    <n v="7"/>
    <n v="10"/>
    <n v="4"/>
    <n v="3"/>
    <n v="29.33"/>
    <x v="2900"/>
  </r>
  <r>
    <x v="2901"/>
    <n v="3"/>
    <n v="3"/>
    <n v="3"/>
    <n v="6"/>
    <n v="4"/>
    <n v="6"/>
    <n v="9"/>
    <n v="6"/>
    <n v="6"/>
    <n v="6"/>
    <n v="3"/>
    <n v="2"/>
    <n v="28.5"/>
    <x v="2901"/>
  </r>
  <r>
    <x v="2902"/>
    <n v="3"/>
    <n v="2"/>
    <n v="4"/>
    <n v="4"/>
    <n v="5"/>
    <n v="6"/>
    <n v="10"/>
    <n v="7"/>
    <n v="4"/>
    <n v="6"/>
    <n v="2"/>
    <n v="2"/>
    <n v="27.5"/>
    <x v="2902"/>
  </r>
  <r>
    <x v="2903"/>
    <n v="2"/>
    <n v="2"/>
    <n v="2"/>
    <n v="5"/>
    <n v="5"/>
    <n v="7"/>
    <n v="10"/>
    <n v="7"/>
    <n v="4"/>
    <n v="4"/>
    <n v="2"/>
    <n v="4"/>
    <n v="27"/>
    <x v="2903"/>
  </r>
  <r>
    <x v="2904"/>
    <n v="7"/>
    <n v="5"/>
    <n v="6"/>
    <n v="7"/>
    <n v="7"/>
    <n v="13"/>
    <n v="16"/>
    <n v="13"/>
    <n v="8"/>
    <n v="10"/>
    <n v="3"/>
    <n v="4"/>
    <n v="33"/>
    <x v="2904"/>
  </r>
  <r>
    <x v="2905"/>
    <n v="8"/>
    <n v="9"/>
    <n v="10"/>
    <n v="12"/>
    <n v="13"/>
    <n v="17"/>
    <n v="19"/>
    <n v="12"/>
    <n v="12"/>
    <n v="8"/>
    <n v="8"/>
    <n v="6"/>
    <n v="33.5"/>
    <x v="2905"/>
  </r>
  <r>
    <x v="2906"/>
    <n v="1"/>
    <n v="2"/>
    <n v="1"/>
    <n v="2"/>
    <n v="3"/>
    <n v="3"/>
    <n v="4"/>
    <n v="4"/>
    <n v="3"/>
    <n v="2"/>
    <n v="1"/>
    <n v="2"/>
    <n v="28"/>
    <x v="2906"/>
  </r>
  <r>
    <x v="2907"/>
    <n v="7"/>
    <n v="5"/>
    <n v="9"/>
    <n v="16"/>
    <n v="12"/>
    <n v="19"/>
    <n v="25"/>
    <n v="16"/>
    <n v="12"/>
    <n v="13"/>
    <n v="11"/>
    <n v="12"/>
    <n v="31.4"/>
    <x v="2907"/>
  </r>
  <r>
    <x v="2908"/>
    <n v="2"/>
    <n v="1"/>
    <n v="2"/>
    <n v="2"/>
    <n v="3"/>
    <n v="4"/>
    <n v="4"/>
    <n v="3"/>
    <n v="3"/>
    <n v="3"/>
    <n v="2"/>
    <n v="1"/>
    <n v="30"/>
    <x v="2908"/>
  </r>
  <r>
    <x v="2909"/>
    <n v="5"/>
    <n v="4"/>
    <n v="6"/>
    <n v="8"/>
    <n v="7"/>
    <n v="10"/>
    <n v="15"/>
    <n v="11"/>
    <n v="9"/>
    <n v="6"/>
    <n v="7"/>
    <n v="7"/>
    <n v="31.67"/>
    <x v="2909"/>
  </r>
  <r>
    <x v="2910"/>
    <n v="3"/>
    <n v="2"/>
    <n v="3"/>
    <n v="4"/>
    <n v="5"/>
    <n v="7"/>
    <n v="8"/>
    <n v="6"/>
    <n v="5"/>
    <n v="6"/>
    <n v="2"/>
    <n v="2"/>
    <n v="26.5"/>
    <x v="2910"/>
  </r>
  <r>
    <x v="2911"/>
    <n v="4"/>
    <n v="7"/>
    <n v="10"/>
    <n v="10"/>
    <n v="10"/>
    <n v="12"/>
    <n v="19"/>
    <n v="16"/>
    <n v="14"/>
    <n v="13"/>
    <n v="9"/>
    <n v="4"/>
    <n v="32"/>
    <x v="2911"/>
  </r>
  <r>
    <x v="2912"/>
    <n v="5"/>
    <n v="5"/>
    <n v="5"/>
    <n v="7"/>
    <n v="10"/>
    <n v="13"/>
    <n v="16"/>
    <n v="10"/>
    <n v="9"/>
    <n v="9"/>
    <n v="5"/>
    <n v="4"/>
    <n v="32.67"/>
    <x v="2912"/>
  </r>
  <r>
    <x v="2913"/>
    <n v="3"/>
    <n v="4"/>
    <n v="2"/>
    <n v="5"/>
    <n v="6"/>
    <n v="6"/>
    <n v="9"/>
    <n v="7"/>
    <n v="4"/>
    <n v="5"/>
    <n v="2"/>
    <n v="3"/>
    <n v="28"/>
    <x v="2913"/>
  </r>
  <r>
    <x v="2914"/>
    <n v="1"/>
    <n v="2"/>
    <n v="1"/>
    <n v="3"/>
    <n v="3"/>
    <n v="3"/>
    <n v="4"/>
    <n v="3"/>
    <n v="2"/>
    <n v="3"/>
    <n v="1"/>
    <n v="1"/>
    <n v="27"/>
    <x v="2914"/>
  </r>
  <r>
    <x v="2915"/>
    <n v="3"/>
    <n v="4"/>
    <n v="2"/>
    <n v="6"/>
    <n v="4"/>
    <n v="6"/>
    <n v="10"/>
    <n v="7"/>
    <n v="4"/>
    <n v="6"/>
    <n v="4"/>
    <n v="3"/>
    <n v="29.5"/>
    <x v="2915"/>
  </r>
  <r>
    <x v="2916"/>
    <n v="7"/>
    <n v="12"/>
    <n v="11"/>
    <n v="16"/>
    <n v="14"/>
    <n v="15"/>
    <n v="25"/>
    <n v="19"/>
    <n v="11"/>
    <n v="10"/>
    <n v="12"/>
    <n v="9"/>
    <n v="32.200000000000003"/>
    <x v="2916"/>
  </r>
  <r>
    <x v="2917"/>
    <n v="3"/>
    <n v="3"/>
    <n v="3"/>
    <n v="9"/>
    <n v="6"/>
    <n v="13"/>
    <n v="15"/>
    <n v="10"/>
    <n v="7"/>
    <n v="8"/>
    <n v="3"/>
    <n v="4"/>
    <n v="28"/>
    <x v="2917"/>
  </r>
  <r>
    <x v="2918"/>
    <n v="1"/>
    <n v="2"/>
    <n v="1"/>
    <n v="2"/>
    <n v="2"/>
    <n v="4"/>
    <n v="4"/>
    <n v="4"/>
    <n v="2"/>
    <n v="3"/>
    <n v="1"/>
    <n v="1"/>
    <n v="27"/>
    <x v="2918"/>
  </r>
  <r>
    <x v="2919"/>
    <n v="4"/>
    <n v="8"/>
    <n v="5"/>
    <n v="12"/>
    <n v="9"/>
    <n v="17"/>
    <n v="20"/>
    <n v="18"/>
    <n v="13"/>
    <n v="8"/>
    <n v="9"/>
    <n v="5"/>
    <n v="32"/>
    <x v="2919"/>
  </r>
  <r>
    <x v="2920"/>
    <n v="2"/>
    <n v="4"/>
    <n v="3"/>
    <n v="6"/>
    <n v="4"/>
    <n v="6"/>
    <n v="9"/>
    <n v="7"/>
    <n v="4"/>
    <n v="5"/>
    <n v="4"/>
    <n v="2"/>
    <n v="28"/>
    <x v="2920"/>
  </r>
  <r>
    <x v="2921"/>
    <n v="7"/>
    <n v="3"/>
    <n v="4"/>
    <n v="7"/>
    <n v="9"/>
    <n v="11"/>
    <n v="16"/>
    <n v="10"/>
    <n v="7"/>
    <n v="6"/>
    <n v="7"/>
    <n v="7"/>
    <n v="31.33"/>
    <x v="2921"/>
  </r>
  <r>
    <x v="2922"/>
    <n v="3"/>
    <n v="3"/>
    <n v="3"/>
    <n v="5"/>
    <n v="5"/>
    <n v="6"/>
    <n v="9"/>
    <n v="7"/>
    <n v="5"/>
    <n v="4"/>
    <n v="3"/>
    <n v="4"/>
    <n v="28.5"/>
    <x v="2922"/>
  </r>
  <r>
    <x v="2923"/>
    <n v="10"/>
    <n v="5"/>
    <n v="7"/>
    <n v="14"/>
    <n v="10"/>
    <n v="17"/>
    <n v="16"/>
    <n v="18"/>
    <n v="14"/>
    <n v="8"/>
    <n v="9"/>
    <n v="4"/>
    <n v="33"/>
    <x v="2923"/>
  </r>
  <r>
    <x v="2924"/>
    <n v="11"/>
    <n v="8"/>
    <n v="11"/>
    <n v="12"/>
    <n v="13"/>
    <n v="22"/>
    <n v="23"/>
    <n v="19"/>
    <n v="17"/>
    <n v="16"/>
    <n v="9"/>
    <n v="11"/>
    <n v="34.4"/>
    <x v="2924"/>
  </r>
  <r>
    <x v="2925"/>
    <n v="9"/>
    <n v="14"/>
    <n v="10"/>
    <n v="13"/>
    <n v="18"/>
    <n v="23"/>
    <n v="29"/>
    <n v="20"/>
    <n v="18"/>
    <n v="15"/>
    <n v="10"/>
    <n v="8"/>
    <n v="31.17"/>
    <x v="2925"/>
  </r>
  <r>
    <x v="2926"/>
    <n v="5"/>
    <n v="10"/>
    <n v="7"/>
    <n v="8"/>
    <n v="13"/>
    <n v="14"/>
    <n v="16"/>
    <n v="13"/>
    <n v="10"/>
    <n v="12"/>
    <n v="9"/>
    <n v="8"/>
    <n v="31.25"/>
    <x v="2926"/>
  </r>
  <r>
    <x v="2927"/>
    <n v="12"/>
    <n v="6"/>
    <n v="12"/>
    <n v="16"/>
    <n v="16"/>
    <n v="15"/>
    <n v="20"/>
    <n v="22"/>
    <n v="17"/>
    <n v="11"/>
    <n v="12"/>
    <n v="6"/>
    <n v="33"/>
    <x v="2927"/>
  </r>
  <r>
    <x v="2928"/>
    <n v="1"/>
    <n v="2"/>
    <n v="1"/>
    <n v="3"/>
    <n v="3"/>
    <n v="3"/>
    <n v="5"/>
    <n v="4"/>
    <n v="2"/>
    <n v="2"/>
    <n v="1"/>
    <n v="2"/>
    <n v="29"/>
    <x v="2928"/>
  </r>
  <r>
    <x v="2929"/>
    <n v="8"/>
    <n v="6"/>
    <n v="7"/>
    <n v="13"/>
    <n v="16"/>
    <n v="19"/>
    <n v="21"/>
    <n v="17"/>
    <n v="11"/>
    <n v="17"/>
    <n v="5"/>
    <n v="9"/>
    <n v="29.8"/>
    <x v="2929"/>
  </r>
  <r>
    <x v="2930"/>
    <n v="7"/>
    <n v="4"/>
    <n v="4"/>
    <n v="11"/>
    <n v="12"/>
    <n v="16"/>
    <n v="18"/>
    <n v="12"/>
    <n v="8"/>
    <n v="11"/>
    <n v="6"/>
    <n v="4"/>
    <n v="28.25"/>
    <x v="2930"/>
  </r>
  <r>
    <x v="2931"/>
    <n v="15"/>
    <n v="7"/>
    <n v="7"/>
    <n v="20"/>
    <n v="19"/>
    <n v="22"/>
    <n v="29"/>
    <n v="27"/>
    <n v="14"/>
    <n v="14"/>
    <n v="9"/>
    <n v="10"/>
    <n v="27.57"/>
    <x v="2931"/>
  </r>
  <r>
    <x v="2932"/>
    <n v="4"/>
    <n v="10"/>
    <n v="9"/>
    <n v="9"/>
    <n v="10"/>
    <n v="12"/>
    <n v="17"/>
    <n v="18"/>
    <n v="11"/>
    <n v="8"/>
    <n v="8"/>
    <n v="9"/>
    <n v="31.25"/>
    <x v="2932"/>
  </r>
  <r>
    <x v="2933"/>
    <n v="6"/>
    <n v="7"/>
    <n v="7"/>
    <n v="7"/>
    <n v="7"/>
    <n v="9"/>
    <n v="15"/>
    <n v="11"/>
    <n v="8"/>
    <n v="10"/>
    <n v="7"/>
    <n v="3"/>
    <n v="32.33"/>
    <x v="2933"/>
  </r>
  <r>
    <x v="2934"/>
    <n v="4"/>
    <n v="2"/>
    <n v="4"/>
    <n v="6"/>
    <n v="6"/>
    <n v="8"/>
    <n v="9"/>
    <n v="7"/>
    <n v="6"/>
    <n v="5"/>
    <n v="3"/>
    <n v="2"/>
    <n v="31"/>
    <x v="2934"/>
  </r>
  <r>
    <x v="2935"/>
    <n v="10"/>
    <n v="11"/>
    <n v="8"/>
    <n v="16"/>
    <n v="17"/>
    <n v="22"/>
    <n v="23"/>
    <n v="16"/>
    <n v="17"/>
    <n v="11"/>
    <n v="9"/>
    <n v="12"/>
    <n v="34.4"/>
    <x v="2935"/>
  </r>
  <r>
    <x v="2936"/>
    <n v="9"/>
    <n v="9"/>
    <n v="7"/>
    <n v="11"/>
    <n v="11"/>
    <n v="17"/>
    <n v="22"/>
    <n v="16"/>
    <n v="14"/>
    <n v="10"/>
    <n v="10"/>
    <n v="8"/>
    <n v="36"/>
    <x v="2936"/>
  </r>
  <r>
    <x v="2937"/>
    <n v="9"/>
    <n v="8"/>
    <n v="9"/>
    <n v="11"/>
    <n v="12"/>
    <n v="18"/>
    <n v="19"/>
    <n v="14"/>
    <n v="14"/>
    <n v="13"/>
    <n v="5"/>
    <n v="5"/>
    <n v="34.25"/>
    <x v="2937"/>
  </r>
  <r>
    <x v="2938"/>
    <n v="7"/>
    <n v="4"/>
    <n v="5"/>
    <n v="6"/>
    <n v="10"/>
    <n v="13"/>
    <n v="15"/>
    <n v="9"/>
    <n v="8"/>
    <n v="10"/>
    <n v="6"/>
    <n v="5"/>
    <n v="32.67"/>
    <x v="2938"/>
  </r>
  <r>
    <x v="2939"/>
    <n v="9"/>
    <n v="8"/>
    <n v="8"/>
    <n v="9"/>
    <n v="8"/>
    <n v="13"/>
    <n v="17"/>
    <n v="14"/>
    <n v="14"/>
    <n v="14"/>
    <n v="7"/>
    <n v="7"/>
    <n v="32"/>
    <x v="2939"/>
  </r>
  <r>
    <x v="2940"/>
    <n v="5"/>
    <n v="4"/>
    <n v="7"/>
    <n v="8"/>
    <n v="12"/>
    <n v="13"/>
    <n v="16"/>
    <n v="15"/>
    <n v="12"/>
    <n v="11"/>
    <n v="4"/>
    <n v="7"/>
    <n v="28.5"/>
    <x v="2940"/>
  </r>
  <r>
    <x v="2941"/>
    <n v="6"/>
    <n v="5"/>
    <n v="7"/>
    <n v="11"/>
    <n v="10"/>
    <n v="12"/>
    <n v="19"/>
    <n v="12"/>
    <n v="9"/>
    <n v="10"/>
    <n v="4"/>
    <n v="5"/>
    <n v="27.5"/>
    <x v="2941"/>
  </r>
  <r>
    <x v="2942"/>
    <n v="5"/>
    <n v="6"/>
    <n v="6"/>
    <n v="8"/>
    <n v="7"/>
    <n v="9"/>
    <n v="14"/>
    <n v="13"/>
    <n v="8"/>
    <n v="6"/>
    <n v="6"/>
    <n v="3"/>
    <n v="30.33"/>
    <x v="2942"/>
  </r>
  <r>
    <x v="2943"/>
    <n v="7"/>
    <n v="4"/>
    <n v="6"/>
    <n v="7"/>
    <n v="9"/>
    <n v="11"/>
    <n v="13"/>
    <n v="12"/>
    <n v="7"/>
    <n v="9"/>
    <n v="6"/>
    <n v="4"/>
    <n v="31.67"/>
    <x v="2943"/>
  </r>
  <r>
    <x v="2944"/>
    <n v="7"/>
    <n v="6"/>
    <n v="6"/>
    <n v="10"/>
    <n v="7"/>
    <n v="9"/>
    <n v="16"/>
    <n v="12"/>
    <n v="6"/>
    <n v="9"/>
    <n v="7"/>
    <n v="7"/>
    <n v="34"/>
    <x v="2944"/>
  </r>
  <r>
    <x v="2945"/>
    <n v="4"/>
    <n v="7"/>
    <n v="10"/>
    <n v="9"/>
    <n v="13"/>
    <n v="12"/>
    <n v="22"/>
    <n v="16"/>
    <n v="13"/>
    <n v="12"/>
    <n v="8"/>
    <n v="4"/>
    <n v="32.5"/>
    <x v="2945"/>
  </r>
  <r>
    <x v="2946"/>
    <n v="6"/>
    <n v="9"/>
    <n v="14"/>
    <n v="18"/>
    <n v="17"/>
    <n v="18"/>
    <n v="31"/>
    <n v="19"/>
    <n v="14"/>
    <n v="12"/>
    <n v="10"/>
    <n v="14"/>
    <n v="30.33"/>
    <x v="2946"/>
  </r>
  <r>
    <x v="2947"/>
    <n v="5"/>
    <n v="9"/>
    <n v="6"/>
    <n v="10"/>
    <n v="10"/>
    <n v="12"/>
    <n v="18"/>
    <n v="14"/>
    <n v="11"/>
    <n v="11"/>
    <n v="6"/>
    <n v="10"/>
    <n v="30.5"/>
    <x v="2947"/>
  </r>
  <r>
    <x v="2948"/>
    <n v="11"/>
    <n v="8"/>
    <n v="15"/>
    <n v="14"/>
    <n v="20"/>
    <n v="24"/>
    <n v="28"/>
    <n v="28"/>
    <n v="17"/>
    <n v="19"/>
    <n v="8"/>
    <n v="7"/>
    <n v="28.43"/>
    <x v="2948"/>
  </r>
  <r>
    <x v="2949"/>
    <n v="9"/>
    <n v="12"/>
    <n v="11"/>
    <n v="17"/>
    <n v="11"/>
    <n v="18"/>
    <n v="20"/>
    <n v="17"/>
    <n v="17"/>
    <n v="10"/>
    <n v="9"/>
    <n v="8"/>
    <n v="31.8"/>
    <x v="2949"/>
  </r>
  <r>
    <x v="2950"/>
    <n v="4"/>
    <n v="3"/>
    <n v="4"/>
    <n v="8"/>
    <n v="7"/>
    <n v="11"/>
    <n v="13"/>
    <n v="13"/>
    <n v="9"/>
    <n v="6"/>
    <n v="6"/>
    <n v="5"/>
    <n v="29.67"/>
    <x v="2950"/>
  </r>
  <r>
    <x v="2951"/>
    <n v="3"/>
    <n v="2"/>
    <n v="3"/>
    <n v="5"/>
    <n v="6"/>
    <n v="8"/>
    <n v="10"/>
    <n v="8"/>
    <n v="5"/>
    <n v="5"/>
    <n v="4"/>
    <n v="2"/>
    <n v="30.5"/>
    <x v="2951"/>
  </r>
  <r>
    <x v="2952"/>
    <n v="7"/>
    <n v="4"/>
    <n v="8"/>
    <n v="10"/>
    <n v="8"/>
    <n v="15"/>
    <n v="22"/>
    <n v="17"/>
    <n v="9"/>
    <n v="8"/>
    <n v="10"/>
    <n v="8"/>
    <n v="31.5"/>
    <x v="2952"/>
  </r>
  <r>
    <x v="2953"/>
    <n v="4"/>
    <n v="2"/>
    <n v="4"/>
    <n v="5"/>
    <n v="6"/>
    <n v="7"/>
    <n v="9"/>
    <n v="6"/>
    <n v="4"/>
    <n v="4"/>
    <n v="4"/>
    <n v="4"/>
    <n v="29.5"/>
    <x v="2953"/>
  </r>
  <r>
    <x v="2954"/>
    <n v="14"/>
    <n v="9"/>
    <n v="8"/>
    <n v="20"/>
    <n v="20"/>
    <n v="18"/>
    <n v="26"/>
    <n v="25"/>
    <n v="20"/>
    <n v="15"/>
    <n v="10"/>
    <n v="13"/>
    <n v="33"/>
    <x v="2954"/>
  </r>
  <r>
    <x v="2955"/>
    <n v="3"/>
    <n v="7"/>
    <n v="6"/>
    <n v="7"/>
    <n v="7"/>
    <n v="12"/>
    <n v="16"/>
    <n v="11"/>
    <n v="10"/>
    <n v="9"/>
    <n v="5"/>
    <n v="5"/>
    <n v="32.67"/>
    <x v="2955"/>
  </r>
  <r>
    <x v="2956"/>
    <n v="9"/>
    <n v="9"/>
    <n v="10"/>
    <n v="11"/>
    <n v="13"/>
    <n v="18"/>
    <n v="27"/>
    <n v="19"/>
    <n v="17"/>
    <n v="11"/>
    <n v="7"/>
    <n v="12"/>
    <n v="32.6"/>
    <x v="2956"/>
  </r>
  <r>
    <x v="2957"/>
    <n v="6"/>
    <n v="5"/>
    <n v="6"/>
    <n v="6"/>
    <n v="8"/>
    <n v="13"/>
    <n v="13"/>
    <n v="11"/>
    <n v="9"/>
    <n v="10"/>
    <n v="7"/>
    <n v="6"/>
    <n v="33.33"/>
    <x v="2957"/>
  </r>
  <r>
    <x v="2958"/>
    <n v="5"/>
    <n v="6"/>
    <n v="7"/>
    <n v="7"/>
    <n v="9"/>
    <n v="13"/>
    <n v="16"/>
    <n v="13"/>
    <n v="9"/>
    <n v="8"/>
    <n v="3"/>
    <n v="6"/>
    <n v="34"/>
    <x v="2958"/>
  </r>
  <r>
    <x v="2959"/>
    <n v="3"/>
    <n v="3"/>
    <n v="3"/>
    <n v="4"/>
    <n v="6"/>
    <n v="7"/>
    <n v="8"/>
    <n v="6"/>
    <n v="5"/>
    <n v="5"/>
    <n v="3"/>
    <n v="3"/>
    <n v="28"/>
    <x v="2959"/>
  </r>
  <r>
    <x v="2960"/>
    <n v="8"/>
    <n v="5"/>
    <n v="5"/>
    <n v="17"/>
    <n v="12"/>
    <n v="20"/>
    <n v="27"/>
    <n v="16"/>
    <n v="16"/>
    <n v="13"/>
    <n v="5"/>
    <n v="10"/>
    <n v="30.8"/>
    <x v="2960"/>
  </r>
  <r>
    <x v="2961"/>
    <n v="4"/>
    <n v="6"/>
    <n v="9"/>
    <n v="13"/>
    <n v="14"/>
    <n v="12"/>
    <n v="17"/>
    <n v="13"/>
    <n v="10"/>
    <n v="10"/>
    <n v="8"/>
    <n v="4"/>
    <n v="30"/>
    <x v="2961"/>
  </r>
  <r>
    <x v="2962"/>
    <n v="5"/>
    <n v="7"/>
    <n v="5"/>
    <n v="9"/>
    <n v="10"/>
    <n v="13"/>
    <n v="16"/>
    <n v="9"/>
    <n v="7"/>
    <n v="8"/>
    <n v="5"/>
    <n v="6"/>
    <n v="33.33"/>
    <x v="2962"/>
  </r>
  <r>
    <x v="2963"/>
    <n v="5"/>
    <n v="3"/>
    <n v="6"/>
    <n v="10"/>
    <n v="9"/>
    <n v="11"/>
    <n v="16"/>
    <n v="13"/>
    <n v="10"/>
    <n v="7"/>
    <n v="3"/>
    <n v="3"/>
    <n v="32"/>
    <x v="2963"/>
  </r>
  <r>
    <x v="2964"/>
    <n v="7"/>
    <n v="9"/>
    <n v="7"/>
    <n v="22"/>
    <n v="14"/>
    <n v="24"/>
    <n v="32"/>
    <n v="24"/>
    <n v="14"/>
    <n v="16"/>
    <n v="13"/>
    <n v="8"/>
    <n v="27.14"/>
    <x v="2964"/>
  </r>
  <r>
    <x v="2965"/>
    <n v="1"/>
    <n v="2"/>
    <n v="1"/>
    <n v="3"/>
    <n v="3"/>
    <n v="3"/>
    <n v="4"/>
    <n v="4"/>
    <n v="3"/>
    <n v="2"/>
    <n v="1"/>
    <n v="2"/>
    <n v="29"/>
    <x v="2965"/>
  </r>
  <r>
    <x v="2966"/>
    <n v="7"/>
    <n v="5"/>
    <n v="8"/>
    <n v="9"/>
    <n v="9"/>
    <n v="17"/>
    <n v="17"/>
    <n v="16"/>
    <n v="13"/>
    <n v="12"/>
    <n v="4"/>
    <n v="6"/>
    <n v="30.75"/>
    <x v="2966"/>
  </r>
  <r>
    <x v="2967"/>
    <n v="2"/>
    <n v="2"/>
    <n v="2"/>
    <n v="3"/>
    <n v="3"/>
    <n v="3"/>
    <n v="5"/>
    <n v="3"/>
    <n v="3"/>
    <n v="2"/>
    <n v="1"/>
    <n v="1"/>
    <n v="30"/>
    <x v="2967"/>
  </r>
  <r>
    <x v="2968"/>
    <n v="6"/>
    <n v="6"/>
    <n v="7"/>
    <n v="12"/>
    <n v="13"/>
    <n v="13"/>
    <n v="19"/>
    <n v="13"/>
    <n v="9"/>
    <n v="13"/>
    <n v="6"/>
    <n v="9"/>
    <n v="31.5"/>
    <x v="2968"/>
  </r>
  <r>
    <x v="2969"/>
    <n v="5"/>
    <n v="7"/>
    <n v="6"/>
    <n v="8"/>
    <n v="8"/>
    <n v="11"/>
    <n v="12"/>
    <n v="13"/>
    <n v="8"/>
    <n v="10"/>
    <n v="3"/>
    <n v="7"/>
    <n v="32.67"/>
    <x v="2969"/>
  </r>
  <r>
    <x v="2970"/>
    <n v="2"/>
    <n v="3"/>
    <n v="4"/>
    <n v="6"/>
    <n v="5"/>
    <n v="7"/>
    <n v="9"/>
    <n v="8"/>
    <n v="4"/>
    <n v="4"/>
    <n v="4"/>
    <n v="3"/>
    <n v="29.5"/>
    <x v="2970"/>
  </r>
  <r>
    <x v="2971"/>
    <n v="6"/>
    <n v="10"/>
    <n v="12"/>
    <n v="17"/>
    <n v="16"/>
    <n v="23"/>
    <n v="24"/>
    <n v="20"/>
    <n v="13"/>
    <n v="20"/>
    <n v="13"/>
    <n v="9"/>
    <n v="30.5"/>
    <x v="2971"/>
  </r>
  <r>
    <x v="2972"/>
    <n v="4"/>
    <n v="4"/>
    <n v="4"/>
    <n v="5"/>
    <n v="5"/>
    <n v="6"/>
    <n v="9"/>
    <n v="7"/>
    <n v="5"/>
    <n v="4"/>
    <n v="3"/>
    <n v="4"/>
    <n v="30"/>
    <x v="2972"/>
  </r>
  <r>
    <x v="2973"/>
    <n v="1"/>
    <n v="1"/>
    <n v="2"/>
    <n v="2"/>
    <n v="2"/>
    <n v="4"/>
    <n v="4"/>
    <n v="3"/>
    <n v="2"/>
    <n v="3"/>
    <n v="1"/>
    <n v="1"/>
    <n v="26"/>
    <x v="2973"/>
  </r>
  <r>
    <x v="2974"/>
    <n v="8"/>
    <n v="5"/>
    <n v="9"/>
    <n v="9"/>
    <n v="10"/>
    <n v="13"/>
    <n v="19"/>
    <n v="14"/>
    <n v="9"/>
    <n v="8"/>
    <n v="6"/>
    <n v="4"/>
    <n v="28.5"/>
    <x v="2974"/>
  </r>
  <r>
    <x v="2975"/>
    <n v="5"/>
    <n v="3"/>
    <n v="6"/>
    <n v="7"/>
    <n v="8"/>
    <n v="11"/>
    <n v="16"/>
    <n v="13"/>
    <n v="6"/>
    <n v="6"/>
    <n v="4"/>
    <n v="3"/>
    <n v="29.33"/>
    <x v="2975"/>
  </r>
  <r>
    <x v="2976"/>
    <n v="3"/>
    <n v="4"/>
    <n v="3"/>
    <n v="6"/>
    <n v="5"/>
    <n v="8"/>
    <n v="9"/>
    <n v="6"/>
    <n v="5"/>
    <n v="6"/>
    <n v="2"/>
    <n v="4"/>
    <n v="30.5"/>
    <x v="2976"/>
  </r>
  <r>
    <x v="2977"/>
    <n v="3"/>
    <n v="4"/>
    <n v="3"/>
    <n v="8"/>
    <n v="10"/>
    <n v="11"/>
    <n v="14"/>
    <n v="10"/>
    <n v="9"/>
    <n v="10"/>
    <n v="3"/>
    <n v="6"/>
    <n v="30.33"/>
    <x v="2977"/>
  </r>
  <r>
    <x v="2978"/>
    <n v="9"/>
    <n v="4"/>
    <n v="8"/>
    <n v="9"/>
    <n v="13"/>
    <n v="12"/>
    <n v="19"/>
    <n v="16"/>
    <n v="8"/>
    <n v="12"/>
    <n v="7"/>
    <n v="10"/>
    <n v="31.75"/>
    <x v="2978"/>
  </r>
  <r>
    <x v="2979"/>
    <n v="4"/>
    <n v="7"/>
    <n v="3"/>
    <n v="8"/>
    <n v="9"/>
    <n v="10"/>
    <n v="16"/>
    <n v="10"/>
    <n v="9"/>
    <n v="7"/>
    <n v="4"/>
    <n v="4"/>
    <n v="30.33"/>
    <x v="2979"/>
  </r>
  <r>
    <x v="2980"/>
    <n v="7"/>
    <n v="4"/>
    <n v="5"/>
    <n v="8"/>
    <n v="6"/>
    <n v="12"/>
    <n v="15"/>
    <n v="11"/>
    <n v="8"/>
    <n v="8"/>
    <n v="3"/>
    <n v="6"/>
    <n v="31"/>
    <x v="2980"/>
  </r>
  <r>
    <x v="2981"/>
    <n v="9"/>
    <n v="5"/>
    <n v="9"/>
    <n v="11"/>
    <n v="13"/>
    <n v="17"/>
    <n v="17"/>
    <n v="14"/>
    <n v="8"/>
    <n v="11"/>
    <n v="5"/>
    <n v="10"/>
    <n v="32.25"/>
    <x v="2981"/>
  </r>
  <r>
    <x v="2982"/>
    <n v="2"/>
    <n v="1"/>
    <n v="2"/>
    <n v="3"/>
    <n v="3"/>
    <n v="3"/>
    <n v="4"/>
    <n v="3"/>
    <n v="2"/>
    <n v="3"/>
    <n v="2"/>
    <n v="2"/>
    <n v="30"/>
    <x v="2982"/>
  </r>
  <r>
    <x v="2983"/>
    <n v="3"/>
    <n v="3"/>
    <n v="3"/>
    <n v="5"/>
    <n v="4"/>
    <n v="8"/>
    <n v="9"/>
    <n v="7"/>
    <n v="6"/>
    <n v="5"/>
    <n v="2"/>
    <n v="3"/>
    <n v="29"/>
    <x v="2983"/>
  </r>
  <r>
    <x v="2984"/>
    <n v="7"/>
    <n v="9"/>
    <n v="4"/>
    <n v="12"/>
    <n v="14"/>
    <n v="18"/>
    <n v="20"/>
    <n v="12"/>
    <n v="8"/>
    <n v="11"/>
    <n v="4"/>
    <n v="6"/>
    <n v="31.25"/>
    <x v="2984"/>
  </r>
  <r>
    <x v="2985"/>
    <n v="6"/>
    <n v="3"/>
    <n v="7"/>
    <n v="9"/>
    <n v="7"/>
    <n v="9"/>
    <n v="12"/>
    <n v="11"/>
    <n v="6"/>
    <n v="9"/>
    <n v="4"/>
    <n v="4"/>
    <n v="29"/>
    <x v="2985"/>
  </r>
  <r>
    <x v="2986"/>
    <n v="5"/>
    <n v="6"/>
    <n v="6"/>
    <n v="8"/>
    <n v="8"/>
    <n v="14"/>
    <n v="18"/>
    <n v="12"/>
    <n v="12"/>
    <n v="13"/>
    <n v="7"/>
    <n v="4"/>
    <n v="28.25"/>
    <x v="2986"/>
  </r>
  <r>
    <x v="2987"/>
    <n v="4"/>
    <n v="5"/>
    <n v="7"/>
    <n v="13"/>
    <n v="12"/>
    <n v="16"/>
    <n v="18"/>
    <n v="12"/>
    <n v="9"/>
    <n v="8"/>
    <n v="9"/>
    <n v="10"/>
    <n v="30.75"/>
    <x v="2987"/>
  </r>
  <r>
    <x v="2988"/>
    <n v="2"/>
    <n v="2"/>
    <n v="2"/>
    <n v="5"/>
    <n v="4"/>
    <n v="8"/>
    <n v="10"/>
    <n v="8"/>
    <n v="5"/>
    <n v="4"/>
    <n v="2"/>
    <n v="3"/>
    <n v="27.5"/>
    <x v="2988"/>
  </r>
  <r>
    <x v="2989"/>
    <n v="4"/>
    <n v="6"/>
    <n v="3"/>
    <n v="6"/>
    <n v="9"/>
    <n v="9"/>
    <n v="12"/>
    <n v="10"/>
    <n v="9"/>
    <n v="6"/>
    <n v="4"/>
    <n v="6"/>
    <n v="28"/>
    <x v="2989"/>
  </r>
  <r>
    <x v="2990"/>
    <n v="5"/>
    <n v="7"/>
    <n v="8"/>
    <n v="9"/>
    <n v="14"/>
    <n v="13"/>
    <n v="22"/>
    <n v="15"/>
    <n v="11"/>
    <n v="12"/>
    <n v="9"/>
    <n v="6"/>
    <n v="32.75"/>
    <x v="2990"/>
  </r>
  <r>
    <x v="2991"/>
    <n v="6"/>
    <n v="7"/>
    <n v="8"/>
    <n v="12"/>
    <n v="18"/>
    <n v="26"/>
    <n v="24"/>
    <n v="23"/>
    <n v="15"/>
    <n v="20"/>
    <n v="8"/>
    <n v="12"/>
    <n v="29.83"/>
    <x v="2991"/>
  </r>
  <r>
    <x v="2992"/>
    <n v="6"/>
    <n v="8"/>
    <n v="12"/>
    <n v="12"/>
    <n v="17"/>
    <n v="15"/>
    <n v="26"/>
    <n v="20"/>
    <n v="12"/>
    <n v="11"/>
    <n v="9"/>
    <n v="8"/>
    <n v="31.2"/>
    <x v="2992"/>
  </r>
  <r>
    <x v="2993"/>
    <n v="10"/>
    <n v="4"/>
    <n v="8"/>
    <n v="9"/>
    <n v="9"/>
    <n v="15"/>
    <n v="19"/>
    <n v="15"/>
    <n v="14"/>
    <n v="13"/>
    <n v="4"/>
    <n v="10"/>
    <n v="32.5"/>
    <x v="2993"/>
  </r>
  <r>
    <x v="2994"/>
    <n v="3"/>
    <n v="4"/>
    <n v="5"/>
    <n v="7"/>
    <n v="9"/>
    <n v="13"/>
    <n v="13"/>
    <n v="10"/>
    <n v="7"/>
    <n v="6"/>
    <n v="3"/>
    <n v="5"/>
    <n v="28.33"/>
    <x v="2994"/>
  </r>
  <r>
    <x v="2995"/>
    <n v="13"/>
    <n v="9"/>
    <n v="12"/>
    <n v="18"/>
    <n v="17"/>
    <n v="26"/>
    <n v="24"/>
    <n v="21"/>
    <n v="20"/>
    <n v="12"/>
    <n v="9"/>
    <n v="14"/>
    <n v="32.5"/>
    <x v="2995"/>
  </r>
  <r>
    <x v="2996"/>
    <n v="1"/>
    <n v="2"/>
    <n v="1"/>
    <n v="2"/>
    <n v="2"/>
    <n v="3"/>
    <n v="5"/>
    <n v="4"/>
    <n v="3"/>
    <n v="3"/>
    <n v="2"/>
    <n v="2"/>
    <n v="30"/>
    <x v="2996"/>
  </r>
  <r>
    <x v="2997"/>
    <n v="3"/>
    <n v="4"/>
    <n v="3"/>
    <n v="6"/>
    <n v="4"/>
    <n v="6"/>
    <n v="9"/>
    <n v="7"/>
    <n v="6"/>
    <n v="5"/>
    <n v="4"/>
    <n v="3"/>
    <n v="30"/>
    <x v="2997"/>
  </r>
  <r>
    <x v="2998"/>
    <n v="13"/>
    <n v="12"/>
    <n v="11"/>
    <n v="19"/>
    <n v="13"/>
    <n v="23"/>
    <n v="27"/>
    <n v="20"/>
    <n v="18"/>
    <n v="19"/>
    <n v="6"/>
    <n v="14"/>
    <n v="32.5"/>
    <x v="2998"/>
  </r>
  <r>
    <x v="2999"/>
    <n v="4"/>
    <n v="3"/>
    <n v="7"/>
    <n v="6"/>
    <n v="6"/>
    <n v="10"/>
    <n v="12"/>
    <n v="9"/>
    <n v="7"/>
    <n v="7"/>
    <n v="6"/>
    <n v="7"/>
    <n v="28"/>
    <x v="2999"/>
  </r>
  <r>
    <x v="3000"/>
    <n v="4"/>
    <n v="3"/>
    <n v="6"/>
    <n v="8"/>
    <n v="6"/>
    <n v="9"/>
    <n v="13"/>
    <n v="9"/>
    <n v="6"/>
    <n v="7"/>
    <n v="5"/>
    <n v="6"/>
    <n v="27.33"/>
    <x v="3000"/>
  </r>
  <r>
    <x v="3001"/>
    <n v="4"/>
    <n v="4"/>
    <n v="3"/>
    <n v="4"/>
    <n v="6"/>
    <n v="8"/>
    <n v="8"/>
    <n v="6"/>
    <n v="4"/>
    <n v="4"/>
    <n v="3"/>
    <n v="4"/>
    <n v="29"/>
    <x v="3001"/>
  </r>
  <r>
    <x v="3002"/>
    <n v="6"/>
    <n v="3"/>
    <n v="3"/>
    <n v="10"/>
    <n v="8"/>
    <n v="12"/>
    <n v="13"/>
    <n v="10"/>
    <n v="9"/>
    <n v="6"/>
    <n v="6"/>
    <n v="6"/>
    <n v="30.67"/>
    <x v="3002"/>
  </r>
  <r>
    <x v="3003"/>
    <n v="6"/>
    <n v="7"/>
    <n v="8"/>
    <n v="10"/>
    <n v="13"/>
    <n v="14"/>
    <n v="20"/>
    <n v="18"/>
    <n v="9"/>
    <n v="12"/>
    <n v="10"/>
    <n v="7"/>
    <n v="33.5"/>
    <x v="3003"/>
  </r>
  <r>
    <x v="3004"/>
    <n v="5"/>
    <n v="10"/>
    <n v="9"/>
    <n v="10"/>
    <n v="13"/>
    <n v="12"/>
    <n v="19"/>
    <n v="12"/>
    <n v="11"/>
    <n v="10"/>
    <n v="5"/>
    <n v="9"/>
    <n v="31.25"/>
    <x v="3004"/>
  </r>
  <r>
    <x v="3005"/>
    <n v="5"/>
    <n v="7"/>
    <n v="6"/>
    <n v="7"/>
    <n v="10"/>
    <n v="13"/>
    <n v="16"/>
    <n v="11"/>
    <n v="10"/>
    <n v="9"/>
    <n v="6"/>
    <n v="3"/>
    <n v="34.33"/>
    <x v="3005"/>
  </r>
  <r>
    <x v="3006"/>
    <n v="4"/>
    <n v="2"/>
    <n v="2"/>
    <n v="6"/>
    <n v="6"/>
    <n v="8"/>
    <n v="9"/>
    <n v="7"/>
    <n v="4"/>
    <n v="4"/>
    <n v="3"/>
    <n v="2"/>
    <n v="28.5"/>
    <x v="3006"/>
  </r>
  <r>
    <x v="3007"/>
    <n v="6"/>
    <n v="7"/>
    <n v="4"/>
    <n v="10"/>
    <n v="10"/>
    <n v="12"/>
    <n v="17"/>
    <n v="14"/>
    <n v="9"/>
    <n v="11"/>
    <n v="8"/>
    <n v="4"/>
    <n v="28"/>
    <x v="3007"/>
  </r>
  <r>
    <x v="3008"/>
    <n v="10"/>
    <n v="10"/>
    <n v="4"/>
    <n v="9"/>
    <n v="14"/>
    <n v="13"/>
    <n v="18"/>
    <n v="18"/>
    <n v="8"/>
    <n v="14"/>
    <n v="10"/>
    <n v="8"/>
    <n v="34"/>
    <x v="3008"/>
  </r>
  <r>
    <x v="3009"/>
    <n v="2"/>
    <n v="2"/>
    <n v="1"/>
    <n v="3"/>
    <n v="2"/>
    <n v="3"/>
    <n v="4"/>
    <n v="3"/>
    <n v="3"/>
    <n v="3"/>
    <n v="2"/>
    <n v="2"/>
    <n v="30"/>
    <x v="3009"/>
  </r>
  <r>
    <x v="3010"/>
    <n v="4"/>
    <n v="5"/>
    <n v="5"/>
    <n v="13"/>
    <n v="8"/>
    <n v="17"/>
    <n v="20"/>
    <n v="12"/>
    <n v="9"/>
    <n v="9"/>
    <n v="6"/>
    <n v="6"/>
    <n v="28.5"/>
    <x v="3010"/>
  </r>
  <r>
    <x v="3011"/>
    <n v="4"/>
    <n v="6"/>
    <n v="4"/>
    <n v="7"/>
    <n v="7"/>
    <n v="11"/>
    <n v="13"/>
    <n v="9"/>
    <n v="9"/>
    <n v="7"/>
    <n v="4"/>
    <n v="5"/>
    <n v="28.67"/>
    <x v="3011"/>
  </r>
  <r>
    <x v="3012"/>
    <n v="12"/>
    <n v="7"/>
    <n v="9"/>
    <n v="12"/>
    <n v="16"/>
    <n v="19"/>
    <n v="30"/>
    <n v="26"/>
    <n v="19"/>
    <n v="12"/>
    <n v="6"/>
    <n v="8"/>
    <n v="29.33"/>
    <x v="3012"/>
  </r>
  <r>
    <x v="3013"/>
    <n v="9"/>
    <n v="13"/>
    <n v="14"/>
    <n v="19"/>
    <n v="15"/>
    <n v="24"/>
    <n v="24"/>
    <n v="22"/>
    <n v="19"/>
    <n v="15"/>
    <n v="14"/>
    <n v="13"/>
    <n v="33.5"/>
    <x v="3013"/>
  </r>
  <r>
    <x v="3014"/>
    <n v="10"/>
    <n v="6"/>
    <n v="5"/>
    <n v="8"/>
    <n v="12"/>
    <n v="14"/>
    <n v="16"/>
    <n v="16"/>
    <n v="9"/>
    <n v="12"/>
    <n v="10"/>
    <n v="10"/>
    <n v="32"/>
    <x v="3014"/>
  </r>
  <r>
    <x v="3015"/>
    <n v="2"/>
    <n v="3"/>
    <n v="4"/>
    <n v="6"/>
    <n v="4"/>
    <n v="6"/>
    <n v="9"/>
    <n v="7"/>
    <n v="4"/>
    <n v="4"/>
    <n v="2"/>
    <n v="3"/>
    <n v="27"/>
    <x v="3015"/>
  </r>
  <r>
    <x v="3016"/>
    <n v="6"/>
    <n v="3"/>
    <n v="4"/>
    <n v="6"/>
    <n v="9"/>
    <n v="13"/>
    <n v="14"/>
    <n v="10"/>
    <n v="10"/>
    <n v="6"/>
    <n v="6"/>
    <n v="5"/>
    <n v="30.67"/>
    <x v="3016"/>
  </r>
  <r>
    <x v="3017"/>
    <n v="3"/>
    <n v="7"/>
    <n v="7"/>
    <n v="6"/>
    <n v="8"/>
    <n v="9"/>
    <n v="14"/>
    <n v="13"/>
    <n v="6"/>
    <n v="10"/>
    <n v="3"/>
    <n v="5"/>
    <n v="30.33"/>
    <x v="3017"/>
  </r>
  <r>
    <x v="3018"/>
    <n v="5"/>
    <n v="4"/>
    <n v="7"/>
    <n v="11"/>
    <n v="9"/>
    <n v="13"/>
    <n v="17"/>
    <n v="12"/>
    <n v="10"/>
    <n v="12"/>
    <n v="6"/>
    <n v="4"/>
    <n v="27.5"/>
    <x v="3018"/>
  </r>
  <r>
    <x v="3019"/>
    <n v="3"/>
    <n v="6"/>
    <n v="6"/>
    <n v="10"/>
    <n v="8"/>
    <n v="10"/>
    <n v="16"/>
    <n v="11"/>
    <n v="10"/>
    <n v="8"/>
    <n v="7"/>
    <n v="3"/>
    <n v="32.67"/>
    <x v="3019"/>
  </r>
  <r>
    <x v="3020"/>
    <n v="3"/>
    <n v="4"/>
    <n v="3"/>
    <n v="9"/>
    <n v="8"/>
    <n v="10"/>
    <n v="14"/>
    <n v="10"/>
    <n v="8"/>
    <n v="9"/>
    <n v="6"/>
    <n v="5"/>
    <n v="29.67"/>
    <x v="3020"/>
  </r>
  <r>
    <x v="3021"/>
    <n v="5"/>
    <n v="6"/>
    <n v="3"/>
    <n v="10"/>
    <n v="6"/>
    <n v="10"/>
    <n v="16"/>
    <n v="13"/>
    <n v="7"/>
    <n v="8"/>
    <n v="4"/>
    <n v="4"/>
    <n v="30.67"/>
    <x v="3021"/>
  </r>
  <r>
    <x v="3022"/>
    <n v="5"/>
    <n v="5"/>
    <n v="4"/>
    <n v="8"/>
    <n v="14"/>
    <n v="18"/>
    <n v="21"/>
    <n v="18"/>
    <n v="11"/>
    <n v="14"/>
    <n v="6"/>
    <n v="5"/>
    <n v="32.25"/>
    <x v="3022"/>
  </r>
  <r>
    <x v="3023"/>
    <n v="9"/>
    <n v="8"/>
    <n v="7"/>
    <n v="8"/>
    <n v="13"/>
    <n v="13"/>
    <n v="21"/>
    <n v="17"/>
    <n v="9"/>
    <n v="8"/>
    <n v="7"/>
    <n v="4"/>
    <n v="31"/>
    <x v="3023"/>
  </r>
  <r>
    <x v="3024"/>
    <n v="4"/>
    <n v="3"/>
    <n v="6"/>
    <n v="8"/>
    <n v="9"/>
    <n v="11"/>
    <n v="15"/>
    <n v="11"/>
    <n v="7"/>
    <n v="6"/>
    <n v="3"/>
    <n v="7"/>
    <n v="30"/>
    <x v="3024"/>
  </r>
  <r>
    <x v="3025"/>
    <n v="2"/>
    <n v="1"/>
    <n v="1"/>
    <n v="2"/>
    <n v="3"/>
    <n v="3"/>
    <n v="4"/>
    <n v="3"/>
    <n v="3"/>
    <n v="3"/>
    <n v="1"/>
    <n v="2"/>
    <n v="28"/>
    <x v="3025"/>
  </r>
  <r>
    <x v="3026"/>
    <n v="6"/>
    <n v="5"/>
    <n v="11"/>
    <n v="13"/>
    <n v="14"/>
    <n v="15"/>
    <n v="20"/>
    <n v="17"/>
    <n v="12"/>
    <n v="14"/>
    <n v="12"/>
    <n v="8"/>
    <n v="29.4"/>
    <x v="3026"/>
  </r>
  <r>
    <x v="3027"/>
    <n v="3"/>
    <n v="4"/>
    <n v="4"/>
    <n v="6"/>
    <n v="5"/>
    <n v="6"/>
    <n v="9"/>
    <n v="6"/>
    <n v="4"/>
    <n v="4"/>
    <n v="3"/>
    <n v="3"/>
    <n v="28.5"/>
    <x v="3027"/>
  </r>
  <r>
    <x v="3028"/>
    <n v="4"/>
    <n v="4"/>
    <n v="6"/>
    <n v="7"/>
    <n v="10"/>
    <n v="12"/>
    <n v="13"/>
    <n v="12"/>
    <n v="8"/>
    <n v="7"/>
    <n v="6"/>
    <n v="5"/>
    <n v="31.33"/>
    <x v="3028"/>
  </r>
  <r>
    <x v="3029"/>
    <n v="5"/>
    <n v="7"/>
    <n v="6"/>
    <n v="6"/>
    <n v="6"/>
    <n v="11"/>
    <n v="12"/>
    <n v="10"/>
    <n v="10"/>
    <n v="9"/>
    <n v="7"/>
    <n v="4"/>
    <n v="31"/>
    <x v="3029"/>
  </r>
  <r>
    <x v="3030"/>
    <n v="6"/>
    <n v="7"/>
    <n v="4"/>
    <n v="10"/>
    <n v="9"/>
    <n v="13"/>
    <n v="13"/>
    <n v="13"/>
    <n v="9"/>
    <n v="7"/>
    <n v="4"/>
    <n v="5"/>
    <n v="33.33"/>
    <x v="3030"/>
  </r>
  <r>
    <x v="3031"/>
    <n v="10"/>
    <n v="4"/>
    <n v="8"/>
    <n v="14"/>
    <n v="9"/>
    <n v="17"/>
    <n v="21"/>
    <n v="17"/>
    <n v="9"/>
    <n v="8"/>
    <n v="10"/>
    <n v="10"/>
    <n v="34.25"/>
    <x v="3031"/>
  </r>
  <r>
    <x v="3032"/>
    <n v="6"/>
    <n v="6"/>
    <n v="5"/>
    <n v="9"/>
    <n v="12"/>
    <n v="13"/>
    <n v="16"/>
    <n v="16"/>
    <n v="8"/>
    <n v="11"/>
    <n v="4"/>
    <n v="6"/>
    <n v="28"/>
    <x v="3032"/>
  </r>
  <r>
    <x v="3033"/>
    <n v="6"/>
    <n v="8"/>
    <n v="10"/>
    <n v="13"/>
    <n v="9"/>
    <n v="14"/>
    <n v="22"/>
    <n v="18"/>
    <n v="12"/>
    <n v="10"/>
    <n v="4"/>
    <n v="10"/>
    <n v="34"/>
    <x v="3033"/>
  </r>
  <r>
    <x v="3034"/>
    <n v="4"/>
    <n v="7"/>
    <n v="6"/>
    <n v="8"/>
    <n v="6"/>
    <n v="9"/>
    <n v="16"/>
    <n v="10"/>
    <n v="8"/>
    <n v="7"/>
    <n v="6"/>
    <n v="5"/>
    <n v="30.67"/>
    <x v="3034"/>
  </r>
  <r>
    <x v="3035"/>
    <n v="8"/>
    <n v="5"/>
    <n v="5"/>
    <n v="14"/>
    <n v="14"/>
    <n v="12"/>
    <n v="18"/>
    <n v="14"/>
    <n v="14"/>
    <n v="12"/>
    <n v="10"/>
    <n v="5"/>
    <n v="32.75"/>
    <x v="3035"/>
  </r>
  <r>
    <x v="3036"/>
    <n v="5"/>
    <n v="7"/>
    <n v="6"/>
    <n v="9"/>
    <n v="6"/>
    <n v="10"/>
    <n v="13"/>
    <n v="13"/>
    <n v="8"/>
    <n v="9"/>
    <n v="7"/>
    <n v="5"/>
    <n v="32.67"/>
    <x v="3036"/>
  </r>
  <r>
    <x v="3037"/>
    <n v="2"/>
    <n v="1"/>
    <n v="2"/>
    <n v="2"/>
    <n v="2"/>
    <n v="3"/>
    <n v="4"/>
    <n v="3"/>
    <n v="2"/>
    <n v="2"/>
    <n v="1"/>
    <n v="1"/>
    <n v="25"/>
    <x v="3037"/>
  </r>
  <r>
    <x v="3038"/>
    <n v="3"/>
    <n v="4"/>
    <n v="7"/>
    <n v="8"/>
    <n v="9"/>
    <n v="11"/>
    <n v="15"/>
    <n v="13"/>
    <n v="6"/>
    <n v="9"/>
    <n v="6"/>
    <n v="7"/>
    <n v="32.67"/>
    <x v="3038"/>
  </r>
  <r>
    <x v="3039"/>
    <n v="2"/>
    <n v="2"/>
    <n v="1"/>
    <n v="2"/>
    <n v="2"/>
    <n v="3"/>
    <n v="4"/>
    <n v="4"/>
    <n v="2"/>
    <n v="2"/>
    <n v="2"/>
    <n v="1"/>
    <n v="27"/>
    <x v="3039"/>
  </r>
  <r>
    <x v="3040"/>
    <n v="14"/>
    <n v="13"/>
    <n v="6"/>
    <n v="19"/>
    <n v="18"/>
    <n v="23"/>
    <n v="29"/>
    <n v="19"/>
    <n v="18"/>
    <n v="18"/>
    <n v="10"/>
    <n v="9"/>
    <n v="32.67"/>
    <x v="3040"/>
  </r>
  <r>
    <x v="3041"/>
    <n v="8"/>
    <n v="8"/>
    <n v="9"/>
    <n v="13"/>
    <n v="11"/>
    <n v="18"/>
    <n v="21"/>
    <n v="17"/>
    <n v="14"/>
    <n v="11"/>
    <n v="8"/>
    <n v="8"/>
    <n v="36.5"/>
    <x v="3041"/>
  </r>
  <r>
    <x v="3042"/>
    <n v="3"/>
    <n v="4"/>
    <n v="3"/>
    <n v="5"/>
    <n v="4"/>
    <n v="7"/>
    <n v="10"/>
    <n v="6"/>
    <n v="6"/>
    <n v="4"/>
    <n v="3"/>
    <n v="3"/>
    <n v="29"/>
    <x v="3042"/>
  </r>
  <r>
    <x v="3043"/>
    <n v="6"/>
    <n v="10"/>
    <n v="8"/>
    <n v="9"/>
    <n v="8"/>
    <n v="17"/>
    <n v="16"/>
    <n v="17"/>
    <n v="12"/>
    <n v="10"/>
    <n v="7"/>
    <n v="10"/>
    <n v="32.5"/>
    <x v="3043"/>
  </r>
  <r>
    <x v="3044"/>
    <n v="5"/>
    <n v="5"/>
    <n v="12"/>
    <n v="17"/>
    <n v="14"/>
    <n v="19"/>
    <n v="20"/>
    <n v="16"/>
    <n v="16"/>
    <n v="14"/>
    <n v="11"/>
    <n v="9"/>
    <n v="31.6"/>
    <x v="3044"/>
  </r>
  <r>
    <x v="3045"/>
    <n v="2"/>
    <n v="1"/>
    <n v="1"/>
    <n v="3"/>
    <n v="2"/>
    <n v="3"/>
    <n v="5"/>
    <n v="4"/>
    <n v="3"/>
    <n v="2"/>
    <n v="1"/>
    <n v="2"/>
    <n v="29"/>
    <x v="3045"/>
  </r>
  <r>
    <x v="3046"/>
    <n v="6"/>
    <n v="7"/>
    <n v="7"/>
    <n v="16"/>
    <n v="16"/>
    <n v="15"/>
    <n v="20"/>
    <n v="15"/>
    <n v="16"/>
    <n v="10"/>
    <n v="9"/>
    <n v="7"/>
    <n v="28.8"/>
    <x v="3046"/>
  </r>
  <r>
    <x v="3047"/>
    <n v="3"/>
    <n v="2"/>
    <n v="2"/>
    <n v="4"/>
    <n v="6"/>
    <n v="7"/>
    <n v="10"/>
    <n v="6"/>
    <n v="6"/>
    <n v="6"/>
    <n v="4"/>
    <n v="2"/>
    <n v="29"/>
    <x v="3047"/>
  </r>
  <r>
    <x v="3048"/>
    <n v="10"/>
    <n v="9"/>
    <n v="5"/>
    <n v="8"/>
    <n v="14"/>
    <n v="17"/>
    <n v="18"/>
    <n v="14"/>
    <n v="12"/>
    <n v="13"/>
    <n v="8"/>
    <n v="6"/>
    <n v="33.5"/>
    <x v="3048"/>
  </r>
  <r>
    <x v="3049"/>
    <n v="9"/>
    <n v="13"/>
    <n v="7"/>
    <n v="15"/>
    <n v="18"/>
    <n v="26"/>
    <n v="31"/>
    <n v="18"/>
    <n v="18"/>
    <n v="20"/>
    <n v="7"/>
    <n v="6"/>
    <n v="31.33"/>
    <x v="3049"/>
  </r>
  <r>
    <x v="3050"/>
    <n v="8"/>
    <n v="4"/>
    <n v="4"/>
    <n v="11"/>
    <n v="12"/>
    <n v="18"/>
    <n v="19"/>
    <n v="15"/>
    <n v="8"/>
    <n v="14"/>
    <n v="7"/>
    <n v="9"/>
    <n v="32.25"/>
    <x v="3050"/>
  </r>
  <r>
    <x v="3051"/>
    <n v="11"/>
    <n v="13"/>
    <n v="13"/>
    <n v="18"/>
    <n v="16"/>
    <n v="24"/>
    <n v="31"/>
    <n v="28"/>
    <n v="19"/>
    <n v="15"/>
    <n v="7"/>
    <n v="8"/>
    <n v="29"/>
    <x v="3051"/>
  </r>
  <r>
    <x v="3052"/>
    <n v="5"/>
    <n v="5"/>
    <n v="11"/>
    <n v="10"/>
    <n v="13"/>
    <n v="16"/>
    <n v="20"/>
    <n v="17"/>
    <n v="11"/>
    <n v="15"/>
    <n v="6"/>
    <n v="7"/>
    <n v="27.2"/>
    <x v="3052"/>
  </r>
  <r>
    <x v="3053"/>
    <n v="7"/>
    <n v="7"/>
    <n v="6"/>
    <n v="10"/>
    <n v="13"/>
    <n v="13"/>
    <n v="19"/>
    <n v="12"/>
    <n v="10"/>
    <n v="8"/>
    <n v="5"/>
    <n v="10"/>
    <n v="30"/>
    <x v="3053"/>
  </r>
  <r>
    <x v="3054"/>
    <n v="7"/>
    <n v="7"/>
    <n v="6"/>
    <n v="8"/>
    <n v="6"/>
    <n v="10"/>
    <n v="15"/>
    <n v="10"/>
    <n v="8"/>
    <n v="10"/>
    <n v="4"/>
    <n v="5"/>
    <n v="32"/>
    <x v="3054"/>
  </r>
  <r>
    <x v="3055"/>
    <n v="9"/>
    <n v="12"/>
    <n v="5"/>
    <n v="17"/>
    <n v="16"/>
    <n v="19"/>
    <n v="20"/>
    <n v="19"/>
    <n v="16"/>
    <n v="12"/>
    <n v="6"/>
    <n v="5"/>
    <n v="31.2"/>
    <x v="3055"/>
  </r>
  <r>
    <x v="3056"/>
    <n v="8"/>
    <n v="5"/>
    <n v="6"/>
    <n v="12"/>
    <n v="8"/>
    <n v="14"/>
    <n v="18"/>
    <n v="17"/>
    <n v="11"/>
    <n v="14"/>
    <n v="9"/>
    <n v="4"/>
    <n v="31.5"/>
    <x v="3056"/>
  </r>
  <r>
    <x v="3057"/>
    <n v="6"/>
    <n v="4"/>
    <n v="5"/>
    <n v="8"/>
    <n v="14"/>
    <n v="12"/>
    <n v="17"/>
    <n v="16"/>
    <n v="14"/>
    <n v="8"/>
    <n v="9"/>
    <n v="6"/>
    <n v="29.75"/>
    <x v="3057"/>
  </r>
  <r>
    <x v="3058"/>
    <n v="6"/>
    <n v="9"/>
    <n v="10"/>
    <n v="14"/>
    <n v="11"/>
    <n v="13"/>
    <n v="16"/>
    <n v="14"/>
    <n v="8"/>
    <n v="12"/>
    <n v="4"/>
    <n v="8"/>
    <n v="31.25"/>
    <x v="3058"/>
  </r>
  <r>
    <x v="3059"/>
    <n v="11"/>
    <n v="8"/>
    <n v="6"/>
    <n v="10"/>
    <n v="17"/>
    <n v="16"/>
    <n v="22"/>
    <n v="15"/>
    <n v="12"/>
    <n v="12"/>
    <n v="7"/>
    <n v="11"/>
    <n v="29.4"/>
    <x v="3059"/>
  </r>
  <r>
    <x v="3060"/>
    <n v="2"/>
    <n v="4"/>
    <n v="4"/>
    <n v="6"/>
    <n v="4"/>
    <n v="7"/>
    <n v="8"/>
    <n v="8"/>
    <n v="6"/>
    <n v="6"/>
    <n v="2"/>
    <n v="4"/>
    <n v="30.5"/>
    <x v="3060"/>
  </r>
  <r>
    <x v="3061"/>
    <n v="2"/>
    <n v="4"/>
    <n v="2"/>
    <n v="5"/>
    <n v="6"/>
    <n v="8"/>
    <n v="10"/>
    <n v="7"/>
    <n v="6"/>
    <n v="5"/>
    <n v="2"/>
    <n v="2"/>
    <n v="29.5"/>
    <x v="3061"/>
  </r>
  <r>
    <x v="3062"/>
    <n v="6"/>
    <n v="6"/>
    <n v="4"/>
    <n v="9"/>
    <n v="8"/>
    <n v="12"/>
    <n v="12"/>
    <n v="9"/>
    <n v="10"/>
    <n v="10"/>
    <n v="3"/>
    <n v="3"/>
    <n v="30.67"/>
    <x v="3062"/>
  </r>
  <r>
    <x v="3063"/>
    <n v="3"/>
    <n v="2"/>
    <n v="2"/>
    <n v="4"/>
    <n v="5"/>
    <n v="8"/>
    <n v="9"/>
    <n v="8"/>
    <n v="4"/>
    <n v="6"/>
    <n v="2"/>
    <n v="2"/>
    <n v="27.5"/>
    <x v="3063"/>
  </r>
  <r>
    <x v="3064"/>
    <n v="7"/>
    <n v="6"/>
    <n v="5"/>
    <n v="10"/>
    <n v="10"/>
    <n v="13"/>
    <n v="16"/>
    <n v="12"/>
    <n v="9"/>
    <n v="9"/>
    <n v="5"/>
    <n v="3"/>
    <n v="35"/>
    <x v="3064"/>
  </r>
  <r>
    <x v="3065"/>
    <n v="4"/>
    <n v="4"/>
    <n v="4"/>
    <n v="6"/>
    <n v="6"/>
    <n v="8"/>
    <n v="8"/>
    <n v="8"/>
    <n v="6"/>
    <n v="5"/>
    <n v="3"/>
    <n v="3"/>
    <n v="32.5"/>
    <x v="3065"/>
  </r>
  <r>
    <x v="3066"/>
    <n v="3"/>
    <n v="4"/>
    <n v="3"/>
    <n v="6"/>
    <n v="4"/>
    <n v="6"/>
    <n v="10"/>
    <n v="8"/>
    <n v="5"/>
    <n v="4"/>
    <n v="4"/>
    <n v="2"/>
    <n v="29.5"/>
    <x v="3066"/>
  </r>
  <r>
    <x v="3067"/>
    <n v="4"/>
    <n v="8"/>
    <n v="5"/>
    <n v="11"/>
    <n v="12"/>
    <n v="17"/>
    <n v="16"/>
    <n v="14"/>
    <n v="14"/>
    <n v="11"/>
    <n v="5"/>
    <n v="4"/>
    <n v="30.25"/>
    <x v="3067"/>
  </r>
  <r>
    <x v="3068"/>
    <n v="5"/>
    <n v="5"/>
    <n v="7"/>
    <n v="7"/>
    <n v="6"/>
    <n v="10"/>
    <n v="12"/>
    <n v="9"/>
    <n v="8"/>
    <n v="6"/>
    <n v="5"/>
    <n v="6"/>
    <n v="28.67"/>
    <x v="3068"/>
  </r>
  <r>
    <x v="3069"/>
    <n v="10"/>
    <n v="7"/>
    <n v="8"/>
    <n v="14"/>
    <n v="18"/>
    <n v="21"/>
    <n v="30"/>
    <n v="19"/>
    <n v="12"/>
    <n v="14"/>
    <n v="8"/>
    <n v="8"/>
    <n v="28.17"/>
    <x v="3069"/>
  </r>
  <r>
    <x v="3070"/>
    <n v="2"/>
    <n v="1"/>
    <n v="2"/>
    <n v="3"/>
    <n v="2"/>
    <n v="4"/>
    <n v="4"/>
    <n v="3"/>
    <n v="2"/>
    <n v="3"/>
    <n v="1"/>
    <n v="2"/>
    <n v="29"/>
    <x v="3070"/>
  </r>
  <r>
    <x v="3071"/>
    <n v="2"/>
    <n v="2"/>
    <n v="1"/>
    <n v="3"/>
    <n v="3"/>
    <n v="3"/>
    <n v="4"/>
    <n v="3"/>
    <n v="3"/>
    <n v="3"/>
    <n v="1"/>
    <n v="1"/>
    <n v="29"/>
    <x v="3071"/>
  </r>
  <r>
    <x v="3072"/>
    <n v="2"/>
    <n v="2"/>
    <n v="2"/>
    <n v="2"/>
    <n v="3"/>
    <n v="4"/>
    <n v="5"/>
    <n v="4"/>
    <n v="3"/>
    <n v="2"/>
    <n v="1"/>
    <n v="1"/>
    <n v="31"/>
    <x v="3072"/>
  </r>
  <r>
    <x v="3073"/>
    <n v="8"/>
    <n v="9"/>
    <n v="10"/>
    <n v="16"/>
    <n v="12"/>
    <n v="15"/>
    <n v="21"/>
    <n v="22"/>
    <n v="12"/>
    <n v="15"/>
    <n v="12"/>
    <n v="8"/>
    <n v="32"/>
    <x v="3073"/>
  </r>
  <r>
    <x v="3074"/>
    <n v="8"/>
    <n v="5"/>
    <n v="6"/>
    <n v="10"/>
    <n v="12"/>
    <n v="17"/>
    <n v="23"/>
    <n v="17"/>
    <n v="11"/>
    <n v="16"/>
    <n v="11"/>
    <n v="11"/>
    <n v="29.4"/>
    <x v="3074"/>
  </r>
  <r>
    <x v="3075"/>
    <n v="5"/>
    <n v="8"/>
    <n v="5"/>
    <n v="15"/>
    <n v="12"/>
    <n v="21"/>
    <n v="24"/>
    <n v="21"/>
    <n v="15"/>
    <n v="10"/>
    <n v="12"/>
    <n v="5"/>
    <n v="30.6"/>
    <x v="3075"/>
  </r>
  <r>
    <x v="3076"/>
    <n v="7"/>
    <n v="9"/>
    <n v="5"/>
    <n v="10"/>
    <n v="9"/>
    <n v="17"/>
    <n v="18"/>
    <n v="17"/>
    <n v="9"/>
    <n v="12"/>
    <n v="5"/>
    <n v="9"/>
    <n v="31.75"/>
    <x v="3076"/>
  </r>
  <r>
    <x v="3077"/>
    <n v="4"/>
    <n v="5"/>
    <n v="5"/>
    <n v="9"/>
    <n v="8"/>
    <n v="9"/>
    <n v="15"/>
    <n v="9"/>
    <n v="7"/>
    <n v="7"/>
    <n v="7"/>
    <n v="3"/>
    <n v="29.33"/>
    <x v="3077"/>
  </r>
  <r>
    <x v="3078"/>
    <n v="4"/>
    <n v="3"/>
    <n v="4"/>
    <n v="5"/>
    <n v="4"/>
    <n v="6"/>
    <n v="9"/>
    <n v="8"/>
    <n v="4"/>
    <n v="5"/>
    <n v="2"/>
    <n v="2"/>
    <n v="28"/>
    <x v="3078"/>
  </r>
  <r>
    <x v="3079"/>
    <n v="7"/>
    <n v="4"/>
    <n v="7"/>
    <n v="7"/>
    <n v="6"/>
    <n v="11"/>
    <n v="14"/>
    <n v="11"/>
    <n v="8"/>
    <n v="10"/>
    <n v="5"/>
    <n v="7"/>
    <n v="32.33"/>
    <x v="3079"/>
  </r>
  <r>
    <x v="3080"/>
    <n v="9"/>
    <n v="7"/>
    <n v="6"/>
    <n v="13"/>
    <n v="8"/>
    <n v="17"/>
    <n v="21"/>
    <n v="12"/>
    <n v="11"/>
    <n v="12"/>
    <n v="8"/>
    <n v="8"/>
    <n v="33"/>
    <x v="3080"/>
  </r>
  <r>
    <x v="3081"/>
    <n v="2"/>
    <n v="4"/>
    <n v="2"/>
    <n v="4"/>
    <n v="6"/>
    <n v="6"/>
    <n v="9"/>
    <n v="7"/>
    <n v="6"/>
    <n v="4"/>
    <n v="2"/>
    <n v="4"/>
    <n v="28"/>
    <x v="3081"/>
  </r>
  <r>
    <x v="3082"/>
    <n v="2"/>
    <n v="3"/>
    <n v="2"/>
    <n v="4"/>
    <n v="6"/>
    <n v="6"/>
    <n v="9"/>
    <n v="8"/>
    <n v="4"/>
    <n v="4"/>
    <n v="2"/>
    <n v="4"/>
    <n v="27"/>
    <x v="3082"/>
  </r>
  <r>
    <x v="3083"/>
    <n v="10"/>
    <n v="6"/>
    <n v="7"/>
    <n v="9"/>
    <n v="12"/>
    <n v="14"/>
    <n v="20"/>
    <n v="18"/>
    <n v="13"/>
    <n v="10"/>
    <n v="9"/>
    <n v="10"/>
    <n v="34.5"/>
    <x v="3083"/>
  </r>
  <r>
    <x v="3084"/>
    <n v="4"/>
    <n v="4"/>
    <n v="2"/>
    <n v="4"/>
    <n v="4"/>
    <n v="8"/>
    <n v="9"/>
    <n v="6"/>
    <n v="6"/>
    <n v="4"/>
    <n v="3"/>
    <n v="3"/>
    <n v="28.5"/>
    <x v="3084"/>
  </r>
  <r>
    <x v="3085"/>
    <n v="2"/>
    <n v="3"/>
    <n v="4"/>
    <n v="6"/>
    <n v="5"/>
    <n v="7"/>
    <n v="8"/>
    <n v="6"/>
    <n v="6"/>
    <n v="6"/>
    <n v="4"/>
    <n v="3"/>
    <n v="30"/>
    <x v="3085"/>
  </r>
  <r>
    <x v="3086"/>
    <n v="3"/>
    <n v="2"/>
    <n v="2"/>
    <n v="4"/>
    <n v="5"/>
    <n v="7"/>
    <n v="9"/>
    <n v="7"/>
    <n v="5"/>
    <n v="4"/>
    <n v="4"/>
    <n v="2"/>
    <n v="27"/>
    <x v="3086"/>
  </r>
  <r>
    <x v="3087"/>
    <n v="6"/>
    <n v="6"/>
    <n v="7"/>
    <n v="6"/>
    <n v="7"/>
    <n v="10"/>
    <n v="16"/>
    <n v="13"/>
    <n v="7"/>
    <n v="9"/>
    <n v="4"/>
    <n v="6"/>
    <n v="32.33"/>
    <x v="3087"/>
  </r>
  <r>
    <x v="3088"/>
    <n v="3"/>
    <n v="6"/>
    <n v="5"/>
    <n v="10"/>
    <n v="10"/>
    <n v="13"/>
    <n v="15"/>
    <n v="10"/>
    <n v="8"/>
    <n v="8"/>
    <n v="6"/>
    <n v="7"/>
    <n v="33.67"/>
    <x v="3088"/>
  </r>
  <r>
    <x v="3089"/>
    <n v="1"/>
    <n v="1"/>
    <n v="2"/>
    <n v="2"/>
    <n v="2"/>
    <n v="4"/>
    <n v="5"/>
    <n v="4"/>
    <n v="2"/>
    <n v="3"/>
    <n v="1"/>
    <n v="2"/>
    <n v="29"/>
    <x v="3089"/>
  </r>
  <r>
    <x v="3090"/>
    <n v="2"/>
    <n v="2"/>
    <n v="1"/>
    <n v="3"/>
    <n v="2"/>
    <n v="4"/>
    <n v="5"/>
    <n v="3"/>
    <n v="2"/>
    <n v="2"/>
    <n v="1"/>
    <n v="2"/>
    <n v="29"/>
    <x v="3090"/>
  </r>
  <r>
    <x v="3091"/>
    <n v="2"/>
    <n v="2"/>
    <n v="2"/>
    <n v="2"/>
    <n v="3"/>
    <n v="4"/>
    <n v="4"/>
    <n v="3"/>
    <n v="3"/>
    <n v="3"/>
    <n v="2"/>
    <n v="2"/>
    <n v="32"/>
    <x v="3091"/>
  </r>
  <r>
    <x v="3092"/>
    <n v="1"/>
    <n v="2"/>
    <n v="2"/>
    <n v="3"/>
    <n v="2"/>
    <n v="3"/>
    <n v="4"/>
    <n v="4"/>
    <n v="3"/>
    <n v="3"/>
    <n v="2"/>
    <n v="1"/>
    <n v="30"/>
    <x v="3092"/>
  </r>
  <r>
    <x v="3093"/>
    <n v="8"/>
    <n v="14"/>
    <n v="13"/>
    <n v="18"/>
    <n v="19"/>
    <n v="25"/>
    <n v="32"/>
    <n v="25"/>
    <n v="16"/>
    <n v="17"/>
    <n v="15"/>
    <n v="8"/>
    <n v="30"/>
    <x v="3093"/>
  </r>
  <r>
    <x v="3094"/>
    <n v="3"/>
    <n v="7"/>
    <n v="7"/>
    <n v="9"/>
    <n v="6"/>
    <n v="13"/>
    <n v="16"/>
    <n v="10"/>
    <n v="9"/>
    <n v="9"/>
    <n v="5"/>
    <n v="3"/>
    <n v="32.33"/>
    <x v="3094"/>
  </r>
  <r>
    <x v="3095"/>
    <n v="8"/>
    <n v="9"/>
    <n v="7"/>
    <n v="21"/>
    <n v="16"/>
    <n v="28"/>
    <n v="31"/>
    <n v="22"/>
    <n v="14"/>
    <n v="14"/>
    <n v="13"/>
    <n v="14"/>
    <n v="28.14"/>
    <x v="3095"/>
  </r>
  <r>
    <x v="3096"/>
    <n v="7"/>
    <n v="7"/>
    <n v="10"/>
    <n v="11"/>
    <n v="12"/>
    <n v="19"/>
    <n v="27"/>
    <n v="15"/>
    <n v="15"/>
    <n v="12"/>
    <n v="10"/>
    <n v="7"/>
    <n v="30.4"/>
    <x v="3096"/>
  </r>
  <r>
    <x v="3097"/>
    <n v="3"/>
    <n v="3"/>
    <n v="4"/>
    <n v="6"/>
    <n v="5"/>
    <n v="7"/>
    <n v="10"/>
    <n v="6"/>
    <n v="4"/>
    <n v="4"/>
    <n v="2"/>
    <n v="3"/>
    <n v="28.5"/>
    <x v="3097"/>
  </r>
  <r>
    <x v="3098"/>
    <n v="4"/>
    <n v="3"/>
    <n v="4"/>
    <n v="5"/>
    <n v="6"/>
    <n v="7"/>
    <n v="9"/>
    <n v="7"/>
    <n v="5"/>
    <n v="5"/>
    <n v="4"/>
    <n v="2"/>
    <n v="30.5"/>
    <x v="3098"/>
  </r>
  <r>
    <x v="3099"/>
    <n v="9"/>
    <n v="9"/>
    <n v="5"/>
    <n v="11"/>
    <n v="12"/>
    <n v="17"/>
    <n v="19"/>
    <n v="18"/>
    <n v="10"/>
    <n v="11"/>
    <n v="9"/>
    <n v="8"/>
    <n v="34.5"/>
    <x v="3099"/>
  </r>
  <r>
    <x v="3100"/>
    <n v="3"/>
    <n v="5"/>
    <n v="5"/>
    <n v="8"/>
    <n v="6"/>
    <n v="10"/>
    <n v="15"/>
    <n v="13"/>
    <n v="10"/>
    <n v="6"/>
    <n v="6"/>
    <n v="3"/>
    <n v="30"/>
    <x v="3100"/>
  </r>
  <r>
    <x v="3101"/>
    <n v="3"/>
    <n v="7"/>
    <n v="6"/>
    <n v="10"/>
    <n v="7"/>
    <n v="9"/>
    <n v="12"/>
    <n v="10"/>
    <n v="7"/>
    <n v="6"/>
    <n v="5"/>
    <n v="7"/>
    <n v="29.67"/>
    <x v="3101"/>
  </r>
  <r>
    <x v="3102"/>
    <n v="6"/>
    <n v="9"/>
    <n v="5"/>
    <n v="16"/>
    <n v="15"/>
    <n v="17"/>
    <n v="23"/>
    <n v="15"/>
    <n v="10"/>
    <n v="13"/>
    <n v="11"/>
    <n v="6"/>
    <n v="29.2"/>
    <x v="3102"/>
  </r>
  <r>
    <x v="3103"/>
    <n v="3"/>
    <n v="7"/>
    <n v="6"/>
    <n v="10"/>
    <n v="6"/>
    <n v="10"/>
    <n v="16"/>
    <n v="9"/>
    <n v="10"/>
    <n v="6"/>
    <n v="7"/>
    <n v="4"/>
    <n v="31.33"/>
    <x v="3103"/>
  </r>
  <r>
    <x v="3104"/>
    <n v="6"/>
    <n v="3"/>
    <n v="7"/>
    <n v="8"/>
    <n v="6"/>
    <n v="11"/>
    <n v="12"/>
    <n v="10"/>
    <n v="8"/>
    <n v="9"/>
    <n v="7"/>
    <n v="6"/>
    <n v="31"/>
    <x v="3104"/>
  </r>
  <r>
    <x v="3105"/>
    <n v="7"/>
    <n v="4"/>
    <n v="9"/>
    <n v="13"/>
    <n v="11"/>
    <n v="12"/>
    <n v="16"/>
    <n v="15"/>
    <n v="8"/>
    <n v="14"/>
    <n v="9"/>
    <n v="8"/>
    <n v="31.5"/>
    <x v="3105"/>
  </r>
  <r>
    <x v="3106"/>
    <n v="6"/>
    <n v="9"/>
    <n v="7"/>
    <n v="11"/>
    <n v="9"/>
    <n v="14"/>
    <n v="16"/>
    <n v="14"/>
    <n v="9"/>
    <n v="8"/>
    <n v="8"/>
    <n v="9"/>
    <n v="30"/>
    <x v="3106"/>
  </r>
  <r>
    <x v="3107"/>
    <n v="3"/>
    <n v="3"/>
    <n v="5"/>
    <n v="10"/>
    <n v="10"/>
    <n v="11"/>
    <n v="12"/>
    <n v="12"/>
    <n v="6"/>
    <n v="9"/>
    <n v="7"/>
    <n v="3"/>
    <n v="30.33"/>
    <x v="3107"/>
  </r>
  <r>
    <x v="3108"/>
    <n v="7"/>
    <n v="3"/>
    <n v="6"/>
    <n v="9"/>
    <n v="8"/>
    <n v="13"/>
    <n v="16"/>
    <n v="9"/>
    <n v="10"/>
    <n v="7"/>
    <n v="4"/>
    <n v="6"/>
    <n v="32.67"/>
    <x v="3108"/>
  </r>
  <r>
    <x v="3109"/>
    <n v="10"/>
    <n v="11"/>
    <n v="13"/>
    <n v="21"/>
    <n v="19"/>
    <n v="27"/>
    <n v="33"/>
    <n v="28"/>
    <n v="20"/>
    <n v="18"/>
    <n v="13"/>
    <n v="14"/>
    <n v="32.43"/>
    <x v="3109"/>
  </r>
  <r>
    <x v="3110"/>
    <n v="3"/>
    <n v="6"/>
    <n v="3"/>
    <n v="10"/>
    <n v="8"/>
    <n v="11"/>
    <n v="13"/>
    <n v="10"/>
    <n v="10"/>
    <n v="9"/>
    <n v="7"/>
    <n v="3"/>
    <n v="31"/>
    <x v="3110"/>
  </r>
  <r>
    <x v="3111"/>
    <n v="6"/>
    <n v="8"/>
    <n v="5"/>
    <n v="11"/>
    <n v="10"/>
    <n v="18"/>
    <n v="20"/>
    <n v="13"/>
    <n v="10"/>
    <n v="12"/>
    <n v="8"/>
    <n v="8"/>
    <n v="32.25"/>
    <x v="3111"/>
  </r>
  <r>
    <x v="3112"/>
    <n v="11"/>
    <n v="12"/>
    <n v="11"/>
    <n v="14"/>
    <n v="18"/>
    <n v="23"/>
    <n v="27"/>
    <n v="22"/>
    <n v="16"/>
    <n v="12"/>
    <n v="8"/>
    <n v="14"/>
    <n v="31.33"/>
    <x v="3112"/>
  </r>
  <r>
    <x v="3113"/>
    <n v="1"/>
    <n v="2"/>
    <n v="2"/>
    <n v="3"/>
    <n v="2"/>
    <n v="3"/>
    <n v="5"/>
    <n v="4"/>
    <n v="2"/>
    <n v="2"/>
    <n v="1"/>
    <n v="2"/>
    <n v="29"/>
    <x v="3113"/>
  </r>
  <r>
    <x v="3114"/>
    <n v="6"/>
    <n v="10"/>
    <n v="9"/>
    <n v="9"/>
    <n v="11"/>
    <n v="17"/>
    <n v="17"/>
    <n v="16"/>
    <n v="11"/>
    <n v="11"/>
    <n v="4"/>
    <n v="6"/>
    <n v="31.75"/>
    <x v="3114"/>
  </r>
  <r>
    <x v="3115"/>
    <n v="4"/>
    <n v="3"/>
    <n v="2"/>
    <n v="5"/>
    <n v="5"/>
    <n v="7"/>
    <n v="9"/>
    <n v="7"/>
    <n v="5"/>
    <n v="5"/>
    <n v="4"/>
    <n v="3"/>
    <n v="29.5"/>
    <x v="3115"/>
  </r>
  <r>
    <x v="3116"/>
    <n v="7"/>
    <n v="10"/>
    <n v="4"/>
    <n v="10"/>
    <n v="14"/>
    <n v="14"/>
    <n v="22"/>
    <n v="14"/>
    <n v="13"/>
    <n v="11"/>
    <n v="5"/>
    <n v="9"/>
    <n v="33.25"/>
    <x v="3116"/>
  </r>
  <r>
    <x v="3117"/>
    <n v="7"/>
    <n v="6"/>
    <n v="6"/>
    <n v="14"/>
    <n v="12"/>
    <n v="18"/>
    <n v="27"/>
    <n v="16"/>
    <n v="10"/>
    <n v="10"/>
    <n v="5"/>
    <n v="12"/>
    <n v="28.6"/>
    <x v="3117"/>
  </r>
  <r>
    <x v="3118"/>
    <n v="2"/>
    <n v="2"/>
    <n v="2"/>
    <n v="2"/>
    <n v="2"/>
    <n v="3"/>
    <n v="5"/>
    <n v="3"/>
    <n v="2"/>
    <n v="3"/>
    <n v="1"/>
    <n v="1"/>
    <n v="28"/>
    <x v="3118"/>
  </r>
  <r>
    <x v="3119"/>
    <n v="4"/>
    <n v="2"/>
    <n v="3"/>
    <n v="5"/>
    <n v="4"/>
    <n v="8"/>
    <n v="9"/>
    <n v="6"/>
    <n v="4"/>
    <n v="5"/>
    <n v="2"/>
    <n v="4"/>
    <n v="28"/>
    <x v="3119"/>
  </r>
  <r>
    <x v="3120"/>
    <n v="9"/>
    <n v="5"/>
    <n v="10"/>
    <n v="8"/>
    <n v="12"/>
    <n v="15"/>
    <n v="20"/>
    <n v="16"/>
    <n v="14"/>
    <n v="11"/>
    <n v="10"/>
    <n v="7"/>
    <n v="34.25"/>
    <x v="3120"/>
  </r>
  <r>
    <x v="3121"/>
    <n v="8"/>
    <n v="6"/>
    <n v="7"/>
    <n v="13"/>
    <n v="9"/>
    <n v="13"/>
    <n v="21"/>
    <n v="16"/>
    <n v="12"/>
    <n v="9"/>
    <n v="4"/>
    <n v="4"/>
    <n v="30.5"/>
    <x v="3121"/>
  </r>
  <r>
    <x v="3122"/>
    <n v="2"/>
    <n v="4"/>
    <n v="3"/>
    <n v="6"/>
    <n v="4"/>
    <n v="7"/>
    <n v="10"/>
    <n v="7"/>
    <n v="6"/>
    <n v="5"/>
    <n v="4"/>
    <n v="4"/>
    <n v="31"/>
    <x v="3122"/>
  </r>
  <r>
    <x v="3123"/>
    <n v="1"/>
    <n v="1"/>
    <n v="1"/>
    <n v="3"/>
    <n v="2"/>
    <n v="3"/>
    <n v="4"/>
    <n v="3"/>
    <n v="2"/>
    <n v="2"/>
    <n v="2"/>
    <n v="1"/>
    <n v="25"/>
    <x v="3123"/>
  </r>
  <r>
    <x v="3124"/>
    <n v="3"/>
    <n v="4"/>
    <n v="3"/>
    <n v="5"/>
    <n v="6"/>
    <n v="6"/>
    <n v="9"/>
    <n v="6"/>
    <n v="4"/>
    <n v="4"/>
    <n v="4"/>
    <n v="2"/>
    <n v="28"/>
    <x v="3124"/>
  </r>
  <r>
    <x v="3125"/>
    <n v="6"/>
    <n v="12"/>
    <n v="6"/>
    <n v="17"/>
    <n v="11"/>
    <n v="22"/>
    <n v="26"/>
    <n v="17"/>
    <n v="17"/>
    <n v="15"/>
    <n v="7"/>
    <n v="8"/>
    <n v="32.799999999999997"/>
    <x v="3125"/>
  </r>
  <r>
    <x v="3126"/>
    <n v="4"/>
    <n v="6"/>
    <n v="8"/>
    <n v="10"/>
    <n v="14"/>
    <n v="13"/>
    <n v="19"/>
    <n v="15"/>
    <n v="13"/>
    <n v="14"/>
    <n v="5"/>
    <n v="7"/>
    <n v="32"/>
    <x v="3126"/>
  </r>
  <r>
    <x v="3127"/>
    <n v="9"/>
    <n v="12"/>
    <n v="14"/>
    <n v="14"/>
    <n v="16"/>
    <n v="21"/>
    <n v="28"/>
    <n v="25"/>
    <n v="16"/>
    <n v="14"/>
    <n v="9"/>
    <n v="9"/>
    <n v="26.71"/>
    <x v="3127"/>
  </r>
  <r>
    <x v="3128"/>
    <n v="4"/>
    <n v="7"/>
    <n v="3"/>
    <n v="10"/>
    <n v="9"/>
    <n v="10"/>
    <n v="15"/>
    <n v="12"/>
    <n v="6"/>
    <n v="8"/>
    <n v="7"/>
    <n v="6"/>
    <n v="32.33"/>
    <x v="3128"/>
  </r>
  <r>
    <x v="3129"/>
    <n v="6"/>
    <n v="6"/>
    <n v="8"/>
    <n v="12"/>
    <n v="11"/>
    <n v="12"/>
    <n v="19"/>
    <n v="16"/>
    <n v="8"/>
    <n v="14"/>
    <n v="7"/>
    <n v="5"/>
    <n v="31"/>
    <x v="3129"/>
  </r>
  <r>
    <x v="3130"/>
    <n v="2"/>
    <n v="1"/>
    <n v="1"/>
    <n v="3"/>
    <n v="3"/>
    <n v="4"/>
    <n v="5"/>
    <n v="3"/>
    <n v="2"/>
    <n v="2"/>
    <n v="1"/>
    <n v="2"/>
    <n v="29"/>
    <x v="3130"/>
  </r>
  <r>
    <x v="3131"/>
    <n v="7"/>
    <n v="4"/>
    <n v="3"/>
    <n v="8"/>
    <n v="9"/>
    <n v="9"/>
    <n v="14"/>
    <n v="13"/>
    <n v="10"/>
    <n v="7"/>
    <n v="3"/>
    <n v="6"/>
    <n v="31"/>
    <x v="3131"/>
  </r>
  <r>
    <x v="3132"/>
    <n v="5"/>
    <n v="4"/>
    <n v="7"/>
    <n v="10"/>
    <n v="10"/>
    <n v="10"/>
    <n v="12"/>
    <n v="9"/>
    <n v="8"/>
    <n v="6"/>
    <n v="5"/>
    <n v="6"/>
    <n v="30.67"/>
    <x v="3132"/>
  </r>
  <r>
    <x v="3133"/>
    <n v="12"/>
    <n v="7"/>
    <n v="13"/>
    <n v="13"/>
    <n v="12"/>
    <n v="20"/>
    <n v="25"/>
    <n v="18"/>
    <n v="13"/>
    <n v="16"/>
    <n v="8"/>
    <n v="12"/>
    <n v="28.17"/>
    <x v="3133"/>
  </r>
  <r>
    <x v="3134"/>
    <n v="6"/>
    <n v="7"/>
    <n v="6"/>
    <n v="8"/>
    <n v="9"/>
    <n v="10"/>
    <n v="14"/>
    <n v="11"/>
    <n v="8"/>
    <n v="6"/>
    <n v="4"/>
    <n v="3"/>
    <n v="30.67"/>
    <x v="3134"/>
  </r>
  <r>
    <x v="3135"/>
    <n v="2"/>
    <n v="3"/>
    <n v="4"/>
    <n v="5"/>
    <n v="6"/>
    <n v="6"/>
    <n v="8"/>
    <n v="8"/>
    <n v="4"/>
    <n v="4"/>
    <n v="3"/>
    <n v="4"/>
    <n v="28.5"/>
    <x v="3135"/>
  </r>
  <r>
    <x v="3136"/>
    <n v="4"/>
    <n v="10"/>
    <n v="10"/>
    <n v="12"/>
    <n v="11"/>
    <n v="17"/>
    <n v="22"/>
    <n v="13"/>
    <n v="9"/>
    <n v="10"/>
    <n v="5"/>
    <n v="7"/>
    <n v="32.5"/>
    <x v="3136"/>
  </r>
  <r>
    <x v="3137"/>
    <n v="7"/>
    <n v="4"/>
    <n v="7"/>
    <n v="10"/>
    <n v="6"/>
    <n v="13"/>
    <n v="15"/>
    <n v="9"/>
    <n v="9"/>
    <n v="6"/>
    <n v="6"/>
    <n v="4"/>
    <n v="32"/>
    <x v="3137"/>
  </r>
  <r>
    <x v="3138"/>
    <n v="2"/>
    <n v="3"/>
    <n v="4"/>
    <n v="4"/>
    <n v="5"/>
    <n v="6"/>
    <n v="10"/>
    <n v="8"/>
    <n v="6"/>
    <n v="5"/>
    <n v="2"/>
    <n v="3"/>
    <n v="29"/>
    <x v="3138"/>
  </r>
  <r>
    <x v="3139"/>
    <n v="1"/>
    <n v="2"/>
    <n v="2"/>
    <n v="3"/>
    <n v="3"/>
    <n v="3"/>
    <n v="5"/>
    <n v="4"/>
    <n v="2"/>
    <n v="3"/>
    <n v="2"/>
    <n v="2"/>
    <n v="32"/>
    <x v="3139"/>
  </r>
  <r>
    <x v="3140"/>
    <n v="4"/>
    <n v="3"/>
    <n v="4"/>
    <n v="6"/>
    <n v="6"/>
    <n v="8"/>
    <n v="8"/>
    <n v="7"/>
    <n v="4"/>
    <n v="5"/>
    <n v="3"/>
    <n v="4"/>
    <n v="31"/>
    <x v="3140"/>
  </r>
  <r>
    <x v="3141"/>
    <n v="2"/>
    <n v="1"/>
    <n v="2"/>
    <n v="2"/>
    <n v="3"/>
    <n v="4"/>
    <n v="4"/>
    <n v="3"/>
    <n v="3"/>
    <n v="2"/>
    <n v="2"/>
    <n v="1"/>
    <n v="29"/>
    <x v="3141"/>
  </r>
  <r>
    <x v="3142"/>
    <n v="6"/>
    <n v="4"/>
    <n v="7"/>
    <n v="6"/>
    <n v="10"/>
    <n v="13"/>
    <n v="13"/>
    <n v="12"/>
    <n v="7"/>
    <n v="6"/>
    <n v="6"/>
    <n v="4"/>
    <n v="31.33"/>
    <x v="3142"/>
  </r>
  <r>
    <x v="3143"/>
    <n v="1"/>
    <n v="2"/>
    <n v="2"/>
    <n v="2"/>
    <n v="3"/>
    <n v="4"/>
    <n v="5"/>
    <n v="3"/>
    <n v="3"/>
    <n v="3"/>
    <n v="2"/>
    <n v="1"/>
    <n v="31"/>
    <x v="3143"/>
  </r>
  <r>
    <x v="3144"/>
    <n v="8"/>
    <n v="7"/>
    <n v="5"/>
    <n v="12"/>
    <n v="8"/>
    <n v="14"/>
    <n v="18"/>
    <n v="17"/>
    <n v="14"/>
    <n v="10"/>
    <n v="10"/>
    <n v="5"/>
    <n v="32"/>
    <x v="3144"/>
  </r>
  <r>
    <x v="3145"/>
    <n v="5"/>
    <n v="5"/>
    <n v="4"/>
    <n v="10"/>
    <n v="10"/>
    <n v="13"/>
    <n v="18"/>
    <n v="16"/>
    <n v="11"/>
    <n v="12"/>
    <n v="7"/>
    <n v="9"/>
    <n v="30"/>
    <x v="3145"/>
  </r>
  <r>
    <x v="3146"/>
    <n v="5"/>
    <n v="4"/>
    <n v="7"/>
    <n v="6"/>
    <n v="9"/>
    <n v="10"/>
    <n v="12"/>
    <n v="11"/>
    <n v="10"/>
    <n v="7"/>
    <n v="3"/>
    <n v="7"/>
    <n v="30.33"/>
    <x v="3146"/>
  </r>
  <r>
    <x v="3147"/>
    <n v="5"/>
    <n v="4"/>
    <n v="4"/>
    <n v="8"/>
    <n v="10"/>
    <n v="12"/>
    <n v="12"/>
    <n v="10"/>
    <n v="6"/>
    <n v="7"/>
    <n v="5"/>
    <n v="3"/>
    <n v="28.67"/>
    <x v="3147"/>
  </r>
  <r>
    <x v="3148"/>
    <n v="8"/>
    <n v="6"/>
    <n v="12"/>
    <n v="16"/>
    <n v="16"/>
    <n v="16"/>
    <n v="25"/>
    <n v="19"/>
    <n v="10"/>
    <n v="17"/>
    <n v="5"/>
    <n v="10"/>
    <n v="32"/>
    <x v="3148"/>
  </r>
  <r>
    <x v="3149"/>
    <n v="1"/>
    <n v="1"/>
    <n v="1"/>
    <n v="3"/>
    <n v="2"/>
    <n v="3"/>
    <n v="4"/>
    <n v="3"/>
    <n v="2"/>
    <n v="2"/>
    <n v="1"/>
    <n v="1"/>
    <n v="24"/>
    <x v="3149"/>
  </r>
  <r>
    <x v="3150"/>
    <n v="7"/>
    <n v="5"/>
    <n v="4"/>
    <n v="9"/>
    <n v="10"/>
    <n v="9"/>
    <n v="14"/>
    <n v="11"/>
    <n v="7"/>
    <n v="9"/>
    <n v="3"/>
    <n v="6"/>
    <n v="31.33"/>
    <x v="3150"/>
  </r>
  <r>
    <x v="3151"/>
    <n v="3"/>
    <n v="4"/>
    <n v="2"/>
    <n v="5"/>
    <n v="6"/>
    <n v="7"/>
    <n v="9"/>
    <n v="6"/>
    <n v="4"/>
    <n v="6"/>
    <n v="3"/>
    <n v="2"/>
    <n v="28.5"/>
    <x v="3151"/>
  </r>
  <r>
    <x v="3152"/>
    <n v="6"/>
    <n v="5"/>
    <n v="4"/>
    <n v="13"/>
    <n v="12"/>
    <n v="13"/>
    <n v="21"/>
    <n v="16"/>
    <n v="12"/>
    <n v="10"/>
    <n v="4"/>
    <n v="5"/>
    <n v="30.25"/>
    <x v="3152"/>
  </r>
  <r>
    <x v="3153"/>
    <n v="13"/>
    <n v="13"/>
    <n v="13"/>
    <n v="18"/>
    <n v="16"/>
    <n v="25"/>
    <n v="30"/>
    <n v="29"/>
    <n v="16"/>
    <n v="15"/>
    <n v="8"/>
    <n v="9"/>
    <n v="29.29"/>
    <x v="3153"/>
  </r>
  <r>
    <x v="3154"/>
    <n v="2"/>
    <n v="1"/>
    <n v="1"/>
    <n v="2"/>
    <n v="3"/>
    <n v="3"/>
    <n v="5"/>
    <n v="3"/>
    <n v="2"/>
    <n v="3"/>
    <n v="1"/>
    <n v="2"/>
    <n v="28"/>
    <x v="3154"/>
  </r>
  <r>
    <x v="3155"/>
    <n v="2"/>
    <n v="3"/>
    <n v="2"/>
    <n v="5"/>
    <n v="4"/>
    <n v="8"/>
    <n v="10"/>
    <n v="6"/>
    <n v="4"/>
    <n v="5"/>
    <n v="4"/>
    <n v="4"/>
    <n v="28.5"/>
    <x v="3155"/>
  </r>
  <r>
    <x v="3156"/>
    <n v="7"/>
    <n v="5"/>
    <n v="5"/>
    <n v="6"/>
    <n v="7"/>
    <n v="9"/>
    <n v="14"/>
    <n v="13"/>
    <n v="10"/>
    <n v="7"/>
    <n v="6"/>
    <n v="4"/>
    <n v="31"/>
    <x v="3156"/>
  </r>
  <r>
    <x v="3157"/>
    <n v="3"/>
    <n v="4"/>
    <n v="4"/>
    <n v="5"/>
    <n v="4"/>
    <n v="8"/>
    <n v="9"/>
    <n v="8"/>
    <n v="5"/>
    <n v="5"/>
    <n v="4"/>
    <n v="2"/>
    <n v="30.5"/>
    <x v="3157"/>
  </r>
  <r>
    <x v="3158"/>
    <n v="7"/>
    <n v="6"/>
    <n v="4"/>
    <n v="8"/>
    <n v="8"/>
    <n v="9"/>
    <n v="16"/>
    <n v="13"/>
    <n v="8"/>
    <n v="8"/>
    <n v="6"/>
    <n v="3"/>
    <n v="32"/>
    <x v="3158"/>
  </r>
  <r>
    <x v="3159"/>
    <n v="10"/>
    <n v="6"/>
    <n v="8"/>
    <n v="17"/>
    <n v="14"/>
    <n v="24"/>
    <n v="26"/>
    <n v="20"/>
    <n v="18"/>
    <n v="18"/>
    <n v="10"/>
    <n v="12"/>
    <n v="30.5"/>
    <x v="3159"/>
  </r>
  <r>
    <x v="3160"/>
    <n v="6"/>
    <n v="8"/>
    <n v="6"/>
    <n v="14"/>
    <n v="8"/>
    <n v="17"/>
    <n v="18"/>
    <n v="13"/>
    <n v="12"/>
    <n v="10"/>
    <n v="7"/>
    <n v="9"/>
    <n v="32"/>
    <x v="3160"/>
  </r>
  <r>
    <x v="3161"/>
    <n v="2"/>
    <n v="1"/>
    <n v="2"/>
    <n v="2"/>
    <n v="3"/>
    <n v="3"/>
    <n v="4"/>
    <n v="3"/>
    <n v="2"/>
    <n v="3"/>
    <n v="2"/>
    <n v="1"/>
    <n v="28"/>
    <x v="3161"/>
  </r>
  <r>
    <x v="3162"/>
    <n v="7"/>
    <n v="5"/>
    <n v="8"/>
    <n v="10"/>
    <n v="9"/>
    <n v="15"/>
    <n v="17"/>
    <n v="13"/>
    <n v="13"/>
    <n v="8"/>
    <n v="9"/>
    <n v="9"/>
    <n v="30.75"/>
    <x v="3162"/>
  </r>
  <r>
    <x v="3163"/>
    <n v="4"/>
    <n v="8"/>
    <n v="10"/>
    <n v="10"/>
    <n v="9"/>
    <n v="18"/>
    <n v="18"/>
    <n v="14"/>
    <n v="11"/>
    <n v="10"/>
    <n v="10"/>
    <n v="10"/>
    <n v="33"/>
    <x v="3163"/>
  </r>
  <r>
    <x v="3164"/>
    <n v="4"/>
    <n v="4"/>
    <n v="7"/>
    <n v="8"/>
    <n v="9"/>
    <n v="10"/>
    <n v="16"/>
    <n v="12"/>
    <n v="10"/>
    <n v="8"/>
    <n v="6"/>
    <n v="6"/>
    <n v="33.33"/>
    <x v="3164"/>
  </r>
  <r>
    <x v="3165"/>
    <n v="6"/>
    <n v="13"/>
    <n v="7"/>
    <n v="17"/>
    <n v="17"/>
    <n v="26"/>
    <n v="24"/>
    <n v="21"/>
    <n v="14"/>
    <n v="13"/>
    <n v="8"/>
    <n v="14"/>
    <n v="30"/>
    <x v="3165"/>
  </r>
  <r>
    <x v="3166"/>
    <n v="7"/>
    <n v="5"/>
    <n v="3"/>
    <n v="7"/>
    <n v="10"/>
    <n v="11"/>
    <n v="13"/>
    <n v="9"/>
    <n v="6"/>
    <n v="10"/>
    <n v="4"/>
    <n v="4"/>
    <n v="29.67"/>
    <x v="3166"/>
  </r>
  <r>
    <x v="3167"/>
    <n v="2"/>
    <n v="2"/>
    <n v="1"/>
    <n v="3"/>
    <n v="2"/>
    <n v="3"/>
    <n v="5"/>
    <n v="4"/>
    <n v="2"/>
    <n v="2"/>
    <n v="1"/>
    <n v="1"/>
    <n v="28"/>
    <x v="3167"/>
  </r>
  <r>
    <x v="3168"/>
    <n v="8"/>
    <n v="9"/>
    <n v="8"/>
    <n v="14"/>
    <n v="13"/>
    <n v="19"/>
    <n v="27"/>
    <n v="16"/>
    <n v="11"/>
    <n v="16"/>
    <n v="8"/>
    <n v="7"/>
    <n v="31.2"/>
    <x v="3168"/>
  </r>
  <r>
    <x v="3169"/>
    <n v="12"/>
    <n v="7"/>
    <n v="6"/>
    <n v="15"/>
    <n v="12"/>
    <n v="16"/>
    <n v="24"/>
    <n v="16"/>
    <n v="10"/>
    <n v="13"/>
    <n v="10"/>
    <n v="9"/>
    <n v="30"/>
    <x v="3169"/>
  </r>
  <r>
    <x v="3170"/>
    <n v="5"/>
    <n v="6"/>
    <n v="4"/>
    <n v="9"/>
    <n v="14"/>
    <n v="13"/>
    <n v="17"/>
    <n v="13"/>
    <n v="8"/>
    <n v="14"/>
    <n v="7"/>
    <n v="8"/>
    <n v="29.5"/>
    <x v="3170"/>
  </r>
  <r>
    <x v="3171"/>
    <n v="8"/>
    <n v="9"/>
    <n v="4"/>
    <n v="11"/>
    <n v="12"/>
    <n v="13"/>
    <n v="16"/>
    <n v="17"/>
    <n v="8"/>
    <n v="14"/>
    <n v="4"/>
    <n v="8"/>
    <n v="31"/>
    <x v="3171"/>
  </r>
  <r>
    <x v="3172"/>
    <n v="7"/>
    <n v="10"/>
    <n v="8"/>
    <n v="10"/>
    <n v="8"/>
    <n v="18"/>
    <n v="21"/>
    <n v="13"/>
    <n v="13"/>
    <n v="9"/>
    <n v="7"/>
    <n v="9"/>
    <n v="33.25"/>
    <x v="3172"/>
  </r>
  <r>
    <x v="3173"/>
    <n v="10"/>
    <n v="7"/>
    <n v="5"/>
    <n v="11"/>
    <n v="10"/>
    <n v="13"/>
    <n v="16"/>
    <n v="17"/>
    <n v="11"/>
    <n v="14"/>
    <n v="5"/>
    <n v="8"/>
    <n v="31.75"/>
    <x v="3173"/>
  </r>
  <r>
    <x v="3174"/>
    <n v="1"/>
    <n v="1"/>
    <n v="1"/>
    <n v="2"/>
    <n v="2"/>
    <n v="3"/>
    <n v="5"/>
    <n v="3"/>
    <n v="2"/>
    <n v="2"/>
    <n v="1"/>
    <n v="2"/>
    <n v="25"/>
    <x v="3174"/>
  </r>
  <r>
    <x v="3175"/>
    <n v="3"/>
    <n v="3"/>
    <n v="6"/>
    <n v="7"/>
    <n v="9"/>
    <n v="12"/>
    <n v="13"/>
    <n v="9"/>
    <n v="9"/>
    <n v="8"/>
    <n v="3"/>
    <n v="6"/>
    <n v="29.33"/>
    <x v="3175"/>
  </r>
  <r>
    <x v="3176"/>
    <n v="4"/>
    <n v="3"/>
    <n v="5"/>
    <n v="9"/>
    <n v="8"/>
    <n v="13"/>
    <n v="12"/>
    <n v="9"/>
    <n v="10"/>
    <n v="10"/>
    <n v="4"/>
    <n v="6"/>
    <n v="31"/>
    <x v="3176"/>
  </r>
  <r>
    <x v="3177"/>
    <n v="8"/>
    <n v="9"/>
    <n v="7"/>
    <n v="13"/>
    <n v="17"/>
    <n v="22"/>
    <n v="29"/>
    <n v="20"/>
    <n v="13"/>
    <n v="17"/>
    <n v="7"/>
    <n v="11"/>
    <n v="28.83"/>
    <x v="3177"/>
  </r>
  <r>
    <x v="3178"/>
    <n v="7"/>
    <n v="6"/>
    <n v="4"/>
    <n v="6"/>
    <n v="6"/>
    <n v="11"/>
    <n v="16"/>
    <n v="9"/>
    <n v="9"/>
    <n v="9"/>
    <n v="6"/>
    <n v="3"/>
    <n v="30.67"/>
    <x v="3178"/>
  </r>
  <r>
    <x v="3179"/>
    <n v="6"/>
    <n v="13"/>
    <n v="6"/>
    <n v="15"/>
    <n v="15"/>
    <n v="19"/>
    <n v="32"/>
    <n v="21"/>
    <n v="17"/>
    <n v="17"/>
    <n v="7"/>
    <n v="10"/>
    <n v="29.67"/>
    <x v="3179"/>
  </r>
  <r>
    <x v="3180"/>
    <n v="2"/>
    <n v="1"/>
    <n v="2"/>
    <n v="3"/>
    <n v="2"/>
    <n v="3"/>
    <n v="5"/>
    <n v="4"/>
    <n v="2"/>
    <n v="3"/>
    <n v="1"/>
    <n v="2"/>
    <n v="30"/>
    <x v="3180"/>
  </r>
  <r>
    <x v="3181"/>
    <n v="5"/>
    <n v="8"/>
    <n v="7"/>
    <n v="10"/>
    <n v="14"/>
    <n v="18"/>
    <n v="25"/>
    <n v="21"/>
    <n v="17"/>
    <n v="12"/>
    <n v="5"/>
    <n v="10"/>
    <n v="30.4"/>
    <x v="3181"/>
  </r>
  <r>
    <x v="3182"/>
    <n v="10"/>
    <n v="11"/>
    <n v="15"/>
    <n v="17"/>
    <n v="18"/>
    <n v="29"/>
    <n v="31"/>
    <n v="27"/>
    <n v="19"/>
    <n v="18"/>
    <n v="11"/>
    <n v="13"/>
    <n v="31.29"/>
    <x v="3182"/>
  </r>
  <r>
    <x v="3183"/>
    <n v="4"/>
    <n v="4"/>
    <n v="7"/>
    <n v="10"/>
    <n v="6"/>
    <n v="9"/>
    <n v="16"/>
    <n v="13"/>
    <n v="6"/>
    <n v="9"/>
    <n v="5"/>
    <n v="7"/>
    <n v="32"/>
    <x v="3183"/>
  </r>
  <r>
    <x v="3184"/>
    <n v="8"/>
    <n v="10"/>
    <n v="7"/>
    <n v="13"/>
    <n v="16"/>
    <n v="21"/>
    <n v="25"/>
    <n v="19"/>
    <n v="15"/>
    <n v="13"/>
    <n v="7"/>
    <n v="9"/>
    <n v="32.6"/>
    <x v="3184"/>
  </r>
  <r>
    <x v="3185"/>
    <n v="9"/>
    <n v="11"/>
    <n v="11"/>
    <n v="18"/>
    <n v="19"/>
    <n v="22"/>
    <n v="30"/>
    <n v="23"/>
    <n v="20"/>
    <n v="21"/>
    <n v="12"/>
    <n v="15"/>
    <n v="30.14"/>
    <x v="3185"/>
  </r>
  <r>
    <x v="3186"/>
    <n v="2"/>
    <n v="4"/>
    <n v="2"/>
    <n v="6"/>
    <n v="4"/>
    <n v="6"/>
    <n v="8"/>
    <n v="8"/>
    <n v="5"/>
    <n v="6"/>
    <n v="3"/>
    <n v="3"/>
    <n v="28.5"/>
    <x v="3186"/>
  </r>
  <r>
    <x v="3187"/>
    <n v="5"/>
    <n v="7"/>
    <n v="8"/>
    <n v="13"/>
    <n v="11"/>
    <n v="17"/>
    <n v="18"/>
    <n v="18"/>
    <n v="14"/>
    <n v="14"/>
    <n v="9"/>
    <n v="6"/>
    <n v="35"/>
    <x v="3187"/>
  </r>
  <r>
    <x v="3188"/>
    <n v="9"/>
    <n v="5"/>
    <n v="10"/>
    <n v="15"/>
    <n v="16"/>
    <n v="18"/>
    <n v="21"/>
    <n v="20"/>
    <n v="14"/>
    <n v="17"/>
    <n v="9"/>
    <n v="8"/>
    <n v="32.4"/>
    <x v="3188"/>
  </r>
  <r>
    <x v="3189"/>
    <n v="3"/>
    <n v="5"/>
    <n v="4"/>
    <n v="8"/>
    <n v="7"/>
    <n v="9"/>
    <n v="12"/>
    <n v="12"/>
    <n v="10"/>
    <n v="10"/>
    <n v="4"/>
    <n v="7"/>
    <n v="30.33"/>
    <x v="3189"/>
  </r>
  <r>
    <x v="3190"/>
    <n v="11"/>
    <n v="11"/>
    <n v="12"/>
    <n v="14"/>
    <n v="12"/>
    <n v="20"/>
    <n v="27"/>
    <n v="24"/>
    <n v="14"/>
    <n v="13"/>
    <n v="13"/>
    <n v="11"/>
    <n v="30.33"/>
    <x v="3190"/>
  </r>
  <r>
    <x v="3191"/>
    <n v="9"/>
    <n v="7"/>
    <n v="5"/>
    <n v="9"/>
    <n v="14"/>
    <n v="15"/>
    <n v="16"/>
    <n v="12"/>
    <n v="12"/>
    <n v="8"/>
    <n v="7"/>
    <n v="8"/>
    <n v="30.5"/>
    <x v="3191"/>
  </r>
  <r>
    <x v="3192"/>
    <n v="10"/>
    <n v="9"/>
    <n v="6"/>
    <n v="12"/>
    <n v="11"/>
    <n v="17"/>
    <n v="22"/>
    <n v="17"/>
    <n v="10"/>
    <n v="9"/>
    <n v="4"/>
    <n v="6"/>
    <n v="33.25"/>
    <x v="3192"/>
  </r>
  <r>
    <x v="3193"/>
    <n v="7"/>
    <n v="4"/>
    <n v="5"/>
    <n v="10"/>
    <n v="14"/>
    <n v="15"/>
    <n v="21"/>
    <n v="14"/>
    <n v="8"/>
    <n v="8"/>
    <n v="5"/>
    <n v="10"/>
    <n v="30.25"/>
    <x v="3193"/>
  </r>
  <r>
    <x v="3194"/>
    <n v="9"/>
    <n v="10"/>
    <n v="4"/>
    <n v="12"/>
    <n v="8"/>
    <n v="12"/>
    <n v="22"/>
    <n v="15"/>
    <n v="14"/>
    <n v="11"/>
    <n v="7"/>
    <n v="5"/>
    <n v="32.25"/>
    <x v="3194"/>
  </r>
  <r>
    <x v="3195"/>
    <n v="5"/>
    <n v="5"/>
    <n v="4"/>
    <n v="9"/>
    <n v="6"/>
    <n v="9"/>
    <n v="13"/>
    <n v="12"/>
    <n v="6"/>
    <n v="7"/>
    <n v="6"/>
    <n v="5"/>
    <n v="29"/>
    <x v="3195"/>
  </r>
  <r>
    <x v="3196"/>
    <n v="6"/>
    <n v="4"/>
    <n v="4"/>
    <n v="8"/>
    <n v="9"/>
    <n v="11"/>
    <n v="12"/>
    <n v="13"/>
    <n v="6"/>
    <n v="7"/>
    <n v="6"/>
    <n v="6"/>
    <n v="30.67"/>
    <x v="3196"/>
  </r>
  <r>
    <x v="3197"/>
    <n v="4"/>
    <n v="7"/>
    <n v="6"/>
    <n v="9"/>
    <n v="8"/>
    <n v="17"/>
    <n v="19"/>
    <n v="16"/>
    <n v="14"/>
    <n v="13"/>
    <n v="6"/>
    <n v="8"/>
    <n v="31.75"/>
    <x v="3197"/>
  </r>
  <r>
    <x v="3198"/>
    <n v="6"/>
    <n v="6"/>
    <n v="3"/>
    <n v="6"/>
    <n v="9"/>
    <n v="9"/>
    <n v="13"/>
    <n v="9"/>
    <n v="10"/>
    <n v="7"/>
    <n v="7"/>
    <n v="7"/>
    <n v="30.67"/>
    <x v="3198"/>
  </r>
  <r>
    <x v="3199"/>
    <n v="4"/>
    <n v="9"/>
    <n v="7"/>
    <n v="14"/>
    <n v="10"/>
    <n v="12"/>
    <n v="18"/>
    <n v="18"/>
    <n v="9"/>
    <n v="8"/>
    <n v="6"/>
    <n v="5"/>
    <n v="30"/>
    <x v="3199"/>
  </r>
  <r>
    <x v="3200"/>
    <n v="5"/>
    <n v="4"/>
    <n v="7"/>
    <n v="13"/>
    <n v="13"/>
    <n v="15"/>
    <n v="22"/>
    <n v="12"/>
    <n v="12"/>
    <n v="14"/>
    <n v="9"/>
    <n v="10"/>
    <n v="34"/>
    <x v="3200"/>
  </r>
  <r>
    <x v="3201"/>
    <n v="2"/>
    <n v="2"/>
    <n v="1"/>
    <n v="3"/>
    <n v="3"/>
    <n v="3"/>
    <n v="4"/>
    <n v="3"/>
    <n v="2"/>
    <n v="2"/>
    <n v="2"/>
    <n v="1"/>
    <n v="28"/>
    <x v="3201"/>
  </r>
  <r>
    <x v="3202"/>
    <n v="3"/>
    <n v="4"/>
    <n v="3"/>
    <n v="4"/>
    <n v="4"/>
    <n v="7"/>
    <n v="10"/>
    <n v="7"/>
    <n v="6"/>
    <n v="6"/>
    <n v="3"/>
    <n v="4"/>
    <n v="30.5"/>
    <x v="3202"/>
  </r>
  <r>
    <x v="3203"/>
    <n v="6"/>
    <n v="3"/>
    <n v="5"/>
    <n v="8"/>
    <n v="6"/>
    <n v="10"/>
    <n v="13"/>
    <n v="9"/>
    <n v="8"/>
    <n v="6"/>
    <n v="4"/>
    <n v="7"/>
    <n v="28.33"/>
    <x v="3203"/>
  </r>
  <r>
    <x v="3204"/>
    <n v="4"/>
    <n v="9"/>
    <n v="9"/>
    <n v="13"/>
    <n v="11"/>
    <n v="15"/>
    <n v="18"/>
    <n v="15"/>
    <n v="14"/>
    <n v="14"/>
    <n v="5"/>
    <n v="7"/>
    <n v="33.5"/>
    <x v="3204"/>
  </r>
  <r>
    <x v="3205"/>
    <n v="6"/>
    <n v="7"/>
    <n v="4"/>
    <n v="6"/>
    <n v="10"/>
    <n v="11"/>
    <n v="13"/>
    <n v="10"/>
    <n v="7"/>
    <n v="6"/>
    <n v="5"/>
    <n v="3"/>
    <n v="29.33"/>
    <x v="3205"/>
  </r>
  <r>
    <x v="3206"/>
    <n v="1"/>
    <n v="1"/>
    <n v="2"/>
    <n v="2"/>
    <n v="2"/>
    <n v="4"/>
    <n v="4"/>
    <n v="4"/>
    <n v="2"/>
    <n v="2"/>
    <n v="2"/>
    <n v="1"/>
    <n v="27"/>
    <x v="3206"/>
  </r>
  <r>
    <x v="3207"/>
    <n v="6"/>
    <n v="4"/>
    <n v="7"/>
    <n v="10"/>
    <n v="10"/>
    <n v="9"/>
    <n v="15"/>
    <n v="11"/>
    <n v="6"/>
    <n v="7"/>
    <n v="4"/>
    <n v="7"/>
    <n v="32"/>
    <x v="3207"/>
  </r>
  <r>
    <x v="3208"/>
    <n v="4"/>
    <n v="5"/>
    <n v="5"/>
    <n v="9"/>
    <n v="10"/>
    <n v="12"/>
    <n v="15"/>
    <n v="9"/>
    <n v="10"/>
    <n v="8"/>
    <n v="6"/>
    <n v="7"/>
    <n v="33.33"/>
    <x v="3208"/>
  </r>
  <r>
    <x v="3209"/>
    <n v="5"/>
    <n v="7"/>
    <n v="6"/>
    <n v="14"/>
    <n v="10"/>
    <n v="18"/>
    <n v="16"/>
    <n v="16"/>
    <n v="9"/>
    <n v="11"/>
    <n v="7"/>
    <n v="9"/>
    <n v="32"/>
    <x v="3209"/>
  </r>
  <r>
    <x v="3210"/>
    <n v="3"/>
    <n v="2"/>
    <n v="4"/>
    <n v="6"/>
    <n v="6"/>
    <n v="6"/>
    <n v="9"/>
    <n v="7"/>
    <n v="5"/>
    <n v="6"/>
    <n v="4"/>
    <n v="3"/>
    <n v="30.5"/>
    <x v="3210"/>
  </r>
  <r>
    <x v="3211"/>
    <n v="4"/>
    <n v="6"/>
    <n v="7"/>
    <n v="10"/>
    <n v="8"/>
    <n v="13"/>
    <n v="14"/>
    <n v="9"/>
    <n v="6"/>
    <n v="9"/>
    <n v="5"/>
    <n v="6"/>
    <n v="32.33"/>
    <x v="3211"/>
  </r>
  <r>
    <x v="3212"/>
    <n v="6"/>
    <n v="5"/>
    <n v="7"/>
    <n v="9"/>
    <n v="9"/>
    <n v="11"/>
    <n v="16"/>
    <n v="11"/>
    <n v="6"/>
    <n v="7"/>
    <n v="4"/>
    <n v="7"/>
    <n v="32.67"/>
    <x v="3212"/>
  </r>
  <r>
    <x v="3213"/>
    <n v="8"/>
    <n v="11"/>
    <n v="6"/>
    <n v="17"/>
    <n v="17"/>
    <n v="22"/>
    <n v="20"/>
    <n v="22"/>
    <n v="11"/>
    <n v="15"/>
    <n v="11"/>
    <n v="9"/>
    <n v="33.799999999999997"/>
    <x v="3213"/>
  </r>
  <r>
    <x v="3214"/>
    <n v="7"/>
    <n v="7"/>
    <n v="4"/>
    <n v="7"/>
    <n v="6"/>
    <n v="11"/>
    <n v="15"/>
    <n v="12"/>
    <n v="9"/>
    <n v="9"/>
    <n v="6"/>
    <n v="4"/>
    <n v="32.33"/>
    <x v="3214"/>
  </r>
  <r>
    <x v="3215"/>
    <n v="5"/>
    <n v="4"/>
    <n v="4"/>
    <n v="13"/>
    <n v="14"/>
    <n v="15"/>
    <n v="20"/>
    <n v="16"/>
    <n v="8"/>
    <n v="12"/>
    <n v="8"/>
    <n v="10"/>
    <n v="32.25"/>
    <x v="3215"/>
  </r>
  <r>
    <x v="3216"/>
    <n v="7"/>
    <n v="7"/>
    <n v="7"/>
    <n v="7"/>
    <n v="9"/>
    <n v="13"/>
    <n v="13"/>
    <n v="13"/>
    <n v="10"/>
    <n v="10"/>
    <n v="4"/>
    <n v="3"/>
    <n v="34.33"/>
    <x v="3216"/>
  </r>
  <r>
    <x v="3217"/>
    <n v="6"/>
    <n v="7"/>
    <n v="5"/>
    <n v="6"/>
    <n v="8"/>
    <n v="9"/>
    <n v="13"/>
    <n v="9"/>
    <n v="6"/>
    <n v="7"/>
    <n v="7"/>
    <n v="5"/>
    <n v="29.33"/>
    <x v="3217"/>
  </r>
  <r>
    <x v="3218"/>
    <n v="7"/>
    <n v="9"/>
    <n v="8"/>
    <n v="13"/>
    <n v="8"/>
    <n v="14"/>
    <n v="22"/>
    <n v="18"/>
    <n v="11"/>
    <n v="14"/>
    <n v="9"/>
    <n v="10"/>
    <n v="35.75"/>
    <x v="3218"/>
  </r>
  <r>
    <x v="3219"/>
    <n v="5"/>
    <n v="10"/>
    <n v="12"/>
    <n v="16"/>
    <n v="15"/>
    <n v="20"/>
    <n v="23"/>
    <n v="20"/>
    <n v="15"/>
    <n v="17"/>
    <n v="8"/>
    <n v="6"/>
    <n v="33.4"/>
    <x v="3219"/>
  </r>
  <r>
    <x v="3220"/>
    <n v="2"/>
    <n v="2"/>
    <n v="2"/>
    <n v="5"/>
    <n v="4"/>
    <n v="7"/>
    <n v="10"/>
    <n v="6"/>
    <n v="4"/>
    <n v="5"/>
    <n v="3"/>
    <n v="3"/>
    <n v="26.5"/>
    <x v="3220"/>
  </r>
  <r>
    <x v="3221"/>
    <n v="5"/>
    <n v="7"/>
    <n v="5"/>
    <n v="9"/>
    <n v="7"/>
    <n v="9"/>
    <n v="12"/>
    <n v="12"/>
    <n v="6"/>
    <n v="8"/>
    <n v="4"/>
    <n v="6"/>
    <n v="30"/>
    <x v="3221"/>
  </r>
  <r>
    <x v="3222"/>
    <n v="6"/>
    <n v="4"/>
    <n v="3"/>
    <n v="8"/>
    <n v="8"/>
    <n v="10"/>
    <n v="15"/>
    <n v="13"/>
    <n v="8"/>
    <n v="9"/>
    <n v="5"/>
    <n v="3"/>
    <n v="30.67"/>
    <x v="3222"/>
  </r>
  <r>
    <x v="3223"/>
    <n v="10"/>
    <n v="10"/>
    <n v="6"/>
    <n v="11"/>
    <n v="10"/>
    <n v="14"/>
    <n v="20"/>
    <n v="18"/>
    <n v="14"/>
    <n v="9"/>
    <n v="6"/>
    <n v="7"/>
    <n v="33.75"/>
    <x v="3223"/>
  </r>
  <r>
    <x v="3224"/>
    <n v="2"/>
    <n v="3"/>
    <n v="2"/>
    <n v="6"/>
    <n v="6"/>
    <n v="7"/>
    <n v="8"/>
    <n v="8"/>
    <n v="5"/>
    <n v="5"/>
    <n v="4"/>
    <n v="2"/>
    <n v="29"/>
    <x v="3224"/>
  </r>
  <r>
    <x v="3225"/>
    <n v="4"/>
    <n v="5"/>
    <n v="3"/>
    <n v="7"/>
    <n v="10"/>
    <n v="13"/>
    <n v="12"/>
    <n v="9"/>
    <n v="6"/>
    <n v="8"/>
    <n v="7"/>
    <n v="3"/>
    <n v="29"/>
    <x v="3225"/>
  </r>
  <r>
    <x v="3226"/>
    <n v="2"/>
    <n v="2"/>
    <n v="3"/>
    <n v="5"/>
    <n v="4"/>
    <n v="6"/>
    <n v="9"/>
    <n v="8"/>
    <n v="5"/>
    <n v="4"/>
    <n v="4"/>
    <n v="4"/>
    <n v="28"/>
    <x v="3226"/>
  </r>
  <r>
    <x v="3227"/>
    <n v="5"/>
    <n v="6"/>
    <n v="10"/>
    <n v="11"/>
    <n v="10"/>
    <n v="22"/>
    <n v="23"/>
    <n v="22"/>
    <n v="17"/>
    <n v="11"/>
    <n v="9"/>
    <n v="10"/>
    <n v="31.2"/>
    <x v="3227"/>
  </r>
  <r>
    <x v="3228"/>
    <n v="2"/>
    <n v="3"/>
    <n v="3"/>
    <n v="6"/>
    <n v="5"/>
    <n v="8"/>
    <n v="8"/>
    <n v="6"/>
    <n v="4"/>
    <n v="4"/>
    <n v="3"/>
    <n v="3"/>
    <n v="27.5"/>
    <x v="3228"/>
  </r>
  <r>
    <x v="3229"/>
    <n v="4"/>
    <n v="4"/>
    <n v="4"/>
    <n v="10"/>
    <n v="9"/>
    <n v="9"/>
    <n v="13"/>
    <n v="13"/>
    <n v="10"/>
    <n v="9"/>
    <n v="3"/>
    <n v="3"/>
    <n v="30.33"/>
    <x v="3229"/>
  </r>
  <r>
    <x v="3230"/>
    <n v="11"/>
    <n v="14"/>
    <n v="9"/>
    <n v="12"/>
    <n v="12"/>
    <n v="23"/>
    <n v="25"/>
    <n v="18"/>
    <n v="12"/>
    <n v="16"/>
    <n v="13"/>
    <n v="14"/>
    <n v="29.83"/>
    <x v="3230"/>
  </r>
  <r>
    <x v="3231"/>
    <n v="3"/>
    <n v="2"/>
    <n v="3"/>
    <n v="6"/>
    <n v="5"/>
    <n v="6"/>
    <n v="9"/>
    <n v="8"/>
    <n v="6"/>
    <n v="6"/>
    <n v="3"/>
    <n v="3"/>
    <n v="30"/>
    <x v="3231"/>
  </r>
  <r>
    <x v="3232"/>
    <n v="5"/>
    <n v="7"/>
    <n v="3"/>
    <n v="9"/>
    <n v="9"/>
    <n v="11"/>
    <n v="14"/>
    <n v="9"/>
    <n v="10"/>
    <n v="9"/>
    <n v="4"/>
    <n v="7"/>
    <n v="32.33"/>
    <x v="3232"/>
  </r>
  <r>
    <x v="3233"/>
    <n v="5"/>
    <n v="3"/>
    <n v="5"/>
    <n v="10"/>
    <n v="6"/>
    <n v="11"/>
    <n v="12"/>
    <n v="9"/>
    <n v="10"/>
    <n v="9"/>
    <n v="7"/>
    <n v="3"/>
    <n v="30"/>
    <x v="3233"/>
  </r>
  <r>
    <x v="3234"/>
    <n v="6"/>
    <n v="5"/>
    <n v="6"/>
    <n v="8"/>
    <n v="8"/>
    <n v="11"/>
    <n v="16"/>
    <n v="13"/>
    <n v="7"/>
    <n v="6"/>
    <n v="6"/>
    <n v="3"/>
    <n v="31.67"/>
    <x v="3234"/>
  </r>
  <r>
    <x v="3235"/>
    <n v="2"/>
    <n v="1"/>
    <n v="1"/>
    <n v="2"/>
    <n v="2"/>
    <n v="3"/>
    <n v="5"/>
    <n v="4"/>
    <n v="3"/>
    <n v="3"/>
    <n v="2"/>
    <n v="1"/>
    <n v="29"/>
    <x v="3235"/>
  </r>
  <r>
    <x v="3236"/>
    <n v="4"/>
    <n v="8"/>
    <n v="9"/>
    <n v="10"/>
    <n v="8"/>
    <n v="18"/>
    <n v="21"/>
    <n v="17"/>
    <n v="13"/>
    <n v="8"/>
    <n v="8"/>
    <n v="8"/>
    <n v="33"/>
    <x v="3236"/>
  </r>
  <r>
    <x v="3237"/>
    <n v="4"/>
    <n v="2"/>
    <n v="3"/>
    <n v="6"/>
    <n v="6"/>
    <n v="8"/>
    <n v="10"/>
    <n v="7"/>
    <n v="4"/>
    <n v="6"/>
    <n v="3"/>
    <n v="3"/>
    <n v="31"/>
    <x v="3237"/>
  </r>
  <r>
    <x v="3238"/>
    <n v="4"/>
    <n v="5"/>
    <n v="4"/>
    <n v="10"/>
    <n v="8"/>
    <n v="11"/>
    <n v="13"/>
    <n v="10"/>
    <n v="9"/>
    <n v="6"/>
    <n v="3"/>
    <n v="6"/>
    <n v="29.67"/>
    <x v="3238"/>
  </r>
  <r>
    <x v="3239"/>
    <n v="6"/>
    <n v="4"/>
    <n v="5"/>
    <n v="9"/>
    <n v="8"/>
    <n v="10"/>
    <n v="13"/>
    <n v="12"/>
    <n v="8"/>
    <n v="6"/>
    <n v="7"/>
    <n v="5"/>
    <n v="31"/>
    <x v="3239"/>
  </r>
  <r>
    <x v="3240"/>
    <n v="8"/>
    <n v="4"/>
    <n v="9"/>
    <n v="14"/>
    <n v="8"/>
    <n v="12"/>
    <n v="20"/>
    <n v="18"/>
    <n v="14"/>
    <n v="8"/>
    <n v="4"/>
    <n v="5"/>
    <n v="31"/>
    <x v="3240"/>
  </r>
  <r>
    <x v="3241"/>
    <n v="12"/>
    <n v="6"/>
    <n v="6"/>
    <n v="12"/>
    <n v="17"/>
    <n v="22"/>
    <n v="23"/>
    <n v="19"/>
    <n v="17"/>
    <n v="16"/>
    <n v="12"/>
    <n v="8"/>
    <n v="34"/>
    <x v="3241"/>
  </r>
  <r>
    <x v="3242"/>
    <n v="5"/>
    <n v="10"/>
    <n v="8"/>
    <n v="8"/>
    <n v="11"/>
    <n v="14"/>
    <n v="16"/>
    <n v="16"/>
    <n v="13"/>
    <n v="9"/>
    <n v="4"/>
    <n v="9"/>
    <n v="30.75"/>
    <x v="3242"/>
  </r>
  <r>
    <x v="3243"/>
    <n v="2"/>
    <n v="1"/>
    <n v="2"/>
    <n v="3"/>
    <n v="2"/>
    <n v="4"/>
    <n v="4"/>
    <n v="3"/>
    <n v="3"/>
    <n v="2"/>
    <n v="1"/>
    <n v="2"/>
    <n v="29"/>
    <x v="3243"/>
  </r>
  <r>
    <x v="3244"/>
    <n v="2"/>
    <n v="2"/>
    <n v="2"/>
    <n v="6"/>
    <n v="5"/>
    <n v="7"/>
    <n v="9"/>
    <n v="6"/>
    <n v="5"/>
    <n v="4"/>
    <n v="4"/>
    <n v="3"/>
    <n v="27.5"/>
    <x v="3244"/>
  </r>
  <r>
    <x v="3245"/>
    <n v="7"/>
    <n v="5"/>
    <n v="5"/>
    <n v="10"/>
    <n v="10"/>
    <n v="12"/>
    <n v="17"/>
    <n v="18"/>
    <n v="12"/>
    <n v="13"/>
    <n v="4"/>
    <n v="4"/>
    <n v="29.25"/>
    <x v="3245"/>
  </r>
  <r>
    <x v="3246"/>
    <n v="8"/>
    <n v="8"/>
    <n v="5"/>
    <n v="9"/>
    <n v="9"/>
    <n v="16"/>
    <n v="16"/>
    <n v="12"/>
    <n v="14"/>
    <n v="13"/>
    <n v="8"/>
    <n v="6"/>
    <n v="31"/>
    <x v="3246"/>
  </r>
  <r>
    <x v="3247"/>
    <n v="11"/>
    <n v="8"/>
    <n v="6"/>
    <n v="14"/>
    <n v="20"/>
    <n v="20"/>
    <n v="26"/>
    <n v="26"/>
    <n v="20"/>
    <n v="18"/>
    <n v="8"/>
    <n v="8"/>
    <n v="30.83"/>
    <x v="3247"/>
  </r>
  <r>
    <x v="3248"/>
    <n v="1"/>
    <n v="2"/>
    <n v="1"/>
    <n v="2"/>
    <n v="3"/>
    <n v="3"/>
    <n v="4"/>
    <n v="3"/>
    <n v="3"/>
    <n v="2"/>
    <n v="2"/>
    <n v="1"/>
    <n v="27"/>
    <x v="3248"/>
  </r>
  <r>
    <x v="3249"/>
    <n v="7"/>
    <n v="5"/>
    <n v="3"/>
    <n v="10"/>
    <n v="10"/>
    <n v="10"/>
    <n v="14"/>
    <n v="9"/>
    <n v="8"/>
    <n v="8"/>
    <n v="4"/>
    <n v="4"/>
    <n v="30.67"/>
    <x v="3249"/>
  </r>
  <r>
    <x v="3250"/>
    <n v="7"/>
    <n v="7"/>
    <n v="4"/>
    <n v="8"/>
    <n v="13"/>
    <n v="17"/>
    <n v="18"/>
    <n v="15"/>
    <n v="13"/>
    <n v="10"/>
    <n v="7"/>
    <n v="9"/>
    <n v="32"/>
    <x v="3250"/>
  </r>
  <r>
    <x v="3251"/>
    <n v="2"/>
    <n v="3"/>
    <n v="2"/>
    <n v="5"/>
    <n v="4"/>
    <n v="6"/>
    <n v="10"/>
    <n v="7"/>
    <n v="6"/>
    <n v="6"/>
    <n v="2"/>
    <n v="3"/>
    <n v="28"/>
    <x v="3251"/>
  </r>
  <r>
    <x v="3252"/>
    <n v="7"/>
    <n v="4"/>
    <n v="7"/>
    <n v="9"/>
    <n v="6"/>
    <n v="11"/>
    <n v="12"/>
    <n v="11"/>
    <n v="8"/>
    <n v="6"/>
    <n v="5"/>
    <n v="4"/>
    <n v="30"/>
    <x v="3252"/>
  </r>
  <r>
    <x v="3253"/>
    <n v="10"/>
    <n v="8"/>
    <n v="4"/>
    <n v="14"/>
    <n v="9"/>
    <n v="15"/>
    <n v="22"/>
    <n v="15"/>
    <n v="11"/>
    <n v="9"/>
    <n v="8"/>
    <n v="8"/>
    <n v="33.25"/>
    <x v="3253"/>
  </r>
  <r>
    <x v="3254"/>
    <n v="1"/>
    <n v="1"/>
    <n v="1"/>
    <n v="2"/>
    <n v="3"/>
    <n v="3"/>
    <n v="4"/>
    <n v="4"/>
    <n v="3"/>
    <n v="3"/>
    <n v="2"/>
    <n v="2"/>
    <n v="29"/>
    <x v="3254"/>
  </r>
  <r>
    <x v="3255"/>
    <n v="1"/>
    <n v="2"/>
    <n v="1"/>
    <n v="3"/>
    <n v="3"/>
    <n v="3"/>
    <n v="4"/>
    <n v="3"/>
    <n v="2"/>
    <n v="3"/>
    <n v="2"/>
    <n v="1"/>
    <n v="28"/>
    <x v="3255"/>
  </r>
  <r>
    <x v="3256"/>
    <n v="4"/>
    <n v="7"/>
    <n v="4"/>
    <n v="6"/>
    <n v="8"/>
    <n v="11"/>
    <n v="12"/>
    <n v="12"/>
    <n v="10"/>
    <n v="8"/>
    <n v="7"/>
    <n v="4"/>
    <n v="31"/>
    <x v="3256"/>
  </r>
  <r>
    <x v="3257"/>
    <n v="7"/>
    <n v="7"/>
    <n v="7"/>
    <n v="10"/>
    <n v="7"/>
    <n v="12"/>
    <n v="16"/>
    <n v="13"/>
    <n v="6"/>
    <n v="6"/>
    <n v="6"/>
    <n v="5"/>
    <n v="34"/>
    <x v="3257"/>
  </r>
  <r>
    <x v="3258"/>
    <n v="9"/>
    <n v="5"/>
    <n v="7"/>
    <n v="16"/>
    <n v="14"/>
    <n v="20"/>
    <n v="25"/>
    <n v="21"/>
    <n v="15"/>
    <n v="17"/>
    <n v="8"/>
    <n v="12"/>
    <n v="33.799999999999997"/>
    <x v="3258"/>
  </r>
  <r>
    <x v="3259"/>
    <n v="1"/>
    <n v="2"/>
    <n v="2"/>
    <n v="2"/>
    <n v="2"/>
    <n v="3"/>
    <n v="5"/>
    <n v="3"/>
    <n v="2"/>
    <n v="2"/>
    <n v="2"/>
    <n v="1"/>
    <n v="27"/>
    <x v="3259"/>
  </r>
  <r>
    <x v="3260"/>
    <n v="6"/>
    <n v="6"/>
    <n v="8"/>
    <n v="12"/>
    <n v="10"/>
    <n v="15"/>
    <n v="16"/>
    <n v="13"/>
    <n v="11"/>
    <n v="12"/>
    <n v="7"/>
    <n v="8"/>
    <n v="31"/>
    <x v="3260"/>
  </r>
  <r>
    <x v="3261"/>
    <n v="4"/>
    <n v="4"/>
    <n v="2"/>
    <n v="4"/>
    <n v="4"/>
    <n v="7"/>
    <n v="9"/>
    <n v="8"/>
    <n v="5"/>
    <n v="4"/>
    <n v="4"/>
    <n v="4"/>
    <n v="29.5"/>
    <x v="3261"/>
  </r>
  <r>
    <x v="3262"/>
    <n v="4"/>
    <n v="3"/>
    <n v="4"/>
    <n v="6"/>
    <n v="4"/>
    <n v="7"/>
    <n v="8"/>
    <n v="8"/>
    <n v="5"/>
    <n v="5"/>
    <n v="2"/>
    <n v="4"/>
    <n v="30"/>
    <x v="3262"/>
  </r>
  <r>
    <x v="3263"/>
    <n v="2"/>
    <n v="4"/>
    <n v="4"/>
    <n v="5"/>
    <n v="5"/>
    <n v="6"/>
    <n v="8"/>
    <n v="6"/>
    <n v="5"/>
    <n v="4"/>
    <n v="2"/>
    <n v="2"/>
    <n v="26.5"/>
    <x v="3263"/>
  </r>
  <r>
    <x v="3264"/>
    <n v="9"/>
    <n v="4"/>
    <n v="4"/>
    <n v="14"/>
    <n v="12"/>
    <n v="14"/>
    <n v="17"/>
    <n v="12"/>
    <n v="11"/>
    <n v="8"/>
    <n v="9"/>
    <n v="5"/>
    <n v="29.75"/>
    <x v="3264"/>
  </r>
  <r>
    <x v="3265"/>
    <n v="6"/>
    <n v="5"/>
    <n v="9"/>
    <n v="8"/>
    <n v="13"/>
    <n v="18"/>
    <n v="22"/>
    <n v="12"/>
    <n v="14"/>
    <n v="10"/>
    <n v="9"/>
    <n v="5"/>
    <n v="32.75"/>
    <x v="3265"/>
  </r>
  <r>
    <x v="3266"/>
    <n v="3"/>
    <n v="2"/>
    <n v="3"/>
    <n v="6"/>
    <n v="4"/>
    <n v="6"/>
    <n v="10"/>
    <n v="6"/>
    <n v="4"/>
    <n v="6"/>
    <n v="3"/>
    <n v="3"/>
    <n v="28"/>
    <x v="3266"/>
  </r>
  <r>
    <x v="3267"/>
    <n v="2"/>
    <n v="3"/>
    <n v="4"/>
    <n v="6"/>
    <n v="5"/>
    <n v="6"/>
    <n v="10"/>
    <n v="8"/>
    <n v="5"/>
    <n v="5"/>
    <n v="3"/>
    <n v="3"/>
    <n v="30"/>
    <x v="3267"/>
  </r>
  <r>
    <x v="3268"/>
    <n v="2"/>
    <n v="2"/>
    <n v="2"/>
    <n v="3"/>
    <n v="2"/>
    <n v="3"/>
    <n v="4"/>
    <n v="4"/>
    <n v="3"/>
    <n v="3"/>
    <n v="2"/>
    <n v="2"/>
    <n v="32"/>
    <x v="3268"/>
  </r>
  <r>
    <x v="3269"/>
    <n v="6"/>
    <n v="4"/>
    <n v="8"/>
    <n v="9"/>
    <n v="10"/>
    <n v="15"/>
    <n v="18"/>
    <n v="13"/>
    <n v="14"/>
    <n v="11"/>
    <n v="9"/>
    <n v="10"/>
    <n v="31.75"/>
    <x v="3269"/>
  </r>
  <r>
    <x v="3270"/>
    <n v="1"/>
    <n v="2"/>
    <n v="1"/>
    <n v="3"/>
    <n v="3"/>
    <n v="3"/>
    <n v="4"/>
    <n v="4"/>
    <n v="2"/>
    <n v="2"/>
    <n v="1"/>
    <n v="1"/>
    <n v="27"/>
    <x v="3270"/>
  </r>
  <r>
    <x v="3271"/>
    <n v="4"/>
    <n v="3"/>
    <n v="5"/>
    <n v="7"/>
    <n v="10"/>
    <n v="10"/>
    <n v="14"/>
    <n v="9"/>
    <n v="8"/>
    <n v="9"/>
    <n v="4"/>
    <n v="5"/>
    <n v="29.33"/>
    <x v="3271"/>
  </r>
  <r>
    <x v="3272"/>
    <n v="8"/>
    <n v="11"/>
    <n v="12"/>
    <n v="17"/>
    <n v="13"/>
    <n v="19"/>
    <n v="27"/>
    <n v="18"/>
    <n v="16"/>
    <n v="11"/>
    <n v="10"/>
    <n v="9"/>
    <n v="34.200000000000003"/>
    <x v="3272"/>
  </r>
  <r>
    <x v="3273"/>
    <n v="6"/>
    <n v="6"/>
    <n v="4"/>
    <n v="6"/>
    <n v="8"/>
    <n v="13"/>
    <n v="16"/>
    <n v="9"/>
    <n v="10"/>
    <n v="8"/>
    <n v="4"/>
    <n v="4"/>
    <n v="31.33"/>
    <x v="3273"/>
  </r>
  <r>
    <x v="3274"/>
    <n v="5"/>
    <n v="5"/>
    <n v="5"/>
    <n v="10"/>
    <n v="10"/>
    <n v="17"/>
    <n v="22"/>
    <n v="16"/>
    <n v="10"/>
    <n v="12"/>
    <n v="4"/>
    <n v="10"/>
    <n v="31.5"/>
    <x v="3274"/>
  </r>
  <r>
    <x v="3275"/>
    <n v="4"/>
    <n v="6"/>
    <n v="3"/>
    <n v="6"/>
    <n v="8"/>
    <n v="9"/>
    <n v="12"/>
    <n v="10"/>
    <n v="9"/>
    <n v="8"/>
    <n v="3"/>
    <n v="6"/>
    <n v="28"/>
    <x v="3275"/>
  </r>
  <r>
    <x v="3276"/>
    <n v="2"/>
    <n v="1"/>
    <n v="2"/>
    <n v="2"/>
    <n v="2"/>
    <n v="4"/>
    <n v="5"/>
    <n v="4"/>
    <n v="3"/>
    <n v="2"/>
    <n v="1"/>
    <n v="2"/>
    <n v="30"/>
    <x v="3276"/>
  </r>
  <r>
    <x v="3277"/>
    <n v="9"/>
    <n v="10"/>
    <n v="8"/>
    <n v="9"/>
    <n v="11"/>
    <n v="16"/>
    <n v="16"/>
    <n v="16"/>
    <n v="12"/>
    <n v="10"/>
    <n v="8"/>
    <n v="8"/>
    <n v="33.25"/>
    <x v="3277"/>
  </r>
  <r>
    <x v="3278"/>
    <n v="5"/>
    <n v="4"/>
    <n v="4"/>
    <n v="7"/>
    <n v="6"/>
    <n v="12"/>
    <n v="15"/>
    <n v="12"/>
    <n v="9"/>
    <n v="6"/>
    <n v="6"/>
    <n v="4"/>
    <n v="30"/>
    <x v="3278"/>
  </r>
  <r>
    <x v="3279"/>
    <n v="4"/>
    <n v="5"/>
    <n v="6"/>
    <n v="9"/>
    <n v="9"/>
    <n v="9"/>
    <n v="12"/>
    <n v="11"/>
    <n v="6"/>
    <n v="6"/>
    <n v="5"/>
    <n v="5"/>
    <n v="29"/>
    <x v="3279"/>
  </r>
  <r>
    <x v="3280"/>
    <n v="1"/>
    <n v="1"/>
    <n v="1"/>
    <n v="3"/>
    <n v="3"/>
    <n v="4"/>
    <n v="4"/>
    <n v="4"/>
    <n v="2"/>
    <n v="3"/>
    <n v="2"/>
    <n v="2"/>
    <n v="30"/>
    <x v="3280"/>
  </r>
  <r>
    <x v="3281"/>
    <n v="6"/>
    <n v="3"/>
    <n v="4"/>
    <n v="7"/>
    <n v="6"/>
    <n v="12"/>
    <n v="12"/>
    <n v="9"/>
    <n v="7"/>
    <n v="10"/>
    <n v="5"/>
    <n v="5"/>
    <n v="28.67"/>
    <x v="3281"/>
  </r>
  <r>
    <x v="3282"/>
    <n v="2"/>
    <n v="4"/>
    <n v="2"/>
    <n v="6"/>
    <n v="6"/>
    <n v="6"/>
    <n v="10"/>
    <n v="7"/>
    <n v="6"/>
    <n v="4"/>
    <n v="2"/>
    <n v="3"/>
    <n v="29"/>
    <x v="3282"/>
  </r>
  <r>
    <x v="3283"/>
    <n v="8"/>
    <n v="7"/>
    <n v="9"/>
    <n v="14"/>
    <n v="13"/>
    <n v="17"/>
    <n v="21"/>
    <n v="16"/>
    <n v="17"/>
    <n v="10"/>
    <n v="12"/>
    <n v="8"/>
    <n v="30.4"/>
    <x v="3283"/>
  </r>
  <r>
    <x v="3284"/>
    <n v="12"/>
    <n v="7"/>
    <n v="15"/>
    <n v="18"/>
    <n v="16"/>
    <n v="24"/>
    <n v="34"/>
    <n v="29"/>
    <n v="19"/>
    <n v="21"/>
    <n v="9"/>
    <n v="10"/>
    <n v="30.57"/>
    <x v="3284"/>
  </r>
  <r>
    <x v="3285"/>
    <n v="5"/>
    <n v="4"/>
    <n v="5"/>
    <n v="8"/>
    <n v="6"/>
    <n v="13"/>
    <n v="14"/>
    <n v="10"/>
    <n v="9"/>
    <n v="8"/>
    <n v="4"/>
    <n v="5"/>
    <n v="30.33"/>
    <x v="3285"/>
  </r>
  <r>
    <x v="3286"/>
    <n v="4"/>
    <n v="4"/>
    <n v="4"/>
    <n v="6"/>
    <n v="6"/>
    <n v="7"/>
    <n v="10"/>
    <n v="7"/>
    <n v="5"/>
    <n v="6"/>
    <n v="2"/>
    <n v="4"/>
    <n v="32.5"/>
    <x v="3286"/>
  </r>
  <r>
    <x v="3287"/>
    <n v="6"/>
    <n v="6"/>
    <n v="9"/>
    <n v="14"/>
    <n v="14"/>
    <n v="16"/>
    <n v="22"/>
    <n v="15"/>
    <n v="11"/>
    <n v="11"/>
    <n v="7"/>
    <n v="6"/>
    <n v="34.25"/>
    <x v="3287"/>
  </r>
  <r>
    <x v="3288"/>
    <n v="11"/>
    <n v="14"/>
    <n v="8"/>
    <n v="22"/>
    <n v="21"/>
    <n v="23"/>
    <n v="30"/>
    <n v="23"/>
    <n v="22"/>
    <n v="14"/>
    <n v="10"/>
    <n v="8"/>
    <n v="29.43"/>
    <x v="3288"/>
  </r>
  <r>
    <x v="3289"/>
    <n v="3"/>
    <n v="3"/>
    <n v="2"/>
    <n v="4"/>
    <n v="4"/>
    <n v="7"/>
    <n v="8"/>
    <n v="6"/>
    <n v="5"/>
    <n v="6"/>
    <n v="2"/>
    <n v="3"/>
    <n v="26.5"/>
    <x v="3289"/>
  </r>
  <r>
    <x v="3290"/>
    <n v="3"/>
    <n v="3"/>
    <n v="4"/>
    <n v="5"/>
    <n v="5"/>
    <n v="6"/>
    <n v="9"/>
    <n v="6"/>
    <n v="6"/>
    <n v="6"/>
    <n v="3"/>
    <n v="3"/>
    <n v="29.5"/>
    <x v="3290"/>
  </r>
  <r>
    <x v="3291"/>
    <n v="2"/>
    <n v="4"/>
    <n v="2"/>
    <n v="5"/>
    <n v="6"/>
    <n v="8"/>
    <n v="10"/>
    <n v="7"/>
    <n v="5"/>
    <n v="4"/>
    <n v="2"/>
    <n v="3"/>
    <n v="29"/>
    <x v="3291"/>
  </r>
  <r>
    <x v="3292"/>
    <n v="6"/>
    <n v="4"/>
    <n v="3"/>
    <n v="6"/>
    <n v="8"/>
    <n v="11"/>
    <n v="14"/>
    <n v="13"/>
    <n v="9"/>
    <n v="7"/>
    <n v="3"/>
    <n v="6"/>
    <n v="30"/>
    <x v="3292"/>
  </r>
  <r>
    <x v="3293"/>
    <n v="4"/>
    <n v="3"/>
    <n v="2"/>
    <n v="5"/>
    <n v="4"/>
    <n v="8"/>
    <n v="8"/>
    <n v="8"/>
    <n v="6"/>
    <n v="4"/>
    <n v="4"/>
    <n v="4"/>
    <n v="30"/>
    <x v="3293"/>
  </r>
  <r>
    <x v="3294"/>
    <n v="9"/>
    <n v="5"/>
    <n v="10"/>
    <n v="14"/>
    <n v="13"/>
    <n v="18"/>
    <n v="17"/>
    <n v="17"/>
    <n v="9"/>
    <n v="12"/>
    <n v="9"/>
    <n v="10"/>
    <n v="35.75"/>
    <x v="3294"/>
  </r>
  <r>
    <x v="3295"/>
    <n v="7"/>
    <n v="7"/>
    <n v="6"/>
    <n v="10"/>
    <n v="6"/>
    <n v="11"/>
    <n v="12"/>
    <n v="9"/>
    <n v="9"/>
    <n v="10"/>
    <n v="7"/>
    <n v="3"/>
    <n v="32.33"/>
    <x v="3295"/>
  </r>
  <r>
    <x v="3296"/>
    <n v="7"/>
    <n v="8"/>
    <n v="14"/>
    <n v="17"/>
    <n v="16"/>
    <n v="25"/>
    <n v="30"/>
    <n v="24"/>
    <n v="20"/>
    <n v="17"/>
    <n v="8"/>
    <n v="8"/>
    <n v="27.71"/>
    <x v="3296"/>
  </r>
  <r>
    <x v="3297"/>
    <n v="11"/>
    <n v="5"/>
    <n v="6"/>
    <n v="11"/>
    <n v="12"/>
    <n v="21"/>
    <n v="27"/>
    <n v="17"/>
    <n v="13"/>
    <n v="16"/>
    <n v="12"/>
    <n v="12"/>
    <n v="32.6"/>
    <x v="3297"/>
  </r>
  <r>
    <x v="3298"/>
    <n v="7"/>
    <n v="4"/>
    <n v="7"/>
    <n v="10"/>
    <n v="6"/>
    <n v="10"/>
    <n v="16"/>
    <n v="12"/>
    <n v="7"/>
    <n v="8"/>
    <n v="3"/>
    <n v="3"/>
    <n v="31"/>
    <x v="3298"/>
  </r>
  <r>
    <x v="3299"/>
    <n v="2"/>
    <n v="4"/>
    <n v="2"/>
    <n v="6"/>
    <n v="4"/>
    <n v="6"/>
    <n v="9"/>
    <n v="8"/>
    <n v="6"/>
    <n v="6"/>
    <n v="2"/>
    <n v="4"/>
    <n v="29.5"/>
    <x v="3299"/>
  </r>
  <r>
    <x v="3300"/>
    <n v="11"/>
    <n v="6"/>
    <n v="13"/>
    <n v="18"/>
    <n v="16"/>
    <n v="26"/>
    <n v="30"/>
    <n v="25"/>
    <n v="12"/>
    <n v="18"/>
    <n v="10"/>
    <n v="13"/>
    <n v="33"/>
    <x v="3300"/>
  </r>
  <r>
    <x v="3301"/>
    <n v="2"/>
    <n v="4"/>
    <n v="2"/>
    <n v="5"/>
    <n v="5"/>
    <n v="6"/>
    <n v="10"/>
    <n v="8"/>
    <n v="5"/>
    <n v="4"/>
    <n v="2"/>
    <n v="2"/>
    <n v="27.5"/>
    <x v="3301"/>
  </r>
  <r>
    <x v="3302"/>
    <n v="10"/>
    <n v="6"/>
    <n v="6"/>
    <n v="11"/>
    <n v="14"/>
    <n v="18"/>
    <n v="18"/>
    <n v="17"/>
    <n v="9"/>
    <n v="14"/>
    <n v="7"/>
    <n v="8"/>
    <n v="34.5"/>
    <x v="3302"/>
  </r>
  <r>
    <x v="3303"/>
    <n v="4"/>
    <n v="2"/>
    <n v="3"/>
    <n v="4"/>
    <n v="5"/>
    <n v="8"/>
    <n v="9"/>
    <n v="7"/>
    <n v="5"/>
    <n v="6"/>
    <n v="3"/>
    <n v="2"/>
    <n v="29"/>
    <x v="3303"/>
  </r>
  <r>
    <x v="3304"/>
    <n v="5"/>
    <n v="7"/>
    <n v="7"/>
    <n v="12"/>
    <n v="13"/>
    <n v="22"/>
    <n v="25"/>
    <n v="20"/>
    <n v="17"/>
    <n v="17"/>
    <n v="8"/>
    <n v="12"/>
    <n v="33"/>
    <x v="3304"/>
  </r>
  <r>
    <x v="3305"/>
    <n v="2"/>
    <n v="3"/>
    <n v="3"/>
    <n v="6"/>
    <n v="4"/>
    <n v="6"/>
    <n v="10"/>
    <n v="8"/>
    <n v="4"/>
    <n v="6"/>
    <n v="3"/>
    <n v="3"/>
    <n v="29"/>
    <x v="3305"/>
  </r>
  <r>
    <x v="3306"/>
    <n v="6"/>
    <n v="11"/>
    <n v="14"/>
    <n v="15"/>
    <n v="17"/>
    <n v="23"/>
    <n v="27"/>
    <n v="22"/>
    <n v="12"/>
    <n v="17"/>
    <n v="12"/>
    <n v="8"/>
    <n v="30.67"/>
    <x v="3306"/>
  </r>
  <r>
    <x v="3307"/>
    <n v="4"/>
    <n v="2"/>
    <n v="4"/>
    <n v="5"/>
    <n v="5"/>
    <n v="8"/>
    <n v="8"/>
    <n v="6"/>
    <n v="4"/>
    <n v="6"/>
    <n v="3"/>
    <n v="4"/>
    <n v="29.5"/>
    <x v="3307"/>
  </r>
  <r>
    <x v="3308"/>
    <n v="3"/>
    <n v="3"/>
    <n v="3"/>
    <n v="10"/>
    <n v="10"/>
    <n v="12"/>
    <n v="12"/>
    <n v="9"/>
    <n v="6"/>
    <n v="7"/>
    <n v="6"/>
    <n v="7"/>
    <n v="29.33"/>
    <x v="3308"/>
  </r>
  <r>
    <x v="3309"/>
    <n v="6"/>
    <n v="6"/>
    <n v="4"/>
    <n v="6"/>
    <n v="10"/>
    <n v="9"/>
    <n v="16"/>
    <n v="13"/>
    <n v="6"/>
    <n v="7"/>
    <n v="3"/>
    <n v="7"/>
    <n v="31"/>
    <x v="3309"/>
  </r>
  <r>
    <x v="3310"/>
    <n v="8"/>
    <n v="7"/>
    <n v="5"/>
    <n v="13"/>
    <n v="10"/>
    <n v="18"/>
    <n v="18"/>
    <n v="15"/>
    <n v="14"/>
    <n v="8"/>
    <n v="4"/>
    <n v="5"/>
    <n v="31.25"/>
    <x v="3310"/>
  </r>
  <r>
    <x v="3311"/>
    <n v="6"/>
    <n v="5"/>
    <n v="11"/>
    <n v="16"/>
    <n v="12"/>
    <n v="15"/>
    <n v="24"/>
    <n v="16"/>
    <n v="17"/>
    <n v="17"/>
    <n v="6"/>
    <n v="7"/>
    <n v="30.4"/>
    <x v="3311"/>
  </r>
  <r>
    <x v="3312"/>
    <n v="7"/>
    <n v="10"/>
    <n v="12"/>
    <n v="12"/>
    <n v="15"/>
    <n v="21"/>
    <n v="20"/>
    <n v="20"/>
    <n v="17"/>
    <n v="12"/>
    <n v="5"/>
    <n v="10"/>
    <n v="32.200000000000003"/>
    <x v="3312"/>
  </r>
  <r>
    <x v="3313"/>
    <n v="1"/>
    <n v="2"/>
    <n v="2"/>
    <n v="3"/>
    <n v="2"/>
    <n v="3"/>
    <n v="4"/>
    <n v="4"/>
    <n v="3"/>
    <n v="2"/>
    <n v="1"/>
    <n v="2"/>
    <n v="29"/>
    <x v="3313"/>
  </r>
  <r>
    <x v="3314"/>
    <n v="9"/>
    <n v="10"/>
    <n v="6"/>
    <n v="14"/>
    <n v="12"/>
    <n v="16"/>
    <n v="22"/>
    <n v="13"/>
    <n v="12"/>
    <n v="11"/>
    <n v="6"/>
    <n v="4"/>
    <n v="33.75"/>
    <x v="3314"/>
  </r>
  <r>
    <x v="3315"/>
    <n v="7"/>
    <n v="5"/>
    <n v="5"/>
    <n v="10"/>
    <n v="10"/>
    <n v="9"/>
    <n v="15"/>
    <n v="12"/>
    <n v="9"/>
    <n v="10"/>
    <n v="4"/>
    <n v="4"/>
    <n v="33.33"/>
    <x v="3315"/>
  </r>
  <r>
    <x v="3316"/>
    <n v="4"/>
    <n v="4"/>
    <n v="6"/>
    <n v="13"/>
    <n v="12"/>
    <n v="16"/>
    <n v="17"/>
    <n v="16"/>
    <n v="10"/>
    <n v="11"/>
    <n v="6"/>
    <n v="9"/>
    <n v="31"/>
    <x v="3316"/>
  </r>
  <r>
    <x v="3317"/>
    <n v="5"/>
    <n v="6"/>
    <n v="5"/>
    <n v="10"/>
    <n v="6"/>
    <n v="11"/>
    <n v="12"/>
    <n v="12"/>
    <n v="10"/>
    <n v="10"/>
    <n v="5"/>
    <n v="6"/>
    <n v="32.67"/>
    <x v="3317"/>
  </r>
  <r>
    <x v="3318"/>
    <n v="9"/>
    <n v="5"/>
    <n v="8"/>
    <n v="13"/>
    <n v="12"/>
    <n v="14"/>
    <n v="16"/>
    <n v="12"/>
    <n v="10"/>
    <n v="10"/>
    <n v="10"/>
    <n v="8"/>
    <n v="31.75"/>
    <x v="3318"/>
  </r>
  <r>
    <x v="3319"/>
    <n v="7"/>
    <n v="10"/>
    <n v="8"/>
    <n v="13"/>
    <n v="12"/>
    <n v="18"/>
    <n v="23"/>
    <n v="20"/>
    <n v="11"/>
    <n v="17"/>
    <n v="11"/>
    <n v="10"/>
    <n v="32"/>
    <x v="3319"/>
  </r>
  <r>
    <x v="3320"/>
    <n v="7"/>
    <n v="3"/>
    <n v="6"/>
    <n v="9"/>
    <n v="7"/>
    <n v="9"/>
    <n v="12"/>
    <n v="9"/>
    <n v="9"/>
    <n v="10"/>
    <n v="6"/>
    <n v="5"/>
    <n v="30.67"/>
    <x v="3320"/>
  </r>
  <r>
    <x v="3321"/>
    <n v="10"/>
    <n v="5"/>
    <n v="8"/>
    <n v="13"/>
    <n v="8"/>
    <n v="12"/>
    <n v="21"/>
    <n v="17"/>
    <n v="9"/>
    <n v="14"/>
    <n v="10"/>
    <n v="8"/>
    <n v="33.75"/>
    <x v="3321"/>
  </r>
  <r>
    <x v="3322"/>
    <n v="1"/>
    <n v="1"/>
    <n v="2"/>
    <n v="2"/>
    <n v="3"/>
    <n v="3"/>
    <n v="5"/>
    <n v="4"/>
    <n v="3"/>
    <n v="2"/>
    <n v="2"/>
    <n v="2"/>
    <n v="30"/>
    <x v="3322"/>
  </r>
  <r>
    <x v="3323"/>
    <n v="5"/>
    <n v="4"/>
    <n v="7"/>
    <n v="10"/>
    <n v="9"/>
    <n v="10"/>
    <n v="13"/>
    <n v="11"/>
    <n v="10"/>
    <n v="8"/>
    <n v="4"/>
    <n v="4"/>
    <n v="31.67"/>
    <x v="3323"/>
  </r>
  <r>
    <x v="3324"/>
    <n v="6"/>
    <n v="8"/>
    <n v="4"/>
    <n v="10"/>
    <n v="10"/>
    <n v="15"/>
    <n v="18"/>
    <n v="14"/>
    <n v="12"/>
    <n v="13"/>
    <n v="10"/>
    <n v="4"/>
    <n v="31"/>
    <x v="3324"/>
  </r>
  <r>
    <x v="3325"/>
    <n v="6"/>
    <n v="6"/>
    <n v="8"/>
    <n v="14"/>
    <n v="11"/>
    <n v="21"/>
    <n v="27"/>
    <n v="20"/>
    <n v="12"/>
    <n v="10"/>
    <n v="7"/>
    <n v="8"/>
    <n v="30"/>
    <x v="3325"/>
  </r>
  <r>
    <x v="3326"/>
    <n v="6"/>
    <n v="10"/>
    <n v="5"/>
    <n v="13"/>
    <n v="13"/>
    <n v="17"/>
    <n v="17"/>
    <n v="18"/>
    <n v="8"/>
    <n v="8"/>
    <n v="9"/>
    <n v="5"/>
    <n v="32.25"/>
    <x v="3326"/>
  </r>
  <r>
    <x v="3327"/>
    <n v="5"/>
    <n v="9"/>
    <n v="6"/>
    <n v="13"/>
    <n v="14"/>
    <n v="13"/>
    <n v="19"/>
    <n v="18"/>
    <n v="10"/>
    <n v="11"/>
    <n v="7"/>
    <n v="4"/>
    <n v="32.25"/>
    <x v="3327"/>
  </r>
  <r>
    <x v="3328"/>
    <n v="6"/>
    <n v="3"/>
    <n v="5"/>
    <n v="9"/>
    <n v="10"/>
    <n v="12"/>
    <n v="12"/>
    <n v="10"/>
    <n v="9"/>
    <n v="8"/>
    <n v="3"/>
    <n v="7"/>
    <n v="31.33"/>
    <x v="3328"/>
  </r>
  <r>
    <x v="3329"/>
    <n v="4"/>
    <n v="4"/>
    <n v="3"/>
    <n v="6"/>
    <n v="4"/>
    <n v="7"/>
    <n v="10"/>
    <n v="6"/>
    <n v="5"/>
    <n v="5"/>
    <n v="4"/>
    <n v="3"/>
    <n v="30.5"/>
    <x v="3329"/>
  </r>
  <r>
    <x v="3330"/>
    <n v="4"/>
    <n v="5"/>
    <n v="3"/>
    <n v="6"/>
    <n v="8"/>
    <n v="11"/>
    <n v="13"/>
    <n v="13"/>
    <n v="6"/>
    <n v="6"/>
    <n v="7"/>
    <n v="5"/>
    <n v="29"/>
    <x v="3330"/>
  </r>
  <r>
    <x v="3331"/>
    <n v="2"/>
    <n v="2"/>
    <n v="4"/>
    <n v="5"/>
    <n v="4"/>
    <n v="7"/>
    <n v="8"/>
    <n v="6"/>
    <n v="5"/>
    <n v="5"/>
    <n v="4"/>
    <n v="2"/>
    <n v="27"/>
    <x v="3331"/>
  </r>
  <r>
    <x v="3332"/>
    <n v="6"/>
    <n v="5"/>
    <n v="5"/>
    <n v="7"/>
    <n v="6"/>
    <n v="11"/>
    <n v="16"/>
    <n v="10"/>
    <n v="7"/>
    <n v="9"/>
    <n v="5"/>
    <n v="5"/>
    <n v="30.67"/>
    <x v="3332"/>
  </r>
  <r>
    <x v="3333"/>
    <n v="7"/>
    <n v="6"/>
    <n v="6"/>
    <n v="12"/>
    <n v="8"/>
    <n v="16"/>
    <n v="18"/>
    <n v="14"/>
    <n v="9"/>
    <n v="12"/>
    <n v="10"/>
    <n v="8"/>
    <n v="31.5"/>
    <x v="3333"/>
  </r>
  <r>
    <x v="3334"/>
    <n v="5"/>
    <n v="8"/>
    <n v="5"/>
    <n v="13"/>
    <n v="12"/>
    <n v="14"/>
    <n v="20"/>
    <n v="15"/>
    <n v="13"/>
    <n v="10"/>
    <n v="5"/>
    <n v="6"/>
    <n v="31.5"/>
    <x v="3334"/>
  </r>
  <r>
    <x v="3335"/>
    <n v="7"/>
    <n v="4"/>
    <n v="5"/>
    <n v="11"/>
    <n v="14"/>
    <n v="13"/>
    <n v="18"/>
    <n v="14"/>
    <n v="13"/>
    <n v="13"/>
    <n v="8"/>
    <n v="9"/>
    <n v="32.25"/>
    <x v="3335"/>
  </r>
  <r>
    <x v="3336"/>
    <n v="2"/>
    <n v="2"/>
    <n v="2"/>
    <n v="3"/>
    <n v="3"/>
    <n v="4"/>
    <n v="5"/>
    <n v="3"/>
    <n v="3"/>
    <n v="2"/>
    <n v="1"/>
    <n v="2"/>
    <n v="32"/>
    <x v="3336"/>
  </r>
  <r>
    <x v="3337"/>
    <n v="14"/>
    <n v="9"/>
    <n v="12"/>
    <n v="18"/>
    <n v="18"/>
    <n v="22"/>
    <n v="30"/>
    <n v="21"/>
    <n v="15"/>
    <n v="15"/>
    <n v="10"/>
    <n v="12"/>
    <n v="28"/>
    <x v="3337"/>
  </r>
  <r>
    <x v="3338"/>
    <n v="1"/>
    <n v="1"/>
    <n v="1"/>
    <n v="3"/>
    <n v="3"/>
    <n v="4"/>
    <n v="4"/>
    <n v="4"/>
    <n v="3"/>
    <n v="3"/>
    <n v="2"/>
    <n v="1"/>
    <n v="30"/>
    <x v="3338"/>
  </r>
  <r>
    <x v="3339"/>
    <n v="5"/>
    <n v="9"/>
    <n v="4"/>
    <n v="13"/>
    <n v="9"/>
    <n v="16"/>
    <n v="18"/>
    <n v="18"/>
    <n v="13"/>
    <n v="12"/>
    <n v="5"/>
    <n v="6"/>
    <n v="32"/>
    <x v="3339"/>
  </r>
  <r>
    <x v="3340"/>
    <n v="4"/>
    <n v="4"/>
    <n v="2"/>
    <n v="5"/>
    <n v="4"/>
    <n v="8"/>
    <n v="10"/>
    <n v="6"/>
    <n v="5"/>
    <n v="4"/>
    <n v="3"/>
    <n v="4"/>
    <n v="29.5"/>
    <x v="3340"/>
  </r>
  <r>
    <x v="3341"/>
    <n v="2"/>
    <n v="2"/>
    <n v="1"/>
    <n v="3"/>
    <n v="3"/>
    <n v="4"/>
    <n v="5"/>
    <n v="3"/>
    <n v="3"/>
    <n v="3"/>
    <n v="2"/>
    <n v="1"/>
    <n v="32"/>
    <x v="3341"/>
  </r>
  <r>
    <x v="3342"/>
    <n v="8"/>
    <n v="5"/>
    <n v="4"/>
    <n v="14"/>
    <n v="11"/>
    <n v="18"/>
    <n v="20"/>
    <n v="14"/>
    <n v="9"/>
    <n v="13"/>
    <n v="6"/>
    <n v="8"/>
    <n v="32.5"/>
    <x v="3342"/>
  </r>
  <r>
    <x v="3343"/>
    <n v="3"/>
    <n v="2"/>
    <n v="3"/>
    <n v="5"/>
    <n v="5"/>
    <n v="6"/>
    <n v="8"/>
    <n v="8"/>
    <n v="4"/>
    <n v="5"/>
    <n v="3"/>
    <n v="3"/>
    <n v="27.5"/>
    <x v="3343"/>
  </r>
  <r>
    <x v="3344"/>
    <n v="11"/>
    <n v="8"/>
    <n v="8"/>
    <n v="17"/>
    <n v="15"/>
    <n v="15"/>
    <n v="21"/>
    <n v="21"/>
    <n v="12"/>
    <n v="14"/>
    <n v="6"/>
    <n v="10"/>
    <n v="31.6"/>
    <x v="3344"/>
  </r>
  <r>
    <x v="3345"/>
    <n v="6"/>
    <n v="7"/>
    <n v="5"/>
    <n v="6"/>
    <n v="10"/>
    <n v="13"/>
    <n v="16"/>
    <n v="13"/>
    <n v="10"/>
    <n v="9"/>
    <n v="4"/>
    <n v="5"/>
    <n v="34.67"/>
    <x v="3345"/>
  </r>
  <r>
    <x v="3346"/>
    <n v="3"/>
    <n v="4"/>
    <n v="4"/>
    <n v="6"/>
    <n v="6"/>
    <n v="7"/>
    <n v="10"/>
    <n v="7"/>
    <n v="6"/>
    <n v="4"/>
    <n v="4"/>
    <n v="2"/>
    <n v="31.5"/>
    <x v="3346"/>
  </r>
  <r>
    <x v="3347"/>
    <n v="5"/>
    <n v="5"/>
    <n v="5"/>
    <n v="6"/>
    <n v="7"/>
    <n v="12"/>
    <n v="16"/>
    <n v="9"/>
    <n v="6"/>
    <n v="8"/>
    <n v="6"/>
    <n v="5"/>
    <n v="30"/>
    <x v="3347"/>
  </r>
  <r>
    <x v="3348"/>
    <n v="11"/>
    <n v="9"/>
    <n v="10"/>
    <n v="12"/>
    <n v="17"/>
    <n v="20"/>
    <n v="26"/>
    <n v="15"/>
    <n v="10"/>
    <n v="13"/>
    <n v="9"/>
    <n v="8"/>
    <n v="32"/>
    <x v="3348"/>
  </r>
  <r>
    <x v="3349"/>
    <n v="4"/>
    <n v="5"/>
    <n v="5"/>
    <n v="10"/>
    <n v="6"/>
    <n v="10"/>
    <n v="14"/>
    <n v="9"/>
    <n v="10"/>
    <n v="9"/>
    <n v="5"/>
    <n v="3"/>
    <n v="30"/>
    <x v="3349"/>
  </r>
  <r>
    <x v="3350"/>
    <n v="6"/>
    <n v="5"/>
    <n v="5"/>
    <n v="8"/>
    <n v="10"/>
    <n v="18"/>
    <n v="20"/>
    <n v="12"/>
    <n v="10"/>
    <n v="14"/>
    <n v="5"/>
    <n v="5"/>
    <n v="29.5"/>
    <x v="3350"/>
  </r>
  <r>
    <x v="3351"/>
    <n v="5"/>
    <n v="9"/>
    <n v="6"/>
    <n v="14"/>
    <n v="14"/>
    <n v="14"/>
    <n v="19"/>
    <n v="17"/>
    <n v="8"/>
    <n v="13"/>
    <n v="10"/>
    <n v="7"/>
    <n v="34"/>
    <x v="3351"/>
  </r>
  <r>
    <x v="3352"/>
    <n v="5"/>
    <n v="7"/>
    <n v="5"/>
    <n v="14"/>
    <n v="8"/>
    <n v="16"/>
    <n v="20"/>
    <n v="18"/>
    <n v="12"/>
    <n v="9"/>
    <n v="7"/>
    <n v="6"/>
    <n v="31.75"/>
    <x v="3352"/>
  </r>
  <r>
    <x v="3353"/>
    <n v="3"/>
    <n v="7"/>
    <n v="5"/>
    <n v="7"/>
    <n v="10"/>
    <n v="12"/>
    <n v="13"/>
    <n v="10"/>
    <n v="8"/>
    <n v="9"/>
    <n v="3"/>
    <n v="6"/>
    <n v="31"/>
    <x v="3353"/>
  </r>
  <r>
    <x v="3354"/>
    <n v="4"/>
    <n v="4"/>
    <n v="3"/>
    <n v="5"/>
    <n v="5"/>
    <n v="7"/>
    <n v="8"/>
    <n v="6"/>
    <n v="5"/>
    <n v="6"/>
    <n v="4"/>
    <n v="4"/>
    <n v="30.5"/>
    <x v="3354"/>
  </r>
  <r>
    <x v="3355"/>
    <n v="5"/>
    <n v="3"/>
    <n v="7"/>
    <n v="9"/>
    <n v="10"/>
    <n v="12"/>
    <n v="12"/>
    <n v="11"/>
    <n v="7"/>
    <n v="6"/>
    <n v="5"/>
    <n v="7"/>
    <n v="31.33"/>
    <x v="3355"/>
  </r>
  <r>
    <x v="3356"/>
    <n v="7"/>
    <n v="3"/>
    <n v="7"/>
    <n v="7"/>
    <n v="10"/>
    <n v="13"/>
    <n v="15"/>
    <n v="10"/>
    <n v="8"/>
    <n v="6"/>
    <n v="6"/>
    <n v="4"/>
    <n v="32"/>
    <x v="3356"/>
  </r>
  <r>
    <x v="3357"/>
    <n v="4"/>
    <n v="6"/>
    <n v="3"/>
    <n v="6"/>
    <n v="6"/>
    <n v="10"/>
    <n v="15"/>
    <n v="9"/>
    <n v="10"/>
    <n v="9"/>
    <n v="7"/>
    <n v="5"/>
    <n v="30"/>
    <x v="3357"/>
  </r>
  <r>
    <x v="3358"/>
    <n v="5"/>
    <n v="4"/>
    <n v="4"/>
    <n v="9"/>
    <n v="6"/>
    <n v="10"/>
    <n v="15"/>
    <n v="9"/>
    <n v="10"/>
    <n v="10"/>
    <n v="3"/>
    <n v="7"/>
    <n v="30.67"/>
    <x v="3358"/>
  </r>
  <r>
    <x v="3359"/>
    <n v="7"/>
    <n v="12"/>
    <n v="10"/>
    <n v="20"/>
    <n v="17"/>
    <n v="24"/>
    <n v="34"/>
    <n v="25"/>
    <n v="20"/>
    <n v="21"/>
    <n v="10"/>
    <n v="12"/>
    <n v="30.29"/>
    <x v="3359"/>
  </r>
  <r>
    <x v="3360"/>
    <n v="3"/>
    <n v="7"/>
    <n v="6"/>
    <n v="7"/>
    <n v="7"/>
    <n v="10"/>
    <n v="12"/>
    <n v="10"/>
    <n v="7"/>
    <n v="8"/>
    <n v="7"/>
    <n v="4"/>
    <n v="29.33"/>
    <x v="3360"/>
  </r>
  <r>
    <x v="3361"/>
    <n v="10"/>
    <n v="4"/>
    <n v="6"/>
    <n v="8"/>
    <n v="8"/>
    <n v="15"/>
    <n v="19"/>
    <n v="12"/>
    <n v="9"/>
    <n v="14"/>
    <n v="9"/>
    <n v="8"/>
    <n v="30.5"/>
    <x v="3361"/>
  </r>
  <r>
    <x v="3362"/>
    <n v="1"/>
    <n v="1"/>
    <n v="1"/>
    <n v="2"/>
    <n v="2"/>
    <n v="4"/>
    <n v="5"/>
    <n v="3"/>
    <n v="3"/>
    <n v="3"/>
    <n v="2"/>
    <n v="1"/>
    <n v="28"/>
    <x v="3362"/>
  </r>
  <r>
    <x v="3363"/>
    <n v="2"/>
    <n v="3"/>
    <n v="4"/>
    <n v="6"/>
    <n v="6"/>
    <n v="8"/>
    <n v="8"/>
    <n v="7"/>
    <n v="6"/>
    <n v="5"/>
    <n v="4"/>
    <n v="3"/>
    <n v="31"/>
    <x v="3363"/>
  </r>
  <r>
    <x v="3364"/>
    <n v="7"/>
    <n v="12"/>
    <n v="14"/>
    <n v="22"/>
    <n v="14"/>
    <n v="22"/>
    <n v="33"/>
    <n v="25"/>
    <n v="15"/>
    <n v="20"/>
    <n v="15"/>
    <n v="9"/>
    <n v="29.71"/>
    <x v="3364"/>
  </r>
  <r>
    <x v="3365"/>
    <n v="4"/>
    <n v="3"/>
    <n v="4"/>
    <n v="6"/>
    <n v="6"/>
    <n v="8"/>
    <n v="10"/>
    <n v="7"/>
    <n v="4"/>
    <n v="4"/>
    <n v="2"/>
    <n v="2"/>
    <n v="30"/>
    <x v="3365"/>
  </r>
  <r>
    <x v="3366"/>
    <n v="1"/>
    <n v="1"/>
    <n v="2"/>
    <n v="3"/>
    <n v="2"/>
    <n v="4"/>
    <n v="5"/>
    <n v="3"/>
    <n v="3"/>
    <n v="3"/>
    <n v="1"/>
    <n v="1"/>
    <n v="29"/>
    <x v="3366"/>
  </r>
  <r>
    <x v="3367"/>
    <n v="3"/>
    <n v="4"/>
    <n v="4"/>
    <n v="4"/>
    <n v="6"/>
    <n v="7"/>
    <n v="9"/>
    <n v="7"/>
    <n v="4"/>
    <n v="4"/>
    <n v="2"/>
    <n v="3"/>
    <n v="28.5"/>
    <x v="3367"/>
  </r>
  <r>
    <x v="3368"/>
    <n v="7"/>
    <n v="8"/>
    <n v="6"/>
    <n v="9"/>
    <n v="11"/>
    <n v="14"/>
    <n v="19"/>
    <n v="14"/>
    <n v="10"/>
    <n v="11"/>
    <n v="8"/>
    <n v="8"/>
    <n v="31.25"/>
    <x v="3368"/>
  </r>
  <r>
    <x v="3369"/>
    <n v="2"/>
    <n v="2"/>
    <n v="2"/>
    <n v="4"/>
    <n v="6"/>
    <n v="7"/>
    <n v="10"/>
    <n v="6"/>
    <n v="5"/>
    <n v="4"/>
    <n v="2"/>
    <n v="3"/>
    <n v="26.5"/>
    <x v="3369"/>
  </r>
  <r>
    <x v="3370"/>
    <n v="7"/>
    <n v="6"/>
    <n v="5"/>
    <n v="8"/>
    <n v="8"/>
    <n v="13"/>
    <n v="14"/>
    <n v="12"/>
    <n v="8"/>
    <n v="7"/>
    <n v="3"/>
    <n v="6"/>
    <n v="32.33"/>
    <x v="3370"/>
  </r>
  <r>
    <x v="3371"/>
    <n v="1"/>
    <n v="1"/>
    <n v="1"/>
    <n v="3"/>
    <n v="3"/>
    <n v="4"/>
    <n v="4"/>
    <n v="4"/>
    <n v="2"/>
    <n v="3"/>
    <n v="2"/>
    <n v="1"/>
    <n v="29"/>
    <x v="3371"/>
  </r>
  <r>
    <x v="3372"/>
    <n v="6"/>
    <n v="3"/>
    <n v="3"/>
    <n v="7"/>
    <n v="10"/>
    <n v="12"/>
    <n v="13"/>
    <n v="9"/>
    <n v="10"/>
    <n v="7"/>
    <n v="4"/>
    <n v="6"/>
    <n v="30"/>
    <x v="3372"/>
  </r>
  <r>
    <x v="3373"/>
    <n v="3"/>
    <n v="2"/>
    <n v="2"/>
    <n v="4"/>
    <n v="5"/>
    <n v="7"/>
    <n v="9"/>
    <n v="7"/>
    <n v="6"/>
    <n v="6"/>
    <n v="4"/>
    <n v="2"/>
    <n v="28.5"/>
    <x v="3373"/>
  </r>
  <r>
    <x v="3374"/>
    <n v="9"/>
    <n v="13"/>
    <n v="9"/>
    <n v="13"/>
    <n v="13"/>
    <n v="19"/>
    <n v="24"/>
    <n v="21"/>
    <n v="16"/>
    <n v="16"/>
    <n v="13"/>
    <n v="14"/>
    <n v="30"/>
    <x v="3374"/>
  </r>
  <r>
    <x v="3375"/>
    <n v="6"/>
    <n v="12"/>
    <n v="5"/>
    <n v="16"/>
    <n v="10"/>
    <n v="20"/>
    <n v="21"/>
    <n v="22"/>
    <n v="13"/>
    <n v="17"/>
    <n v="12"/>
    <n v="9"/>
    <n v="32.6"/>
    <x v="3375"/>
  </r>
  <r>
    <x v="3376"/>
    <n v="7"/>
    <n v="6"/>
    <n v="6"/>
    <n v="10"/>
    <n v="10"/>
    <n v="10"/>
    <n v="12"/>
    <n v="12"/>
    <n v="7"/>
    <n v="8"/>
    <n v="6"/>
    <n v="4"/>
    <n v="32.67"/>
    <x v="3376"/>
  </r>
  <r>
    <x v="3377"/>
    <n v="15"/>
    <n v="13"/>
    <n v="7"/>
    <n v="19"/>
    <n v="17"/>
    <n v="22"/>
    <n v="32"/>
    <n v="22"/>
    <n v="16"/>
    <n v="20"/>
    <n v="7"/>
    <n v="14"/>
    <n v="29.14"/>
    <x v="3377"/>
  </r>
  <r>
    <x v="3378"/>
    <n v="5"/>
    <n v="5"/>
    <n v="8"/>
    <n v="12"/>
    <n v="10"/>
    <n v="18"/>
    <n v="17"/>
    <n v="15"/>
    <n v="12"/>
    <n v="9"/>
    <n v="10"/>
    <n v="9"/>
    <n v="32.5"/>
    <x v="3378"/>
  </r>
  <r>
    <x v="3379"/>
    <n v="4"/>
    <n v="3"/>
    <n v="3"/>
    <n v="6"/>
    <n v="4"/>
    <n v="6"/>
    <n v="8"/>
    <n v="7"/>
    <n v="5"/>
    <n v="5"/>
    <n v="3"/>
    <n v="3"/>
    <n v="28.5"/>
    <x v="3379"/>
  </r>
  <r>
    <x v="3380"/>
    <n v="7"/>
    <n v="6"/>
    <n v="7"/>
    <n v="14"/>
    <n v="8"/>
    <n v="15"/>
    <n v="19"/>
    <n v="12"/>
    <n v="9"/>
    <n v="10"/>
    <n v="10"/>
    <n v="5"/>
    <n v="30.5"/>
    <x v="3380"/>
  </r>
  <r>
    <x v="3381"/>
    <n v="10"/>
    <n v="8"/>
    <n v="10"/>
    <n v="20"/>
    <n v="14"/>
    <n v="26"/>
    <n v="27"/>
    <n v="20"/>
    <n v="18"/>
    <n v="13"/>
    <n v="6"/>
    <n v="10"/>
    <n v="30.33"/>
    <x v="3381"/>
  </r>
  <r>
    <x v="3382"/>
    <n v="8"/>
    <n v="5"/>
    <n v="6"/>
    <n v="8"/>
    <n v="8"/>
    <n v="16"/>
    <n v="22"/>
    <n v="15"/>
    <n v="13"/>
    <n v="11"/>
    <n v="9"/>
    <n v="4"/>
    <n v="31.25"/>
    <x v="3382"/>
  </r>
  <r>
    <x v="3383"/>
    <n v="4"/>
    <n v="8"/>
    <n v="8"/>
    <n v="14"/>
    <n v="11"/>
    <n v="12"/>
    <n v="20"/>
    <n v="16"/>
    <n v="10"/>
    <n v="9"/>
    <n v="4"/>
    <n v="4"/>
    <n v="30"/>
    <x v="3383"/>
  </r>
  <r>
    <x v="3384"/>
    <n v="2"/>
    <n v="4"/>
    <n v="3"/>
    <n v="4"/>
    <n v="5"/>
    <n v="6"/>
    <n v="10"/>
    <n v="8"/>
    <n v="5"/>
    <n v="4"/>
    <n v="2"/>
    <n v="4"/>
    <n v="28.5"/>
    <x v="3384"/>
  </r>
  <r>
    <x v="3385"/>
    <n v="7"/>
    <n v="6"/>
    <n v="4"/>
    <n v="8"/>
    <n v="10"/>
    <n v="11"/>
    <n v="16"/>
    <n v="12"/>
    <n v="8"/>
    <n v="7"/>
    <n v="7"/>
    <n v="5"/>
    <n v="33.67"/>
    <x v="3385"/>
  </r>
  <r>
    <x v="3386"/>
    <n v="6"/>
    <n v="5"/>
    <n v="3"/>
    <n v="9"/>
    <n v="7"/>
    <n v="10"/>
    <n v="15"/>
    <n v="10"/>
    <n v="8"/>
    <n v="6"/>
    <n v="6"/>
    <n v="7"/>
    <n v="30.67"/>
    <x v="3386"/>
  </r>
  <r>
    <x v="3387"/>
    <n v="2"/>
    <n v="2"/>
    <n v="3"/>
    <n v="4"/>
    <n v="5"/>
    <n v="7"/>
    <n v="9"/>
    <n v="7"/>
    <n v="5"/>
    <n v="6"/>
    <n v="3"/>
    <n v="2"/>
    <n v="27.5"/>
    <x v="3387"/>
  </r>
  <r>
    <x v="3388"/>
    <n v="9"/>
    <n v="10"/>
    <n v="4"/>
    <n v="12"/>
    <n v="14"/>
    <n v="17"/>
    <n v="21"/>
    <n v="14"/>
    <n v="13"/>
    <n v="12"/>
    <n v="5"/>
    <n v="8"/>
    <n v="34.75"/>
    <x v="3388"/>
  </r>
  <r>
    <x v="3389"/>
    <n v="3"/>
    <n v="4"/>
    <n v="5"/>
    <n v="9"/>
    <n v="8"/>
    <n v="13"/>
    <n v="14"/>
    <n v="11"/>
    <n v="7"/>
    <n v="6"/>
    <n v="5"/>
    <n v="3"/>
    <n v="29.33"/>
    <x v="3389"/>
  </r>
  <r>
    <x v="3390"/>
    <n v="1"/>
    <n v="1"/>
    <n v="1"/>
    <n v="3"/>
    <n v="2"/>
    <n v="3"/>
    <n v="4"/>
    <n v="3"/>
    <n v="3"/>
    <n v="3"/>
    <n v="2"/>
    <n v="1"/>
    <n v="27"/>
    <x v="3390"/>
  </r>
  <r>
    <x v="3391"/>
    <n v="5"/>
    <n v="7"/>
    <n v="7"/>
    <n v="9"/>
    <n v="10"/>
    <n v="10"/>
    <n v="12"/>
    <n v="13"/>
    <n v="9"/>
    <n v="8"/>
    <n v="5"/>
    <n v="7"/>
    <n v="34"/>
    <x v="3391"/>
  </r>
  <r>
    <x v="3392"/>
    <n v="4"/>
    <n v="3"/>
    <n v="5"/>
    <n v="8"/>
    <n v="10"/>
    <n v="10"/>
    <n v="14"/>
    <n v="13"/>
    <n v="7"/>
    <n v="10"/>
    <n v="3"/>
    <n v="5"/>
    <n v="30.67"/>
    <x v="3392"/>
  </r>
  <r>
    <x v="3393"/>
    <n v="6"/>
    <n v="5"/>
    <n v="10"/>
    <n v="10"/>
    <n v="10"/>
    <n v="17"/>
    <n v="22"/>
    <n v="15"/>
    <n v="12"/>
    <n v="9"/>
    <n v="8"/>
    <n v="9"/>
    <n v="33.25"/>
    <x v="3393"/>
  </r>
  <r>
    <x v="3394"/>
    <n v="5"/>
    <n v="5"/>
    <n v="4"/>
    <n v="6"/>
    <n v="8"/>
    <n v="13"/>
    <n v="13"/>
    <n v="9"/>
    <n v="6"/>
    <n v="6"/>
    <n v="3"/>
    <n v="7"/>
    <n v="28.33"/>
    <x v="3394"/>
  </r>
  <r>
    <x v="3395"/>
    <n v="3"/>
    <n v="2"/>
    <n v="2"/>
    <n v="5"/>
    <n v="6"/>
    <n v="7"/>
    <n v="8"/>
    <n v="6"/>
    <n v="5"/>
    <n v="4"/>
    <n v="4"/>
    <n v="2"/>
    <n v="27"/>
    <x v="3395"/>
  </r>
  <r>
    <x v="3396"/>
    <n v="7"/>
    <n v="8"/>
    <n v="6"/>
    <n v="12"/>
    <n v="12"/>
    <n v="18"/>
    <n v="21"/>
    <n v="14"/>
    <n v="10"/>
    <n v="9"/>
    <n v="9"/>
    <n v="10"/>
    <n v="34"/>
    <x v="3396"/>
  </r>
  <r>
    <x v="3397"/>
    <n v="7"/>
    <n v="7"/>
    <n v="9"/>
    <n v="12"/>
    <n v="13"/>
    <n v="26"/>
    <n v="29"/>
    <n v="24"/>
    <n v="12"/>
    <n v="19"/>
    <n v="11"/>
    <n v="7"/>
    <n v="29.33"/>
    <x v="3397"/>
  </r>
  <r>
    <x v="3398"/>
    <n v="4"/>
    <n v="3"/>
    <n v="3"/>
    <n v="6"/>
    <n v="5"/>
    <n v="7"/>
    <n v="9"/>
    <n v="7"/>
    <n v="5"/>
    <n v="5"/>
    <n v="4"/>
    <n v="3"/>
    <n v="30.5"/>
    <x v="3398"/>
  </r>
  <r>
    <x v="3399"/>
    <n v="1"/>
    <n v="2"/>
    <n v="1"/>
    <n v="2"/>
    <n v="3"/>
    <n v="3"/>
    <n v="4"/>
    <n v="4"/>
    <n v="2"/>
    <n v="2"/>
    <n v="1"/>
    <n v="2"/>
    <n v="27"/>
    <x v="3399"/>
  </r>
  <r>
    <x v="3400"/>
    <n v="2"/>
    <n v="2"/>
    <n v="3"/>
    <n v="6"/>
    <n v="4"/>
    <n v="8"/>
    <n v="9"/>
    <n v="7"/>
    <n v="4"/>
    <n v="5"/>
    <n v="4"/>
    <n v="4"/>
    <n v="29"/>
    <x v="3400"/>
  </r>
  <r>
    <x v="3401"/>
    <n v="9"/>
    <n v="5"/>
    <n v="7"/>
    <n v="12"/>
    <n v="10"/>
    <n v="16"/>
    <n v="21"/>
    <n v="17"/>
    <n v="11"/>
    <n v="9"/>
    <n v="10"/>
    <n v="4"/>
    <n v="32.75"/>
    <x v="3401"/>
  </r>
  <r>
    <x v="3402"/>
    <n v="8"/>
    <n v="9"/>
    <n v="6"/>
    <n v="9"/>
    <n v="12"/>
    <n v="12"/>
    <n v="20"/>
    <n v="17"/>
    <n v="8"/>
    <n v="10"/>
    <n v="10"/>
    <n v="4"/>
    <n v="31.25"/>
    <x v="3402"/>
  </r>
  <r>
    <x v="3403"/>
    <n v="2"/>
    <n v="4"/>
    <n v="3"/>
    <n v="6"/>
    <n v="6"/>
    <n v="8"/>
    <n v="10"/>
    <n v="7"/>
    <n v="6"/>
    <n v="6"/>
    <n v="3"/>
    <n v="4"/>
    <n v="32.5"/>
    <x v="3403"/>
  </r>
  <r>
    <x v="3404"/>
    <n v="6"/>
    <n v="5"/>
    <n v="9"/>
    <n v="13"/>
    <n v="13"/>
    <n v="14"/>
    <n v="17"/>
    <n v="12"/>
    <n v="8"/>
    <n v="8"/>
    <n v="10"/>
    <n v="9"/>
    <n v="31"/>
    <x v="3404"/>
  </r>
  <r>
    <x v="3405"/>
    <n v="2"/>
    <n v="4"/>
    <n v="4"/>
    <n v="4"/>
    <n v="5"/>
    <n v="6"/>
    <n v="8"/>
    <n v="6"/>
    <n v="6"/>
    <n v="4"/>
    <n v="2"/>
    <n v="3"/>
    <n v="27"/>
    <x v="3405"/>
  </r>
  <r>
    <x v="3406"/>
    <n v="2"/>
    <n v="3"/>
    <n v="3"/>
    <n v="6"/>
    <n v="4"/>
    <n v="8"/>
    <n v="8"/>
    <n v="7"/>
    <n v="5"/>
    <n v="4"/>
    <n v="3"/>
    <n v="2"/>
    <n v="27.5"/>
    <x v="3406"/>
  </r>
  <r>
    <x v="3407"/>
    <n v="14"/>
    <n v="8"/>
    <n v="8"/>
    <n v="14"/>
    <n v="22"/>
    <n v="23"/>
    <n v="34"/>
    <n v="24"/>
    <n v="14"/>
    <n v="21"/>
    <n v="15"/>
    <n v="11"/>
    <n v="29.71"/>
    <x v="3407"/>
  </r>
  <r>
    <x v="3408"/>
    <n v="2"/>
    <n v="2"/>
    <n v="4"/>
    <n v="5"/>
    <n v="6"/>
    <n v="8"/>
    <n v="9"/>
    <n v="7"/>
    <n v="6"/>
    <n v="6"/>
    <n v="3"/>
    <n v="3"/>
    <n v="30.5"/>
    <x v="3408"/>
  </r>
  <r>
    <x v="3409"/>
    <n v="3"/>
    <n v="4"/>
    <n v="3"/>
    <n v="4"/>
    <n v="5"/>
    <n v="8"/>
    <n v="8"/>
    <n v="7"/>
    <n v="6"/>
    <n v="6"/>
    <n v="4"/>
    <n v="3"/>
    <n v="30.5"/>
    <x v="3409"/>
  </r>
  <r>
    <x v="3410"/>
    <n v="4"/>
    <n v="4"/>
    <n v="4"/>
    <n v="8"/>
    <n v="10"/>
    <n v="9"/>
    <n v="16"/>
    <n v="13"/>
    <n v="9"/>
    <n v="9"/>
    <n v="4"/>
    <n v="5"/>
    <n v="31.67"/>
    <x v="3410"/>
  </r>
  <r>
    <x v="3411"/>
    <n v="15"/>
    <n v="8"/>
    <n v="15"/>
    <n v="14"/>
    <n v="15"/>
    <n v="25"/>
    <n v="31"/>
    <n v="22"/>
    <n v="17"/>
    <n v="20"/>
    <n v="7"/>
    <n v="13"/>
    <n v="28.86"/>
    <x v="3411"/>
  </r>
  <r>
    <x v="3412"/>
    <n v="8"/>
    <n v="4"/>
    <n v="5"/>
    <n v="12"/>
    <n v="14"/>
    <n v="16"/>
    <n v="17"/>
    <n v="14"/>
    <n v="14"/>
    <n v="9"/>
    <n v="9"/>
    <n v="6"/>
    <n v="32"/>
    <x v="3412"/>
  </r>
  <r>
    <x v="3413"/>
    <n v="4"/>
    <n v="4"/>
    <n v="9"/>
    <n v="9"/>
    <n v="14"/>
    <n v="17"/>
    <n v="22"/>
    <n v="14"/>
    <n v="12"/>
    <n v="8"/>
    <n v="5"/>
    <n v="7"/>
    <n v="31.25"/>
    <x v="3413"/>
  </r>
  <r>
    <x v="3414"/>
    <n v="9"/>
    <n v="6"/>
    <n v="5"/>
    <n v="12"/>
    <n v="13"/>
    <n v="12"/>
    <n v="20"/>
    <n v="17"/>
    <n v="8"/>
    <n v="12"/>
    <n v="7"/>
    <n v="8"/>
    <n v="32.25"/>
    <x v="3414"/>
  </r>
  <r>
    <x v="3415"/>
    <n v="3"/>
    <n v="2"/>
    <n v="3"/>
    <n v="6"/>
    <n v="5"/>
    <n v="7"/>
    <n v="8"/>
    <n v="7"/>
    <n v="4"/>
    <n v="4"/>
    <n v="3"/>
    <n v="2"/>
    <n v="27"/>
    <x v="3415"/>
  </r>
  <r>
    <x v="3416"/>
    <n v="3"/>
    <n v="2"/>
    <n v="3"/>
    <n v="4"/>
    <n v="6"/>
    <n v="6"/>
    <n v="8"/>
    <n v="6"/>
    <n v="6"/>
    <n v="6"/>
    <n v="4"/>
    <n v="2"/>
    <n v="28"/>
    <x v="3416"/>
  </r>
  <r>
    <x v="3417"/>
    <n v="1"/>
    <n v="1"/>
    <n v="1"/>
    <n v="2"/>
    <n v="2"/>
    <n v="3"/>
    <n v="5"/>
    <n v="3"/>
    <n v="2"/>
    <n v="2"/>
    <n v="1"/>
    <n v="2"/>
    <n v="25"/>
    <x v="3417"/>
  </r>
  <r>
    <x v="3418"/>
    <n v="9"/>
    <n v="5"/>
    <n v="7"/>
    <n v="14"/>
    <n v="14"/>
    <n v="18"/>
    <n v="21"/>
    <n v="17"/>
    <n v="11"/>
    <n v="9"/>
    <n v="7"/>
    <n v="8"/>
    <n v="35"/>
    <x v="3418"/>
  </r>
  <r>
    <x v="3419"/>
    <n v="10"/>
    <n v="6"/>
    <n v="4"/>
    <n v="10"/>
    <n v="9"/>
    <n v="17"/>
    <n v="21"/>
    <n v="13"/>
    <n v="12"/>
    <n v="8"/>
    <n v="9"/>
    <n v="9"/>
    <n v="32"/>
    <x v="3419"/>
  </r>
  <r>
    <x v="3420"/>
    <n v="4"/>
    <n v="10"/>
    <n v="8"/>
    <n v="13"/>
    <n v="12"/>
    <n v="18"/>
    <n v="16"/>
    <n v="17"/>
    <n v="13"/>
    <n v="11"/>
    <n v="6"/>
    <n v="7"/>
    <n v="33.75"/>
    <x v="3420"/>
  </r>
  <r>
    <x v="3421"/>
    <n v="7"/>
    <n v="3"/>
    <n v="5"/>
    <n v="7"/>
    <n v="8"/>
    <n v="10"/>
    <n v="16"/>
    <n v="9"/>
    <n v="9"/>
    <n v="8"/>
    <n v="4"/>
    <n v="6"/>
    <n v="30.67"/>
    <x v="3421"/>
  </r>
  <r>
    <x v="3422"/>
    <n v="4"/>
    <n v="7"/>
    <n v="5"/>
    <n v="9"/>
    <n v="7"/>
    <n v="13"/>
    <n v="15"/>
    <n v="12"/>
    <n v="7"/>
    <n v="8"/>
    <n v="3"/>
    <n v="3"/>
    <n v="31"/>
    <x v="3422"/>
  </r>
  <r>
    <x v="3423"/>
    <n v="8"/>
    <n v="5"/>
    <n v="6"/>
    <n v="17"/>
    <n v="17"/>
    <n v="16"/>
    <n v="26"/>
    <n v="22"/>
    <n v="16"/>
    <n v="17"/>
    <n v="11"/>
    <n v="8"/>
    <n v="33.799999999999997"/>
    <x v="3423"/>
  </r>
  <r>
    <x v="3424"/>
    <n v="3"/>
    <n v="3"/>
    <n v="6"/>
    <n v="6"/>
    <n v="6"/>
    <n v="9"/>
    <n v="13"/>
    <n v="9"/>
    <n v="9"/>
    <n v="10"/>
    <n v="6"/>
    <n v="4"/>
    <n v="28"/>
    <x v="3424"/>
  </r>
  <r>
    <x v="3425"/>
    <n v="10"/>
    <n v="6"/>
    <n v="10"/>
    <n v="12"/>
    <n v="9"/>
    <n v="18"/>
    <n v="20"/>
    <n v="14"/>
    <n v="9"/>
    <n v="10"/>
    <n v="6"/>
    <n v="9"/>
    <n v="33.25"/>
    <x v="3425"/>
  </r>
  <r>
    <x v="3426"/>
    <n v="6"/>
    <n v="5"/>
    <n v="7"/>
    <n v="8"/>
    <n v="8"/>
    <n v="10"/>
    <n v="15"/>
    <n v="12"/>
    <n v="7"/>
    <n v="7"/>
    <n v="7"/>
    <n v="3"/>
    <n v="31.67"/>
    <x v="3426"/>
  </r>
  <r>
    <x v="3427"/>
    <n v="14"/>
    <n v="12"/>
    <n v="14"/>
    <n v="16"/>
    <n v="19"/>
    <n v="27"/>
    <n v="34"/>
    <n v="27"/>
    <n v="18"/>
    <n v="15"/>
    <n v="11"/>
    <n v="13"/>
    <n v="31.43"/>
    <x v="3427"/>
  </r>
  <r>
    <x v="3428"/>
    <n v="2"/>
    <n v="2"/>
    <n v="2"/>
    <n v="3"/>
    <n v="3"/>
    <n v="4"/>
    <n v="5"/>
    <n v="4"/>
    <n v="2"/>
    <n v="2"/>
    <n v="1"/>
    <n v="2"/>
    <n v="32"/>
    <x v="3428"/>
  </r>
  <r>
    <x v="3429"/>
    <n v="6"/>
    <n v="9"/>
    <n v="7"/>
    <n v="12"/>
    <n v="9"/>
    <n v="14"/>
    <n v="19"/>
    <n v="13"/>
    <n v="9"/>
    <n v="12"/>
    <n v="5"/>
    <n v="8"/>
    <n v="30.75"/>
    <x v="3429"/>
  </r>
  <r>
    <x v="3430"/>
    <n v="4"/>
    <n v="4"/>
    <n v="3"/>
    <n v="5"/>
    <n v="4"/>
    <n v="7"/>
    <n v="9"/>
    <n v="7"/>
    <n v="4"/>
    <n v="4"/>
    <n v="4"/>
    <n v="2"/>
    <n v="28.5"/>
    <x v="3430"/>
  </r>
  <r>
    <x v="3431"/>
    <n v="10"/>
    <n v="9"/>
    <n v="9"/>
    <n v="12"/>
    <n v="9"/>
    <n v="17"/>
    <n v="17"/>
    <n v="18"/>
    <n v="9"/>
    <n v="14"/>
    <n v="4"/>
    <n v="8"/>
    <n v="34"/>
    <x v="3431"/>
  </r>
  <r>
    <x v="3432"/>
    <n v="5"/>
    <n v="3"/>
    <n v="4"/>
    <n v="8"/>
    <n v="10"/>
    <n v="9"/>
    <n v="15"/>
    <n v="13"/>
    <n v="7"/>
    <n v="8"/>
    <n v="6"/>
    <n v="5"/>
    <n v="31"/>
    <x v="3432"/>
  </r>
  <r>
    <x v="3433"/>
    <n v="7"/>
    <n v="5"/>
    <n v="9"/>
    <n v="8"/>
    <n v="14"/>
    <n v="14"/>
    <n v="19"/>
    <n v="15"/>
    <n v="8"/>
    <n v="12"/>
    <n v="5"/>
    <n v="4"/>
    <n v="30"/>
    <x v="3433"/>
  </r>
  <r>
    <x v="3434"/>
    <n v="7"/>
    <n v="6"/>
    <n v="3"/>
    <n v="9"/>
    <n v="9"/>
    <n v="12"/>
    <n v="15"/>
    <n v="10"/>
    <n v="6"/>
    <n v="10"/>
    <n v="4"/>
    <n v="5"/>
    <n v="32"/>
    <x v="3434"/>
  </r>
  <r>
    <x v="3435"/>
    <n v="6"/>
    <n v="6"/>
    <n v="4"/>
    <n v="9"/>
    <n v="9"/>
    <n v="9"/>
    <n v="15"/>
    <n v="12"/>
    <n v="9"/>
    <n v="9"/>
    <n v="6"/>
    <n v="6"/>
    <n v="33.33"/>
    <x v="3435"/>
  </r>
  <r>
    <x v="3436"/>
    <n v="3"/>
    <n v="6"/>
    <n v="4"/>
    <n v="6"/>
    <n v="6"/>
    <n v="10"/>
    <n v="13"/>
    <n v="12"/>
    <n v="10"/>
    <n v="10"/>
    <n v="6"/>
    <n v="3"/>
    <n v="29.67"/>
    <x v="3436"/>
  </r>
  <r>
    <x v="3437"/>
    <n v="5"/>
    <n v="8"/>
    <n v="5"/>
    <n v="12"/>
    <n v="9"/>
    <n v="14"/>
    <n v="20"/>
    <n v="14"/>
    <n v="13"/>
    <n v="14"/>
    <n v="8"/>
    <n v="8"/>
    <n v="32.5"/>
    <x v="3437"/>
  </r>
  <r>
    <x v="3438"/>
    <n v="1"/>
    <n v="1"/>
    <n v="1"/>
    <n v="2"/>
    <n v="2"/>
    <n v="4"/>
    <n v="5"/>
    <n v="3"/>
    <n v="2"/>
    <n v="3"/>
    <n v="2"/>
    <n v="1"/>
    <n v="27"/>
    <x v="3438"/>
  </r>
  <r>
    <x v="3439"/>
    <n v="1"/>
    <n v="1"/>
    <n v="2"/>
    <n v="3"/>
    <n v="2"/>
    <n v="3"/>
    <n v="4"/>
    <n v="3"/>
    <n v="3"/>
    <n v="2"/>
    <n v="1"/>
    <n v="1"/>
    <n v="26"/>
    <x v="3439"/>
  </r>
  <r>
    <x v="3440"/>
    <n v="5"/>
    <n v="5"/>
    <n v="5"/>
    <n v="10"/>
    <n v="10"/>
    <n v="12"/>
    <n v="16"/>
    <n v="11"/>
    <n v="9"/>
    <n v="6"/>
    <n v="6"/>
    <n v="7"/>
    <n v="34"/>
    <x v="3440"/>
  </r>
  <r>
    <x v="3441"/>
    <n v="6"/>
    <n v="3"/>
    <n v="4"/>
    <n v="9"/>
    <n v="10"/>
    <n v="10"/>
    <n v="15"/>
    <n v="10"/>
    <n v="7"/>
    <n v="8"/>
    <n v="5"/>
    <n v="4"/>
    <n v="30.33"/>
    <x v="3441"/>
  </r>
  <r>
    <x v="3442"/>
    <n v="1"/>
    <n v="2"/>
    <n v="2"/>
    <n v="2"/>
    <n v="3"/>
    <n v="3"/>
    <n v="4"/>
    <n v="3"/>
    <n v="2"/>
    <n v="3"/>
    <n v="2"/>
    <n v="2"/>
    <n v="29"/>
    <x v="3442"/>
  </r>
  <r>
    <x v="3443"/>
    <n v="12"/>
    <n v="9"/>
    <n v="7"/>
    <n v="10"/>
    <n v="10"/>
    <n v="16"/>
    <n v="26"/>
    <n v="15"/>
    <n v="15"/>
    <n v="16"/>
    <n v="7"/>
    <n v="8"/>
    <n v="30.2"/>
    <x v="3443"/>
  </r>
  <r>
    <x v="3444"/>
    <n v="3"/>
    <n v="4"/>
    <n v="5"/>
    <n v="6"/>
    <n v="7"/>
    <n v="11"/>
    <n v="14"/>
    <n v="9"/>
    <n v="8"/>
    <n v="6"/>
    <n v="5"/>
    <n v="6"/>
    <n v="28"/>
    <x v="3444"/>
  </r>
  <r>
    <x v="3445"/>
    <n v="6"/>
    <n v="5"/>
    <n v="4"/>
    <n v="9"/>
    <n v="8"/>
    <n v="12"/>
    <n v="16"/>
    <n v="9"/>
    <n v="6"/>
    <n v="7"/>
    <n v="4"/>
    <n v="4"/>
    <n v="30"/>
    <x v="3445"/>
  </r>
  <r>
    <x v="3446"/>
    <n v="4"/>
    <n v="9"/>
    <n v="8"/>
    <n v="10"/>
    <n v="12"/>
    <n v="15"/>
    <n v="19"/>
    <n v="16"/>
    <n v="13"/>
    <n v="13"/>
    <n v="10"/>
    <n v="5"/>
    <n v="33.5"/>
    <x v="3446"/>
  </r>
  <r>
    <x v="3447"/>
    <n v="3"/>
    <n v="3"/>
    <n v="2"/>
    <n v="4"/>
    <n v="5"/>
    <n v="7"/>
    <n v="9"/>
    <n v="8"/>
    <n v="6"/>
    <n v="6"/>
    <n v="4"/>
    <n v="4"/>
    <n v="30.5"/>
    <x v="3447"/>
  </r>
  <r>
    <x v="3448"/>
    <n v="2"/>
    <n v="1"/>
    <n v="1"/>
    <n v="2"/>
    <n v="3"/>
    <n v="3"/>
    <n v="5"/>
    <n v="3"/>
    <n v="3"/>
    <n v="3"/>
    <n v="2"/>
    <n v="2"/>
    <n v="30"/>
    <x v="3448"/>
  </r>
  <r>
    <x v="3449"/>
    <n v="4"/>
    <n v="3"/>
    <n v="2"/>
    <n v="5"/>
    <n v="6"/>
    <n v="8"/>
    <n v="10"/>
    <n v="8"/>
    <n v="4"/>
    <n v="5"/>
    <n v="4"/>
    <n v="2"/>
    <n v="30.5"/>
    <x v="3449"/>
  </r>
  <r>
    <x v="3450"/>
    <n v="2"/>
    <n v="3"/>
    <n v="4"/>
    <n v="6"/>
    <n v="4"/>
    <n v="8"/>
    <n v="10"/>
    <n v="7"/>
    <n v="6"/>
    <n v="5"/>
    <n v="2"/>
    <n v="3"/>
    <n v="30"/>
    <x v="3450"/>
  </r>
  <r>
    <x v="3451"/>
    <n v="2"/>
    <n v="2"/>
    <n v="2"/>
    <n v="2"/>
    <n v="3"/>
    <n v="3"/>
    <n v="5"/>
    <n v="4"/>
    <n v="2"/>
    <n v="2"/>
    <n v="1"/>
    <n v="1"/>
    <n v="29"/>
    <x v="3451"/>
  </r>
  <r>
    <x v="3452"/>
    <n v="7"/>
    <n v="7"/>
    <n v="5"/>
    <n v="7"/>
    <n v="6"/>
    <n v="11"/>
    <n v="16"/>
    <n v="12"/>
    <n v="7"/>
    <n v="10"/>
    <n v="4"/>
    <n v="4"/>
    <n v="32"/>
    <x v="3452"/>
  </r>
  <r>
    <x v="3453"/>
    <n v="7"/>
    <n v="5"/>
    <n v="4"/>
    <n v="6"/>
    <n v="8"/>
    <n v="12"/>
    <n v="13"/>
    <n v="12"/>
    <n v="8"/>
    <n v="10"/>
    <n v="4"/>
    <n v="4"/>
    <n v="31"/>
    <x v="3453"/>
  </r>
  <r>
    <x v="3454"/>
    <n v="3"/>
    <n v="3"/>
    <n v="5"/>
    <n v="7"/>
    <n v="8"/>
    <n v="9"/>
    <n v="13"/>
    <n v="10"/>
    <n v="9"/>
    <n v="7"/>
    <n v="5"/>
    <n v="3"/>
    <n v="27.33"/>
    <x v="3454"/>
  </r>
  <r>
    <x v="3455"/>
    <n v="6"/>
    <n v="6"/>
    <n v="3"/>
    <n v="6"/>
    <n v="10"/>
    <n v="12"/>
    <n v="13"/>
    <n v="9"/>
    <n v="9"/>
    <n v="10"/>
    <n v="6"/>
    <n v="4"/>
    <n v="31.33"/>
    <x v="3455"/>
  </r>
  <r>
    <x v="3456"/>
    <n v="2"/>
    <n v="1"/>
    <n v="2"/>
    <n v="3"/>
    <n v="3"/>
    <n v="4"/>
    <n v="5"/>
    <n v="4"/>
    <n v="3"/>
    <n v="3"/>
    <n v="1"/>
    <n v="1"/>
    <n v="32"/>
    <x v="3456"/>
  </r>
  <r>
    <x v="3457"/>
    <n v="10"/>
    <n v="4"/>
    <n v="10"/>
    <n v="11"/>
    <n v="10"/>
    <n v="13"/>
    <n v="21"/>
    <n v="14"/>
    <n v="11"/>
    <n v="10"/>
    <n v="5"/>
    <n v="4"/>
    <n v="30.75"/>
    <x v="3457"/>
  </r>
  <r>
    <x v="3458"/>
    <n v="3"/>
    <n v="3"/>
    <n v="4"/>
    <n v="6"/>
    <n v="4"/>
    <n v="7"/>
    <n v="10"/>
    <n v="6"/>
    <n v="6"/>
    <n v="5"/>
    <n v="4"/>
    <n v="3"/>
    <n v="30.5"/>
    <x v="3458"/>
  </r>
  <r>
    <x v="3459"/>
    <n v="1"/>
    <n v="2"/>
    <n v="1"/>
    <n v="2"/>
    <n v="3"/>
    <n v="4"/>
    <n v="5"/>
    <n v="3"/>
    <n v="3"/>
    <n v="3"/>
    <n v="1"/>
    <n v="1"/>
    <n v="29"/>
    <x v="3459"/>
  </r>
  <r>
    <x v="3460"/>
    <n v="1"/>
    <n v="2"/>
    <n v="1"/>
    <n v="3"/>
    <n v="2"/>
    <n v="4"/>
    <n v="4"/>
    <n v="4"/>
    <n v="3"/>
    <n v="2"/>
    <n v="2"/>
    <n v="2"/>
    <n v="30"/>
    <x v="3460"/>
  </r>
  <r>
    <x v="3461"/>
    <n v="9"/>
    <n v="10"/>
    <n v="8"/>
    <n v="9"/>
    <n v="14"/>
    <n v="14"/>
    <n v="20"/>
    <n v="17"/>
    <n v="8"/>
    <n v="10"/>
    <n v="9"/>
    <n v="5"/>
    <n v="33.25"/>
    <x v="3461"/>
  </r>
  <r>
    <x v="3462"/>
    <n v="3"/>
    <n v="7"/>
    <n v="4"/>
    <n v="8"/>
    <n v="9"/>
    <n v="12"/>
    <n v="16"/>
    <n v="9"/>
    <n v="7"/>
    <n v="6"/>
    <n v="7"/>
    <n v="3"/>
    <n v="30.33"/>
    <x v="3462"/>
  </r>
  <r>
    <x v="3463"/>
    <n v="1"/>
    <n v="1"/>
    <n v="1"/>
    <n v="2"/>
    <n v="3"/>
    <n v="4"/>
    <n v="5"/>
    <n v="4"/>
    <n v="3"/>
    <n v="3"/>
    <n v="2"/>
    <n v="2"/>
    <n v="31"/>
    <x v="3463"/>
  </r>
  <r>
    <x v="3464"/>
    <n v="3"/>
    <n v="4"/>
    <n v="4"/>
    <n v="8"/>
    <n v="10"/>
    <n v="10"/>
    <n v="13"/>
    <n v="13"/>
    <n v="10"/>
    <n v="10"/>
    <n v="3"/>
    <n v="6"/>
    <n v="31.33"/>
    <x v="3464"/>
  </r>
  <r>
    <x v="3465"/>
    <n v="7"/>
    <n v="7"/>
    <n v="7"/>
    <n v="13"/>
    <n v="10"/>
    <n v="15"/>
    <n v="19"/>
    <n v="15"/>
    <n v="14"/>
    <n v="13"/>
    <n v="6"/>
    <n v="6"/>
    <n v="33"/>
    <x v="3465"/>
  </r>
  <r>
    <x v="3466"/>
    <n v="5"/>
    <n v="7"/>
    <n v="7"/>
    <n v="15"/>
    <n v="10"/>
    <n v="19"/>
    <n v="27"/>
    <n v="16"/>
    <n v="14"/>
    <n v="15"/>
    <n v="12"/>
    <n v="9"/>
    <n v="31.2"/>
    <x v="3466"/>
  </r>
  <r>
    <x v="3467"/>
    <n v="2"/>
    <n v="2"/>
    <n v="1"/>
    <n v="3"/>
    <n v="3"/>
    <n v="3"/>
    <n v="4"/>
    <n v="3"/>
    <n v="3"/>
    <n v="2"/>
    <n v="2"/>
    <n v="2"/>
    <n v="30"/>
    <x v="3467"/>
  </r>
  <r>
    <x v="3468"/>
    <n v="4"/>
    <n v="5"/>
    <n v="6"/>
    <n v="13"/>
    <n v="11"/>
    <n v="17"/>
    <n v="16"/>
    <n v="15"/>
    <n v="10"/>
    <n v="10"/>
    <n v="10"/>
    <n v="8"/>
    <n v="31.25"/>
    <x v="3468"/>
  </r>
  <r>
    <x v="3469"/>
    <n v="6"/>
    <n v="4"/>
    <n v="4"/>
    <n v="6"/>
    <n v="9"/>
    <n v="10"/>
    <n v="15"/>
    <n v="9"/>
    <n v="8"/>
    <n v="8"/>
    <n v="3"/>
    <n v="5"/>
    <n v="29"/>
    <x v="3469"/>
  </r>
  <r>
    <x v="3470"/>
    <n v="1"/>
    <n v="1"/>
    <n v="1"/>
    <n v="2"/>
    <n v="3"/>
    <n v="3"/>
    <n v="5"/>
    <n v="3"/>
    <n v="3"/>
    <n v="2"/>
    <n v="2"/>
    <n v="1"/>
    <n v="27"/>
    <x v="3470"/>
  </r>
  <r>
    <x v="3471"/>
    <n v="6"/>
    <n v="5"/>
    <n v="7"/>
    <n v="8"/>
    <n v="7"/>
    <n v="13"/>
    <n v="14"/>
    <n v="12"/>
    <n v="6"/>
    <n v="8"/>
    <n v="7"/>
    <n v="4"/>
    <n v="32.33"/>
    <x v="3471"/>
  </r>
  <r>
    <x v="3472"/>
    <n v="7"/>
    <n v="3"/>
    <n v="3"/>
    <n v="7"/>
    <n v="9"/>
    <n v="10"/>
    <n v="16"/>
    <n v="10"/>
    <n v="7"/>
    <n v="6"/>
    <n v="4"/>
    <n v="4"/>
    <n v="28.67"/>
    <x v="3472"/>
  </r>
  <r>
    <x v="3473"/>
    <n v="10"/>
    <n v="4"/>
    <n v="9"/>
    <n v="14"/>
    <n v="11"/>
    <n v="17"/>
    <n v="16"/>
    <n v="16"/>
    <n v="11"/>
    <n v="14"/>
    <n v="6"/>
    <n v="5"/>
    <n v="33.25"/>
    <x v="3473"/>
  </r>
  <r>
    <x v="3474"/>
    <n v="2"/>
    <n v="2"/>
    <n v="2"/>
    <n v="2"/>
    <n v="3"/>
    <n v="4"/>
    <n v="5"/>
    <n v="3"/>
    <n v="2"/>
    <n v="2"/>
    <n v="2"/>
    <n v="2"/>
    <n v="31"/>
    <x v="3474"/>
  </r>
  <r>
    <x v="3475"/>
    <n v="6"/>
    <n v="6"/>
    <n v="8"/>
    <n v="12"/>
    <n v="12"/>
    <n v="15"/>
    <n v="21"/>
    <n v="19"/>
    <n v="12"/>
    <n v="10"/>
    <n v="6"/>
    <n v="12"/>
    <n v="27.8"/>
    <x v="3475"/>
  </r>
  <r>
    <x v="3476"/>
    <n v="3"/>
    <n v="4"/>
    <n v="4"/>
    <n v="4"/>
    <n v="5"/>
    <n v="6"/>
    <n v="9"/>
    <n v="8"/>
    <n v="4"/>
    <n v="5"/>
    <n v="2"/>
    <n v="3"/>
    <n v="28.5"/>
    <x v="3476"/>
  </r>
  <r>
    <x v="3477"/>
    <n v="10"/>
    <n v="5"/>
    <n v="6"/>
    <n v="13"/>
    <n v="14"/>
    <n v="18"/>
    <n v="21"/>
    <n v="18"/>
    <n v="9"/>
    <n v="10"/>
    <n v="9"/>
    <n v="7"/>
    <n v="35"/>
    <x v="3477"/>
  </r>
  <r>
    <x v="3478"/>
    <n v="7"/>
    <n v="5"/>
    <n v="6"/>
    <n v="8"/>
    <n v="7"/>
    <n v="12"/>
    <n v="16"/>
    <n v="12"/>
    <n v="8"/>
    <n v="7"/>
    <n v="6"/>
    <n v="4"/>
    <n v="32.67"/>
    <x v="3478"/>
  </r>
  <r>
    <x v="3479"/>
    <n v="7"/>
    <n v="7"/>
    <n v="10"/>
    <n v="8"/>
    <n v="11"/>
    <n v="17"/>
    <n v="17"/>
    <n v="13"/>
    <n v="8"/>
    <n v="11"/>
    <n v="6"/>
    <n v="7"/>
    <n v="30.5"/>
    <x v="3479"/>
  </r>
  <r>
    <x v="3480"/>
    <n v="2"/>
    <n v="3"/>
    <n v="2"/>
    <n v="4"/>
    <n v="5"/>
    <n v="8"/>
    <n v="8"/>
    <n v="6"/>
    <n v="5"/>
    <n v="4"/>
    <n v="3"/>
    <n v="3"/>
    <n v="26.5"/>
    <x v="3480"/>
  </r>
  <r>
    <x v="3481"/>
    <n v="6"/>
    <n v="4"/>
    <n v="8"/>
    <n v="14"/>
    <n v="14"/>
    <n v="14"/>
    <n v="22"/>
    <n v="12"/>
    <n v="11"/>
    <n v="10"/>
    <n v="10"/>
    <n v="8"/>
    <n v="33.25"/>
    <x v="3481"/>
  </r>
  <r>
    <x v="3482"/>
    <n v="7"/>
    <n v="4"/>
    <n v="5"/>
    <n v="13"/>
    <n v="12"/>
    <n v="16"/>
    <n v="18"/>
    <n v="16"/>
    <n v="13"/>
    <n v="13"/>
    <n v="4"/>
    <n v="8"/>
    <n v="32.25"/>
    <x v="3482"/>
  </r>
  <r>
    <x v="3483"/>
    <n v="9"/>
    <n v="5"/>
    <n v="10"/>
    <n v="9"/>
    <n v="10"/>
    <n v="13"/>
    <n v="22"/>
    <n v="16"/>
    <n v="10"/>
    <n v="8"/>
    <n v="4"/>
    <n v="9"/>
    <n v="31.25"/>
    <x v="3483"/>
  </r>
  <r>
    <x v="3484"/>
    <n v="4"/>
    <n v="4"/>
    <n v="4"/>
    <n v="6"/>
    <n v="6"/>
    <n v="8"/>
    <n v="8"/>
    <n v="7"/>
    <n v="6"/>
    <n v="5"/>
    <n v="4"/>
    <n v="4"/>
    <n v="33"/>
    <x v="3484"/>
  </r>
  <r>
    <x v="3485"/>
    <n v="1"/>
    <n v="1"/>
    <n v="1"/>
    <n v="2"/>
    <n v="2"/>
    <n v="3"/>
    <n v="5"/>
    <n v="4"/>
    <n v="3"/>
    <n v="3"/>
    <n v="2"/>
    <n v="2"/>
    <n v="29"/>
    <x v="3485"/>
  </r>
  <r>
    <x v="3486"/>
    <n v="7"/>
    <n v="3"/>
    <n v="4"/>
    <n v="9"/>
    <n v="6"/>
    <n v="13"/>
    <n v="15"/>
    <n v="9"/>
    <n v="7"/>
    <n v="9"/>
    <n v="5"/>
    <n v="3"/>
    <n v="30"/>
    <x v="3486"/>
  </r>
  <r>
    <x v="3487"/>
    <n v="2"/>
    <n v="4"/>
    <n v="2"/>
    <n v="4"/>
    <n v="6"/>
    <n v="8"/>
    <n v="8"/>
    <n v="7"/>
    <n v="5"/>
    <n v="5"/>
    <n v="3"/>
    <n v="2"/>
    <n v="28"/>
    <x v="3487"/>
  </r>
  <r>
    <x v="3488"/>
    <n v="4"/>
    <n v="3"/>
    <n v="3"/>
    <n v="4"/>
    <n v="6"/>
    <n v="8"/>
    <n v="10"/>
    <n v="6"/>
    <n v="5"/>
    <n v="5"/>
    <n v="4"/>
    <n v="2"/>
    <n v="30"/>
    <x v="3488"/>
  </r>
  <r>
    <x v="3489"/>
    <n v="1"/>
    <n v="1"/>
    <n v="1"/>
    <n v="3"/>
    <n v="3"/>
    <n v="3"/>
    <n v="5"/>
    <n v="3"/>
    <n v="3"/>
    <n v="2"/>
    <n v="2"/>
    <n v="1"/>
    <n v="28"/>
    <x v="3489"/>
  </r>
  <r>
    <x v="3490"/>
    <n v="3"/>
    <n v="6"/>
    <n v="7"/>
    <n v="8"/>
    <n v="8"/>
    <n v="12"/>
    <n v="15"/>
    <n v="12"/>
    <n v="9"/>
    <n v="9"/>
    <n v="7"/>
    <n v="4"/>
    <n v="33.33"/>
    <x v="3490"/>
  </r>
  <r>
    <x v="3491"/>
    <n v="3"/>
    <n v="6"/>
    <n v="3"/>
    <n v="8"/>
    <n v="8"/>
    <n v="12"/>
    <n v="12"/>
    <n v="9"/>
    <n v="7"/>
    <n v="9"/>
    <n v="5"/>
    <n v="7"/>
    <n v="29.67"/>
    <x v="3491"/>
  </r>
  <r>
    <x v="3492"/>
    <n v="5"/>
    <n v="6"/>
    <n v="4"/>
    <n v="7"/>
    <n v="10"/>
    <n v="12"/>
    <n v="13"/>
    <n v="11"/>
    <n v="8"/>
    <n v="10"/>
    <n v="3"/>
    <n v="6"/>
    <n v="31.67"/>
    <x v="3492"/>
  </r>
  <r>
    <x v="3493"/>
    <n v="3"/>
    <n v="2"/>
    <n v="4"/>
    <n v="6"/>
    <n v="6"/>
    <n v="7"/>
    <n v="8"/>
    <n v="7"/>
    <n v="4"/>
    <n v="4"/>
    <n v="4"/>
    <n v="4"/>
    <n v="29.5"/>
    <x v="3493"/>
  </r>
  <r>
    <x v="3494"/>
    <n v="4"/>
    <n v="3"/>
    <n v="3"/>
    <n v="6"/>
    <n v="4"/>
    <n v="6"/>
    <n v="9"/>
    <n v="6"/>
    <n v="4"/>
    <n v="4"/>
    <n v="4"/>
    <n v="4"/>
    <n v="28.5"/>
    <x v="3494"/>
  </r>
  <r>
    <x v="3495"/>
    <n v="6"/>
    <n v="9"/>
    <n v="5"/>
    <n v="15"/>
    <n v="15"/>
    <n v="22"/>
    <n v="22"/>
    <n v="16"/>
    <n v="12"/>
    <n v="11"/>
    <n v="7"/>
    <n v="9"/>
    <n v="29.8"/>
    <x v="3495"/>
  </r>
  <r>
    <x v="3496"/>
    <n v="5"/>
    <n v="5"/>
    <n v="6"/>
    <n v="7"/>
    <n v="6"/>
    <n v="10"/>
    <n v="13"/>
    <n v="12"/>
    <n v="9"/>
    <n v="8"/>
    <n v="4"/>
    <n v="6"/>
    <n v="30.33"/>
    <x v="3496"/>
  </r>
  <r>
    <x v="3497"/>
    <n v="2"/>
    <n v="4"/>
    <n v="4"/>
    <n v="4"/>
    <n v="4"/>
    <n v="8"/>
    <n v="8"/>
    <n v="8"/>
    <n v="5"/>
    <n v="6"/>
    <n v="4"/>
    <n v="2"/>
    <n v="29.5"/>
    <x v="3497"/>
  </r>
  <r>
    <x v="3498"/>
    <n v="7"/>
    <n v="4"/>
    <n v="6"/>
    <n v="9"/>
    <n v="6"/>
    <n v="13"/>
    <n v="16"/>
    <n v="12"/>
    <n v="7"/>
    <n v="7"/>
    <n v="7"/>
    <n v="6"/>
    <n v="33.33"/>
    <x v="3498"/>
  </r>
  <r>
    <x v="3499"/>
    <n v="5"/>
    <n v="8"/>
    <n v="9"/>
    <n v="12"/>
    <n v="10"/>
    <n v="17"/>
    <n v="22"/>
    <n v="16"/>
    <n v="13"/>
    <n v="13"/>
    <n v="4"/>
    <n v="6"/>
    <n v="33.75"/>
    <x v="3499"/>
  </r>
  <r>
    <x v="3500"/>
    <n v="6"/>
    <n v="6"/>
    <n v="8"/>
    <n v="10"/>
    <n v="10"/>
    <n v="17"/>
    <n v="19"/>
    <n v="18"/>
    <n v="11"/>
    <n v="13"/>
    <n v="9"/>
    <n v="4"/>
    <n v="32.75"/>
    <x v="3500"/>
  </r>
  <r>
    <x v="3501"/>
    <n v="3"/>
    <n v="3"/>
    <n v="2"/>
    <n v="5"/>
    <n v="4"/>
    <n v="8"/>
    <n v="10"/>
    <n v="7"/>
    <n v="5"/>
    <n v="4"/>
    <n v="3"/>
    <n v="2"/>
    <n v="28"/>
    <x v="3501"/>
  </r>
  <r>
    <x v="3502"/>
    <n v="4"/>
    <n v="3"/>
    <n v="4"/>
    <n v="4"/>
    <n v="5"/>
    <n v="8"/>
    <n v="8"/>
    <n v="6"/>
    <n v="5"/>
    <n v="5"/>
    <n v="4"/>
    <n v="2"/>
    <n v="29"/>
    <x v="3502"/>
  </r>
  <r>
    <x v="3503"/>
    <n v="2"/>
    <n v="2"/>
    <n v="2"/>
    <n v="3"/>
    <n v="2"/>
    <n v="4"/>
    <n v="5"/>
    <n v="4"/>
    <n v="2"/>
    <n v="2"/>
    <n v="2"/>
    <n v="2"/>
    <n v="32"/>
    <x v="3503"/>
  </r>
  <r>
    <x v="3504"/>
    <n v="2"/>
    <n v="3"/>
    <n v="3"/>
    <n v="5"/>
    <n v="6"/>
    <n v="7"/>
    <n v="8"/>
    <n v="8"/>
    <n v="6"/>
    <n v="4"/>
    <n v="3"/>
    <n v="4"/>
    <n v="29.5"/>
    <x v="3504"/>
  </r>
  <r>
    <x v="3505"/>
    <n v="8"/>
    <n v="5"/>
    <n v="8"/>
    <n v="14"/>
    <n v="10"/>
    <n v="20"/>
    <n v="24"/>
    <n v="21"/>
    <n v="12"/>
    <n v="11"/>
    <n v="11"/>
    <n v="12"/>
    <n v="31.2"/>
    <x v="3505"/>
  </r>
  <r>
    <x v="3506"/>
    <n v="7"/>
    <n v="9"/>
    <n v="13"/>
    <n v="22"/>
    <n v="19"/>
    <n v="29"/>
    <n v="32"/>
    <n v="28"/>
    <n v="21"/>
    <n v="17"/>
    <n v="10"/>
    <n v="8"/>
    <n v="30.71"/>
    <x v="3506"/>
  </r>
  <r>
    <x v="3507"/>
    <n v="3"/>
    <n v="2"/>
    <n v="4"/>
    <n v="5"/>
    <n v="4"/>
    <n v="6"/>
    <n v="10"/>
    <n v="7"/>
    <n v="6"/>
    <n v="6"/>
    <n v="4"/>
    <n v="2"/>
    <n v="29.5"/>
    <x v="3507"/>
  </r>
  <r>
    <x v="3508"/>
    <n v="5"/>
    <n v="7"/>
    <n v="7"/>
    <n v="6"/>
    <n v="8"/>
    <n v="11"/>
    <n v="16"/>
    <n v="13"/>
    <n v="10"/>
    <n v="10"/>
    <n v="4"/>
    <n v="3"/>
    <n v="33.33"/>
    <x v="3508"/>
  </r>
  <r>
    <x v="3509"/>
    <n v="2"/>
    <n v="3"/>
    <n v="3"/>
    <n v="6"/>
    <n v="5"/>
    <n v="7"/>
    <n v="9"/>
    <n v="7"/>
    <n v="4"/>
    <n v="6"/>
    <n v="2"/>
    <n v="2"/>
    <n v="28"/>
    <x v="3509"/>
  </r>
  <r>
    <x v="3510"/>
    <n v="7"/>
    <n v="5"/>
    <n v="3"/>
    <n v="7"/>
    <n v="8"/>
    <n v="9"/>
    <n v="16"/>
    <n v="11"/>
    <n v="6"/>
    <n v="9"/>
    <n v="4"/>
    <n v="4"/>
    <n v="29.67"/>
    <x v="3510"/>
  </r>
  <r>
    <x v="3511"/>
    <n v="3"/>
    <n v="3"/>
    <n v="6"/>
    <n v="9"/>
    <n v="9"/>
    <n v="11"/>
    <n v="15"/>
    <n v="13"/>
    <n v="6"/>
    <n v="7"/>
    <n v="5"/>
    <n v="6"/>
    <n v="31"/>
    <x v="3511"/>
  </r>
  <r>
    <x v="3512"/>
    <n v="1"/>
    <n v="2"/>
    <n v="2"/>
    <n v="2"/>
    <n v="2"/>
    <n v="3"/>
    <n v="4"/>
    <n v="4"/>
    <n v="3"/>
    <n v="2"/>
    <n v="2"/>
    <n v="1"/>
    <n v="28"/>
    <x v="3512"/>
  </r>
  <r>
    <x v="3513"/>
    <n v="5"/>
    <n v="8"/>
    <n v="9"/>
    <n v="11"/>
    <n v="10"/>
    <n v="12"/>
    <n v="20"/>
    <n v="14"/>
    <n v="10"/>
    <n v="14"/>
    <n v="7"/>
    <n v="5"/>
    <n v="31.25"/>
    <x v="3513"/>
  </r>
  <r>
    <x v="3514"/>
    <n v="6"/>
    <n v="4"/>
    <n v="5"/>
    <n v="10"/>
    <n v="13"/>
    <n v="17"/>
    <n v="16"/>
    <n v="18"/>
    <n v="11"/>
    <n v="8"/>
    <n v="8"/>
    <n v="6"/>
    <n v="30.5"/>
    <x v="3514"/>
  </r>
  <r>
    <x v="3515"/>
    <n v="10"/>
    <n v="9"/>
    <n v="4"/>
    <n v="10"/>
    <n v="12"/>
    <n v="17"/>
    <n v="21"/>
    <n v="15"/>
    <n v="8"/>
    <n v="9"/>
    <n v="7"/>
    <n v="5"/>
    <n v="31.75"/>
    <x v="3515"/>
  </r>
  <r>
    <x v="3516"/>
    <n v="6"/>
    <n v="6"/>
    <n v="10"/>
    <n v="9"/>
    <n v="13"/>
    <n v="14"/>
    <n v="19"/>
    <n v="18"/>
    <n v="8"/>
    <n v="13"/>
    <n v="5"/>
    <n v="10"/>
    <n v="32.75"/>
    <x v="3516"/>
  </r>
  <r>
    <x v="3517"/>
    <n v="5"/>
    <n v="4"/>
    <n v="10"/>
    <n v="10"/>
    <n v="13"/>
    <n v="18"/>
    <n v="22"/>
    <n v="17"/>
    <n v="10"/>
    <n v="12"/>
    <n v="6"/>
    <n v="5"/>
    <n v="33"/>
    <x v="3517"/>
  </r>
  <r>
    <x v="3518"/>
    <n v="4"/>
    <n v="5"/>
    <n v="7"/>
    <n v="7"/>
    <n v="10"/>
    <n v="11"/>
    <n v="12"/>
    <n v="9"/>
    <n v="8"/>
    <n v="10"/>
    <n v="3"/>
    <n v="3"/>
    <n v="29.67"/>
    <x v="3518"/>
  </r>
  <r>
    <x v="3519"/>
    <n v="4"/>
    <n v="5"/>
    <n v="5"/>
    <n v="10"/>
    <n v="6"/>
    <n v="11"/>
    <n v="12"/>
    <n v="9"/>
    <n v="8"/>
    <n v="7"/>
    <n v="4"/>
    <n v="7"/>
    <n v="29.33"/>
    <x v="3519"/>
  </r>
  <r>
    <x v="3520"/>
    <n v="3"/>
    <n v="4"/>
    <n v="3"/>
    <n v="6"/>
    <n v="4"/>
    <n v="7"/>
    <n v="10"/>
    <n v="7"/>
    <n v="6"/>
    <n v="4"/>
    <n v="2"/>
    <n v="2"/>
    <n v="29"/>
    <x v="3520"/>
  </r>
  <r>
    <x v="3521"/>
    <n v="6"/>
    <n v="5"/>
    <n v="3"/>
    <n v="8"/>
    <n v="9"/>
    <n v="9"/>
    <n v="12"/>
    <n v="9"/>
    <n v="10"/>
    <n v="7"/>
    <n v="6"/>
    <n v="4"/>
    <n v="29.33"/>
    <x v="3521"/>
  </r>
  <r>
    <x v="3522"/>
    <n v="9"/>
    <n v="5"/>
    <n v="8"/>
    <n v="14"/>
    <n v="8"/>
    <n v="15"/>
    <n v="17"/>
    <n v="13"/>
    <n v="10"/>
    <n v="10"/>
    <n v="6"/>
    <n v="4"/>
    <n v="29.75"/>
    <x v="3522"/>
  </r>
  <r>
    <x v="3523"/>
    <n v="7"/>
    <n v="11"/>
    <n v="13"/>
    <n v="16"/>
    <n v="19"/>
    <n v="25"/>
    <n v="36"/>
    <n v="27"/>
    <n v="16"/>
    <n v="19"/>
    <n v="8"/>
    <n v="13"/>
    <n v="30"/>
    <x v="3523"/>
  </r>
  <r>
    <x v="3524"/>
    <n v="4"/>
    <n v="5"/>
    <n v="8"/>
    <n v="10"/>
    <n v="9"/>
    <n v="12"/>
    <n v="16"/>
    <n v="16"/>
    <n v="9"/>
    <n v="14"/>
    <n v="6"/>
    <n v="10"/>
    <n v="29.75"/>
    <x v="3524"/>
  </r>
  <r>
    <x v="3525"/>
    <n v="6"/>
    <n v="7"/>
    <n v="7"/>
    <n v="6"/>
    <n v="10"/>
    <n v="10"/>
    <n v="15"/>
    <n v="13"/>
    <n v="7"/>
    <n v="7"/>
    <n v="3"/>
    <n v="7"/>
    <n v="32.67"/>
    <x v="3525"/>
  </r>
  <r>
    <x v="3526"/>
    <n v="2"/>
    <n v="1"/>
    <n v="1"/>
    <n v="3"/>
    <n v="3"/>
    <n v="4"/>
    <n v="5"/>
    <n v="3"/>
    <n v="2"/>
    <n v="3"/>
    <n v="1"/>
    <n v="2"/>
    <n v="30"/>
    <x v="3526"/>
  </r>
  <r>
    <x v="3527"/>
    <n v="3"/>
    <n v="3"/>
    <n v="3"/>
    <n v="6"/>
    <n v="6"/>
    <n v="6"/>
    <n v="9"/>
    <n v="8"/>
    <n v="6"/>
    <n v="4"/>
    <n v="2"/>
    <n v="4"/>
    <n v="30"/>
    <x v="3527"/>
  </r>
  <r>
    <x v="3528"/>
    <n v="4"/>
    <n v="2"/>
    <n v="3"/>
    <n v="4"/>
    <n v="6"/>
    <n v="6"/>
    <n v="8"/>
    <n v="7"/>
    <n v="6"/>
    <n v="5"/>
    <n v="4"/>
    <n v="4"/>
    <n v="29.5"/>
    <x v="3528"/>
  </r>
  <r>
    <x v="3529"/>
    <n v="1"/>
    <n v="2"/>
    <n v="2"/>
    <n v="3"/>
    <n v="2"/>
    <n v="4"/>
    <n v="5"/>
    <n v="4"/>
    <n v="2"/>
    <n v="3"/>
    <n v="2"/>
    <n v="1"/>
    <n v="31"/>
    <x v="3529"/>
  </r>
  <r>
    <x v="3530"/>
    <n v="3"/>
    <n v="3"/>
    <n v="7"/>
    <n v="9"/>
    <n v="6"/>
    <n v="13"/>
    <n v="12"/>
    <n v="13"/>
    <n v="10"/>
    <n v="10"/>
    <n v="6"/>
    <n v="4"/>
    <n v="32"/>
    <x v="3530"/>
  </r>
  <r>
    <x v="3531"/>
    <n v="2"/>
    <n v="4"/>
    <n v="3"/>
    <n v="4"/>
    <n v="6"/>
    <n v="7"/>
    <n v="9"/>
    <n v="6"/>
    <n v="5"/>
    <n v="4"/>
    <n v="2"/>
    <n v="4"/>
    <n v="28"/>
    <x v="3531"/>
  </r>
  <r>
    <x v="3532"/>
    <n v="10"/>
    <n v="9"/>
    <n v="10"/>
    <n v="17"/>
    <n v="15"/>
    <n v="21"/>
    <n v="25"/>
    <n v="19"/>
    <n v="19"/>
    <n v="14"/>
    <n v="8"/>
    <n v="6"/>
    <n v="28.83"/>
    <x v="3532"/>
  </r>
  <r>
    <x v="3533"/>
    <n v="4"/>
    <n v="4"/>
    <n v="6"/>
    <n v="8"/>
    <n v="10"/>
    <n v="10"/>
    <n v="14"/>
    <n v="12"/>
    <n v="7"/>
    <n v="10"/>
    <n v="3"/>
    <n v="7"/>
    <n v="31.67"/>
    <x v="3533"/>
  </r>
  <r>
    <x v="3534"/>
    <n v="10"/>
    <n v="15"/>
    <n v="13"/>
    <n v="19"/>
    <n v="21"/>
    <n v="24"/>
    <n v="34"/>
    <n v="23"/>
    <n v="16"/>
    <n v="22"/>
    <n v="14"/>
    <n v="13"/>
    <n v="32"/>
    <x v="3534"/>
  </r>
  <r>
    <x v="3535"/>
    <n v="7"/>
    <n v="6"/>
    <n v="7"/>
    <n v="10"/>
    <n v="6"/>
    <n v="10"/>
    <n v="15"/>
    <n v="9"/>
    <n v="10"/>
    <n v="7"/>
    <n v="4"/>
    <n v="6"/>
    <n v="32.33"/>
    <x v="3535"/>
  </r>
  <r>
    <x v="3536"/>
    <n v="7"/>
    <n v="4"/>
    <n v="7"/>
    <n v="8"/>
    <n v="7"/>
    <n v="12"/>
    <n v="12"/>
    <n v="10"/>
    <n v="9"/>
    <n v="6"/>
    <n v="5"/>
    <n v="3"/>
    <n v="30"/>
    <x v="3536"/>
  </r>
  <r>
    <x v="3537"/>
    <n v="3"/>
    <n v="4"/>
    <n v="6"/>
    <n v="10"/>
    <n v="10"/>
    <n v="12"/>
    <n v="16"/>
    <n v="13"/>
    <n v="9"/>
    <n v="6"/>
    <n v="3"/>
    <n v="6"/>
    <n v="32.67"/>
    <x v="3537"/>
  </r>
  <r>
    <x v="3538"/>
    <n v="5"/>
    <n v="8"/>
    <n v="7"/>
    <n v="11"/>
    <n v="14"/>
    <n v="17"/>
    <n v="16"/>
    <n v="12"/>
    <n v="8"/>
    <n v="14"/>
    <n v="9"/>
    <n v="10"/>
    <n v="32.75"/>
    <x v="3538"/>
  </r>
  <r>
    <x v="3539"/>
    <n v="3"/>
    <n v="2"/>
    <n v="3"/>
    <n v="5"/>
    <n v="5"/>
    <n v="7"/>
    <n v="8"/>
    <n v="7"/>
    <n v="5"/>
    <n v="6"/>
    <n v="4"/>
    <n v="2"/>
    <n v="28.5"/>
    <x v="3539"/>
  </r>
  <r>
    <x v="3540"/>
    <n v="6"/>
    <n v="7"/>
    <n v="6"/>
    <n v="10"/>
    <n v="7"/>
    <n v="10"/>
    <n v="13"/>
    <n v="13"/>
    <n v="6"/>
    <n v="7"/>
    <n v="5"/>
    <n v="6"/>
    <n v="32"/>
    <x v="3540"/>
  </r>
  <r>
    <x v="3541"/>
    <n v="3"/>
    <n v="2"/>
    <n v="4"/>
    <n v="4"/>
    <n v="5"/>
    <n v="6"/>
    <n v="9"/>
    <n v="7"/>
    <n v="4"/>
    <n v="6"/>
    <n v="3"/>
    <n v="3"/>
    <n v="28"/>
    <x v="3541"/>
  </r>
  <r>
    <x v="3542"/>
    <n v="4"/>
    <n v="4"/>
    <n v="4"/>
    <n v="8"/>
    <n v="8"/>
    <n v="9"/>
    <n v="12"/>
    <n v="12"/>
    <n v="10"/>
    <n v="8"/>
    <n v="4"/>
    <n v="7"/>
    <n v="30"/>
    <x v="3542"/>
  </r>
  <r>
    <x v="3543"/>
    <n v="2"/>
    <n v="2"/>
    <n v="1"/>
    <n v="2"/>
    <n v="3"/>
    <n v="3"/>
    <n v="4"/>
    <n v="4"/>
    <n v="2"/>
    <n v="3"/>
    <n v="1"/>
    <n v="2"/>
    <n v="29"/>
    <x v="3543"/>
  </r>
  <r>
    <x v="3544"/>
    <n v="8"/>
    <n v="5"/>
    <n v="10"/>
    <n v="14"/>
    <n v="16"/>
    <n v="20"/>
    <n v="27"/>
    <n v="17"/>
    <n v="11"/>
    <n v="12"/>
    <n v="12"/>
    <n v="10"/>
    <n v="32.4"/>
    <x v="3544"/>
  </r>
  <r>
    <x v="3545"/>
    <n v="7"/>
    <n v="3"/>
    <n v="6"/>
    <n v="6"/>
    <n v="7"/>
    <n v="12"/>
    <n v="14"/>
    <n v="11"/>
    <n v="8"/>
    <n v="8"/>
    <n v="5"/>
    <n v="5"/>
    <n v="30.67"/>
    <x v="3545"/>
  </r>
  <r>
    <x v="3546"/>
    <n v="4"/>
    <n v="9"/>
    <n v="4"/>
    <n v="14"/>
    <n v="13"/>
    <n v="14"/>
    <n v="21"/>
    <n v="18"/>
    <n v="10"/>
    <n v="9"/>
    <n v="4"/>
    <n v="6"/>
    <n v="31.5"/>
    <x v="3546"/>
  </r>
  <r>
    <x v="3547"/>
    <n v="10"/>
    <n v="4"/>
    <n v="4"/>
    <n v="13"/>
    <n v="14"/>
    <n v="16"/>
    <n v="17"/>
    <n v="16"/>
    <n v="8"/>
    <n v="14"/>
    <n v="8"/>
    <n v="9"/>
    <n v="33.25"/>
    <x v="3547"/>
  </r>
  <r>
    <x v="3548"/>
    <n v="7"/>
    <n v="9"/>
    <n v="10"/>
    <n v="12"/>
    <n v="13"/>
    <n v="12"/>
    <n v="18"/>
    <n v="13"/>
    <n v="11"/>
    <n v="10"/>
    <n v="6"/>
    <n v="4"/>
    <n v="31.25"/>
    <x v="3548"/>
  </r>
  <r>
    <x v="3549"/>
    <n v="2"/>
    <n v="1"/>
    <n v="2"/>
    <n v="3"/>
    <n v="2"/>
    <n v="4"/>
    <n v="5"/>
    <n v="4"/>
    <n v="2"/>
    <n v="3"/>
    <n v="2"/>
    <n v="1"/>
    <n v="31"/>
    <x v="3549"/>
  </r>
  <r>
    <x v="3550"/>
    <n v="6"/>
    <n v="5"/>
    <n v="6"/>
    <n v="10"/>
    <n v="9"/>
    <n v="15"/>
    <n v="21"/>
    <n v="16"/>
    <n v="13"/>
    <n v="10"/>
    <n v="6"/>
    <n v="6"/>
    <n v="30.75"/>
    <x v="3550"/>
  </r>
  <r>
    <x v="3551"/>
    <n v="2"/>
    <n v="1"/>
    <n v="2"/>
    <n v="2"/>
    <n v="2"/>
    <n v="3"/>
    <n v="5"/>
    <n v="4"/>
    <n v="2"/>
    <n v="3"/>
    <n v="1"/>
    <n v="2"/>
    <n v="29"/>
    <x v="3551"/>
  </r>
  <r>
    <x v="3552"/>
    <n v="2"/>
    <n v="4"/>
    <n v="4"/>
    <n v="4"/>
    <n v="4"/>
    <n v="8"/>
    <n v="9"/>
    <n v="6"/>
    <n v="6"/>
    <n v="6"/>
    <n v="4"/>
    <n v="2"/>
    <n v="29.5"/>
    <x v="3552"/>
  </r>
  <r>
    <x v="3553"/>
    <n v="3"/>
    <n v="2"/>
    <n v="4"/>
    <n v="5"/>
    <n v="6"/>
    <n v="6"/>
    <n v="9"/>
    <n v="6"/>
    <n v="4"/>
    <n v="6"/>
    <n v="4"/>
    <n v="3"/>
    <n v="29"/>
    <x v="3553"/>
  </r>
  <r>
    <x v="3554"/>
    <n v="11"/>
    <n v="8"/>
    <n v="5"/>
    <n v="10"/>
    <n v="13"/>
    <n v="17"/>
    <n v="24"/>
    <n v="17"/>
    <n v="12"/>
    <n v="16"/>
    <n v="11"/>
    <n v="10"/>
    <n v="30.8"/>
    <x v="3554"/>
  </r>
  <r>
    <x v="3555"/>
    <n v="7"/>
    <n v="6"/>
    <n v="3"/>
    <n v="9"/>
    <n v="6"/>
    <n v="9"/>
    <n v="13"/>
    <n v="12"/>
    <n v="8"/>
    <n v="10"/>
    <n v="3"/>
    <n v="6"/>
    <n v="30.67"/>
    <x v="3555"/>
  </r>
  <r>
    <x v="3556"/>
    <n v="6"/>
    <n v="6"/>
    <n v="5"/>
    <n v="12"/>
    <n v="12"/>
    <n v="13"/>
    <n v="20"/>
    <n v="12"/>
    <n v="13"/>
    <n v="10"/>
    <n v="7"/>
    <n v="8"/>
    <n v="31"/>
    <x v="3556"/>
  </r>
  <r>
    <x v="3557"/>
    <n v="4"/>
    <n v="8"/>
    <n v="7"/>
    <n v="8"/>
    <n v="12"/>
    <n v="18"/>
    <n v="16"/>
    <n v="13"/>
    <n v="13"/>
    <n v="10"/>
    <n v="9"/>
    <n v="10"/>
    <n v="32"/>
    <x v="3557"/>
  </r>
  <r>
    <x v="3558"/>
    <n v="1"/>
    <n v="1"/>
    <n v="1"/>
    <n v="3"/>
    <n v="2"/>
    <n v="3"/>
    <n v="4"/>
    <n v="4"/>
    <n v="3"/>
    <n v="3"/>
    <n v="2"/>
    <n v="1"/>
    <n v="28"/>
    <x v="3558"/>
  </r>
  <r>
    <x v="3559"/>
    <n v="4"/>
    <n v="4"/>
    <n v="5"/>
    <n v="9"/>
    <n v="6"/>
    <n v="13"/>
    <n v="12"/>
    <n v="12"/>
    <n v="9"/>
    <n v="10"/>
    <n v="5"/>
    <n v="5"/>
    <n v="31.33"/>
    <x v="3559"/>
  </r>
  <r>
    <x v="3560"/>
    <n v="4"/>
    <n v="3"/>
    <n v="4"/>
    <n v="5"/>
    <n v="5"/>
    <n v="6"/>
    <n v="10"/>
    <n v="8"/>
    <n v="6"/>
    <n v="5"/>
    <n v="4"/>
    <n v="4"/>
    <n v="32"/>
    <x v="3560"/>
  </r>
  <r>
    <x v="3561"/>
    <n v="11"/>
    <n v="14"/>
    <n v="10"/>
    <n v="18"/>
    <n v="20"/>
    <n v="18"/>
    <n v="24"/>
    <n v="26"/>
    <n v="13"/>
    <n v="12"/>
    <n v="10"/>
    <n v="11"/>
    <n v="31.17"/>
    <x v="3561"/>
  </r>
  <r>
    <x v="3562"/>
    <n v="2"/>
    <n v="3"/>
    <n v="3"/>
    <n v="4"/>
    <n v="6"/>
    <n v="8"/>
    <n v="9"/>
    <n v="7"/>
    <n v="4"/>
    <n v="4"/>
    <n v="2"/>
    <n v="4"/>
    <n v="28"/>
    <x v="3562"/>
  </r>
  <r>
    <x v="3563"/>
    <n v="2"/>
    <n v="2"/>
    <n v="2"/>
    <n v="4"/>
    <n v="5"/>
    <n v="6"/>
    <n v="10"/>
    <n v="6"/>
    <n v="4"/>
    <n v="6"/>
    <n v="3"/>
    <n v="2"/>
    <n v="26"/>
    <x v="3563"/>
  </r>
  <r>
    <x v="3564"/>
    <n v="7"/>
    <n v="6"/>
    <n v="3"/>
    <n v="9"/>
    <n v="6"/>
    <n v="10"/>
    <n v="13"/>
    <n v="11"/>
    <n v="6"/>
    <n v="6"/>
    <n v="5"/>
    <n v="5"/>
    <n v="29"/>
    <x v="3564"/>
  </r>
  <r>
    <x v="3565"/>
    <n v="11"/>
    <n v="12"/>
    <n v="8"/>
    <n v="11"/>
    <n v="15"/>
    <n v="20"/>
    <n v="24"/>
    <n v="21"/>
    <n v="14"/>
    <n v="17"/>
    <n v="11"/>
    <n v="5"/>
    <n v="33.799999999999997"/>
    <x v="3565"/>
  </r>
  <r>
    <x v="3566"/>
    <n v="3"/>
    <n v="4"/>
    <n v="3"/>
    <n v="4"/>
    <n v="5"/>
    <n v="7"/>
    <n v="8"/>
    <n v="8"/>
    <n v="6"/>
    <n v="6"/>
    <n v="4"/>
    <n v="2"/>
    <n v="30"/>
    <x v="3566"/>
  </r>
  <r>
    <x v="3567"/>
    <n v="3"/>
    <n v="3"/>
    <n v="3"/>
    <n v="5"/>
    <n v="4"/>
    <n v="7"/>
    <n v="9"/>
    <n v="8"/>
    <n v="5"/>
    <n v="6"/>
    <n v="2"/>
    <n v="3"/>
    <n v="29"/>
    <x v="3567"/>
  </r>
  <r>
    <x v="3568"/>
    <n v="4"/>
    <n v="8"/>
    <n v="4"/>
    <n v="11"/>
    <n v="11"/>
    <n v="14"/>
    <n v="19"/>
    <n v="12"/>
    <n v="8"/>
    <n v="11"/>
    <n v="7"/>
    <n v="5"/>
    <n v="28.5"/>
    <x v="3568"/>
  </r>
  <r>
    <x v="3569"/>
    <n v="4"/>
    <n v="5"/>
    <n v="5"/>
    <n v="14"/>
    <n v="13"/>
    <n v="18"/>
    <n v="22"/>
    <n v="16"/>
    <n v="8"/>
    <n v="14"/>
    <n v="6"/>
    <n v="5"/>
    <n v="32.5"/>
    <x v="3569"/>
  </r>
  <r>
    <x v="3570"/>
    <n v="6"/>
    <n v="8"/>
    <n v="8"/>
    <n v="11"/>
    <n v="14"/>
    <n v="16"/>
    <n v="21"/>
    <n v="17"/>
    <n v="13"/>
    <n v="10"/>
    <n v="5"/>
    <n v="8"/>
    <n v="34.25"/>
    <x v="3570"/>
  </r>
  <r>
    <x v="3571"/>
    <n v="5"/>
    <n v="3"/>
    <n v="4"/>
    <n v="9"/>
    <n v="9"/>
    <n v="13"/>
    <n v="16"/>
    <n v="11"/>
    <n v="7"/>
    <n v="7"/>
    <n v="7"/>
    <n v="4"/>
    <n v="31.67"/>
    <x v="3571"/>
  </r>
  <r>
    <x v="3572"/>
    <n v="2"/>
    <n v="2"/>
    <n v="4"/>
    <n v="5"/>
    <n v="5"/>
    <n v="8"/>
    <n v="9"/>
    <n v="7"/>
    <n v="5"/>
    <n v="4"/>
    <n v="4"/>
    <n v="2"/>
    <n v="28.5"/>
    <x v="3572"/>
  </r>
  <r>
    <x v="3573"/>
    <n v="3"/>
    <n v="4"/>
    <n v="2"/>
    <n v="6"/>
    <n v="6"/>
    <n v="7"/>
    <n v="10"/>
    <n v="6"/>
    <n v="4"/>
    <n v="6"/>
    <n v="3"/>
    <n v="3"/>
    <n v="30"/>
    <x v="3573"/>
  </r>
  <r>
    <x v="3574"/>
    <n v="9"/>
    <n v="7"/>
    <n v="7"/>
    <n v="11"/>
    <n v="8"/>
    <n v="13"/>
    <n v="17"/>
    <n v="14"/>
    <n v="14"/>
    <n v="14"/>
    <n v="10"/>
    <n v="4"/>
    <n v="32"/>
    <x v="3574"/>
  </r>
  <r>
    <x v="3575"/>
    <n v="3"/>
    <n v="5"/>
    <n v="4"/>
    <n v="9"/>
    <n v="10"/>
    <n v="13"/>
    <n v="15"/>
    <n v="12"/>
    <n v="6"/>
    <n v="6"/>
    <n v="3"/>
    <n v="3"/>
    <n v="29.67"/>
    <x v="3575"/>
  </r>
  <r>
    <x v="3576"/>
    <n v="4"/>
    <n v="5"/>
    <n v="7"/>
    <n v="6"/>
    <n v="7"/>
    <n v="10"/>
    <n v="14"/>
    <n v="12"/>
    <n v="8"/>
    <n v="10"/>
    <n v="7"/>
    <n v="7"/>
    <n v="32.33"/>
    <x v="3576"/>
  </r>
  <r>
    <x v="3577"/>
    <n v="7"/>
    <n v="7"/>
    <n v="9"/>
    <n v="14"/>
    <n v="9"/>
    <n v="18"/>
    <n v="16"/>
    <n v="14"/>
    <n v="14"/>
    <n v="13"/>
    <n v="6"/>
    <n v="9"/>
    <n v="34"/>
    <x v="3577"/>
  </r>
  <r>
    <x v="3578"/>
    <n v="6"/>
    <n v="7"/>
    <n v="3"/>
    <n v="7"/>
    <n v="6"/>
    <n v="9"/>
    <n v="12"/>
    <n v="13"/>
    <n v="10"/>
    <n v="7"/>
    <n v="6"/>
    <n v="3"/>
    <n v="29.67"/>
    <x v="3578"/>
  </r>
  <r>
    <x v="3579"/>
    <n v="5"/>
    <n v="6"/>
    <n v="4"/>
    <n v="6"/>
    <n v="6"/>
    <n v="10"/>
    <n v="12"/>
    <n v="11"/>
    <n v="6"/>
    <n v="7"/>
    <n v="4"/>
    <n v="5"/>
    <n v="27.33"/>
    <x v="3579"/>
  </r>
  <r>
    <x v="3580"/>
    <n v="4"/>
    <n v="5"/>
    <n v="5"/>
    <n v="8"/>
    <n v="8"/>
    <n v="11"/>
    <n v="14"/>
    <n v="13"/>
    <n v="6"/>
    <n v="9"/>
    <n v="7"/>
    <n v="4"/>
    <n v="31.33"/>
    <x v="3580"/>
  </r>
  <r>
    <x v="3581"/>
    <n v="12"/>
    <n v="12"/>
    <n v="5"/>
    <n v="13"/>
    <n v="14"/>
    <n v="21"/>
    <n v="21"/>
    <n v="15"/>
    <n v="10"/>
    <n v="17"/>
    <n v="11"/>
    <n v="6"/>
    <n v="31.4"/>
    <x v="3581"/>
  </r>
  <r>
    <x v="3582"/>
    <n v="4"/>
    <n v="3"/>
    <n v="4"/>
    <n v="5"/>
    <n v="5"/>
    <n v="6"/>
    <n v="10"/>
    <n v="6"/>
    <n v="4"/>
    <n v="4"/>
    <n v="4"/>
    <n v="4"/>
    <n v="29.5"/>
    <x v="3582"/>
  </r>
  <r>
    <x v="3583"/>
    <n v="6"/>
    <n v="6"/>
    <n v="4"/>
    <n v="9"/>
    <n v="8"/>
    <n v="9"/>
    <n v="13"/>
    <n v="9"/>
    <n v="9"/>
    <n v="7"/>
    <n v="5"/>
    <n v="7"/>
    <n v="30.67"/>
    <x v="3583"/>
  </r>
  <r>
    <x v="3584"/>
    <n v="1"/>
    <n v="1"/>
    <n v="1"/>
    <n v="2"/>
    <n v="2"/>
    <n v="3"/>
    <n v="4"/>
    <n v="3"/>
    <n v="3"/>
    <n v="3"/>
    <n v="1"/>
    <n v="1"/>
    <n v="25"/>
    <x v="3584"/>
  </r>
  <r>
    <x v="3585"/>
    <n v="8"/>
    <n v="6"/>
    <n v="9"/>
    <n v="13"/>
    <n v="13"/>
    <n v="18"/>
    <n v="21"/>
    <n v="15"/>
    <n v="9"/>
    <n v="13"/>
    <n v="7"/>
    <n v="6"/>
    <n v="34.5"/>
    <x v="3585"/>
  </r>
  <r>
    <x v="3586"/>
    <n v="9"/>
    <n v="9"/>
    <n v="7"/>
    <n v="9"/>
    <n v="14"/>
    <n v="14"/>
    <n v="17"/>
    <n v="16"/>
    <n v="10"/>
    <n v="8"/>
    <n v="4"/>
    <n v="5"/>
    <n v="30.5"/>
    <x v="3586"/>
  </r>
  <r>
    <x v="3587"/>
    <n v="3"/>
    <n v="3"/>
    <n v="2"/>
    <n v="4"/>
    <n v="4"/>
    <n v="8"/>
    <n v="8"/>
    <n v="7"/>
    <n v="6"/>
    <n v="6"/>
    <n v="2"/>
    <n v="3"/>
    <n v="28"/>
    <x v="3587"/>
  </r>
  <r>
    <x v="3588"/>
    <n v="6"/>
    <n v="3"/>
    <n v="7"/>
    <n v="10"/>
    <n v="9"/>
    <n v="9"/>
    <n v="14"/>
    <n v="10"/>
    <n v="8"/>
    <n v="9"/>
    <n v="4"/>
    <n v="4"/>
    <n v="31"/>
    <x v="3588"/>
  </r>
  <r>
    <x v="3589"/>
    <n v="4"/>
    <n v="3"/>
    <n v="2"/>
    <n v="4"/>
    <n v="5"/>
    <n v="7"/>
    <n v="10"/>
    <n v="8"/>
    <n v="4"/>
    <n v="4"/>
    <n v="4"/>
    <n v="3"/>
    <n v="29"/>
    <x v="3589"/>
  </r>
  <r>
    <x v="3590"/>
    <n v="10"/>
    <n v="8"/>
    <n v="4"/>
    <n v="11"/>
    <n v="14"/>
    <n v="12"/>
    <n v="21"/>
    <n v="15"/>
    <n v="10"/>
    <n v="14"/>
    <n v="10"/>
    <n v="5"/>
    <n v="33.5"/>
    <x v="3590"/>
  </r>
  <r>
    <x v="3591"/>
    <n v="10"/>
    <n v="11"/>
    <n v="7"/>
    <n v="19"/>
    <n v="22"/>
    <n v="29"/>
    <n v="35"/>
    <n v="22"/>
    <n v="22"/>
    <n v="19"/>
    <n v="8"/>
    <n v="10"/>
    <n v="30.57"/>
    <x v="3591"/>
  </r>
  <r>
    <x v="3592"/>
    <n v="3"/>
    <n v="2"/>
    <n v="3"/>
    <n v="6"/>
    <n v="4"/>
    <n v="7"/>
    <n v="10"/>
    <n v="7"/>
    <n v="5"/>
    <n v="6"/>
    <n v="2"/>
    <n v="3"/>
    <n v="29"/>
    <x v="3592"/>
  </r>
  <r>
    <x v="3593"/>
    <n v="7"/>
    <n v="4"/>
    <n v="3"/>
    <n v="6"/>
    <n v="7"/>
    <n v="9"/>
    <n v="13"/>
    <n v="11"/>
    <n v="7"/>
    <n v="9"/>
    <n v="6"/>
    <n v="6"/>
    <n v="29.33"/>
    <x v="3593"/>
  </r>
  <r>
    <x v="3594"/>
    <n v="1"/>
    <n v="1"/>
    <n v="1"/>
    <n v="3"/>
    <n v="3"/>
    <n v="4"/>
    <n v="5"/>
    <n v="3"/>
    <n v="3"/>
    <n v="2"/>
    <n v="2"/>
    <n v="1"/>
    <n v="29"/>
    <x v="3594"/>
  </r>
  <r>
    <x v="3595"/>
    <n v="13"/>
    <n v="11"/>
    <n v="11"/>
    <n v="17"/>
    <n v="15"/>
    <n v="27"/>
    <n v="32"/>
    <n v="28"/>
    <n v="16"/>
    <n v="15"/>
    <n v="9"/>
    <n v="14"/>
    <n v="29.71"/>
    <x v="3595"/>
  </r>
  <r>
    <x v="3596"/>
    <n v="3"/>
    <n v="5"/>
    <n v="5"/>
    <n v="6"/>
    <n v="8"/>
    <n v="13"/>
    <n v="14"/>
    <n v="12"/>
    <n v="6"/>
    <n v="9"/>
    <n v="4"/>
    <n v="6"/>
    <n v="30.33"/>
    <x v="3596"/>
  </r>
  <r>
    <x v="3597"/>
    <n v="4"/>
    <n v="4"/>
    <n v="3"/>
    <n v="4"/>
    <n v="4"/>
    <n v="8"/>
    <n v="8"/>
    <n v="7"/>
    <n v="4"/>
    <n v="6"/>
    <n v="3"/>
    <n v="2"/>
    <n v="28.5"/>
    <x v="3597"/>
  </r>
  <r>
    <x v="3598"/>
    <n v="4"/>
    <n v="4"/>
    <n v="6"/>
    <n v="6"/>
    <n v="9"/>
    <n v="9"/>
    <n v="14"/>
    <n v="10"/>
    <n v="10"/>
    <n v="8"/>
    <n v="6"/>
    <n v="7"/>
    <n v="31"/>
    <x v="3598"/>
  </r>
  <r>
    <x v="3599"/>
    <n v="10"/>
    <n v="12"/>
    <n v="11"/>
    <n v="17"/>
    <n v="16"/>
    <n v="15"/>
    <n v="22"/>
    <n v="16"/>
    <n v="15"/>
    <n v="10"/>
    <n v="10"/>
    <n v="12"/>
    <n v="33.200000000000003"/>
    <x v="3599"/>
  </r>
  <r>
    <x v="3600"/>
    <n v="4"/>
    <n v="6"/>
    <n v="4"/>
    <n v="14"/>
    <n v="9"/>
    <n v="13"/>
    <n v="16"/>
    <n v="16"/>
    <n v="12"/>
    <n v="12"/>
    <n v="10"/>
    <n v="5"/>
    <n v="30.25"/>
    <x v="3600"/>
  </r>
  <r>
    <x v="3601"/>
    <n v="7"/>
    <n v="7"/>
    <n v="9"/>
    <n v="13"/>
    <n v="11"/>
    <n v="14"/>
    <n v="18"/>
    <n v="12"/>
    <n v="12"/>
    <n v="9"/>
    <n v="6"/>
    <n v="10"/>
    <n v="32"/>
    <x v="3601"/>
  </r>
  <r>
    <x v="3602"/>
    <n v="2"/>
    <n v="3"/>
    <n v="4"/>
    <n v="4"/>
    <n v="6"/>
    <n v="8"/>
    <n v="8"/>
    <n v="7"/>
    <n v="4"/>
    <n v="5"/>
    <n v="4"/>
    <n v="3"/>
    <n v="29"/>
    <x v="3602"/>
  </r>
  <r>
    <x v="3603"/>
    <n v="5"/>
    <n v="6"/>
    <n v="5"/>
    <n v="8"/>
    <n v="6"/>
    <n v="9"/>
    <n v="12"/>
    <n v="10"/>
    <n v="10"/>
    <n v="7"/>
    <n v="4"/>
    <n v="4"/>
    <n v="28.67"/>
    <x v="3603"/>
  </r>
  <r>
    <x v="3604"/>
    <n v="5"/>
    <n v="5"/>
    <n v="7"/>
    <n v="9"/>
    <n v="7"/>
    <n v="13"/>
    <n v="12"/>
    <n v="11"/>
    <n v="10"/>
    <n v="10"/>
    <n v="3"/>
    <n v="6"/>
    <n v="32.67"/>
    <x v="3604"/>
  </r>
  <r>
    <x v="3605"/>
    <n v="7"/>
    <n v="15"/>
    <n v="9"/>
    <n v="19"/>
    <n v="20"/>
    <n v="27"/>
    <n v="31"/>
    <n v="25"/>
    <n v="20"/>
    <n v="18"/>
    <n v="11"/>
    <n v="8"/>
    <n v="30"/>
    <x v="3605"/>
  </r>
  <r>
    <x v="3606"/>
    <n v="6"/>
    <n v="10"/>
    <n v="9"/>
    <n v="13"/>
    <n v="8"/>
    <n v="15"/>
    <n v="21"/>
    <n v="15"/>
    <n v="9"/>
    <n v="13"/>
    <n v="6"/>
    <n v="8"/>
    <n v="33.25"/>
    <x v="3606"/>
  </r>
  <r>
    <x v="3607"/>
    <n v="4"/>
    <n v="6"/>
    <n v="6"/>
    <n v="8"/>
    <n v="7"/>
    <n v="9"/>
    <n v="12"/>
    <n v="10"/>
    <n v="10"/>
    <n v="9"/>
    <n v="3"/>
    <n v="5"/>
    <n v="29.67"/>
    <x v="3607"/>
  </r>
  <r>
    <x v="3608"/>
    <n v="6"/>
    <n v="9"/>
    <n v="5"/>
    <n v="12"/>
    <n v="14"/>
    <n v="18"/>
    <n v="18"/>
    <n v="16"/>
    <n v="14"/>
    <n v="12"/>
    <n v="9"/>
    <n v="4"/>
    <n v="34.25"/>
    <x v="3608"/>
  </r>
  <r>
    <x v="3609"/>
    <n v="7"/>
    <n v="12"/>
    <n v="14"/>
    <n v="13"/>
    <n v="18"/>
    <n v="24"/>
    <n v="25"/>
    <n v="20"/>
    <n v="18"/>
    <n v="15"/>
    <n v="12"/>
    <n v="13"/>
    <n v="31.83"/>
    <x v="3609"/>
  </r>
  <r>
    <x v="3610"/>
    <n v="7"/>
    <n v="5"/>
    <n v="3"/>
    <n v="9"/>
    <n v="7"/>
    <n v="9"/>
    <n v="14"/>
    <n v="10"/>
    <n v="6"/>
    <n v="10"/>
    <n v="6"/>
    <n v="6"/>
    <n v="30.67"/>
    <x v="3610"/>
  </r>
  <r>
    <x v="3611"/>
    <n v="8"/>
    <n v="10"/>
    <n v="10"/>
    <n v="12"/>
    <n v="17"/>
    <n v="21"/>
    <n v="22"/>
    <n v="19"/>
    <n v="14"/>
    <n v="17"/>
    <n v="8"/>
    <n v="8"/>
    <n v="33.200000000000003"/>
    <x v="3611"/>
  </r>
  <r>
    <x v="3612"/>
    <n v="2"/>
    <n v="3"/>
    <n v="4"/>
    <n v="6"/>
    <n v="6"/>
    <n v="8"/>
    <n v="10"/>
    <n v="8"/>
    <n v="6"/>
    <n v="4"/>
    <n v="4"/>
    <n v="4"/>
    <n v="32.5"/>
    <x v="3612"/>
  </r>
  <r>
    <x v="3613"/>
    <n v="6"/>
    <n v="6"/>
    <n v="6"/>
    <n v="6"/>
    <n v="10"/>
    <n v="11"/>
    <n v="12"/>
    <n v="13"/>
    <n v="9"/>
    <n v="8"/>
    <n v="6"/>
    <n v="5"/>
    <n v="32.67"/>
    <x v="3613"/>
  </r>
  <r>
    <x v="3614"/>
    <n v="8"/>
    <n v="7"/>
    <n v="6"/>
    <n v="12"/>
    <n v="13"/>
    <n v="12"/>
    <n v="17"/>
    <n v="14"/>
    <n v="10"/>
    <n v="10"/>
    <n v="9"/>
    <n v="5"/>
    <n v="30.75"/>
    <x v="3614"/>
  </r>
  <r>
    <x v="3615"/>
    <n v="6"/>
    <n v="7"/>
    <n v="3"/>
    <n v="9"/>
    <n v="10"/>
    <n v="12"/>
    <n v="16"/>
    <n v="9"/>
    <n v="10"/>
    <n v="7"/>
    <n v="7"/>
    <n v="5"/>
    <n v="33.67"/>
    <x v="3615"/>
  </r>
  <r>
    <x v="3616"/>
    <n v="10"/>
    <n v="7"/>
    <n v="8"/>
    <n v="11"/>
    <n v="10"/>
    <n v="16"/>
    <n v="16"/>
    <n v="17"/>
    <n v="9"/>
    <n v="12"/>
    <n v="7"/>
    <n v="9"/>
    <n v="33"/>
    <x v="3616"/>
  </r>
  <r>
    <x v="3617"/>
    <n v="5"/>
    <n v="4"/>
    <n v="5"/>
    <n v="7"/>
    <n v="6"/>
    <n v="12"/>
    <n v="16"/>
    <n v="12"/>
    <n v="9"/>
    <n v="9"/>
    <n v="4"/>
    <n v="6"/>
    <n v="31.67"/>
    <x v="3617"/>
  </r>
  <r>
    <x v="3618"/>
    <n v="10"/>
    <n v="9"/>
    <n v="6"/>
    <n v="10"/>
    <n v="13"/>
    <n v="12"/>
    <n v="17"/>
    <n v="16"/>
    <n v="12"/>
    <n v="11"/>
    <n v="9"/>
    <n v="6"/>
    <n v="32.75"/>
    <x v="3618"/>
  </r>
  <r>
    <x v="3619"/>
    <n v="8"/>
    <n v="7"/>
    <n v="7"/>
    <n v="13"/>
    <n v="8"/>
    <n v="16"/>
    <n v="17"/>
    <n v="14"/>
    <n v="9"/>
    <n v="12"/>
    <n v="6"/>
    <n v="6"/>
    <n v="30.75"/>
    <x v="3619"/>
  </r>
  <r>
    <x v="3620"/>
    <n v="3"/>
    <n v="4"/>
    <n v="3"/>
    <n v="5"/>
    <n v="4"/>
    <n v="8"/>
    <n v="8"/>
    <n v="6"/>
    <n v="5"/>
    <n v="6"/>
    <n v="4"/>
    <n v="4"/>
    <n v="30"/>
    <x v="3620"/>
  </r>
  <r>
    <x v="3621"/>
    <n v="10"/>
    <n v="14"/>
    <n v="13"/>
    <n v="19"/>
    <n v="14"/>
    <n v="22"/>
    <n v="28"/>
    <n v="18"/>
    <n v="19"/>
    <n v="18"/>
    <n v="13"/>
    <n v="8"/>
    <n v="32.67"/>
    <x v="3621"/>
  </r>
  <r>
    <x v="3622"/>
    <n v="5"/>
    <n v="6"/>
    <n v="5"/>
    <n v="7"/>
    <n v="7"/>
    <n v="9"/>
    <n v="14"/>
    <n v="9"/>
    <n v="6"/>
    <n v="9"/>
    <n v="7"/>
    <n v="5"/>
    <n v="29.67"/>
    <x v="3622"/>
  </r>
  <r>
    <x v="3623"/>
    <n v="7"/>
    <n v="10"/>
    <n v="7"/>
    <n v="13"/>
    <n v="11"/>
    <n v="16"/>
    <n v="19"/>
    <n v="14"/>
    <n v="10"/>
    <n v="9"/>
    <n v="9"/>
    <n v="8"/>
    <n v="33.25"/>
    <x v="3623"/>
  </r>
  <r>
    <x v="3624"/>
    <n v="10"/>
    <n v="4"/>
    <n v="4"/>
    <n v="8"/>
    <n v="14"/>
    <n v="17"/>
    <n v="18"/>
    <n v="16"/>
    <n v="12"/>
    <n v="8"/>
    <n v="9"/>
    <n v="8"/>
    <n v="32"/>
    <x v="3624"/>
  </r>
  <r>
    <x v="3625"/>
    <n v="5"/>
    <n v="6"/>
    <n v="6"/>
    <n v="10"/>
    <n v="7"/>
    <n v="9"/>
    <n v="14"/>
    <n v="12"/>
    <n v="10"/>
    <n v="10"/>
    <n v="4"/>
    <n v="7"/>
    <n v="33.33"/>
    <x v="3625"/>
  </r>
  <r>
    <x v="3626"/>
    <n v="7"/>
    <n v="6"/>
    <n v="7"/>
    <n v="7"/>
    <n v="7"/>
    <n v="12"/>
    <n v="13"/>
    <n v="9"/>
    <n v="6"/>
    <n v="7"/>
    <n v="3"/>
    <n v="5"/>
    <n v="29.67"/>
    <x v="3626"/>
  </r>
  <r>
    <x v="3627"/>
    <n v="2"/>
    <n v="2"/>
    <n v="3"/>
    <n v="5"/>
    <n v="4"/>
    <n v="7"/>
    <n v="8"/>
    <n v="6"/>
    <n v="6"/>
    <n v="6"/>
    <n v="3"/>
    <n v="3"/>
    <n v="27.5"/>
    <x v="3627"/>
  </r>
  <r>
    <x v="3628"/>
    <n v="4"/>
    <n v="5"/>
    <n v="5"/>
    <n v="7"/>
    <n v="9"/>
    <n v="11"/>
    <n v="16"/>
    <n v="9"/>
    <n v="9"/>
    <n v="10"/>
    <n v="5"/>
    <n v="3"/>
    <n v="31"/>
    <x v="3628"/>
  </r>
  <r>
    <x v="3629"/>
    <n v="9"/>
    <n v="8"/>
    <n v="8"/>
    <n v="10"/>
    <n v="16"/>
    <n v="15"/>
    <n v="20"/>
    <n v="21"/>
    <n v="11"/>
    <n v="14"/>
    <n v="10"/>
    <n v="5"/>
    <n v="29.4"/>
    <x v="3629"/>
  </r>
  <r>
    <x v="3630"/>
    <n v="2"/>
    <n v="3"/>
    <n v="4"/>
    <n v="4"/>
    <n v="5"/>
    <n v="8"/>
    <n v="10"/>
    <n v="7"/>
    <n v="5"/>
    <n v="6"/>
    <n v="4"/>
    <n v="2"/>
    <n v="30"/>
    <x v="3630"/>
  </r>
  <r>
    <x v="3631"/>
    <n v="3"/>
    <n v="5"/>
    <n v="4"/>
    <n v="8"/>
    <n v="10"/>
    <n v="13"/>
    <n v="15"/>
    <n v="12"/>
    <n v="6"/>
    <n v="9"/>
    <n v="3"/>
    <n v="3"/>
    <n v="30.33"/>
    <x v="3631"/>
  </r>
  <r>
    <x v="3632"/>
    <n v="10"/>
    <n v="7"/>
    <n v="14"/>
    <n v="17"/>
    <n v="22"/>
    <n v="24"/>
    <n v="33"/>
    <n v="29"/>
    <n v="19"/>
    <n v="19"/>
    <n v="10"/>
    <n v="7"/>
    <n v="30.14"/>
    <x v="3632"/>
  </r>
  <r>
    <x v="3633"/>
    <n v="6"/>
    <n v="7"/>
    <n v="3"/>
    <n v="7"/>
    <n v="10"/>
    <n v="13"/>
    <n v="14"/>
    <n v="10"/>
    <n v="10"/>
    <n v="7"/>
    <n v="4"/>
    <n v="7"/>
    <n v="32.67"/>
    <x v="3633"/>
  </r>
  <r>
    <x v="3634"/>
    <n v="4"/>
    <n v="4"/>
    <n v="2"/>
    <n v="4"/>
    <n v="4"/>
    <n v="6"/>
    <n v="9"/>
    <n v="8"/>
    <n v="6"/>
    <n v="4"/>
    <n v="2"/>
    <n v="2"/>
    <n v="27.5"/>
    <x v="3634"/>
  </r>
  <r>
    <x v="3635"/>
    <n v="4"/>
    <n v="10"/>
    <n v="8"/>
    <n v="8"/>
    <n v="11"/>
    <n v="17"/>
    <n v="21"/>
    <n v="15"/>
    <n v="9"/>
    <n v="9"/>
    <n v="10"/>
    <n v="10"/>
    <n v="33"/>
    <x v="3635"/>
  </r>
  <r>
    <x v="3636"/>
    <n v="4"/>
    <n v="6"/>
    <n v="4"/>
    <n v="9"/>
    <n v="11"/>
    <n v="16"/>
    <n v="22"/>
    <n v="16"/>
    <n v="14"/>
    <n v="10"/>
    <n v="8"/>
    <n v="7"/>
    <n v="31.75"/>
    <x v="3636"/>
  </r>
  <r>
    <x v="3637"/>
    <n v="4"/>
    <n v="9"/>
    <n v="6"/>
    <n v="13"/>
    <n v="13"/>
    <n v="18"/>
    <n v="20"/>
    <n v="12"/>
    <n v="9"/>
    <n v="10"/>
    <n v="10"/>
    <n v="5"/>
    <n v="32.25"/>
    <x v="3637"/>
  </r>
  <r>
    <x v="3638"/>
    <n v="2"/>
    <n v="2"/>
    <n v="2"/>
    <n v="4"/>
    <n v="6"/>
    <n v="7"/>
    <n v="8"/>
    <n v="7"/>
    <n v="4"/>
    <n v="6"/>
    <n v="2"/>
    <n v="4"/>
    <n v="27"/>
    <x v="3638"/>
  </r>
  <r>
    <x v="3639"/>
    <n v="4"/>
    <n v="5"/>
    <n v="5"/>
    <n v="14"/>
    <n v="11"/>
    <n v="15"/>
    <n v="16"/>
    <n v="13"/>
    <n v="10"/>
    <n v="9"/>
    <n v="8"/>
    <n v="8"/>
    <n v="29.5"/>
    <x v="3639"/>
  </r>
  <r>
    <x v="3640"/>
    <n v="7"/>
    <n v="5"/>
    <n v="5"/>
    <n v="8"/>
    <n v="13"/>
    <n v="15"/>
    <n v="16"/>
    <n v="13"/>
    <n v="10"/>
    <n v="13"/>
    <n v="10"/>
    <n v="9"/>
    <n v="31"/>
    <x v="3640"/>
  </r>
  <r>
    <x v="3641"/>
    <n v="8"/>
    <n v="8"/>
    <n v="7"/>
    <n v="14"/>
    <n v="8"/>
    <n v="15"/>
    <n v="16"/>
    <n v="13"/>
    <n v="10"/>
    <n v="8"/>
    <n v="7"/>
    <n v="6"/>
    <n v="30"/>
    <x v="3641"/>
  </r>
  <r>
    <x v="3642"/>
    <n v="10"/>
    <n v="10"/>
    <n v="10"/>
    <n v="14"/>
    <n v="13"/>
    <n v="13"/>
    <n v="17"/>
    <n v="18"/>
    <n v="9"/>
    <n v="12"/>
    <n v="8"/>
    <n v="10"/>
    <n v="36"/>
    <x v="3642"/>
  </r>
  <r>
    <x v="3643"/>
    <n v="5"/>
    <n v="9"/>
    <n v="5"/>
    <n v="13"/>
    <n v="10"/>
    <n v="14"/>
    <n v="19"/>
    <n v="16"/>
    <n v="14"/>
    <n v="10"/>
    <n v="6"/>
    <n v="10"/>
    <n v="32.75"/>
    <x v="3643"/>
  </r>
  <r>
    <x v="3644"/>
    <n v="7"/>
    <n v="8"/>
    <n v="11"/>
    <n v="14"/>
    <n v="16"/>
    <n v="17"/>
    <n v="21"/>
    <n v="19"/>
    <n v="11"/>
    <n v="14"/>
    <n v="11"/>
    <n v="12"/>
    <n v="32.200000000000003"/>
    <x v="3644"/>
  </r>
  <r>
    <x v="3645"/>
    <n v="15"/>
    <n v="14"/>
    <n v="9"/>
    <n v="17"/>
    <n v="22"/>
    <n v="28"/>
    <n v="30"/>
    <n v="23"/>
    <n v="19"/>
    <n v="17"/>
    <n v="15"/>
    <n v="9"/>
    <n v="31.14"/>
    <x v="3645"/>
  </r>
  <r>
    <x v="3646"/>
    <n v="5"/>
    <n v="4"/>
    <n v="6"/>
    <n v="8"/>
    <n v="8"/>
    <n v="10"/>
    <n v="13"/>
    <n v="12"/>
    <n v="7"/>
    <n v="7"/>
    <n v="4"/>
    <n v="5"/>
    <n v="29.67"/>
    <x v="3646"/>
  </r>
  <r>
    <x v="3647"/>
    <n v="6"/>
    <n v="4"/>
    <n v="7"/>
    <n v="6"/>
    <n v="7"/>
    <n v="10"/>
    <n v="16"/>
    <n v="11"/>
    <n v="7"/>
    <n v="9"/>
    <n v="7"/>
    <n v="7"/>
    <n v="32.33"/>
    <x v="3647"/>
  </r>
  <r>
    <x v="3648"/>
    <n v="8"/>
    <n v="6"/>
    <n v="9"/>
    <n v="17"/>
    <n v="15"/>
    <n v="19"/>
    <n v="27"/>
    <n v="18"/>
    <n v="11"/>
    <n v="11"/>
    <n v="8"/>
    <n v="5"/>
    <n v="30.8"/>
    <x v="3648"/>
  </r>
  <r>
    <x v="3649"/>
    <n v="5"/>
    <n v="7"/>
    <n v="3"/>
    <n v="9"/>
    <n v="10"/>
    <n v="11"/>
    <n v="13"/>
    <n v="11"/>
    <n v="9"/>
    <n v="9"/>
    <n v="5"/>
    <n v="3"/>
    <n v="31.67"/>
    <x v="3649"/>
  </r>
  <r>
    <x v="3650"/>
    <n v="5"/>
    <n v="4"/>
    <n v="4"/>
    <n v="9"/>
    <n v="6"/>
    <n v="13"/>
    <n v="12"/>
    <n v="13"/>
    <n v="10"/>
    <n v="7"/>
    <n v="4"/>
    <n v="3"/>
    <n v="30"/>
    <x v="3650"/>
  </r>
  <r>
    <x v="3651"/>
    <n v="2"/>
    <n v="4"/>
    <n v="4"/>
    <n v="6"/>
    <n v="4"/>
    <n v="6"/>
    <n v="10"/>
    <n v="8"/>
    <n v="6"/>
    <n v="6"/>
    <n v="3"/>
    <n v="3"/>
    <n v="31"/>
    <x v="3651"/>
  </r>
  <r>
    <x v="3652"/>
    <n v="2"/>
    <n v="3"/>
    <n v="2"/>
    <n v="4"/>
    <n v="5"/>
    <n v="6"/>
    <n v="10"/>
    <n v="6"/>
    <n v="5"/>
    <n v="6"/>
    <n v="2"/>
    <n v="4"/>
    <n v="27.5"/>
    <x v="3652"/>
  </r>
  <r>
    <x v="3653"/>
    <n v="3"/>
    <n v="4"/>
    <n v="4"/>
    <n v="4"/>
    <n v="5"/>
    <n v="6"/>
    <n v="9"/>
    <n v="7"/>
    <n v="4"/>
    <n v="6"/>
    <n v="4"/>
    <n v="4"/>
    <n v="30"/>
    <x v="3653"/>
  </r>
  <r>
    <x v="3654"/>
    <n v="7"/>
    <n v="5"/>
    <n v="6"/>
    <n v="8"/>
    <n v="6"/>
    <n v="10"/>
    <n v="16"/>
    <n v="13"/>
    <n v="6"/>
    <n v="9"/>
    <n v="4"/>
    <n v="3"/>
    <n v="31"/>
    <x v="3654"/>
  </r>
  <r>
    <x v="3655"/>
    <n v="4"/>
    <n v="4"/>
    <n v="3"/>
    <n v="6"/>
    <n v="7"/>
    <n v="10"/>
    <n v="14"/>
    <n v="10"/>
    <n v="6"/>
    <n v="8"/>
    <n v="3"/>
    <n v="3"/>
    <n v="26"/>
    <x v="3655"/>
  </r>
  <r>
    <x v="3656"/>
    <n v="1"/>
    <n v="2"/>
    <n v="1"/>
    <n v="2"/>
    <n v="3"/>
    <n v="4"/>
    <n v="4"/>
    <n v="4"/>
    <n v="3"/>
    <n v="2"/>
    <n v="1"/>
    <n v="1"/>
    <n v="28"/>
    <x v="3656"/>
  </r>
  <r>
    <x v="3657"/>
    <n v="3"/>
    <n v="3"/>
    <n v="3"/>
    <n v="5"/>
    <n v="4"/>
    <n v="8"/>
    <n v="8"/>
    <n v="7"/>
    <n v="5"/>
    <n v="5"/>
    <n v="4"/>
    <n v="2"/>
    <n v="28.5"/>
    <x v="3657"/>
  </r>
  <r>
    <x v="3658"/>
    <n v="5"/>
    <n v="3"/>
    <n v="6"/>
    <n v="7"/>
    <n v="8"/>
    <n v="10"/>
    <n v="15"/>
    <n v="10"/>
    <n v="6"/>
    <n v="7"/>
    <n v="7"/>
    <n v="5"/>
    <n v="29.67"/>
    <x v="3658"/>
  </r>
  <r>
    <x v="3659"/>
    <n v="6"/>
    <n v="7"/>
    <n v="5"/>
    <n v="11"/>
    <n v="11"/>
    <n v="14"/>
    <n v="20"/>
    <n v="13"/>
    <n v="8"/>
    <n v="8"/>
    <n v="9"/>
    <n v="7"/>
    <n v="29.75"/>
    <x v="3659"/>
  </r>
  <r>
    <x v="3660"/>
    <n v="2"/>
    <n v="1"/>
    <n v="2"/>
    <n v="2"/>
    <n v="2"/>
    <n v="4"/>
    <n v="4"/>
    <n v="4"/>
    <n v="2"/>
    <n v="2"/>
    <n v="1"/>
    <n v="2"/>
    <n v="28"/>
    <x v="3660"/>
  </r>
  <r>
    <x v="3661"/>
    <n v="5"/>
    <n v="3"/>
    <n v="7"/>
    <n v="6"/>
    <n v="9"/>
    <n v="9"/>
    <n v="14"/>
    <n v="9"/>
    <n v="6"/>
    <n v="9"/>
    <n v="4"/>
    <n v="3"/>
    <n v="28"/>
    <x v="3661"/>
  </r>
  <r>
    <x v="3662"/>
    <n v="2"/>
    <n v="3"/>
    <n v="2"/>
    <n v="4"/>
    <n v="5"/>
    <n v="8"/>
    <n v="9"/>
    <n v="8"/>
    <n v="5"/>
    <n v="6"/>
    <n v="2"/>
    <n v="2"/>
    <n v="28"/>
    <x v="3662"/>
  </r>
  <r>
    <x v="3663"/>
    <n v="10"/>
    <n v="10"/>
    <n v="10"/>
    <n v="11"/>
    <n v="14"/>
    <n v="19"/>
    <n v="24"/>
    <n v="17"/>
    <n v="12"/>
    <n v="17"/>
    <n v="5"/>
    <n v="9"/>
    <n v="31.6"/>
    <x v="3663"/>
  </r>
  <r>
    <x v="3664"/>
    <n v="3"/>
    <n v="3"/>
    <n v="4"/>
    <n v="4"/>
    <n v="6"/>
    <n v="6"/>
    <n v="10"/>
    <n v="7"/>
    <n v="6"/>
    <n v="4"/>
    <n v="3"/>
    <n v="2"/>
    <n v="29"/>
    <x v="3664"/>
  </r>
  <r>
    <x v="3665"/>
    <n v="4"/>
    <n v="3"/>
    <n v="2"/>
    <n v="5"/>
    <n v="4"/>
    <n v="6"/>
    <n v="10"/>
    <n v="6"/>
    <n v="6"/>
    <n v="5"/>
    <n v="3"/>
    <n v="3"/>
    <n v="28.5"/>
    <x v="3665"/>
  </r>
  <r>
    <x v="3666"/>
    <n v="7"/>
    <n v="11"/>
    <n v="11"/>
    <n v="17"/>
    <n v="14"/>
    <n v="20"/>
    <n v="25"/>
    <n v="25"/>
    <n v="13"/>
    <n v="14"/>
    <n v="9"/>
    <n v="12"/>
    <n v="29.67"/>
    <x v="3666"/>
  </r>
  <r>
    <x v="3667"/>
    <n v="6"/>
    <n v="5"/>
    <n v="7"/>
    <n v="10"/>
    <n v="6"/>
    <n v="9"/>
    <n v="12"/>
    <n v="10"/>
    <n v="8"/>
    <n v="7"/>
    <n v="3"/>
    <n v="5"/>
    <n v="29.33"/>
    <x v="3667"/>
  </r>
  <r>
    <x v="3668"/>
    <n v="7"/>
    <n v="4"/>
    <n v="10"/>
    <n v="9"/>
    <n v="14"/>
    <n v="13"/>
    <n v="20"/>
    <n v="16"/>
    <n v="8"/>
    <n v="8"/>
    <n v="9"/>
    <n v="4"/>
    <n v="30.5"/>
    <x v="3668"/>
  </r>
  <r>
    <x v="3669"/>
    <n v="8"/>
    <n v="6"/>
    <n v="7"/>
    <n v="13"/>
    <n v="14"/>
    <n v="16"/>
    <n v="16"/>
    <n v="17"/>
    <n v="14"/>
    <n v="12"/>
    <n v="4"/>
    <n v="5"/>
    <n v="33"/>
    <x v="3669"/>
  </r>
  <r>
    <x v="3670"/>
    <n v="9"/>
    <n v="7"/>
    <n v="10"/>
    <n v="13"/>
    <n v="14"/>
    <n v="15"/>
    <n v="21"/>
    <n v="15"/>
    <n v="14"/>
    <n v="12"/>
    <n v="9"/>
    <n v="5"/>
    <n v="36"/>
    <x v="3670"/>
  </r>
  <r>
    <x v="3671"/>
    <n v="3"/>
    <n v="3"/>
    <n v="2"/>
    <n v="5"/>
    <n v="5"/>
    <n v="6"/>
    <n v="8"/>
    <n v="8"/>
    <n v="4"/>
    <n v="4"/>
    <n v="3"/>
    <n v="2"/>
    <n v="26.5"/>
    <x v="3671"/>
  </r>
  <r>
    <x v="3672"/>
    <n v="3"/>
    <n v="4"/>
    <n v="3"/>
    <n v="9"/>
    <n v="8"/>
    <n v="13"/>
    <n v="12"/>
    <n v="11"/>
    <n v="8"/>
    <n v="10"/>
    <n v="4"/>
    <n v="3"/>
    <n v="29.33"/>
    <x v="3672"/>
  </r>
  <r>
    <x v="3673"/>
    <n v="2"/>
    <n v="4"/>
    <n v="3"/>
    <n v="5"/>
    <n v="4"/>
    <n v="6"/>
    <n v="8"/>
    <n v="6"/>
    <n v="4"/>
    <n v="6"/>
    <n v="2"/>
    <n v="2"/>
    <n v="26"/>
    <x v="3673"/>
  </r>
  <r>
    <x v="3674"/>
    <n v="3"/>
    <n v="6"/>
    <n v="4"/>
    <n v="10"/>
    <n v="10"/>
    <n v="12"/>
    <n v="13"/>
    <n v="13"/>
    <n v="9"/>
    <n v="9"/>
    <n v="3"/>
    <n v="3"/>
    <n v="31.67"/>
    <x v="3674"/>
  </r>
  <r>
    <x v="3675"/>
    <n v="4"/>
    <n v="5"/>
    <n v="6"/>
    <n v="13"/>
    <n v="13"/>
    <n v="18"/>
    <n v="22"/>
    <n v="14"/>
    <n v="9"/>
    <n v="13"/>
    <n v="10"/>
    <n v="7"/>
    <n v="33.5"/>
    <x v="3675"/>
  </r>
  <r>
    <x v="3676"/>
    <n v="3"/>
    <n v="7"/>
    <n v="7"/>
    <n v="9"/>
    <n v="9"/>
    <n v="12"/>
    <n v="13"/>
    <n v="13"/>
    <n v="8"/>
    <n v="7"/>
    <n v="3"/>
    <n v="4"/>
    <n v="31.67"/>
    <x v="3676"/>
  </r>
  <r>
    <x v="3677"/>
    <n v="7"/>
    <n v="5"/>
    <n v="5"/>
    <n v="14"/>
    <n v="9"/>
    <n v="12"/>
    <n v="21"/>
    <n v="16"/>
    <n v="14"/>
    <n v="9"/>
    <n v="8"/>
    <n v="4"/>
    <n v="31"/>
    <x v="3677"/>
  </r>
  <r>
    <x v="3678"/>
    <n v="4"/>
    <n v="7"/>
    <n v="5"/>
    <n v="7"/>
    <n v="6"/>
    <n v="13"/>
    <n v="16"/>
    <n v="10"/>
    <n v="7"/>
    <n v="10"/>
    <n v="3"/>
    <n v="5"/>
    <n v="31"/>
    <x v="3678"/>
  </r>
  <r>
    <x v="3679"/>
    <n v="3"/>
    <n v="4"/>
    <n v="5"/>
    <n v="10"/>
    <n v="7"/>
    <n v="11"/>
    <n v="13"/>
    <n v="12"/>
    <n v="8"/>
    <n v="7"/>
    <n v="7"/>
    <n v="6"/>
    <n v="31"/>
    <x v="3679"/>
  </r>
  <r>
    <x v="3680"/>
    <n v="5"/>
    <n v="7"/>
    <n v="7"/>
    <n v="10"/>
    <n v="9"/>
    <n v="9"/>
    <n v="15"/>
    <n v="9"/>
    <n v="9"/>
    <n v="10"/>
    <n v="6"/>
    <n v="4"/>
    <n v="33.33"/>
    <x v="3680"/>
  </r>
  <r>
    <x v="3681"/>
    <n v="8"/>
    <n v="10"/>
    <n v="9"/>
    <n v="13"/>
    <n v="13"/>
    <n v="12"/>
    <n v="20"/>
    <n v="13"/>
    <n v="9"/>
    <n v="10"/>
    <n v="10"/>
    <n v="6"/>
    <n v="33.25"/>
    <x v="3681"/>
  </r>
  <r>
    <x v="3682"/>
    <n v="8"/>
    <n v="9"/>
    <n v="6"/>
    <n v="13"/>
    <n v="14"/>
    <n v="13"/>
    <n v="18"/>
    <n v="16"/>
    <n v="14"/>
    <n v="10"/>
    <n v="8"/>
    <n v="8"/>
    <n v="34.25"/>
    <x v="3682"/>
  </r>
  <r>
    <x v="3683"/>
    <n v="4"/>
    <n v="3"/>
    <n v="2"/>
    <n v="6"/>
    <n v="6"/>
    <n v="6"/>
    <n v="10"/>
    <n v="7"/>
    <n v="6"/>
    <n v="6"/>
    <n v="3"/>
    <n v="2"/>
    <n v="30.5"/>
    <x v="3683"/>
  </r>
  <r>
    <x v="3684"/>
    <n v="1"/>
    <n v="2"/>
    <n v="2"/>
    <n v="3"/>
    <n v="3"/>
    <n v="3"/>
    <n v="5"/>
    <n v="4"/>
    <n v="2"/>
    <n v="2"/>
    <n v="1"/>
    <n v="1"/>
    <n v="29"/>
    <x v="3684"/>
  </r>
  <r>
    <x v="3685"/>
    <n v="10"/>
    <n v="14"/>
    <n v="9"/>
    <n v="21"/>
    <n v="15"/>
    <n v="22"/>
    <n v="33"/>
    <n v="23"/>
    <n v="16"/>
    <n v="14"/>
    <n v="14"/>
    <n v="12"/>
    <n v="29"/>
    <x v="3685"/>
  </r>
  <r>
    <x v="3686"/>
    <n v="4"/>
    <n v="4"/>
    <n v="4"/>
    <n v="6"/>
    <n v="6"/>
    <n v="7"/>
    <n v="9"/>
    <n v="8"/>
    <n v="6"/>
    <n v="5"/>
    <n v="4"/>
    <n v="3"/>
    <n v="33"/>
    <x v="3686"/>
  </r>
  <r>
    <x v="3687"/>
    <n v="2"/>
    <n v="1"/>
    <n v="2"/>
    <n v="2"/>
    <n v="2"/>
    <n v="4"/>
    <n v="5"/>
    <n v="3"/>
    <n v="2"/>
    <n v="3"/>
    <n v="1"/>
    <n v="2"/>
    <n v="29"/>
    <x v="3687"/>
  </r>
  <r>
    <x v="3688"/>
    <n v="7"/>
    <n v="6"/>
    <n v="3"/>
    <n v="7"/>
    <n v="6"/>
    <n v="12"/>
    <n v="16"/>
    <n v="12"/>
    <n v="7"/>
    <n v="9"/>
    <n v="7"/>
    <n v="4"/>
    <n v="32"/>
    <x v="3688"/>
  </r>
  <r>
    <x v="3689"/>
    <n v="2"/>
    <n v="2"/>
    <n v="1"/>
    <n v="3"/>
    <n v="2"/>
    <n v="4"/>
    <n v="4"/>
    <n v="4"/>
    <n v="2"/>
    <n v="2"/>
    <n v="1"/>
    <n v="1"/>
    <n v="28"/>
    <x v="3689"/>
  </r>
  <r>
    <x v="3690"/>
    <n v="9"/>
    <n v="7"/>
    <n v="5"/>
    <n v="13"/>
    <n v="10"/>
    <n v="16"/>
    <n v="17"/>
    <n v="16"/>
    <n v="12"/>
    <n v="10"/>
    <n v="9"/>
    <n v="5"/>
    <n v="32.25"/>
    <x v="3690"/>
  </r>
  <r>
    <x v="3691"/>
    <n v="6"/>
    <n v="5"/>
    <n v="7"/>
    <n v="6"/>
    <n v="10"/>
    <n v="11"/>
    <n v="13"/>
    <n v="10"/>
    <n v="6"/>
    <n v="9"/>
    <n v="6"/>
    <n v="3"/>
    <n v="30.67"/>
    <x v="3691"/>
  </r>
  <r>
    <x v="3692"/>
    <n v="3"/>
    <n v="3"/>
    <n v="4"/>
    <n v="6"/>
    <n v="4"/>
    <n v="6"/>
    <n v="10"/>
    <n v="8"/>
    <n v="5"/>
    <n v="6"/>
    <n v="4"/>
    <n v="2"/>
    <n v="30.5"/>
    <x v="3692"/>
  </r>
  <r>
    <x v="3693"/>
    <n v="3"/>
    <n v="2"/>
    <n v="4"/>
    <n v="5"/>
    <n v="5"/>
    <n v="8"/>
    <n v="10"/>
    <n v="8"/>
    <n v="4"/>
    <n v="5"/>
    <n v="4"/>
    <n v="3"/>
    <n v="30.5"/>
    <x v="3693"/>
  </r>
  <r>
    <x v="3694"/>
    <n v="4"/>
    <n v="3"/>
    <n v="3"/>
    <n v="10"/>
    <n v="10"/>
    <n v="13"/>
    <n v="14"/>
    <n v="13"/>
    <n v="10"/>
    <n v="9"/>
    <n v="5"/>
    <n v="4"/>
    <n v="32.67"/>
    <x v="3694"/>
  </r>
  <r>
    <x v="3695"/>
    <n v="6"/>
    <n v="5"/>
    <n v="9"/>
    <n v="10"/>
    <n v="13"/>
    <n v="14"/>
    <n v="20"/>
    <n v="17"/>
    <n v="9"/>
    <n v="12"/>
    <n v="4"/>
    <n v="5"/>
    <n v="31"/>
    <x v="3695"/>
  </r>
  <r>
    <x v="3696"/>
    <n v="6"/>
    <n v="6"/>
    <n v="10"/>
    <n v="8"/>
    <n v="10"/>
    <n v="13"/>
    <n v="16"/>
    <n v="18"/>
    <n v="11"/>
    <n v="9"/>
    <n v="9"/>
    <n v="6"/>
    <n v="30.5"/>
    <x v="3696"/>
  </r>
  <r>
    <x v="3697"/>
    <n v="6"/>
    <n v="7"/>
    <n v="6"/>
    <n v="10"/>
    <n v="6"/>
    <n v="13"/>
    <n v="12"/>
    <n v="9"/>
    <n v="6"/>
    <n v="10"/>
    <n v="6"/>
    <n v="3"/>
    <n v="31.33"/>
    <x v="3697"/>
  </r>
  <r>
    <x v="3698"/>
    <n v="6"/>
    <n v="5"/>
    <n v="5"/>
    <n v="9"/>
    <n v="7"/>
    <n v="12"/>
    <n v="13"/>
    <n v="13"/>
    <n v="9"/>
    <n v="8"/>
    <n v="7"/>
    <n v="5"/>
    <n v="33"/>
    <x v="3698"/>
  </r>
  <r>
    <x v="3699"/>
    <n v="9"/>
    <n v="7"/>
    <n v="9"/>
    <n v="9"/>
    <n v="11"/>
    <n v="15"/>
    <n v="20"/>
    <n v="15"/>
    <n v="10"/>
    <n v="9"/>
    <n v="10"/>
    <n v="4"/>
    <n v="32"/>
    <x v="3699"/>
  </r>
  <r>
    <x v="3700"/>
    <n v="10"/>
    <n v="10"/>
    <n v="12"/>
    <n v="20"/>
    <n v="22"/>
    <n v="23"/>
    <n v="33"/>
    <n v="23"/>
    <n v="20"/>
    <n v="21"/>
    <n v="12"/>
    <n v="7"/>
    <n v="30.43"/>
    <x v="3700"/>
  </r>
  <r>
    <x v="3701"/>
    <n v="6"/>
    <n v="6"/>
    <n v="7"/>
    <n v="8"/>
    <n v="10"/>
    <n v="13"/>
    <n v="15"/>
    <n v="13"/>
    <n v="9"/>
    <n v="7"/>
    <n v="6"/>
    <n v="6"/>
    <n v="35.33"/>
    <x v="3701"/>
  </r>
  <r>
    <x v="3702"/>
    <n v="1"/>
    <n v="2"/>
    <n v="2"/>
    <n v="2"/>
    <n v="2"/>
    <n v="3"/>
    <n v="4"/>
    <n v="3"/>
    <n v="2"/>
    <n v="3"/>
    <n v="2"/>
    <n v="2"/>
    <n v="28"/>
    <x v="3702"/>
  </r>
  <r>
    <x v="3703"/>
    <n v="4"/>
    <n v="9"/>
    <n v="9"/>
    <n v="9"/>
    <n v="14"/>
    <n v="16"/>
    <n v="22"/>
    <n v="12"/>
    <n v="13"/>
    <n v="13"/>
    <n v="7"/>
    <n v="4"/>
    <n v="33"/>
    <x v="3703"/>
  </r>
  <r>
    <x v="3704"/>
    <n v="2"/>
    <n v="2"/>
    <n v="2"/>
    <n v="3"/>
    <n v="3"/>
    <n v="4"/>
    <n v="5"/>
    <n v="3"/>
    <n v="2"/>
    <n v="2"/>
    <n v="1"/>
    <n v="2"/>
    <n v="31"/>
    <x v="3704"/>
  </r>
  <r>
    <x v="3705"/>
    <n v="12"/>
    <n v="14"/>
    <n v="14"/>
    <n v="12"/>
    <n v="17"/>
    <n v="23"/>
    <n v="32"/>
    <n v="25"/>
    <n v="14"/>
    <n v="17"/>
    <n v="11"/>
    <n v="13"/>
    <n v="34"/>
    <x v="3705"/>
  </r>
  <r>
    <x v="3706"/>
    <n v="6"/>
    <n v="3"/>
    <n v="6"/>
    <n v="7"/>
    <n v="7"/>
    <n v="13"/>
    <n v="12"/>
    <n v="12"/>
    <n v="7"/>
    <n v="9"/>
    <n v="6"/>
    <n v="7"/>
    <n v="31.67"/>
    <x v="3706"/>
  </r>
  <r>
    <x v="3707"/>
    <n v="1"/>
    <n v="1"/>
    <n v="2"/>
    <n v="2"/>
    <n v="2"/>
    <n v="3"/>
    <n v="4"/>
    <n v="3"/>
    <n v="3"/>
    <n v="3"/>
    <n v="1"/>
    <n v="2"/>
    <n v="27"/>
    <x v="3707"/>
  </r>
  <r>
    <x v="3708"/>
    <n v="9"/>
    <n v="8"/>
    <n v="7"/>
    <n v="9"/>
    <n v="8"/>
    <n v="13"/>
    <n v="19"/>
    <n v="16"/>
    <n v="14"/>
    <n v="9"/>
    <n v="9"/>
    <n v="10"/>
    <n v="32.75"/>
    <x v="3708"/>
  </r>
  <r>
    <x v="3709"/>
    <n v="1"/>
    <n v="1"/>
    <n v="2"/>
    <n v="2"/>
    <n v="2"/>
    <n v="4"/>
    <n v="4"/>
    <n v="3"/>
    <n v="3"/>
    <n v="2"/>
    <n v="1"/>
    <n v="1"/>
    <n v="26"/>
    <x v="3709"/>
  </r>
  <r>
    <x v="3710"/>
    <n v="5"/>
    <n v="7"/>
    <n v="3"/>
    <n v="10"/>
    <n v="8"/>
    <n v="10"/>
    <n v="13"/>
    <n v="13"/>
    <n v="10"/>
    <n v="10"/>
    <n v="3"/>
    <n v="6"/>
    <n v="32.67"/>
    <x v="3710"/>
  </r>
  <r>
    <x v="3711"/>
    <n v="6"/>
    <n v="5"/>
    <n v="9"/>
    <n v="13"/>
    <n v="12"/>
    <n v="16"/>
    <n v="16"/>
    <n v="16"/>
    <n v="14"/>
    <n v="11"/>
    <n v="10"/>
    <n v="6"/>
    <n v="33.5"/>
    <x v="3711"/>
  </r>
  <r>
    <x v="3712"/>
    <n v="8"/>
    <n v="9"/>
    <n v="7"/>
    <n v="14"/>
    <n v="8"/>
    <n v="15"/>
    <n v="22"/>
    <n v="18"/>
    <n v="9"/>
    <n v="12"/>
    <n v="6"/>
    <n v="4"/>
    <n v="33"/>
    <x v="3712"/>
  </r>
  <r>
    <x v="3713"/>
    <n v="1"/>
    <n v="1"/>
    <n v="1"/>
    <n v="2"/>
    <n v="3"/>
    <n v="3"/>
    <n v="4"/>
    <n v="3"/>
    <n v="2"/>
    <n v="2"/>
    <n v="1"/>
    <n v="1"/>
    <n v="24"/>
    <x v="3713"/>
  </r>
  <r>
    <x v="3714"/>
    <n v="13"/>
    <n v="8"/>
    <n v="9"/>
    <n v="19"/>
    <n v="17"/>
    <n v="21"/>
    <n v="36"/>
    <n v="26"/>
    <n v="15"/>
    <n v="20"/>
    <n v="12"/>
    <n v="9"/>
    <n v="29.29"/>
    <x v="3714"/>
  </r>
  <r>
    <x v="3715"/>
    <n v="7"/>
    <n v="4"/>
    <n v="10"/>
    <n v="11"/>
    <n v="9"/>
    <n v="16"/>
    <n v="18"/>
    <n v="17"/>
    <n v="10"/>
    <n v="10"/>
    <n v="9"/>
    <n v="7"/>
    <n v="32"/>
    <x v="3715"/>
  </r>
  <r>
    <x v="3716"/>
    <n v="3"/>
    <n v="2"/>
    <n v="2"/>
    <n v="4"/>
    <n v="6"/>
    <n v="6"/>
    <n v="8"/>
    <n v="6"/>
    <n v="5"/>
    <n v="5"/>
    <n v="4"/>
    <n v="3"/>
    <n v="27"/>
    <x v="3716"/>
  </r>
  <r>
    <x v="3717"/>
    <n v="3"/>
    <n v="5"/>
    <n v="6"/>
    <n v="6"/>
    <n v="6"/>
    <n v="10"/>
    <n v="14"/>
    <n v="13"/>
    <n v="8"/>
    <n v="8"/>
    <n v="7"/>
    <n v="6"/>
    <n v="30.67"/>
    <x v="3717"/>
  </r>
  <r>
    <x v="3718"/>
    <n v="4"/>
    <n v="4"/>
    <n v="3"/>
    <n v="6"/>
    <n v="6"/>
    <n v="10"/>
    <n v="13"/>
    <n v="12"/>
    <n v="9"/>
    <n v="7"/>
    <n v="5"/>
    <n v="7"/>
    <n v="28.67"/>
    <x v="3718"/>
  </r>
  <r>
    <x v="3719"/>
    <n v="2"/>
    <n v="2"/>
    <n v="2"/>
    <n v="2"/>
    <n v="2"/>
    <n v="3"/>
    <n v="4"/>
    <n v="4"/>
    <n v="3"/>
    <n v="2"/>
    <n v="1"/>
    <n v="1"/>
    <n v="28"/>
    <x v="3719"/>
  </r>
  <r>
    <x v="3720"/>
    <n v="1"/>
    <n v="1"/>
    <n v="1"/>
    <n v="2"/>
    <n v="3"/>
    <n v="4"/>
    <n v="4"/>
    <n v="3"/>
    <n v="2"/>
    <n v="3"/>
    <n v="2"/>
    <n v="2"/>
    <n v="28"/>
    <x v="3720"/>
  </r>
  <r>
    <x v="3721"/>
    <n v="1"/>
    <n v="2"/>
    <n v="2"/>
    <n v="2"/>
    <n v="2"/>
    <n v="4"/>
    <n v="5"/>
    <n v="3"/>
    <n v="2"/>
    <n v="3"/>
    <n v="1"/>
    <n v="1"/>
    <n v="28"/>
    <x v="3721"/>
  </r>
  <r>
    <x v="3722"/>
    <n v="2"/>
    <n v="3"/>
    <n v="3"/>
    <n v="6"/>
    <n v="5"/>
    <n v="8"/>
    <n v="10"/>
    <n v="7"/>
    <n v="5"/>
    <n v="5"/>
    <n v="4"/>
    <n v="2"/>
    <n v="30"/>
    <x v="3722"/>
  </r>
  <r>
    <x v="3723"/>
    <n v="2"/>
    <n v="2"/>
    <n v="3"/>
    <n v="5"/>
    <n v="4"/>
    <n v="7"/>
    <n v="8"/>
    <n v="8"/>
    <n v="5"/>
    <n v="6"/>
    <n v="2"/>
    <n v="4"/>
    <n v="28"/>
    <x v="3723"/>
  </r>
  <r>
    <x v="3724"/>
    <n v="7"/>
    <n v="3"/>
    <n v="3"/>
    <n v="7"/>
    <n v="9"/>
    <n v="12"/>
    <n v="16"/>
    <n v="11"/>
    <n v="10"/>
    <n v="10"/>
    <n v="3"/>
    <n v="4"/>
    <n v="31.67"/>
    <x v="3724"/>
  </r>
  <r>
    <x v="3725"/>
    <n v="6"/>
    <n v="5"/>
    <n v="3"/>
    <n v="9"/>
    <n v="9"/>
    <n v="9"/>
    <n v="14"/>
    <n v="12"/>
    <n v="7"/>
    <n v="10"/>
    <n v="3"/>
    <n v="6"/>
    <n v="31"/>
    <x v="3725"/>
  </r>
  <r>
    <x v="3726"/>
    <n v="4"/>
    <n v="3"/>
    <n v="3"/>
    <n v="5"/>
    <n v="5"/>
    <n v="7"/>
    <n v="8"/>
    <n v="6"/>
    <n v="5"/>
    <n v="6"/>
    <n v="3"/>
    <n v="4"/>
    <n v="29.5"/>
    <x v="3726"/>
  </r>
  <r>
    <x v="3727"/>
    <n v="8"/>
    <n v="8"/>
    <n v="4"/>
    <n v="9"/>
    <n v="12"/>
    <n v="18"/>
    <n v="20"/>
    <n v="12"/>
    <n v="10"/>
    <n v="8"/>
    <n v="6"/>
    <n v="6"/>
    <n v="30.25"/>
    <x v="3727"/>
  </r>
  <r>
    <x v="3728"/>
    <n v="6"/>
    <n v="6"/>
    <n v="4"/>
    <n v="9"/>
    <n v="9"/>
    <n v="12"/>
    <n v="16"/>
    <n v="13"/>
    <n v="8"/>
    <n v="9"/>
    <n v="7"/>
    <n v="6"/>
    <n v="35"/>
    <x v="3728"/>
  </r>
  <r>
    <x v="3729"/>
    <n v="9"/>
    <n v="4"/>
    <n v="8"/>
    <n v="11"/>
    <n v="14"/>
    <n v="16"/>
    <n v="19"/>
    <n v="16"/>
    <n v="8"/>
    <n v="12"/>
    <n v="8"/>
    <n v="4"/>
    <n v="32.25"/>
    <x v="3729"/>
  </r>
  <r>
    <x v="3730"/>
    <n v="3"/>
    <n v="4"/>
    <n v="4"/>
    <n v="5"/>
    <n v="4"/>
    <n v="8"/>
    <n v="8"/>
    <n v="8"/>
    <n v="5"/>
    <n v="5"/>
    <n v="2"/>
    <n v="3"/>
    <n v="29.5"/>
    <x v="3730"/>
  </r>
  <r>
    <x v="3731"/>
    <n v="1"/>
    <n v="2"/>
    <n v="2"/>
    <n v="2"/>
    <n v="2"/>
    <n v="4"/>
    <n v="5"/>
    <n v="3"/>
    <n v="3"/>
    <n v="3"/>
    <n v="2"/>
    <n v="1"/>
    <n v="30"/>
    <x v="3731"/>
  </r>
  <r>
    <x v="3732"/>
    <n v="6"/>
    <n v="6"/>
    <n v="6"/>
    <n v="10"/>
    <n v="9"/>
    <n v="12"/>
    <n v="16"/>
    <n v="10"/>
    <n v="8"/>
    <n v="10"/>
    <n v="5"/>
    <n v="4"/>
    <n v="34"/>
    <x v="3732"/>
  </r>
  <r>
    <x v="3733"/>
    <n v="7"/>
    <n v="5"/>
    <n v="6"/>
    <n v="8"/>
    <n v="6"/>
    <n v="11"/>
    <n v="14"/>
    <n v="13"/>
    <n v="7"/>
    <n v="8"/>
    <n v="5"/>
    <n v="6"/>
    <n v="32"/>
    <x v="3733"/>
  </r>
  <r>
    <x v="3734"/>
    <n v="11"/>
    <n v="14"/>
    <n v="11"/>
    <n v="16"/>
    <n v="15"/>
    <n v="26"/>
    <n v="32"/>
    <n v="23"/>
    <n v="13"/>
    <n v="17"/>
    <n v="11"/>
    <n v="11"/>
    <n v="33.33"/>
    <x v="3734"/>
  </r>
  <r>
    <x v="3735"/>
    <n v="13"/>
    <n v="6"/>
    <n v="10"/>
    <n v="17"/>
    <n v="19"/>
    <n v="26"/>
    <n v="32"/>
    <n v="22"/>
    <n v="14"/>
    <n v="13"/>
    <n v="10"/>
    <n v="10"/>
    <n v="32"/>
    <x v="3735"/>
  </r>
  <r>
    <x v="3736"/>
    <n v="5"/>
    <n v="4"/>
    <n v="4"/>
    <n v="6"/>
    <n v="8"/>
    <n v="13"/>
    <n v="16"/>
    <n v="11"/>
    <n v="9"/>
    <n v="10"/>
    <n v="3"/>
    <n v="4"/>
    <n v="31"/>
    <x v="3736"/>
  </r>
  <r>
    <x v="3737"/>
    <n v="2"/>
    <n v="2"/>
    <n v="2"/>
    <n v="5"/>
    <n v="5"/>
    <n v="6"/>
    <n v="10"/>
    <n v="8"/>
    <n v="6"/>
    <n v="6"/>
    <n v="2"/>
    <n v="4"/>
    <n v="29"/>
    <x v="3737"/>
  </r>
  <r>
    <x v="3738"/>
    <n v="2"/>
    <n v="1"/>
    <n v="2"/>
    <n v="3"/>
    <n v="2"/>
    <n v="3"/>
    <n v="4"/>
    <n v="3"/>
    <n v="2"/>
    <n v="2"/>
    <n v="2"/>
    <n v="2"/>
    <n v="28"/>
    <x v="3738"/>
  </r>
  <r>
    <x v="3739"/>
    <n v="7"/>
    <n v="7"/>
    <n v="9"/>
    <n v="13"/>
    <n v="8"/>
    <n v="13"/>
    <n v="22"/>
    <n v="12"/>
    <n v="10"/>
    <n v="12"/>
    <n v="9"/>
    <n v="5"/>
    <n v="31.75"/>
    <x v="3739"/>
  </r>
  <r>
    <x v="3740"/>
    <n v="9"/>
    <n v="10"/>
    <n v="10"/>
    <n v="15"/>
    <n v="17"/>
    <n v="15"/>
    <n v="23"/>
    <n v="22"/>
    <n v="15"/>
    <n v="12"/>
    <n v="5"/>
    <n v="6"/>
    <n v="31.8"/>
    <x v="3740"/>
  </r>
  <r>
    <x v="3741"/>
    <n v="2"/>
    <n v="4"/>
    <n v="2"/>
    <n v="4"/>
    <n v="4"/>
    <n v="7"/>
    <n v="8"/>
    <n v="7"/>
    <n v="6"/>
    <n v="6"/>
    <n v="4"/>
    <n v="4"/>
    <n v="29"/>
    <x v="3741"/>
  </r>
  <r>
    <x v="3742"/>
    <n v="7"/>
    <n v="4"/>
    <n v="6"/>
    <n v="6"/>
    <n v="7"/>
    <n v="11"/>
    <n v="15"/>
    <n v="13"/>
    <n v="9"/>
    <n v="9"/>
    <n v="3"/>
    <n v="6"/>
    <n v="32"/>
    <x v="3742"/>
  </r>
  <r>
    <x v="3743"/>
    <n v="12"/>
    <n v="9"/>
    <n v="10"/>
    <n v="17"/>
    <n v="13"/>
    <n v="17"/>
    <n v="27"/>
    <n v="22"/>
    <n v="12"/>
    <n v="10"/>
    <n v="6"/>
    <n v="6"/>
    <n v="32.200000000000003"/>
    <x v="3743"/>
  </r>
  <r>
    <x v="3744"/>
    <n v="3"/>
    <n v="4"/>
    <n v="3"/>
    <n v="4"/>
    <n v="4"/>
    <n v="7"/>
    <n v="8"/>
    <n v="8"/>
    <n v="4"/>
    <n v="4"/>
    <n v="4"/>
    <n v="4"/>
    <n v="28.5"/>
    <x v="3744"/>
  </r>
  <r>
    <x v="3745"/>
    <n v="3"/>
    <n v="4"/>
    <n v="2"/>
    <n v="6"/>
    <n v="6"/>
    <n v="6"/>
    <n v="8"/>
    <n v="8"/>
    <n v="6"/>
    <n v="5"/>
    <n v="3"/>
    <n v="4"/>
    <n v="30.5"/>
    <x v="3745"/>
  </r>
  <r>
    <x v="3746"/>
    <n v="6"/>
    <n v="4"/>
    <n v="4"/>
    <n v="12"/>
    <n v="9"/>
    <n v="15"/>
    <n v="18"/>
    <n v="13"/>
    <n v="8"/>
    <n v="8"/>
    <n v="8"/>
    <n v="9"/>
    <n v="28.5"/>
    <x v="3746"/>
  </r>
  <r>
    <x v="3747"/>
    <n v="1"/>
    <n v="1"/>
    <n v="1"/>
    <n v="2"/>
    <n v="2"/>
    <n v="4"/>
    <n v="5"/>
    <n v="3"/>
    <n v="2"/>
    <n v="2"/>
    <n v="2"/>
    <n v="1"/>
    <n v="26"/>
    <x v="3747"/>
  </r>
  <r>
    <x v="3748"/>
    <n v="9"/>
    <n v="10"/>
    <n v="4"/>
    <n v="14"/>
    <n v="13"/>
    <n v="17"/>
    <n v="18"/>
    <n v="17"/>
    <n v="9"/>
    <n v="10"/>
    <n v="7"/>
    <n v="9"/>
    <n v="34.25"/>
    <x v="3748"/>
  </r>
  <r>
    <x v="3749"/>
    <n v="6"/>
    <n v="7"/>
    <n v="6"/>
    <n v="10"/>
    <n v="8"/>
    <n v="9"/>
    <n v="16"/>
    <n v="10"/>
    <n v="10"/>
    <n v="10"/>
    <n v="5"/>
    <n v="4"/>
    <n v="33.67"/>
    <x v="3749"/>
  </r>
  <r>
    <x v="3750"/>
    <n v="2"/>
    <n v="3"/>
    <n v="4"/>
    <n v="5"/>
    <n v="6"/>
    <n v="7"/>
    <n v="8"/>
    <n v="7"/>
    <n v="5"/>
    <n v="5"/>
    <n v="3"/>
    <n v="3"/>
    <n v="29"/>
    <x v="3750"/>
  </r>
  <r>
    <x v="3751"/>
    <n v="9"/>
    <n v="7"/>
    <n v="7"/>
    <n v="9"/>
    <n v="14"/>
    <n v="14"/>
    <n v="22"/>
    <n v="13"/>
    <n v="14"/>
    <n v="14"/>
    <n v="7"/>
    <n v="7"/>
    <n v="34.25"/>
    <x v="3751"/>
  </r>
  <r>
    <x v="3752"/>
    <n v="4"/>
    <n v="3"/>
    <n v="2"/>
    <n v="6"/>
    <n v="5"/>
    <n v="6"/>
    <n v="10"/>
    <n v="8"/>
    <n v="6"/>
    <n v="5"/>
    <n v="4"/>
    <n v="4"/>
    <n v="31.5"/>
    <x v="3752"/>
  </r>
  <r>
    <x v="3753"/>
    <n v="6"/>
    <n v="7"/>
    <n v="6"/>
    <n v="8"/>
    <n v="8"/>
    <n v="10"/>
    <n v="16"/>
    <n v="11"/>
    <n v="9"/>
    <n v="6"/>
    <n v="4"/>
    <n v="3"/>
    <n v="31.33"/>
    <x v="3753"/>
  </r>
  <r>
    <x v="3754"/>
    <n v="12"/>
    <n v="12"/>
    <n v="5"/>
    <n v="15"/>
    <n v="17"/>
    <n v="16"/>
    <n v="26"/>
    <n v="21"/>
    <n v="14"/>
    <n v="17"/>
    <n v="11"/>
    <n v="7"/>
    <n v="34.6"/>
    <x v="3754"/>
  </r>
  <r>
    <x v="3755"/>
    <n v="6"/>
    <n v="4"/>
    <n v="5"/>
    <n v="10"/>
    <n v="9"/>
    <n v="11"/>
    <n v="13"/>
    <n v="10"/>
    <n v="6"/>
    <n v="6"/>
    <n v="4"/>
    <n v="7"/>
    <n v="30.33"/>
    <x v="3755"/>
  </r>
  <r>
    <x v="3756"/>
    <n v="5"/>
    <n v="6"/>
    <n v="3"/>
    <n v="7"/>
    <n v="9"/>
    <n v="12"/>
    <n v="14"/>
    <n v="12"/>
    <n v="10"/>
    <n v="7"/>
    <n v="7"/>
    <n v="4"/>
    <n v="32"/>
    <x v="3756"/>
  </r>
  <r>
    <x v="3757"/>
    <n v="8"/>
    <n v="4"/>
    <n v="4"/>
    <n v="10"/>
    <n v="8"/>
    <n v="13"/>
    <n v="20"/>
    <n v="13"/>
    <n v="9"/>
    <n v="14"/>
    <n v="6"/>
    <n v="7"/>
    <n v="29"/>
    <x v="3757"/>
  </r>
  <r>
    <x v="3758"/>
    <n v="3"/>
    <n v="2"/>
    <n v="4"/>
    <n v="4"/>
    <n v="6"/>
    <n v="6"/>
    <n v="8"/>
    <n v="6"/>
    <n v="4"/>
    <n v="6"/>
    <n v="3"/>
    <n v="3"/>
    <n v="27.5"/>
    <x v="3758"/>
  </r>
  <r>
    <x v="3759"/>
    <n v="2"/>
    <n v="1"/>
    <n v="1"/>
    <n v="2"/>
    <n v="2"/>
    <n v="3"/>
    <n v="5"/>
    <n v="3"/>
    <n v="2"/>
    <n v="3"/>
    <n v="1"/>
    <n v="2"/>
    <n v="27"/>
    <x v="3759"/>
  </r>
  <r>
    <x v="3760"/>
    <n v="14"/>
    <n v="14"/>
    <n v="13"/>
    <n v="13"/>
    <n v="20"/>
    <n v="21"/>
    <n v="26"/>
    <n v="26"/>
    <n v="16"/>
    <n v="19"/>
    <n v="11"/>
    <n v="8"/>
    <n v="33.5"/>
    <x v="3760"/>
  </r>
  <r>
    <x v="3761"/>
    <n v="7"/>
    <n v="11"/>
    <n v="11"/>
    <n v="18"/>
    <n v="20"/>
    <n v="22"/>
    <n v="27"/>
    <n v="20"/>
    <n v="15"/>
    <n v="18"/>
    <n v="13"/>
    <n v="10"/>
    <n v="32"/>
    <x v="3761"/>
  </r>
  <r>
    <x v="3762"/>
    <n v="13"/>
    <n v="11"/>
    <n v="13"/>
    <n v="12"/>
    <n v="15"/>
    <n v="18"/>
    <n v="32"/>
    <n v="21"/>
    <n v="17"/>
    <n v="13"/>
    <n v="10"/>
    <n v="11"/>
    <n v="31"/>
    <x v="3762"/>
  </r>
  <r>
    <x v="3763"/>
    <n v="6"/>
    <n v="5"/>
    <n v="6"/>
    <n v="10"/>
    <n v="7"/>
    <n v="10"/>
    <n v="16"/>
    <n v="9"/>
    <n v="7"/>
    <n v="8"/>
    <n v="4"/>
    <n v="3"/>
    <n v="30.33"/>
    <x v="3763"/>
  </r>
  <r>
    <x v="3764"/>
    <n v="6"/>
    <n v="5"/>
    <n v="8"/>
    <n v="14"/>
    <n v="9"/>
    <n v="16"/>
    <n v="16"/>
    <n v="18"/>
    <n v="10"/>
    <n v="14"/>
    <n v="4"/>
    <n v="9"/>
    <n v="32.25"/>
    <x v="3764"/>
  </r>
  <r>
    <x v="3765"/>
    <n v="4"/>
    <n v="6"/>
    <n v="5"/>
    <n v="9"/>
    <n v="9"/>
    <n v="11"/>
    <n v="15"/>
    <n v="10"/>
    <n v="7"/>
    <n v="10"/>
    <n v="7"/>
    <n v="6"/>
    <n v="33"/>
    <x v="3765"/>
  </r>
  <r>
    <x v="3766"/>
    <n v="9"/>
    <n v="10"/>
    <n v="11"/>
    <n v="12"/>
    <n v="15"/>
    <n v="15"/>
    <n v="24"/>
    <n v="19"/>
    <n v="12"/>
    <n v="10"/>
    <n v="5"/>
    <n v="10"/>
    <n v="30.4"/>
    <x v="3766"/>
  </r>
  <r>
    <x v="3767"/>
    <n v="3"/>
    <n v="3"/>
    <n v="4"/>
    <n v="6"/>
    <n v="4"/>
    <n v="7"/>
    <n v="9"/>
    <n v="7"/>
    <n v="6"/>
    <n v="4"/>
    <n v="4"/>
    <n v="2"/>
    <n v="29.5"/>
    <x v="3767"/>
  </r>
  <r>
    <x v="3768"/>
    <n v="1"/>
    <n v="1"/>
    <n v="1"/>
    <n v="3"/>
    <n v="3"/>
    <n v="3"/>
    <n v="4"/>
    <n v="4"/>
    <n v="3"/>
    <n v="3"/>
    <n v="1"/>
    <n v="1"/>
    <n v="28"/>
    <x v="3768"/>
  </r>
  <r>
    <x v="3769"/>
    <n v="7"/>
    <n v="4"/>
    <n v="4"/>
    <n v="9"/>
    <n v="10"/>
    <n v="10"/>
    <n v="15"/>
    <n v="11"/>
    <n v="10"/>
    <n v="10"/>
    <n v="4"/>
    <n v="3"/>
    <n v="32.33"/>
    <x v="3769"/>
  </r>
  <r>
    <x v="3770"/>
    <n v="10"/>
    <n v="9"/>
    <n v="10"/>
    <n v="11"/>
    <n v="13"/>
    <n v="13"/>
    <n v="16"/>
    <n v="14"/>
    <n v="9"/>
    <n v="8"/>
    <n v="6"/>
    <n v="7"/>
    <n v="31.5"/>
    <x v="3770"/>
  </r>
  <r>
    <x v="3771"/>
    <n v="5"/>
    <n v="4"/>
    <n v="7"/>
    <n v="9"/>
    <n v="8"/>
    <n v="10"/>
    <n v="16"/>
    <n v="12"/>
    <n v="7"/>
    <n v="10"/>
    <n v="3"/>
    <n v="3"/>
    <n v="31.33"/>
    <x v="3771"/>
  </r>
  <r>
    <x v="3772"/>
    <n v="6"/>
    <n v="4"/>
    <n v="3"/>
    <n v="9"/>
    <n v="8"/>
    <n v="13"/>
    <n v="14"/>
    <n v="11"/>
    <n v="7"/>
    <n v="8"/>
    <n v="3"/>
    <n v="4"/>
    <n v="30"/>
    <x v="3772"/>
  </r>
  <r>
    <x v="3773"/>
    <n v="4"/>
    <n v="4"/>
    <n v="7"/>
    <n v="12"/>
    <n v="10"/>
    <n v="12"/>
    <n v="22"/>
    <n v="18"/>
    <n v="10"/>
    <n v="9"/>
    <n v="10"/>
    <n v="5"/>
    <n v="30.75"/>
    <x v="3773"/>
  </r>
  <r>
    <x v="3774"/>
    <n v="3"/>
    <n v="5"/>
    <n v="5"/>
    <n v="7"/>
    <n v="6"/>
    <n v="9"/>
    <n v="16"/>
    <n v="13"/>
    <n v="7"/>
    <n v="9"/>
    <n v="4"/>
    <n v="5"/>
    <n v="29.67"/>
    <x v="3774"/>
  </r>
  <r>
    <x v="3775"/>
    <n v="7"/>
    <n v="6"/>
    <n v="5"/>
    <n v="12"/>
    <n v="11"/>
    <n v="16"/>
    <n v="18"/>
    <n v="15"/>
    <n v="13"/>
    <n v="11"/>
    <n v="6"/>
    <n v="5"/>
    <n v="31.25"/>
    <x v="3775"/>
  </r>
  <r>
    <x v="3776"/>
    <n v="3"/>
    <n v="6"/>
    <n v="7"/>
    <n v="9"/>
    <n v="8"/>
    <n v="11"/>
    <n v="16"/>
    <n v="10"/>
    <n v="10"/>
    <n v="6"/>
    <n v="7"/>
    <n v="3"/>
    <n v="32"/>
    <x v="3776"/>
  </r>
  <r>
    <x v="3777"/>
    <n v="2"/>
    <n v="3"/>
    <n v="4"/>
    <n v="6"/>
    <n v="6"/>
    <n v="7"/>
    <n v="10"/>
    <n v="8"/>
    <n v="4"/>
    <n v="6"/>
    <n v="3"/>
    <n v="4"/>
    <n v="31.5"/>
    <x v="3777"/>
  </r>
  <r>
    <x v="3778"/>
    <n v="4"/>
    <n v="6"/>
    <n v="3"/>
    <n v="7"/>
    <n v="8"/>
    <n v="11"/>
    <n v="12"/>
    <n v="9"/>
    <n v="8"/>
    <n v="7"/>
    <n v="5"/>
    <n v="4"/>
    <n v="28"/>
    <x v="3778"/>
  </r>
  <r>
    <x v="3779"/>
    <n v="5"/>
    <n v="5"/>
    <n v="4"/>
    <n v="8"/>
    <n v="12"/>
    <n v="14"/>
    <n v="18"/>
    <n v="17"/>
    <n v="12"/>
    <n v="9"/>
    <n v="9"/>
    <n v="9"/>
    <n v="30.5"/>
    <x v="3779"/>
  </r>
  <r>
    <x v="3780"/>
    <n v="10"/>
    <n v="5"/>
    <n v="8"/>
    <n v="12"/>
    <n v="9"/>
    <n v="15"/>
    <n v="20"/>
    <n v="17"/>
    <n v="12"/>
    <n v="10"/>
    <n v="7"/>
    <n v="6"/>
    <n v="32.75"/>
    <x v="3780"/>
  </r>
  <r>
    <x v="3781"/>
    <n v="6"/>
    <n v="4"/>
    <n v="3"/>
    <n v="8"/>
    <n v="6"/>
    <n v="11"/>
    <n v="16"/>
    <n v="12"/>
    <n v="8"/>
    <n v="8"/>
    <n v="3"/>
    <n v="3"/>
    <n v="29.33"/>
    <x v="3781"/>
  </r>
  <r>
    <x v="3782"/>
    <n v="7"/>
    <n v="6"/>
    <n v="9"/>
    <n v="14"/>
    <n v="12"/>
    <n v="12"/>
    <n v="19"/>
    <n v="17"/>
    <n v="9"/>
    <n v="10"/>
    <n v="8"/>
    <n v="8"/>
    <n v="32.75"/>
    <x v="3782"/>
  </r>
  <r>
    <x v="3783"/>
    <n v="5"/>
    <n v="5"/>
    <n v="6"/>
    <n v="9"/>
    <n v="6"/>
    <n v="13"/>
    <n v="15"/>
    <n v="11"/>
    <n v="10"/>
    <n v="7"/>
    <n v="6"/>
    <n v="3"/>
    <n v="32"/>
    <x v="3783"/>
  </r>
  <r>
    <x v="3784"/>
    <n v="2"/>
    <n v="2"/>
    <n v="4"/>
    <n v="6"/>
    <n v="5"/>
    <n v="6"/>
    <n v="10"/>
    <n v="7"/>
    <n v="6"/>
    <n v="5"/>
    <n v="3"/>
    <n v="3"/>
    <n v="29.5"/>
    <x v="3784"/>
  </r>
  <r>
    <x v="3785"/>
    <n v="6"/>
    <n v="4"/>
    <n v="5"/>
    <n v="6"/>
    <n v="6"/>
    <n v="10"/>
    <n v="12"/>
    <n v="13"/>
    <n v="6"/>
    <n v="10"/>
    <n v="5"/>
    <n v="3"/>
    <n v="28.67"/>
    <x v="3785"/>
  </r>
  <r>
    <x v="3786"/>
    <n v="10"/>
    <n v="5"/>
    <n v="5"/>
    <n v="8"/>
    <n v="14"/>
    <n v="17"/>
    <n v="16"/>
    <n v="17"/>
    <n v="13"/>
    <n v="8"/>
    <n v="6"/>
    <n v="10"/>
    <n v="32.25"/>
    <x v="3786"/>
  </r>
  <r>
    <x v="3787"/>
    <n v="7"/>
    <n v="3"/>
    <n v="6"/>
    <n v="7"/>
    <n v="6"/>
    <n v="9"/>
    <n v="15"/>
    <n v="9"/>
    <n v="9"/>
    <n v="10"/>
    <n v="6"/>
    <n v="7"/>
    <n v="31.33"/>
    <x v="3787"/>
  </r>
  <r>
    <x v="3788"/>
    <n v="4"/>
    <n v="4"/>
    <n v="3"/>
    <n v="8"/>
    <n v="7"/>
    <n v="10"/>
    <n v="15"/>
    <n v="13"/>
    <n v="9"/>
    <n v="8"/>
    <n v="7"/>
    <n v="3"/>
    <n v="30.33"/>
    <x v="3788"/>
  </r>
  <r>
    <x v="3789"/>
    <n v="6"/>
    <n v="3"/>
    <n v="3"/>
    <n v="10"/>
    <n v="7"/>
    <n v="9"/>
    <n v="13"/>
    <n v="9"/>
    <n v="9"/>
    <n v="7"/>
    <n v="7"/>
    <n v="5"/>
    <n v="29.33"/>
    <x v="3789"/>
  </r>
  <r>
    <x v="3790"/>
    <n v="6"/>
    <n v="4"/>
    <n v="6"/>
    <n v="10"/>
    <n v="8"/>
    <n v="12"/>
    <n v="15"/>
    <n v="10"/>
    <n v="7"/>
    <n v="6"/>
    <n v="3"/>
    <n v="7"/>
    <n v="31.33"/>
    <x v="3790"/>
  </r>
  <r>
    <x v="3791"/>
    <n v="3"/>
    <n v="5"/>
    <n v="4"/>
    <n v="7"/>
    <n v="6"/>
    <n v="11"/>
    <n v="12"/>
    <n v="12"/>
    <n v="6"/>
    <n v="10"/>
    <n v="4"/>
    <n v="5"/>
    <n v="28.33"/>
    <x v="3791"/>
  </r>
  <r>
    <x v="3792"/>
    <n v="2"/>
    <n v="1"/>
    <n v="2"/>
    <n v="3"/>
    <n v="3"/>
    <n v="3"/>
    <n v="5"/>
    <n v="3"/>
    <n v="2"/>
    <n v="2"/>
    <n v="1"/>
    <n v="2"/>
    <n v="29"/>
    <x v="3792"/>
  </r>
  <r>
    <x v="3793"/>
    <n v="5"/>
    <n v="4"/>
    <n v="4"/>
    <n v="9"/>
    <n v="7"/>
    <n v="10"/>
    <n v="16"/>
    <n v="12"/>
    <n v="7"/>
    <n v="8"/>
    <n v="5"/>
    <n v="7"/>
    <n v="31.33"/>
    <x v="3793"/>
  </r>
  <r>
    <x v="3794"/>
    <n v="1"/>
    <n v="1"/>
    <n v="1"/>
    <n v="2"/>
    <n v="3"/>
    <n v="3"/>
    <n v="5"/>
    <n v="3"/>
    <n v="3"/>
    <n v="2"/>
    <n v="2"/>
    <n v="2"/>
    <n v="28"/>
    <x v="3794"/>
  </r>
  <r>
    <x v="3795"/>
    <n v="8"/>
    <n v="7"/>
    <n v="9"/>
    <n v="9"/>
    <n v="10"/>
    <n v="14"/>
    <n v="17"/>
    <n v="16"/>
    <n v="10"/>
    <n v="9"/>
    <n v="8"/>
    <n v="7"/>
    <n v="31"/>
    <x v="3795"/>
  </r>
  <r>
    <x v="3796"/>
    <n v="5"/>
    <n v="3"/>
    <n v="3"/>
    <n v="8"/>
    <n v="9"/>
    <n v="13"/>
    <n v="13"/>
    <n v="12"/>
    <n v="8"/>
    <n v="10"/>
    <n v="7"/>
    <n v="7"/>
    <n v="32.67"/>
    <x v="3796"/>
  </r>
  <r>
    <x v="3797"/>
    <n v="2"/>
    <n v="3"/>
    <n v="3"/>
    <n v="4"/>
    <n v="6"/>
    <n v="7"/>
    <n v="10"/>
    <n v="7"/>
    <n v="4"/>
    <n v="6"/>
    <n v="3"/>
    <n v="4"/>
    <n v="29.5"/>
    <x v="3797"/>
  </r>
  <r>
    <x v="3798"/>
    <n v="3"/>
    <n v="6"/>
    <n v="6"/>
    <n v="9"/>
    <n v="9"/>
    <n v="11"/>
    <n v="14"/>
    <n v="10"/>
    <n v="6"/>
    <n v="7"/>
    <n v="7"/>
    <n v="6"/>
    <n v="31.33"/>
    <x v="3798"/>
  </r>
  <r>
    <x v="3799"/>
    <n v="6"/>
    <n v="8"/>
    <n v="7"/>
    <n v="14"/>
    <n v="12"/>
    <n v="18"/>
    <n v="19"/>
    <n v="18"/>
    <n v="12"/>
    <n v="9"/>
    <n v="10"/>
    <n v="4"/>
    <n v="34.25"/>
    <x v="3799"/>
  </r>
  <r>
    <x v="3800"/>
    <n v="2"/>
    <n v="4"/>
    <n v="4"/>
    <n v="6"/>
    <n v="5"/>
    <n v="8"/>
    <n v="8"/>
    <n v="8"/>
    <n v="6"/>
    <n v="4"/>
    <n v="3"/>
    <n v="3"/>
    <n v="30.5"/>
    <x v="3800"/>
  </r>
  <r>
    <x v="3801"/>
    <n v="8"/>
    <n v="10"/>
    <n v="8"/>
    <n v="14"/>
    <n v="8"/>
    <n v="14"/>
    <n v="17"/>
    <n v="15"/>
    <n v="11"/>
    <n v="8"/>
    <n v="8"/>
    <n v="10"/>
    <n v="32.75"/>
    <x v="3801"/>
  </r>
  <r>
    <x v="3802"/>
    <n v="7"/>
    <n v="12"/>
    <n v="8"/>
    <n v="15"/>
    <n v="12"/>
    <n v="18"/>
    <n v="24"/>
    <n v="19"/>
    <n v="17"/>
    <n v="20"/>
    <n v="7"/>
    <n v="7"/>
    <n v="27.67"/>
    <x v="3802"/>
  </r>
  <r>
    <x v="3803"/>
    <n v="5"/>
    <n v="3"/>
    <n v="3"/>
    <n v="7"/>
    <n v="6"/>
    <n v="9"/>
    <n v="13"/>
    <n v="10"/>
    <n v="6"/>
    <n v="6"/>
    <n v="6"/>
    <n v="6"/>
    <n v="26.67"/>
    <x v="3803"/>
  </r>
  <r>
    <x v="3804"/>
    <n v="4"/>
    <n v="7"/>
    <n v="6"/>
    <n v="8"/>
    <n v="13"/>
    <n v="18"/>
    <n v="21"/>
    <n v="17"/>
    <n v="10"/>
    <n v="12"/>
    <n v="6"/>
    <n v="6"/>
    <n v="32"/>
    <x v="3804"/>
  </r>
  <r>
    <x v="3805"/>
    <n v="8"/>
    <n v="7"/>
    <n v="5"/>
    <n v="10"/>
    <n v="17"/>
    <n v="18"/>
    <n v="22"/>
    <n v="16"/>
    <n v="17"/>
    <n v="16"/>
    <n v="5"/>
    <n v="12"/>
    <n v="30.6"/>
    <x v="3805"/>
  </r>
  <r>
    <x v="3806"/>
    <n v="5"/>
    <n v="8"/>
    <n v="4"/>
    <n v="11"/>
    <n v="10"/>
    <n v="17"/>
    <n v="21"/>
    <n v="13"/>
    <n v="13"/>
    <n v="11"/>
    <n v="4"/>
    <n v="4"/>
    <n v="30.25"/>
    <x v="3806"/>
  </r>
  <r>
    <x v="3807"/>
    <n v="2"/>
    <n v="4"/>
    <n v="4"/>
    <n v="6"/>
    <n v="6"/>
    <n v="7"/>
    <n v="9"/>
    <n v="8"/>
    <n v="6"/>
    <n v="4"/>
    <n v="3"/>
    <n v="4"/>
    <n v="31.5"/>
    <x v="3807"/>
  </r>
  <r>
    <x v="3808"/>
    <n v="6"/>
    <n v="7"/>
    <n v="5"/>
    <n v="6"/>
    <n v="6"/>
    <n v="12"/>
    <n v="14"/>
    <n v="10"/>
    <n v="8"/>
    <n v="7"/>
    <n v="6"/>
    <n v="6"/>
    <n v="31"/>
    <x v="3808"/>
  </r>
  <r>
    <x v="3809"/>
    <n v="14"/>
    <n v="15"/>
    <n v="7"/>
    <n v="22"/>
    <n v="22"/>
    <n v="23"/>
    <n v="30"/>
    <n v="21"/>
    <n v="17"/>
    <n v="19"/>
    <n v="9"/>
    <n v="8"/>
    <n v="29.57"/>
    <x v="3809"/>
  </r>
  <r>
    <x v="3810"/>
    <n v="10"/>
    <n v="8"/>
    <n v="10"/>
    <n v="14"/>
    <n v="11"/>
    <n v="15"/>
    <n v="16"/>
    <n v="16"/>
    <n v="8"/>
    <n v="13"/>
    <n v="5"/>
    <n v="10"/>
    <n v="34"/>
    <x v="3810"/>
  </r>
  <r>
    <x v="3811"/>
    <n v="5"/>
    <n v="3"/>
    <n v="7"/>
    <n v="7"/>
    <n v="6"/>
    <n v="12"/>
    <n v="14"/>
    <n v="13"/>
    <n v="10"/>
    <n v="7"/>
    <n v="5"/>
    <n v="7"/>
    <n v="32"/>
    <x v="3811"/>
  </r>
  <r>
    <x v="3812"/>
    <n v="7"/>
    <n v="7"/>
    <n v="5"/>
    <n v="12"/>
    <n v="11"/>
    <n v="18"/>
    <n v="22"/>
    <n v="17"/>
    <n v="11"/>
    <n v="13"/>
    <n v="8"/>
    <n v="11"/>
    <n v="28.4"/>
    <x v="3812"/>
  </r>
  <r>
    <x v="3813"/>
    <n v="10"/>
    <n v="8"/>
    <n v="4"/>
    <n v="12"/>
    <n v="14"/>
    <n v="15"/>
    <n v="22"/>
    <n v="16"/>
    <n v="13"/>
    <n v="8"/>
    <n v="6"/>
    <n v="10"/>
    <n v="34.5"/>
    <x v="3813"/>
  </r>
  <r>
    <x v="3814"/>
    <n v="3"/>
    <n v="3"/>
    <n v="7"/>
    <n v="6"/>
    <n v="8"/>
    <n v="12"/>
    <n v="15"/>
    <n v="9"/>
    <n v="6"/>
    <n v="9"/>
    <n v="5"/>
    <n v="3"/>
    <n v="28.67"/>
    <x v="3814"/>
  </r>
  <r>
    <x v="3815"/>
    <n v="11"/>
    <n v="15"/>
    <n v="12"/>
    <n v="15"/>
    <n v="22"/>
    <n v="29"/>
    <n v="33"/>
    <n v="21"/>
    <n v="14"/>
    <n v="20"/>
    <n v="12"/>
    <n v="8"/>
    <n v="30.29"/>
    <x v="3815"/>
  </r>
  <r>
    <x v="3816"/>
    <n v="1"/>
    <n v="2"/>
    <n v="1"/>
    <n v="3"/>
    <n v="2"/>
    <n v="3"/>
    <n v="5"/>
    <n v="4"/>
    <n v="3"/>
    <n v="3"/>
    <n v="1"/>
    <n v="1"/>
    <n v="29"/>
    <x v="3816"/>
  </r>
  <r>
    <x v="3817"/>
    <n v="2"/>
    <n v="4"/>
    <n v="3"/>
    <n v="6"/>
    <n v="5"/>
    <n v="8"/>
    <n v="10"/>
    <n v="7"/>
    <n v="4"/>
    <n v="4"/>
    <n v="3"/>
    <n v="4"/>
    <n v="30"/>
    <x v="3817"/>
  </r>
  <r>
    <x v="3818"/>
    <n v="4"/>
    <n v="4"/>
    <n v="7"/>
    <n v="9"/>
    <n v="9"/>
    <n v="11"/>
    <n v="15"/>
    <n v="11"/>
    <n v="8"/>
    <n v="9"/>
    <n v="5"/>
    <n v="3"/>
    <n v="31.67"/>
    <x v="3818"/>
  </r>
  <r>
    <x v="3819"/>
    <n v="6"/>
    <n v="8"/>
    <n v="5"/>
    <n v="9"/>
    <n v="9"/>
    <n v="16"/>
    <n v="17"/>
    <n v="17"/>
    <n v="11"/>
    <n v="13"/>
    <n v="6"/>
    <n v="7"/>
    <n v="31"/>
    <x v="3819"/>
  </r>
  <r>
    <x v="3820"/>
    <n v="10"/>
    <n v="5"/>
    <n v="9"/>
    <n v="14"/>
    <n v="9"/>
    <n v="12"/>
    <n v="17"/>
    <n v="17"/>
    <n v="9"/>
    <n v="14"/>
    <n v="10"/>
    <n v="7"/>
    <n v="33.25"/>
    <x v="3820"/>
  </r>
  <r>
    <x v="3821"/>
    <n v="6"/>
    <n v="3"/>
    <n v="7"/>
    <n v="6"/>
    <n v="9"/>
    <n v="11"/>
    <n v="12"/>
    <n v="9"/>
    <n v="8"/>
    <n v="8"/>
    <n v="3"/>
    <n v="3"/>
    <n v="28.33"/>
    <x v="3821"/>
  </r>
  <r>
    <x v="3822"/>
    <n v="3"/>
    <n v="2"/>
    <n v="3"/>
    <n v="5"/>
    <n v="6"/>
    <n v="8"/>
    <n v="10"/>
    <n v="6"/>
    <n v="5"/>
    <n v="5"/>
    <n v="3"/>
    <n v="4"/>
    <n v="30"/>
    <x v="3822"/>
  </r>
  <r>
    <x v="3823"/>
    <n v="10"/>
    <n v="9"/>
    <n v="11"/>
    <n v="21"/>
    <n v="20"/>
    <n v="22"/>
    <n v="35"/>
    <n v="21"/>
    <n v="21"/>
    <n v="14"/>
    <n v="14"/>
    <n v="13"/>
    <n v="30.14"/>
    <x v="3823"/>
  </r>
  <r>
    <x v="3824"/>
    <n v="6"/>
    <n v="5"/>
    <n v="7"/>
    <n v="10"/>
    <n v="8"/>
    <n v="10"/>
    <n v="12"/>
    <n v="9"/>
    <n v="7"/>
    <n v="10"/>
    <n v="3"/>
    <n v="3"/>
    <n v="30"/>
    <x v="3824"/>
  </r>
  <r>
    <x v="3825"/>
    <n v="7"/>
    <n v="6"/>
    <n v="7"/>
    <n v="7"/>
    <n v="7"/>
    <n v="13"/>
    <n v="14"/>
    <n v="12"/>
    <n v="9"/>
    <n v="7"/>
    <n v="4"/>
    <n v="5"/>
    <n v="32.67"/>
    <x v="3825"/>
  </r>
  <r>
    <x v="3826"/>
    <n v="9"/>
    <n v="7"/>
    <n v="6"/>
    <n v="14"/>
    <n v="10"/>
    <n v="21"/>
    <n v="23"/>
    <n v="19"/>
    <n v="14"/>
    <n v="12"/>
    <n v="10"/>
    <n v="11"/>
    <n v="31.2"/>
    <x v="3826"/>
  </r>
  <r>
    <x v="3827"/>
    <n v="5"/>
    <n v="4"/>
    <n v="10"/>
    <n v="12"/>
    <n v="9"/>
    <n v="14"/>
    <n v="19"/>
    <n v="16"/>
    <n v="8"/>
    <n v="13"/>
    <n v="9"/>
    <n v="4"/>
    <n v="30.75"/>
    <x v="3827"/>
  </r>
  <r>
    <x v="3828"/>
    <n v="12"/>
    <n v="14"/>
    <n v="8"/>
    <n v="17"/>
    <n v="15"/>
    <n v="20"/>
    <n v="30"/>
    <n v="20"/>
    <n v="13"/>
    <n v="13"/>
    <n v="12"/>
    <n v="13"/>
    <n v="31.17"/>
    <x v="3828"/>
  </r>
  <r>
    <x v="3829"/>
    <n v="6"/>
    <n v="4"/>
    <n v="5"/>
    <n v="10"/>
    <n v="13"/>
    <n v="16"/>
    <n v="19"/>
    <n v="18"/>
    <n v="13"/>
    <n v="13"/>
    <n v="4"/>
    <n v="5"/>
    <n v="31.5"/>
    <x v="3829"/>
  </r>
  <r>
    <x v="3830"/>
    <n v="1"/>
    <n v="2"/>
    <n v="1"/>
    <n v="3"/>
    <n v="2"/>
    <n v="4"/>
    <n v="5"/>
    <n v="4"/>
    <n v="2"/>
    <n v="2"/>
    <n v="1"/>
    <n v="1"/>
    <n v="28"/>
    <x v="3830"/>
  </r>
  <r>
    <x v="3831"/>
    <n v="3"/>
    <n v="5"/>
    <n v="4"/>
    <n v="10"/>
    <n v="8"/>
    <n v="9"/>
    <n v="14"/>
    <n v="10"/>
    <n v="10"/>
    <n v="7"/>
    <n v="5"/>
    <n v="3"/>
    <n v="29.33"/>
    <x v="3831"/>
  </r>
  <r>
    <x v="3832"/>
    <n v="1"/>
    <n v="1"/>
    <n v="1"/>
    <n v="3"/>
    <n v="3"/>
    <n v="4"/>
    <n v="5"/>
    <n v="3"/>
    <n v="2"/>
    <n v="2"/>
    <n v="1"/>
    <n v="1"/>
    <n v="27"/>
    <x v="3832"/>
  </r>
  <r>
    <x v="3833"/>
    <n v="4"/>
    <n v="4"/>
    <n v="2"/>
    <n v="6"/>
    <n v="5"/>
    <n v="8"/>
    <n v="8"/>
    <n v="8"/>
    <n v="5"/>
    <n v="6"/>
    <n v="2"/>
    <n v="2"/>
    <n v="30"/>
    <x v="3833"/>
  </r>
  <r>
    <x v="3834"/>
    <n v="6"/>
    <n v="6"/>
    <n v="4"/>
    <n v="8"/>
    <n v="7"/>
    <n v="9"/>
    <n v="13"/>
    <n v="9"/>
    <n v="10"/>
    <n v="7"/>
    <n v="7"/>
    <n v="7"/>
    <n v="31"/>
    <x v="3834"/>
  </r>
  <r>
    <x v="3835"/>
    <n v="7"/>
    <n v="6"/>
    <n v="4"/>
    <n v="8"/>
    <n v="6"/>
    <n v="9"/>
    <n v="15"/>
    <n v="9"/>
    <n v="7"/>
    <n v="6"/>
    <n v="7"/>
    <n v="7"/>
    <n v="30.33"/>
    <x v="3835"/>
  </r>
  <r>
    <x v="3836"/>
    <n v="2"/>
    <n v="1"/>
    <n v="1"/>
    <n v="2"/>
    <n v="2"/>
    <n v="3"/>
    <n v="5"/>
    <n v="3"/>
    <n v="2"/>
    <n v="2"/>
    <n v="2"/>
    <n v="1"/>
    <n v="26"/>
    <x v="3836"/>
  </r>
  <r>
    <x v="3837"/>
    <n v="4"/>
    <n v="4"/>
    <n v="2"/>
    <n v="5"/>
    <n v="4"/>
    <n v="7"/>
    <n v="9"/>
    <n v="8"/>
    <n v="5"/>
    <n v="4"/>
    <n v="4"/>
    <n v="4"/>
    <n v="30"/>
    <x v="3837"/>
  </r>
  <r>
    <x v="3838"/>
    <n v="9"/>
    <n v="6"/>
    <n v="4"/>
    <n v="11"/>
    <n v="8"/>
    <n v="16"/>
    <n v="18"/>
    <n v="17"/>
    <n v="14"/>
    <n v="13"/>
    <n v="7"/>
    <n v="6"/>
    <n v="32.25"/>
    <x v="3838"/>
  </r>
  <r>
    <x v="3839"/>
    <n v="2"/>
    <n v="1"/>
    <n v="2"/>
    <n v="2"/>
    <n v="2"/>
    <n v="4"/>
    <n v="4"/>
    <n v="3"/>
    <n v="2"/>
    <n v="2"/>
    <n v="2"/>
    <n v="2"/>
    <n v="28"/>
    <x v="3839"/>
  </r>
  <r>
    <x v="3840"/>
    <n v="9"/>
    <n v="7"/>
    <n v="9"/>
    <n v="12"/>
    <n v="9"/>
    <n v="13"/>
    <n v="18"/>
    <n v="12"/>
    <n v="10"/>
    <n v="10"/>
    <n v="5"/>
    <n v="9"/>
    <n v="30.75"/>
    <x v="3840"/>
  </r>
  <r>
    <x v="3841"/>
    <n v="3"/>
    <n v="3"/>
    <n v="3"/>
    <n v="10"/>
    <n v="8"/>
    <n v="10"/>
    <n v="12"/>
    <n v="13"/>
    <n v="6"/>
    <n v="9"/>
    <n v="4"/>
    <n v="4"/>
    <n v="28.33"/>
    <x v="3841"/>
  </r>
  <r>
    <x v="3842"/>
    <n v="6"/>
    <n v="9"/>
    <n v="9"/>
    <n v="17"/>
    <n v="16"/>
    <n v="21"/>
    <n v="20"/>
    <n v="16"/>
    <n v="15"/>
    <n v="12"/>
    <n v="6"/>
    <n v="12"/>
    <n v="31.8"/>
    <x v="3842"/>
  </r>
  <r>
    <x v="3843"/>
    <n v="6"/>
    <n v="7"/>
    <n v="3"/>
    <n v="10"/>
    <n v="6"/>
    <n v="10"/>
    <n v="14"/>
    <n v="13"/>
    <n v="7"/>
    <n v="8"/>
    <n v="7"/>
    <n v="6"/>
    <n v="32.33"/>
    <x v="3843"/>
  </r>
  <r>
    <x v="3844"/>
    <n v="3"/>
    <n v="4"/>
    <n v="4"/>
    <n v="4"/>
    <n v="4"/>
    <n v="8"/>
    <n v="8"/>
    <n v="7"/>
    <n v="6"/>
    <n v="4"/>
    <n v="2"/>
    <n v="2"/>
    <n v="28"/>
    <x v="3844"/>
  </r>
  <r>
    <x v="3845"/>
    <n v="8"/>
    <n v="8"/>
    <n v="9"/>
    <n v="18"/>
    <n v="18"/>
    <n v="28"/>
    <n v="36"/>
    <n v="22"/>
    <n v="19"/>
    <n v="15"/>
    <n v="14"/>
    <n v="8"/>
    <n v="29"/>
    <x v="3845"/>
  </r>
  <r>
    <x v="3846"/>
    <n v="4"/>
    <n v="8"/>
    <n v="5"/>
    <n v="12"/>
    <n v="12"/>
    <n v="14"/>
    <n v="17"/>
    <n v="13"/>
    <n v="11"/>
    <n v="10"/>
    <n v="4"/>
    <n v="6"/>
    <n v="29"/>
    <x v="3846"/>
  </r>
  <r>
    <x v="3847"/>
    <n v="5"/>
    <n v="5"/>
    <n v="6"/>
    <n v="10"/>
    <n v="8"/>
    <n v="9"/>
    <n v="12"/>
    <n v="10"/>
    <n v="6"/>
    <n v="7"/>
    <n v="7"/>
    <n v="7"/>
    <n v="30.67"/>
    <x v="3847"/>
  </r>
  <r>
    <x v="3848"/>
    <n v="3"/>
    <n v="5"/>
    <n v="6"/>
    <n v="9"/>
    <n v="7"/>
    <n v="12"/>
    <n v="13"/>
    <n v="11"/>
    <n v="10"/>
    <n v="9"/>
    <n v="3"/>
    <n v="3"/>
    <n v="30.33"/>
    <x v="3848"/>
  </r>
  <r>
    <x v="3849"/>
    <n v="1"/>
    <n v="1"/>
    <n v="1"/>
    <n v="2"/>
    <n v="3"/>
    <n v="4"/>
    <n v="4"/>
    <n v="4"/>
    <n v="2"/>
    <n v="3"/>
    <n v="1"/>
    <n v="1"/>
    <n v="27"/>
    <x v="3849"/>
  </r>
  <r>
    <x v="3850"/>
    <n v="3"/>
    <n v="4"/>
    <n v="4"/>
    <n v="5"/>
    <n v="5"/>
    <n v="8"/>
    <n v="9"/>
    <n v="8"/>
    <n v="5"/>
    <n v="6"/>
    <n v="4"/>
    <n v="4"/>
    <n v="32.5"/>
    <x v="3850"/>
  </r>
  <r>
    <x v="3851"/>
    <n v="9"/>
    <n v="8"/>
    <n v="8"/>
    <n v="9"/>
    <n v="9"/>
    <n v="12"/>
    <n v="17"/>
    <n v="12"/>
    <n v="10"/>
    <n v="11"/>
    <n v="10"/>
    <n v="7"/>
    <n v="30.5"/>
    <x v="3851"/>
  </r>
  <r>
    <x v="3852"/>
    <n v="4"/>
    <n v="4"/>
    <n v="4"/>
    <n v="5"/>
    <n v="5"/>
    <n v="6"/>
    <n v="8"/>
    <n v="8"/>
    <n v="4"/>
    <n v="4"/>
    <n v="3"/>
    <n v="2"/>
    <n v="28.5"/>
    <x v="3852"/>
  </r>
  <r>
    <x v="3853"/>
    <n v="6"/>
    <n v="7"/>
    <n v="4"/>
    <n v="11"/>
    <n v="14"/>
    <n v="16"/>
    <n v="22"/>
    <n v="16"/>
    <n v="12"/>
    <n v="11"/>
    <n v="10"/>
    <n v="8"/>
    <n v="34.25"/>
    <x v="3853"/>
  </r>
  <r>
    <x v="3854"/>
    <n v="5"/>
    <n v="9"/>
    <n v="5"/>
    <n v="12"/>
    <n v="10"/>
    <n v="14"/>
    <n v="19"/>
    <n v="16"/>
    <n v="12"/>
    <n v="12"/>
    <n v="4"/>
    <n v="5"/>
    <n v="30.75"/>
    <x v="3854"/>
  </r>
  <r>
    <x v="3855"/>
    <n v="7"/>
    <n v="6"/>
    <n v="5"/>
    <n v="9"/>
    <n v="10"/>
    <n v="14"/>
    <n v="22"/>
    <n v="12"/>
    <n v="13"/>
    <n v="13"/>
    <n v="4"/>
    <n v="6"/>
    <n v="30.25"/>
    <x v="3855"/>
  </r>
  <r>
    <x v="3856"/>
    <n v="7"/>
    <n v="3"/>
    <n v="3"/>
    <n v="10"/>
    <n v="8"/>
    <n v="12"/>
    <n v="12"/>
    <n v="9"/>
    <n v="10"/>
    <n v="7"/>
    <n v="6"/>
    <n v="7"/>
    <n v="31.33"/>
    <x v="3856"/>
  </r>
  <r>
    <x v="3857"/>
    <n v="4"/>
    <n v="4"/>
    <n v="5"/>
    <n v="10"/>
    <n v="9"/>
    <n v="17"/>
    <n v="16"/>
    <n v="13"/>
    <n v="9"/>
    <n v="13"/>
    <n v="10"/>
    <n v="8"/>
    <n v="29.5"/>
    <x v="3857"/>
  </r>
  <r>
    <x v="3858"/>
    <n v="4"/>
    <n v="5"/>
    <n v="6"/>
    <n v="8"/>
    <n v="8"/>
    <n v="11"/>
    <n v="14"/>
    <n v="13"/>
    <n v="10"/>
    <n v="9"/>
    <n v="7"/>
    <n v="4"/>
    <n v="33"/>
    <x v="3858"/>
  </r>
  <r>
    <x v="3859"/>
    <n v="6"/>
    <n v="10"/>
    <n v="8"/>
    <n v="16"/>
    <n v="12"/>
    <n v="18"/>
    <n v="24"/>
    <n v="22"/>
    <n v="14"/>
    <n v="17"/>
    <n v="5"/>
    <n v="12"/>
    <n v="32.799999999999997"/>
    <x v="3859"/>
  </r>
  <r>
    <x v="3860"/>
    <n v="3"/>
    <n v="4"/>
    <n v="2"/>
    <n v="5"/>
    <n v="6"/>
    <n v="6"/>
    <n v="9"/>
    <n v="7"/>
    <n v="5"/>
    <n v="6"/>
    <n v="4"/>
    <n v="3"/>
    <n v="30"/>
    <x v="3860"/>
  </r>
  <r>
    <x v="3861"/>
    <n v="4"/>
    <n v="10"/>
    <n v="9"/>
    <n v="9"/>
    <n v="11"/>
    <n v="16"/>
    <n v="18"/>
    <n v="13"/>
    <n v="8"/>
    <n v="12"/>
    <n v="4"/>
    <n v="5"/>
    <n v="29.75"/>
    <x v="3861"/>
  </r>
  <r>
    <x v="3862"/>
    <n v="6"/>
    <n v="3"/>
    <n v="4"/>
    <n v="9"/>
    <n v="9"/>
    <n v="10"/>
    <n v="14"/>
    <n v="9"/>
    <n v="8"/>
    <n v="9"/>
    <n v="6"/>
    <n v="7"/>
    <n v="31.33"/>
    <x v="3862"/>
  </r>
  <r>
    <x v="3863"/>
    <n v="4"/>
    <n v="6"/>
    <n v="8"/>
    <n v="13"/>
    <n v="13"/>
    <n v="17"/>
    <n v="22"/>
    <n v="15"/>
    <n v="14"/>
    <n v="11"/>
    <n v="8"/>
    <n v="5"/>
    <n v="34"/>
    <x v="3863"/>
  </r>
  <r>
    <x v="3864"/>
    <n v="4"/>
    <n v="3"/>
    <n v="3"/>
    <n v="8"/>
    <n v="10"/>
    <n v="12"/>
    <n v="15"/>
    <n v="11"/>
    <n v="8"/>
    <n v="10"/>
    <n v="3"/>
    <n v="7"/>
    <n v="31.33"/>
    <x v="3864"/>
  </r>
  <r>
    <x v="3865"/>
    <n v="6"/>
    <n v="3"/>
    <n v="5"/>
    <n v="10"/>
    <n v="7"/>
    <n v="11"/>
    <n v="13"/>
    <n v="10"/>
    <n v="10"/>
    <n v="9"/>
    <n v="6"/>
    <n v="4"/>
    <n v="31.33"/>
    <x v="3865"/>
  </r>
  <r>
    <x v="3866"/>
    <n v="9"/>
    <n v="6"/>
    <n v="10"/>
    <n v="11"/>
    <n v="13"/>
    <n v="12"/>
    <n v="22"/>
    <n v="13"/>
    <n v="11"/>
    <n v="11"/>
    <n v="8"/>
    <n v="5"/>
    <n v="32.75"/>
    <x v="3866"/>
  </r>
  <r>
    <x v="3867"/>
    <n v="8"/>
    <n v="5"/>
    <n v="4"/>
    <n v="10"/>
    <n v="8"/>
    <n v="13"/>
    <n v="18"/>
    <n v="14"/>
    <n v="10"/>
    <n v="13"/>
    <n v="6"/>
    <n v="8"/>
    <n v="29.25"/>
    <x v="3867"/>
  </r>
  <r>
    <x v="3868"/>
    <n v="1"/>
    <n v="1"/>
    <n v="1"/>
    <n v="3"/>
    <n v="3"/>
    <n v="3"/>
    <n v="5"/>
    <n v="4"/>
    <n v="3"/>
    <n v="2"/>
    <n v="2"/>
    <n v="2"/>
    <n v="30"/>
    <x v="3868"/>
  </r>
  <r>
    <x v="3869"/>
    <n v="13"/>
    <n v="12"/>
    <n v="14"/>
    <n v="12"/>
    <n v="12"/>
    <n v="26"/>
    <n v="24"/>
    <n v="19"/>
    <n v="13"/>
    <n v="12"/>
    <n v="12"/>
    <n v="12"/>
    <n v="30.17"/>
    <x v="3869"/>
  </r>
  <r>
    <x v="3870"/>
    <n v="5"/>
    <n v="5"/>
    <n v="4"/>
    <n v="8"/>
    <n v="10"/>
    <n v="14"/>
    <n v="16"/>
    <n v="13"/>
    <n v="8"/>
    <n v="9"/>
    <n v="10"/>
    <n v="8"/>
    <n v="27.5"/>
    <x v="3870"/>
  </r>
  <r>
    <x v="3871"/>
    <n v="9"/>
    <n v="8"/>
    <n v="10"/>
    <n v="20"/>
    <n v="13"/>
    <n v="20"/>
    <n v="31"/>
    <n v="25"/>
    <n v="18"/>
    <n v="18"/>
    <n v="14"/>
    <n v="13"/>
    <n v="33.17"/>
    <x v="3871"/>
  </r>
  <r>
    <x v="3872"/>
    <n v="6"/>
    <n v="7"/>
    <n v="3"/>
    <n v="9"/>
    <n v="7"/>
    <n v="9"/>
    <n v="12"/>
    <n v="10"/>
    <n v="7"/>
    <n v="7"/>
    <n v="4"/>
    <n v="6"/>
    <n v="29"/>
    <x v="3872"/>
  </r>
  <r>
    <x v="3873"/>
    <n v="6"/>
    <n v="6"/>
    <n v="6"/>
    <n v="8"/>
    <n v="8"/>
    <n v="11"/>
    <n v="13"/>
    <n v="10"/>
    <n v="8"/>
    <n v="6"/>
    <n v="6"/>
    <n v="6"/>
    <n v="31.33"/>
    <x v="3873"/>
  </r>
  <r>
    <x v="3874"/>
    <n v="4"/>
    <n v="6"/>
    <n v="6"/>
    <n v="8"/>
    <n v="7"/>
    <n v="9"/>
    <n v="13"/>
    <n v="10"/>
    <n v="7"/>
    <n v="9"/>
    <n v="5"/>
    <n v="6"/>
    <n v="30"/>
    <x v="3874"/>
  </r>
  <r>
    <x v="3875"/>
    <n v="10"/>
    <n v="11"/>
    <n v="9"/>
    <n v="12"/>
    <n v="11"/>
    <n v="18"/>
    <n v="22"/>
    <n v="20"/>
    <n v="15"/>
    <n v="13"/>
    <n v="9"/>
    <n v="9"/>
    <n v="31.8"/>
    <x v="3875"/>
  </r>
  <r>
    <x v="3876"/>
    <n v="4"/>
    <n v="4"/>
    <n v="7"/>
    <n v="8"/>
    <n v="14"/>
    <n v="15"/>
    <n v="19"/>
    <n v="16"/>
    <n v="9"/>
    <n v="12"/>
    <n v="4"/>
    <n v="9"/>
    <n v="30.25"/>
    <x v="3876"/>
  </r>
  <r>
    <x v="3877"/>
    <n v="3"/>
    <n v="2"/>
    <n v="3"/>
    <n v="4"/>
    <n v="4"/>
    <n v="6"/>
    <n v="10"/>
    <n v="7"/>
    <n v="6"/>
    <n v="5"/>
    <n v="2"/>
    <n v="2"/>
    <n v="27"/>
    <x v="3877"/>
  </r>
  <r>
    <x v="3878"/>
    <n v="8"/>
    <n v="5"/>
    <n v="9"/>
    <n v="8"/>
    <n v="8"/>
    <n v="13"/>
    <n v="22"/>
    <n v="17"/>
    <n v="8"/>
    <n v="9"/>
    <n v="8"/>
    <n v="7"/>
    <n v="30.5"/>
    <x v="3878"/>
  </r>
  <r>
    <x v="3879"/>
    <n v="7"/>
    <n v="4"/>
    <n v="7"/>
    <n v="9"/>
    <n v="8"/>
    <n v="10"/>
    <n v="13"/>
    <n v="13"/>
    <n v="8"/>
    <n v="8"/>
    <n v="4"/>
    <n v="5"/>
    <n v="32"/>
    <x v="3879"/>
  </r>
  <r>
    <x v="3880"/>
    <n v="4"/>
    <n v="4"/>
    <n v="3"/>
    <n v="9"/>
    <n v="9"/>
    <n v="11"/>
    <n v="12"/>
    <n v="11"/>
    <n v="9"/>
    <n v="9"/>
    <n v="6"/>
    <n v="5"/>
    <n v="30.67"/>
    <x v="3880"/>
  </r>
  <r>
    <x v="3881"/>
    <n v="9"/>
    <n v="8"/>
    <n v="8"/>
    <n v="8"/>
    <n v="9"/>
    <n v="16"/>
    <n v="16"/>
    <n v="12"/>
    <n v="13"/>
    <n v="8"/>
    <n v="10"/>
    <n v="5"/>
    <n v="30.5"/>
    <x v="3881"/>
  </r>
  <r>
    <x v="3882"/>
    <n v="10"/>
    <n v="4"/>
    <n v="8"/>
    <n v="8"/>
    <n v="10"/>
    <n v="12"/>
    <n v="22"/>
    <n v="14"/>
    <n v="12"/>
    <n v="10"/>
    <n v="6"/>
    <n v="9"/>
    <n v="31.25"/>
    <x v="3882"/>
  </r>
  <r>
    <x v="3883"/>
    <n v="1"/>
    <n v="2"/>
    <n v="2"/>
    <n v="2"/>
    <n v="2"/>
    <n v="3"/>
    <n v="5"/>
    <n v="3"/>
    <n v="3"/>
    <n v="3"/>
    <n v="1"/>
    <n v="1"/>
    <n v="28"/>
    <x v="3883"/>
  </r>
  <r>
    <x v="3884"/>
    <n v="9"/>
    <n v="9"/>
    <n v="8"/>
    <n v="11"/>
    <n v="9"/>
    <n v="16"/>
    <n v="17"/>
    <n v="16"/>
    <n v="12"/>
    <n v="11"/>
    <n v="8"/>
    <n v="7"/>
    <n v="33.25"/>
    <x v="3884"/>
  </r>
  <r>
    <x v="3885"/>
    <n v="4"/>
    <n v="8"/>
    <n v="8"/>
    <n v="13"/>
    <n v="11"/>
    <n v="16"/>
    <n v="18"/>
    <n v="16"/>
    <n v="14"/>
    <n v="12"/>
    <n v="6"/>
    <n v="8"/>
    <n v="33.5"/>
    <x v="3885"/>
  </r>
  <r>
    <x v="3886"/>
    <n v="11"/>
    <n v="8"/>
    <n v="15"/>
    <n v="14"/>
    <n v="19"/>
    <n v="28"/>
    <n v="30"/>
    <n v="28"/>
    <n v="16"/>
    <n v="22"/>
    <n v="7"/>
    <n v="11"/>
    <n v="29.86"/>
    <x v="3886"/>
  </r>
  <r>
    <x v="3887"/>
    <n v="4"/>
    <n v="4"/>
    <n v="8"/>
    <n v="11"/>
    <n v="10"/>
    <n v="16"/>
    <n v="16"/>
    <n v="12"/>
    <n v="9"/>
    <n v="9"/>
    <n v="10"/>
    <n v="6"/>
    <n v="28.75"/>
    <x v="3887"/>
  </r>
  <r>
    <x v="3888"/>
    <n v="1"/>
    <n v="1"/>
    <n v="1"/>
    <n v="2"/>
    <n v="2"/>
    <n v="3"/>
    <n v="5"/>
    <n v="3"/>
    <n v="3"/>
    <n v="2"/>
    <n v="1"/>
    <n v="2"/>
    <n v="26"/>
    <x v="3888"/>
  </r>
  <r>
    <x v="3889"/>
    <n v="4"/>
    <n v="3"/>
    <n v="4"/>
    <n v="5"/>
    <n v="6"/>
    <n v="6"/>
    <n v="8"/>
    <n v="8"/>
    <n v="6"/>
    <n v="6"/>
    <n v="3"/>
    <n v="3"/>
    <n v="31"/>
    <x v="3889"/>
  </r>
  <r>
    <x v="3890"/>
    <n v="4"/>
    <n v="5"/>
    <n v="6"/>
    <n v="10"/>
    <n v="10"/>
    <n v="11"/>
    <n v="13"/>
    <n v="13"/>
    <n v="8"/>
    <n v="6"/>
    <n v="3"/>
    <n v="4"/>
    <n v="31"/>
    <x v="3890"/>
  </r>
  <r>
    <x v="3891"/>
    <n v="3"/>
    <n v="4"/>
    <n v="5"/>
    <n v="8"/>
    <n v="9"/>
    <n v="9"/>
    <n v="13"/>
    <n v="10"/>
    <n v="9"/>
    <n v="9"/>
    <n v="4"/>
    <n v="4"/>
    <n v="29"/>
    <x v="3891"/>
  </r>
  <r>
    <x v="3892"/>
    <n v="2"/>
    <n v="2"/>
    <n v="1"/>
    <n v="3"/>
    <n v="2"/>
    <n v="3"/>
    <n v="5"/>
    <n v="3"/>
    <n v="3"/>
    <n v="3"/>
    <n v="1"/>
    <n v="1"/>
    <n v="29"/>
    <x v="3892"/>
  </r>
  <r>
    <x v="3893"/>
    <n v="8"/>
    <n v="7"/>
    <n v="8"/>
    <n v="9"/>
    <n v="12"/>
    <n v="12"/>
    <n v="22"/>
    <n v="16"/>
    <n v="14"/>
    <n v="13"/>
    <n v="8"/>
    <n v="8"/>
    <n v="34.25"/>
    <x v="3893"/>
  </r>
  <r>
    <x v="3894"/>
    <n v="2"/>
    <n v="2"/>
    <n v="1"/>
    <n v="3"/>
    <n v="3"/>
    <n v="4"/>
    <n v="5"/>
    <n v="4"/>
    <n v="2"/>
    <n v="3"/>
    <n v="2"/>
    <n v="1"/>
    <n v="32"/>
    <x v="3894"/>
  </r>
  <r>
    <x v="3895"/>
    <n v="3"/>
    <n v="3"/>
    <n v="5"/>
    <n v="6"/>
    <n v="6"/>
    <n v="10"/>
    <n v="12"/>
    <n v="10"/>
    <n v="8"/>
    <n v="6"/>
    <n v="5"/>
    <n v="7"/>
    <n v="27"/>
    <x v="3895"/>
  </r>
  <r>
    <x v="3896"/>
    <n v="6"/>
    <n v="3"/>
    <n v="4"/>
    <n v="7"/>
    <n v="10"/>
    <n v="9"/>
    <n v="12"/>
    <n v="10"/>
    <n v="10"/>
    <n v="6"/>
    <n v="7"/>
    <n v="4"/>
    <n v="29.33"/>
    <x v="3896"/>
  </r>
  <r>
    <x v="3897"/>
    <n v="7"/>
    <n v="4"/>
    <n v="3"/>
    <n v="7"/>
    <n v="7"/>
    <n v="10"/>
    <n v="13"/>
    <n v="10"/>
    <n v="8"/>
    <n v="10"/>
    <n v="6"/>
    <n v="6"/>
    <n v="30.33"/>
    <x v="3897"/>
  </r>
  <r>
    <x v="3898"/>
    <n v="1"/>
    <n v="2"/>
    <n v="1"/>
    <n v="2"/>
    <n v="2"/>
    <n v="4"/>
    <n v="4"/>
    <n v="4"/>
    <n v="3"/>
    <n v="3"/>
    <n v="2"/>
    <n v="2"/>
    <n v="30"/>
    <x v="3898"/>
  </r>
  <r>
    <x v="3899"/>
    <n v="4"/>
    <n v="3"/>
    <n v="5"/>
    <n v="9"/>
    <n v="7"/>
    <n v="13"/>
    <n v="16"/>
    <n v="12"/>
    <n v="7"/>
    <n v="7"/>
    <n v="7"/>
    <n v="7"/>
    <n v="32.33"/>
    <x v="3899"/>
  </r>
  <r>
    <x v="3900"/>
    <n v="10"/>
    <n v="8"/>
    <n v="10"/>
    <n v="17"/>
    <n v="14"/>
    <n v="22"/>
    <n v="35"/>
    <n v="22"/>
    <n v="20"/>
    <n v="18"/>
    <n v="12"/>
    <n v="9"/>
    <n v="28.14"/>
    <x v="3900"/>
  </r>
  <r>
    <x v="3901"/>
    <n v="4"/>
    <n v="3"/>
    <n v="2"/>
    <n v="4"/>
    <n v="6"/>
    <n v="7"/>
    <n v="9"/>
    <n v="6"/>
    <n v="5"/>
    <n v="4"/>
    <n v="3"/>
    <n v="4"/>
    <n v="28.5"/>
    <x v="3901"/>
  </r>
  <r>
    <x v="3902"/>
    <n v="11"/>
    <n v="11"/>
    <n v="6"/>
    <n v="10"/>
    <n v="17"/>
    <n v="22"/>
    <n v="22"/>
    <n v="19"/>
    <n v="13"/>
    <n v="15"/>
    <n v="12"/>
    <n v="12"/>
    <n v="34"/>
    <x v="3902"/>
  </r>
  <r>
    <x v="3903"/>
    <n v="8"/>
    <n v="10"/>
    <n v="5"/>
    <n v="14"/>
    <n v="14"/>
    <n v="13"/>
    <n v="18"/>
    <n v="18"/>
    <n v="8"/>
    <n v="11"/>
    <n v="9"/>
    <n v="6"/>
    <n v="33.5"/>
    <x v="3903"/>
  </r>
  <r>
    <x v="3904"/>
    <n v="6"/>
    <n v="7"/>
    <n v="8"/>
    <n v="8"/>
    <n v="9"/>
    <n v="12"/>
    <n v="18"/>
    <n v="12"/>
    <n v="8"/>
    <n v="14"/>
    <n v="9"/>
    <n v="7"/>
    <n v="29.5"/>
    <x v="3904"/>
  </r>
  <r>
    <x v="3905"/>
    <n v="10"/>
    <n v="10"/>
    <n v="6"/>
    <n v="12"/>
    <n v="10"/>
    <n v="15"/>
    <n v="21"/>
    <n v="12"/>
    <n v="12"/>
    <n v="8"/>
    <n v="4"/>
    <n v="4"/>
    <n v="31"/>
    <x v="3905"/>
  </r>
  <r>
    <x v="3906"/>
    <n v="4"/>
    <n v="5"/>
    <n v="4"/>
    <n v="10"/>
    <n v="6"/>
    <n v="11"/>
    <n v="16"/>
    <n v="12"/>
    <n v="8"/>
    <n v="7"/>
    <n v="7"/>
    <n v="7"/>
    <n v="32.33"/>
    <x v="3906"/>
  </r>
  <r>
    <x v="3907"/>
    <n v="4"/>
    <n v="6"/>
    <n v="6"/>
    <n v="8"/>
    <n v="8"/>
    <n v="13"/>
    <n v="12"/>
    <n v="13"/>
    <n v="8"/>
    <n v="9"/>
    <n v="6"/>
    <n v="6"/>
    <n v="33"/>
    <x v="3907"/>
  </r>
  <r>
    <x v="3908"/>
    <n v="2"/>
    <n v="3"/>
    <n v="3"/>
    <n v="5"/>
    <n v="4"/>
    <n v="8"/>
    <n v="10"/>
    <n v="7"/>
    <n v="5"/>
    <n v="6"/>
    <n v="3"/>
    <n v="3"/>
    <n v="29.5"/>
    <x v="3908"/>
  </r>
  <r>
    <x v="3909"/>
    <n v="9"/>
    <n v="13"/>
    <n v="15"/>
    <n v="21"/>
    <n v="19"/>
    <n v="24"/>
    <n v="36"/>
    <n v="26"/>
    <n v="20"/>
    <n v="17"/>
    <n v="12"/>
    <n v="10"/>
    <n v="31.71"/>
    <x v="3909"/>
  </r>
  <r>
    <x v="3910"/>
    <n v="5"/>
    <n v="4"/>
    <n v="6"/>
    <n v="12"/>
    <n v="10"/>
    <n v="18"/>
    <n v="16"/>
    <n v="12"/>
    <n v="8"/>
    <n v="12"/>
    <n v="4"/>
    <n v="9"/>
    <n v="29"/>
    <x v="3910"/>
  </r>
  <r>
    <x v="3911"/>
    <n v="9"/>
    <n v="5"/>
    <n v="8"/>
    <n v="12"/>
    <n v="11"/>
    <n v="18"/>
    <n v="21"/>
    <n v="12"/>
    <n v="11"/>
    <n v="11"/>
    <n v="8"/>
    <n v="6"/>
    <n v="33"/>
    <x v="3911"/>
  </r>
  <r>
    <x v="3912"/>
    <n v="13"/>
    <n v="9"/>
    <n v="11"/>
    <n v="13"/>
    <n v="15"/>
    <n v="25"/>
    <n v="28"/>
    <n v="23"/>
    <n v="20"/>
    <n v="19"/>
    <n v="8"/>
    <n v="7"/>
    <n v="31.83"/>
    <x v="3912"/>
  </r>
  <r>
    <x v="3913"/>
    <n v="4"/>
    <n v="4"/>
    <n v="3"/>
    <n v="4"/>
    <n v="5"/>
    <n v="7"/>
    <n v="9"/>
    <n v="7"/>
    <n v="5"/>
    <n v="6"/>
    <n v="3"/>
    <n v="2"/>
    <n v="29.5"/>
    <x v="3913"/>
  </r>
  <r>
    <x v="3914"/>
    <n v="11"/>
    <n v="5"/>
    <n v="6"/>
    <n v="12"/>
    <n v="12"/>
    <n v="16"/>
    <n v="23"/>
    <n v="21"/>
    <n v="10"/>
    <n v="14"/>
    <n v="8"/>
    <n v="6"/>
    <n v="28.8"/>
    <x v="3914"/>
  </r>
  <r>
    <x v="3915"/>
    <n v="1"/>
    <n v="1"/>
    <n v="2"/>
    <n v="3"/>
    <n v="3"/>
    <n v="3"/>
    <n v="4"/>
    <n v="3"/>
    <n v="3"/>
    <n v="2"/>
    <n v="2"/>
    <n v="1"/>
    <n v="28"/>
    <x v="3915"/>
  </r>
  <r>
    <x v="3916"/>
    <n v="7"/>
    <n v="4"/>
    <n v="4"/>
    <n v="10"/>
    <n v="9"/>
    <n v="13"/>
    <n v="16"/>
    <n v="10"/>
    <n v="9"/>
    <n v="7"/>
    <n v="3"/>
    <n v="7"/>
    <n v="33"/>
    <x v="3916"/>
  </r>
  <r>
    <x v="3917"/>
    <n v="3"/>
    <n v="4"/>
    <n v="4"/>
    <n v="4"/>
    <n v="5"/>
    <n v="6"/>
    <n v="10"/>
    <n v="7"/>
    <n v="5"/>
    <n v="5"/>
    <n v="3"/>
    <n v="2"/>
    <n v="29"/>
    <x v="3917"/>
  </r>
  <r>
    <x v="3918"/>
    <n v="5"/>
    <n v="6"/>
    <n v="10"/>
    <n v="14"/>
    <n v="13"/>
    <n v="16"/>
    <n v="22"/>
    <n v="16"/>
    <n v="9"/>
    <n v="8"/>
    <n v="9"/>
    <n v="5"/>
    <n v="33.25"/>
    <x v="3918"/>
  </r>
  <r>
    <x v="3919"/>
    <n v="5"/>
    <n v="8"/>
    <n v="6"/>
    <n v="16"/>
    <n v="16"/>
    <n v="21"/>
    <n v="26"/>
    <n v="20"/>
    <n v="11"/>
    <n v="12"/>
    <n v="11"/>
    <n v="9"/>
    <n v="32.200000000000003"/>
    <x v="3919"/>
  </r>
  <r>
    <x v="3920"/>
    <n v="2"/>
    <n v="2"/>
    <n v="2"/>
    <n v="3"/>
    <n v="3"/>
    <n v="4"/>
    <n v="4"/>
    <n v="3"/>
    <n v="3"/>
    <n v="2"/>
    <n v="2"/>
    <n v="2"/>
    <n v="32"/>
    <x v="3920"/>
  </r>
  <r>
    <x v="3921"/>
    <n v="4"/>
    <n v="7"/>
    <n v="7"/>
    <n v="10"/>
    <n v="12"/>
    <n v="15"/>
    <n v="18"/>
    <n v="14"/>
    <n v="12"/>
    <n v="8"/>
    <n v="7"/>
    <n v="6"/>
    <n v="30"/>
    <x v="3921"/>
  </r>
  <r>
    <x v="3922"/>
    <n v="2"/>
    <n v="2"/>
    <n v="2"/>
    <n v="6"/>
    <n v="6"/>
    <n v="6"/>
    <n v="10"/>
    <n v="8"/>
    <n v="6"/>
    <n v="4"/>
    <n v="4"/>
    <n v="3"/>
    <n v="29.5"/>
    <x v="3922"/>
  </r>
  <r>
    <x v="3923"/>
    <n v="3"/>
    <n v="4"/>
    <n v="4"/>
    <n v="6"/>
    <n v="6"/>
    <n v="7"/>
    <n v="9"/>
    <n v="7"/>
    <n v="5"/>
    <n v="4"/>
    <n v="2"/>
    <n v="3"/>
    <n v="30"/>
    <x v="3923"/>
  </r>
  <r>
    <x v="3924"/>
    <n v="6"/>
    <n v="6"/>
    <n v="5"/>
    <n v="9"/>
    <n v="10"/>
    <n v="13"/>
    <n v="14"/>
    <n v="12"/>
    <n v="7"/>
    <n v="7"/>
    <n v="4"/>
    <n v="3"/>
    <n v="32"/>
    <x v="3924"/>
  </r>
  <r>
    <x v="3925"/>
    <n v="3"/>
    <n v="5"/>
    <n v="3"/>
    <n v="8"/>
    <n v="10"/>
    <n v="10"/>
    <n v="16"/>
    <n v="10"/>
    <n v="9"/>
    <n v="10"/>
    <n v="7"/>
    <n v="6"/>
    <n v="32.33"/>
    <x v="3925"/>
  </r>
  <r>
    <x v="3926"/>
    <n v="7"/>
    <n v="3"/>
    <n v="5"/>
    <n v="6"/>
    <n v="9"/>
    <n v="11"/>
    <n v="12"/>
    <n v="10"/>
    <n v="7"/>
    <n v="9"/>
    <n v="7"/>
    <n v="4"/>
    <n v="30"/>
    <x v="3926"/>
  </r>
  <r>
    <x v="3927"/>
    <n v="2"/>
    <n v="2"/>
    <n v="3"/>
    <n v="6"/>
    <n v="6"/>
    <n v="7"/>
    <n v="10"/>
    <n v="8"/>
    <n v="5"/>
    <n v="5"/>
    <n v="3"/>
    <n v="4"/>
    <n v="30.5"/>
    <x v="3927"/>
  </r>
  <r>
    <x v="3928"/>
    <n v="9"/>
    <n v="7"/>
    <n v="9"/>
    <n v="10"/>
    <n v="11"/>
    <n v="14"/>
    <n v="18"/>
    <n v="15"/>
    <n v="11"/>
    <n v="11"/>
    <n v="9"/>
    <n v="8"/>
    <n v="33"/>
    <x v="3928"/>
  </r>
  <r>
    <x v="3929"/>
    <n v="1"/>
    <n v="1"/>
    <n v="2"/>
    <n v="3"/>
    <n v="3"/>
    <n v="3"/>
    <n v="5"/>
    <n v="4"/>
    <n v="2"/>
    <n v="3"/>
    <n v="1"/>
    <n v="1"/>
    <n v="29"/>
    <x v="3929"/>
  </r>
  <r>
    <x v="3930"/>
    <n v="5"/>
    <n v="10"/>
    <n v="6"/>
    <n v="12"/>
    <n v="13"/>
    <n v="15"/>
    <n v="17"/>
    <n v="12"/>
    <n v="8"/>
    <n v="8"/>
    <n v="8"/>
    <n v="10"/>
    <n v="31"/>
    <x v="3930"/>
  </r>
  <r>
    <x v="3931"/>
    <n v="11"/>
    <n v="15"/>
    <n v="9"/>
    <n v="20"/>
    <n v="20"/>
    <n v="25"/>
    <n v="32"/>
    <n v="26"/>
    <n v="17"/>
    <n v="21"/>
    <n v="15"/>
    <n v="7"/>
    <n v="31.14"/>
    <x v="3931"/>
  </r>
  <r>
    <x v="3932"/>
    <n v="5"/>
    <n v="5"/>
    <n v="7"/>
    <n v="6"/>
    <n v="6"/>
    <n v="10"/>
    <n v="14"/>
    <n v="11"/>
    <n v="10"/>
    <n v="10"/>
    <n v="5"/>
    <n v="7"/>
    <n v="32"/>
    <x v="3932"/>
  </r>
  <r>
    <x v="3933"/>
    <n v="2"/>
    <n v="1"/>
    <n v="1"/>
    <n v="2"/>
    <n v="3"/>
    <n v="3"/>
    <n v="4"/>
    <n v="4"/>
    <n v="3"/>
    <n v="3"/>
    <n v="2"/>
    <n v="2"/>
    <n v="30"/>
    <x v="3933"/>
  </r>
  <r>
    <x v="3934"/>
    <n v="4"/>
    <n v="6"/>
    <n v="5"/>
    <n v="8"/>
    <n v="10"/>
    <n v="13"/>
    <n v="16"/>
    <n v="12"/>
    <n v="6"/>
    <n v="9"/>
    <n v="7"/>
    <n v="5"/>
    <n v="33.67"/>
    <x v="3934"/>
  </r>
  <r>
    <x v="3935"/>
    <n v="4"/>
    <n v="7"/>
    <n v="6"/>
    <n v="6"/>
    <n v="6"/>
    <n v="13"/>
    <n v="12"/>
    <n v="10"/>
    <n v="6"/>
    <n v="8"/>
    <n v="5"/>
    <n v="5"/>
    <n v="29.33"/>
    <x v="3935"/>
  </r>
  <r>
    <x v="3936"/>
    <n v="3"/>
    <n v="3"/>
    <n v="3"/>
    <n v="6"/>
    <n v="6"/>
    <n v="7"/>
    <n v="8"/>
    <n v="7"/>
    <n v="4"/>
    <n v="6"/>
    <n v="4"/>
    <n v="2"/>
    <n v="29.5"/>
    <x v="3936"/>
  </r>
  <r>
    <x v="3937"/>
    <n v="7"/>
    <n v="14"/>
    <n v="14"/>
    <n v="13"/>
    <n v="15"/>
    <n v="18"/>
    <n v="24"/>
    <n v="23"/>
    <n v="16"/>
    <n v="16"/>
    <n v="6"/>
    <n v="9"/>
    <n v="29.17"/>
    <x v="3937"/>
  </r>
  <r>
    <x v="3938"/>
    <n v="3"/>
    <n v="3"/>
    <n v="2"/>
    <n v="6"/>
    <n v="6"/>
    <n v="7"/>
    <n v="9"/>
    <n v="7"/>
    <n v="4"/>
    <n v="5"/>
    <n v="3"/>
    <n v="4"/>
    <n v="29.5"/>
    <x v="3938"/>
  </r>
  <r>
    <x v="3939"/>
    <n v="1"/>
    <n v="2"/>
    <n v="1"/>
    <n v="3"/>
    <n v="3"/>
    <n v="3"/>
    <n v="4"/>
    <n v="4"/>
    <n v="3"/>
    <n v="3"/>
    <n v="1"/>
    <n v="2"/>
    <n v="30"/>
    <x v="3939"/>
  </r>
  <r>
    <x v="3940"/>
    <n v="7"/>
    <n v="7"/>
    <n v="4"/>
    <n v="7"/>
    <n v="9"/>
    <n v="13"/>
    <n v="12"/>
    <n v="13"/>
    <n v="6"/>
    <n v="7"/>
    <n v="5"/>
    <n v="3"/>
    <n v="31"/>
    <x v="3940"/>
  </r>
  <r>
    <x v="3941"/>
    <n v="8"/>
    <n v="7"/>
    <n v="6"/>
    <n v="10"/>
    <n v="13"/>
    <n v="14"/>
    <n v="21"/>
    <n v="18"/>
    <n v="8"/>
    <n v="12"/>
    <n v="10"/>
    <n v="8"/>
    <n v="33.75"/>
    <x v="3941"/>
  </r>
  <r>
    <x v="3942"/>
    <n v="8"/>
    <n v="6"/>
    <n v="6"/>
    <n v="13"/>
    <n v="9"/>
    <n v="16"/>
    <n v="16"/>
    <n v="18"/>
    <n v="10"/>
    <n v="8"/>
    <n v="4"/>
    <n v="6"/>
    <n v="30"/>
    <x v="3942"/>
  </r>
  <r>
    <x v="3943"/>
    <n v="7"/>
    <n v="4"/>
    <n v="7"/>
    <n v="11"/>
    <n v="8"/>
    <n v="16"/>
    <n v="19"/>
    <n v="16"/>
    <n v="14"/>
    <n v="12"/>
    <n v="8"/>
    <n v="5"/>
    <n v="31.75"/>
    <x v="3943"/>
  </r>
  <r>
    <x v="3944"/>
    <n v="8"/>
    <n v="6"/>
    <n v="9"/>
    <n v="8"/>
    <n v="12"/>
    <n v="16"/>
    <n v="17"/>
    <n v="18"/>
    <n v="12"/>
    <n v="11"/>
    <n v="5"/>
    <n v="9"/>
    <n v="32.75"/>
    <x v="3944"/>
  </r>
  <r>
    <x v="3945"/>
    <n v="5"/>
    <n v="7"/>
    <n v="4"/>
    <n v="7"/>
    <n v="7"/>
    <n v="10"/>
    <n v="12"/>
    <n v="9"/>
    <n v="10"/>
    <n v="10"/>
    <n v="7"/>
    <n v="6"/>
    <n v="31.33"/>
    <x v="3945"/>
  </r>
  <r>
    <x v="3946"/>
    <n v="2"/>
    <n v="4"/>
    <n v="3"/>
    <n v="5"/>
    <n v="5"/>
    <n v="7"/>
    <n v="9"/>
    <n v="7"/>
    <n v="6"/>
    <n v="6"/>
    <n v="4"/>
    <n v="4"/>
    <n v="31"/>
    <x v="3946"/>
  </r>
  <r>
    <x v="3947"/>
    <n v="6"/>
    <n v="5"/>
    <n v="4"/>
    <n v="6"/>
    <n v="9"/>
    <n v="13"/>
    <n v="14"/>
    <n v="10"/>
    <n v="9"/>
    <n v="6"/>
    <n v="6"/>
    <n v="4"/>
    <n v="30.67"/>
    <x v="3947"/>
  </r>
  <r>
    <x v="3948"/>
    <n v="2"/>
    <n v="2"/>
    <n v="4"/>
    <n v="4"/>
    <n v="5"/>
    <n v="6"/>
    <n v="10"/>
    <n v="6"/>
    <n v="5"/>
    <n v="4"/>
    <n v="4"/>
    <n v="4"/>
    <n v="28"/>
    <x v="3948"/>
  </r>
  <r>
    <x v="3949"/>
    <n v="12"/>
    <n v="8"/>
    <n v="13"/>
    <n v="16"/>
    <n v="19"/>
    <n v="23"/>
    <n v="28"/>
    <n v="28"/>
    <n v="22"/>
    <n v="17"/>
    <n v="13"/>
    <n v="12"/>
    <n v="30.14"/>
    <x v="3949"/>
  </r>
  <r>
    <x v="3950"/>
    <n v="4"/>
    <n v="3"/>
    <n v="2"/>
    <n v="6"/>
    <n v="4"/>
    <n v="7"/>
    <n v="10"/>
    <n v="8"/>
    <n v="6"/>
    <n v="6"/>
    <n v="4"/>
    <n v="2"/>
    <n v="31"/>
    <x v="3950"/>
  </r>
  <r>
    <x v="3951"/>
    <n v="3"/>
    <n v="3"/>
    <n v="4"/>
    <n v="5"/>
    <n v="5"/>
    <n v="7"/>
    <n v="8"/>
    <n v="7"/>
    <n v="5"/>
    <n v="4"/>
    <n v="3"/>
    <n v="2"/>
    <n v="28"/>
    <x v="3951"/>
  </r>
  <r>
    <x v="3952"/>
    <n v="6"/>
    <n v="9"/>
    <n v="5"/>
    <n v="9"/>
    <n v="10"/>
    <n v="13"/>
    <n v="17"/>
    <n v="12"/>
    <n v="9"/>
    <n v="14"/>
    <n v="6"/>
    <n v="7"/>
    <n v="29.25"/>
    <x v="3952"/>
  </r>
  <r>
    <x v="3953"/>
    <n v="5"/>
    <n v="6"/>
    <n v="3"/>
    <n v="8"/>
    <n v="9"/>
    <n v="13"/>
    <n v="14"/>
    <n v="10"/>
    <n v="7"/>
    <n v="6"/>
    <n v="6"/>
    <n v="4"/>
    <n v="30.33"/>
    <x v="3953"/>
  </r>
  <r>
    <x v="3954"/>
    <n v="2"/>
    <n v="1"/>
    <n v="1"/>
    <n v="2"/>
    <n v="2"/>
    <n v="3"/>
    <n v="5"/>
    <n v="4"/>
    <n v="2"/>
    <n v="2"/>
    <n v="1"/>
    <n v="1"/>
    <n v="26"/>
    <x v="3954"/>
  </r>
  <r>
    <x v="3955"/>
    <n v="7"/>
    <n v="7"/>
    <n v="6"/>
    <n v="7"/>
    <n v="6"/>
    <n v="11"/>
    <n v="12"/>
    <n v="10"/>
    <n v="8"/>
    <n v="9"/>
    <n v="5"/>
    <n v="7"/>
    <n v="31.67"/>
    <x v="3955"/>
  </r>
  <r>
    <x v="3956"/>
    <n v="4"/>
    <n v="3"/>
    <n v="3"/>
    <n v="6"/>
    <n v="7"/>
    <n v="12"/>
    <n v="16"/>
    <n v="13"/>
    <n v="9"/>
    <n v="7"/>
    <n v="3"/>
    <n v="7"/>
    <n v="30"/>
    <x v="3956"/>
  </r>
  <r>
    <x v="3957"/>
    <n v="7"/>
    <n v="7"/>
    <n v="6"/>
    <n v="6"/>
    <n v="10"/>
    <n v="12"/>
    <n v="14"/>
    <n v="11"/>
    <n v="7"/>
    <n v="8"/>
    <n v="5"/>
    <n v="5"/>
    <n v="32.67"/>
    <x v="3957"/>
  </r>
  <r>
    <x v="3958"/>
    <n v="4"/>
    <n v="9"/>
    <n v="7"/>
    <n v="11"/>
    <n v="8"/>
    <n v="15"/>
    <n v="22"/>
    <n v="13"/>
    <n v="13"/>
    <n v="13"/>
    <n v="8"/>
    <n v="9"/>
    <n v="33"/>
    <x v="3958"/>
  </r>
  <r>
    <x v="3959"/>
    <n v="6"/>
    <n v="5"/>
    <n v="4"/>
    <n v="7"/>
    <n v="8"/>
    <n v="13"/>
    <n v="12"/>
    <n v="10"/>
    <n v="7"/>
    <n v="9"/>
    <n v="3"/>
    <n v="6"/>
    <n v="30"/>
    <x v="3959"/>
  </r>
  <r>
    <x v="3960"/>
    <n v="7"/>
    <n v="4"/>
    <n v="3"/>
    <n v="6"/>
    <n v="6"/>
    <n v="13"/>
    <n v="15"/>
    <n v="13"/>
    <n v="6"/>
    <n v="9"/>
    <n v="3"/>
    <n v="5"/>
    <n v="30"/>
    <x v="3960"/>
  </r>
  <r>
    <x v="3961"/>
    <n v="4"/>
    <n v="2"/>
    <n v="2"/>
    <n v="5"/>
    <n v="4"/>
    <n v="8"/>
    <n v="9"/>
    <n v="6"/>
    <n v="6"/>
    <n v="6"/>
    <n v="3"/>
    <n v="4"/>
    <n v="29.5"/>
    <x v="3961"/>
  </r>
  <r>
    <x v="3962"/>
    <n v="4"/>
    <n v="3"/>
    <n v="3"/>
    <n v="6"/>
    <n v="4"/>
    <n v="6"/>
    <n v="9"/>
    <n v="6"/>
    <n v="4"/>
    <n v="6"/>
    <n v="2"/>
    <n v="3"/>
    <n v="28"/>
    <x v="3962"/>
  </r>
  <r>
    <x v="3963"/>
    <n v="8"/>
    <n v="10"/>
    <n v="6"/>
    <n v="14"/>
    <n v="13"/>
    <n v="17"/>
    <n v="17"/>
    <n v="12"/>
    <n v="10"/>
    <n v="13"/>
    <n v="10"/>
    <n v="6"/>
    <n v="34"/>
    <x v="3963"/>
  </r>
  <r>
    <x v="3964"/>
    <n v="8"/>
    <n v="10"/>
    <n v="5"/>
    <n v="10"/>
    <n v="14"/>
    <n v="13"/>
    <n v="18"/>
    <n v="12"/>
    <n v="12"/>
    <n v="14"/>
    <n v="6"/>
    <n v="10"/>
    <n v="33"/>
    <x v="3964"/>
  </r>
  <r>
    <x v="3965"/>
    <n v="3"/>
    <n v="4"/>
    <n v="5"/>
    <n v="6"/>
    <n v="6"/>
    <n v="12"/>
    <n v="13"/>
    <n v="13"/>
    <n v="8"/>
    <n v="8"/>
    <n v="3"/>
    <n v="5"/>
    <n v="28.67"/>
    <x v="3965"/>
  </r>
  <r>
    <x v="3966"/>
    <n v="7"/>
    <n v="4"/>
    <n v="6"/>
    <n v="8"/>
    <n v="8"/>
    <n v="13"/>
    <n v="13"/>
    <n v="11"/>
    <n v="10"/>
    <n v="9"/>
    <n v="5"/>
    <n v="7"/>
    <n v="33.67"/>
    <x v="3966"/>
  </r>
  <r>
    <x v="3967"/>
    <n v="6"/>
    <n v="4"/>
    <n v="4"/>
    <n v="7"/>
    <n v="7"/>
    <n v="12"/>
    <n v="14"/>
    <n v="9"/>
    <n v="10"/>
    <n v="6"/>
    <n v="3"/>
    <n v="3"/>
    <n v="28.33"/>
    <x v="3967"/>
  </r>
  <r>
    <x v="3968"/>
    <n v="5"/>
    <n v="7"/>
    <n v="4"/>
    <n v="8"/>
    <n v="10"/>
    <n v="10"/>
    <n v="13"/>
    <n v="13"/>
    <n v="9"/>
    <n v="9"/>
    <n v="6"/>
    <n v="6"/>
    <n v="33.33"/>
    <x v="3968"/>
  </r>
  <r>
    <x v="3969"/>
    <n v="9"/>
    <n v="11"/>
    <n v="9"/>
    <n v="16"/>
    <n v="16"/>
    <n v="16"/>
    <n v="23"/>
    <n v="19"/>
    <n v="16"/>
    <n v="16"/>
    <n v="7"/>
    <n v="12"/>
    <n v="34"/>
    <x v="3969"/>
  </r>
  <r>
    <x v="3970"/>
    <n v="4"/>
    <n v="8"/>
    <n v="5"/>
    <n v="9"/>
    <n v="13"/>
    <n v="16"/>
    <n v="20"/>
    <n v="12"/>
    <n v="14"/>
    <n v="9"/>
    <n v="7"/>
    <n v="10"/>
    <n v="31.75"/>
    <x v="3970"/>
  </r>
  <r>
    <x v="3971"/>
    <n v="2"/>
    <n v="2"/>
    <n v="1"/>
    <n v="3"/>
    <n v="3"/>
    <n v="3"/>
    <n v="5"/>
    <n v="3"/>
    <n v="3"/>
    <n v="3"/>
    <n v="1"/>
    <n v="1"/>
    <n v="30"/>
    <x v="3971"/>
  </r>
  <r>
    <x v="3972"/>
    <n v="5"/>
    <n v="7"/>
    <n v="4"/>
    <n v="9"/>
    <n v="8"/>
    <n v="11"/>
    <n v="14"/>
    <n v="13"/>
    <n v="8"/>
    <n v="7"/>
    <n v="7"/>
    <n v="3"/>
    <n v="32"/>
    <x v="3972"/>
  </r>
  <r>
    <x v="3973"/>
    <n v="6"/>
    <n v="4"/>
    <n v="7"/>
    <n v="13"/>
    <n v="9"/>
    <n v="12"/>
    <n v="18"/>
    <n v="12"/>
    <n v="11"/>
    <n v="11"/>
    <n v="5"/>
    <n v="10"/>
    <n v="29.5"/>
    <x v="3973"/>
  </r>
  <r>
    <x v="3974"/>
    <n v="7"/>
    <n v="5"/>
    <n v="3"/>
    <n v="9"/>
    <n v="10"/>
    <n v="9"/>
    <n v="16"/>
    <n v="11"/>
    <n v="10"/>
    <n v="9"/>
    <n v="4"/>
    <n v="6"/>
    <n v="33"/>
    <x v="3974"/>
  </r>
  <r>
    <x v="3975"/>
    <n v="1"/>
    <n v="2"/>
    <n v="1"/>
    <n v="2"/>
    <n v="2"/>
    <n v="3"/>
    <n v="5"/>
    <n v="3"/>
    <n v="3"/>
    <n v="3"/>
    <n v="2"/>
    <n v="2"/>
    <n v="29"/>
    <x v="3975"/>
  </r>
  <r>
    <x v="3976"/>
    <n v="7"/>
    <n v="5"/>
    <n v="7"/>
    <n v="7"/>
    <n v="9"/>
    <n v="10"/>
    <n v="14"/>
    <n v="9"/>
    <n v="8"/>
    <n v="6"/>
    <n v="7"/>
    <n v="3"/>
    <n v="30.67"/>
    <x v="3976"/>
  </r>
  <r>
    <x v="3977"/>
    <n v="1"/>
    <n v="2"/>
    <n v="2"/>
    <n v="2"/>
    <n v="2"/>
    <n v="4"/>
    <n v="5"/>
    <n v="4"/>
    <n v="2"/>
    <n v="2"/>
    <n v="1"/>
    <n v="1"/>
    <n v="28"/>
    <x v="3977"/>
  </r>
  <r>
    <x v="3978"/>
    <n v="13"/>
    <n v="14"/>
    <n v="10"/>
    <n v="14"/>
    <n v="16"/>
    <n v="28"/>
    <n v="31"/>
    <n v="28"/>
    <n v="16"/>
    <n v="16"/>
    <n v="14"/>
    <n v="8"/>
    <n v="29.71"/>
    <x v="3978"/>
  </r>
  <r>
    <x v="3979"/>
    <n v="7"/>
    <n v="9"/>
    <n v="10"/>
    <n v="12"/>
    <n v="13"/>
    <n v="14"/>
    <n v="18"/>
    <n v="18"/>
    <n v="13"/>
    <n v="12"/>
    <n v="7"/>
    <n v="7"/>
    <n v="35"/>
    <x v="3979"/>
  </r>
  <r>
    <x v="3980"/>
    <n v="4"/>
    <n v="4"/>
    <n v="4"/>
    <n v="6"/>
    <n v="4"/>
    <n v="7"/>
    <n v="10"/>
    <n v="6"/>
    <n v="5"/>
    <n v="4"/>
    <n v="4"/>
    <n v="2"/>
    <n v="30"/>
    <x v="3980"/>
  </r>
  <r>
    <x v="3981"/>
    <n v="4"/>
    <n v="3"/>
    <n v="3"/>
    <n v="10"/>
    <n v="8"/>
    <n v="11"/>
    <n v="15"/>
    <n v="13"/>
    <n v="10"/>
    <n v="8"/>
    <n v="7"/>
    <n v="5"/>
    <n v="32.33"/>
    <x v="3981"/>
  </r>
  <r>
    <x v="3982"/>
    <n v="5"/>
    <n v="5"/>
    <n v="5"/>
    <n v="8"/>
    <n v="10"/>
    <n v="13"/>
    <n v="12"/>
    <n v="11"/>
    <n v="10"/>
    <n v="6"/>
    <n v="7"/>
    <n v="3"/>
    <n v="31.67"/>
    <x v="3982"/>
  </r>
  <r>
    <x v="3983"/>
    <n v="5"/>
    <n v="6"/>
    <n v="4"/>
    <n v="9"/>
    <n v="10"/>
    <n v="9"/>
    <n v="15"/>
    <n v="13"/>
    <n v="8"/>
    <n v="6"/>
    <n v="4"/>
    <n v="5"/>
    <n v="31.33"/>
    <x v="3983"/>
  </r>
  <r>
    <x v="3984"/>
    <n v="9"/>
    <n v="9"/>
    <n v="7"/>
    <n v="11"/>
    <n v="12"/>
    <n v="13"/>
    <n v="21"/>
    <n v="16"/>
    <n v="13"/>
    <n v="8"/>
    <n v="4"/>
    <n v="6"/>
    <n v="32.25"/>
    <x v="3984"/>
  </r>
  <r>
    <x v="3985"/>
    <n v="6"/>
    <n v="4"/>
    <n v="7"/>
    <n v="9"/>
    <n v="7"/>
    <n v="9"/>
    <n v="12"/>
    <n v="10"/>
    <n v="10"/>
    <n v="9"/>
    <n v="7"/>
    <n v="6"/>
    <n v="32"/>
    <x v="3985"/>
  </r>
  <r>
    <x v="3986"/>
    <n v="6"/>
    <n v="11"/>
    <n v="9"/>
    <n v="16"/>
    <n v="16"/>
    <n v="23"/>
    <n v="32"/>
    <n v="25"/>
    <n v="14"/>
    <n v="13"/>
    <n v="14"/>
    <n v="13"/>
    <n v="32"/>
    <x v="3986"/>
  </r>
  <r>
    <x v="3987"/>
    <n v="3"/>
    <n v="7"/>
    <n v="7"/>
    <n v="6"/>
    <n v="9"/>
    <n v="10"/>
    <n v="14"/>
    <n v="11"/>
    <n v="7"/>
    <n v="7"/>
    <n v="3"/>
    <n v="5"/>
    <n v="29.67"/>
    <x v="3987"/>
  </r>
  <r>
    <x v="3988"/>
    <n v="6"/>
    <n v="12"/>
    <n v="7"/>
    <n v="12"/>
    <n v="14"/>
    <n v="18"/>
    <n v="21"/>
    <n v="17"/>
    <n v="15"/>
    <n v="17"/>
    <n v="10"/>
    <n v="7"/>
    <n v="31.2"/>
    <x v="3988"/>
  </r>
  <r>
    <x v="3989"/>
    <n v="13"/>
    <n v="9"/>
    <n v="13"/>
    <n v="18"/>
    <n v="14"/>
    <n v="22"/>
    <n v="33"/>
    <n v="28"/>
    <n v="18"/>
    <n v="19"/>
    <n v="9"/>
    <n v="15"/>
    <n v="30.14"/>
    <x v="3989"/>
  </r>
  <r>
    <x v="3990"/>
    <n v="3"/>
    <n v="2"/>
    <n v="2"/>
    <n v="5"/>
    <n v="4"/>
    <n v="8"/>
    <n v="10"/>
    <n v="7"/>
    <n v="5"/>
    <n v="5"/>
    <n v="4"/>
    <n v="4"/>
    <n v="29.5"/>
    <x v="3990"/>
  </r>
  <r>
    <x v="3991"/>
    <n v="6"/>
    <n v="6"/>
    <n v="7"/>
    <n v="6"/>
    <n v="10"/>
    <n v="10"/>
    <n v="14"/>
    <n v="13"/>
    <n v="10"/>
    <n v="6"/>
    <n v="3"/>
    <n v="7"/>
    <n v="32.67"/>
    <x v="3991"/>
  </r>
  <r>
    <x v="3992"/>
    <n v="7"/>
    <n v="3"/>
    <n v="7"/>
    <n v="9"/>
    <n v="6"/>
    <n v="11"/>
    <n v="15"/>
    <n v="9"/>
    <n v="7"/>
    <n v="9"/>
    <n v="3"/>
    <n v="3"/>
    <n v="29.67"/>
    <x v="3992"/>
  </r>
  <r>
    <x v="3993"/>
    <n v="4"/>
    <n v="2"/>
    <n v="2"/>
    <n v="6"/>
    <n v="4"/>
    <n v="8"/>
    <n v="10"/>
    <n v="7"/>
    <n v="6"/>
    <n v="5"/>
    <n v="2"/>
    <n v="4"/>
    <n v="30"/>
    <x v="3993"/>
  </r>
  <r>
    <x v="3994"/>
    <n v="5"/>
    <n v="4"/>
    <n v="5"/>
    <n v="9"/>
    <n v="12"/>
    <n v="17"/>
    <n v="18"/>
    <n v="16"/>
    <n v="11"/>
    <n v="8"/>
    <n v="7"/>
    <n v="10"/>
    <n v="30.5"/>
    <x v="3994"/>
  </r>
  <r>
    <x v="3995"/>
    <n v="1"/>
    <n v="2"/>
    <n v="1"/>
    <n v="2"/>
    <n v="2"/>
    <n v="4"/>
    <n v="4"/>
    <n v="4"/>
    <n v="2"/>
    <n v="2"/>
    <n v="1"/>
    <n v="1"/>
    <n v="26"/>
    <x v="3995"/>
  </r>
  <r>
    <x v="3996"/>
    <n v="4"/>
    <n v="5"/>
    <n v="7"/>
    <n v="6"/>
    <n v="7"/>
    <n v="12"/>
    <n v="14"/>
    <n v="9"/>
    <n v="8"/>
    <n v="7"/>
    <n v="3"/>
    <n v="3"/>
    <n v="28.33"/>
    <x v="3996"/>
  </r>
  <r>
    <x v="3997"/>
    <n v="2"/>
    <n v="2"/>
    <n v="2"/>
    <n v="4"/>
    <n v="5"/>
    <n v="7"/>
    <n v="9"/>
    <n v="7"/>
    <n v="5"/>
    <n v="4"/>
    <n v="4"/>
    <n v="3"/>
    <n v="27"/>
    <x v="3997"/>
  </r>
  <r>
    <x v="3998"/>
    <n v="2"/>
    <n v="2"/>
    <n v="2"/>
    <n v="2"/>
    <n v="2"/>
    <n v="4"/>
    <n v="4"/>
    <n v="3"/>
    <n v="2"/>
    <n v="3"/>
    <n v="2"/>
    <n v="2"/>
    <n v="30"/>
    <x v="3998"/>
  </r>
  <r>
    <x v="3999"/>
    <n v="8"/>
    <n v="8"/>
    <n v="6"/>
    <n v="12"/>
    <n v="8"/>
    <n v="15"/>
    <n v="18"/>
    <n v="15"/>
    <n v="12"/>
    <n v="12"/>
    <n v="9"/>
    <n v="6"/>
    <n v="32.25"/>
    <x v="3999"/>
  </r>
  <r>
    <x v="4000"/>
    <n v="2"/>
    <n v="1"/>
    <n v="2"/>
    <n v="2"/>
    <n v="3"/>
    <n v="3"/>
    <n v="5"/>
    <n v="4"/>
    <n v="3"/>
    <n v="3"/>
    <n v="1"/>
    <n v="2"/>
    <n v="31"/>
    <x v="4000"/>
  </r>
  <r>
    <x v="4001"/>
    <n v="3"/>
    <n v="3"/>
    <n v="4"/>
    <n v="4"/>
    <n v="6"/>
    <n v="6"/>
    <n v="10"/>
    <n v="6"/>
    <n v="4"/>
    <n v="5"/>
    <n v="4"/>
    <n v="4"/>
    <n v="29.5"/>
    <x v="4001"/>
  </r>
  <r>
    <x v="4002"/>
    <n v="4"/>
    <n v="6"/>
    <n v="7"/>
    <n v="7"/>
    <n v="8"/>
    <n v="10"/>
    <n v="15"/>
    <n v="11"/>
    <n v="8"/>
    <n v="8"/>
    <n v="7"/>
    <n v="3"/>
    <n v="31.33"/>
    <x v="4002"/>
  </r>
  <r>
    <x v="4003"/>
    <n v="1"/>
    <n v="2"/>
    <n v="2"/>
    <n v="3"/>
    <n v="2"/>
    <n v="4"/>
    <n v="5"/>
    <n v="4"/>
    <n v="2"/>
    <n v="2"/>
    <n v="1"/>
    <n v="2"/>
    <n v="30"/>
    <x v="4003"/>
  </r>
  <r>
    <x v="4004"/>
    <n v="4"/>
    <n v="7"/>
    <n v="6"/>
    <n v="9"/>
    <n v="12"/>
    <n v="12"/>
    <n v="18"/>
    <n v="13"/>
    <n v="8"/>
    <n v="11"/>
    <n v="8"/>
    <n v="4"/>
    <n v="28"/>
    <x v="4004"/>
  </r>
  <r>
    <x v="4005"/>
    <n v="6"/>
    <n v="5"/>
    <n v="5"/>
    <n v="10"/>
    <n v="9"/>
    <n v="12"/>
    <n v="12"/>
    <n v="13"/>
    <n v="7"/>
    <n v="10"/>
    <n v="3"/>
    <n v="3"/>
    <n v="31.67"/>
    <x v="4005"/>
  </r>
  <r>
    <x v="4006"/>
    <n v="10"/>
    <n v="10"/>
    <n v="10"/>
    <n v="9"/>
    <n v="12"/>
    <n v="14"/>
    <n v="20"/>
    <n v="16"/>
    <n v="9"/>
    <n v="13"/>
    <n v="8"/>
    <n v="4"/>
    <n v="33.75"/>
    <x v="4006"/>
  </r>
  <r>
    <x v="4007"/>
    <n v="9"/>
    <n v="10"/>
    <n v="9"/>
    <n v="13"/>
    <n v="12"/>
    <n v="13"/>
    <n v="20"/>
    <n v="15"/>
    <n v="12"/>
    <n v="13"/>
    <n v="10"/>
    <n v="7"/>
    <n v="35.75"/>
    <x v="4007"/>
  </r>
  <r>
    <x v="4008"/>
    <n v="2"/>
    <n v="2"/>
    <n v="2"/>
    <n v="2"/>
    <n v="3"/>
    <n v="4"/>
    <n v="4"/>
    <n v="3"/>
    <n v="2"/>
    <n v="3"/>
    <n v="1"/>
    <n v="1"/>
    <n v="29"/>
    <x v="4008"/>
  </r>
  <r>
    <x v="4009"/>
    <n v="3"/>
    <n v="6"/>
    <n v="6"/>
    <n v="10"/>
    <n v="8"/>
    <n v="13"/>
    <n v="13"/>
    <n v="12"/>
    <n v="10"/>
    <n v="10"/>
    <n v="5"/>
    <n v="5"/>
    <n v="33.67"/>
    <x v="4009"/>
  </r>
  <r>
    <x v="4010"/>
    <n v="6"/>
    <n v="6"/>
    <n v="8"/>
    <n v="16"/>
    <n v="13"/>
    <n v="21"/>
    <n v="21"/>
    <n v="20"/>
    <n v="10"/>
    <n v="14"/>
    <n v="5"/>
    <n v="9"/>
    <n v="29.8"/>
    <x v="4010"/>
  </r>
  <r>
    <x v="4011"/>
    <n v="10"/>
    <n v="6"/>
    <n v="11"/>
    <n v="10"/>
    <n v="17"/>
    <n v="15"/>
    <n v="20"/>
    <n v="22"/>
    <n v="11"/>
    <n v="11"/>
    <n v="6"/>
    <n v="10"/>
    <n v="29.8"/>
    <x v="4011"/>
  </r>
  <r>
    <x v="4012"/>
    <n v="3"/>
    <n v="4"/>
    <n v="4"/>
    <n v="5"/>
    <n v="4"/>
    <n v="7"/>
    <n v="8"/>
    <n v="6"/>
    <n v="4"/>
    <n v="6"/>
    <n v="2"/>
    <n v="2"/>
    <n v="27.5"/>
    <x v="4012"/>
  </r>
  <r>
    <x v="4013"/>
    <n v="5"/>
    <n v="7"/>
    <n v="8"/>
    <n v="13"/>
    <n v="10"/>
    <n v="14"/>
    <n v="21"/>
    <n v="17"/>
    <n v="14"/>
    <n v="12"/>
    <n v="6"/>
    <n v="7"/>
    <n v="33.5"/>
    <x v="4013"/>
  </r>
  <r>
    <x v="4014"/>
    <n v="6"/>
    <n v="10"/>
    <n v="4"/>
    <n v="10"/>
    <n v="14"/>
    <n v="16"/>
    <n v="16"/>
    <n v="15"/>
    <n v="8"/>
    <n v="13"/>
    <n v="8"/>
    <n v="8"/>
    <n v="32"/>
    <x v="4014"/>
  </r>
  <r>
    <x v="4015"/>
    <n v="1"/>
    <n v="1"/>
    <n v="1"/>
    <n v="2"/>
    <n v="2"/>
    <n v="3"/>
    <n v="4"/>
    <n v="4"/>
    <n v="3"/>
    <n v="3"/>
    <n v="1"/>
    <n v="1"/>
    <n v="26"/>
    <x v="4015"/>
  </r>
  <r>
    <x v="4016"/>
    <n v="2"/>
    <n v="4"/>
    <n v="2"/>
    <n v="5"/>
    <n v="5"/>
    <n v="7"/>
    <n v="10"/>
    <n v="6"/>
    <n v="5"/>
    <n v="4"/>
    <n v="3"/>
    <n v="2"/>
    <n v="27.5"/>
    <x v="4016"/>
  </r>
  <r>
    <x v="4017"/>
    <n v="7"/>
    <n v="10"/>
    <n v="10"/>
    <n v="17"/>
    <n v="10"/>
    <n v="20"/>
    <n v="26"/>
    <n v="17"/>
    <n v="10"/>
    <n v="10"/>
    <n v="8"/>
    <n v="12"/>
    <n v="31.4"/>
    <x v="4017"/>
  </r>
  <r>
    <x v="4018"/>
    <n v="5"/>
    <n v="4"/>
    <n v="10"/>
    <n v="9"/>
    <n v="10"/>
    <n v="16"/>
    <n v="17"/>
    <n v="16"/>
    <n v="12"/>
    <n v="14"/>
    <n v="8"/>
    <n v="4"/>
    <n v="31.25"/>
    <x v="4018"/>
  </r>
  <r>
    <x v="4019"/>
    <n v="10"/>
    <n v="10"/>
    <n v="6"/>
    <n v="19"/>
    <n v="17"/>
    <n v="21"/>
    <n v="32"/>
    <n v="24"/>
    <n v="17"/>
    <n v="15"/>
    <n v="9"/>
    <n v="8"/>
    <n v="31.33"/>
    <x v="4019"/>
  </r>
  <r>
    <x v="4020"/>
    <n v="1"/>
    <n v="2"/>
    <n v="1"/>
    <n v="2"/>
    <n v="2"/>
    <n v="3"/>
    <n v="5"/>
    <n v="4"/>
    <n v="3"/>
    <n v="2"/>
    <n v="2"/>
    <n v="1"/>
    <n v="28"/>
    <x v="4020"/>
  </r>
  <r>
    <x v="4021"/>
    <n v="4"/>
    <n v="3"/>
    <n v="2"/>
    <n v="5"/>
    <n v="4"/>
    <n v="8"/>
    <n v="10"/>
    <n v="8"/>
    <n v="5"/>
    <n v="5"/>
    <n v="4"/>
    <n v="4"/>
    <n v="31"/>
    <x v="4021"/>
  </r>
  <r>
    <x v="4022"/>
    <n v="10"/>
    <n v="13"/>
    <n v="9"/>
    <n v="15"/>
    <n v="17"/>
    <n v="24"/>
    <n v="24"/>
    <n v="24"/>
    <n v="13"/>
    <n v="16"/>
    <n v="8"/>
    <n v="14"/>
    <n v="31.17"/>
    <x v="4022"/>
  </r>
  <r>
    <x v="4023"/>
    <n v="4"/>
    <n v="4"/>
    <n v="2"/>
    <n v="4"/>
    <n v="6"/>
    <n v="7"/>
    <n v="8"/>
    <n v="7"/>
    <n v="5"/>
    <n v="6"/>
    <n v="4"/>
    <n v="4"/>
    <n v="30.5"/>
    <x v="4023"/>
  </r>
  <r>
    <x v="4024"/>
    <n v="5"/>
    <n v="8"/>
    <n v="10"/>
    <n v="12"/>
    <n v="13"/>
    <n v="13"/>
    <n v="17"/>
    <n v="16"/>
    <n v="13"/>
    <n v="13"/>
    <n v="10"/>
    <n v="9"/>
    <n v="34.75"/>
    <x v="4024"/>
  </r>
  <r>
    <x v="4025"/>
    <n v="11"/>
    <n v="11"/>
    <n v="11"/>
    <n v="18"/>
    <n v="18"/>
    <n v="20"/>
    <n v="28"/>
    <n v="26"/>
    <n v="17"/>
    <n v="17"/>
    <n v="13"/>
    <n v="14"/>
    <n v="34"/>
    <x v="4025"/>
  </r>
  <r>
    <x v="4026"/>
    <n v="15"/>
    <n v="13"/>
    <n v="13"/>
    <n v="16"/>
    <n v="16"/>
    <n v="24"/>
    <n v="32"/>
    <n v="21"/>
    <n v="19"/>
    <n v="22"/>
    <n v="15"/>
    <n v="8"/>
    <n v="30.57"/>
    <x v="4026"/>
  </r>
  <r>
    <x v="4027"/>
    <n v="1"/>
    <n v="1"/>
    <n v="2"/>
    <n v="3"/>
    <n v="3"/>
    <n v="4"/>
    <n v="4"/>
    <n v="3"/>
    <n v="3"/>
    <n v="3"/>
    <n v="1"/>
    <n v="1"/>
    <n v="29"/>
    <x v="4027"/>
  </r>
  <r>
    <x v="4028"/>
    <n v="5"/>
    <n v="8"/>
    <n v="8"/>
    <n v="8"/>
    <n v="10"/>
    <n v="17"/>
    <n v="18"/>
    <n v="16"/>
    <n v="13"/>
    <n v="14"/>
    <n v="8"/>
    <n v="10"/>
    <n v="33.75"/>
    <x v="4028"/>
  </r>
  <r>
    <x v="4029"/>
    <n v="2"/>
    <n v="4"/>
    <n v="3"/>
    <n v="4"/>
    <n v="6"/>
    <n v="6"/>
    <n v="9"/>
    <n v="6"/>
    <n v="5"/>
    <n v="4"/>
    <n v="2"/>
    <n v="3"/>
    <n v="27"/>
    <x v="4029"/>
  </r>
  <r>
    <x v="4030"/>
    <n v="3"/>
    <n v="3"/>
    <n v="4"/>
    <n v="7"/>
    <n v="10"/>
    <n v="9"/>
    <n v="16"/>
    <n v="13"/>
    <n v="6"/>
    <n v="6"/>
    <n v="3"/>
    <n v="7"/>
    <n v="29"/>
    <x v="4030"/>
  </r>
  <r>
    <x v="4031"/>
    <n v="7"/>
    <n v="3"/>
    <n v="3"/>
    <n v="9"/>
    <n v="10"/>
    <n v="10"/>
    <n v="14"/>
    <n v="10"/>
    <n v="6"/>
    <n v="7"/>
    <n v="3"/>
    <n v="3"/>
    <n v="28.33"/>
    <x v="4031"/>
  </r>
  <r>
    <x v="4032"/>
    <n v="2"/>
    <n v="1"/>
    <n v="1"/>
    <n v="2"/>
    <n v="2"/>
    <n v="3"/>
    <n v="4"/>
    <n v="4"/>
    <n v="2"/>
    <n v="3"/>
    <n v="2"/>
    <n v="1"/>
    <n v="27"/>
    <x v="4032"/>
  </r>
  <r>
    <x v="4033"/>
    <n v="2"/>
    <n v="2"/>
    <n v="1"/>
    <n v="2"/>
    <n v="2"/>
    <n v="4"/>
    <n v="5"/>
    <n v="4"/>
    <n v="3"/>
    <n v="3"/>
    <n v="2"/>
    <n v="2"/>
    <n v="32"/>
    <x v="4033"/>
  </r>
  <r>
    <x v="4034"/>
    <n v="6"/>
    <n v="11"/>
    <n v="7"/>
    <n v="11"/>
    <n v="11"/>
    <n v="20"/>
    <n v="24"/>
    <n v="22"/>
    <n v="14"/>
    <n v="16"/>
    <n v="5"/>
    <n v="9"/>
    <n v="31.2"/>
    <x v="4034"/>
  </r>
  <r>
    <x v="4035"/>
    <n v="6"/>
    <n v="7"/>
    <n v="10"/>
    <n v="14"/>
    <n v="11"/>
    <n v="17"/>
    <n v="18"/>
    <n v="16"/>
    <n v="8"/>
    <n v="13"/>
    <n v="4"/>
    <n v="10"/>
    <n v="33.5"/>
    <x v="4035"/>
  </r>
  <r>
    <x v="4036"/>
    <n v="3"/>
    <n v="6"/>
    <n v="5"/>
    <n v="6"/>
    <n v="6"/>
    <n v="11"/>
    <n v="13"/>
    <n v="11"/>
    <n v="6"/>
    <n v="7"/>
    <n v="3"/>
    <n v="6"/>
    <n v="27.67"/>
    <x v="4036"/>
  </r>
  <r>
    <x v="4037"/>
    <n v="3"/>
    <n v="6"/>
    <n v="4"/>
    <n v="10"/>
    <n v="6"/>
    <n v="9"/>
    <n v="15"/>
    <n v="13"/>
    <n v="10"/>
    <n v="10"/>
    <n v="6"/>
    <n v="7"/>
    <n v="33"/>
    <x v="4037"/>
  </r>
  <r>
    <x v="4038"/>
    <n v="7"/>
    <n v="3"/>
    <n v="6"/>
    <n v="6"/>
    <n v="9"/>
    <n v="12"/>
    <n v="13"/>
    <n v="10"/>
    <n v="10"/>
    <n v="7"/>
    <n v="3"/>
    <n v="4"/>
    <n v="30"/>
    <x v="4038"/>
  </r>
  <r>
    <x v="4039"/>
    <n v="3"/>
    <n v="4"/>
    <n v="3"/>
    <n v="6"/>
    <n v="7"/>
    <n v="9"/>
    <n v="16"/>
    <n v="10"/>
    <n v="6"/>
    <n v="7"/>
    <n v="5"/>
    <n v="3"/>
    <n v="26.33"/>
    <x v="4039"/>
  </r>
  <r>
    <x v="4040"/>
    <n v="3"/>
    <n v="4"/>
    <n v="5"/>
    <n v="8"/>
    <n v="10"/>
    <n v="13"/>
    <n v="16"/>
    <n v="9"/>
    <n v="6"/>
    <n v="8"/>
    <n v="6"/>
    <n v="3"/>
    <n v="30.33"/>
    <x v="4040"/>
  </r>
  <r>
    <x v="4041"/>
    <n v="4"/>
    <n v="2"/>
    <n v="3"/>
    <n v="5"/>
    <n v="6"/>
    <n v="6"/>
    <n v="9"/>
    <n v="7"/>
    <n v="4"/>
    <n v="4"/>
    <n v="4"/>
    <n v="4"/>
    <n v="29"/>
    <x v="4041"/>
  </r>
  <r>
    <x v="4042"/>
    <n v="7"/>
    <n v="4"/>
    <n v="7"/>
    <n v="14"/>
    <n v="10"/>
    <n v="14"/>
    <n v="18"/>
    <n v="13"/>
    <n v="14"/>
    <n v="10"/>
    <n v="10"/>
    <n v="10"/>
    <n v="32.75"/>
    <x v="4042"/>
  </r>
  <r>
    <x v="4043"/>
    <n v="3"/>
    <n v="3"/>
    <n v="4"/>
    <n v="6"/>
    <n v="5"/>
    <n v="6"/>
    <n v="10"/>
    <n v="7"/>
    <n v="4"/>
    <n v="5"/>
    <n v="3"/>
    <n v="4"/>
    <n v="30"/>
    <x v="4043"/>
  </r>
  <r>
    <x v="4044"/>
    <n v="1"/>
    <n v="1"/>
    <n v="1"/>
    <n v="3"/>
    <n v="3"/>
    <n v="3"/>
    <n v="4"/>
    <n v="3"/>
    <n v="2"/>
    <n v="2"/>
    <n v="1"/>
    <n v="1"/>
    <n v="25"/>
    <x v="4044"/>
  </r>
  <r>
    <x v="4045"/>
    <n v="4"/>
    <n v="8"/>
    <n v="4"/>
    <n v="14"/>
    <n v="13"/>
    <n v="12"/>
    <n v="18"/>
    <n v="14"/>
    <n v="11"/>
    <n v="9"/>
    <n v="9"/>
    <n v="5"/>
    <n v="30.25"/>
    <x v="4045"/>
  </r>
  <r>
    <x v="4046"/>
    <n v="6"/>
    <n v="5"/>
    <n v="7"/>
    <n v="9"/>
    <n v="6"/>
    <n v="13"/>
    <n v="12"/>
    <n v="9"/>
    <n v="10"/>
    <n v="10"/>
    <n v="3"/>
    <n v="7"/>
    <n v="32.33"/>
    <x v="4046"/>
  </r>
  <r>
    <x v="4047"/>
    <n v="3"/>
    <n v="4"/>
    <n v="2"/>
    <n v="4"/>
    <n v="5"/>
    <n v="8"/>
    <n v="8"/>
    <n v="6"/>
    <n v="5"/>
    <n v="5"/>
    <n v="3"/>
    <n v="4"/>
    <n v="28.5"/>
    <x v="4047"/>
  </r>
  <r>
    <x v="4048"/>
    <n v="6"/>
    <n v="8"/>
    <n v="4"/>
    <n v="9"/>
    <n v="13"/>
    <n v="14"/>
    <n v="20"/>
    <n v="14"/>
    <n v="10"/>
    <n v="8"/>
    <n v="4"/>
    <n v="5"/>
    <n v="28.75"/>
    <x v="4048"/>
  </r>
  <r>
    <x v="4049"/>
    <n v="6"/>
    <n v="4"/>
    <n v="7"/>
    <n v="10"/>
    <n v="9"/>
    <n v="10"/>
    <n v="15"/>
    <n v="10"/>
    <n v="6"/>
    <n v="9"/>
    <n v="7"/>
    <n v="7"/>
    <n v="33.33"/>
    <x v="4049"/>
  </r>
  <r>
    <x v="4050"/>
    <n v="2"/>
    <n v="1"/>
    <n v="1"/>
    <n v="2"/>
    <n v="3"/>
    <n v="4"/>
    <n v="4"/>
    <n v="4"/>
    <n v="3"/>
    <n v="3"/>
    <n v="2"/>
    <n v="1"/>
    <n v="30"/>
    <x v="4050"/>
  </r>
  <r>
    <x v="4051"/>
    <n v="6"/>
    <n v="7"/>
    <n v="3"/>
    <n v="8"/>
    <n v="8"/>
    <n v="11"/>
    <n v="15"/>
    <n v="11"/>
    <n v="9"/>
    <n v="8"/>
    <n v="5"/>
    <n v="5"/>
    <n v="32"/>
    <x v="4051"/>
  </r>
  <r>
    <x v="4052"/>
    <n v="4"/>
    <n v="3"/>
    <n v="2"/>
    <n v="5"/>
    <n v="4"/>
    <n v="6"/>
    <n v="8"/>
    <n v="6"/>
    <n v="4"/>
    <n v="5"/>
    <n v="3"/>
    <n v="3"/>
    <n v="26.5"/>
    <x v="4052"/>
  </r>
  <r>
    <x v="4053"/>
    <n v="9"/>
    <n v="8"/>
    <n v="7"/>
    <n v="11"/>
    <n v="13"/>
    <n v="15"/>
    <n v="16"/>
    <n v="16"/>
    <n v="12"/>
    <n v="12"/>
    <n v="6"/>
    <n v="4"/>
    <n v="32.25"/>
    <x v="4053"/>
  </r>
  <r>
    <x v="4054"/>
    <n v="2"/>
    <n v="4"/>
    <n v="2"/>
    <n v="6"/>
    <n v="6"/>
    <n v="8"/>
    <n v="8"/>
    <n v="8"/>
    <n v="5"/>
    <n v="6"/>
    <n v="4"/>
    <n v="3"/>
    <n v="31"/>
    <x v="4054"/>
  </r>
  <r>
    <x v="4055"/>
    <n v="4"/>
    <n v="7"/>
    <n v="10"/>
    <n v="12"/>
    <n v="13"/>
    <n v="15"/>
    <n v="21"/>
    <n v="18"/>
    <n v="11"/>
    <n v="13"/>
    <n v="8"/>
    <n v="4"/>
    <n v="34"/>
    <x v="4055"/>
  </r>
  <r>
    <x v="4056"/>
    <n v="8"/>
    <n v="5"/>
    <n v="8"/>
    <n v="11"/>
    <n v="15"/>
    <n v="21"/>
    <n v="22"/>
    <n v="21"/>
    <n v="14"/>
    <n v="10"/>
    <n v="10"/>
    <n v="9"/>
    <n v="30.8"/>
    <x v="4056"/>
  </r>
  <r>
    <x v="4057"/>
    <n v="6"/>
    <n v="9"/>
    <n v="10"/>
    <n v="14"/>
    <n v="11"/>
    <n v="14"/>
    <n v="16"/>
    <n v="12"/>
    <n v="11"/>
    <n v="9"/>
    <n v="9"/>
    <n v="8"/>
    <n v="32.25"/>
    <x v="4057"/>
  </r>
  <r>
    <x v="4058"/>
    <n v="3"/>
    <n v="3"/>
    <n v="6"/>
    <n v="6"/>
    <n v="7"/>
    <n v="12"/>
    <n v="12"/>
    <n v="11"/>
    <n v="8"/>
    <n v="10"/>
    <n v="7"/>
    <n v="5"/>
    <n v="30"/>
    <x v="4058"/>
  </r>
  <r>
    <x v="4059"/>
    <n v="7"/>
    <n v="8"/>
    <n v="11"/>
    <n v="16"/>
    <n v="19"/>
    <n v="26"/>
    <n v="29"/>
    <n v="22"/>
    <n v="16"/>
    <n v="16"/>
    <n v="8"/>
    <n v="10"/>
    <n v="26.86"/>
    <x v="4059"/>
  </r>
  <r>
    <x v="4060"/>
    <n v="2"/>
    <n v="3"/>
    <n v="3"/>
    <n v="5"/>
    <n v="4"/>
    <n v="7"/>
    <n v="8"/>
    <n v="7"/>
    <n v="5"/>
    <n v="6"/>
    <n v="2"/>
    <n v="2"/>
    <n v="27"/>
    <x v="4060"/>
  </r>
  <r>
    <x v="4061"/>
    <n v="3"/>
    <n v="4"/>
    <n v="4"/>
    <n v="8"/>
    <n v="7"/>
    <n v="11"/>
    <n v="16"/>
    <n v="10"/>
    <n v="8"/>
    <n v="8"/>
    <n v="4"/>
    <n v="6"/>
    <n v="29.67"/>
    <x v="4061"/>
  </r>
  <r>
    <x v="4062"/>
    <n v="10"/>
    <n v="9"/>
    <n v="14"/>
    <n v="13"/>
    <n v="14"/>
    <n v="25"/>
    <n v="30"/>
    <n v="23"/>
    <n v="13"/>
    <n v="12"/>
    <n v="10"/>
    <n v="9"/>
    <n v="30.33"/>
    <x v="4062"/>
  </r>
  <r>
    <x v="4063"/>
    <n v="5"/>
    <n v="7"/>
    <n v="7"/>
    <n v="11"/>
    <n v="11"/>
    <n v="12"/>
    <n v="19"/>
    <n v="17"/>
    <n v="14"/>
    <n v="14"/>
    <n v="6"/>
    <n v="5"/>
    <n v="32"/>
    <x v="4063"/>
  </r>
  <r>
    <x v="4064"/>
    <n v="3"/>
    <n v="2"/>
    <n v="2"/>
    <n v="6"/>
    <n v="5"/>
    <n v="8"/>
    <n v="9"/>
    <n v="7"/>
    <n v="6"/>
    <n v="4"/>
    <n v="2"/>
    <n v="3"/>
    <n v="28.5"/>
    <x v="4064"/>
  </r>
  <r>
    <x v="4065"/>
    <n v="6"/>
    <n v="8"/>
    <n v="7"/>
    <n v="14"/>
    <n v="14"/>
    <n v="15"/>
    <n v="17"/>
    <n v="17"/>
    <n v="11"/>
    <n v="8"/>
    <n v="5"/>
    <n v="6"/>
    <n v="32"/>
    <x v="4065"/>
  </r>
  <r>
    <x v="4066"/>
    <n v="2"/>
    <n v="1"/>
    <n v="1"/>
    <n v="2"/>
    <n v="2"/>
    <n v="3"/>
    <n v="4"/>
    <n v="4"/>
    <n v="3"/>
    <n v="2"/>
    <n v="2"/>
    <n v="1"/>
    <n v="27"/>
    <x v="4066"/>
  </r>
  <r>
    <x v="4067"/>
    <n v="3"/>
    <n v="2"/>
    <n v="2"/>
    <n v="4"/>
    <n v="4"/>
    <n v="6"/>
    <n v="10"/>
    <n v="7"/>
    <n v="5"/>
    <n v="5"/>
    <n v="4"/>
    <n v="2"/>
    <n v="27"/>
    <x v="4067"/>
  </r>
  <r>
    <x v="4068"/>
    <n v="9"/>
    <n v="4"/>
    <n v="5"/>
    <n v="11"/>
    <n v="11"/>
    <n v="17"/>
    <n v="22"/>
    <n v="14"/>
    <n v="9"/>
    <n v="14"/>
    <n v="4"/>
    <n v="6"/>
    <n v="31.5"/>
    <x v="4068"/>
  </r>
  <r>
    <x v="4069"/>
    <n v="5"/>
    <n v="4"/>
    <n v="4"/>
    <n v="6"/>
    <n v="9"/>
    <n v="12"/>
    <n v="12"/>
    <n v="10"/>
    <n v="8"/>
    <n v="8"/>
    <n v="7"/>
    <n v="5"/>
    <n v="30"/>
    <x v="4069"/>
  </r>
  <r>
    <x v="4070"/>
    <n v="5"/>
    <n v="5"/>
    <n v="4"/>
    <n v="8"/>
    <n v="6"/>
    <n v="9"/>
    <n v="14"/>
    <n v="12"/>
    <n v="7"/>
    <n v="7"/>
    <n v="5"/>
    <n v="6"/>
    <n v="29.33"/>
    <x v="4070"/>
  </r>
  <r>
    <x v="4071"/>
    <n v="6"/>
    <n v="9"/>
    <n v="7"/>
    <n v="9"/>
    <n v="14"/>
    <n v="13"/>
    <n v="18"/>
    <n v="14"/>
    <n v="11"/>
    <n v="12"/>
    <n v="8"/>
    <n v="5"/>
    <n v="31.5"/>
    <x v="4071"/>
  </r>
  <r>
    <x v="4072"/>
    <n v="2"/>
    <n v="1"/>
    <n v="1"/>
    <n v="3"/>
    <n v="3"/>
    <n v="3"/>
    <n v="4"/>
    <n v="3"/>
    <n v="3"/>
    <n v="3"/>
    <n v="1"/>
    <n v="2"/>
    <n v="29"/>
    <x v="4072"/>
  </r>
  <r>
    <x v="4073"/>
    <n v="5"/>
    <n v="5"/>
    <n v="9"/>
    <n v="8"/>
    <n v="12"/>
    <n v="16"/>
    <n v="18"/>
    <n v="15"/>
    <n v="13"/>
    <n v="8"/>
    <n v="5"/>
    <n v="6"/>
    <n v="30"/>
    <x v="4073"/>
  </r>
  <r>
    <x v="4074"/>
    <n v="3"/>
    <n v="3"/>
    <n v="2"/>
    <n v="5"/>
    <n v="4"/>
    <n v="7"/>
    <n v="9"/>
    <n v="7"/>
    <n v="4"/>
    <n v="5"/>
    <n v="4"/>
    <n v="2"/>
    <n v="27.5"/>
    <x v="4074"/>
  </r>
  <r>
    <x v="4075"/>
    <n v="6"/>
    <n v="5"/>
    <n v="4"/>
    <n v="9"/>
    <n v="8"/>
    <n v="11"/>
    <n v="14"/>
    <n v="13"/>
    <n v="8"/>
    <n v="10"/>
    <n v="5"/>
    <n v="7"/>
    <n v="33.33"/>
    <x v="4075"/>
  </r>
  <r>
    <x v="4076"/>
    <n v="4"/>
    <n v="7"/>
    <n v="4"/>
    <n v="9"/>
    <n v="6"/>
    <n v="11"/>
    <n v="14"/>
    <n v="12"/>
    <n v="9"/>
    <n v="6"/>
    <n v="5"/>
    <n v="7"/>
    <n v="31.33"/>
    <x v="4076"/>
  </r>
  <r>
    <x v="4077"/>
    <n v="4"/>
    <n v="7"/>
    <n v="5"/>
    <n v="7"/>
    <n v="10"/>
    <n v="13"/>
    <n v="13"/>
    <n v="9"/>
    <n v="10"/>
    <n v="10"/>
    <n v="7"/>
    <n v="5"/>
    <n v="33.33"/>
    <x v="4077"/>
  </r>
  <r>
    <x v="4078"/>
    <n v="2"/>
    <n v="2"/>
    <n v="2"/>
    <n v="3"/>
    <n v="3"/>
    <n v="3"/>
    <n v="4"/>
    <n v="3"/>
    <n v="2"/>
    <n v="3"/>
    <n v="1"/>
    <n v="1"/>
    <n v="29"/>
    <x v="4078"/>
  </r>
  <r>
    <x v="4079"/>
    <n v="1"/>
    <n v="1"/>
    <n v="2"/>
    <n v="2"/>
    <n v="2"/>
    <n v="3"/>
    <n v="5"/>
    <n v="3"/>
    <n v="3"/>
    <n v="2"/>
    <n v="2"/>
    <n v="1"/>
    <n v="27"/>
    <x v="4079"/>
  </r>
  <r>
    <x v="4080"/>
    <n v="10"/>
    <n v="6"/>
    <n v="6"/>
    <n v="11"/>
    <n v="13"/>
    <n v="14"/>
    <n v="18"/>
    <n v="12"/>
    <n v="14"/>
    <n v="13"/>
    <n v="7"/>
    <n v="5"/>
    <n v="32.25"/>
    <x v="4080"/>
  </r>
  <r>
    <x v="4081"/>
    <n v="3"/>
    <n v="7"/>
    <n v="5"/>
    <n v="7"/>
    <n v="10"/>
    <n v="9"/>
    <n v="12"/>
    <n v="12"/>
    <n v="10"/>
    <n v="8"/>
    <n v="4"/>
    <n v="7"/>
    <n v="31.33"/>
    <x v="4081"/>
  </r>
  <r>
    <x v="4082"/>
    <n v="7"/>
    <n v="7"/>
    <n v="3"/>
    <n v="10"/>
    <n v="9"/>
    <n v="10"/>
    <n v="15"/>
    <n v="11"/>
    <n v="7"/>
    <n v="8"/>
    <n v="3"/>
    <n v="6"/>
    <n v="32"/>
    <x v="4082"/>
  </r>
  <r>
    <x v="4083"/>
    <n v="2"/>
    <n v="2"/>
    <n v="2"/>
    <n v="3"/>
    <n v="2"/>
    <n v="4"/>
    <n v="4"/>
    <n v="4"/>
    <n v="3"/>
    <n v="2"/>
    <n v="2"/>
    <n v="2"/>
    <n v="32"/>
    <x v="4083"/>
  </r>
  <r>
    <x v="4084"/>
    <n v="3"/>
    <n v="6"/>
    <n v="6"/>
    <n v="7"/>
    <n v="7"/>
    <n v="11"/>
    <n v="13"/>
    <n v="11"/>
    <n v="6"/>
    <n v="6"/>
    <n v="3"/>
    <n v="7"/>
    <n v="28.67"/>
    <x v="4084"/>
  </r>
  <r>
    <x v="4085"/>
    <n v="4"/>
    <n v="5"/>
    <n v="3"/>
    <n v="9"/>
    <n v="9"/>
    <n v="9"/>
    <n v="13"/>
    <n v="13"/>
    <n v="10"/>
    <n v="7"/>
    <n v="4"/>
    <n v="6"/>
    <n v="30.67"/>
    <x v="4085"/>
  </r>
  <r>
    <x v="4086"/>
    <n v="8"/>
    <n v="6"/>
    <n v="5"/>
    <n v="9"/>
    <n v="8"/>
    <n v="16"/>
    <n v="19"/>
    <n v="17"/>
    <n v="14"/>
    <n v="14"/>
    <n v="9"/>
    <n v="6"/>
    <n v="32.75"/>
    <x v="4086"/>
  </r>
  <r>
    <x v="4087"/>
    <n v="3"/>
    <n v="3"/>
    <n v="7"/>
    <n v="7"/>
    <n v="8"/>
    <n v="11"/>
    <n v="16"/>
    <n v="9"/>
    <n v="9"/>
    <n v="8"/>
    <n v="7"/>
    <n v="5"/>
    <n v="31"/>
    <x v="4087"/>
  </r>
  <r>
    <x v="4088"/>
    <n v="3"/>
    <n v="3"/>
    <n v="7"/>
    <n v="8"/>
    <n v="6"/>
    <n v="13"/>
    <n v="16"/>
    <n v="13"/>
    <n v="6"/>
    <n v="8"/>
    <n v="3"/>
    <n v="3"/>
    <n v="29.67"/>
    <x v="4088"/>
  </r>
  <r>
    <x v="4089"/>
    <n v="7"/>
    <n v="4"/>
    <n v="5"/>
    <n v="8"/>
    <n v="6"/>
    <n v="10"/>
    <n v="16"/>
    <n v="9"/>
    <n v="10"/>
    <n v="8"/>
    <n v="4"/>
    <n v="3"/>
    <n v="30"/>
    <x v="4089"/>
  </r>
  <r>
    <x v="4090"/>
    <n v="7"/>
    <n v="6"/>
    <n v="4"/>
    <n v="6"/>
    <n v="7"/>
    <n v="10"/>
    <n v="14"/>
    <n v="11"/>
    <n v="7"/>
    <n v="8"/>
    <n v="6"/>
    <n v="3"/>
    <n v="29.67"/>
    <x v="4090"/>
  </r>
  <r>
    <x v="4091"/>
    <n v="7"/>
    <n v="6"/>
    <n v="4"/>
    <n v="6"/>
    <n v="6"/>
    <n v="9"/>
    <n v="16"/>
    <n v="10"/>
    <n v="9"/>
    <n v="8"/>
    <n v="4"/>
    <n v="3"/>
    <n v="29.33"/>
    <x v="4091"/>
  </r>
  <r>
    <x v="4092"/>
    <n v="4"/>
    <n v="4"/>
    <n v="2"/>
    <n v="5"/>
    <n v="5"/>
    <n v="8"/>
    <n v="8"/>
    <n v="6"/>
    <n v="5"/>
    <n v="6"/>
    <n v="2"/>
    <n v="4"/>
    <n v="29.5"/>
    <x v="4092"/>
  </r>
  <r>
    <x v="4093"/>
    <n v="6"/>
    <n v="6"/>
    <n v="5"/>
    <n v="10"/>
    <n v="10"/>
    <n v="10"/>
    <n v="12"/>
    <n v="11"/>
    <n v="9"/>
    <n v="6"/>
    <n v="3"/>
    <n v="3"/>
    <n v="30.33"/>
    <x v="4093"/>
  </r>
  <r>
    <x v="4094"/>
    <n v="3"/>
    <n v="4"/>
    <n v="6"/>
    <n v="8"/>
    <n v="10"/>
    <n v="9"/>
    <n v="14"/>
    <n v="13"/>
    <n v="10"/>
    <n v="8"/>
    <n v="5"/>
    <n v="7"/>
    <n v="32.33"/>
    <x v="4094"/>
  </r>
  <r>
    <x v="4095"/>
    <n v="2"/>
    <n v="3"/>
    <n v="3"/>
    <n v="5"/>
    <n v="5"/>
    <n v="8"/>
    <n v="10"/>
    <n v="6"/>
    <n v="4"/>
    <n v="6"/>
    <n v="2"/>
    <n v="4"/>
    <n v="29"/>
    <x v="4095"/>
  </r>
  <r>
    <x v="4096"/>
    <n v="5"/>
    <n v="7"/>
    <n v="4"/>
    <n v="13"/>
    <n v="12"/>
    <n v="12"/>
    <n v="21"/>
    <n v="14"/>
    <n v="10"/>
    <n v="11"/>
    <n v="4"/>
    <n v="9"/>
    <n v="30.5"/>
    <x v="4096"/>
  </r>
  <r>
    <x v="4097"/>
    <n v="15"/>
    <n v="8"/>
    <n v="11"/>
    <n v="20"/>
    <n v="17"/>
    <n v="22"/>
    <n v="31"/>
    <n v="26"/>
    <n v="14"/>
    <n v="19"/>
    <n v="11"/>
    <n v="11"/>
    <n v="29.29"/>
    <x v="4097"/>
  </r>
  <r>
    <x v="4098"/>
    <n v="7"/>
    <n v="7"/>
    <n v="3"/>
    <n v="6"/>
    <n v="6"/>
    <n v="13"/>
    <n v="15"/>
    <n v="10"/>
    <n v="8"/>
    <n v="6"/>
    <n v="3"/>
    <n v="5"/>
    <n v="29.67"/>
    <x v="4098"/>
  </r>
  <r>
    <x v="4099"/>
    <n v="2"/>
    <n v="3"/>
    <n v="2"/>
    <n v="6"/>
    <n v="4"/>
    <n v="6"/>
    <n v="9"/>
    <n v="6"/>
    <n v="5"/>
    <n v="4"/>
    <n v="4"/>
    <n v="4"/>
    <n v="27.5"/>
    <x v="4099"/>
  </r>
  <r>
    <x v="4100"/>
    <n v="7"/>
    <n v="6"/>
    <n v="6"/>
    <n v="7"/>
    <n v="6"/>
    <n v="10"/>
    <n v="16"/>
    <n v="11"/>
    <n v="10"/>
    <n v="8"/>
    <n v="3"/>
    <n v="3"/>
    <n v="31"/>
    <x v="4100"/>
  </r>
  <r>
    <x v="4101"/>
    <n v="4"/>
    <n v="6"/>
    <n v="7"/>
    <n v="9"/>
    <n v="10"/>
    <n v="13"/>
    <n v="16"/>
    <n v="11"/>
    <n v="6"/>
    <n v="7"/>
    <n v="7"/>
    <n v="6"/>
    <n v="34"/>
    <x v="4101"/>
  </r>
  <r>
    <x v="4102"/>
    <n v="8"/>
    <n v="8"/>
    <n v="10"/>
    <n v="9"/>
    <n v="8"/>
    <n v="14"/>
    <n v="22"/>
    <n v="14"/>
    <n v="13"/>
    <n v="8"/>
    <n v="8"/>
    <n v="4"/>
    <n v="31.5"/>
    <x v="4102"/>
  </r>
  <r>
    <x v="4103"/>
    <n v="2"/>
    <n v="3"/>
    <n v="2"/>
    <n v="4"/>
    <n v="4"/>
    <n v="7"/>
    <n v="8"/>
    <n v="6"/>
    <n v="5"/>
    <n v="4"/>
    <n v="2"/>
    <n v="2"/>
    <n v="24.5"/>
    <x v="4103"/>
  </r>
  <r>
    <x v="4104"/>
    <n v="3"/>
    <n v="7"/>
    <n v="5"/>
    <n v="6"/>
    <n v="6"/>
    <n v="10"/>
    <n v="12"/>
    <n v="9"/>
    <n v="6"/>
    <n v="10"/>
    <n v="6"/>
    <n v="5"/>
    <n v="28.33"/>
    <x v="4104"/>
  </r>
  <r>
    <x v="4105"/>
    <n v="4"/>
    <n v="10"/>
    <n v="8"/>
    <n v="10"/>
    <n v="9"/>
    <n v="17"/>
    <n v="19"/>
    <n v="14"/>
    <n v="10"/>
    <n v="9"/>
    <n v="9"/>
    <n v="5"/>
    <n v="31"/>
    <x v="4105"/>
  </r>
  <r>
    <x v="4106"/>
    <n v="3"/>
    <n v="7"/>
    <n v="5"/>
    <n v="10"/>
    <n v="6"/>
    <n v="11"/>
    <n v="15"/>
    <n v="10"/>
    <n v="9"/>
    <n v="10"/>
    <n v="6"/>
    <n v="3"/>
    <n v="31.67"/>
    <x v="4106"/>
  </r>
  <r>
    <x v="4107"/>
    <n v="6"/>
    <n v="7"/>
    <n v="5"/>
    <n v="9"/>
    <n v="6"/>
    <n v="9"/>
    <n v="12"/>
    <n v="12"/>
    <n v="10"/>
    <n v="6"/>
    <n v="3"/>
    <n v="3"/>
    <n v="29.33"/>
    <x v="4107"/>
  </r>
  <r>
    <x v="4108"/>
    <n v="4"/>
    <n v="4"/>
    <n v="4"/>
    <n v="6"/>
    <n v="4"/>
    <n v="7"/>
    <n v="9"/>
    <n v="7"/>
    <n v="5"/>
    <n v="4"/>
    <n v="3"/>
    <n v="2"/>
    <n v="29.5"/>
    <x v="4108"/>
  </r>
  <r>
    <x v="4109"/>
    <n v="6"/>
    <n v="8"/>
    <n v="9"/>
    <n v="8"/>
    <n v="12"/>
    <n v="15"/>
    <n v="16"/>
    <n v="14"/>
    <n v="10"/>
    <n v="13"/>
    <n v="7"/>
    <n v="4"/>
    <n v="30.5"/>
    <x v="4109"/>
  </r>
  <r>
    <x v="4110"/>
    <n v="3"/>
    <n v="3"/>
    <n v="4"/>
    <n v="4"/>
    <n v="4"/>
    <n v="8"/>
    <n v="9"/>
    <n v="8"/>
    <n v="4"/>
    <n v="4"/>
    <n v="2"/>
    <n v="2"/>
    <n v="27.5"/>
    <x v="4110"/>
  </r>
  <r>
    <x v="4111"/>
    <n v="4"/>
    <n v="3"/>
    <n v="4"/>
    <n v="6"/>
    <n v="4"/>
    <n v="6"/>
    <n v="9"/>
    <n v="7"/>
    <n v="4"/>
    <n v="5"/>
    <n v="3"/>
    <n v="4"/>
    <n v="29.5"/>
    <x v="4111"/>
  </r>
  <r>
    <x v="4112"/>
    <n v="5"/>
    <n v="5"/>
    <n v="7"/>
    <n v="8"/>
    <n v="8"/>
    <n v="18"/>
    <n v="16"/>
    <n v="15"/>
    <n v="12"/>
    <n v="13"/>
    <n v="9"/>
    <n v="7"/>
    <n v="30.75"/>
    <x v="4112"/>
  </r>
  <r>
    <x v="4113"/>
    <n v="1"/>
    <n v="2"/>
    <n v="2"/>
    <n v="3"/>
    <n v="3"/>
    <n v="3"/>
    <n v="4"/>
    <n v="3"/>
    <n v="2"/>
    <n v="3"/>
    <n v="2"/>
    <n v="2"/>
    <n v="30"/>
    <x v="4113"/>
  </r>
  <r>
    <x v="4114"/>
    <n v="4"/>
    <n v="4"/>
    <n v="2"/>
    <n v="4"/>
    <n v="4"/>
    <n v="8"/>
    <n v="9"/>
    <n v="7"/>
    <n v="4"/>
    <n v="6"/>
    <n v="4"/>
    <n v="3"/>
    <n v="29.5"/>
    <x v="4114"/>
  </r>
  <r>
    <x v="4115"/>
    <n v="5"/>
    <n v="8"/>
    <n v="8"/>
    <n v="14"/>
    <n v="12"/>
    <n v="14"/>
    <n v="16"/>
    <n v="15"/>
    <n v="14"/>
    <n v="14"/>
    <n v="10"/>
    <n v="7"/>
    <n v="34.25"/>
    <x v="4115"/>
  </r>
  <r>
    <x v="4116"/>
    <n v="4"/>
    <n v="4"/>
    <n v="2"/>
    <n v="6"/>
    <n v="6"/>
    <n v="6"/>
    <n v="9"/>
    <n v="7"/>
    <n v="4"/>
    <n v="6"/>
    <n v="4"/>
    <n v="4"/>
    <n v="31"/>
    <x v="4116"/>
  </r>
  <r>
    <x v="4117"/>
    <n v="4"/>
    <n v="4"/>
    <n v="2"/>
    <n v="5"/>
    <n v="5"/>
    <n v="6"/>
    <n v="9"/>
    <n v="6"/>
    <n v="5"/>
    <n v="4"/>
    <n v="3"/>
    <n v="4"/>
    <n v="28.5"/>
    <x v="4117"/>
  </r>
  <r>
    <x v="4118"/>
    <n v="7"/>
    <n v="8"/>
    <n v="5"/>
    <n v="13"/>
    <n v="12"/>
    <n v="13"/>
    <n v="17"/>
    <n v="16"/>
    <n v="8"/>
    <n v="8"/>
    <n v="4"/>
    <n v="6"/>
    <n v="29.25"/>
    <x v="4118"/>
  </r>
  <r>
    <x v="4119"/>
    <n v="13"/>
    <n v="10"/>
    <n v="11"/>
    <n v="14"/>
    <n v="17"/>
    <n v="28"/>
    <n v="34"/>
    <n v="26"/>
    <n v="20"/>
    <n v="15"/>
    <n v="13"/>
    <n v="11"/>
    <n v="30.29"/>
    <x v="4119"/>
  </r>
  <r>
    <x v="4120"/>
    <n v="4"/>
    <n v="2"/>
    <n v="3"/>
    <n v="4"/>
    <n v="4"/>
    <n v="6"/>
    <n v="10"/>
    <n v="6"/>
    <n v="6"/>
    <n v="4"/>
    <n v="3"/>
    <n v="3"/>
    <n v="27.5"/>
    <x v="4120"/>
  </r>
  <r>
    <x v="4121"/>
    <n v="9"/>
    <n v="5"/>
    <n v="5"/>
    <n v="10"/>
    <n v="16"/>
    <n v="15"/>
    <n v="24"/>
    <n v="19"/>
    <n v="11"/>
    <n v="10"/>
    <n v="5"/>
    <n v="9"/>
    <n v="27.6"/>
    <x v="4121"/>
  </r>
  <r>
    <x v="4122"/>
    <n v="5"/>
    <n v="8"/>
    <n v="5"/>
    <n v="8"/>
    <n v="13"/>
    <n v="14"/>
    <n v="22"/>
    <n v="13"/>
    <n v="14"/>
    <n v="10"/>
    <n v="9"/>
    <n v="9"/>
    <n v="32.5"/>
    <x v="4122"/>
  </r>
  <r>
    <x v="4123"/>
    <n v="2"/>
    <n v="4"/>
    <n v="2"/>
    <n v="5"/>
    <n v="4"/>
    <n v="8"/>
    <n v="9"/>
    <n v="8"/>
    <n v="5"/>
    <n v="5"/>
    <n v="3"/>
    <n v="4"/>
    <n v="29.5"/>
    <x v="4123"/>
  </r>
  <r>
    <x v="4124"/>
    <n v="3"/>
    <n v="3"/>
    <n v="4"/>
    <n v="4"/>
    <n v="4"/>
    <n v="7"/>
    <n v="8"/>
    <n v="6"/>
    <n v="5"/>
    <n v="6"/>
    <n v="2"/>
    <n v="2"/>
    <n v="27"/>
    <x v="4124"/>
  </r>
  <r>
    <x v="4125"/>
    <n v="7"/>
    <n v="5"/>
    <n v="6"/>
    <n v="7"/>
    <n v="10"/>
    <n v="13"/>
    <n v="16"/>
    <n v="12"/>
    <n v="9"/>
    <n v="8"/>
    <n v="4"/>
    <n v="7"/>
    <n v="34.67"/>
    <x v="4125"/>
  </r>
  <r>
    <x v="4126"/>
    <n v="5"/>
    <n v="6"/>
    <n v="5"/>
    <n v="6"/>
    <n v="9"/>
    <n v="10"/>
    <n v="16"/>
    <n v="9"/>
    <n v="7"/>
    <n v="9"/>
    <n v="5"/>
    <n v="3"/>
    <n v="30"/>
    <x v="4126"/>
  </r>
  <r>
    <x v="4127"/>
    <n v="4"/>
    <n v="7"/>
    <n v="3"/>
    <n v="9"/>
    <n v="7"/>
    <n v="13"/>
    <n v="15"/>
    <n v="13"/>
    <n v="6"/>
    <n v="7"/>
    <n v="5"/>
    <n v="7"/>
    <n v="32"/>
    <x v="4127"/>
  </r>
  <r>
    <x v="4128"/>
    <n v="12"/>
    <n v="7"/>
    <n v="8"/>
    <n v="16"/>
    <n v="17"/>
    <n v="19"/>
    <n v="22"/>
    <n v="22"/>
    <n v="16"/>
    <n v="10"/>
    <n v="6"/>
    <n v="7"/>
    <n v="32.4"/>
    <x v="4128"/>
  </r>
  <r>
    <x v="4129"/>
    <n v="11"/>
    <n v="12"/>
    <n v="7"/>
    <n v="14"/>
    <n v="10"/>
    <n v="16"/>
    <n v="26"/>
    <n v="18"/>
    <n v="14"/>
    <n v="11"/>
    <n v="8"/>
    <n v="7"/>
    <n v="30.8"/>
    <x v="4129"/>
  </r>
  <r>
    <x v="4130"/>
    <n v="2"/>
    <n v="2"/>
    <n v="4"/>
    <n v="4"/>
    <n v="5"/>
    <n v="7"/>
    <n v="9"/>
    <n v="8"/>
    <n v="6"/>
    <n v="5"/>
    <n v="3"/>
    <n v="4"/>
    <n v="29.5"/>
    <x v="4130"/>
  </r>
  <r>
    <x v="4131"/>
    <n v="2"/>
    <n v="2"/>
    <n v="2"/>
    <n v="3"/>
    <n v="2"/>
    <n v="3"/>
    <n v="5"/>
    <n v="4"/>
    <n v="3"/>
    <n v="3"/>
    <n v="2"/>
    <n v="2"/>
    <n v="33"/>
    <x v="4131"/>
  </r>
  <r>
    <x v="4132"/>
    <n v="7"/>
    <n v="10"/>
    <n v="14"/>
    <n v="14"/>
    <n v="16"/>
    <n v="18"/>
    <n v="29"/>
    <n v="19"/>
    <n v="20"/>
    <n v="16"/>
    <n v="14"/>
    <n v="8"/>
    <n v="30.83"/>
    <x v="4132"/>
  </r>
  <r>
    <x v="4133"/>
    <n v="13"/>
    <n v="13"/>
    <n v="11"/>
    <n v="21"/>
    <n v="15"/>
    <n v="23"/>
    <n v="33"/>
    <n v="29"/>
    <n v="22"/>
    <n v="21"/>
    <n v="7"/>
    <n v="12"/>
    <n v="31.43"/>
    <x v="4133"/>
  </r>
  <r>
    <x v="4134"/>
    <n v="3"/>
    <n v="7"/>
    <n v="4"/>
    <n v="9"/>
    <n v="9"/>
    <n v="11"/>
    <n v="12"/>
    <n v="12"/>
    <n v="6"/>
    <n v="9"/>
    <n v="6"/>
    <n v="3"/>
    <n v="30.33"/>
    <x v="4134"/>
  </r>
  <r>
    <x v="4135"/>
    <n v="5"/>
    <n v="8"/>
    <n v="4"/>
    <n v="13"/>
    <n v="10"/>
    <n v="12"/>
    <n v="21"/>
    <n v="18"/>
    <n v="13"/>
    <n v="12"/>
    <n v="5"/>
    <n v="6"/>
    <n v="31.75"/>
    <x v="4135"/>
  </r>
  <r>
    <x v="4136"/>
    <n v="7"/>
    <n v="7"/>
    <n v="12"/>
    <n v="20"/>
    <n v="19"/>
    <n v="19"/>
    <n v="29"/>
    <n v="22"/>
    <n v="16"/>
    <n v="13"/>
    <n v="12"/>
    <n v="6"/>
    <n v="30.33"/>
    <x v="4136"/>
  </r>
  <r>
    <x v="4137"/>
    <n v="8"/>
    <n v="9"/>
    <n v="4"/>
    <n v="9"/>
    <n v="12"/>
    <n v="14"/>
    <n v="16"/>
    <n v="18"/>
    <n v="8"/>
    <n v="8"/>
    <n v="8"/>
    <n v="5"/>
    <n v="29.75"/>
    <x v="4137"/>
  </r>
  <r>
    <x v="4138"/>
    <n v="1"/>
    <n v="1"/>
    <n v="1"/>
    <n v="3"/>
    <n v="3"/>
    <n v="3"/>
    <n v="5"/>
    <n v="3"/>
    <n v="2"/>
    <n v="2"/>
    <n v="2"/>
    <n v="2"/>
    <n v="28"/>
    <x v="4138"/>
  </r>
  <r>
    <x v="4139"/>
    <n v="6"/>
    <n v="5"/>
    <n v="4"/>
    <n v="10"/>
    <n v="10"/>
    <n v="10"/>
    <n v="14"/>
    <n v="9"/>
    <n v="10"/>
    <n v="10"/>
    <n v="6"/>
    <n v="6"/>
    <n v="33.33"/>
    <x v="4139"/>
  </r>
  <r>
    <x v="4140"/>
    <n v="3"/>
    <n v="4"/>
    <n v="3"/>
    <n v="9"/>
    <n v="7"/>
    <n v="11"/>
    <n v="15"/>
    <n v="9"/>
    <n v="10"/>
    <n v="7"/>
    <n v="4"/>
    <n v="6"/>
    <n v="29.33"/>
    <x v="4140"/>
  </r>
  <r>
    <x v="4141"/>
    <n v="10"/>
    <n v="11"/>
    <n v="9"/>
    <n v="14"/>
    <n v="12"/>
    <n v="20"/>
    <n v="21"/>
    <n v="18"/>
    <n v="13"/>
    <n v="10"/>
    <n v="7"/>
    <n v="7"/>
    <n v="30.4"/>
    <x v="4141"/>
  </r>
  <r>
    <x v="4142"/>
    <n v="2"/>
    <n v="1"/>
    <n v="2"/>
    <n v="2"/>
    <n v="3"/>
    <n v="3"/>
    <n v="5"/>
    <n v="4"/>
    <n v="2"/>
    <n v="3"/>
    <n v="2"/>
    <n v="2"/>
    <n v="31"/>
    <x v="4142"/>
  </r>
  <r>
    <x v="4143"/>
    <n v="7"/>
    <n v="4"/>
    <n v="7"/>
    <n v="9"/>
    <n v="7"/>
    <n v="10"/>
    <n v="16"/>
    <n v="9"/>
    <n v="8"/>
    <n v="6"/>
    <n v="4"/>
    <n v="7"/>
    <n v="31.33"/>
    <x v="4143"/>
  </r>
  <r>
    <x v="4144"/>
    <n v="7"/>
    <n v="7"/>
    <n v="10"/>
    <n v="9"/>
    <n v="9"/>
    <n v="13"/>
    <n v="20"/>
    <n v="13"/>
    <n v="14"/>
    <n v="12"/>
    <n v="4"/>
    <n v="8"/>
    <n v="31.5"/>
    <x v="4144"/>
  </r>
  <r>
    <x v="4145"/>
    <n v="4"/>
    <n v="2"/>
    <n v="2"/>
    <n v="6"/>
    <n v="5"/>
    <n v="8"/>
    <n v="10"/>
    <n v="8"/>
    <n v="4"/>
    <n v="5"/>
    <n v="4"/>
    <n v="4"/>
    <n v="31"/>
    <x v="4145"/>
  </r>
  <r>
    <x v="4146"/>
    <n v="2"/>
    <n v="4"/>
    <n v="4"/>
    <n v="5"/>
    <n v="5"/>
    <n v="8"/>
    <n v="8"/>
    <n v="8"/>
    <n v="5"/>
    <n v="4"/>
    <n v="2"/>
    <n v="2"/>
    <n v="28.5"/>
    <x v="4146"/>
  </r>
  <r>
    <x v="4147"/>
    <n v="10"/>
    <n v="6"/>
    <n v="6"/>
    <n v="14"/>
    <n v="13"/>
    <n v="13"/>
    <n v="18"/>
    <n v="14"/>
    <n v="10"/>
    <n v="14"/>
    <n v="10"/>
    <n v="8"/>
    <n v="34"/>
    <x v="4147"/>
  </r>
  <r>
    <x v="4148"/>
    <n v="8"/>
    <n v="7"/>
    <n v="7"/>
    <n v="10"/>
    <n v="10"/>
    <n v="13"/>
    <n v="18"/>
    <n v="17"/>
    <n v="10"/>
    <n v="9"/>
    <n v="8"/>
    <n v="8"/>
    <n v="31.25"/>
    <x v="4148"/>
  </r>
  <r>
    <x v="4149"/>
    <n v="12"/>
    <n v="8"/>
    <n v="11"/>
    <n v="17"/>
    <n v="15"/>
    <n v="18"/>
    <n v="32"/>
    <n v="24"/>
    <n v="16"/>
    <n v="20"/>
    <n v="7"/>
    <n v="12"/>
    <n v="32"/>
    <x v="4149"/>
  </r>
  <r>
    <x v="4150"/>
    <n v="4"/>
    <n v="9"/>
    <n v="5"/>
    <n v="13"/>
    <n v="9"/>
    <n v="13"/>
    <n v="20"/>
    <n v="13"/>
    <n v="8"/>
    <n v="14"/>
    <n v="5"/>
    <n v="5"/>
    <n v="29.5"/>
    <x v="4150"/>
  </r>
  <r>
    <x v="4151"/>
    <n v="2"/>
    <n v="1"/>
    <n v="1"/>
    <n v="3"/>
    <n v="2"/>
    <n v="4"/>
    <n v="5"/>
    <n v="4"/>
    <n v="3"/>
    <n v="3"/>
    <n v="2"/>
    <n v="2"/>
    <n v="32"/>
    <x v="4151"/>
  </r>
  <r>
    <x v="4152"/>
    <n v="9"/>
    <n v="5"/>
    <n v="5"/>
    <n v="14"/>
    <n v="14"/>
    <n v="12"/>
    <n v="18"/>
    <n v="18"/>
    <n v="11"/>
    <n v="13"/>
    <n v="4"/>
    <n v="4"/>
    <n v="31.75"/>
    <x v="4152"/>
  </r>
  <r>
    <x v="4153"/>
    <n v="2"/>
    <n v="3"/>
    <n v="4"/>
    <n v="5"/>
    <n v="6"/>
    <n v="7"/>
    <n v="9"/>
    <n v="6"/>
    <n v="6"/>
    <n v="4"/>
    <n v="2"/>
    <n v="3"/>
    <n v="28.5"/>
    <x v="4153"/>
  </r>
  <r>
    <x v="4154"/>
    <n v="8"/>
    <n v="10"/>
    <n v="5"/>
    <n v="10"/>
    <n v="9"/>
    <n v="16"/>
    <n v="19"/>
    <n v="17"/>
    <n v="8"/>
    <n v="8"/>
    <n v="9"/>
    <n v="6"/>
    <n v="31.25"/>
    <x v="4154"/>
  </r>
  <r>
    <x v="4155"/>
    <n v="4"/>
    <n v="3"/>
    <n v="4"/>
    <n v="6"/>
    <n v="5"/>
    <n v="8"/>
    <n v="10"/>
    <n v="8"/>
    <n v="6"/>
    <n v="5"/>
    <n v="2"/>
    <n v="2"/>
    <n v="31.5"/>
    <x v="4155"/>
  </r>
  <r>
    <x v="4156"/>
    <n v="10"/>
    <n v="5"/>
    <n v="4"/>
    <n v="14"/>
    <n v="9"/>
    <n v="17"/>
    <n v="22"/>
    <n v="12"/>
    <n v="13"/>
    <n v="13"/>
    <n v="9"/>
    <n v="10"/>
    <n v="34.5"/>
    <x v="4156"/>
  </r>
  <r>
    <x v="4157"/>
    <n v="7"/>
    <n v="7"/>
    <n v="5"/>
    <n v="6"/>
    <n v="9"/>
    <n v="9"/>
    <n v="12"/>
    <n v="11"/>
    <n v="7"/>
    <n v="8"/>
    <n v="4"/>
    <n v="3"/>
    <n v="29.33"/>
    <x v="4157"/>
  </r>
  <r>
    <x v="4158"/>
    <n v="6"/>
    <n v="4"/>
    <n v="6"/>
    <n v="9"/>
    <n v="7"/>
    <n v="12"/>
    <n v="13"/>
    <n v="10"/>
    <n v="8"/>
    <n v="6"/>
    <n v="3"/>
    <n v="3"/>
    <n v="29"/>
    <x v="4158"/>
  </r>
  <r>
    <x v="4159"/>
    <n v="4"/>
    <n v="4"/>
    <n v="5"/>
    <n v="14"/>
    <n v="13"/>
    <n v="17"/>
    <n v="17"/>
    <n v="13"/>
    <n v="12"/>
    <n v="11"/>
    <n v="4"/>
    <n v="6"/>
    <n v="30"/>
    <x v="4159"/>
  </r>
  <r>
    <x v="4160"/>
    <n v="1"/>
    <n v="2"/>
    <n v="2"/>
    <n v="3"/>
    <n v="2"/>
    <n v="4"/>
    <n v="4"/>
    <n v="4"/>
    <n v="2"/>
    <n v="2"/>
    <n v="1"/>
    <n v="1"/>
    <n v="28"/>
    <x v="4160"/>
  </r>
  <r>
    <x v="4161"/>
    <n v="6"/>
    <n v="9"/>
    <n v="10"/>
    <n v="13"/>
    <n v="8"/>
    <n v="15"/>
    <n v="22"/>
    <n v="15"/>
    <n v="13"/>
    <n v="10"/>
    <n v="10"/>
    <n v="5"/>
    <n v="34"/>
    <x v="4161"/>
  </r>
  <r>
    <x v="4162"/>
    <n v="6"/>
    <n v="7"/>
    <n v="5"/>
    <n v="14"/>
    <n v="16"/>
    <n v="18"/>
    <n v="27"/>
    <n v="19"/>
    <n v="11"/>
    <n v="14"/>
    <n v="7"/>
    <n v="8"/>
    <n v="30.4"/>
    <x v="4162"/>
  </r>
  <r>
    <x v="4163"/>
    <n v="1"/>
    <n v="2"/>
    <n v="2"/>
    <n v="3"/>
    <n v="2"/>
    <n v="4"/>
    <n v="5"/>
    <n v="3"/>
    <n v="3"/>
    <n v="2"/>
    <n v="1"/>
    <n v="2"/>
    <n v="30"/>
    <x v="4163"/>
  </r>
  <r>
    <x v="4164"/>
    <n v="5"/>
    <n v="5"/>
    <n v="3"/>
    <n v="6"/>
    <n v="7"/>
    <n v="13"/>
    <n v="14"/>
    <n v="10"/>
    <n v="6"/>
    <n v="8"/>
    <n v="4"/>
    <n v="4"/>
    <n v="28.33"/>
    <x v="4164"/>
  </r>
  <r>
    <x v="4165"/>
    <n v="4"/>
    <n v="7"/>
    <n v="3"/>
    <n v="9"/>
    <n v="7"/>
    <n v="12"/>
    <n v="16"/>
    <n v="12"/>
    <n v="10"/>
    <n v="8"/>
    <n v="4"/>
    <n v="7"/>
    <n v="33"/>
    <x v="4165"/>
  </r>
  <r>
    <x v="4166"/>
    <n v="5"/>
    <n v="3"/>
    <n v="7"/>
    <n v="10"/>
    <n v="10"/>
    <n v="11"/>
    <n v="13"/>
    <n v="12"/>
    <n v="10"/>
    <n v="9"/>
    <n v="3"/>
    <n v="7"/>
    <n v="33.33"/>
    <x v="4166"/>
  </r>
  <r>
    <x v="4167"/>
    <n v="7"/>
    <n v="4"/>
    <n v="6"/>
    <n v="8"/>
    <n v="6"/>
    <n v="11"/>
    <n v="15"/>
    <n v="9"/>
    <n v="6"/>
    <n v="6"/>
    <n v="6"/>
    <n v="6"/>
    <n v="30"/>
    <x v="4167"/>
  </r>
  <r>
    <x v="4168"/>
    <n v="6"/>
    <n v="5"/>
    <n v="4"/>
    <n v="10"/>
    <n v="10"/>
    <n v="10"/>
    <n v="15"/>
    <n v="13"/>
    <n v="10"/>
    <n v="6"/>
    <n v="3"/>
    <n v="7"/>
    <n v="33"/>
    <x v="4168"/>
  </r>
  <r>
    <x v="4169"/>
    <n v="3"/>
    <n v="4"/>
    <n v="3"/>
    <n v="6"/>
    <n v="6"/>
    <n v="7"/>
    <n v="8"/>
    <n v="7"/>
    <n v="4"/>
    <n v="6"/>
    <n v="4"/>
    <n v="3"/>
    <n v="30.5"/>
    <x v="4169"/>
  </r>
  <r>
    <x v="4170"/>
    <n v="4"/>
    <n v="5"/>
    <n v="5"/>
    <n v="10"/>
    <n v="8"/>
    <n v="9"/>
    <n v="13"/>
    <n v="9"/>
    <n v="6"/>
    <n v="8"/>
    <n v="4"/>
    <n v="7"/>
    <n v="29.33"/>
    <x v="4170"/>
  </r>
  <r>
    <x v="4171"/>
    <n v="5"/>
    <n v="10"/>
    <n v="4"/>
    <n v="9"/>
    <n v="12"/>
    <n v="16"/>
    <n v="16"/>
    <n v="16"/>
    <n v="9"/>
    <n v="11"/>
    <n v="4"/>
    <n v="9"/>
    <n v="30.25"/>
    <x v="4171"/>
  </r>
  <r>
    <x v="4172"/>
    <n v="4"/>
    <n v="3"/>
    <n v="2"/>
    <n v="6"/>
    <n v="4"/>
    <n v="6"/>
    <n v="10"/>
    <n v="8"/>
    <n v="4"/>
    <n v="5"/>
    <n v="4"/>
    <n v="4"/>
    <n v="30"/>
    <x v="4172"/>
  </r>
  <r>
    <x v="4173"/>
    <n v="9"/>
    <n v="11"/>
    <n v="7"/>
    <n v="15"/>
    <n v="10"/>
    <n v="21"/>
    <n v="24"/>
    <n v="21"/>
    <n v="11"/>
    <n v="10"/>
    <n v="12"/>
    <n v="8"/>
    <n v="31.8"/>
    <x v="4173"/>
  </r>
  <r>
    <x v="4174"/>
    <n v="8"/>
    <n v="5"/>
    <n v="6"/>
    <n v="12"/>
    <n v="14"/>
    <n v="14"/>
    <n v="17"/>
    <n v="12"/>
    <n v="14"/>
    <n v="12"/>
    <n v="10"/>
    <n v="10"/>
    <n v="33.5"/>
    <x v="4174"/>
  </r>
  <r>
    <x v="4175"/>
    <n v="4"/>
    <n v="5"/>
    <n v="6"/>
    <n v="6"/>
    <n v="8"/>
    <n v="13"/>
    <n v="13"/>
    <n v="11"/>
    <n v="9"/>
    <n v="10"/>
    <n v="5"/>
    <n v="6"/>
    <n v="32"/>
    <x v="4175"/>
  </r>
  <r>
    <x v="4176"/>
    <n v="9"/>
    <n v="6"/>
    <n v="10"/>
    <n v="11"/>
    <n v="14"/>
    <n v="12"/>
    <n v="22"/>
    <n v="14"/>
    <n v="13"/>
    <n v="11"/>
    <n v="4"/>
    <n v="6"/>
    <n v="33"/>
    <x v="4176"/>
  </r>
  <r>
    <x v="4177"/>
    <n v="6"/>
    <n v="6"/>
    <n v="9"/>
    <n v="10"/>
    <n v="14"/>
    <n v="18"/>
    <n v="17"/>
    <n v="14"/>
    <n v="8"/>
    <n v="14"/>
    <n v="9"/>
    <n v="8"/>
    <n v="33.25"/>
    <x v="4177"/>
  </r>
  <r>
    <x v="4178"/>
    <n v="4"/>
    <n v="2"/>
    <n v="3"/>
    <n v="4"/>
    <n v="5"/>
    <n v="8"/>
    <n v="8"/>
    <n v="8"/>
    <n v="4"/>
    <n v="4"/>
    <n v="3"/>
    <n v="4"/>
    <n v="28.5"/>
    <x v="4178"/>
  </r>
  <r>
    <x v="4179"/>
    <n v="8"/>
    <n v="11"/>
    <n v="7"/>
    <n v="17"/>
    <n v="19"/>
    <n v="26"/>
    <n v="27"/>
    <n v="26"/>
    <n v="17"/>
    <n v="19"/>
    <n v="10"/>
    <n v="10"/>
    <n v="32.83"/>
    <x v="4179"/>
  </r>
  <r>
    <x v="4180"/>
    <n v="4"/>
    <n v="7"/>
    <n v="7"/>
    <n v="8"/>
    <n v="6"/>
    <n v="10"/>
    <n v="13"/>
    <n v="13"/>
    <n v="6"/>
    <n v="8"/>
    <n v="5"/>
    <n v="5"/>
    <n v="30.67"/>
    <x v="4180"/>
  </r>
  <r>
    <x v="4181"/>
    <n v="4"/>
    <n v="2"/>
    <n v="2"/>
    <n v="5"/>
    <n v="6"/>
    <n v="7"/>
    <n v="9"/>
    <n v="7"/>
    <n v="4"/>
    <n v="6"/>
    <n v="2"/>
    <n v="3"/>
    <n v="28.5"/>
    <x v="4181"/>
  </r>
  <r>
    <x v="4182"/>
    <n v="10"/>
    <n v="6"/>
    <n v="4"/>
    <n v="8"/>
    <n v="12"/>
    <n v="13"/>
    <n v="17"/>
    <n v="14"/>
    <n v="8"/>
    <n v="12"/>
    <n v="8"/>
    <n v="8"/>
    <n v="30"/>
    <x v="4182"/>
  </r>
  <r>
    <x v="4183"/>
    <n v="8"/>
    <n v="9"/>
    <n v="7"/>
    <n v="14"/>
    <n v="13"/>
    <n v="14"/>
    <n v="16"/>
    <n v="15"/>
    <n v="11"/>
    <n v="9"/>
    <n v="7"/>
    <n v="4"/>
    <n v="31.75"/>
    <x v="4183"/>
  </r>
  <r>
    <x v="4184"/>
    <n v="4"/>
    <n v="4"/>
    <n v="3"/>
    <n v="8"/>
    <n v="8"/>
    <n v="9"/>
    <n v="15"/>
    <n v="9"/>
    <n v="7"/>
    <n v="6"/>
    <n v="4"/>
    <n v="4"/>
    <n v="27"/>
    <x v="4184"/>
  </r>
  <r>
    <x v="4185"/>
    <n v="2"/>
    <n v="2"/>
    <n v="1"/>
    <n v="3"/>
    <n v="2"/>
    <n v="4"/>
    <n v="5"/>
    <n v="4"/>
    <n v="2"/>
    <n v="3"/>
    <n v="2"/>
    <n v="1"/>
    <n v="31"/>
    <x v="4185"/>
  </r>
  <r>
    <x v="4186"/>
    <n v="10"/>
    <n v="12"/>
    <n v="6"/>
    <n v="16"/>
    <n v="17"/>
    <n v="25"/>
    <n v="26"/>
    <n v="23"/>
    <n v="19"/>
    <n v="19"/>
    <n v="9"/>
    <n v="11"/>
    <n v="32.17"/>
    <x v="4186"/>
  </r>
  <r>
    <x v="4187"/>
    <n v="6"/>
    <n v="3"/>
    <n v="5"/>
    <n v="9"/>
    <n v="7"/>
    <n v="10"/>
    <n v="15"/>
    <n v="11"/>
    <n v="7"/>
    <n v="6"/>
    <n v="7"/>
    <n v="7"/>
    <n v="31"/>
    <x v="4187"/>
  </r>
  <r>
    <x v="4188"/>
    <n v="4"/>
    <n v="4"/>
    <n v="3"/>
    <n v="5"/>
    <n v="4"/>
    <n v="6"/>
    <n v="10"/>
    <n v="6"/>
    <n v="5"/>
    <n v="5"/>
    <n v="3"/>
    <n v="4"/>
    <n v="29.5"/>
    <x v="4188"/>
  </r>
  <r>
    <x v="4189"/>
    <n v="12"/>
    <n v="8"/>
    <n v="9"/>
    <n v="11"/>
    <n v="16"/>
    <n v="16"/>
    <n v="24"/>
    <n v="16"/>
    <n v="13"/>
    <n v="10"/>
    <n v="5"/>
    <n v="8"/>
    <n v="29.6"/>
    <x v="4189"/>
  </r>
  <r>
    <x v="4190"/>
    <n v="4"/>
    <n v="3"/>
    <n v="7"/>
    <n v="9"/>
    <n v="8"/>
    <n v="13"/>
    <n v="14"/>
    <n v="12"/>
    <n v="9"/>
    <n v="10"/>
    <n v="6"/>
    <n v="7"/>
    <n v="34"/>
    <x v="4190"/>
  </r>
  <r>
    <x v="4191"/>
    <n v="6"/>
    <n v="4"/>
    <n v="5"/>
    <n v="7"/>
    <n v="6"/>
    <n v="13"/>
    <n v="14"/>
    <n v="12"/>
    <n v="9"/>
    <n v="10"/>
    <n v="6"/>
    <n v="5"/>
    <n v="32.33"/>
    <x v="4191"/>
  </r>
  <r>
    <x v="4192"/>
    <n v="7"/>
    <n v="6"/>
    <n v="3"/>
    <n v="9"/>
    <n v="9"/>
    <n v="9"/>
    <n v="16"/>
    <n v="11"/>
    <n v="10"/>
    <n v="10"/>
    <n v="7"/>
    <n v="4"/>
    <n v="33.67"/>
    <x v="4192"/>
  </r>
  <r>
    <x v="4193"/>
    <n v="4"/>
    <n v="7"/>
    <n v="5"/>
    <n v="7"/>
    <n v="8"/>
    <n v="9"/>
    <n v="15"/>
    <n v="10"/>
    <n v="10"/>
    <n v="9"/>
    <n v="4"/>
    <n v="6"/>
    <n v="31.33"/>
    <x v="4193"/>
  </r>
  <r>
    <x v="4194"/>
    <n v="5"/>
    <n v="3"/>
    <n v="7"/>
    <n v="7"/>
    <n v="8"/>
    <n v="11"/>
    <n v="16"/>
    <n v="10"/>
    <n v="7"/>
    <n v="10"/>
    <n v="5"/>
    <n v="4"/>
    <n v="31"/>
    <x v="4194"/>
  </r>
  <r>
    <x v="4195"/>
    <n v="7"/>
    <n v="10"/>
    <n v="8"/>
    <n v="14"/>
    <n v="14"/>
    <n v="15"/>
    <n v="17"/>
    <n v="14"/>
    <n v="8"/>
    <n v="8"/>
    <n v="7"/>
    <n v="6"/>
    <n v="32"/>
    <x v="4195"/>
  </r>
  <r>
    <x v="4196"/>
    <n v="6"/>
    <n v="7"/>
    <n v="7"/>
    <n v="9"/>
    <n v="6"/>
    <n v="13"/>
    <n v="15"/>
    <n v="9"/>
    <n v="6"/>
    <n v="6"/>
    <n v="3"/>
    <n v="4"/>
    <n v="30.33"/>
    <x v="4196"/>
  </r>
  <r>
    <x v="4197"/>
    <n v="2"/>
    <n v="3"/>
    <n v="4"/>
    <n v="6"/>
    <n v="6"/>
    <n v="8"/>
    <n v="10"/>
    <n v="8"/>
    <n v="4"/>
    <n v="6"/>
    <n v="2"/>
    <n v="4"/>
    <n v="31.5"/>
    <x v="4197"/>
  </r>
  <r>
    <x v="4198"/>
    <n v="12"/>
    <n v="9"/>
    <n v="5"/>
    <n v="11"/>
    <n v="13"/>
    <n v="21"/>
    <n v="20"/>
    <n v="19"/>
    <n v="14"/>
    <n v="12"/>
    <n v="6"/>
    <n v="5"/>
    <n v="29.4"/>
    <x v="4198"/>
  </r>
  <r>
    <x v="4199"/>
    <n v="5"/>
    <n v="5"/>
    <n v="3"/>
    <n v="8"/>
    <n v="6"/>
    <n v="10"/>
    <n v="12"/>
    <n v="13"/>
    <n v="9"/>
    <n v="10"/>
    <n v="7"/>
    <n v="6"/>
    <n v="31.33"/>
    <x v="4199"/>
  </r>
  <r>
    <x v="4200"/>
    <n v="5"/>
    <n v="7"/>
    <n v="3"/>
    <n v="9"/>
    <n v="6"/>
    <n v="11"/>
    <n v="13"/>
    <n v="11"/>
    <n v="9"/>
    <n v="7"/>
    <n v="5"/>
    <n v="6"/>
    <n v="30.67"/>
    <x v="4200"/>
  </r>
  <r>
    <x v="4201"/>
    <n v="8"/>
    <n v="6"/>
    <n v="10"/>
    <n v="9"/>
    <n v="10"/>
    <n v="15"/>
    <n v="17"/>
    <n v="12"/>
    <n v="9"/>
    <n v="10"/>
    <n v="9"/>
    <n v="6"/>
    <n v="30.25"/>
    <x v="4201"/>
  </r>
  <r>
    <x v="4202"/>
    <n v="10"/>
    <n v="12"/>
    <n v="8"/>
    <n v="10"/>
    <n v="11"/>
    <n v="22"/>
    <n v="26"/>
    <n v="15"/>
    <n v="17"/>
    <n v="10"/>
    <n v="11"/>
    <n v="9"/>
    <n v="32.200000000000003"/>
    <x v="4202"/>
  </r>
  <r>
    <x v="4203"/>
    <n v="9"/>
    <n v="10"/>
    <n v="5"/>
    <n v="8"/>
    <n v="12"/>
    <n v="17"/>
    <n v="19"/>
    <n v="18"/>
    <n v="8"/>
    <n v="11"/>
    <n v="6"/>
    <n v="7"/>
    <n v="32.5"/>
    <x v="4203"/>
  </r>
  <r>
    <x v="4204"/>
    <n v="3"/>
    <n v="5"/>
    <n v="7"/>
    <n v="6"/>
    <n v="8"/>
    <n v="12"/>
    <n v="16"/>
    <n v="12"/>
    <n v="7"/>
    <n v="6"/>
    <n v="5"/>
    <n v="5"/>
    <n v="30.67"/>
    <x v="4204"/>
  </r>
  <r>
    <x v="4205"/>
    <n v="8"/>
    <n v="12"/>
    <n v="10"/>
    <n v="20"/>
    <n v="15"/>
    <n v="22"/>
    <n v="27"/>
    <n v="26"/>
    <n v="14"/>
    <n v="16"/>
    <n v="13"/>
    <n v="12"/>
    <n v="32.5"/>
    <x v="4205"/>
  </r>
  <r>
    <x v="4206"/>
    <n v="7"/>
    <n v="5"/>
    <n v="4"/>
    <n v="7"/>
    <n v="8"/>
    <n v="10"/>
    <n v="16"/>
    <n v="10"/>
    <n v="8"/>
    <n v="6"/>
    <n v="6"/>
    <n v="3"/>
    <n v="30"/>
    <x v="4206"/>
  </r>
  <r>
    <x v="4207"/>
    <n v="4"/>
    <n v="5"/>
    <n v="6"/>
    <n v="9"/>
    <n v="8"/>
    <n v="9"/>
    <n v="13"/>
    <n v="12"/>
    <n v="8"/>
    <n v="9"/>
    <n v="5"/>
    <n v="5"/>
    <n v="31"/>
    <x v="4207"/>
  </r>
  <r>
    <x v="4208"/>
    <n v="3"/>
    <n v="6"/>
    <n v="6"/>
    <n v="6"/>
    <n v="8"/>
    <n v="11"/>
    <n v="15"/>
    <n v="13"/>
    <n v="9"/>
    <n v="7"/>
    <n v="6"/>
    <n v="6"/>
    <n v="32"/>
    <x v="4208"/>
  </r>
  <r>
    <x v="4209"/>
    <n v="1"/>
    <n v="2"/>
    <n v="1"/>
    <n v="3"/>
    <n v="2"/>
    <n v="4"/>
    <n v="5"/>
    <n v="4"/>
    <n v="2"/>
    <n v="2"/>
    <n v="2"/>
    <n v="2"/>
    <n v="30"/>
    <x v="4209"/>
  </r>
  <r>
    <x v="4210"/>
    <n v="1"/>
    <n v="1"/>
    <n v="2"/>
    <n v="2"/>
    <n v="2"/>
    <n v="4"/>
    <n v="4"/>
    <n v="3"/>
    <n v="3"/>
    <n v="3"/>
    <n v="2"/>
    <n v="1"/>
    <n v="28"/>
    <x v="4210"/>
  </r>
  <r>
    <x v="4211"/>
    <n v="4"/>
    <n v="9"/>
    <n v="8"/>
    <n v="14"/>
    <n v="11"/>
    <n v="18"/>
    <n v="22"/>
    <n v="18"/>
    <n v="8"/>
    <n v="10"/>
    <n v="5"/>
    <n v="10"/>
    <n v="34.25"/>
    <x v="4211"/>
  </r>
  <r>
    <x v="4212"/>
    <n v="3"/>
    <n v="6"/>
    <n v="7"/>
    <n v="9"/>
    <n v="10"/>
    <n v="9"/>
    <n v="14"/>
    <n v="9"/>
    <n v="7"/>
    <n v="8"/>
    <n v="4"/>
    <n v="6"/>
    <n v="30.67"/>
    <x v="4212"/>
  </r>
  <r>
    <x v="4213"/>
    <n v="7"/>
    <n v="7"/>
    <n v="3"/>
    <n v="8"/>
    <n v="10"/>
    <n v="9"/>
    <n v="13"/>
    <n v="13"/>
    <n v="8"/>
    <n v="9"/>
    <n v="4"/>
    <n v="3"/>
    <n v="31.33"/>
    <x v="4213"/>
  </r>
  <r>
    <x v="4214"/>
    <n v="6"/>
    <n v="7"/>
    <n v="4"/>
    <n v="6"/>
    <n v="9"/>
    <n v="13"/>
    <n v="12"/>
    <n v="9"/>
    <n v="8"/>
    <n v="7"/>
    <n v="7"/>
    <n v="3"/>
    <n v="30.33"/>
    <x v="4214"/>
  </r>
  <r>
    <x v="4215"/>
    <n v="4"/>
    <n v="5"/>
    <n v="7"/>
    <n v="10"/>
    <n v="7"/>
    <n v="13"/>
    <n v="13"/>
    <n v="12"/>
    <n v="8"/>
    <n v="8"/>
    <n v="7"/>
    <n v="6"/>
    <n v="33.33"/>
    <x v="4215"/>
  </r>
  <r>
    <x v="4216"/>
    <n v="6"/>
    <n v="3"/>
    <n v="4"/>
    <n v="7"/>
    <n v="9"/>
    <n v="10"/>
    <n v="16"/>
    <n v="10"/>
    <n v="6"/>
    <n v="9"/>
    <n v="5"/>
    <n v="7"/>
    <n v="30.67"/>
    <x v="4216"/>
  </r>
  <r>
    <x v="4217"/>
    <n v="10"/>
    <n v="6"/>
    <n v="9"/>
    <n v="13"/>
    <n v="11"/>
    <n v="18"/>
    <n v="20"/>
    <n v="13"/>
    <n v="13"/>
    <n v="10"/>
    <n v="5"/>
    <n v="10"/>
    <n v="34.5"/>
    <x v="4217"/>
  </r>
  <r>
    <x v="4218"/>
    <n v="9"/>
    <n v="9"/>
    <n v="10"/>
    <n v="9"/>
    <n v="9"/>
    <n v="15"/>
    <n v="21"/>
    <n v="12"/>
    <n v="8"/>
    <n v="12"/>
    <n v="4"/>
    <n v="5"/>
    <n v="30.75"/>
    <x v="4218"/>
  </r>
  <r>
    <x v="4219"/>
    <n v="3"/>
    <n v="3"/>
    <n v="2"/>
    <n v="5"/>
    <n v="4"/>
    <n v="8"/>
    <n v="8"/>
    <n v="6"/>
    <n v="6"/>
    <n v="6"/>
    <n v="2"/>
    <n v="4"/>
    <n v="28.5"/>
    <x v="4219"/>
  </r>
  <r>
    <x v="4220"/>
    <n v="3"/>
    <n v="6"/>
    <n v="5"/>
    <n v="7"/>
    <n v="8"/>
    <n v="12"/>
    <n v="14"/>
    <n v="10"/>
    <n v="9"/>
    <n v="9"/>
    <n v="5"/>
    <n v="4"/>
    <n v="30.67"/>
    <x v="4220"/>
  </r>
  <r>
    <x v="4221"/>
    <n v="5"/>
    <n v="7"/>
    <n v="6"/>
    <n v="6"/>
    <n v="8"/>
    <n v="9"/>
    <n v="13"/>
    <n v="9"/>
    <n v="8"/>
    <n v="10"/>
    <n v="7"/>
    <n v="6"/>
    <n v="31.33"/>
    <x v="4221"/>
  </r>
  <r>
    <x v="4222"/>
    <n v="3"/>
    <n v="4"/>
    <n v="5"/>
    <n v="6"/>
    <n v="9"/>
    <n v="13"/>
    <n v="15"/>
    <n v="11"/>
    <n v="9"/>
    <n v="9"/>
    <n v="5"/>
    <n v="5"/>
    <n v="31.33"/>
    <x v="4222"/>
  </r>
  <r>
    <x v="4223"/>
    <n v="6"/>
    <n v="8"/>
    <n v="7"/>
    <n v="9"/>
    <n v="13"/>
    <n v="18"/>
    <n v="18"/>
    <n v="16"/>
    <n v="8"/>
    <n v="12"/>
    <n v="4"/>
    <n v="10"/>
    <n v="32.25"/>
    <x v="4223"/>
  </r>
  <r>
    <x v="4224"/>
    <n v="7"/>
    <n v="6"/>
    <n v="4"/>
    <n v="8"/>
    <n v="7"/>
    <n v="10"/>
    <n v="16"/>
    <n v="12"/>
    <n v="6"/>
    <n v="10"/>
    <n v="5"/>
    <n v="3"/>
    <n v="31.33"/>
    <x v="4224"/>
  </r>
  <r>
    <x v="4225"/>
    <n v="9"/>
    <n v="8"/>
    <n v="4"/>
    <n v="13"/>
    <n v="14"/>
    <n v="14"/>
    <n v="16"/>
    <n v="16"/>
    <n v="12"/>
    <n v="12"/>
    <n v="7"/>
    <n v="6"/>
    <n v="32.75"/>
    <x v="4225"/>
  </r>
  <r>
    <x v="4226"/>
    <n v="7"/>
    <n v="5"/>
    <n v="6"/>
    <n v="8"/>
    <n v="10"/>
    <n v="9"/>
    <n v="13"/>
    <n v="9"/>
    <n v="10"/>
    <n v="6"/>
    <n v="3"/>
    <n v="4"/>
    <n v="30"/>
    <x v="4226"/>
  </r>
  <r>
    <x v="4227"/>
    <n v="7"/>
    <n v="5"/>
    <n v="4"/>
    <n v="6"/>
    <n v="6"/>
    <n v="11"/>
    <n v="12"/>
    <n v="9"/>
    <n v="9"/>
    <n v="10"/>
    <n v="4"/>
    <n v="6"/>
    <n v="29.67"/>
    <x v="4227"/>
  </r>
  <r>
    <x v="4228"/>
    <n v="9"/>
    <n v="7"/>
    <n v="4"/>
    <n v="12"/>
    <n v="10"/>
    <n v="14"/>
    <n v="22"/>
    <n v="15"/>
    <n v="14"/>
    <n v="12"/>
    <n v="8"/>
    <n v="10"/>
    <n v="34.25"/>
    <x v="4228"/>
  </r>
  <r>
    <x v="4229"/>
    <n v="5"/>
    <n v="7"/>
    <n v="7"/>
    <n v="9"/>
    <n v="8"/>
    <n v="9"/>
    <n v="13"/>
    <n v="13"/>
    <n v="8"/>
    <n v="10"/>
    <n v="6"/>
    <n v="7"/>
    <n v="34"/>
    <x v="4229"/>
  </r>
  <r>
    <x v="4230"/>
    <n v="2"/>
    <n v="1"/>
    <n v="2"/>
    <n v="3"/>
    <n v="3"/>
    <n v="4"/>
    <n v="5"/>
    <n v="4"/>
    <n v="2"/>
    <n v="3"/>
    <n v="1"/>
    <n v="1"/>
    <n v="31"/>
    <x v="4230"/>
  </r>
  <r>
    <x v="4231"/>
    <n v="2"/>
    <n v="4"/>
    <n v="4"/>
    <n v="5"/>
    <n v="5"/>
    <n v="8"/>
    <n v="8"/>
    <n v="7"/>
    <n v="4"/>
    <n v="5"/>
    <n v="3"/>
    <n v="3"/>
    <n v="29"/>
    <x v="4231"/>
  </r>
  <r>
    <x v="4232"/>
    <n v="4"/>
    <n v="6"/>
    <n v="6"/>
    <n v="9"/>
    <n v="9"/>
    <n v="13"/>
    <n v="15"/>
    <n v="10"/>
    <n v="10"/>
    <n v="7"/>
    <n v="7"/>
    <n v="6"/>
    <n v="34"/>
    <x v="4232"/>
  </r>
  <r>
    <x v="4233"/>
    <n v="3"/>
    <n v="4"/>
    <n v="2"/>
    <n v="6"/>
    <n v="5"/>
    <n v="8"/>
    <n v="10"/>
    <n v="7"/>
    <n v="5"/>
    <n v="4"/>
    <n v="2"/>
    <n v="3"/>
    <n v="29.5"/>
    <x v="4233"/>
  </r>
  <r>
    <x v="4234"/>
    <n v="8"/>
    <n v="9"/>
    <n v="7"/>
    <n v="14"/>
    <n v="8"/>
    <n v="12"/>
    <n v="16"/>
    <n v="16"/>
    <n v="14"/>
    <n v="14"/>
    <n v="10"/>
    <n v="8"/>
    <n v="34"/>
    <x v="4234"/>
  </r>
  <r>
    <x v="4235"/>
    <n v="3"/>
    <n v="4"/>
    <n v="2"/>
    <n v="6"/>
    <n v="6"/>
    <n v="6"/>
    <n v="9"/>
    <n v="6"/>
    <n v="5"/>
    <n v="6"/>
    <n v="2"/>
    <n v="3"/>
    <n v="29"/>
    <x v="4235"/>
  </r>
  <r>
    <x v="4236"/>
    <n v="7"/>
    <n v="4"/>
    <n v="4"/>
    <n v="6"/>
    <n v="7"/>
    <n v="9"/>
    <n v="15"/>
    <n v="13"/>
    <n v="10"/>
    <n v="7"/>
    <n v="4"/>
    <n v="3"/>
    <n v="29.67"/>
    <x v="4236"/>
  </r>
  <r>
    <x v="4237"/>
    <n v="14"/>
    <n v="11"/>
    <n v="15"/>
    <n v="18"/>
    <n v="18"/>
    <n v="21"/>
    <n v="30"/>
    <n v="25"/>
    <n v="15"/>
    <n v="21"/>
    <n v="9"/>
    <n v="10"/>
    <n v="29.57"/>
    <x v="4237"/>
  </r>
  <r>
    <x v="4238"/>
    <n v="9"/>
    <n v="6"/>
    <n v="6"/>
    <n v="9"/>
    <n v="10"/>
    <n v="18"/>
    <n v="18"/>
    <n v="16"/>
    <n v="11"/>
    <n v="14"/>
    <n v="10"/>
    <n v="9"/>
    <n v="34"/>
    <x v="4238"/>
  </r>
  <r>
    <x v="4239"/>
    <n v="10"/>
    <n v="14"/>
    <n v="14"/>
    <n v="18"/>
    <n v="13"/>
    <n v="19"/>
    <n v="32"/>
    <n v="19"/>
    <n v="13"/>
    <n v="20"/>
    <n v="11"/>
    <n v="10"/>
    <n v="32.17"/>
    <x v="4239"/>
  </r>
  <r>
    <x v="4240"/>
    <n v="4"/>
    <n v="2"/>
    <n v="4"/>
    <n v="6"/>
    <n v="5"/>
    <n v="7"/>
    <n v="9"/>
    <n v="8"/>
    <n v="5"/>
    <n v="5"/>
    <n v="4"/>
    <n v="4"/>
    <n v="31.5"/>
    <x v="4240"/>
  </r>
  <r>
    <x v="4241"/>
    <n v="9"/>
    <n v="7"/>
    <n v="6"/>
    <n v="9"/>
    <n v="10"/>
    <n v="13"/>
    <n v="22"/>
    <n v="13"/>
    <n v="14"/>
    <n v="12"/>
    <n v="5"/>
    <n v="7"/>
    <n v="31.75"/>
    <x v="4241"/>
  </r>
  <r>
    <x v="4242"/>
    <n v="10"/>
    <n v="11"/>
    <n v="10"/>
    <n v="15"/>
    <n v="17"/>
    <n v="16"/>
    <n v="26"/>
    <n v="17"/>
    <n v="15"/>
    <n v="10"/>
    <n v="5"/>
    <n v="8"/>
    <n v="32"/>
    <x v="4242"/>
  </r>
  <r>
    <x v="4243"/>
    <n v="3"/>
    <n v="7"/>
    <n v="4"/>
    <n v="7"/>
    <n v="8"/>
    <n v="13"/>
    <n v="16"/>
    <n v="11"/>
    <n v="9"/>
    <n v="10"/>
    <n v="3"/>
    <n v="4"/>
    <n v="31.67"/>
    <x v="4243"/>
  </r>
  <r>
    <x v="4244"/>
    <n v="2"/>
    <n v="2"/>
    <n v="2"/>
    <n v="4"/>
    <n v="6"/>
    <n v="6"/>
    <n v="8"/>
    <n v="6"/>
    <n v="4"/>
    <n v="6"/>
    <n v="3"/>
    <n v="2"/>
    <n v="25.5"/>
    <x v="4244"/>
  </r>
  <r>
    <x v="4245"/>
    <n v="10"/>
    <n v="9"/>
    <n v="7"/>
    <n v="8"/>
    <n v="14"/>
    <n v="14"/>
    <n v="19"/>
    <n v="17"/>
    <n v="9"/>
    <n v="13"/>
    <n v="6"/>
    <n v="7"/>
    <n v="33.25"/>
    <x v="4245"/>
  </r>
  <r>
    <x v="4246"/>
    <n v="6"/>
    <n v="10"/>
    <n v="7"/>
    <n v="20"/>
    <n v="13"/>
    <n v="24"/>
    <n v="29"/>
    <n v="20"/>
    <n v="18"/>
    <n v="15"/>
    <n v="13"/>
    <n v="7"/>
    <n v="30.33"/>
    <x v="4246"/>
  </r>
  <r>
    <x v="4247"/>
    <n v="2"/>
    <n v="2"/>
    <n v="2"/>
    <n v="3"/>
    <n v="3"/>
    <n v="4"/>
    <n v="4"/>
    <n v="3"/>
    <n v="3"/>
    <n v="2"/>
    <n v="2"/>
    <n v="2"/>
    <n v="32"/>
    <x v="4247"/>
  </r>
  <r>
    <x v="4248"/>
    <n v="9"/>
    <n v="9"/>
    <n v="7"/>
    <n v="10"/>
    <n v="10"/>
    <n v="12"/>
    <n v="22"/>
    <n v="16"/>
    <n v="12"/>
    <n v="10"/>
    <n v="10"/>
    <n v="10"/>
    <n v="34.25"/>
    <x v="4248"/>
  </r>
  <r>
    <x v="4249"/>
    <n v="6"/>
    <n v="10"/>
    <n v="9"/>
    <n v="10"/>
    <n v="10"/>
    <n v="15"/>
    <n v="19"/>
    <n v="16"/>
    <n v="12"/>
    <n v="12"/>
    <n v="7"/>
    <n v="10"/>
    <n v="34"/>
    <x v="4249"/>
  </r>
  <r>
    <x v="4250"/>
    <n v="2"/>
    <n v="1"/>
    <n v="2"/>
    <n v="2"/>
    <n v="2"/>
    <n v="3"/>
    <n v="4"/>
    <n v="3"/>
    <n v="3"/>
    <n v="2"/>
    <n v="2"/>
    <n v="2"/>
    <n v="28"/>
    <x v="4250"/>
  </r>
  <r>
    <x v="4251"/>
    <n v="3"/>
    <n v="3"/>
    <n v="4"/>
    <n v="5"/>
    <n v="4"/>
    <n v="6"/>
    <n v="10"/>
    <n v="6"/>
    <n v="4"/>
    <n v="6"/>
    <n v="4"/>
    <n v="3"/>
    <n v="29"/>
    <x v="4251"/>
  </r>
  <r>
    <x v="4252"/>
    <n v="4"/>
    <n v="7"/>
    <n v="10"/>
    <n v="8"/>
    <n v="11"/>
    <n v="13"/>
    <n v="16"/>
    <n v="17"/>
    <n v="12"/>
    <n v="13"/>
    <n v="7"/>
    <n v="4"/>
    <n v="30.5"/>
    <x v="4252"/>
  </r>
  <r>
    <x v="4253"/>
    <n v="4"/>
    <n v="3"/>
    <n v="2"/>
    <n v="4"/>
    <n v="6"/>
    <n v="7"/>
    <n v="10"/>
    <n v="7"/>
    <n v="5"/>
    <n v="5"/>
    <n v="3"/>
    <n v="3"/>
    <n v="29.5"/>
    <x v="4253"/>
  </r>
  <r>
    <x v="4254"/>
    <n v="7"/>
    <n v="6"/>
    <n v="4"/>
    <n v="7"/>
    <n v="9"/>
    <n v="9"/>
    <n v="16"/>
    <n v="11"/>
    <n v="7"/>
    <n v="7"/>
    <n v="7"/>
    <n v="7"/>
    <n v="32.33"/>
    <x v="4254"/>
  </r>
  <r>
    <x v="4255"/>
    <n v="3"/>
    <n v="3"/>
    <n v="4"/>
    <n v="7"/>
    <n v="6"/>
    <n v="10"/>
    <n v="15"/>
    <n v="13"/>
    <n v="9"/>
    <n v="6"/>
    <n v="4"/>
    <n v="7"/>
    <n v="29"/>
    <x v="4255"/>
  </r>
  <r>
    <x v="4256"/>
    <n v="5"/>
    <n v="4"/>
    <n v="4"/>
    <n v="9"/>
    <n v="9"/>
    <n v="10"/>
    <n v="12"/>
    <n v="13"/>
    <n v="7"/>
    <n v="6"/>
    <n v="3"/>
    <n v="4"/>
    <n v="28.67"/>
    <x v="4256"/>
  </r>
  <r>
    <x v="4257"/>
    <n v="15"/>
    <n v="14"/>
    <n v="15"/>
    <n v="22"/>
    <n v="22"/>
    <n v="29"/>
    <n v="30"/>
    <n v="25"/>
    <n v="20"/>
    <n v="17"/>
    <n v="11"/>
    <n v="13"/>
    <n v="33.29"/>
    <x v="4257"/>
  </r>
  <r>
    <x v="4258"/>
    <n v="6"/>
    <n v="6"/>
    <n v="5"/>
    <n v="10"/>
    <n v="8"/>
    <n v="12"/>
    <n v="16"/>
    <n v="13"/>
    <n v="9"/>
    <n v="7"/>
    <n v="6"/>
    <n v="6"/>
    <n v="34.67"/>
    <x v="4258"/>
  </r>
  <r>
    <x v="4259"/>
    <n v="1"/>
    <n v="1"/>
    <n v="1"/>
    <n v="2"/>
    <n v="3"/>
    <n v="3"/>
    <n v="4"/>
    <n v="3"/>
    <n v="2"/>
    <n v="2"/>
    <n v="1"/>
    <n v="2"/>
    <n v="25"/>
    <x v="4259"/>
  </r>
  <r>
    <x v="4260"/>
    <n v="5"/>
    <n v="3"/>
    <n v="7"/>
    <n v="8"/>
    <n v="10"/>
    <n v="9"/>
    <n v="14"/>
    <n v="11"/>
    <n v="10"/>
    <n v="6"/>
    <n v="7"/>
    <n v="7"/>
    <n v="32.33"/>
    <x v="4260"/>
  </r>
  <r>
    <x v="4261"/>
    <n v="4"/>
    <n v="4"/>
    <n v="4"/>
    <n v="5"/>
    <n v="5"/>
    <n v="8"/>
    <n v="9"/>
    <n v="7"/>
    <n v="6"/>
    <n v="6"/>
    <n v="3"/>
    <n v="3"/>
    <n v="32"/>
    <x v="4261"/>
  </r>
  <r>
    <x v="4262"/>
    <n v="1"/>
    <n v="1"/>
    <n v="1"/>
    <n v="3"/>
    <n v="3"/>
    <n v="4"/>
    <n v="4"/>
    <n v="4"/>
    <n v="3"/>
    <n v="2"/>
    <n v="2"/>
    <n v="2"/>
    <n v="30"/>
    <x v="4262"/>
  </r>
  <r>
    <x v="4263"/>
    <n v="5"/>
    <n v="9"/>
    <n v="10"/>
    <n v="10"/>
    <n v="13"/>
    <n v="16"/>
    <n v="19"/>
    <n v="13"/>
    <n v="12"/>
    <n v="13"/>
    <n v="4"/>
    <n v="5"/>
    <n v="32.25"/>
    <x v="4263"/>
  </r>
  <r>
    <x v="4264"/>
    <n v="10"/>
    <n v="10"/>
    <n v="8"/>
    <n v="11"/>
    <n v="13"/>
    <n v="13"/>
    <n v="16"/>
    <n v="18"/>
    <n v="13"/>
    <n v="9"/>
    <n v="6"/>
    <n v="6"/>
    <n v="33.25"/>
    <x v="4264"/>
  </r>
  <r>
    <x v="4265"/>
    <n v="7"/>
    <n v="5"/>
    <n v="3"/>
    <n v="7"/>
    <n v="9"/>
    <n v="13"/>
    <n v="16"/>
    <n v="12"/>
    <n v="6"/>
    <n v="8"/>
    <n v="3"/>
    <n v="7"/>
    <n v="32"/>
    <x v="4265"/>
  </r>
  <r>
    <x v="4266"/>
    <n v="7"/>
    <n v="5"/>
    <n v="4"/>
    <n v="10"/>
    <n v="6"/>
    <n v="9"/>
    <n v="12"/>
    <n v="13"/>
    <n v="9"/>
    <n v="8"/>
    <n v="6"/>
    <n v="7"/>
    <n v="32"/>
    <x v="4266"/>
  </r>
  <r>
    <x v="4267"/>
    <n v="3"/>
    <n v="4"/>
    <n v="4"/>
    <n v="7"/>
    <n v="9"/>
    <n v="11"/>
    <n v="15"/>
    <n v="11"/>
    <n v="10"/>
    <n v="9"/>
    <n v="5"/>
    <n v="3"/>
    <n v="30.33"/>
    <x v="4267"/>
  </r>
  <r>
    <x v="4268"/>
    <n v="10"/>
    <n v="10"/>
    <n v="4"/>
    <n v="8"/>
    <n v="13"/>
    <n v="15"/>
    <n v="19"/>
    <n v="13"/>
    <n v="14"/>
    <n v="9"/>
    <n v="4"/>
    <n v="8"/>
    <n v="31.75"/>
    <x v="4268"/>
  </r>
  <r>
    <x v="4269"/>
    <n v="2"/>
    <n v="2"/>
    <n v="4"/>
    <n v="5"/>
    <n v="4"/>
    <n v="7"/>
    <n v="10"/>
    <n v="6"/>
    <n v="5"/>
    <n v="6"/>
    <n v="3"/>
    <n v="4"/>
    <n v="29"/>
    <x v="4269"/>
  </r>
  <r>
    <x v="4270"/>
    <n v="8"/>
    <n v="7"/>
    <n v="5"/>
    <n v="14"/>
    <n v="9"/>
    <n v="14"/>
    <n v="19"/>
    <n v="15"/>
    <n v="13"/>
    <n v="11"/>
    <n v="9"/>
    <n v="8"/>
    <n v="33"/>
    <x v="4270"/>
  </r>
  <r>
    <x v="4271"/>
    <n v="10"/>
    <n v="9"/>
    <n v="12"/>
    <n v="18"/>
    <n v="17"/>
    <n v="24"/>
    <n v="27"/>
    <n v="23"/>
    <n v="13"/>
    <n v="12"/>
    <n v="13"/>
    <n v="13"/>
    <n v="31.83"/>
    <x v="4271"/>
  </r>
  <r>
    <x v="4272"/>
    <n v="5"/>
    <n v="5"/>
    <n v="4"/>
    <n v="10"/>
    <n v="10"/>
    <n v="12"/>
    <n v="12"/>
    <n v="13"/>
    <n v="10"/>
    <n v="10"/>
    <n v="5"/>
    <n v="6"/>
    <n v="34"/>
    <x v="4272"/>
  </r>
  <r>
    <x v="4273"/>
    <n v="4"/>
    <n v="5"/>
    <n v="5"/>
    <n v="9"/>
    <n v="8"/>
    <n v="9"/>
    <n v="15"/>
    <n v="9"/>
    <n v="6"/>
    <n v="7"/>
    <n v="5"/>
    <n v="6"/>
    <n v="29.33"/>
    <x v="4273"/>
  </r>
  <r>
    <x v="4274"/>
    <n v="6"/>
    <n v="5"/>
    <n v="5"/>
    <n v="10"/>
    <n v="8"/>
    <n v="13"/>
    <n v="13"/>
    <n v="12"/>
    <n v="6"/>
    <n v="8"/>
    <n v="5"/>
    <n v="4"/>
    <n v="31.67"/>
    <x v="4274"/>
  </r>
  <r>
    <x v="4275"/>
    <n v="7"/>
    <n v="6"/>
    <n v="8"/>
    <n v="13"/>
    <n v="8"/>
    <n v="14"/>
    <n v="21"/>
    <n v="13"/>
    <n v="14"/>
    <n v="13"/>
    <n v="4"/>
    <n v="9"/>
    <n v="32.5"/>
    <x v="4275"/>
  </r>
  <r>
    <x v="4276"/>
    <n v="7"/>
    <n v="10"/>
    <n v="7"/>
    <n v="12"/>
    <n v="13"/>
    <n v="13"/>
    <n v="22"/>
    <n v="16"/>
    <n v="8"/>
    <n v="13"/>
    <n v="8"/>
    <n v="10"/>
    <n v="34.75"/>
    <x v="4276"/>
  </r>
  <r>
    <x v="4277"/>
    <n v="10"/>
    <n v="7"/>
    <n v="9"/>
    <n v="13"/>
    <n v="12"/>
    <n v="14"/>
    <n v="22"/>
    <n v="15"/>
    <n v="9"/>
    <n v="12"/>
    <n v="8"/>
    <n v="5"/>
    <n v="34"/>
    <x v="4277"/>
  </r>
  <r>
    <x v="4278"/>
    <n v="2"/>
    <n v="2"/>
    <n v="1"/>
    <n v="2"/>
    <n v="2"/>
    <n v="3"/>
    <n v="4"/>
    <n v="4"/>
    <n v="3"/>
    <n v="3"/>
    <n v="1"/>
    <n v="2"/>
    <n v="29"/>
    <x v="4278"/>
  </r>
  <r>
    <x v="4279"/>
    <n v="5"/>
    <n v="6"/>
    <n v="4"/>
    <n v="10"/>
    <n v="10"/>
    <n v="12"/>
    <n v="16"/>
    <n v="10"/>
    <n v="6"/>
    <n v="9"/>
    <n v="4"/>
    <n v="5"/>
    <n v="32.33"/>
    <x v="4279"/>
  </r>
  <r>
    <x v="4280"/>
    <n v="10"/>
    <n v="4"/>
    <n v="4"/>
    <n v="10"/>
    <n v="14"/>
    <n v="16"/>
    <n v="18"/>
    <n v="17"/>
    <n v="8"/>
    <n v="8"/>
    <n v="4"/>
    <n v="4"/>
    <n v="29.25"/>
    <x v="4280"/>
  </r>
  <r>
    <x v="4281"/>
    <n v="3"/>
    <n v="6"/>
    <n v="5"/>
    <n v="6"/>
    <n v="8"/>
    <n v="9"/>
    <n v="13"/>
    <n v="13"/>
    <n v="10"/>
    <n v="6"/>
    <n v="3"/>
    <n v="4"/>
    <n v="28.67"/>
    <x v="4281"/>
  </r>
  <r>
    <x v="4282"/>
    <n v="4"/>
    <n v="6"/>
    <n v="8"/>
    <n v="9"/>
    <n v="12"/>
    <n v="17"/>
    <n v="18"/>
    <n v="15"/>
    <n v="12"/>
    <n v="12"/>
    <n v="7"/>
    <n v="10"/>
    <n v="32.5"/>
    <x v="4282"/>
  </r>
  <r>
    <x v="4283"/>
    <n v="12"/>
    <n v="15"/>
    <n v="9"/>
    <n v="20"/>
    <n v="20"/>
    <n v="29"/>
    <n v="36"/>
    <n v="27"/>
    <n v="14"/>
    <n v="16"/>
    <n v="15"/>
    <n v="11"/>
    <n v="32"/>
    <x v="4283"/>
  </r>
  <r>
    <x v="4284"/>
    <n v="10"/>
    <n v="10"/>
    <n v="4"/>
    <n v="11"/>
    <n v="12"/>
    <n v="13"/>
    <n v="20"/>
    <n v="15"/>
    <n v="14"/>
    <n v="14"/>
    <n v="7"/>
    <n v="7"/>
    <n v="34.25"/>
    <x v="4284"/>
  </r>
  <r>
    <x v="4285"/>
    <n v="1"/>
    <n v="2"/>
    <n v="1"/>
    <n v="3"/>
    <n v="2"/>
    <n v="4"/>
    <n v="4"/>
    <n v="3"/>
    <n v="2"/>
    <n v="2"/>
    <n v="1"/>
    <n v="2"/>
    <n v="27"/>
    <x v="4285"/>
  </r>
  <r>
    <x v="4286"/>
    <n v="2"/>
    <n v="3"/>
    <n v="4"/>
    <n v="6"/>
    <n v="5"/>
    <n v="6"/>
    <n v="8"/>
    <n v="8"/>
    <n v="4"/>
    <n v="6"/>
    <n v="3"/>
    <n v="4"/>
    <n v="29.5"/>
    <x v="4286"/>
  </r>
  <r>
    <x v="4287"/>
    <n v="7"/>
    <n v="6"/>
    <n v="5"/>
    <n v="10"/>
    <n v="7"/>
    <n v="10"/>
    <n v="13"/>
    <n v="13"/>
    <n v="7"/>
    <n v="8"/>
    <n v="4"/>
    <n v="4"/>
    <n v="31.33"/>
    <x v="4287"/>
  </r>
  <r>
    <x v="4288"/>
    <n v="10"/>
    <n v="12"/>
    <n v="11"/>
    <n v="15"/>
    <n v="17"/>
    <n v="18"/>
    <n v="26"/>
    <n v="17"/>
    <n v="12"/>
    <n v="14"/>
    <n v="12"/>
    <n v="7"/>
    <n v="34.200000000000003"/>
    <x v="4288"/>
  </r>
  <r>
    <x v="4289"/>
    <n v="3"/>
    <n v="3"/>
    <n v="4"/>
    <n v="4"/>
    <n v="4"/>
    <n v="8"/>
    <n v="9"/>
    <n v="6"/>
    <n v="4"/>
    <n v="6"/>
    <n v="2"/>
    <n v="3"/>
    <n v="28"/>
    <x v="4289"/>
  </r>
  <r>
    <x v="4290"/>
    <n v="7"/>
    <n v="5"/>
    <n v="3"/>
    <n v="9"/>
    <n v="6"/>
    <n v="13"/>
    <n v="14"/>
    <n v="13"/>
    <n v="7"/>
    <n v="6"/>
    <n v="7"/>
    <n v="7"/>
    <n v="32.33"/>
    <x v="4290"/>
  </r>
  <r>
    <x v="4291"/>
    <n v="3"/>
    <n v="2"/>
    <n v="3"/>
    <n v="6"/>
    <n v="5"/>
    <n v="6"/>
    <n v="9"/>
    <n v="7"/>
    <n v="6"/>
    <n v="4"/>
    <n v="2"/>
    <n v="4"/>
    <n v="28.5"/>
    <x v="4291"/>
  </r>
  <r>
    <x v="4292"/>
    <n v="10"/>
    <n v="4"/>
    <n v="10"/>
    <n v="9"/>
    <n v="10"/>
    <n v="12"/>
    <n v="17"/>
    <n v="13"/>
    <n v="11"/>
    <n v="12"/>
    <n v="7"/>
    <n v="5"/>
    <n v="30"/>
    <x v="4292"/>
  </r>
  <r>
    <x v="4293"/>
    <n v="9"/>
    <n v="8"/>
    <n v="11"/>
    <n v="14"/>
    <n v="18"/>
    <n v="29"/>
    <n v="34"/>
    <n v="27"/>
    <n v="16"/>
    <n v="16"/>
    <n v="10"/>
    <n v="13"/>
    <n v="29.29"/>
    <x v="4293"/>
  </r>
  <r>
    <x v="4294"/>
    <n v="6"/>
    <n v="7"/>
    <n v="3"/>
    <n v="9"/>
    <n v="7"/>
    <n v="13"/>
    <n v="12"/>
    <n v="11"/>
    <n v="10"/>
    <n v="10"/>
    <n v="3"/>
    <n v="5"/>
    <n v="32"/>
    <x v="4294"/>
  </r>
  <r>
    <x v="4295"/>
    <n v="10"/>
    <n v="4"/>
    <n v="5"/>
    <n v="13"/>
    <n v="13"/>
    <n v="17"/>
    <n v="18"/>
    <n v="16"/>
    <n v="10"/>
    <n v="9"/>
    <n v="7"/>
    <n v="9"/>
    <n v="32.75"/>
    <x v="4295"/>
  </r>
  <r>
    <x v="4296"/>
    <n v="8"/>
    <n v="9"/>
    <n v="9"/>
    <n v="11"/>
    <n v="12"/>
    <n v="13"/>
    <n v="22"/>
    <n v="17"/>
    <n v="10"/>
    <n v="12"/>
    <n v="6"/>
    <n v="5"/>
    <n v="33.5"/>
    <x v="4296"/>
  </r>
  <r>
    <x v="4297"/>
    <n v="7"/>
    <n v="6"/>
    <n v="7"/>
    <n v="10"/>
    <n v="12"/>
    <n v="16"/>
    <n v="22"/>
    <n v="17"/>
    <n v="14"/>
    <n v="9"/>
    <n v="5"/>
    <n v="8"/>
    <n v="33.25"/>
    <x v="4297"/>
  </r>
  <r>
    <x v="4298"/>
    <n v="1"/>
    <n v="1"/>
    <n v="2"/>
    <n v="3"/>
    <n v="3"/>
    <n v="3"/>
    <n v="5"/>
    <n v="4"/>
    <n v="2"/>
    <n v="2"/>
    <n v="2"/>
    <n v="2"/>
    <n v="30"/>
    <x v="4298"/>
  </r>
  <r>
    <x v="4299"/>
    <n v="2"/>
    <n v="1"/>
    <n v="1"/>
    <n v="2"/>
    <n v="2"/>
    <n v="3"/>
    <n v="4"/>
    <n v="3"/>
    <n v="2"/>
    <n v="3"/>
    <n v="2"/>
    <n v="1"/>
    <n v="26"/>
    <x v="4299"/>
  </r>
  <r>
    <x v="4300"/>
    <n v="11"/>
    <n v="12"/>
    <n v="10"/>
    <n v="17"/>
    <n v="13"/>
    <n v="25"/>
    <n v="32"/>
    <n v="18"/>
    <n v="16"/>
    <n v="15"/>
    <n v="7"/>
    <n v="10"/>
    <n v="31"/>
    <x v="4300"/>
  </r>
  <r>
    <x v="4301"/>
    <n v="4"/>
    <n v="3"/>
    <n v="3"/>
    <n v="6"/>
    <n v="4"/>
    <n v="8"/>
    <n v="9"/>
    <n v="8"/>
    <n v="6"/>
    <n v="4"/>
    <n v="2"/>
    <n v="3"/>
    <n v="30"/>
    <x v="4301"/>
  </r>
  <r>
    <x v="4302"/>
    <n v="4"/>
    <n v="9"/>
    <n v="4"/>
    <n v="9"/>
    <n v="9"/>
    <n v="12"/>
    <n v="17"/>
    <n v="12"/>
    <n v="10"/>
    <n v="8"/>
    <n v="6"/>
    <n v="8"/>
    <n v="27"/>
    <x v="4302"/>
  </r>
  <r>
    <x v="4303"/>
    <n v="12"/>
    <n v="8"/>
    <n v="9"/>
    <n v="17"/>
    <n v="17"/>
    <n v="22"/>
    <n v="26"/>
    <n v="22"/>
    <n v="15"/>
    <n v="11"/>
    <n v="9"/>
    <n v="10"/>
    <n v="35.6"/>
    <x v="4303"/>
  </r>
  <r>
    <x v="4304"/>
    <n v="4"/>
    <n v="4"/>
    <n v="3"/>
    <n v="5"/>
    <n v="5"/>
    <n v="7"/>
    <n v="9"/>
    <n v="6"/>
    <n v="4"/>
    <n v="6"/>
    <n v="4"/>
    <n v="2"/>
    <n v="29.5"/>
    <x v="4304"/>
  </r>
  <r>
    <x v="4305"/>
    <n v="4"/>
    <n v="5"/>
    <n v="7"/>
    <n v="9"/>
    <n v="6"/>
    <n v="12"/>
    <n v="14"/>
    <n v="9"/>
    <n v="6"/>
    <n v="10"/>
    <n v="4"/>
    <n v="7"/>
    <n v="31"/>
    <x v="4305"/>
  </r>
  <r>
    <x v="4306"/>
    <n v="2"/>
    <n v="4"/>
    <n v="2"/>
    <n v="4"/>
    <n v="6"/>
    <n v="7"/>
    <n v="10"/>
    <n v="6"/>
    <n v="5"/>
    <n v="4"/>
    <n v="2"/>
    <n v="3"/>
    <n v="27.5"/>
    <x v="4306"/>
  </r>
  <r>
    <x v="4307"/>
    <n v="9"/>
    <n v="7"/>
    <n v="4"/>
    <n v="8"/>
    <n v="14"/>
    <n v="15"/>
    <n v="21"/>
    <n v="15"/>
    <n v="11"/>
    <n v="8"/>
    <n v="4"/>
    <n v="10"/>
    <n v="31.5"/>
    <x v="4307"/>
  </r>
  <r>
    <x v="4308"/>
    <n v="1"/>
    <n v="2"/>
    <n v="2"/>
    <n v="3"/>
    <n v="2"/>
    <n v="4"/>
    <n v="4"/>
    <n v="3"/>
    <n v="2"/>
    <n v="2"/>
    <n v="1"/>
    <n v="1"/>
    <n v="27"/>
    <x v="4308"/>
  </r>
  <r>
    <x v="4309"/>
    <n v="8"/>
    <n v="8"/>
    <n v="7"/>
    <n v="9"/>
    <n v="8"/>
    <n v="18"/>
    <n v="21"/>
    <n v="14"/>
    <n v="8"/>
    <n v="8"/>
    <n v="7"/>
    <n v="5"/>
    <n v="30.25"/>
    <x v="4309"/>
  </r>
  <r>
    <x v="4310"/>
    <n v="11"/>
    <n v="12"/>
    <n v="14"/>
    <n v="22"/>
    <n v="19"/>
    <n v="28"/>
    <n v="33"/>
    <n v="22"/>
    <n v="21"/>
    <n v="22"/>
    <n v="10"/>
    <n v="11"/>
    <n v="32.14"/>
    <x v="4310"/>
  </r>
  <r>
    <x v="4311"/>
    <n v="6"/>
    <n v="3"/>
    <n v="5"/>
    <n v="8"/>
    <n v="6"/>
    <n v="12"/>
    <n v="16"/>
    <n v="11"/>
    <n v="8"/>
    <n v="8"/>
    <n v="7"/>
    <n v="4"/>
    <n v="31.33"/>
    <x v="4311"/>
  </r>
  <r>
    <x v="4312"/>
    <n v="9"/>
    <n v="14"/>
    <n v="10"/>
    <n v="17"/>
    <n v="16"/>
    <n v="21"/>
    <n v="31"/>
    <n v="25"/>
    <n v="21"/>
    <n v="15"/>
    <n v="13"/>
    <n v="14"/>
    <n v="29.43"/>
    <x v="4312"/>
  </r>
  <r>
    <x v="4313"/>
    <n v="3"/>
    <n v="4"/>
    <n v="4"/>
    <n v="4"/>
    <n v="6"/>
    <n v="7"/>
    <n v="8"/>
    <n v="6"/>
    <n v="6"/>
    <n v="5"/>
    <n v="3"/>
    <n v="4"/>
    <n v="30"/>
    <x v="4313"/>
  </r>
  <r>
    <x v="4314"/>
    <n v="5"/>
    <n v="8"/>
    <n v="8"/>
    <n v="13"/>
    <n v="8"/>
    <n v="14"/>
    <n v="20"/>
    <n v="14"/>
    <n v="9"/>
    <n v="12"/>
    <n v="9"/>
    <n v="10"/>
    <n v="32.5"/>
    <x v="4314"/>
  </r>
  <r>
    <x v="4315"/>
    <n v="7"/>
    <n v="4"/>
    <n v="6"/>
    <n v="8"/>
    <n v="13"/>
    <n v="15"/>
    <n v="20"/>
    <n v="13"/>
    <n v="11"/>
    <n v="10"/>
    <n v="4"/>
    <n v="9"/>
    <n v="30"/>
    <x v="4315"/>
  </r>
  <r>
    <x v="4316"/>
    <n v="7"/>
    <n v="7"/>
    <n v="3"/>
    <n v="6"/>
    <n v="9"/>
    <n v="9"/>
    <n v="15"/>
    <n v="9"/>
    <n v="7"/>
    <n v="8"/>
    <n v="5"/>
    <n v="4"/>
    <n v="29.67"/>
    <x v="4316"/>
  </r>
  <r>
    <x v="4317"/>
    <n v="4"/>
    <n v="10"/>
    <n v="8"/>
    <n v="11"/>
    <n v="10"/>
    <n v="14"/>
    <n v="16"/>
    <n v="12"/>
    <n v="13"/>
    <n v="11"/>
    <n v="10"/>
    <n v="7"/>
    <n v="31.5"/>
    <x v="4317"/>
  </r>
  <r>
    <x v="4318"/>
    <n v="7"/>
    <n v="4"/>
    <n v="9"/>
    <n v="9"/>
    <n v="10"/>
    <n v="12"/>
    <n v="22"/>
    <n v="15"/>
    <n v="12"/>
    <n v="9"/>
    <n v="8"/>
    <n v="6"/>
    <n v="30.75"/>
    <x v="4318"/>
  </r>
  <r>
    <x v="4319"/>
    <n v="13"/>
    <n v="12"/>
    <n v="6"/>
    <n v="13"/>
    <n v="20"/>
    <n v="21"/>
    <n v="24"/>
    <n v="24"/>
    <n v="13"/>
    <n v="15"/>
    <n v="12"/>
    <n v="9"/>
    <n v="30.33"/>
    <x v="4319"/>
  </r>
  <r>
    <x v="4320"/>
    <n v="2"/>
    <n v="1"/>
    <n v="2"/>
    <n v="2"/>
    <n v="3"/>
    <n v="4"/>
    <n v="4"/>
    <n v="4"/>
    <n v="2"/>
    <n v="3"/>
    <n v="1"/>
    <n v="2"/>
    <n v="30"/>
    <x v="4320"/>
  </r>
  <r>
    <x v="4321"/>
    <n v="6"/>
    <n v="4"/>
    <n v="7"/>
    <n v="10"/>
    <n v="9"/>
    <n v="9"/>
    <n v="12"/>
    <n v="12"/>
    <n v="8"/>
    <n v="9"/>
    <n v="5"/>
    <n v="5"/>
    <n v="32"/>
    <x v="4321"/>
  </r>
  <r>
    <x v="4322"/>
    <n v="8"/>
    <n v="7"/>
    <n v="5"/>
    <n v="14"/>
    <n v="12"/>
    <n v="16"/>
    <n v="16"/>
    <n v="13"/>
    <n v="9"/>
    <n v="11"/>
    <n v="6"/>
    <n v="7"/>
    <n v="31"/>
    <x v="4322"/>
  </r>
  <r>
    <x v="4323"/>
    <n v="2"/>
    <n v="2"/>
    <n v="1"/>
    <n v="3"/>
    <n v="3"/>
    <n v="3"/>
    <n v="5"/>
    <n v="3"/>
    <n v="2"/>
    <n v="3"/>
    <n v="2"/>
    <n v="2"/>
    <n v="31"/>
    <x v="4323"/>
  </r>
  <r>
    <x v="4324"/>
    <n v="2"/>
    <n v="1"/>
    <n v="1"/>
    <n v="3"/>
    <n v="2"/>
    <n v="3"/>
    <n v="5"/>
    <n v="3"/>
    <n v="2"/>
    <n v="2"/>
    <n v="1"/>
    <n v="1"/>
    <n v="26"/>
    <x v="4324"/>
  </r>
  <r>
    <x v="4325"/>
    <n v="5"/>
    <n v="5"/>
    <n v="3"/>
    <n v="10"/>
    <n v="6"/>
    <n v="12"/>
    <n v="16"/>
    <n v="10"/>
    <n v="10"/>
    <n v="8"/>
    <n v="3"/>
    <n v="5"/>
    <n v="31"/>
    <x v="4325"/>
  </r>
  <r>
    <x v="4326"/>
    <n v="8"/>
    <n v="12"/>
    <n v="9"/>
    <n v="18"/>
    <n v="18"/>
    <n v="21"/>
    <n v="30"/>
    <n v="22"/>
    <n v="19"/>
    <n v="15"/>
    <n v="6"/>
    <n v="13"/>
    <n v="31.83"/>
    <x v="4326"/>
  </r>
  <r>
    <x v="4327"/>
    <n v="7"/>
    <n v="4"/>
    <n v="4"/>
    <n v="8"/>
    <n v="14"/>
    <n v="17"/>
    <n v="17"/>
    <n v="12"/>
    <n v="12"/>
    <n v="8"/>
    <n v="6"/>
    <n v="10"/>
    <n v="29.75"/>
    <x v="4327"/>
  </r>
  <r>
    <x v="4328"/>
    <n v="9"/>
    <n v="12"/>
    <n v="7"/>
    <n v="11"/>
    <n v="16"/>
    <n v="21"/>
    <n v="21"/>
    <n v="16"/>
    <n v="12"/>
    <n v="17"/>
    <n v="7"/>
    <n v="6"/>
    <n v="31"/>
    <x v="4328"/>
  </r>
  <r>
    <x v="4329"/>
    <n v="15"/>
    <n v="8"/>
    <n v="13"/>
    <n v="18"/>
    <n v="17"/>
    <n v="27"/>
    <n v="31"/>
    <n v="24"/>
    <n v="19"/>
    <n v="19"/>
    <n v="11"/>
    <n v="10"/>
    <n v="30.29"/>
    <x v="4329"/>
  </r>
  <r>
    <x v="4330"/>
    <n v="10"/>
    <n v="10"/>
    <n v="5"/>
    <n v="12"/>
    <n v="13"/>
    <n v="18"/>
    <n v="22"/>
    <n v="13"/>
    <n v="11"/>
    <n v="9"/>
    <n v="8"/>
    <n v="8"/>
    <n v="34.75"/>
    <x v="4330"/>
  </r>
  <r>
    <x v="4331"/>
    <n v="4"/>
    <n v="4"/>
    <n v="3"/>
    <n v="5"/>
    <n v="5"/>
    <n v="8"/>
    <n v="10"/>
    <n v="7"/>
    <n v="4"/>
    <n v="6"/>
    <n v="3"/>
    <n v="3"/>
    <n v="31"/>
    <x v="4331"/>
  </r>
  <r>
    <x v="4332"/>
    <n v="6"/>
    <n v="5"/>
    <n v="3"/>
    <n v="10"/>
    <n v="10"/>
    <n v="9"/>
    <n v="13"/>
    <n v="13"/>
    <n v="7"/>
    <n v="8"/>
    <n v="6"/>
    <n v="6"/>
    <n v="32"/>
    <x v="4332"/>
  </r>
  <r>
    <x v="4333"/>
    <n v="3"/>
    <n v="3"/>
    <n v="4"/>
    <n v="6"/>
    <n v="9"/>
    <n v="13"/>
    <n v="15"/>
    <n v="9"/>
    <n v="10"/>
    <n v="9"/>
    <n v="3"/>
    <n v="3"/>
    <n v="29"/>
    <x v="4333"/>
  </r>
  <r>
    <x v="4334"/>
    <n v="3"/>
    <n v="4"/>
    <n v="2"/>
    <n v="4"/>
    <n v="5"/>
    <n v="8"/>
    <n v="8"/>
    <n v="8"/>
    <n v="4"/>
    <n v="4"/>
    <n v="2"/>
    <n v="3"/>
    <n v="27.5"/>
    <x v="4334"/>
  </r>
  <r>
    <x v="4335"/>
    <n v="10"/>
    <n v="8"/>
    <n v="10"/>
    <n v="10"/>
    <n v="12"/>
    <n v="15"/>
    <n v="22"/>
    <n v="20"/>
    <n v="12"/>
    <n v="15"/>
    <n v="12"/>
    <n v="12"/>
    <n v="31.6"/>
    <x v="4335"/>
  </r>
  <r>
    <x v="4336"/>
    <n v="7"/>
    <n v="6"/>
    <n v="5"/>
    <n v="8"/>
    <n v="10"/>
    <n v="12"/>
    <n v="20"/>
    <n v="17"/>
    <n v="12"/>
    <n v="9"/>
    <n v="5"/>
    <n v="4"/>
    <n v="28.75"/>
    <x v="4336"/>
  </r>
  <r>
    <x v="4337"/>
    <n v="5"/>
    <n v="4"/>
    <n v="7"/>
    <n v="6"/>
    <n v="9"/>
    <n v="10"/>
    <n v="14"/>
    <n v="11"/>
    <n v="10"/>
    <n v="6"/>
    <n v="4"/>
    <n v="5"/>
    <n v="30.33"/>
    <x v="4337"/>
  </r>
  <r>
    <x v="4338"/>
    <n v="6"/>
    <n v="4"/>
    <n v="4"/>
    <n v="7"/>
    <n v="8"/>
    <n v="11"/>
    <n v="16"/>
    <n v="11"/>
    <n v="9"/>
    <n v="9"/>
    <n v="5"/>
    <n v="4"/>
    <n v="31.33"/>
    <x v="4338"/>
  </r>
  <r>
    <x v="4339"/>
    <n v="2"/>
    <n v="2"/>
    <n v="4"/>
    <n v="6"/>
    <n v="4"/>
    <n v="8"/>
    <n v="8"/>
    <n v="8"/>
    <n v="6"/>
    <n v="5"/>
    <n v="2"/>
    <n v="3"/>
    <n v="29"/>
    <x v="4339"/>
  </r>
  <r>
    <x v="4340"/>
    <n v="1"/>
    <n v="1"/>
    <n v="1"/>
    <n v="2"/>
    <n v="3"/>
    <n v="3"/>
    <n v="5"/>
    <n v="3"/>
    <n v="2"/>
    <n v="2"/>
    <n v="1"/>
    <n v="1"/>
    <n v="25"/>
    <x v="4340"/>
  </r>
  <r>
    <x v="4341"/>
    <n v="7"/>
    <n v="10"/>
    <n v="9"/>
    <n v="14"/>
    <n v="8"/>
    <n v="15"/>
    <n v="18"/>
    <n v="16"/>
    <n v="8"/>
    <n v="8"/>
    <n v="5"/>
    <n v="7"/>
    <n v="31.25"/>
    <x v="4341"/>
  </r>
  <r>
    <x v="4342"/>
    <n v="6"/>
    <n v="7"/>
    <n v="5"/>
    <n v="9"/>
    <n v="12"/>
    <n v="14"/>
    <n v="20"/>
    <n v="17"/>
    <n v="9"/>
    <n v="9"/>
    <n v="8"/>
    <n v="5"/>
    <n v="30.25"/>
    <x v="4342"/>
  </r>
  <r>
    <x v="4343"/>
    <n v="3"/>
    <n v="3"/>
    <n v="3"/>
    <n v="5"/>
    <n v="5"/>
    <n v="6"/>
    <n v="9"/>
    <n v="6"/>
    <n v="4"/>
    <n v="6"/>
    <n v="4"/>
    <n v="2"/>
    <n v="28"/>
    <x v="4343"/>
  </r>
  <r>
    <x v="4344"/>
    <n v="9"/>
    <n v="8"/>
    <n v="7"/>
    <n v="19"/>
    <n v="16"/>
    <n v="22"/>
    <n v="24"/>
    <n v="21"/>
    <n v="14"/>
    <n v="15"/>
    <n v="13"/>
    <n v="11"/>
    <n v="29.83"/>
    <x v="4344"/>
  </r>
  <r>
    <x v="4345"/>
    <n v="6"/>
    <n v="6"/>
    <n v="3"/>
    <n v="9"/>
    <n v="9"/>
    <n v="11"/>
    <n v="12"/>
    <n v="9"/>
    <n v="6"/>
    <n v="10"/>
    <n v="6"/>
    <n v="6"/>
    <n v="31"/>
    <x v="4345"/>
  </r>
  <r>
    <x v="4346"/>
    <n v="5"/>
    <n v="9"/>
    <n v="9"/>
    <n v="15"/>
    <n v="13"/>
    <n v="21"/>
    <n v="23"/>
    <n v="17"/>
    <n v="16"/>
    <n v="12"/>
    <n v="11"/>
    <n v="9"/>
    <n v="32"/>
    <x v="4346"/>
  </r>
  <r>
    <x v="4347"/>
    <n v="7"/>
    <n v="7"/>
    <n v="4"/>
    <n v="7"/>
    <n v="8"/>
    <n v="12"/>
    <n v="15"/>
    <n v="10"/>
    <n v="6"/>
    <n v="10"/>
    <n v="6"/>
    <n v="4"/>
    <n v="32"/>
    <x v="4347"/>
  </r>
  <r>
    <x v="4348"/>
    <n v="5"/>
    <n v="4"/>
    <n v="4"/>
    <n v="7"/>
    <n v="8"/>
    <n v="10"/>
    <n v="13"/>
    <n v="13"/>
    <n v="7"/>
    <n v="7"/>
    <n v="5"/>
    <n v="3"/>
    <n v="28.67"/>
    <x v="4348"/>
  </r>
  <r>
    <x v="4349"/>
    <n v="3"/>
    <n v="4"/>
    <n v="7"/>
    <n v="8"/>
    <n v="6"/>
    <n v="10"/>
    <n v="15"/>
    <n v="13"/>
    <n v="9"/>
    <n v="9"/>
    <n v="5"/>
    <n v="3"/>
    <n v="30.67"/>
    <x v="4349"/>
  </r>
  <r>
    <x v="4350"/>
    <n v="8"/>
    <n v="5"/>
    <n v="4"/>
    <n v="11"/>
    <n v="10"/>
    <n v="15"/>
    <n v="20"/>
    <n v="18"/>
    <n v="13"/>
    <n v="14"/>
    <n v="7"/>
    <n v="7"/>
    <n v="33"/>
    <x v="4350"/>
  </r>
  <r>
    <x v="4351"/>
    <n v="5"/>
    <n v="4"/>
    <n v="6"/>
    <n v="7"/>
    <n v="6"/>
    <n v="12"/>
    <n v="15"/>
    <n v="9"/>
    <n v="7"/>
    <n v="6"/>
    <n v="7"/>
    <n v="6"/>
    <n v="30"/>
    <x v="4351"/>
  </r>
  <r>
    <x v="4352"/>
    <n v="3"/>
    <n v="5"/>
    <n v="7"/>
    <n v="9"/>
    <n v="6"/>
    <n v="12"/>
    <n v="13"/>
    <n v="10"/>
    <n v="10"/>
    <n v="9"/>
    <n v="3"/>
    <n v="4"/>
    <n v="30.33"/>
    <x v="4352"/>
  </r>
  <r>
    <x v="4353"/>
    <n v="5"/>
    <n v="10"/>
    <n v="8"/>
    <n v="16"/>
    <n v="14"/>
    <n v="19"/>
    <n v="26"/>
    <n v="15"/>
    <n v="15"/>
    <n v="12"/>
    <n v="6"/>
    <n v="10"/>
    <n v="31.2"/>
    <x v="4353"/>
  </r>
  <r>
    <x v="4354"/>
    <n v="5"/>
    <n v="7"/>
    <n v="5"/>
    <n v="8"/>
    <n v="9"/>
    <n v="12"/>
    <n v="16"/>
    <n v="12"/>
    <n v="8"/>
    <n v="6"/>
    <n v="7"/>
    <n v="6"/>
    <n v="33.67"/>
    <x v="4354"/>
  </r>
  <r>
    <x v="4355"/>
    <n v="9"/>
    <n v="7"/>
    <n v="8"/>
    <n v="9"/>
    <n v="13"/>
    <n v="17"/>
    <n v="21"/>
    <n v="17"/>
    <n v="14"/>
    <n v="14"/>
    <n v="6"/>
    <n v="7"/>
    <n v="35.5"/>
    <x v="4355"/>
  </r>
  <r>
    <x v="4356"/>
    <n v="3"/>
    <n v="6"/>
    <n v="3"/>
    <n v="9"/>
    <n v="8"/>
    <n v="11"/>
    <n v="12"/>
    <n v="11"/>
    <n v="6"/>
    <n v="9"/>
    <n v="5"/>
    <n v="4"/>
    <n v="29"/>
    <x v="4356"/>
  </r>
  <r>
    <x v="4357"/>
    <n v="3"/>
    <n v="5"/>
    <n v="4"/>
    <n v="10"/>
    <n v="10"/>
    <n v="10"/>
    <n v="13"/>
    <n v="9"/>
    <n v="10"/>
    <n v="7"/>
    <n v="6"/>
    <n v="5"/>
    <n v="30.67"/>
    <x v="4357"/>
  </r>
  <r>
    <x v="4358"/>
    <n v="2"/>
    <n v="2"/>
    <n v="1"/>
    <n v="2"/>
    <n v="2"/>
    <n v="4"/>
    <n v="4"/>
    <n v="4"/>
    <n v="3"/>
    <n v="3"/>
    <n v="2"/>
    <n v="2"/>
    <n v="31"/>
    <x v="4358"/>
  </r>
  <r>
    <x v="4359"/>
    <n v="4"/>
    <n v="3"/>
    <n v="3"/>
    <n v="6"/>
    <n v="4"/>
    <n v="6"/>
    <n v="8"/>
    <n v="7"/>
    <n v="5"/>
    <n v="5"/>
    <n v="3"/>
    <n v="4"/>
    <n v="29"/>
    <x v="4359"/>
  </r>
  <r>
    <x v="4360"/>
    <n v="10"/>
    <n v="10"/>
    <n v="5"/>
    <n v="8"/>
    <n v="12"/>
    <n v="13"/>
    <n v="20"/>
    <n v="13"/>
    <n v="11"/>
    <n v="14"/>
    <n v="4"/>
    <n v="8"/>
    <n v="32"/>
    <x v="4360"/>
  </r>
  <r>
    <x v="4361"/>
    <n v="2"/>
    <n v="1"/>
    <n v="2"/>
    <n v="2"/>
    <n v="2"/>
    <n v="4"/>
    <n v="5"/>
    <n v="4"/>
    <n v="3"/>
    <n v="2"/>
    <n v="1"/>
    <n v="2"/>
    <n v="30"/>
    <x v="4361"/>
  </r>
  <r>
    <x v="4362"/>
    <n v="6"/>
    <n v="9"/>
    <n v="5"/>
    <n v="13"/>
    <n v="8"/>
    <n v="17"/>
    <n v="17"/>
    <n v="15"/>
    <n v="10"/>
    <n v="11"/>
    <n v="4"/>
    <n v="10"/>
    <n v="31.25"/>
    <x v="4362"/>
  </r>
  <r>
    <x v="4363"/>
    <n v="10"/>
    <n v="5"/>
    <n v="10"/>
    <n v="8"/>
    <n v="10"/>
    <n v="15"/>
    <n v="16"/>
    <n v="16"/>
    <n v="10"/>
    <n v="11"/>
    <n v="8"/>
    <n v="6"/>
    <n v="31.25"/>
    <x v="4363"/>
  </r>
  <r>
    <x v="4364"/>
    <n v="4"/>
    <n v="5"/>
    <n v="6"/>
    <n v="6"/>
    <n v="8"/>
    <n v="10"/>
    <n v="15"/>
    <n v="12"/>
    <n v="9"/>
    <n v="7"/>
    <n v="7"/>
    <n v="7"/>
    <n v="32"/>
    <x v="4364"/>
  </r>
  <r>
    <x v="4365"/>
    <n v="5"/>
    <n v="7"/>
    <n v="6"/>
    <n v="13"/>
    <n v="16"/>
    <n v="20"/>
    <n v="22"/>
    <n v="22"/>
    <n v="15"/>
    <n v="14"/>
    <n v="9"/>
    <n v="12"/>
    <n v="32.200000000000003"/>
    <x v="4365"/>
  </r>
  <r>
    <x v="4366"/>
    <n v="5"/>
    <n v="3"/>
    <n v="7"/>
    <n v="10"/>
    <n v="8"/>
    <n v="9"/>
    <n v="14"/>
    <n v="13"/>
    <n v="8"/>
    <n v="10"/>
    <n v="7"/>
    <n v="6"/>
    <n v="33.33"/>
    <x v="4366"/>
  </r>
  <r>
    <x v="4367"/>
    <n v="7"/>
    <n v="9"/>
    <n v="5"/>
    <n v="11"/>
    <n v="11"/>
    <n v="18"/>
    <n v="18"/>
    <n v="15"/>
    <n v="9"/>
    <n v="11"/>
    <n v="6"/>
    <n v="8"/>
    <n v="32"/>
    <x v="4367"/>
  </r>
  <r>
    <x v="4368"/>
    <n v="9"/>
    <n v="7"/>
    <n v="11"/>
    <n v="10"/>
    <n v="12"/>
    <n v="16"/>
    <n v="27"/>
    <n v="20"/>
    <n v="16"/>
    <n v="16"/>
    <n v="8"/>
    <n v="6"/>
    <n v="31.6"/>
    <x v="4368"/>
  </r>
  <r>
    <x v="4369"/>
    <n v="7"/>
    <n v="7"/>
    <n v="3"/>
    <n v="6"/>
    <n v="8"/>
    <n v="12"/>
    <n v="13"/>
    <n v="9"/>
    <n v="8"/>
    <n v="8"/>
    <n v="7"/>
    <n v="5"/>
    <n v="31"/>
    <x v="4369"/>
  </r>
  <r>
    <x v="4370"/>
    <n v="2"/>
    <n v="1"/>
    <n v="1"/>
    <n v="2"/>
    <n v="2"/>
    <n v="4"/>
    <n v="5"/>
    <n v="3"/>
    <n v="2"/>
    <n v="2"/>
    <n v="1"/>
    <n v="1"/>
    <n v="26"/>
    <x v="4370"/>
  </r>
  <r>
    <x v="4371"/>
    <n v="10"/>
    <n v="8"/>
    <n v="5"/>
    <n v="12"/>
    <n v="10"/>
    <n v="14"/>
    <n v="20"/>
    <n v="15"/>
    <n v="10"/>
    <n v="11"/>
    <n v="9"/>
    <n v="10"/>
    <n v="33.5"/>
    <x v="4371"/>
  </r>
  <r>
    <x v="4372"/>
    <n v="9"/>
    <n v="5"/>
    <n v="6"/>
    <n v="10"/>
    <n v="16"/>
    <n v="18"/>
    <n v="24"/>
    <n v="18"/>
    <n v="16"/>
    <n v="12"/>
    <n v="11"/>
    <n v="9"/>
    <n v="30.8"/>
    <x v="4372"/>
  </r>
  <r>
    <x v="4373"/>
    <n v="6"/>
    <n v="6"/>
    <n v="9"/>
    <n v="12"/>
    <n v="11"/>
    <n v="18"/>
    <n v="16"/>
    <n v="13"/>
    <n v="12"/>
    <n v="10"/>
    <n v="8"/>
    <n v="7"/>
    <n v="32"/>
    <x v="4373"/>
  </r>
  <r>
    <x v="4374"/>
    <n v="2"/>
    <n v="2"/>
    <n v="2"/>
    <n v="2"/>
    <n v="3"/>
    <n v="4"/>
    <n v="4"/>
    <n v="4"/>
    <n v="3"/>
    <n v="3"/>
    <n v="1"/>
    <n v="2"/>
    <n v="32"/>
    <x v="4374"/>
  </r>
  <r>
    <x v="4375"/>
    <n v="10"/>
    <n v="8"/>
    <n v="6"/>
    <n v="12"/>
    <n v="12"/>
    <n v="14"/>
    <n v="17"/>
    <n v="18"/>
    <n v="11"/>
    <n v="10"/>
    <n v="10"/>
    <n v="9"/>
    <n v="34.25"/>
    <x v="4375"/>
  </r>
  <r>
    <x v="4376"/>
    <n v="8"/>
    <n v="12"/>
    <n v="9"/>
    <n v="17"/>
    <n v="19"/>
    <n v="25"/>
    <n v="35"/>
    <n v="24"/>
    <n v="17"/>
    <n v="19"/>
    <n v="15"/>
    <n v="14"/>
    <n v="30.57"/>
    <x v="4376"/>
  </r>
  <r>
    <x v="4377"/>
    <n v="7"/>
    <n v="3"/>
    <n v="4"/>
    <n v="7"/>
    <n v="8"/>
    <n v="13"/>
    <n v="12"/>
    <n v="11"/>
    <n v="6"/>
    <n v="6"/>
    <n v="4"/>
    <n v="7"/>
    <n v="29.33"/>
    <x v="4377"/>
  </r>
  <r>
    <x v="4378"/>
    <n v="3"/>
    <n v="7"/>
    <n v="6"/>
    <n v="7"/>
    <n v="9"/>
    <n v="13"/>
    <n v="14"/>
    <n v="12"/>
    <n v="7"/>
    <n v="10"/>
    <n v="7"/>
    <n v="5"/>
    <n v="33.33"/>
    <x v="4378"/>
  </r>
  <r>
    <x v="4379"/>
    <n v="2"/>
    <n v="1"/>
    <n v="2"/>
    <n v="2"/>
    <n v="3"/>
    <n v="3"/>
    <n v="5"/>
    <n v="3"/>
    <n v="2"/>
    <n v="3"/>
    <n v="1"/>
    <n v="1"/>
    <n v="28"/>
    <x v="4379"/>
  </r>
  <r>
    <x v="4380"/>
    <n v="6"/>
    <n v="6"/>
    <n v="6"/>
    <n v="10"/>
    <n v="8"/>
    <n v="10"/>
    <n v="16"/>
    <n v="9"/>
    <n v="8"/>
    <n v="10"/>
    <n v="5"/>
    <n v="4"/>
    <n v="32.67"/>
    <x v="4380"/>
  </r>
  <r>
    <x v="4381"/>
    <n v="5"/>
    <n v="4"/>
    <n v="8"/>
    <n v="10"/>
    <n v="8"/>
    <n v="16"/>
    <n v="20"/>
    <n v="13"/>
    <n v="8"/>
    <n v="10"/>
    <n v="10"/>
    <n v="8"/>
    <n v="30"/>
    <x v="4381"/>
  </r>
  <r>
    <x v="4382"/>
    <n v="7"/>
    <n v="7"/>
    <n v="5"/>
    <n v="8"/>
    <n v="8"/>
    <n v="13"/>
    <n v="16"/>
    <n v="13"/>
    <n v="10"/>
    <n v="7"/>
    <n v="5"/>
    <n v="5"/>
    <n v="34.67"/>
    <x v="4382"/>
  </r>
  <r>
    <x v="4383"/>
    <n v="4"/>
    <n v="10"/>
    <n v="5"/>
    <n v="11"/>
    <n v="10"/>
    <n v="16"/>
    <n v="19"/>
    <n v="12"/>
    <n v="10"/>
    <n v="10"/>
    <n v="9"/>
    <n v="9"/>
    <n v="31.25"/>
    <x v="4383"/>
  </r>
  <r>
    <x v="4384"/>
    <n v="9"/>
    <n v="5"/>
    <n v="7"/>
    <n v="11"/>
    <n v="8"/>
    <n v="12"/>
    <n v="18"/>
    <n v="18"/>
    <n v="13"/>
    <n v="14"/>
    <n v="9"/>
    <n v="8"/>
    <n v="33"/>
    <x v="4384"/>
  </r>
  <r>
    <x v="4385"/>
    <n v="3"/>
    <n v="5"/>
    <n v="3"/>
    <n v="9"/>
    <n v="7"/>
    <n v="11"/>
    <n v="15"/>
    <n v="9"/>
    <n v="10"/>
    <n v="7"/>
    <n v="3"/>
    <n v="3"/>
    <n v="28.33"/>
    <x v="4385"/>
  </r>
  <r>
    <x v="4386"/>
    <n v="5"/>
    <n v="10"/>
    <n v="4"/>
    <n v="11"/>
    <n v="9"/>
    <n v="12"/>
    <n v="18"/>
    <n v="12"/>
    <n v="12"/>
    <n v="11"/>
    <n v="5"/>
    <n v="4"/>
    <n v="28.25"/>
    <x v="4386"/>
  </r>
  <r>
    <x v="4387"/>
    <n v="4"/>
    <n v="6"/>
    <n v="7"/>
    <n v="10"/>
    <n v="9"/>
    <n v="9"/>
    <n v="14"/>
    <n v="13"/>
    <n v="9"/>
    <n v="7"/>
    <n v="6"/>
    <n v="3"/>
    <n v="32.33"/>
    <x v="4387"/>
  </r>
  <r>
    <x v="4388"/>
    <n v="6"/>
    <n v="5"/>
    <n v="7"/>
    <n v="9"/>
    <n v="10"/>
    <n v="18"/>
    <n v="16"/>
    <n v="17"/>
    <n v="8"/>
    <n v="9"/>
    <n v="7"/>
    <n v="7"/>
    <n v="29.75"/>
    <x v="4388"/>
  </r>
  <r>
    <x v="4389"/>
    <n v="2"/>
    <n v="4"/>
    <n v="2"/>
    <n v="4"/>
    <n v="4"/>
    <n v="6"/>
    <n v="8"/>
    <n v="7"/>
    <n v="6"/>
    <n v="5"/>
    <n v="3"/>
    <n v="3"/>
    <n v="27"/>
    <x v="4389"/>
  </r>
  <r>
    <x v="4390"/>
    <n v="3"/>
    <n v="3"/>
    <n v="2"/>
    <n v="4"/>
    <n v="4"/>
    <n v="6"/>
    <n v="8"/>
    <n v="8"/>
    <n v="5"/>
    <n v="4"/>
    <n v="2"/>
    <n v="3"/>
    <n v="26"/>
    <x v="4390"/>
  </r>
  <r>
    <x v="4391"/>
    <n v="10"/>
    <n v="8"/>
    <n v="6"/>
    <n v="10"/>
    <n v="11"/>
    <n v="16"/>
    <n v="16"/>
    <n v="13"/>
    <n v="14"/>
    <n v="10"/>
    <n v="7"/>
    <n v="6"/>
    <n v="31.75"/>
    <x v="4391"/>
  </r>
  <r>
    <x v="4392"/>
    <n v="6"/>
    <n v="10"/>
    <n v="5"/>
    <n v="11"/>
    <n v="8"/>
    <n v="12"/>
    <n v="20"/>
    <n v="14"/>
    <n v="8"/>
    <n v="11"/>
    <n v="6"/>
    <n v="5"/>
    <n v="29"/>
    <x v="4392"/>
  </r>
  <r>
    <x v="4393"/>
    <n v="5"/>
    <n v="7"/>
    <n v="6"/>
    <n v="9"/>
    <n v="6"/>
    <n v="11"/>
    <n v="14"/>
    <n v="12"/>
    <n v="10"/>
    <n v="9"/>
    <n v="4"/>
    <n v="4"/>
    <n v="32.33"/>
    <x v="4393"/>
  </r>
  <r>
    <x v="4394"/>
    <n v="3"/>
    <n v="4"/>
    <n v="5"/>
    <n v="6"/>
    <n v="10"/>
    <n v="13"/>
    <n v="16"/>
    <n v="13"/>
    <n v="9"/>
    <n v="9"/>
    <n v="5"/>
    <n v="4"/>
    <n v="32.33"/>
    <x v="4394"/>
  </r>
  <r>
    <x v="4395"/>
    <n v="4"/>
    <n v="4"/>
    <n v="7"/>
    <n v="7"/>
    <n v="6"/>
    <n v="10"/>
    <n v="16"/>
    <n v="10"/>
    <n v="10"/>
    <n v="8"/>
    <n v="7"/>
    <n v="4"/>
    <n v="31"/>
    <x v="4395"/>
  </r>
  <r>
    <x v="4396"/>
    <n v="6"/>
    <n v="7"/>
    <n v="6"/>
    <n v="8"/>
    <n v="8"/>
    <n v="12"/>
    <n v="13"/>
    <n v="13"/>
    <n v="8"/>
    <n v="10"/>
    <n v="5"/>
    <n v="6"/>
    <n v="34"/>
    <x v="4396"/>
  </r>
  <r>
    <x v="4397"/>
    <n v="5"/>
    <n v="3"/>
    <n v="6"/>
    <n v="10"/>
    <n v="6"/>
    <n v="12"/>
    <n v="15"/>
    <n v="13"/>
    <n v="9"/>
    <n v="6"/>
    <n v="4"/>
    <n v="3"/>
    <n v="30.67"/>
    <x v="4397"/>
  </r>
  <r>
    <x v="4398"/>
    <n v="8"/>
    <n v="5"/>
    <n v="8"/>
    <n v="13"/>
    <n v="13"/>
    <n v="12"/>
    <n v="17"/>
    <n v="14"/>
    <n v="8"/>
    <n v="11"/>
    <n v="4"/>
    <n v="5"/>
    <n v="29.5"/>
    <x v="4398"/>
  </r>
  <r>
    <x v="4399"/>
    <n v="7"/>
    <n v="7"/>
    <n v="6"/>
    <n v="12"/>
    <n v="14"/>
    <n v="24"/>
    <n v="27"/>
    <n v="22"/>
    <n v="12"/>
    <n v="16"/>
    <n v="7"/>
    <n v="14"/>
    <n v="28"/>
    <x v="4399"/>
  </r>
  <r>
    <x v="4400"/>
    <n v="4"/>
    <n v="2"/>
    <n v="2"/>
    <n v="6"/>
    <n v="6"/>
    <n v="8"/>
    <n v="10"/>
    <n v="6"/>
    <n v="4"/>
    <n v="5"/>
    <n v="4"/>
    <n v="2"/>
    <n v="29.5"/>
    <x v="4400"/>
  </r>
  <r>
    <x v="4401"/>
    <n v="7"/>
    <n v="11"/>
    <n v="8"/>
    <n v="15"/>
    <n v="15"/>
    <n v="26"/>
    <n v="35"/>
    <n v="24"/>
    <n v="20"/>
    <n v="16"/>
    <n v="11"/>
    <n v="10"/>
    <n v="28.29"/>
    <x v="4401"/>
  </r>
  <r>
    <x v="4402"/>
    <n v="2"/>
    <n v="1"/>
    <n v="1"/>
    <n v="2"/>
    <n v="3"/>
    <n v="3"/>
    <n v="4"/>
    <n v="3"/>
    <n v="3"/>
    <n v="3"/>
    <n v="2"/>
    <n v="2"/>
    <n v="29"/>
    <x v="4402"/>
  </r>
  <r>
    <x v="4403"/>
    <n v="4"/>
    <n v="3"/>
    <n v="4"/>
    <n v="8"/>
    <n v="9"/>
    <n v="9"/>
    <n v="16"/>
    <n v="11"/>
    <n v="6"/>
    <n v="10"/>
    <n v="4"/>
    <n v="4"/>
    <n v="29.33"/>
    <x v="4403"/>
  </r>
  <r>
    <x v="4404"/>
    <n v="2"/>
    <n v="2"/>
    <n v="1"/>
    <n v="2"/>
    <n v="3"/>
    <n v="4"/>
    <n v="4"/>
    <n v="4"/>
    <n v="2"/>
    <n v="3"/>
    <n v="2"/>
    <n v="2"/>
    <n v="31"/>
    <x v="4404"/>
  </r>
  <r>
    <x v="4405"/>
    <n v="4"/>
    <n v="8"/>
    <n v="8"/>
    <n v="10"/>
    <n v="11"/>
    <n v="15"/>
    <n v="18"/>
    <n v="14"/>
    <n v="11"/>
    <n v="9"/>
    <n v="4"/>
    <n v="10"/>
    <n v="30.5"/>
    <x v="4405"/>
  </r>
  <r>
    <x v="4406"/>
    <n v="2"/>
    <n v="2"/>
    <n v="2"/>
    <n v="4"/>
    <n v="5"/>
    <n v="8"/>
    <n v="8"/>
    <n v="7"/>
    <n v="4"/>
    <n v="4"/>
    <n v="3"/>
    <n v="3"/>
    <n v="26"/>
    <x v="4406"/>
  </r>
  <r>
    <x v="4407"/>
    <n v="3"/>
    <n v="7"/>
    <n v="6"/>
    <n v="10"/>
    <n v="9"/>
    <n v="12"/>
    <n v="16"/>
    <n v="9"/>
    <n v="6"/>
    <n v="10"/>
    <n v="3"/>
    <n v="7"/>
    <n v="32.67"/>
    <x v="4407"/>
  </r>
  <r>
    <x v="4408"/>
    <n v="7"/>
    <n v="6"/>
    <n v="3"/>
    <n v="7"/>
    <n v="8"/>
    <n v="12"/>
    <n v="12"/>
    <n v="9"/>
    <n v="8"/>
    <n v="8"/>
    <n v="4"/>
    <n v="4"/>
    <n v="29.33"/>
    <x v="4408"/>
  </r>
  <r>
    <x v="4409"/>
    <n v="6"/>
    <n v="4"/>
    <n v="6"/>
    <n v="10"/>
    <n v="10"/>
    <n v="16"/>
    <n v="20"/>
    <n v="16"/>
    <n v="9"/>
    <n v="14"/>
    <n v="7"/>
    <n v="5"/>
    <n v="30.75"/>
    <x v="4409"/>
  </r>
  <r>
    <x v="4410"/>
    <n v="4"/>
    <n v="6"/>
    <n v="6"/>
    <n v="8"/>
    <n v="8"/>
    <n v="13"/>
    <n v="15"/>
    <n v="10"/>
    <n v="10"/>
    <n v="7"/>
    <n v="4"/>
    <n v="6"/>
    <n v="32.33"/>
    <x v="4410"/>
  </r>
  <r>
    <x v="4411"/>
    <n v="1"/>
    <n v="2"/>
    <n v="2"/>
    <n v="2"/>
    <n v="3"/>
    <n v="4"/>
    <n v="4"/>
    <n v="3"/>
    <n v="3"/>
    <n v="3"/>
    <n v="2"/>
    <n v="1"/>
    <n v="30"/>
    <x v="4411"/>
  </r>
  <r>
    <x v="4412"/>
    <n v="5"/>
    <n v="4"/>
    <n v="3"/>
    <n v="9"/>
    <n v="10"/>
    <n v="13"/>
    <n v="13"/>
    <n v="9"/>
    <n v="10"/>
    <n v="6"/>
    <n v="5"/>
    <n v="5"/>
    <n v="30.67"/>
    <x v="4412"/>
  </r>
  <r>
    <x v="4413"/>
    <n v="2"/>
    <n v="1"/>
    <n v="2"/>
    <n v="2"/>
    <n v="2"/>
    <n v="3"/>
    <n v="4"/>
    <n v="3"/>
    <n v="3"/>
    <n v="3"/>
    <n v="2"/>
    <n v="1"/>
    <n v="28"/>
    <x v="4413"/>
  </r>
  <r>
    <x v="4414"/>
    <n v="10"/>
    <n v="9"/>
    <n v="9"/>
    <n v="14"/>
    <n v="15"/>
    <n v="18"/>
    <n v="28"/>
    <n v="18"/>
    <n v="16"/>
    <n v="18"/>
    <n v="10"/>
    <n v="7"/>
    <n v="28.67"/>
    <x v="4414"/>
  </r>
  <r>
    <x v="4415"/>
    <n v="2"/>
    <n v="1"/>
    <n v="1"/>
    <n v="3"/>
    <n v="3"/>
    <n v="3"/>
    <n v="5"/>
    <n v="4"/>
    <n v="3"/>
    <n v="2"/>
    <n v="2"/>
    <n v="1"/>
    <n v="30"/>
    <x v="4415"/>
  </r>
  <r>
    <x v="4416"/>
    <n v="11"/>
    <n v="7"/>
    <n v="7"/>
    <n v="16"/>
    <n v="14"/>
    <n v="26"/>
    <n v="32"/>
    <n v="26"/>
    <n v="22"/>
    <n v="22"/>
    <n v="8"/>
    <n v="11"/>
    <n v="28.86"/>
    <x v="4416"/>
  </r>
  <r>
    <x v="4417"/>
    <n v="6"/>
    <n v="11"/>
    <n v="6"/>
    <n v="20"/>
    <n v="20"/>
    <n v="18"/>
    <n v="32"/>
    <n v="23"/>
    <n v="19"/>
    <n v="15"/>
    <n v="8"/>
    <n v="7"/>
    <n v="30.83"/>
    <x v="4417"/>
  </r>
  <r>
    <x v="4418"/>
    <n v="6"/>
    <n v="5"/>
    <n v="5"/>
    <n v="13"/>
    <n v="13"/>
    <n v="16"/>
    <n v="19"/>
    <n v="14"/>
    <n v="8"/>
    <n v="12"/>
    <n v="8"/>
    <n v="10"/>
    <n v="32.25"/>
    <x v="4418"/>
  </r>
  <r>
    <x v="4419"/>
    <n v="6"/>
    <n v="7"/>
    <n v="7"/>
    <n v="11"/>
    <n v="8"/>
    <n v="17"/>
    <n v="21"/>
    <n v="12"/>
    <n v="10"/>
    <n v="13"/>
    <n v="9"/>
    <n v="7"/>
    <n v="32"/>
    <x v="4419"/>
  </r>
  <r>
    <x v="4420"/>
    <n v="5"/>
    <n v="9"/>
    <n v="10"/>
    <n v="13"/>
    <n v="13"/>
    <n v="13"/>
    <n v="21"/>
    <n v="16"/>
    <n v="12"/>
    <n v="9"/>
    <n v="7"/>
    <n v="4"/>
    <n v="33"/>
    <x v="4420"/>
  </r>
  <r>
    <x v="4421"/>
    <n v="2"/>
    <n v="3"/>
    <n v="2"/>
    <n v="5"/>
    <n v="4"/>
    <n v="6"/>
    <n v="8"/>
    <n v="8"/>
    <n v="6"/>
    <n v="4"/>
    <n v="3"/>
    <n v="3"/>
    <n v="27"/>
    <x v="4421"/>
  </r>
  <r>
    <x v="4422"/>
    <n v="4"/>
    <n v="6"/>
    <n v="7"/>
    <n v="8"/>
    <n v="7"/>
    <n v="12"/>
    <n v="14"/>
    <n v="13"/>
    <n v="8"/>
    <n v="8"/>
    <n v="6"/>
    <n v="4"/>
    <n v="32.33"/>
    <x v="4422"/>
  </r>
  <r>
    <x v="4423"/>
    <n v="4"/>
    <n v="9"/>
    <n v="5"/>
    <n v="11"/>
    <n v="10"/>
    <n v="12"/>
    <n v="16"/>
    <n v="18"/>
    <n v="13"/>
    <n v="13"/>
    <n v="5"/>
    <n v="9"/>
    <n v="31.25"/>
    <x v="4423"/>
  </r>
  <r>
    <x v="4424"/>
    <n v="3"/>
    <n v="3"/>
    <n v="2"/>
    <n v="4"/>
    <n v="4"/>
    <n v="8"/>
    <n v="8"/>
    <n v="6"/>
    <n v="6"/>
    <n v="5"/>
    <n v="4"/>
    <n v="3"/>
    <n v="28"/>
    <x v="4424"/>
  </r>
  <r>
    <x v="4425"/>
    <n v="2"/>
    <n v="4"/>
    <n v="2"/>
    <n v="4"/>
    <n v="6"/>
    <n v="8"/>
    <n v="10"/>
    <n v="8"/>
    <n v="4"/>
    <n v="4"/>
    <n v="3"/>
    <n v="3"/>
    <n v="29"/>
    <x v="4425"/>
  </r>
  <r>
    <x v="4426"/>
    <n v="6"/>
    <n v="7"/>
    <n v="5"/>
    <n v="7"/>
    <n v="8"/>
    <n v="10"/>
    <n v="15"/>
    <n v="13"/>
    <n v="9"/>
    <n v="9"/>
    <n v="3"/>
    <n v="3"/>
    <n v="31.67"/>
    <x v="4426"/>
  </r>
  <r>
    <x v="4427"/>
    <n v="7"/>
    <n v="11"/>
    <n v="9"/>
    <n v="19"/>
    <n v="21"/>
    <n v="29"/>
    <n v="33"/>
    <n v="22"/>
    <n v="20"/>
    <n v="17"/>
    <n v="11"/>
    <n v="13"/>
    <n v="30.29"/>
    <x v="4427"/>
  </r>
  <r>
    <x v="4428"/>
    <n v="3"/>
    <n v="7"/>
    <n v="6"/>
    <n v="6"/>
    <n v="7"/>
    <n v="11"/>
    <n v="14"/>
    <n v="10"/>
    <n v="9"/>
    <n v="10"/>
    <n v="5"/>
    <n v="4"/>
    <n v="30.67"/>
    <x v="4428"/>
  </r>
  <r>
    <x v="4429"/>
    <n v="2"/>
    <n v="3"/>
    <n v="4"/>
    <n v="5"/>
    <n v="4"/>
    <n v="7"/>
    <n v="9"/>
    <n v="7"/>
    <n v="4"/>
    <n v="6"/>
    <n v="2"/>
    <n v="2"/>
    <n v="27.5"/>
    <x v="4429"/>
  </r>
  <r>
    <x v="4430"/>
    <n v="8"/>
    <n v="8"/>
    <n v="10"/>
    <n v="12"/>
    <n v="14"/>
    <n v="17"/>
    <n v="22"/>
    <n v="16"/>
    <n v="10"/>
    <n v="14"/>
    <n v="5"/>
    <n v="4"/>
    <n v="35"/>
    <x v="4430"/>
  </r>
  <r>
    <x v="4431"/>
    <n v="2"/>
    <n v="4"/>
    <n v="4"/>
    <n v="6"/>
    <n v="5"/>
    <n v="8"/>
    <n v="8"/>
    <n v="6"/>
    <n v="6"/>
    <n v="5"/>
    <n v="4"/>
    <n v="3"/>
    <n v="30.5"/>
    <x v="4431"/>
  </r>
  <r>
    <x v="4432"/>
    <n v="6"/>
    <n v="5"/>
    <n v="7"/>
    <n v="12"/>
    <n v="13"/>
    <n v="18"/>
    <n v="27"/>
    <n v="18"/>
    <n v="11"/>
    <n v="14"/>
    <n v="5"/>
    <n v="12"/>
    <n v="29.6"/>
    <x v="4432"/>
  </r>
  <r>
    <x v="4433"/>
    <n v="7"/>
    <n v="7"/>
    <n v="8"/>
    <n v="9"/>
    <n v="11"/>
    <n v="16"/>
    <n v="16"/>
    <n v="13"/>
    <n v="13"/>
    <n v="11"/>
    <n v="9"/>
    <n v="8"/>
    <n v="32"/>
    <x v="4433"/>
  </r>
  <r>
    <x v="4434"/>
    <n v="4"/>
    <n v="3"/>
    <n v="4"/>
    <n v="8"/>
    <n v="7"/>
    <n v="12"/>
    <n v="12"/>
    <n v="12"/>
    <n v="10"/>
    <n v="8"/>
    <n v="7"/>
    <n v="5"/>
    <n v="30.67"/>
    <x v="4434"/>
  </r>
  <r>
    <x v="4435"/>
    <n v="4"/>
    <n v="3"/>
    <n v="3"/>
    <n v="8"/>
    <n v="10"/>
    <n v="13"/>
    <n v="15"/>
    <n v="9"/>
    <n v="6"/>
    <n v="8"/>
    <n v="4"/>
    <n v="3"/>
    <n v="28.67"/>
    <x v="4435"/>
  </r>
  <r>
    <x v="4436"/>
    <n v="13"/>
    <n v="9"/>
    <n v="12"/>
    <n v="22"/>
    <n v="18"/>
    <n v="27"/>
    <n v="36"/>
    <n v="24"/>
    <n v="17"/>
    <n v="17"/>
    <n v="14"/>
    <n v="8"/>
    <n v="31"/>
    <x v="4436"/>
  </r>
  <r>
    <x v="4437"/>
    <n v="3"/>
    <n v="4"/>
    <n v="3"/>
    <n v="4"/>
    <n v="6"/>
    <n v="6"/>
    <n v="10"/>
    <n v="7"/>
    <n v="6"/>
    <n v="4"/>
    <n v="2"/>
    <n v="3"/>
    <n v="29"/>
    <x v="4437"/>
  </r>
  <r>
    <x v="4438"/>
    <n v="3"/>
    <n v="2"/>
    <n v="4"/>
    <n v="5"/>
    <n v="4"/>
    <n v="7"/>
    <n v="10"/>
    <n v="7"/>
    <n v="5"/>
    <n v="6"/>
    <n v="3"/>
    <n v="3"/>
    <n v="29.5"/>
    <x v="4438"/>
  </r>
  <r>
    <x v="4439"/>
    <n v="9"/>
    <n v="5"/>
    <n v="12"/>
    <n v="17"/>
    <n v="15"/>
    <n v="17"/>
    <n v="21"/>
    <n v="18"/>
    <n v="13"/>
    <n v="10"/>
    <n v="12"/>
    <n v="10"/>
    <n v="31.8"/>
    <x v="4439"/>
  </r>
  <r>
    <x v="4440"/>
    <n v="6"/>
    <n v="9"/>
    <n v="9"/>
    <n v="18"/>
    <n v="13"/>
    <n v="19"/>
    <n v="30"/>
    <n v="22"/>
    <n v="18"/>
    <n v="16"/>
    <n v="11"/>
    <n v="10"/>
    <n v="30.17"/>
    <x v="4440"/>
  </r>
  <r>
    <x v="4441"/>
    <n v="4"/>
    <n v="8"/>
    <n v="5"/>
    <n v="14"/>
    <n v="8"/>
    <n v="15"/>
    <n v="20"/>
    <n v="14"/>
    <n v="12"/>
    <n v="13"/>
    <n v="9"/>
    <n v="8"/>
    <n v="32.5"/>
    <x v="4441"/>
  </r>
  <r>
    <x v="4442"/>
    <n v="4"/>
    <n v="4"/>
    <n v="4"/>
    <n v="7"/>
    <n v="9"/>
    <n v="10"/>
    <n v="14"/>
    <n v="11"/>
    <n v="10"/>
    <n v="6"/>
    <n v="3"/>
    <n v="6"/>
    <n v="29.33"/>
    <x v="4442"/>
  </r>
  <r>
    <x v="4443"/>
    <n v="6"/>
    <n v="6"/>
    <n v="3"/>
    <n v="7"/>
    <n v="8"/>
    <n v="13"/>
    <n v="16"/>
    <n v="13"/>
    <n v="8"/>
    <n v="10"/>
    <n v="4"/>
    <n v="4"/>
    <n v="32.67"/>
    <x v="4443"/>
  </r>
  <r>
    <x v="4444"/>
    <n v="6"/>
    <n v="6"/>
    <n v="7"/>
    <n v="9"/>
    <n v="6"/>
    <n v="12"/>
    <n v="12"/>
    <n v="11"/>
    <n v="10"/>
    <n v="10"/>
    <n v="7"/>
    <n v="5"/>
    <n v="33.67"/>
    <x v="4444"/>
  </r>
  <r>
    <x v="4445"/>
    <n v="5"/>
    <n v="4"/>
    <n v="7"/>
    <n v="8"/>
    <n v="13"/>
    <n v="14"/>
    <n v="17"/>
    <n v="18"/>
    <n v="11"/>
    <n v="11"/>
    <n v="5"/>
    <n v="8"/>
    <n v="30.25"/>
    <x v="4445"/>
  </r>
  <r>
    <x v="4446"/>
    <n v="9"/>
    <n v="8"/>
    <n v="5"/>
    <n v="12"/>
    <n v="10"/>
    <n v="13"/>
    <n v="17"/>
    <n v="16"/>
    <n v="11"/>
    <n v="9"/>
    <n v="6"/>
    <n v="9"/>
    <n v="31.25"/>
    <x v="4446"/>
  </r>
  <r>
    <x v="4447"/>
    <n v="3"/>
    <n v="5"/>
    <n v="4"/>
    <n v="10"/>
    <n v="10"/>
    <n v="10"/>
    <n v="14"/>
    <n v="10"/>
    <n v="10"/>
    <n v="8"/>
    <n v="4"/>
    <n v="7"/>
    <n v="31.67"/>
    <x v="4447"/>
  </r>
  <r>
    <x v="4448"/>
    <n v="8"/>
    <n v="11"/>
    <n v="14"/>
    <n v="22"/>
    <n v="21"/>
    <n v="28"/>
    <n v="28"/>
    <n v="29"/>
    <n v="14"/>
    <n v="18"/>
    <n v="14"/>
    <n v="12"/>
    <n v="31.29"/>
    <x v="4448"/>
  </r>
  <r>
    <x v="4449"/>
    <n v="9"/>
    <n v="9"/>
    <n v="6"/>
    <n v="8"/>
    <n v="13"/>
    <n v="18"/>
    <n v="18"/>
    <n v="18"/>
    <n v="12"/>
    <n v="8"/>
    <n v="10"/>
    <n v="5"/>
    <n v="33.5"/>
    <x v="4449"/>
  </r>
  <r>
    <x v="4450"/>
    <n v="5"/>
    <n v="10"/>
    <n v="7"/>
    <n v="12"/>
    <n v="11"/>
    <n v="14"/>
    <n v="18"/>
    <n v="17"/>
    <n v="9"/>
    <n v="9"/>
    <n v="7"/>
    <n v="10"/>
    <n v="32.25"/>
    <x v="4450"/>
  </r>
  <r>
    <x v="4451"/>
    <n v="10"/>
    <n v="10"/>
    <n v="11"/>
    <n v="13"/>
    <n v="15"/>
    <n v="20"/>
    <n v="24"/>
    <n v="20"/>
    <n v="13"/>
    <n v="16"/>
    <n v="5"/>
    <n v="11"/>
    <n v="33.6"/>
    <x v="4451"/>
  </r>
  <r>
    <x v="4452"/>
    <n v="6"/>
    <n v="7"/>
    <n v="3"/>
    <n v="9"/>
    <n v="8"/>
    <n v="9"/>
    <n v="16"/>
    <n v="13"/>
    <n v="9"/>
    <n v="10"/>
    <n v="3"/>
    <n v="6"/>
    <n v="33"/>
    <x v="4452"/>
  </r>
  <r>
    <x v="4453"/>
    <n v="4"/>
    <n v="3"/>
    <n v="3"/>
    <n v="4"/>
    <n v="5"/>
    <n v="7"/>
    <n v="8"/>
    <n v="7"/>
    <n v="4"/>
    <n v="4"/>
    <n v="2"/>
    <n v="3"/>
    <n v="27"/>
    <x v="4453"/>
  </r>
  <r>
    <x v="4454"/>
    <n v="6"/>
    <n v="12"/>
    <n v="8"/>
    <n v="20"/>
    <n v="15"/>
    <n v="23"/>
    <n v="26"/>
    <n v="18"/>
    <n v="19"/>
    <n v="18"/>
    <n v="11"/>
    <n v="14"/>
    <n v="31.67"/>
    <x v="4454"/>
  </r>
  <r>
    <x v="4455"/>
    <n v="5"/>
    <n v="6"/>
    <n v="4"/>
    <n v="6"/>
    <n v="6"/>
    <n v="9"/>
    <n v="12"/>
    <n v="11"/>
    <n v="7"/>
    <n v="10"/>
    <n v="7"/>
    <n v="7"/>
    <n v="30"/>
    <x v="4455"/>
  </r>
  <r>
    <x v="4456"/>
    <n v="7"/>
    <n v="4"/>
    <n v="4"/>
    <n v="6"/>
    <n v="9"/>
    <n v="10"/>
    <n v="14"/>
    <n v="12"/>
    <n v="7"/>
    <n v="9"/>
    <n v="6"/>
    <n v="4"/>
    <n v="30.67"/>
    <x v="4456"/>
  </r>
  <r>
    <x v="4457"/>
    <n v="15"/>
    <n v="8"/>
    <n v="12"/>
    <n v="14"/>
    <n v="14"/>
    <n v="22"/>
    <n v="33"/>
    <n v="26"/>
    <n v="18"/>
    <n v="14"/>
    <n v="15"/>
    <n v="8"/>
    <n v="28.43"/>
    <x v="4457"/>
  </r>
  <r>
    <x v="4458"/>
    <n v="6"/>
    <n v="6"/>
    <n v="7"/>
    <n v="10"/>
    <n v="13"/>
    <n v="15"/>
    <n v="22"/>
    <n v="18"/>
    <n v="14"/>
    <n v="14"/>
    <n v="9"/>
    <n v="5"/>
    <n v="34.75"/>
    <x v="4458"/>
  </r>
  <r>
    <x v="4459"/>
    <n v="7"/>
    <n v="5"/>
    <n v="4"/>
    <n v="6"/>
    <n v="7"/>
    <n v="10"/>
    <n v="15"/>
    <n v="9"/>
    <n v="9"/>
    <n v="6"/>
    <n v="4"/>
    <n v="6"/>
    <n v="29.33"/>
    <x v="4459"/>
  </r>
  <r>
    <x v="4460"/>
    <n v="10"/>
    <n v="12"/>
    <n v="10"/>
    <n v="10"/>
    <n v="11"/>
    <n v="20"/>
    <n v="23"/>
    <n v="21"/>
    <n v="11"/>
    <n v="12"/>
    <n v="5"/>
    <n v="5"/>
    <n v="30"/>
    <x v="4460"/>
  </r>
  <r>
    <x v="4461"/>
    <n v="3"/>
    <n v="4"/>
    <n v="4"/>
    <n v="7"/>
    <n v="6"/>
    <n v="11"/>
    <n v="15"/>
    <n v="10"/>
    <n v="6"/>
    <n v="10"/>
    <n v="7"/>
    <n v="6"/>
    <n v="29.67"/>
    <x v="4461"/>
  </r>
  <r>
    <x v="4462"/>
    <n v="4"/>
    <n v="6"/>
    <n v="9"/>
    <n v="13"/>
    <n v="10"/>
    <n v="17"/>
    <n v="22"/>
    <n v="12"/>
    <n v="8"/>
    <n v="14"/>
    <n v="6"/>
    <n v="4"/>
    <n v="31.25"/>
    <x v="4462"/>
  </r>
  <r>
    <x v="4463"/>
    <n v="12"/>
    <n v="7"/>
    <n v="11"/>
    <n v="15"/>
    <n v="19"/>
    <n v="28"/>
    <n v="34"/>
    <n v="22"/>
    <n v="18"/>
    <n v="22"/>
    <n v="7"/>
    <n v="7"/>
    <n v="28.86"/>
    <x v="4463"/>
  </r>
  <r>
    <x v="4464"/>
    <n v="4"/>
    <n v="7"/>
    <n v="6"/>
    <n v="8"/>
    <n v="14"/>
    <n v="15"/>
    <n v="21"/>
    <n v="13"/>
    <n v="9"/>
    <n v="10"/>
    <n v="7"/>
    <n v="9"/>
    <n v="30.75"/>
    <x v="4464"/>
  </r>
  <r>
    <x v="4465"/>
    <n v="6"/>
    <n v="4"/>
    <n v="4"/>
    <n v="7"/>
    <n v="7"/>
    <n v="11"/>
    <n v="13"/>
    <n v="11"/>
    <n v="10"/>
    <n v="9"/>
    <n v="6"/>
    <n v="6"/>
    <n v="31.33"/>
    <x v="4465"/>
  </r>
  <r>
    <x v="4466"/>
    <n v="4"/>
    <n v="2"/>
    <n v="2"/>
    <n v="6"/>
    <n v="6"/>
    <n v="8"/>
    <n v="9"/>
    <n v="6"/>
    <n v="4"/>
    <n v="6"/>
    <n v="4"/>
    <n v="4"/>
    <n v="30.5"/>
    <x v="4466"/>
  </r>
  <r>
    <x v="4467"/>
    <n v="7"/>
    <n v="3"/>
    <n v="7"/>
    <n v="9"/>
    <n v="8"/>
    <n v="9"/>
    <n v="12"/>
    <n v="11"/>
    <n v="9"/>
    <n v="10"/>
    <n v="7"/>
    <n v="7"/>
    <n v="33"/>
    <x v="4467"/>
  </r>
  <r>
    <x v="4468"/>
    <n v="10"/>
    <n v="5"/>
    <n v="12"/>
    <n v="16"/>
    <n v="11"/>
    <n v="15"/>
    <n v="22"/>
    <n v="18"/>
    <n v="11"/>
    <n v="10"/>
    <n v="6"/>
    <n v="9"/>
    <n v="29"/>
    <x v="4468"/>
  </r>
  <r>
    <x v="4469"/>
    <n v="8"/>
    <n v="6"/>
    <n v="10"/>
    <n v="11"/>
    <n v="13"/>
    <n v="16"/>
    <n v="20"/>
    <n v="18"/>
    <n v="12"/>
    <n v="14"/>
    <n v="4"/>
    <n v="7"/>
    <n v="34.75"/>
    <x v="4469"/>
  </r>
  <r>
    <x v="4470"/>
    <n v="5"/>
    <n v="4"/>
    <n v="4"/>
    <n v="6"/>
    <n v="8"/>
    <n v="13"/>
    <n v="16"/>
    <n v="9"/>
    <n v="7"/>
    <n v="6"/>
    <n v="6"/>
    <n v="3"/>
    <n v="29"/>
    <x v="4470"/>
  </r>
  <r>
    <x v="4471"/>
    <n v="12"/>
    <n v="9"/>
    <n v="14"/>
    <n v="21"/>
    <n v="20"/>
    <n v="25"/>
    <n v="29"/>
    <n v="28"/>
    <n v="17"/>
    <n v="18"/>
    <n v="10"/>
    <n v="11"/>
    <n v="30.57"/>
    <x v="4471"/>
  </r>
  <r>
    <x v="4472"/>
    <n v="6"/>
    <n v="5"/>
    <n v="8"/>
    <n v="14"/>
    <n v="11"/>
    <n v="13"/>
    <n v="18"/>
    <n v="14"/>
    <n v="9"/>
    <n v="13"/>
    <n v="5"/>
    <n v="5"/>
    <n v="30.25"/>
    <x v="4472"/>
  </r>
  <r>
    <x v="4473"/>
    <n v="8"/>
    <n v="7"/>
    <n v="4"/>
    <n v="9"/>
    <n v="10"/>
    <n v="18"/>
    <n v="18"/>
    <n v="15"/>
    <n v="8"/>
    <n v="12"/>
    <n v="8"/>
    <n v="4"/>
    <n v="30.25"/>
    <x v="4473"/>
  </r>
  <r>
    <x v="4474"/>
    <n v="2"/>
    <n v="2"/>
    <n v="1"/>
    <n v="3"/>
    <n v="3"/>
    <n v="3"/>
    <n v="5"/>
    <n v="3"/>
    <n v="2"/>
    <n v="3"/>
    <n v="1"/>
    <n v="2"/>
    <n v="30"/>
    <x v="4474"/>
  </r>
  <r>
    <x v="4475"/>
    <n v="3"/>
    <n v="3"/>
    <n v="3"/>
    <n v="6"/>
    <n v="6"/>
    <n v="8"/>
    <n v="8"/>
    <n v="7"/>
    <n v="6"/>
    <n v="4"/>
    <n v="4"/>
    <n v="3"/>
    <n v="30.5"/>
    <x v="4475"/>
  </r>
  <r>
    <x v="4476"/>
    <n v="13"/>
    <n v="13"/>
    <n v="10"/>
    <n v="20"/>
    <n v="17"/>
    <n v="22"/>
    <n v="27"/>
    <n v="21"/>
    <n v="14"/>
    <n v="16"/>
    <n v="12"/>
    <n v="6"/>
    <n v="31.83"/>
    <x v="4476"/>
  </r>
  <r>
    <x v="4477"/>
    <n v="6"/>
    <n v="6"/>
    <n v="6"/>
    <n v="7"/>
    <n v="9"/>
    <n v="13"/>
    <n v="13"/>
    <n v="9"/>
    <n v="7"/>
    <n v="10"/>
    <n v="4"/>
    <n v="3"/>
    <n v="31"/>
    <x v="4477"/>
  </r>
  <r>
    <x v="4478"/>
    <n v="4"/>
    <n v="5"/>
    <n v="4"/>
    <n v="10"/>
    <n v="7"/>
    <n v="10"/>
    <n v="16"/>
    <n v="9"/>
    <n v="10"/>
    <n v="7"/>
    <n v="6"/>
    <n v="5"/>
    <n v="31"/>
    <x v="4478"/>
  </r>
  <r>
    <x v="4479"/>
    <n v="3"/>
    <n v="3"/>
    <n v="2"/>
    <n v="6"/>
    <n v="4"/>
    <n v="6"/>
    <n v="9"/>
    <n v="8"/>
    <n v="4"/>
    <n v="5"/>
    <n v="2"/>
    <n v="2"/>
    <n v="27"/>
    <x v="4479"/>
  </r>
  <r>
    <x v="4480"/>
    <n v="5"/>
    <n v="10"/>
    <n v="7"/>
    <n v="8"/>
    <n v="12"/>
    <n v="13"/>
    <n v="22"/>
    <n v="13"/>
    <n v="14"/>
    <n v="9"/>
    <n v="5"/>
    <n v="9"/>
    <n v="31.75"/>
    <x v="4480"/>
  </r>
  <r>
    <x v="4481"/>
    <n v="10"/>
    <n v="8"/>
    <n v="6"/>
    <n v="14"/>
    <n v="10"/>
    <n v="13"/>
    <n v="20"/>
    <n v="12"/>
    <n v="8"/>
    <n v="11"/>
    <n v="10"/>
    <n v="6"/>
    <n v="32"/>
    <x v="4481"/>
  </r>
  <r>
    <x v="4482"/>
    <n v="5"/>
    <n v="10"/>
    <n v="9"/>
    <n v="9"/>
    <n v="9"/>
    <n v="13"/>
    <n v="18"/>
    <n v="13"/>
    <n v="12"/>
    <n v="8"/>
    <n v="7"/>
    <n v="7"/>
    <n v="30"/>
    <x v="4482"/>
  </r>
  <r>
    <x v="4483"/>
    <n v="4"/>
    <n v="6"/>
    <n v="7"/>
    <n v="7"/>
    <n v="10"/>
    <n v="9"/>
    <n v="16"/>
    <n v="12"/>
    <n v="10"/>
    <n v="10"/>
    <n v="5"/>
    <n v="4"/>
    <n v="33.33"/>
    <x v="4483"/>
  </r>
  <r>
    <x v="4484"/>
    <n v="3"/>
    <n v="5"/>
    <n v="3"/>
    <n v="10"/>
    <n v="8"/>
    <n v="12"/>
    <n v="12"/>
    <n v="13"/>
    <n v="7"/>
    <n v="10"/>
    <n v="3"/>
    <n v="4"/>
    <n v="30"/>
    <x v="4484"/>
  </r>
  <r>
    <x v="4485"/>
    <n v="8"/>
    <n v="6"/>
    <n v="12"/>
    <n v="13"/>
    <n v="16"/>
    <n v="18"/>
    <n v="25"/>
    <n v="23"/>
    <n v="20"/>
    <n v="18"/>
    <n v="8"/>
    <n v="13"/>
    <n v="30"/>
    <x v="4485"/>
  </r>
  <r>
    <x v="4486"/>
    <n v="4"/>
    <n v="3"/>
    <n v="7"/>
    <n v="10"/>
    <n v="7"/>
    <n v="10"/>
    <n v="15"/>
    <n v="9"/>
    <n v="8"/>
    <n v="7"/>
    <n v="3"/>
    <n v="6"/>
    <n v="29.67"/>
    <x v="4486"/>
  </r>
  <r>
    <x v="4487"/>
    <n v="12"/>
    <n v="12"/>
    <n v="12"/>
    <n v="15"/>
    <n v="17"/>
    <n v="22"/>
    <n v="21"/>
    <n v="22"/>
    <n v="12"/>
    <n v="15"/>
    <n v="5"/>
    <n v="12"/>
    <n v="35.4"/>
    <x v="4487"/>
  </r>
  <r>
    <x v="4488"/>
    <n v="9"/>
    <n v="12"/>
    <n v="9"/>
    <n v="18"/>
    <n v="12"/>
    <n v="26"/>
    <n v="31"/>
    <n v="20"/>
    <n v="15"/>
    <n v="20"/>
    <n v="12"/>
    <n v="11"/>
    <n v="32.5"/>
    <x v="4488"/>
  </r>
  <r>
    <x v="4489"/>
    <n v="9"/>
    <n v="9"/>
    <n v="8"/>
    <n v="20"/>
    <n v="18"/>
    <n v="20"/>
    <n v="32"/>
    <n v="22"/>
    <n v="12"/>
    <n v="20"/>
    <n v="14"/>
    <n v="14"/>
    <n v="33"/>
    <x v="4489"/>
  </r>
  <r>
    <x v="4490"/>
    <n v="3"/>
    <n v="6"/>
    <n v="3"/>
    <n v="6"/>
    <n v="6"/>
    <n v="11"/>
    <n v="15"/>
    <n v="12"/>
    <n v="9"/>
    <n v="8"/>
    <n v="7"/>
    <n v="4"/>
    <n v="30"/>
    <x v="4490"/>
  </r>
  <r>
    <x v="4491"/>
    <n v="2"/>
    <n v="2"/>
    <n v="3"/>
    <n v="6"/>
    <n v="6"/>
    <n v="7"/>
    <n v="9"/>
    <n v="7"/>
    <n v="5"/>
    <n v="6"/>
    <n v="3"/>
    <n v="2"/>
    <n v="29"/>
    <x v="4491"/>
  </r>
  <r>
    <x v="4492"/>
    <n v="12"/>
    <n v="8"/>
    <n v="12"/>
    <n v="13"/>
    <n v="15"/>
    <n v="19"/>
    <n v="22"/>
    <n v="17"/>
    <n v="15"/>
    <n v="11"/>
    <n v="7"/>
    <n v="10"/>
    <n v="32.200000000000003"/>
    <x v="4492"/>
  </r>
  <r>
    <x v="4493"/>
    <n v="9"/>
    <n v="7"/>
    <n v="11"/>
    <n v="17"/>
    <n v="20"/>
    <n v="25"/>
    <n v="32"/>
    <n v="24"/>
    <n v="12"/>
    <n v="13"/>
    <n v="7"/>
    <n v="13"/>
    <n v="31.67"/>
    <x v="4493"/>
  </r>
  <r>
    <x v="4494"/>
    <n v="2"/>
    <n v="2"/>
    <n v="4"/>
    <n v="4"/>
    <n v="6"/>
    <n v="8"/>
    <n v="8"/>
    <n v="8"/>
    <n v="4"/>
    <n v="6"/>
    <n v="2"/>
    <n v="2"/>
    <n v="28"/>
    <x v="4494"/>
  </r>
  <r>
    <x v="4495"/>
    <n v="10"/>
    <n v="4"/>
    <n v="7"/>
    <n v="11"/>
    <n v="9"/>
    <n v="16"/>
    <n v="17"/>
    <n v="16"/>
    <n v="14"/>
    <n v="8"/>
    <n v="4"/>
    <n v="4"/>
    <n v="30"/>
    <x v="4495"/>
  </r>
  <r>
    <x v="4496"/>
    <n v="1"/>
    <n v="2"/>
    <n v="2"/>
    <n v="2"/>
    <n v="2"/>
    <n v="3"/>
    <n v="5"/>
    <n v="4"/>
    <n v="3"/>
    <n v="2"/>
    <n v="1"/>
    <n v="2"/>
    <n v="29"/>
    <x v="4496"/>
  </r>
  <r>
    <x v="4497"/>
    <n v="4"/>
    <n v="6"/>
    <n v="10"/>
    <n v="9"/>
    <n v="10"/>
    <n v="12"/>
    <n v="21"/>
    <n v="17"/>
    <n v="10"/>
    <n v="9"/>
    <n v="8"/>
    <n v="4"/>
    <n v="30"/>
    <x v="4497"/>
  </r>
  <r>
    <x v="4498"/>
    <n v="4"/>
    <n v="7"/>
    <n v="7"/>
    <n v="9"/>
    <n v="8"/>
    <n v="11"/>
    <n v="16"/>
    <n v="13"/>
    <n v="6"/>
    <n v="7"/>
    <n v="4"/>
    <n v="6"/>
    <n v="32.67"/>
    <x v="4498"/>
  </r>
  <r>
    <x v="4499"/>
    <n v="4"/>
    <n v="6"/>
    <n v="5"/>
    <n v="9"/>
    <n v="8"/>
    <n v="11"/>
    <n v="13"/>
    <n v="9"/>
    <n v="8"/>
    <n v="9"/>
    <n v="4"/>
    <n v="5"/>
    <n v="30.33"/>
    <x v="4499"/>
  </r>
  <r>
    <x v="4500"/>
    <n v="4"/>
    <n v="4"/>
    <n v="6"/>
    <n v="12"/>
    <n v="14"/>
    <n v="17"/>
    <n v="18"/>
    <n v="13"/>
    <n v="11"/>
    <n v="8"/>
    <n v="8"/>
    <n v="4"/>
    <n v="29.75"/>
    <x v="4500"/>
  </r>
  <r>
    <x v="4501"/>
    <n v="4"/>
    <n v="3"/>
    <n v="3"/>
    <n v="8"/>
    <n v="10"/>
    <n v="13"/>
    <n v="12"/>
    <n v="9"/>
    <n v="7"/>
    <n v="10"/>
    <n v="5"/>
    <n v="7"/>
    <n v="30.33"/>
    <x v="4501"/>
  </r>
  <r>
    <x v="4502"/>
    <n v="2"/>
    <n v="1"/>
    <n v="1"/>
    <n v="2"/>
    <n v="2"/>
    <n v="4"/>
    <n v="5"/>
    <n v="4"/>
    <n v="2"/>
    <n v="3"/>
    <n v="1"/>
    <n v="2"/>
    <n v="29"/>
    <x v="4502"/>
  </r>
  <r>
    <x v="4503"/>
    <n v="3"/>
    <n v="4"/>
    <n v="3"/>
    <n v="9"/>
    <n v="8"/>
    <n v="13"/>
    <n v="14"/>
    <n v="10"/>
    <n v="8"/>
    <n v="9"/>
    <n v="6"/>
    <n v="5"/>
    <n v="30.67"/>
    <x v="4503"/>
  </r>
  <r>
    <x v="4504"/>
    <n v="3"/>
    <n v="4"/>
    <n v="3"/>
    <n v="4"/>
    <n v="4"/>
    <n v="7"/>
    <n v="10"/>
    <n v="6"/>
    <n v="5"/>
    <n v="6"/>
    <n v="4"/>
    <n v="2"/>
    <n v="29"/>
    <x v="4504"/>
  </r>
  <r>
    <x v="4505"/>
    <n v="6"/>
    <n v="6"/>
    <n v="5"/>
    <n v="9"/>
    <n v="10"/>
    <n v="12"/>
    <n v="17"/>
    <n v="13"/>
    <n v="11"/>
    <n v="14"/>
    <n v="10"/>
    <n v="10"/>
    <n v="30.75"/>
    <x v="4505"/>
  </r>
  <r>
    <x v="4506"/>
    <n v="2"/>
    <n v="2"/>
    <n v="3"/>
    <n v="5"/>
    <n v="5"/>
    <n v="8"/>
    <n v="8"/>
    <n v="6"/>
    <n v="4"/>
    <n v="6"/>
    <n v="4"/>
    <n v="2"/>
    <n v="27.5"/>
    <x v="4506"/>
  </r>
  <r>
    <x v="4507"/>
    <n v="4"/>
    <n v="5"/>
    <n v="5"/>
    <n v="9"/>
    <n v="10"/>
    <n v="12"/>
    <n v="14"/>
    <n v="9"/>
    <n v="8"/>
    <n v="10"/>
    <n v="6"/>
    <n v="7"/>
    <n v="33"/>
    <x v="4507"/>
  </r>
  <r>
    <x v="4508"/>
    <n v="7"/>
    <n v="10"/>
    <n v="7"/>
    <n v="11"/>
    <n v="10"/>
    <n v="18"/>
    <n v="20"/>
    <n v="14"/>
    <n v="9"/>
    <n v="11"/>
    <n v="5"/>
    <n v="10"/>
    <n v="33"/>
    <x v="4508"/>
  </r>
  <r>
    <x v="4509"/>
    <n v="10"/>
    <n v="9"/>
    <n v="8"/>
    <n v="11"/>
    <n v="10"/>
    <n v="14"/>
    <n v="21"/>
    <n v="12"/>
    <n v="14"/>
    <n v="14"/>
    <n v="9"/>
    <n v="7"/>
    <n v="34.75"/>
    <x v="4509"/>
  </r>
  <r>
    <x v="4510"/>
    <n v="9"/>
    <n v="8"/>
    <n v="10"/>
    <n v="13"/>
    <n v="12"/>
    <n v="12"/>
    <n v="19"/>
    <n v="16"/>
    <n v="12"/>
    <n v="10"/>
    <n v="6"/>
    <n v="9"/>
    <n v="34"/>
    <x v="4510"/>
  </r>
  <r>
    <x v="4511"/>
    <n v="2"/>
    <n v="3"/>
    <n v="4"/>
    <n v="6"/>
    <n v="4"/>
    <n v="6"/>
    <n v="8"/>
    <n v="7"/>
    <n v="5"/>
    <n v="4"/>
    <n v="3"/>
    <n v="3"/>
    <n v="27.5"/>
    <x v="4511"/>
  </r>
  <r>
    <x v="4512"/>
    <n v="5"/>
    <n v="9"/>
    <n v="5"/>
    <n v="12"/>
    <n v="17"/>
    <n v="22"/>
    <n v="26"/>
    <n v="15"/>
    <n v="17"/>
    <n v="10"/>
    <n v="9"/>
    <n v="10"/>
    <n v="31.4"/>
    <x v="4512"/>
  </r>
  <r>
    <x v="4513"/>
    <n v="2"/>
    <n v="2"/>
    <n v="1"/>
    <n v="2"/>
    <n v="3"/>
    <n v="4"/>
    <n v="4"/>
    <n v="3"/>
    <n v="3"/>
    <n v="2"/>
    <n v="1"/>
    <n v="1"/>
    <n v="28"/>
    <x v="4513"/>
  </r>
  <r>
    <x v="4514"/>
    <n v="10"/>
    <n v="5"/>
    <n v="10"/>
    <n v="13"/>
    <n v="14"/>
    <n v="18"/>
    <n v="23"/>
    <n v="17"/>
    <n v="16"/>
    <n v="15"/>
    <n v="9"/>
    <n v="10"/>
    <n v="32"/>
    <x v="4514"/>
  </r>
  <r>
    <x v="4515"/>
    <n v="2"/>
    <n v="2"/>
    <n v="2"/>
    <n v="3"/>
    <n v="2"/>
    <n v="3"/>
    <n v="5"/>
    <n v="3"/>
    <n v="2"/>
    <n v="3"/>
    <n v="2"/>
    <n v="2"/>
    <n v="31"/>
    <x v="4515"/>
  </r>
  <r>
    <x v="4516"/>
    <n v="3"/>
    <n v="7"/>
    <n v="4"/>
    <n v="10"/>
    <n v="8"/>
    <n v="12"/>
    <n v="14"/>
    <n v="12"/>
    <n v="9"/>
    <n v="9"/>
    <n v="7"/>
    <n v="4"/>
    <n v="33"/>
    <x v="4516"/>
  </r>
  <r>
    <x v="4517"/>
    <n v="2"/>
    <n v="2"/>
    <n v="3"/>
    <n v="4"/>
    <n v="4"/>
    <n v="6"/>
    <n v="8"/>
    <n v="7"/>
    <n v="6"/>
    <n v="5"/>
    <n v="3"/>
    <n v="4"/>
    <n v="27"/>
    <x v="4517"/>
  </r>
  <r>
    <x v="4518"/>
    <n v="1"/>
    <n v="1"/>
    <n v="1"/>
    <n v="2"/>
    <n v="3"/>
    <n v="3"/>
    <n v="5"/>
    <n v="4"/>
    <n v="3"/>
    <n v="3"/>
    <n v="2"/>
    <n v="1"/>
    <n v="29"/>
    <x v="4518"/>
  </r>
  <r>
    <x v="4519"/>
    <n v="3"/>
    <n v="4"/>
    <n v="2"/>
    <n v="4"/>
    <n v="6"/>
    <n v="8"/>
    <n v="9"/>
    <n v="8"/>
    <n v="5"/>
    <n v="5"/>
    <n v="4"/>
    <n v="4"/>
    <n v="31"/>
    <x v="4519"/>
  </r>
  <r>
    <x v="4520"/>
    <n v="4"/>
    <n v="7"/>
    <n v="6"/>
    <n v="6"/>
    <n v="7"/>
    <n v="9"/>
    <n v="13"/>
    <n v="13"/>
    <n v="8"/>
    <n v="6"/>
    <n v="7"/>
    <n v="3"/>
    <n v="29.67"/>
    <x v="4520"/>
  </r>
  <r>
    <x v="4521"/>
    <n v="4"/>
    <n v="3"/>
    <n v="7"/>
    <n v="7"/>
    <n v="8"/>
    <n v="12"/>
    <n v="14"/>
    <n v="12"/>
    <n v="9"/>
    <n v="6"/>
    <n v="4"/>
    <n v="4"/>
    <n v="30"/>
    <x v="4521"/>
  </r>
  <r>
    <x v="4522"/>
    <n v="8"/>
    <n v="13"/>
    <n v="6"/>
    <n v="17"/>
    <n v="14"/>
    <n v="20"/>
    <n v="27"/>
    <n v="23"/>
    <n v="19"/>
    <n v="13"/>
    <n v="7"/>
    <n v="13"/>
    <n v="30"/>
    <x v="4522"/>
  </r>
  <r>
    <x v="4523"/>
    <n v="6"/>
    <n v="10"/>
    <n v="4"/>
    <n v="14"/>
    <n v="8"/>
    <n v="14"/>
    <n v="22"/>
    <n v="16"/>
    <n v="14"/>
    <n v="12"/>
    <n v="4"/>
    <n v="10"/>
    <n v="33.5"/>
    <x v="4523"/>
  </r>
  <r>
    <x v="4524"/>
    <n v="4"/>
    <n v="4"/>
    <n v="6"/>
    <n v="8"/>
    <n v="7"/>
    <n v="9"/>
    <n v="14"/>
    <n v="12"/>
    <n v="10"/>
    <n v="10"/>
    <n v="7"/>
    <n v="7"/>
    <n v="32.67"/>
    <x v="4524"/>
  </r>
  <r>
    <x v="4525"/>
    <n v="5"/>
    <n v="3"/>
    <n v="5"/>
    <n v="7"/>
    <n v="9"/>
    <n v="12"/>
    <n v="14"/>
    <n v="13"/>
    <n v="9"/>
    <n v="8"/>
    <n v="3"/>
    <n v="3"/>
    <n v="30.33"/>
    <x v="4525"/>
  </r>
  <r>
    <x v="4526"/>
    <n v="7"/>
    <n v="3"/>
    <n v="7"/>
    <n v="10"/>
    <n v="8"/>
    <n v="9"/>
    <n v="15"/>
    <n v="9"/>
    <n v="10"/>
    <n v="7"/>
    <n v="6"/>
    <n v="7"/>
    <n v="32.67"/>
    <x v="4526"/>
  </r>
  <r>
    <x v="4527"/>
    <n v="13"/>
    <n v="14"/>
    <n v="13"/>
    <n v="18"/>
    <n v="14"/>
    <n v="26"/>
    <n v="26"/>
    <n v="22"/>
    <n v="17"/>
    <n v="16"/>
    <n v="11"/>
    <n v="13"/>
    <n v="33.83"/>
    <x v="4527"/>
  </r>
  <r>
    <x v="4528"/>
    <n v="3"/>
    <n v="2"/>
    <n v="4"/>
    <n v="6"/>
    <n v="5"/>
    <n v="7"/>
    <n v="10"/>
    <n v="7"/>
    <n v="4"/>
    <n v="5"/>
    <n v="2"/>
    <n v="4"/>
    <n v="29.5"/>
    <x v="4528"/>
  </r>
  <r>
    <x v="4529"/>
    <n v="4"/>
    <n v="6"/>
    <n v="3"/>
    <n v="8"/>
    <n v="10"/>
    <n v="13"/>
    <n v="12"/>
    <n v="12"/>
    <n v="9"/>
    <n v="6"/>
    <n v="5"/>
    <n v="5"/>
    <n v="31"/>
    <x v="4529"/>
  </r>
  <r>
    <x v="4530"/>
    <n v="7"/>
    <n v="12"/>
    <n v="6"/>
    <n v="13"/>
    <n v="15"/>
    <n v="18"/>
    <n v="26"/>
    <n v="21"/>
    <n v="16"/>
    <n v="16"/>
    <n v="8"/>
    <n v="6"/>
    <n v="27.33"/>
    <x v="4530"/>
  </r>
  <r>
    <x v="4531"/>
    <n v="2"/>
    <n v="2"/>
    <n v="2"/>
    <n v="3"/>
    <n v="2"/>
    <n v="4"/>
    <n v="5"/>
    <n v="4"/>
    <n v="2"/>
    <n v="3"/>
    <n v="1"/>
    <n v="2"/>
    <n v="32"/>
    <x v="4531"/>
  </r>
  <r>
    <x v="4532"/>
    <n v="1"/>
    <n v="2"/>
    <n v="2"/>
    <n v="3"/>
    <n v="3"/>
    <n v="3"/>
    <n v="5"/>
    <n v="4"/>
    <n v="2"/>
    <n v="3"/>
    <n v="1"/>
    <n v="2"/>
    <n v="31"/>
    <x v="4532"/>
  </r>
  <r>
    <x v="4533"/>
    <n v="3"/>
    <n v="7"/>
    <n v="5"/>
    <n v="6"/>
    <n v="10"/>
    <n v="13"/>
    <n v="12"/>
    <n v="10"/>
    <n v="6"/>
    <n v="9"/>
    <n v="7"/>
    <n v="4"/>
    <n v="30.67"/>
    <x v="4533"/>
  </r>
  <r>
    <x v="4534"/>
    <n v="3"/>
    <n v="4"/>
    <n v="4"/>
    <n v="6"/>
    <n v="10"/>
    <n v="11"/>
    <n v="12"/>
    <n v="11"/>
    <n v="9"/>
    <n v="10"/>
    <n v="6"/>
    <n v="6"/>
    <n v="30.67"/>
    <x v="4534"/>
  </r>
  <r>
    <x v="4535"/>
    <n v="8"/>
    <n v="7"/>
    <n v="9"/>
    <n v="11"/>
    <n v="8"/>
    <n v="16"/>
    <n v="16"/>
    <n v="17"/>
    <n v="14"/>
    <n v="11"/>
    <n v="6"/>
    <n v="10"/>
    <n v="33.25"/>
    <x v="4535"/>
  </r>
  <r>
    <x v="4536"/>
    <n v="1"/>
    <n v="2"/>
    <n v="2"/>
    <n v="3"/>
    <n v="3"/>
    <n v="3"/>
    <n v="4"/>
    <n v="4"/>
    <n v="2"/>
    <n v="2"/>
    <n v="1"/>
    <n v="1"/>
    <n v="28"/>
    <x v="4536"/>
  </r>
  <r>
    <x v="4537"/>
    <n v="9"/>
    <n v="7"/>
    <n v="8"/>
    <n v="11"/>
    <n v="14"/>
    <n v="16"/>
    <n v="17"/>
    <n v="15"/>
    <n v="12"/>
    <n v="8"/>
    <n v="4"/>
    <n v="7"/>
    <n v="32"/>
    <x v="4537"/>
  </r>
  <r>
    <x v="4538"/>
    <n v="2"/>
    <n v="1"/>
    <n v="1"/>
    <n v="2"/>
    <n v="2"/>
    <n v="3"/>
    <n v="4"/>
    <n v="3"/>
    <n v="3"/>
    <n v="3"/>
    <n v="1"/>
    <n v="1"/>
    <n v="26"/>
    <x v="4538"/>
  </r>
  <r>
    <x v="4539"/>
    <n v="2"/>
    <n v="2"/>
    <n v="1"/>
    <n v="2"/>
    <n v="2"/>
    <n v="4"/>
    <n v="5"/>
    <n v="3"/>
    <n v="2"/>
    <n v="2"/>
    <n v="2"/>
    <n v="1"/>
    <n v="28"/>
    <x v="4539"/>
  </r>
  <r>
    <x v="4540"/>
    <n v="3"/>
    <n v="2"/>
    <n v="2"/>
    <n v="6"/>
    <n v="6"/>
    <n v="7"/>
    <n v="9"/>
    <n v="7"/>
    <n v="5"/>
    <n v="4"/>
    <n v="2"/>
    <n v="3"/>
    <n v="28"/>
    <x v="4540"/>
  </r>
  <r>
    <x v="4541"/>
    <n v="7"/>
    <n v="7"/>
    <n v="4"/>
    <n v="6"/>
    <n v="10"/>
    <n v="11"/>
    <n v="12"/>
    <n v="13"/>
    <n v="7"/>
    <n v="9"/>
    <n v="3"/>
    <n v="7"/>
    <n v="32"/>
    <x v="4541"/>
  </r>
  <r>
    <x v="4542"/>
    <n v="2"/>
    <n v="4"/>
    <n v="2"/>
    <n v="4"/>
    <n v="5"/>
    <n v="8"/>
    <n v="9"/>
    <n v="8"/>
    <n v="5"/>
    <n v="5"/>
    <n v="4"/>
    <n v="4"/>
    <n v="30"/>
    <x v="4542"/>
  </r>
  <r>
    <x v="4543"/>
    <n v="3"/>
    <n v="3"/>
    <n v="2"/>
    <n v="6"/>
    <n v="5"/>
    <n v="7"/>
    <n v="9"/>
    <n v="7"/>
    <n v="4"/>
    <n v="4"/>
    <n v="3"/>
    <n v="2"/>
    <n v="27.5"/>
    <x v="4543"/>
  </r>
  <r>
    <x v="4544"/>
    <n v="6"/>
    <n v="6"/>
    <n v="6"/>
    <n v="14"/>
    <n v="13"/>
    <n v="25"/>
    <n v="29"/>
    <n v="23"/>
    <n v="12"/>
    <n v="12"/>
    <n v="14"/>
    <n v="6"/>
    <n v="27.67"/>
    <x v="4544"/>
  </r>
  <r>
    <x v="4545"/>
    <n v="9"/>
    <n v="6"/>
    <n v="9"/>
    <n v="10"/>
    <n v="14"/>
    <n v="12"/>
    <n v="19"/>
    <n v="13"/>
    <n v="10"/>
    <n v="14"/>
    <n v="4"/>
    <n v="9"/>
    <n v="32.25"/>
    <x v="4545"/>
  </r>
  <r>
    <x v="4546"/>
    <n v="7"/>
    <n v="5"/>
    <n v="6"/>
    <n v="10"/>
    <n v="9"/>
    <n v="17"/>
    <n v="22"/>
    <n v="12"/>
    <n v="12"/>
    <n v="8"/>
    <n v="8"/>
    <n v="9"/>
    <n v="31.25"/>
    <x v="4546"/>
  </r>
  <r>
    <x v="4547"/>
    <n v="3"/>
    <n v="4"/>
    <n v="4"/>
    <n v="6"/>
    <n v="6"/>
    <n v="6"/>
    <n v="8"/>
    <n v="7"/>
    <n v="5"/>
    <n v="6"/>
    <n v="2"/>
    <n v="4"/>
    <n v="30.5"/>
    <x v="4547"/>
  </r>
  <r>
    <x v="4548"/>
    <n v="7"/>
    <n v="4"/>
    <n v="4"/>
    <n v="6"/>
    <n v="10"/>
    <n v="13"/>
    <n v="12"/>
    <n v="11"/>
    <n v="9"/>
    <n v="10"/>
    <n v="6"/>
    <n v="5"/>
    <n v="32.33"/>
    <x v="4548"/>
  </r>
  <r>
    <x v="4549"/>
    <n v="3"/>
    <n v="5"/>
    <n v="6"/>
    <n v="9"/>
    <n v="7"/>
    <n v="13"/>
    <n v="13"/>
    <n v="10"/>
    <n v="8"/>
    <n v="8"/>
    <n v="7"/>
    <n v="3"/>
    <n v="30.67"/>
    <x v="4549"/>
  </r>
  <r>
    <x v="4550"/>
    <n v="6"/>
    <n v="7"/>
    <n v="7"/>
    <n v="15"/>
    <n v="15"/>
    <n v="23"/>
    <n v="26"/>
    <n v="22"/>
    <n v="17"/>
    <n v="20"/>
    <n v="10"/>
    <n v="7"/>
    <n v="29.17"/>
    <x v="4550"/>
  </r>
  <r>
    <x v="4551"/>
    <n v="7"/>
    <n v="5"/>
    <n v="7"/>
    <n v="8"/>
    <n v="8"/>
    <n v="9"/>
    <n v="15"/>
    <n v="11"/>
    <n v="6"/>
    <n v="9"/>
    <n v="5"/>
    <n v="4"/>
    <n v="31.33"/>
    <x v="4551"/>
  </r>
  <r>
    <x v="4552"/>
    <n v="7"/>
    <n v="4"/>
    <n v="5"/>
    <n v="7"/>
    <n v="6"/>
    <n v="9"/>
    <n v="13"/>
    <n v="12"/>
    <n v="8"/>
    <n v="6"/>
    <n v="5"/>
    <n v="5"/>
    <n v="29"/>
    <x v="4552"/>
  </r>
  <r>
    <x v="4553"/>
    <n v="8"/>
    <n v="13"/>
    <n v="14"/>
    <n v="12"/>
    <n v="19"/>
    <n v="19"/>
    <n v="26"/>
    <n v="21"/>
    <n v="16"/>
    <n v="12"/>
    <n v="10"/>
    <n v="10"/>
    <n v="30"/>
    <x v="4553"/>
  </r>
  <r>
    <x v="4554"/>
    <n v="3"/>
    <n v="6"/>
    <n v="3"/>
    <n v="6"/>
    <n v="10"/>
    <n v="13"/>
    <n v="12"/>
    <n v="12"/>
    <n v="10"/>
    <n v="7"/>
    <n v="7"/>
    <n v="6"/>
    <n v="31.67"/>
    <x v="4554"/>
  </r>
  <r>
    <x v="4555"/>
    <n v="3"/>
    <n v="3"/>
    <n v="3"/>
    <n v="6"/>
    <n v="4"/>
    <n v="7"/>
    <n v="9"/>
    <n v="6"/>
    <n v="5"/>
    <n v="5"/>
    <n v="2"/>
    <n v="2"/>
    <n v="27.5"/>
    <x v="4555"/>
  </r>
  <r>
    <x v="4556"/>
    <n v="3"/>
    <n v="4"/>
    <n v="3"/>
    <n v="4"/>
    <n v="5"/>
    <n v="7"/>
    <n v="10"/>
    <n v="7"/>
    <n v="6"/>
    <n v="6"/>
    <n v="2"/>
    <n v="3"/>
    <n v="30"/>
    <x v="4556"/>
  </r>
  <r>
    <x v="4557"/>
    <n v="11"/>
    <n v="6"/>
    <n v="9"/>
    <n v="16"/>
    <n v="14"/>
    <n v="21"/>
    <n v="29"/>
    <n v="25"/>
    <n v="19"/>
    <n v="12"/>
    <n v="11"/>
    <n v="9"/>
    <n v="30.33"/>
    <x v="4557"/>
  </r>
  <r>
    <x v="4558"/>
    <n v="8"/>
    <n v="4"/>
    <n v="5"/>
    <n v="12"/>
    <n v="10"/>
    <n v="15"/>
    <n v="18"/>
    <n v="18"/>
    <n v="9"/>
    <n v="8"/>
    <n v="5"/>
    <n v="6"/>
    <n v="29.5"/>
    <x v="4558"/>
  </r>
  <r>
    <x v="4559"/>
    <n v="4"/>
    <n v="4"/>
    <n v="7"/>
    <n v="14"/>
    <n v="14"/>
    <n v="17"/>
    <n v="22"/>
    <n v="12"/>
    <n v="13"/>
    <n v="11"/>
    <n v="9"/>
    <n v="5"/>
    <n v="33"/>
    <x v="4559"/>
  </r>
  <r>
    <x v="4560"/>
    <n v="3"/>
    <n v="3"/>
    <n v="2"/>
    <n v="6"/>
    <n v="4"/>
    <n v="8"/>
    <n v="10"/>
    <n v="7"/>
    <n v="4"/>
    <n v="6"/>
    <n v="4"/>
    <n v="2"/>
    <n v="29.5"/>
    <x v="4560"/>
  </r>
  <r>
    <x v="4561"/>
    <n v="2"/>
    <n v="4"/>
    <n v="3"/>
    <n v="4"/>
    <n v="6"/>
    <n v="8"/>
    <n v="9"/>
    <n v="6"/>
    <n v="6"/>
    <n v="5"/>
    <n v="4"/>
    <n v="2"/>
    <n v="29.5"/>
    <x v="4561"/>
  </r>
  <r>
    <x v="4562"/>
    <n v="3"/>
    <n v="4"/>
    <n v="4"/>
    <n v="5"/>
    <n v="5"/>
    <n v="6"/>
    <n v="8"/>
    <n v="8"/>
    <n v="4"/>
    <n v="5"/>
    <n v="4"/>
    <n v="3"/>
    <n v="29.5"/>
    <x v="4562"/>
  </r>
  <r>
    <x v="4563"/>
    <n v="3"/>
    <n v="3"/>
    <n v="2"/>
    <n v="4"/>
    <n v="5"/>
    <n v="6"/>
    <n v="8"/>
    <n v="7"/>
    <n v="6"/>
    <n v="6"/>
    <n v="3"/>
    <n v="2"/>
    <n v="27.5"/>
    <x v="4563"/>
  </r>
  <r>
    <x v="4564"/>
    <n v="4"/>
    <n v="4"/>
    <n v="2"/>
    <n v="4"/>
    <n v="4"/>
    <n v="6"/>
    <n v="10"/>
    <n v="8"/>
    <n v="6"/>
    <n v="4"/>
    <n v="3"/>
    <n v="2"/>
    <n v="28.5"/>
    <x v="4564"/>
  </r>
  <r>
    <x v="4565"/>
    <n v="6"/>
    <n v="5"/>
    <n v="9"/>
    <n v="10"/>
    <n v="12"/>
    <n v="17"/>
    <n v="20"/>
    <n v="14"/>
    <n v="10"/>
    <n v="10"/>
    <n v="7"/>
    <n v="10"/>
    <n v="32.5"/>
    <x v="4565"/>
  </r>
  <r>
    <x v="4566"/>
    <n v="2"/>
    <n v="2"/>
    <n v="1"/>
    <n v="2"/>
    <n v="3"/>
    <n v="4"/>
    <n v="4"/>
    <n v="3"/>
    <n v="2"/>
    <n v="3"/>
    <n v="2"/>
    <n v="1"/>
    <n v="29"/>
    <x v="4566"/>
  </r>
  <r>
    <x v="4567"/>
    <n v="4"/>
    <n v="4"/>
    <n v="4"/>
    <n v="5"/>
    <n v="6"/>
    <n v="6"/>
    <n v="10"/>
    <n v="7"/>
    <n v="5"/>
    <n v="4"/>
    <n v="4"/>
    <n v="4"/>
    <n v="31.5"/>
    <x v="4567"/>
  </r>
  <r>
    <x v="4568"/>
    <n v="7"/>
    <n v="4"/>
    <n v="5"/>
    <n v="8"/>
    <n v="6"/>
    <n v="13"/>
    <n v="13"/>
    <n v="10"/>
    <n v="7"/>
    <n v="10"/>
    <n v="7"/>
    <n v="7"/>
    <n v="32.33"/>
    <x v="4568"/>
  </r>
  <r>
    <x v="4569"/>
    <n v="9"/>
    <n v="9"/>
    <n v="9"/>
    <n v="8"/>
    <n v="9"/>
    <n v="18"/>
    <n v="22"/>
    <n v="18"/>
    <n v="9"/>
    <n v="9"/>
    <n v="10"/>
    <n v="7"/>
    <n v="34.25"/>
    <x v="4569"/>
  </r>
  <r>
    <x v="4570"/>
    <n v="9"/>
    <n v="8"/>
    <n v="5"/>
    <n v="12"/>
    <n v="10"/>
    <n v="16"/>
    <n v="22"/>
    <n v="13"/>
    <n v="8"/>
    <n v="9"/>
    <n v="6"/>
    <n v="4"/>
    <n v="30.5"/>
    <x v="4570"/>
  </r>
  <r>
    <x v="4571"/>
    <n v="4"/>
    <n v="7"/>
    <n v="6"/>
    <n v="13"/>
    <n v="13"/>
    <n v="15"/>
    <n v="20"/>
    <n v="18"/>
    <n v="14"/>
    <n v="12"/>
    <n v="7"/>
    <n v="5"/>
    <n v="33.5"/>
    <x v="4571"/>
  </r>
  <r>
    <x v="4572"/>
    <n v="2"/>
    <n v="4"/>
    <n v="4"/>
    <n v="5"/>
    <n v="6"/>
    <n v="6"/>
    <n v="8"/>
    <n v="8"/>
    <n v="4"/>
    <n v="6"/>
    <n v="3"/>
    <n v="4"/>
    <n v="30"/>
    <x v="4572"/>
  </r>
  <r>
    <x v="4573"/>
    <n v="5"/>
    <n v="10"/>
    <n v="4"/>
    <n v="14"/>
    <n v="14"/>
    <n v="18"/>
    <n v="21"/>
    <n v="15"/>
    <n v="8"/>
    <n v="11"/>
    <n v="5"/>
    <n v="8"/>
    <n v="33.25"/>
    <x v="4573"/>
  </r>
  <r>
    <x v="4574"/>
    <n v="4"/>
    <n v="2"/>
    <n v="2"/>
    <n v="5"/>
    <n v="5"/>
    <n v="8"/>
    <n v="10"/>
    <n v="6"/>
    <n v="4"/>
    <n v="6"/>
    <n v="3"/>
    <n v="2"/>
    <n v="28.5"/>
    <x v="4574"/>
  </r>
  <r>
    <x v="4575"/>
    <n v="5"/>
    <n v="7"/>
    <n v="5"/>
    <n v="8"/>
    <n v="7"/>
    <n v="11"/>
    <n v="12"/>
    <n v="13"/>
    <n v="6"/>
    <n v="9"/>
    <n v="3"/>
    <n v="4"/>
    <n v="30"/>
    <x v="4575"/>
  </r>
  <r>
    <x v="4576"/>
    <n v="1"/>
    <n v="2"/>
    <n v="2"/>
    <n v="3"/>
    <n v="3"/>
    <n v="3"/>
    <n v="4"/>
    <n v="3"/>
    <n v="3"/>
    <n v="3"/>
    <n v="1"/>
    <n v="2"/>
    <n v="30"/>
    <x v="4576"/>
  </r>
  <r>
    <x v="4577"/>
    <n v="5"/>
    <n v="8"/>
    <n v="10"/>
    <n v="14"/>
    <n v="9"/>
    <n v="16"/>
    <n v="20"/>
    <n v="14"/>
    <n v="12"/>
    <n v="12"/>
    <n v="8"/>
    <n v="7"/>
    <n v="33.75"/>
    <x v="4577"/>
  </r>
  <r>
    <x v="4578"/>
    <n v="1"/>
    <n v="2"/>
    <n v="2"/>
    <n v="2"/>
    <n v="3"/>
    <n v="4"/>
    <n v="5"/>
    <n v="4"/>
    <n v="3"/>
    <n v="3"/>
    <n v="1"/>
    <n v="2"/>
    <n v="32"/>
    <x v="4578"/>
  </r>
  <r>
    <x v="4579"/>
    <n v="8"/>
    <n v="7"/>
    <n v="5"/>
    <n v="11"/>
    <n v="14"/>
    <n v="17"/>
    <n v="20"/>
    <n v="15"/>
    <n v="10"/>
    <n v="12"/>
    <n v="7"/>
    <n v="8"/>
    <n v="33.5"/>
    <x v="4579"/>
  </r>
  <r>
    <x v="4580"/>
    <n v="1"/>
    <n v="1"/>
    <n v="1"/>
    <n v="2"/>
    <n v="3"/>
    <n v="3"/>
    <n v="4"/>
    <n v="3"/>
    <n v="3"/>
    <n v="3"/>
    <n v="1"/>
    <n v="2"/>
    <n v="27"/>
    <x v="4580"/>
  </r>
  <r>
    <x v="4581"/>
    <n v="6"/>
    <n v="7"/>
    <n v="4"/>
    <n v="6"/>
    <n v="6"/>
    <n v="13"/>
    <n v="14"/>
    <n v="11"/>
    <n v="6"/>
    <n v="8"/>
    <n v="5"/>
    <n v="7"/>
    <n v="31"/>
    <x v="4581"/>
  </r>
  <r>
    <x v="4582"/>
    <n v="6"/>
    <n v="7"/>
    <n v="5"/>
    <n v="7"/>
    <n v="6"/>
    <n v="13"/>
    <n v="15"/>
    <n v="12"/>
    <n v="6"/>
    <n v="10"/>
    <n v="7"/>
    <n v="5"/>
    <n v="33"/>
    <x v="4582"/>
  </r>
  <r>
    <x v="4583"/>
    <n v="9"/>
    <n v="8"/>
    <n v="10"/>
    <n v="12"/>
    <n v="9"/>
    <n v="15"/>
    <n v="16"/>
    <n v="16"/>
    <n v="12"/>
    <n v="11"/>
    <n v="8"/>
    <n v="7"/>
    <n v="33.25"/>
    <x v="4583"/>
  </r>
  <r>
    <x v="4584"/>
    <n v="10"/>
    <n v="9"/>
    <n v="7"/>
    <n v="10"/>
    <n v="17"/>
    <n v="18"/>
    <n v="20"/>
    <n v="19"/>
    <n v="11"/>
    <n v="13"/>
    <n v="11"/>
    <n v="11"/>
    <n v="31.2"/>
    <x v="4584"/>
  </r>
  <r>
    <x v="4585"/>
    <n v="1"/>
    <n v="1"/>
    <n v="1"/>
    <n v="2"/>
    <n v="3"/>
    <n v="4"/>
    <n v="5"/>
    <n v="3"/>
    <n v="3"/>
    <n v="2"/>
    <n v="1"/>
    <n v="2"/>
    <n v="28"/>
    <x v="4585"/>
  </r>
  <r>
    <x v="4586"/>
    <n v="5"/>
    <n v="4"/>
    <n v="5"/>
    <n v="6"/>
    <n v="10"/>
    <n v="13"/>
    <n v="15"/>
    <n v="11"/>
    <n v="9"/>
    <n v="7"/>
    <n v="5"/>
    <n v="7"/>
    <n v="32.33"/>
    <x v="4586"/>
  </r>
  <r>
    <x v="4587"/>
    <n v="5"/>
    <n v="5"/>
    <n v="6"/>
    <n v="8"/>
    <n v="8"/>
    <n v="9"/>
    <n v="16"/>
    <n v="13"/>
    <n v="7"/>
    <n v="9"/>
    <n v="6"/>
    <n v="6"/>
    <n v="32.67"/>
    <x v="4587"/>
  </r>
  <r>
    <x v="4588"/>
    <n v="9"/>
    <n v="4"/>
    <n v="10"/>
    <n v="12"/>
    <n v="14"/>
    <n v="13"/>
    <n v="20"/>
    <n v="17"/>
    <n v="13"/>
    <n v="13"/>
    <n v="10"/>
    <n v="6"/>
    <n v="35.25"/>
    <x v="4588"/>
  </r>
  <r>
    <x v="4589"/>
    <n v="4"/>
    <n v="7"/>
    <n v="10"/>
    <n v="14"/>
    <n v="14"/>
    <n v="17"/>
    <n v="19"/>
    <n v="15"/>
    <n v="11"/>
    <n v="10"/>
    <n v="5"/>
    <n v="7"/>
    <n v="33.25"/>
    <x v="4589"/>
  </r>
  <r>
    <x v="4590"/>
    <n v="7"/>
    <n v="7"/>
    <n v="6"/>
    <n v="8"/>
    <n v="8"/>
    <n v="18"/>
    <n v="19"/>
    <n v="16"/>
    <n v="9"/>
    <n v="8"/>
    <n v="6"/>
    <n v="8"/>
    <n v="30"/>
    <x v="4590"/>
  </r>
  <r>
    <x v="4591"/>
    <n v="2"/>
    <n v="1"/>
    <n v="2"/>
    <n v="3"/>
    <n v="2"/>
    <n v="3"/>
    <n v="4"/>
    <n v="3"/>
    <n v="3"/>
    <n v="3"/>
    <n v="1"/>
    <n v="2"/>
    <n v="29"/>
    <x v="4591"/>
  </r>
  <r>
    <x v="4592"/>
    <n v="5"/>
    <n v="3"/>
    <n v="3"/>
    <n v="6"/>
    <n v="9"/>
    <n v="11"/>
    <n v="14"/>
    <n v="11"/>
    <n v="7"/>
    <n v="9"/>
    <n v="7"/>
    <n v="4"/>
    <n v="29.67"/>
    <x v="4592"/>
  </r>
  <r>
    <x v="4593"/>
    <n v="3"/>
    <n v="2"/>
    <n v="2"/>
    <n v="6"/>
    <n v="6"/>
    <n v="7"/>
    <n v="8"/>
    <n v="8"/>
    <n v="6"/>
    <n v="5"/>
    <n v="3"/>
    <n v="3"/>
    <n v="29.5"/>
    <x v="4593"/>
  </r>
  <r>
    <x v="4594"/>
    <n v="6"/>
    <n v="4"/>
    <n v="8"/>
    <n v="14"/>
    <n v="11"/>
    <n v="15"/>
    <n v="22"/>
    <n v="18"/>
    <n v="10"/>
    <n v="14"/>
    <n v="8"/>
    <n v="4"/>
    <n v="33.5"/>
    <x v="4594"/>
  </r>
  <r>
    <x v="4595"/>
    <n v="4"/>
    <n v="4"/>
    <n v="7"/>
    <n v="7"/>
    <n v="9"/>
    <n v="13"/>
    <n v="12"/>
    <n v="9"/>
    <n v="9"/>
    <n v="8"/>
    <n v="5"/>
    <n v="5"/>
    <n v="30.67"/>
    <x v="4595"/>
  </r>
  <r>
    <x v="4596"/>
    <n v="2"/>
    <n v="2"/>
    <n v="2"/>
    <n v="2"/>
    <n v="2"/>
    <n v="3"/>
    <n v="5"/>
    <n v="4"/>
    <n v="3"/>
    <n v="3"/>
    <n v="1"/>
    <n v="1"/>
    <n v="30"/>
    <x v="4596"/>
  </r>
  <r>
    <x v="4597"/>
    <n v="5"/>
    <n v="6"/>
    <n v="5"/>
    <n v="10"/>
    <n v="8"/>
    <n v="11"/>
    <n v="14"/>
    <n v="13"/>
    <n v="7"/>
    <n v="8"/>
    <n v="6"/>
    <n v="6"/>
    <n v="33"/>
    <x v="4597"/>
  </r>
  <r>
    <x v="4598"/>
    <n v="6"/>
    <n v="12"/>
    <n v="8"/>
    <n v="18"/>
    <n v="20"/>
    <n v="18"/>
    <n v="27"/>
    <n v="25"/>
    <n v="14"/>
    <n v="19"/>
    <n v="6"/>
    <n v="10"/>
    <n v="30.5"/>
    <x v="4598"/>
  </r>
  <r>
    <x v="4599"/>
    <n v="7"/>
    <n v="6"/>
    <n v="7"/>
    <n v="6"/>
    <n v="9"/>
    <n v="10"/>
    <n v="13"/>
    <n v="11"/>
    <n v="8"/>
    <n v="8"/>
    <n v="7"/>
    <n v="5"/>
    <n v="32.33"/>
    <x v="4599"/>
  </r>
  <r>
    <x v="4600"/>
    <n v="1"/>
    <n v="2"/>
    <n v="2"/>
    <n v="2"/>
    <n v="3"/>
    <n v="4"/>
    <n v="5"/>
    <n v="4"/>
    <n v="3"/>
    <n v="2"/>
    <n v="2"/>
    <n v="1"/>
    <n v="31"/>
    <x v="4600"/>
  </r>
  <r>
    <x v="4601"/>
    <n v="2"/>
    <n v="1"/>
    <n v="2"/>
    <n v="2"/>
    <n v="3"/>
    <n v="3"/>
    <n v="5"/>
    <n v="3"/>
    <n v="2"/>
    <n v="2"/>
    <n v="2"/>
    <n v="2"/>
    <n v="29"/>
    <x v="4601"/>
  </r>
  <r>
    <x v="4602"/>
    <n v="4"/>
    <n v="5"/>
    <n v="8"/>
    <n v="8"/>
    <n v="10"/>
    <n v="17"/>
    <n v="20"/>
    <n v="16"/>
    <n v="10"/>
    <n v="12"/>
    <n v="6"/>
    <n v="10"/>
    <n v="31.5"/>
    <x v="4602"/>
  </r>
  <r>
    <x v="4603"/>
    <n v="7"/>
    <n v="8"/>
    <n v="6"/>
    <n v="10"/>
    <n v="12"/>
    <n v="18"/>
    <n v="21"/>
    <n v="18"/>
    <n v="13"/>
    <n v="12"/>
    <n v="10"/>
    <n v="4"/>
    <n v="34.75"/>
    <x v="4603"/>
  </r>
  <r>
    <x v="4604"/>
    <n v="7"/>
    <n v="6"/>
    <n v="4"/>
    <n v="9"/>
    <n v="8"/>
    <n v="13"/>
    <n v="16"/>
    <n v="10"/>
    <n v="10"/>
    <n v="10"/>
    <n v="3"/>
    <n v="3"/>
    <n v="33"/>
    <x v="4604"/>
  </r>
  <r>
    <x v="4605"/>
    <n v="6"/>
    <n v="4"/>
    <n v="5"/>
    <n v="10"/>
    <n v="8"/>
    <n v="10"/>
    <n v="14"/>
    <n v="10"/>
    <n v="7"/>
    <n v="9"/>
    <n v="6"/>
    <n v="5"/>
    <n v="31.33"/>
    <x v="4605"/>
  </r>
  <r>
    <x v="4606"/>
    <n v="2"/>
    <n v="2"/>
    <n v="2"/>
    <n v="6"/>
    <n v="5"/>
    <n v="7"/>
    <n v="8"/>
    <n v="8"/>
    <n v="6"/>
    <n v="6"/>
    <n v="4"/>
    <n v="2"/>
    <n v="29"/>
    <x v="4606"/>
  </r>
  <r>
    <x v="4607"/>
    <n v="5"/>
    <n v="4"/>
    <n v="5"/>
    <n v="9"/>
    <n v="8"/>
    <n v="9"/>
    <n v="14"/>
    <n v="9"/>
    <n v="7"/>
    <n v="8"/>
    <n v="6"/>
    <n v="5"/>
    <n v="29.67"/>
    <x v="4607"/>
  </r>
  <r>
    <x v="4608"/>
    <n v="5"/>
    <n v="11"/>
    <n v="5"/>
    <n v="13"/>
    <n v="11"/>
    <n v="17"/>
    <n v="20"/>
    <n v="20"/>
    <n v="17"/>
    <n v="11"/>
    <n v="11"/>
    <n v="7"/>
    <n v="29.6"/>
    <x v="4608"/>
  </r>
  <r>
    <x v="4609"/>
    <n v="7"/>
    <n v="5"/>
    <n v="5"/>
    <n v="9"/>
    <n v="10"/>
    <n v="11"/>
    <n v="14"/>
    <n v="12"/>
    <n v="9"/>
    <n v="8"/>
    <n v="4"/>
    <n v="6"/>
    <n v="33.33"/>
    <x v="4609"/>
  </r>
  <r>
    <x v="4610"/>
    <n v="1"/>
    <n v="1"/>
    <n v="1"/>
    <n v="2"/>
    <n v="2"/>
    <n v="4"/>
    <n v="4"/>
    <n v="3"/>
    <n v="2"/>
    <n v="3"/>
    <n v="2"/>
    <n v="1"/>
    <n v="26"/>
    <x v="4610"/>
  </r>
  <r>
    <x v="4611"/>
    <n v="7"/>
    <n v="6"/>
    <n v="3"/>
    <n v="10"/>
    <n v="10"/>
    <n v="10"/>
    <n v="14"/>
    <n v="13"/>
    <n v="9"/>
    <n v="7"/>
    <n v="6"/>
    <n v="6"/>
    <n v="33.67"/>
    <x v="4611"/>
  </r>
  <r>
    <x v="4612"/>
    <n v="11"/>
    <n v="12"/>
    <n v="13"/>
    <n v="19"/>
    <n v="18"/>
    <n v="29"/>
    <n v="34"/>
    <n v="22"/>
    <n v="14"/>
    <n v="19"/>
    <n v="11"/>
    <n v="15"/>
    <n v="31"/>
    <x v="4612"/>
  </r>
  <r>
    <x v="4613"/>
    <n v="2"/>
    <n v="2"/>
    <n v="4"/>
    <n v="6"/>
    <n v="4"/>
    <n v="6"/>
    <n v="8"/>
    <n v="6"/>
    <n v="5"/>
    <n v="5"/>
    <n v="2"/>
    <n v="2"/>
    <n v="26"/>
    <x v="4613"/>
  </r>
  <r>
    <x v="4614"/>
    <n v="6"/>
    <n v="7"/>
    <n v="5"/>
    <n v="9"/>
    <n v="8"/>
    <n v="11"/>
    <n v="13"/>
    <n v="11"/>
    <n v="10"/>
    <n v="6"/>
    <n v="7"/>
    <n v="3"/>
    <n v="32"/>
    <x v="4614"/>
  </r>
  <r>
    <x v="4615"/>
    <n v="2"/>
    <n v="3"/>
    <n v="2"/>
    <n v="6"/>
    <n v="4"/>
    <n v="6"/>
    <n v="10"/>
    <n v="7"/>
    <n v="4"/>
    <n v="6"/>
    <n v="3"/>
    <n v="4"/>
    <n v="28.5"/>
    <x v="4615"/>
  </r>
  <r>
    <x v="4616"/>
    <n v="5"/>
    <n v="11"/>
    <n v="11"/>
    <n v="12"/>
    <n v="11"/>
    <n v="15"/>
    <n v="22"/>
    <n v="17"/>
    <n v="11"/>
    <n v="16"/>
    <n v="9"/>
    <n v="5"/>
    <n v="29"/>
    <x v="4616"/>
  </r>
  <r>
    <x v="4617"/>
    <n v="7"/>
    <n v="9"/>
    <n v="5"/>
    <n v="8"/>
    <n v="12"/>
    <n v="17"/>
    <n v="20"/>
    <n v="17"/>
    <n v="10"/>
    <n v="11"/>
    <n v="7"/>
    <n v="8"/>
    <n v="32.75"/>
    <x v="4617"/>
  </r>
  <r>
    <x v="4618"/>
    <n v="4"/>
    <n v="2"/>
    <n v="4"/>
    <n v="5"/>
    <n v="4"/>
    <n v="8"/>
    <n v="10"/>
    <n v="6"/>
    <n v="5"/>
    <n v="5"/>
    <n v="2"/>
    <n v="4"/>
    <n v="29.5"/>
    <x v="4618"/>
  </r>
  <r>
    <x v="4619"/>
    <n v="3"/>
    <n v="4"/>
    <n v="4"/>
    <n v="6"/>
    <n v="5"/>
    <n v="8"/>
    <n v="8"/>
    <n v="6"/>
    <n v="4"/>
    <n v="5"/>
    <n v="3"/>
    <n v="4"/>
    <n v="30"/>
    <x v="4619"/>
  </r>
  <r>
    <x v="4620"/>
    <n v="4"/>
    <n v="4"/>
    <n v="3"/>
    <n v="4"/>
    <n v="4"/>
    <n v="6"/>
    <n v="9"/>
    <n v="6"/>
    <n v="4"/>
    <n v="4"/>
    <n v="4"/>
    <n v="3"/>
    <n v="27.5"/>
    <x v="4620"/>
  </r>
  <r>
    <x v="4621"/>
    <n v="3"/>
    <n v="4"/>
    <n v="2"/>
    <n v="5"/>
    <n v="4"/>
    <n v="8"/>
    <n v="8"/>
    <n v="8"/>
    <n v="6"/>
    <n v="5"/>
    <n v="4"/>
    <n v="4"/>
    <n v="30.5"/>
    <x v="4621"/>
  </r>
  <r>
    <x v="4622"/>
    <n v="2"/>
    <n v="2"/>
    <n v="4"/>
    <n v="4"/>
    <n v="4"/>
    <n v="6"/>
    <n v="10"/>
    <n v="6"/>
    <n v="4"/>
    <n v="5"/>
    <n v="4"/>
    <n v="4"/>
    <n v="27.5"/>
    <x v="4622"/>
  </r>
  <r>
    <x v="4623"/>
    <n v="2"/>
    <n v="3"/>
    <n v="3"/>
    <n v="4"/>
    <n v="4"/>
    <n v="6"/>
    <n v="10"/>
    <n v="8"/>
    <n v="6"/>
    <n v="4"/>
    <n v="4"/>
    <n v="3"/>
    <n v="28.5"/>
    <x v="4623"/>
  </r>
  <r>
    <x v="4624"/>
    <n v="3"/>
    <n v="3"/>
    <n v="5"/>
    <n v="10"/>
    <n v="6"/>
    <n v="11"/>
    <n v="14"/>
    <n v="10"/>
    <n v="7"/>
    <n v="6"/>
    <n v="5"/>
    <n v="3"/>
    <n v="27.67"/>
    <x v="4624"/>
  </r>
  <r>
    <x v="4625"/>
    <n v="4"/>
    <n v="3"/>
    <n v="4"/>
    <n v="6"/>
    <n v="6"/>
    <n v="8"/>
    <n v="9"/>
    <n v="8"/>
    <n v="5"/>
    <n v="4"/>
    <n v="2"/>
    <n v="2"/>
    <n v="30.5"/>
    <x v="4625"/>
  </r>
  <r>
    <x v="4626"/>
    <n v="7"/>
    <n v="4"/>
    <n v="5"/>
    <n v="9"/>
    <n v="6"/>
    <n v="13"/>
    <n v="13"/>
    <n v="13"/>
    <n v="8"/>
    <n v="8"/>
    <n v="4"/>
    <n v="3"/>
    <n v="31"/>
    <x v="4626"/>
  </r>
  <r>
    <x v="4627"/>
    <n v="3"/>
    <n v="4"/>
    <n v="3"/>
    <n v="6"/>
    <n v="6"/>
    <n v="8"/>
    <n v="8"/>
    <n v="8"/>
    <n v="6"/>
    <n v="4"/>
    <n v="4"/>
    <n v="3"/>
    <n v="31.5"/>
    <x v="4627"/>
  </r>
  <r>
    <x v="4628"/>
    <n v="7"/>
    <n v="13"/>
    <n v="14"/>
    <n v="19"/>
    <n v="15"/>
    <n v="20"/>
    <n v="28"/>
    <n v="19"/>
    <n v="15"/>
    <n v="16"/>
    <n v="7"/>
    <n v="14"/>
    <n v="31.17"/>
    <x v="4628"/>
  </r>
  <r>
    <x v="4629"/>
    <n v="7"/>
    <n v="7"/>
    <n v="3"/>
    <n v="8"/>
    <n v="9"/>
    <n v="11"/>
    <n v="12"/>
    <n v="11"/>
    <n v="9"/>
    <n v="6"/>
    <n v="6"/>
    <n v="5"/>
    <n v="31.33"/>
    <x v="4629"/>
  </r>
  <r>
    <x v="4630"/>
    <n v="6"/>
    <n v="5"/>
    <n v="10"/>
    <n v="14"/>
    <n v="10"/>
    <n v="15"/>
    <n v="19"/>
    <n v="18"/>
    <n v="14"/>
    <n v="8"/>
    <n v="9"/>
    <n v="9"/>
    <n v="34.25"/>
    <x v="4630"/>
  </r>
  <r>
    <x v="4631"/>
    <n v="6"/>
    <n v="7"/>
    <n v="5"/>
    <n v="9"/>
    <n v="8"/>
    <n v="13"/>
    <n v="16"/>
    <n v="11"/>
    <n v="10"/>
    <n v="6"/>
    <n v="3"/>
    <n v="4"/>
    <n v="32.67"/>
    <x v="4631"/>
  </r>
  <r>
    <x v="4632"/>
    <n v="8"/>
    <n v="10"/>
    <n v="6"/>
    <n v="13"/>
    <n v="8"/>
    <n v="14"/>
    <n v="17"/>
    <n v="17"/>
    <n v="12"/>
    <n v="12"/>
    <n v="8"/>
    <n v="10"/>
    <n v="33.75"/>
    <x v="4632"/>
  </r>
  <r>
    <x v="4633"/>
    <n v="9"/>
    <n v="10"/>
    <n v="8"/>
    <n v="8"/>
    <n v="12"/>
    <n v="14"/>
    <n v="17"/>
    <n v="16"/>
    <n v="10"/>
    <n v="12"/>
    <n v="5"/>
    <n v="4"/>
    <n v="31.25"/>
    <x v="4633"/>
  </r>
  <r>
    <x v="4634"/>
    <n v="7"/>
    <n v="5"/>
    <n v="9"/>
    <n v="10"/>
    <n v="12"/>
    <n v="13"/>
    <n v="20"/>
    <n v="13"/>
    <n v="10"/>
    <n v="13"/>
    <n v="10"/>
    <n v="5"/>
    <n v="31.75"/>
    <x v="4634"/>
  </r>
  <r>
    <x v="4635"/>
    <n v="8"/>
    <n v="12"/>
    <n v="5"/>
    <n v="14"/>
    <n v="12"/>
    <n v="20"/>
    <n v="24"/>
    <n v="22"/>
    <n v="12"/>
    <n v="14"/>
    <n v="9"/>
    <n v="12"/>
    <n v="32.799999999999997"/>
    <x v="4635"/>
  </r>
  <r>
    <x v="4636"/>
    <n v="6"/>
    <n v="3"/>
    <n v="7"/>
    <n v="10"/>
    <n v="8"/>
    <n v="13"/>
    <n v="15"/>
    <n v="11"/>
    <n v="7"/>
    <n v="8"/>
    <n v="4"/>
    <n v="7"/>
    <n v="33"/>
    <x v="4636"/>
  </r>
  <r>
    <x v="4637"/>
    <n v="10"/>
    <n v="5"/>
    <n v="6"/>
    <n v="11"/>
    <n v="14"/>
    <n v="18"/>
    <n v="21"/>
    <n v="13"/>
    <n v="11"/>
    <n v="12"/>
    <n v="8"/>
    <n v="8"/>
    <n v="34.25"/>
    <x v="4637"/>
  </r>
  <r>
    <x v="4638"/>
    <n v="9"/>
    <n v="6"/>
    <n v="8"/>
    <n v="11"/>
    <n v="8"/>
    <n v="14"/>
    <n v="19"/>
    <n v="15"/>
    <n v="14"/>
    <n v="14"/>
    <n v="8"/>
    <n v="6"/>
    <n v="33"/>
    <x v="4638"/>
  </r>
  <r>
    <x v="4639"/>
    <n v="4"/>
    <n v="4"/>
    <n v="6"/>
    <n v="10"/>
    <n v="7"/>
    <n v="10"/>
    <n v="15"/>
    <n v="9"/>
    <n v="10"/>
    <n v="6"/>
    <n v="6"/>
    <n v="3"/>
    <n v="30"/>
    <x v="4639"/>
  </r>
  <r>
    <x v="4640"/>
    <n v="7"/>
    <n v="4"/>
    <n v="5"/>
    <n v="7"/>
    <n v="8"/>
    <n v="13"/>
    <n v="14"/>
    <n v="13"/>
    <n v="6"/>
    <n v="8"/>
    <n v="6"/>
    <n v="4"/>
    <n v="31.67"/>
    <x v="4640"/>
  </r>
  <r>
    <x v="4641"/>
    <n v="8"/>
    <n v="6"/>
    <n v="9"/>
    <n v="8"/>
    <n v="10"/>
    <n v="15"/>
    <n v="18"/>
    <n v="17"/>
    <n v="8"/>
    <n v="9"/>
    <n v="8"/>
    <n v="5"/>
    <n v="30.25"/>
    <x v="4641"/>
  </r>
  <r>
    <x v="4642"/>
    <n v="4"/>
    <n v="3"/>
    <n v="3"/>
    <n v="5"/>
    <n v="4"/>
    <n v="7"/>
    <n v="8"/>
    <n v="7"/>
    <n v="6"/>
    <n v="6"/>
    <n v="4"/>
    <n v="4"/>
    <n v="30.5"/>
    <x v="4642"/>
  </r>
  <r>
    <x v="4643"/>
    <n v="4"/>
    <n v="2"/>
    <n v="3"/>
    <n v="4"/>
    <n v="5"/>
    <n v="7"/>
    <n v="10"/>
    <n v="7"/>
    <n v="5"/>
    <n v="6"/>
    <n v="2"/>
    <n v="4"/>
    <n v="29.5"/>
    <x v="4643"/>
  </r>
  <r>
    <x v="4644"/>
    <n v="2"/>
    <n v="3"/>
    <n v="3"/>
    <n v="5"/>
    <n v="4"/>
    <n v="7"/>
    <n v="9"/>
    <n v="7"/>
    <n v="6"/>
    <n v="5"/>
    <n v="4"/>
    <n v="2"/>
    <n v="28.5"/>
    <x v="4644"/>
  </r>
  <r>
    <x v="4645"/>
    <n v="4"/>
    <n v="3"/>
    <n v="3"/>
    <n v="6"/>
    <n v="4"/>
    <n v="8"/>
    <n v="8"/>
    <n v="6"/>
    <n v="4"/>
    <n v="4"/>
    <n v="4"/>
    <n v="4"/>
    <n v="29"/>
    <x v="4645"/>
  </r>
  <r>
    <x v="4646"/>
    <n v="3"/>
    <n v="6"/>
    <n v="6"/>
    <n v="7"/>
    <n v="9"/>
    <n v="13"/>
    <n v="13"/>
    <n v="10"/>
    <n v="9"/>
    <n v="10"/>
    <n v="5"/>
    <n v="3"/>
    <n v="31.33"/>
    <x v="4646"/>
  </r>
  <r>
    <x v="4647"/>
    <n v="6"/>
    <n v="6"/>
    <n v="7"/>
    <n v="8"/>
    <n v="7"/>
    <n v="11"/>
    <n v="14"/>
    <n v="12"/>
    <n v="9"/>
    <n v="6"/>
    <n v="6"/>
    <n v="4"/>
    <n v="32"/>
    <x v="4647"/>
  </r>
  <r>
    <x v="4648"/>
    <n v="6"/>
    <n v="3"/>
    <n v="5"/>
    <n v="10"/>
    <n v="10"/>
    <n v="10"/>
    <n v="13"/>
    <n v="13"/>
    <n v="6"/>
    <n v="10"/>
    <n v="5"/>
    <n v="5"/>
    <n v="32"/>
    <x v="4648"/>
  </r>
  <r>
    <x v="4649"/>
    <n v="6"/>
    <n v="7"/>
    <n v="4"/>
    <n v="7"/>
    <n v="9"/>
    <n v="10"/>
    <n v="13"/>
    <n v="9"/>
    <n v="7"/>
    <n v="9"/>
    <n v="5"/>
    <n v="6"/>
    <n v="30.67"/>
    <x v="4649"/>
  </r>
  <r>
    <x v="4650"/>
    <n v="4"/>
    <n v="3"/>
    <n v="2"/>
    <n v="6"/>
    <n v="6"/>
    <n v="7"/>
    <n v="8"/>
    <n v="6"/>
    <n v="5"/>
    <n v="4"/>
    <n v="2"/>
    <n v="3"/>
    <n v="28"/>
    <x v="4650"/>
  </r>
  <r>
    <x v="4651"/>
    <n v="4"/>
    <n v="6"/>
    <n v="3"/>
    <n v="6"/>
    <n v="8"/>
    <n v="13"/>
    <n v="12"/>
    <n v="13"/>
    <n v="7"/>
    <n v="7"/>
    <n v="7"/>
    <n v="4"/>
    <n v="30"/>
    <x v="4651"/>
  </r>
  <r>
    <x v="4652"/>
    <n v="1"/>
    <n v="2"/>
    <n v="2"/>
    <n v="3"/>
    <n v="3"/>
    <n v="3"/>
    <n v="5"/>
    <n v="4"/>
    <n v="2"/>
    <n v="3"/>
    <n v="2"/>
    <n v="2"/>
    <n v="32"/>
    <x v="4652"/>
  </r>
  <r>
    <x v="4653"/>
    <n v="4"/>
    <n v="2"/>
    <n v="4"/>
    <n v="6"/>
    <n v="5"/>
    <n v="6"/>
    <n v="10"/>
    <n v="7"/>
    <n v="6"/>
    <n v="4"/>
    <n v="2"/>
    <n v="3"/>
    <n v="29.5"/>
    <x v="4653"/>
  </r>
  <r>
    <x v="4654"/>
    <n v="2"/>
    <n v="1"/>
    <n v="1"/>
    <n v="3"/>
    <n v="3"/>
    <n v="4"/>
    <n v="5"/>
    <n v="4"/>
    <n v="2"/>
    <n v="2"/>
    <n v="1"/>
    <n v="1"/>
    <n v="29"/>
    <x v="4654"/>
  </r>
  <r>
    <x v="4655"/>
    <n v="4"/>
    <n v="3"/>
    <n v="5"/>
    <n v="9"/>
    <n v="7"/>
    <n v="9"/>
    <n v="16"/>
    <n v="11"/>
    <n v="9"/>
    <n v="7"/>
    <n v="6"/>
    <n v="3"/>
    <n v="29.67"/>
    <x v="4655"/>
  </r>
  <r>
    <x v="4656"/>
    <n v="2"/>
    <n v="4"/>
    <n v="2"/>
    <n v="6"/>
    <n v="6"/>
    <n v="6"/>
    <n v="9"/>
    <n v="6"/>
    <n v="6"/>
    <n v="4"/>
    <n v="2"/>
    <n v="4"/>
    <n v="28.5"/>
    <x v="4656"/>
  </r>
  <r>
    <x v="4657"/>
    <n v="5"/>
    <n v="3"/>
    <n v="4"/>
    <n v="10"/>
    <n v="10"/>
    <n v="11"/>
    <n v="13"/>
    <n v="10"/>
    <n v="6"/>
    <n v="9"/>
    <n v="3"/>
    <n v="3"/>
    <n v="29"/>
    <x v="4657"/>
  </r>
  <r>
    <x v="4658"/>
    <n v="3"/>
    <n v="3"/>
    <n v="4"/>
    <n v="4"/>
    <n v="6"/>
    <n v="7"/>
    <n v="10"/>
    <n v="7"/>
    <n v="5"/>
    <n v="5"/>
    <n v="4"/>
    <n v="3"/>
    <n v="30.5"/>
    <x v="4658"/>
  </r>
  <r>
    <x v="4659"/>
    <n v="12"/>
    <n v="13"/>
    <n v="8"/>
    <n v="15"/>
    <n v="17"/>
    <n v="22"/>
    <n v="29"/>
    <n v="26"/>
    <n v="19"/>
    <n v="17"/>
    <n v="8"/>
    <n v="8"/>
    <n v="32.33"/>
    <x v="4659"/>
  </r>
  <r>
    <x v="4660"/>
    <n v="7"/>
    <n v="7"/>
    <n v="6"/>
    <n v="14"/>
    <n v="11"/>
    <n v="17"/>
    <n v="17"/>
    <n v="16"/>
    <n v="11"/>
    <n v="14"/>
    <n v="10"/>
    <n v="9"/>
    <n v="34.75"/>
    <x v="4660"/>
  </r>
  <r>
    <x v="4661"/>
    <n v="2"/>
    <n v="2"/>
    <n v="3"/>
    <n v="4"/>
    <n v="5"/>
    <n v="6"/>
    <n v="9"/>
    <n v="7"/>
    <n v="4"/>
    <n v="6"/>
    <n v="2"/>
    <n v="3"/>
    <n v="26.5"/>
    <x v="4661"/>
  </r>
  <r>
    <x v="4662"/>
    <n v="9"/>
    <n v="7"/>
    <n v="10"/>
    <n v="8"/>
    <n v="12"/>
    <n v="15"/>
    <n v="21"/>
    <n v="17"/>
    <n v="11"/>
    <n v="11"/>
    <n v="5"/>
    <n v="5"/>
    <n v="32.75"/>
    <x v="4662"/>
  </r>
  <r>
    <x v="4663"/>
    <n v="4"/>
    <n v="3"/>
    <n v="6"/>
    <n v="8"/>
    <n v="10"/>
    <n v="12"/>
    <n v="14"/>
    <n v="13"/>
    <n v="10"/>
    <n v="6"/>
    <n v="3"/>
    <n v="6"/>
    <n v="31.67"/>
    <x v="4663"/>
  </r>
  <r>
    <x v="4664"/>
    <n v="4"/>
    <n v="5"/>
    <n v="7"/>
    <n v="7"/>
    <n v="9"/>
    <n v="9"/>
    <n v="12"/>
    <n v="10"/>
    <n v="8"/>
    <n v="6"/>
    <n v="6"/>
    <n v="7"/>
    <n v="30"/>
    <x v="4664"/>
  </r>
  <r>
    <x v="4665"/>
    <n v="3"/>
    <n v="6"/>
    <n v="3"/>
    <n v="7"/>
    <n v="10"/>
    <n v="12"/>
    <n v="13"/>
    <n v="10"/>
    <n v="8"/>
    <n v="10"/>
    <n v="3"/>
    <n v="3"/>
    <n v="29.33"/>
    <x v="4665"/>
  </r>
  <r>
    <x v="4666"/>
    <n v="8"/>
    <n v="9"/>
    <n v="4"/>
    <n v="8"/>
    <n v="11"/>
    <n v="16"/>
    <n v="22"/>
    <n v="18"/>
    <n v="12"/>
    <n v="10"/>
    <n v="7"/>
    <n v="9"/>
    <n v="33.5"/>
    <x v="4666"/>
  </r>
  <r>
    <x v="4667"/>
    <n v="3"/>
    <n v="4"/>
    <n v="2"/>
    <n v="5"/>
    <n v="5"/>
    <n v="8"/>
    <n v="10"/>
    <n v="8"/>
    <n v="4"/>
    <n v="6"/>
    <n v="3"/>
    <n v="3"/>
    <n v="30.5"/>
    <x v="4667"/>
  </r>
  <r>
    <x v="4668"/>
    <n v="13"/>
    <n v="14"/>
    <n v="11"/>
    <n v="15"/>
    <n v="22"/>
    <n v="26"/>
    <n v="34"/>
    <n v="28"/>
    <n v="14"/>
    <n v="21"/>
    <n v="14"/>
    <n v="8"/>
    <n v="31.43"/>
    <x v="4668"/>
  </r>
  <r>
    <x v="4669"/>
    <n v="5"/>
    <n v="6"/>
    <n v="6"/>
    <n v="8"/>
    <n v="7"/>
    <n v="12"/>
    <n v="14"/>
    <n v="12"/>
    <n v="10"/>
    <n v="7"/>
    <n v="3"/>
    <n v="6"/>
    <n v="32"/>
    <x v="4669"/>
  </r>
  <r>
    <x v="4670"/>
    <n v="7"/>
    <n v="5"/>
    <n v="5"/>
    <n v="6"/>
    <n v="9"/>
    <n v="9"/>
    <n v="15"/>
    <n v="12"/>
    <n v="6"/>
    <n v="9"/>
    <n v="7"/>
    <n v="4"/>
    <n v="31.33"/>
    <x v="4670"/>
  </r>
  <r>
    <x v="4671"/>
    <n v="8"/>
    <n v="7"/>
    <n v="5"/>
    <n v="8"/>
    <n v="12"/>
    <n v="13"/>
    <n v="18"/>
    <n v="17"/>
    <n v="12"/>
    <n v="9"/>
    <n v="8"/>
    <n v="4"/>
    <n v="30.25"/>
    <x v="4671"/>
  </r>
  <r>
    <x v="4672"/>
    <n v="3"/>
    <n v="4"/>
    <n v="4"/>
    <n v="6"/>
    <n v="5"/>
    <n v="7"/>
    <n v="8"/>
    <n v="7"/>
    <n v="4"/>
    <n v="6"/>
    <n v="2"/>
    <n v="3"/>
    <n v="29.5"/>
    <x v="4672"/>
  </r>
  <r>
    <x v="4673"/>
    <n v="7"/>
    <n v="4"/>
    <n v="7"/>
    <n v="10"/>
    <n v="9"/>
    <n v="11"/>
    <n v="13"/>
    <n v="10"/>
    <n v="6"/>
    <n v="6"/>
    <n v="4"/>
    <n v="7"/>
    <n v="31.33"/>
    <x v="4673"/>
  </r>
  <r>
    <x v="4674"/>
    <n v="3"/>
    <n v="4"/>
    <n v="4"/>
    <n v="5"/>
    <n v="6"/>
    <n v="6"/>
    <n v="9"/>
    <n v="6"/>
    <n v="5"/>
    <n v="5"/>
    <n v="3"/>
    <n v="2"/>
    <n v="29"/>
    <x v="4674"/>
  </r>
  <r>
    <x v="4675"/>
    <n v="5"/>
    <n v="7"/>
    <n v="3"/>
    <n v="7"/>
    <n v="7"/>
    <n v="13"/>
    <n v="14"/>
    <n v="10"/>
    <n v="7"/>
    <n v="9"/>
    <n v="5"/>
    <n v="7"/>
    <n v="31.33"/>
    <x v="4675"/>
  </r>
  <r>
    <x v="4676"/>
    <n v="2"/>
    <n v="2"/>
    <n v="1"/>
    <n v="2"/>
    <n v="2"/>
    <n v="4"/>
    <n v="5"/>
    <n v="4"/>
    <n v="3"/>
    <n v="3"/>
    <n v="1"/>
    <n v="1"/>
    <n v="30"/>
    <x v="4676"/>
  </r>
  <r>
    <x v="4677"/>
    <n v="9"/>
    <n v="10"/>
    <n v="7"/>
    <n v="12"/>
    <n v="8"/>
    <n v="15"/>
    <n v="21"/>
    <n v="17"/>
    <n v="10"/>
    <n v="11"/>
    <n v="6"/>
    <n v="9"/>
    <n v="33.75"/>
    <x v="4677"/>
  </r>
  <r>
    <x v="4678"/>
    <n v="2"/>
    <n v="4"/>
    <n v="4"/>
    <n v="4"/>
    <n v="4"/>
    <n v="6"/>
    <n v="8"/>
    <n v="7"/>
    <n v="6"/>
    <n v="5"/>
    <n v="4"/>
    <n v="4"/>
    <n v="29"/>
    <x v="4678"/>
  </r>
  <r>
    <x v="4679"/>
    <n v="10"/>
    <n v="7"/>
    <n v="8"/>
    <n v="14"/>
    <n v="8"/>
    <n v="15"/>
    <n v="17"/>
    <n v="13"/>
    <n v="13"/>
    <n v="9"/>
    <n v="8"/>
    <n v="8"/>
    <n v="32.5"/>
    <x v="4679"/>
  </r>
  <r>
    <x v="4680"/>
    <n v="5"/>
    <n v="5"/>
    <n v="6"/>
    <n v="9"/>
    <n v="8"/>
    <n v="10"/>
    <n v="14"/>
    <n v="12"/>
    <n v="10"/>
    <n v="10"/>
    <n v="5"/>
    <n v="6"/>
    <n v="33.33"/>
    <x v="4680"/>
  </r>
  <r>
    <x v="4681"/>
    <n v="12"/>
    <n v="7"/>
    <n v="7"/>
    <n v="10"/>
    <n v="11"/>
    <n v="17"/>
    <n v="25"/>
    <n v="21"/>
    <n v="14"/>
    <n v="17"/>
    <n v="7"/>
    <n v="7"/>
    <n v="31"/>
    <x v="4681"/>
  </r>
  <r>
    <x v="4682"/>
    <n v="5"/>
    <n v="10"/>
    <n v="6"/>
    <n v="14"/>
    <n v="8"/>
    <n v="13"/>
    <n v="19"/>
    <n v="15"/>
    <n v="14"/>
    <n v="13"/>
    <n v="8"/>
    <n v="8"/>
    <n v="33.25"/>
    <x v="4682"/>
  </r>
  <r>
    <x v="4683"/>
    <n v="1"/>
    <n v="1"/>
    <n v="2"/>
    <n v="2"/>
    <n v="2"/>
    <n v="4"/>
    <n v="4"/>
    <n v="3"/>
    <n v="3"/>
    <n v="2"/>
    <n v="2"/>
    <n v="1"/>
    <n v="27"/>
    <x v="4683"/>
  </r>
  <r>
    <x v="4684"/>
    <n v="11"/>
    <n v="5"/>
    <n v="6"/>
    <n v="10"/>
    <n v="11"/>
    <n v="18"/>
    <n v="20"/>
    <n v="17"/>
    <n v="16"/>
    <n v="17"/>
    <n v="6"/>
    <n v="9"/>
    <n v="29.2"/>
    <x v="4684"/>
  </r>
  <r>
    <x v="4685"/>
    <n v="6"/>
    <n v="4"/>
    <n v="5"/>
    <n v="11"/>
    <n v="9"/>
    <n v="13"/>
    <n v="18"/>
    <n v="17"/>
    <n v="14"/>
    <n v="9"/>
    <n v="4"/>
    <n v="4"/>
    <n v="28.5"/>
    <x v="4685"/>
  </r>
  <r>
    <x v="4686"/>
    <n v="9"/>
    <n v="7"/>
    <n v="5"/>
    <n v="10"/>
    <n v="14"/>
    <n v="18"/>
    <n v="22"/>
    <n v="16"/>
    <n v="10"/>
    <n v="12"/>
    <n v="5"/>
    <n v="5"/>
    <n v="33.25"/>
    <x v="4686"/>
  </r>
  <r>
    <x v="4687"/>
    <n v="1"/>
    <n v="1"/>
    <n v="1"/>
    <n v="2"/>
    <n v="2"/>
    <n v="4"/>
    <n v="5"/>
    <n v="3"/>
    <n v="3"/>
    <n v="2"/>
    <n v="1"/>
    <n v="1"/>
    <n v="26"/>
    <x v="4687"/>
  </r>
  <r>
    <x v="4688"/>
    <n v="4"/>
    <n v="7"/>
    <n v="6"/>
    <n v="11"/>
    <n v="12"/>
    <n v="18"/>
    <n v="20"/>
    <n v="16"/>
    <n v="12"/>
    <n v="8"/>
    <n v="9"/>
    <n v="7"/>
    <n v="32.5"/>
    <x v="4688"/>
  </r>
  <r>
    <x v="4689"/>
    <n v="2"/>
    <n v="1"/>
    <n v="2"/>
    <n v="3"/>
    <n v="3"/>
    <n v="3"/>
    <n v="4"/>
    <n v="3"/>
    <n v="3"/>
    <n v="2"/>
    <n v="1"/>
    <n v="1"/>
    <n v="28"/>
    <x v="4689"/>
  </r>
  <r>
    <x v="4690"/>
    <n v="7"/>
    <n v="9"/>
    <n v="7"/>
    <n v="18"/>
    <n v="20"/>
    <n v="23"/>
    <n v="31"/>
    <n v="22"/>
    <n v="20"/>
    <n v="14"/>
    <n v="15"/>
    <n v="14"/>
    <n v="28.57"/>
    <x v="4690"/>
  </r>
  <r>
    <x v="4691"/>
    <n v="1"/>
    <n v="1"/>
    <n v="1"/>
    <n v="2"/>
    <n v="2"/>
    <n v="3"/>
    <n v="5"/>
    <n v="3"/>
    <n v="3"/>
    <n v="2"/>
    <n v="2"/>
    <n v="1"/>
    <n v="26"/>
    <x v="4691"/>
  </r>
  <r>
    <x v="4692"/>
    <n v="6"/>
    <n v="7"/>
    <n v="5"/>
    <n v="10"/>
    <n v="6"/>
    <n v="12"/>
    <n v="15"/>
    <n v="9"/>
    <n v="8"/>
    <n v="9"/>
    <n v="4"/>
    <n v="7"/>
    <n v="32.67"/>
    <x v="4692"/>
  </r>
  <r>
    <x v="4693"/>
    <n v="1"/>
    <n v="2"/>
    <n v="2"/>
    <n v="3"/>
    <n v="2"/>
    <n v="3"/>
    <n v="5"/>
    <n v="3"/>
    <n v="3"/>
    <n v="2"/>
    <n v="1"/>
    <n v="2"/>
    <n v="29"/>
    <x v="4693"/>
  </r>
  <r>
    <x v="4694"/>
    <n v="6"/>
    <n v="8"/>
    <n v="12"/>
    <n v="16"/>
    <n v="15"/>
    <n v="22"/>
    <n v="22"/>
    <n v="17"/>
    <n v="14"/>
    <n v="11"/>
    <n v="5"/>
    <n v="9"/>
    <n v="31.4"/>
    <x v="4694"/>
  </r>
  <r>
    <x v="4695"/>
    <n v="8"/>
    <n v="9"/>
    <n v="8"/>
    <n v="9"/>
    <n v="11"/>
    <n v="13"/>
    <n v="16"/>
    <n v="17"/>
    <n v="12"/>
    <n v="8"/>
    <n v="6"/>
    <n v="6"/>
    <n v="30.75"/>
    <x v="4695"/>
  </r>
  <r>
    <x v="4696"/>
    <n v="7"/>
    <n v="5"/>
    <n v="3"/>
    <n v="6"/>
    <n v="9"/>
    <n v="13"/>
    <n v="14"/>
    <n v="9"/>
    <n v="6"/>
    <n v="9"/>
    <n v="7"/>
    <n v="3"/>
    <n v="30.33"/>
    <x v="4696"/>
  </r>
  <r>
    <x v="4697"/>
    <n v="7"/>
    <n v="7"/>
    <n v="4"/>
    <n v="10"/>
    <n v="8"/>
    <n v="11"/>
    <n v="16"/>
    <n v="11"/>
    <n v="6"/>
    <n v="8"/>
    <n v="5"/>
    <n v="4"/>
    <n v="32.33"/>
    <x v="4697"/>
  </r>
  <r>
    <x v="4698"/>
    <n v="4"/>
    <n v="10"/>
    <n v="5"/>
    <n v="10"/>
    <n v="14"/>
    <n v="16"/>
    <n v="17"/>
    <n v="14"/>
    <n v="12"/>
    <n v="8"/>
    <n v="8"/>
    <n v="5"/>
    <n v="30.75"/>
    <x v="4698"/>
  </r>
  <r>
    <x v="4699"/>
    <n v="1"/>
    <n v="2"/>
    <n v="2"/>
    <n v="3"/>
    <n v="3"/>
    <n v="4"/>
    <n v="4"/>
    <n v="4"/>
    <n v="3"/>
    <n v="2"/>
    <n v="1"/>
    <n v="2"/>
    <n v="31"/>
    <x v="4699"/>
  </r>
  <r>
    <x v="4700"/>
    <n v="5"/>
    <n v="5"/>
    <n v="3"/>
    <n v="7"/>
    <n v="9"/>
    <n v="10"/>
    <n v="13"/>
    <n v="12"/>
    <n v="7"/>
    <n v="9"/>
    <n v="6"/>
    <n v="3"/>
    <n v="29.67"/>
    <x v="4700"/>
  </r>
  <r>
    <x v="4701"/>
    <n v="2"/>
    <n v="4"/>
    <n v="3"/>
    <n v="5"/>
    <n v="5"/>
    <n v="7"/>
    <n v="8"/>
    <n v="7"/>
    <n v="4"/>
    <n v="4"/>
    <n v="3"/>
    <n v="2"/>
    <n v="27"/>
    <x v="4701"/>
  </r>
  <r>
    <x v="4702"/>
    <n v="15"/>
    <n v="12"/>
    <n v="11"/>
    <n v="22"/>
    <n v="15"/>
    <n v="28"/>
    <n v="31"/>
    <n v="22"/>
    <n v="20"/>
    <n v="22"/>
    <n v="14"/>
    <n v="10"/>
    <n v="31.71"/>
    <x v="4702"/>
  </r>
  <r>
    <x v="4703"/>
    <n v="8"/>
    <n v="7"/>
    <n v="6"/>
    <n v="14"/>
    <n v="8"/>
    <n v="18"/>
    <n v="17"/>
    <n v="14"/>
    <n v="9"/>
    <n v="13"/>
    <n v="5"/>
    <n v="7"/>
    <n v="31.5"/>
    <x v="4703"/>
  </r>
  <r>
    <x v="4704"/>
    <n v="5"/>
    <n v="4"/>
    <n v="6"/>
    <n v="9"/>
    <n v="9"/>
    <n v="9"/>
    <n v="13"/>
    <n v="11"/>
    <n v="6"/>
    <n v="9"/>
    <n v="4"/>
    <n v="6"/>
    <n v="30.33"/>
    <x v="4704"/>
  </r>
  <r>
    <x v="4705"/>
    <n v="4"/>
    <n v="4"/>
    <n v="7"/>
    <n v="8"/>
    <n v="7"/>
    <n v="10"/>
    <n v="14"/>
    <n v="10"/>
    <n v="7"/>
    <n v="6"/>
    <n v="7"/>
    <n v="5"/>
    <n v="29.67"/>
    <x v="4705"/>
  </r>
  <r>
    <x v="4706"/>
    <n v="4"/>
    <n v="7"/>
    <n v="6"/>
    <n v="9"/>
    <n v="7"/>
    <n v="10"/>
    <n v="13"/>
    <n v="11"/>
    <n v="8"/>
    <n v="6"/>
    <n v="7"/>
    <n v="5"/>
    <n v="31"/>
    <x v="4706"/>
  </r>
  <r>
    <x v="4707"/>
    <n v="3"/>
    <n v="2"/>
    <n v="4"/>
    <n v="5"/>
    <n v="4"/>
    <n v="6"/>
    <n v="9"/>
    <n v="6"/>
    <n v="4"/>
    <n v="5"/>
    <n v="3"/>
    <n v="4"/>
    <n v="27.5"/>
    <x v="4707"/>
  </r>
  <r>
    <x v="4708"/>
    <n v="9"/>
    <n v="9"/>
    <n v="4"/>
    <n v="11"/>
    <n v="9"/>
    <n v="13"/>
    <n v="19"/>
    <n v="12"/>
    <n v="12"/>
    <n v="14"/>
    <n v="5"/>
    <n v="5"/>
    <n v="30.5"/>
    <x v="4708"/>
  </r>
  <r>
    <x v="4709"/>
    <n v="9"/>
    <n v="12"/>
    <n v="12"/>
    <n v="10"/>
    <n v="17"/>
    <n v="19"/>
    <n v="25"/>
    <n v="15"/>
    <n v="16"/>
    <n v="17"/>
    <n v="5"/>
    <n v="9"/>
    <n v="33.200000000000003"/>
    <x v="4709"/>
  </r>
  <r>
    <x v="4710"/>
    <n v="4"/>
    <n v="6"/>
    <n v="5"/>
    <n v="10"/>
    <n v="10"/>
    <n v="13"/>
    <n v="21"/>
    <n v="13"/>
    <n v="9"/>
    <n v="8"/>
    <n v="4"/>
    <n v="8"/>
    <n v="27.75"/>
    <x v="4710"/>
  </r>
  <r>
    <x v="4711"/>
    <n v="6"/>
    <n v="10"/>
    <n v="11"/>
    <n v="13"/>
    <n v="14"/>
    <n v="19"/>
    <n v="24"/>
    <n v="19"/>
    <n v="14"/>
    <n v="15"/>
    <n v="6"/>
    <n v="6"/>
    <n v="31.4"/>
    <x v="4711"/>
  </r>
  <r>
    <x v="4712"/>
    <n v="2"/>
    <n v="3"/>
    <n v="2"/>
    <n v="5"/>
    <n v="6"/>
    <n v="6"/>
    <n v="8"/>
    <n v="7"/>
    <n v="6"/>
    <n v="4"/>
    <n v="4"/>
    <n v="4"/>
    <n v="28.5"/>
    <x v="4712"/>
  </r>
  <r>
    <x v="4713"/>
    <n v="3"/>
    <n v="4"/>
    <n v="2"/>
    <n v="5"/>
    <n v="5"/>
    <n v="6"/>
    <n v="10"/>
    <n v="6"/>
    <n v="5"/>
    <n v="5"/>
    <n v="4"/>
    <n v="4"/>
    <n v="29.5"/>
    <x v="4713"/>
  </r>
  <r>
    <x v="4714"/>
    <n v="4"/>
    <n v="3"/>
    <n v="4"/>
    <n v="6"/>
    <n v="7"/>
    <n v="11"/>
    <n v="13"/>
    <n v="13"/>
    <n v="7"/>
    <n v="10"/>
    <n v="7"/>
    <n v="7"/>
    <n v="30.67"/>
    <x v="4714"/>
  </r>
  <r>
    <x v="4715"/>
    <n v="5"/>
    <n v="7"/>
    <n v="5"/>
    <n v="8"/>
    <n v="10"/>
    <n v="9"/>
    <n v="12"/>
    <n v="10"/>
    <n v="9"/>
    <n v="10"/>
    <n v="4"/>
    <n v="6"/>
    <n v="31.67"/>
    <x v="4715"/>
  </r>
  <r>
    <x v="4716"/>
    <n v="7"/>
    <n v="6"/>
    <n v="5"/>
    <n v="10"/>
    <n v="11"/>
    <n v="17"/>
    <n v="19"/>
    <n v="16"/>
    <n v="11"/>
    <n v="8"/>
    <n v="7"/>
    <n v="7"/>
    <n v="31"/>
    <x v="4716"/>
  </r>
  <r>
    <x v="4717"/>
    <n v="11"/>
    <n v="7"/>
    <n v="11"/>
    <n v="15"/>
    <n v="17"/>
    <n v="17"/>
    <n v="20"/>
    <n v="20"/>
    <n v="13"/>
    <n v="15"/>
    <n v="11"/>
    <n v="6"/>
    <n v="32.6"/>
    <x v="4717"/>
  </r>
  <r>
    <x v="4718"/>
    <n v="10"/>
    <n v="8"/>
    <n v="9"/>
    <n v="9"/>
    <n v="11"/>
    <n v="18"/>
    <n v="19"/>
    <n v="17"/>
    <n v="13"/>
    <n v="9"/>
    <n v="4"/>
    <n v="5"/>
    <n v="33"/>
    <x v="4718"/>
  </r>
  <r>
    <x v="4719"/>
    <n v="7"/>
    <n v="4"/>
    <n v="4"/>
    <n v="10"/>
    <n v="7"/>
    <n v="10"/>
    <n v="16"/>
    <n v="10"/>
    <n v="10"/>
    <n v="8"/>
    <n v="7"/>
    <n v="5"/>
    <n v="32.67"/>
    <x v="4719"/>
  </r>
  <r>
    <x v="4720"/>
    <n v="9"/>
    <n v="8"/>
    <n v="7"/>
    <n v="13"/>
    <n v="14"/>
    <n v="18"/>
    <n v="17"/>
    <n v="14"/>
    <n v="13"/>
    <n v="8"/>
    <n v="10"/>
    <n v="4"/>
    <n v="33.75"/>
    <x v="4720"/>
  </r>
  <r>
    <x v="4721"/>
    <n v="1"/>
    <n v="1"/>
    <n v="1"/>
    <n v="2"/>
    <n v="2"/>
    <n v="4"/>
    <n v="4"/>
    <n v="3"/>
    <n v="3"/>
    <n v="3"/>
    <n v="1"/>
    <n v="2"/>
    <n v="27"/>
    <x v="4721"/>
  </r>
  <r>
    <x v="4722"/>
    <n v="2"/>
    <n v="4"/>
    <n v="4"/>
    <n v="4"/>
    <n v="6"/>
    <n v="7"/>
    <n v="10"/>
    <n v="7"/>
    <n v="6"/>
    <n v="6"/>
    <n v="4"/>
    <n v="3"/>
    <n v="31.5"/>
    <x v="4722"/>
  </r>
  <r>
    <x v="4723"/>
    <n v="2"/>
    <n v="3"/>
    <n v="2"/>
    <n v="6"/>
    <n v="4"/>
    <n v="8"/>
    <n v="8"/>
    <n v="7"/>
    <n v="4"/>
    <n v="5"/>
    <n v="3"/>
    <n v="4"/>
    <n v="28"/>
    <x v="4723"/>
  </r>
  <r>
    <x v="4724"/>
    <n v="8"/>
    <n v="5"/>
    <n v="8"/>
    <n v="9"/>
    <n v="12"/>
    <n v="18"/>
    <n v="17"/>
    <n v="16"/>
    <n v="14"/>
    <n v="13"/>
    <n v="10"/>
    <n v="8"/>
    <n v="34.5"/>
    <x v="4724"/>
  </r>
  <r>
    <x v="4725"/>
    <n v="6"/>
    <n v="9"/>
    <n v="11"/>
    <n v="20"/>
    <n v="19"/>
    <n v="24"/>
    <n v="25"/>
    <n v="20"/>
    <n v="20"/>
    <n v="15"/>
    <n v="13"/>
    <n v="7"/>
    <n v="31.5"/>
    <x v="4725"/>
  </r>
  <r>
    <x v="4726"/>
    <n v="11"/>
    <n v="7"/>
    <n v="8"/>
    <n v="15"/>
    <n v="17"/>
    <n v="20"/>
    <n v="21"/>
    <n v="21"/>
    <n v="16"/>
    <n v="15"/>
    <n v="9"/>
    <n v="8"/>
    <n v="33.6"/>
    <x v="4726"/>
  </r>
  <r>
    <x v="4727"/>
    <n v="3"/>
    <n v="3"/>
    <n v="2"/>
    <n v="5"/>
    <n v="4"/>
    <n v="6"/>
    <n v="8"/>
    <n v="7"/>
    <n v="5"/>
    <n v="5"/>
    <n v="3"/>
    <n v="2"/>
    <n v="26.5"/>
    <x v="4727"/>
  </r>
  <r>
    <x v="4728"/>
    <n v="4"/>
    <n v="5"/>
    <n v="5"/>
    <n v="8"/>
    <n v="10"/>
    <n v="13"/>
    <n v="15"/>
    <n v="12"/>
    <n v="6"/>
    <n v="7"/>
    <n v="7"/>
    <n v="7"/>
    <n v="33"/>
    <x v="4728"/>
  </r>
  <r>
    <x v="4729"/>
    <n v="2"/>
    <n v="1"/>
    <n v="1"/>
    <n v="2"/>
    <n v="2"/>
    <n v="4"/>
    <n v="4"/>
    <n v="4"/>
    <n v="2"/>
    <n v="3"/>
    <n v="2"/>
    <n v="2"/>
    <n v="29"/>
    <x v="4729"/>
  </r>
  <r>
    <x v="4730"/>
    <n v="7"/>
    <n v="10"/>
    <n v="10"/>
    <n v="8"/>
    <n v="14"/>
    <n v="12"/>
    <n v="19"/>
    <n v="16"/>
    <n v="9"/>
    <n v="13"/>
    <n v="10"/>
    <n v="5"/>
    <n v="33.25"/>
    <x v="4730"/>
  </r>
  <r>
    <x v="4731"/>
    <n v="4"/>
    <n v="5"/>
    <n v="7"/>
    <n v="9"/>
    <n v="7"/>
    <n v="11"/>
    <n v="16"/>
    <n v="13"/>
    <n v="10"/>
    <n v="8"/>
    <n v="4"/>
    <n v="3"/>
    <n v="32.33"/>
    <x v="4731"/>
  </r>
  <r>
    <x v="4732"/>
    <n v="5"/>
    <n v="5"/>
    <n v="6"/>
    <n v="6"/>
    <n v="8"/>
    <n v="12"/>
    <n v="15"/>
    <n v="10"/>
    <n v="6"/>
    <n v="7"/>
    <n v="7"/>
    <n v="7"/>
    <n v="31.33"/>
    <x v="4732"/>
  </r>
  <r>
    <x v="4733"/>
    <n v="2"/>
    <n v="3"/>
    <n v="4"/>
    <n v="6"/>
    <n v="5"/>
    <n v="7"/>
    <n v="9"/>
    <n v="7"/>
    <n v="4"/>
    <n v="6"/>
    <n v="4"/>
    <n v="2"/>
    <n v="29.5"/>
    <x v="4733"/>
  </r>
  <r>
    <x v="4734"/>
    <n v="4"/>
    <n v="4"/>
    <n v="6"/>
    <n v="9"/>
    <n v="10"/>
    <n v="13"/>
    <n v="13"/>
    <n v="9"/>
    <n v="8"/>
    <n v="9"/>
    <n v="7"/>
    <n v="3"/>
    <n v="31.67"/>
    <x v="4734"/>
  </r>
  <r>
    <x v="4735"/>
    <n v="7"/>
    <n v="6"/>
    <n v="6"/>
    <n v="7"/>
    <n v="7"/>
    <n v="13"/>
    <n v="12"/>
    <n v="12"/>
    <n v="8"/>
    <n v="9"/>
    <n v="7"/>
    <n v="5"/>
    <n v="33"/>
    <x v="4735"/>
  </r>
  <r>
    <x v="4736"/>
    <n v="3"/>
    <n v="3"/>
    <n v="2"/>
    <n v="5"/>
    <n v="4"/>
    <n v="7"/>
    <n v="8"/>
    <n v="7"/>
    <n v="6"/>
    <n v="5"/>
    <n v="3"/>
    <n v="2"/>
    <n v="27.5"/>
    <x v="4736"/>
  </r>
  <r>
    <x v="4737"/>
    <n v="2"/>
    <n v="3"/>
    <n v="3"/>
    <n v="5"/>
    <n v="5"/>
    <n v="6"/>
    <n v="10"/>
    <n v="7"/>
    <n v="4"/>
    <n v="5"/>
    <n v="3"/>
    <n v="4"/>
    <n v="28.5"/>
    <x v="4737"/>
  </r>
  <r>
    <x v="4738"/>
    <n v="4"/>
    <n v="7"/>
    <n v="6"/>
    <n v="8"/>
    <n v="6"/>
    <n v="12"/>
    <n v="14"/>
    <n v="9"/>
    <n v="9"/>
    <n v="9"/>
    <n v="3"/>
    <n v="4"/>
    <n v="30.33"/>
    <x v="4738"/>
  </r>
  <r>
    <x v="4739"/>
    <n v="4"/>
    <n v="5"/>
    <n v="6"/>
    <n v="10"/>
    <n v="6"/>
    <n v="10"/>
    <n v="13"/>
    <n v="9"/>
    <n v="9"/>
    <n v="9"/>
    <n v="7"/>
    <n v="6"/>
    <n v="31.33"/>
    <x v="4739"/>
  </r>
  <r>
    <x v="4740"/>
    <n v="6"/>
    <n v="6"/>
    <n v="6"/>
    <n v="8"/>
    <n v="9"/>
    <n v="10"/>
    <n v="13"/>
    <n v="11"/>
    <n v="9"/>
    <n v="6"/>
    <n v="4"/>
    <n v="5"/>
    <n v="31"/>
    <x v="4740"/>
  </r>
  <r>
    <x v="4741"/>
    <n v="10"/>
    <n v="9"/>
    <n v="8"/>
    <n v="9"/>
    <n v="14"/>
    <n v="18"/>
    <n v="21"/>
    <n v="17"/>
    <n v="11"/>
    <n v="12"/>
    <n v="4"/>
    <n v="7"/>
    <n v="35"/>
    <x v="4741"/>
  </r>
  <r>
    <x v="4742"/>
    <n v="2"/>
    <n v="4"/>
    <n v="2"/>
    <n v="5"/>
    <n v="5"/>
    <n v="6"/>
    <n v="9"/>
    <n v="8"/>
    <n v="6"/>
    <n v="4"/>
    <n v="2"/>
    <n v="4"/>
    <n v="28.5"/>
    <x v="4742"/>
  </r>
  <r>
    <x v="4743"/>
    <n v="8"/>
    <n v="7"/>
    <n v="4"/>
    <n v="10"/>
    <n v="8"/>
    <n v="14"/>
    <n v="19"/>
    <n v="18"/>
    <n v="10"/>
    <n v="8"/>
    <n v="7"/>
    <n v="8"/>
    <n v="30.25"/>
    <x v="4743"/>
  </r>
  <r>
    <x v="4744"/>
    <n v="4"/>
    <n v="4"/>
    <n v="4"/>
    <n v="9"/>
    <n v="7"/>
    <n v="11"/>
    <n v="12"/>
    <n v="12"/>
    <n v="9"/>
    <n v="6"/>
    <n v="4"/>
    <n v="7"/>
    <n v="29.67"/>
    <x v="4744"/>
  </r>
  <r>
    <x v="4745"/>
    <n v="6"/>
    <n v="5"/>
    <n v="5"/>
    <n v="9"/>
    <n v="13"/>
    <n v="15"/>
    <n v="19"/>
    <n v="17"/>
    <n v="14"/>
    <n v="14"/>
    <n v="9"/>
    <n v="9"/>
    <n v="33.75"/>
    <x v="4745"/>
  </r>
  <r>
    <x v="4746"/>
    <n v="7"/>
    <n v="10"/>
    <n v="9"/>
    <n v="10"/>
    <n v="8"/>
    <n v="13"/>
    <n v="22"/>
    <n v="12"/>
    <n v="8"/>
    <n v="9"/>
    <n v="4"/>
    <n v="4"/>
    <n v="29"/>
    <x v="4746"/>
  </r>
  <r>
    <x v="4747"/>
    <n v="14"/>
    <n v="14"/>
    <n v="8"/>
    <n v="13"/>
    <n v="18"/>
    <n v="22"/>
    <n v="25"/>
    <n v="18"/>
    <n v="14"/>
    <n v="13"/>
    <n v="11"/>
    <n v="9"/>
    <n v="29.83"/>
    <x v="4747"/>
  </r>
  <r>
    <x v="4748"/>
    <n v="4"/>
    <n v="6"/>
    <n v="6"/>
    <n v="8"/>
    <n v="9"/>
    <n v="13"/>
    <n v="13"/>
    <n v="10"/>
    <n v="8"/>
    <n v="10"/>
    <n v="5"/>
    <n v="7"/>
    <n v="33"/>
    <x v="4748"/>
  </r>
  <r>
    <x v="4749"/>
    <n v="5"/>
    <n v="7"/>
    <n v="9"/>
    <n v="8"/>
    <n v="11"/>
    <n v="16"/>
    <n v="18"/>
    <n v="18"/>
    <n v="14"/>
    <n v="9"/>
    <n v="9"/>
    <n v="4"/>
    <n v="32"/>
    <x v="4749"/>
  </r>
  <r>
    <x v="4750"/>
    <n v="3"/>
    <n v="2"/>
    <n v="3"/>
    <n v="6"/>
    <n v="5"/>
    <n v="6"/>
    <n v="8"/>
    <n v="6"/>
    <n v="6"/>
    <n v="4"/>
    <n v="2"/>
    <n v="3"/>
    <n v="27"/>
    <x v="4750"/>
  </r>
  <r>
    <x v="4751"/>
    <n v="2"/>
    <n v="1"/>
    <n v="2"/>
    <n v="2"/>
    <n v="3"/>
    <n v="3"/>
    <n v="4"/>
    <n v="4"/>
    <n v="3"/>
    <n v="2"/>
    <n v="1"/>
    <n v="1"/>
    <n v="28"/>
    <x v="4751"/>
  </r>
  <r>
    <x v="4752"/>
    <n v="4"/>
    <n v="5"/>
    <n v="6"/>
    <n v="6"/>
    <n v="7"/>
    <n v="12"/>
    <n v="14"/>
    <n v="11"/>
    <n v="10"/>
    <n v="6"/>
    <n v="6"/>
    <n v="3"/>
    <n v="30"/>
    <x v="4752"/>
  </r>
  <r>
    <x v="4753"/>
    <n v="3"/>
    <n v="6"/>
    <n v="7"/>
    <n v="7"/>
    <n v="7"/>
    <n v="9"/>
    <n v="14"/>
    <n v="13"/>
    <n v="7"/>
    <n v="9"/>
    <n v="6"/>
    <n v="6"/>
    <n v="31.33"/>
    <x v="4753"/>
  </r>
  <r>
    <x v="4754"/>
    <n v="15"/>
    <n v="7"/>
    <n v="11"/>
    <n v="16"/>
    <n v="20"/>
    <n v="28"/>
    <n v="30"/>
    <n v="27"/>
    <n v="20"/>
    <n v="15"/>
    <n v="12"/>
    <n v="13"/>
    <n v="30.57"/>
    <x v="4754"/>
  </r>
  <r>
    <x v="4755"/>
    <n v="4"/>
    <n v="4"/>
    <n v="3"/>
    <n v="6"/>
    <n v="5"/>
    <n v="6"/>
    <n v="8"/>
    <n v="7"/>
    <n v="5"/>
    <n v="6"/>
    <n v="2"/>
    <n v="3"/>
    <n v="29.5"/>
    <x v="4755"/>
  </r>
  <r>
    <x v="4756"/>
    <n v="1"/>
    <n v="1"/>
    <n v="1"/>
    <n v="3"/>
    <n v="3"/>
    <n v="4"/>
    <n v="4"/>
    <n v="3"/>
    <n v="2"/>
    <n v="2"/>
    <n v="2"/>
    <n v="2"/>
    <n v="28"/>
    <x v="4756"/>
  </r>
  <r>
    <x v="4757"/>
    <n v="3"/>
    <n v="4"/>
    <n v="4"/>
    <n v="6"/>
    <n v="5"/>
    <n v="6"/>
    <n v="10"/>
    <n v="8"/>
    <n v="4"/>
    <n v="5"/>
    <n v="4"/>
    <n v="3"/>
    <n v="31"/>
    <x v="4757"/>
  </r>
  <r>
    <x v="4758"/>
    <n v="3"/>
    <n v="3"/>
    <n v="6"/>
    <n v="9"/>
    <n v="9"/>
    <n v="12"/>
    <n v="12"/>
    <n v="13"/>
    <n v="8"/>
    <n v="8"/>
    <n v="3"/>
    <n v="6"/>
    <n v="30.67"/>
    <x v="4758"/>
  </r>
  <r>
    <x v="4759"/>
    <n v="15"/>
    <n v="10"/>
    <n v="8"/>
    <n v="15"/>
    <n v="14"/>
    <n v="24"/>
    <n v="29"/>
    <n v="29"/>
    <n v="21"/>
    <n v="21"/>
    <n v="11"/>
    <n v="7"/>
    <n v="29.14"/>
    <x v="4759"/>
  </r>
  <r>
    <x v="4760"/>
    <n v="5"/>
    <n v="3"/>
    <n v="7"/>
    <n v="8"/>
    <n v="10"/>
    <n v="11"/>
    <n v="13"/>
    <n v="11"/>
    <n v="8"/>
    <n v="10"/>
    <n v="5"/>
    <n v="6"/>
    <n v="32.33"/>
    <x v="4760"/>
  </r>
  <r>
    <x v="4761"/>
    <n v="8"/>
    <n v="6"/>
    <n v="6"/>
    <n v="13"/>
    <n v="13"/>
    <n v="22"/>
    <n v="25"/>
    <n v="22"/>
    <n v="13"/>
    <n v="17"/>
    <n v="12"/>
    <n v="8"/>
    <n v="33"/>
    <x v="4761"/>
  </r>
  <r>
    <x v="4762"/>
    <n v="7"/>
    <n v="10"/>
    <n v="10"/>
    <n v="11"/>
    <n v="14"/>
    <n v="16"/>
    <n v="21"/>
    <n v="12"/>
    <n v="12"/>
    <n v="9"/>
    <n v="5"/>
    <n v="5"/>
    <n v="33"/>
    <x v="4762"/>
  </r>
  <r>
    <x v="4763"/>
    <n v="2"/>
    <n v="1"/>
    <n v="1"/>
    <n v="3"/>
    <n v="2"/>
    <n v="3"/>
    <n v="5"/>
    <n v="4"/>
    <n v="3"/>
    <n v="2"/>
    <n v="2"/>
    <n v="1"/>
    <n v="29"/>
    <x v="4763"/>
  </r>
  <r>
    <x v="4764"/>
    <n v="6"/>
    <n v="6"/>
    <n v="5"/>
    <n v="10"/>
    <n v="11"/>
    <n v="14"/>
    <n v="21"/>
    <n v="17"/>
    <n v="13"/>
    <n v="11"/>
    <n v="5"/>
    <n v="7"/>
    <n v="31.5"/>
    <x v="4764"/>
  </r>
  <r>
    <x v="4765"/>
    <n v="2"/>
    <n v="3"/>
    <n v="2"/>
    <n v="4"/>
    <n v="6"/>
    <n v="8"/>
    <n v="9"/>
    <n v="8"/>
    <n v="5"/>
    <n v="6"/>
    <n v="3"/>
    <n v="4"/>
    <n v="30"/>
    <x v="4765"/>
  </r>
  <r>
    <x v="4766"/>
    <n v="4"/>
    <n v="3"/>
    <n v="3"/>
    <n v="4"/>
    <n v="4"/>
    <n v="7"/>
    <n v="10"/>
    <n v="7"/>
    <n v="5"/>
    <n v="6"/>
    <n v="3"/>
    <n v="2"/>
    <n v="29"/>
    <x v="4766"/>
  </r>
  <r>
    <x v="4767"/>
    <n v="4"/>
    <n v="7"/>
    <n v="6"/>
    <n v="10"/>
    <n v="10"/>
    <n v="13"/>
    <n v="13"/>
    <n v="10"/>
    <n v="6"/>
    <n v="7"/>
    <n v="7"/>
    <n v="5"/>
    <n v="32.67"/>
    <x v="4767"/>
  </r>
  <r>
    <x v="4768"/>
    <n v="6"/>
    <n v="6"/>
    <n v="7"/>
    <n v="9"/>
    <n v="8"/>
    <n v="13"/>
    <n v="16"/>
    <n v="10"/>
    <n v="6"/>
    <n v="9"/>
    <n v="3"/>
    <n v="6"/>
    <n v="33"/>
    <x v="4768"/>
  </r>
  <r>
    <x v="4769"/>
    <n v="2"/>
    <n v="3"/>
    <n v="3"/>
    <n v="6"/>
    <n v="6"/>
    <n v="6"/>
    <n v="8"/>
    <n v="7"/>
    <n v="5"/>
    <n v="4"/>
    <n v="2"/>
    <n v="2"/>
    <n v="27"/>
    <x v="4769"/>
  </r>
  <r>
    <x v="4770"/>
    <n v="1"/>
    <n v="2"/>
    <n v="2"/>
    <n v="2"/>
    <n v="3"/>
    <n v="4"/>
    <n v="5"/>
    <n v="3"/>
    <n v="3"/>
    <n v="3"/>
    <n v="1"/>
    <n v="1"/>
    <n v="30"/>
    <x v="4770"/>
  </r>
  <r>
    <x v="4771"/>
    <n v="10"/>
    <n v="10"/>
    <n v="6"/>
    <n v="14"/>
    <n v="9"/>
    <n v="16"/>
    <n v="21"/>
    <n v="12"/>
    <n v="11"/>
    <n v="10"/>
    <n v="7"/>
    <n v="5"/>
    <n v="32.75"/>
    <x v="4771"/>
  </r>
  <r>
    <x v="4772"/>
    <n v="6"/>
    <n v="5"/>
    <n v="7"/>
    <n v="15"/>
    <n v="13"/>
    <n v="16"/>
    <n v="23"/>
    <n v="16"/>
    <n v="10"/>
    <n v="11"/>
    <n v="6"/>
    <n v="9"/>
    <n v="27.4"/>
    <x v="4772"/>
  </r>
  <r>
    <x v="4773"/>
    <n v="6"/>
    <n v="9"/>
    <n v="10"/>
    <n v="12"/>
    <n v="13"/>
    <n v="15"/>
    <n v="22"/>
    <n v="14"/>
    <n v="13"/>
    <n v="13"/>
    <n v="6"/>
    <n v="6"/>
    <n v="34.75"/>
    <x v="4773"/>
  </r>
  <r>
    <x v="4774"/>
    <n v="10"/>
    <n v="7"/>
    <n v="4"/>
    <n v="11"/>
    <n v="9"/>
    <n v="16"/>
    <n v="16"/>
    <n v="13"/>
    <n v="9"/>
    <n v="8"/>
    <n v="9"/>
    <n v="9"/>
    <n v="30.25"/>
    <x v="4774"/>
  </r>
  <r>
    <x v="4775"/>
    <n v="4"/>
    <n v="5"/>
    <n v="5"/>
    <n v="10"/>
    <n v="9"/>
    <n v="15"/>
    <n v="21"/>
    <n v="17"/>
    <n v="13"/>
    <n v="11"/>
    <n v="5"/>
    <n v="4"/>
    <n v="29.75"/>
    <x v="4775"/>
  </r>
  <r>
    <x v="4776"/>
    <n v="5"/>
    <n v="10"/>
    <n v="8"/>
    <n v="11"/>
    <n v="10"/>
    <n v="17"/>
    <n v="25"/>
    <n v="20"/>
    <n v="10"/>
    <n v="17"/>
    <n v="10"/>
    <n v="6"/>
    <n v="29.8"/>
    <x v="4776"/>
  </r>
  <r>
    <x v="4777"/>
    <n v="2"/>
    <n v="4"/>
    <n v="3"/>
    <n v="5"/>
    <n v="5"/>
    <n v="7"/>
    <n v="8"/>
    <n v="6"/>
    <n v="5"/>
    <n v="5"/>
    <n v="2"/>
    <n v="4"/>
    <n v="28"/>
    <x v="4777"/>
  </r>
  <r>
    <x v="4778"/>
    <n v="9"/>
    <n v="8"/>
    <n v="9"/>
    <n v="14"/>
    <n v="13"/>
    <n v="17"/>
    <n v="20"/>
    <n v="14"/>
    <n v="9"/>
    <n v="11"/>
    <n v="9"/>
    <n v="7"/>
    <n v="35"/>
    <x v="4778"/>
  </r>
  <r>
    <x v="4779"/>
    <n v="6"/>
    <n v="10"/>
    <n v="6"/>
    <n v="11"/>
    <n v="11"/>
    <n v="15"/>
    <n v="18"/>
    <n v="16"/>
    <n v="13"/>
    <n v="10"/>
    <n v="6"/>
    <n v="5"/>
    <n v="31.75"/>
    <x v="4779"/>
  </r>
  <r>
    <x v="4780"/>
    <n v="4"/>
    <n v="3"/>
    <n v="6"/>
    <n v="10"/>
    <n v="10"/>
    <n v="12"/>
    <n v="13"/>
    <n v="9"/>
    <n v="7"/>
    <n v="6"/>
    <n v="3"/>
    <n v="3"/>
    <n v="28.67"/>
    <x v="4780"/>
  </r>
  <r>
    <x v="4781"/>
    <n v="6"/>
    <n v="5"/>
    <n v="8"/>
    <n v="14"/>
    <n v="13"/>
    <n v="12"/>
    <n v="16"/>
    <n v="14"/>
    <n v="9"/>
    <n v="8"/>
    <n v="8"/>
    <n v="9"/>
    <n v="30.5"/>
    <x v="4781"/>
  </r>
  <r>
    <x v="4782"/>
    <n v="3"/>
    <n v="7"/>
    <n v="6"/>
    <n v="7"/>
    <n v="9"/>
    <n v="13"/>
    <n v="16"/>
    <n v="11"/>
    <n v="8"/>
    <n v="8"/>
    <n v="6"/>
    <n v="4"/>
    <n v="32.67"/>
    <x v="4782"/>
  </r>
  <r>
    <x v="4783"/>
    <n v="2"/>
    <n v="2"/>
    <n v="2"/>
    <n v="2"/>
    <n v="2"/>
    <n v="3"/>
    <n v="5"/>
    <n v="4"/>
    <n v="2"/>
    <n v="3"/>
    <n v="1"/>
    <n v="1"/>
    <n v="29"/>
    <x v="4783"/>
  </r>
  <r>
    <x v="4784"/>
    <n v="7"/>
    <n v="6"/>
    <n v="4"/>
    <n v="10"/>
    <n v="10"/>
    <n v="13"/>
    <n v="13"/>
    <n v="11"/>
    <n v="8"/>
    <n v="7"/>
    <n v="6"/>
    <n v="7"/>
    <n v="34"/>
    <x v="4784"/>
  </r>
  <r>
    <x v="4785"/>
    <n v="4"/>
    <n v="4"/>
    <n v="7"/>
    <n v="7"/>
    <n v="10"/>
    <n v="11"/>
    <n v="12"/>
    <n v="10"/>
    <n v="8"/>
    <n v="9"/>
    <n v="3"/>
    <n v="7"/>
    <n v="30.67"/>
    <x v="4785"/>
  </r>
  <r>
    <x v="4786"/>
    <n v="5"/>
    <n v="4"/>
    <n v="7"/>
    <n v="7"/>
    <n v="6"/>
    <n v="9"/>
    <n v="14"/>
    <n v="10"/>
    <n v="8"/>
    <n v="6"/>
    <n v="6"/>
    <n v="6"/>
    <n v="29.33"/>
    <x v="4786"/>
  </r>
  <r>
    <x v="4787"/>
    <n v="3"/>
    <n v="6"/>
    <n v="5"/>
    <n v="8"/>
    <n v="8"/>
    <n v="9"/>
    <n v="12"/>
    <n v="11"/>
    <n v="10"/>
    <n v="6"/>
    <n v="7"/>
    <n v="6"/>
    <n v="30.33"/>
    <x v="4787"/>
  </r>
  <r>
    <x v="4788"/>
    <n v="4"/>
    <n v="8"/>
    <n v="8"/>
    <n v="13"/>
    <n v="13"/>
    <n v="17"/>
    <n v="17"/>
    <n v="12"/>
    <n v="11"/>
    <n v="11"/>
    <n v="5"/>
    <n v="4"/>
    <n v="30.75"/>
    <x v="4788"/>
  </r>
  <r>
    <x v="4789"/>
    <n v="13"/>
    <n v="14"/>
    <n v="14"/>
    <n v="19"/>
    <n v="18"/>
    <n v="22"/>
    <n v="36"/>
    <n v="22"/>
    <n v="21"/>
    <n v="19"/>
    <n v="10"/>
    <n v="8"/>
    <n v="30.86"/>
    <x v="4789"/>
  </r>
  <r>
    <x v="4790"/>
    <n v="3"/>
    <n v="2"/>
    <n v="3"/>
    <n v="5"/>
    <n v="5"/>
    <n v="7"/>
    <n v="8"/>
    <n v="6"/>
    <n v="5"/>
    <n v="6"/>
    <n v="3"/>
    <n v="3"/>
    <n v="28"/>
    <x v="4790"/>
  </r>
  <r>
    <x v="4791"/>
    <n v="10"/>
    <n v="8"/>
    <n v="10"/>
    <n v="8"/>
    <n v="12"/>
    <n v="16"/>
    <n v="20"/>
    <n v="17"/>
    <n v="13"/>
    <n v="8"/>
    <n v="6"/>
    <n v="6"/>
    <n v="33.5"/>
    <x v="4791"/>
  </r>
  <r>
    <x v="4792"/>
    <n v="1"/>
    <n v="2"/>
    <n v="2"/>
    <n v="2"/>
    <n v="3"/>
    <n v="4"/>
    <n v="4"/>
    <n v="4"/>
    <n v="3"/>
    <n v="3"/>
    <n v="2"/>
    <n v="1"/>
    <n v="31"/>
    <x v="4792"/>
  </r>
  <r>
    <x v="4793"/>
    <n v="4"/>
    <n v="4"/>
    <n v="7"/>
    <n v="8"/>
    <n v="8"/>
    <n v="10"/>
    <n v="12"/>
    <n v="12"/>
    <n v="10"/>
    <n v="7"/>
    <n v="7"/>
    <n v="6"/>
    <n v="31.67"/>
    <x v="4793"/>
  </r>
  <r>
    <x v="4794"/>
    <n v="11"/>
    <n v="6"/>
    <n v="10"/>
    <n v="14"/>
    <n v="11"/>
    <n v="20"/>
    <n v="26"/>
    <n v="19"/>
    <n v="12"/>
    <n v="11"/>
    <n v="10"/>
    <n v="7"/>
    <n v="31.4"/>
    <x v="4794"/>
  </r>
  <r>
    <x v="4795"/>
    <n v="10"/>
    <n v="9"/>
    <n v="10"/>
    <n v="10"/>
    <n v="10"/>
    <n v="12"/>
    <n v="18"/>
    <n v="16"/>
    <n v="12"/>
    <n v="12"/>
    <n v="5"/>
    <n v="4"/>
    <n v="32"/>
    <x v="4795"/>
  </r>
  <r>
    <x v="4796"/>
    <n v="6"/>
    <n v="6"/>
    <n v="5"/>
    <n v="8"/>
    <n v="9"/>
    <n v="15"/>
    <n v="17"/>
    <n v="18"/>
    <n v="11"/>
    <n v="8"/>
    <n v="8"/>
    <n v="6"/>
    <n v="29.25"/>
    <x v="4796"/>
  </r>
  <r>
    <x v="4797"/>
    <n v="1"/>
    <n v="2"/>
    <n v="1"/>
    <n v="3"/>
    <n v="2"/>
    <n v="3"/>
    <n v="5"/>
    <n v="4"/>
    <n v="2"/>
    <n v="2"/>
    <n v="1"/>
    <n v="2"/>
    <n v="28"/>
    <x v="4797"/>
  </r>
  <r>
    <x v="4798"/>
    <n v="7"/>
    <n v="3"/>
    <n v="5"/>
    <n v="10"/>
    <n v="6"/>
    <n v="10"/>
    <n v="16"/>
    <n v="13"/>
    <n v="10"/>
    <n v="7"/>
    <n v="3"/>
    <n v="4"/>
    <n v="31.33"/>
    <x v="4798"/>
  </r>
  <r>
    <x v="4799"/>
    <n v="2"/>
    <n v="2"/>
    <n v="3"/>
    <n v="6"/>
    <n v="4"/>
    <n v="8"/>
    <n v="10"/>
    <n v="7"/>
    <n v="6"/>
    <n v="5"/>
    <n v="4"/>
    <n v="3"/>
    <n v="30"/>
    <x v="4799"/>
  </r>
  <r>
    <x v="4800"/>
    <n v="2"/>
    <n v="4"/>
    <n v="2"/>
    <n v="6"/>
    <n v="4"/>
    <n v="6"/>
    <n v="9"/>
    <n v="6"/>
    <n v="6"/>
    <n v="4"/>
    <n v="4"/>
    <n v="2"/>
    <n v="27.5"/>
    <x v="4800"/>
  </r>
  <r>
    <x v="4801"/>
    <n v="3"/>
    <n v="3"/>
    <n v="2"/>
    <n v="6"/>
    <n v="6"/>
    <n v="6"/>
    <n v="9"/>
    <n v="6"/>
    <n v="6"/>
    <n v="6"/>
    <n v="4"/>
    <n v="4"/>
    <n v="30.5"/>
    <x v="4801"/>
  </r>
  <r>
    <x v="4802"/>
    <n v="1"/>
    <n v="1"/>
    <n v="2"/>
    <n v="2"/>
    <n v="2"/>
    <n v="3"/>
    <n v="4"/>
    <n v="3"/>
    <n v="2"/>
    <n v="2"/>
    <n v="1"/>
    <n v="2"/>
    <n v="25"/>
    <x v="4802"/>
  </r>
  <r>
    <x v="4803"/>
    <n v="4"/>
    <n v="4"/>
    <n v="4"/>
    <n v="4"/>
    <n v="5"/>
    <n v="7"/>
    <n v="9"/>
    <n v="6"/>
    <n v="6"/>
    <n v="6"/>
    <n v="2"/>
    <n v="4"/>
    <n v="30.5"/>
    <x v="4803"/>
  </r>
  <r>
    <x v="4804"/>
    <n v="8"/>
    <n v="14"/>
    <n v="12"/>
    <n v="20"/>
    <n v="12"/>
    <n v="23"/>
    <n v="25"/>
    <n v="21"/>
    <n v="12"/>
    <n v="14"/>
    <n v="8"/>
    <n v="12"/>
    <n v="30.17"/>
    <x v="4804"/>
  </r>
  <r>
    <x v="4805"/>
    <n v="3"/>
    <n v="4"/>
    <n v="3"/>
    <n v="5"/>
    <n v="6"/>
    <n v="8"/>
    <n v="9"/>
    <n v="8"/>
    <n v="4"/>
    <n v="4"/>
    <n v="2"/>
    <n v="2"/>
    <n v="29"/>
    <x v="4805"/>
  </r>
  <r>
    <x v="4806"/>
    <n v="9"/>
    <n v="7"/>
    <n v="8"/>
    <n v="9"/>
    <n v="13"/>
    <n v="17"/>
    <n v="19"/>
    <n v="13"/>
    <n v="8"/>
    <n v="13"/>
    <n v="9"/>
    <n v="6"/>
    <n v="32.75"/>
    <x v="4806"/>
  </r>
  <r>
    <x v="4807"/>
    <n v="3"/>
    <n v="3"/>
    <n v="7"/>
    <n v="7"/>
    <n v="10"/>
    <n v="11"/>
    <n v="12"/>
    <n v="11"/>
    <n v="6"/>
    <n v="6"/>
    <n v="4"/>
    <n v="7"/>
    <n v="29"/>
    <x v="4807"/>
  </r>
  <r>
    <x v="4808"/>
    <n v="9"/>
    <n v="8"/>
    <n v="6"/>
    <n v="13"/>
    <n v="10"/>
    <n v="17"/>
    <n v="16"/>
    <n v="15"/>
    <n v="12"/>
    <n v="13"/>
    <n v="6"/>
    <n v="8"/>
    <n v="33.25"/>
    <x v="4808"/>
  </r>
  <r>
    <x v="4809"/>
    <n v="3"/>
    <n v="4"/>
    <n v="4"/>
    <n v="4"/>
    <n v="4"/>
    <n v="7"/>
    <n v="8"/>
    <n v="7"/>
    <n v="4"/>
    <n v="5"/>
    <n v="2"/>
    <n v="4"/>
    <n v="28"/>
    <x v="4809"/>
  </r>
  <r>
    <x v="4810"/>
    <n v="1"/>
    <n v="1"/>
    <n v="1"/>
    <n v="2"/>
    <n v="2"/>
    <n v="4"/>
    <n v="5"/>
    <n v="4"/>
    <n v="2"/>
    <n v="3"/>
    <n v="2"/>
    <n v="2"/>
    <n v="29"/>
    <x v="4810"/>
  </r>
  <r>
    <x v="4811"/>
    <n v="6"/>
    <n v="4"/>
    <n v="9"/>
    <n v="8"/>
    <n v="9"/>
    <n v="16"/>
    <n v="21"/>
    <n v="13"/>
    <n v="12"/>
    <n v="9"/>
    <n v="5"/>
    <n v="8"/>
    <n v="30"/>
    <x v="4811"/>
  </r>
  <r>
    <x v="4812"/>
    <n v="9"/>
    <n v="7"/>
    <n v="7"/>
    <n v="10"/>
    <n v="9"/>
    <n v="15"/>
    <n v="18"/>
    <n v="18"/>
    <n v="8"/>
    <n v="12"/>
    <n v="7"/>
    <n v="9"/>
    <n v="32.25"/>
    <x v="4812"/>
  </r>
  <r>
    <x v="4813"/>
    <n v="8"/>
    <n v="7"/>
    <n v="9"/>
    <n v="18"/>
    <n v="18"/>
    <n v="28"/>
    <n v="36"/>
    <n v="25"/>
    <n v="22"/>
    <n v="16"/>
    <n v="15"/>
    <n v="8"/>
    <n v="30"/>
    <x v="4813"/>
  </r>
  <r>
    <x v="4814"/>
    <n v="2"/>
    <n v="4"/>
    <n v="3"/>
    <n v="5"/>
    <n v="5"/>
    <n v="7"/>
    <n v="8"/>
    <n v="8"/>
    <n v="4"/>
    <n v="5"/>
    <n v="4"/>
    <n v="2"/>
    <n v="28.5"/>
    <x v="4814"/>
  </r>
  <r>
    <x v="4815"/>
    <n v="5"/>
    <n v="5"/>
    <n v="3"/>
    <n v="9"/>
    <n v="7"/>
    <n v="10"/>
    <n v="12"/>
    <n v="10"/>
    <n v="10"/>
    <n v="6"/>
    <n v="7"/>
    <n v="3"/>
    <n v="29"/>
    <x v="4815"/>
  </r>
  <r>
    <x v="4816"/>
    <n v="14"/>
    <n v="6"/>
    <n v="6"/>
    <n v="14"/>
    <n v="20"/>
    <n v="22"/>
    <n v="28"/>
    <n v="23"/>
    <n v="16"/>
    <n v="20"/>
    <n v="7"/>
    <n v="11"/>
    <n v="31.17"/>
    <x v="4816"/>
  </r>
  <r>
    <x v="4817"/>
    <n v="6"/>
    <n v="6"/>
    <n v="6"/>
    <n v="9"/>
    <n v="9"/>
    <n v="12"/>
    <n v="12"/>
    <n v="12"/>
    <n v="9"/>
    <n v="7"/>
    <n v="4"/>
    <n v="6"/>
    <n v="32.67"/>
    <x v="4817"/>
  </r>
  <r>
    <x v="4818"/>
    <n v="8"/>
    <n v="10"/>
    <n v="13"/>
    <n v="16"/>
    <n v="12"/>
    <n v="24"/>
    <n v="30"/>
    <n v="23"/>
    <n v="19"/>
    <n v="14"/>
    <n v="10"/>
    <n v="14"/>
    <n v="32.17"/>
    <x v="4818"/>
  </r>
  <r>
    <x v="4819"/>
    <n v="3"/>
    <n v="3"/>
    <n v="3"/>
    <n v="6"/>
    <n v="6"/>
    <n v="6"/>
    <n v="10"/>
    <n v="7"/>
    <n v="5"/>
    <n v="5"/>
    <n v="4"/>
    <n v="4"/>
    <n v="31"/>
    <x v="4819"/>
  </r>
  <r>
    <x v="4820"/>
    <n v="4"/>
    <n v="3"/>
    <n v="3"/>
    <n v="5"/>
    <n v="5"/>
    <n v="8"/>
    <n v="9"/>
    <n v="7"/>
    <n v="4"/>
    <n v="5"/>
    <n v="3"/>
    <n v="2"/>
    <n v="29"/>
    <x v="4820"/>
  </r>
  <r>
    <x v="4821"/>
    <n v="4"/>
    <n v="7"/>
    <n v="7"/>
    <n v="14"/>
    <n v="11"/>
    <n v="13"/>
    <n v="20"/>
    <n v="14"/>
    <n v="11"/>
    <n v="13"/>
    <n v="8"/>
    <n v="5"/>
    <n v="31.75"/>
    <x v="4821"/>
  </r>
  <r>
    <x v="4822"/>
    <n v="4"/>
    <n v="3"/>
    <n v="4"/>
    <n v="6"/>
    <n v="4"/>
    <n v="6"/>
    <n v="10"/>
    <n v="8"/>
    <n v="6"/>
    <n v="5"/>
    <n v="3"/>
    <n v="3"/>
    <n v="31"/>
    <x v="4822"/>
  </r>
  <r>
    <x v="4823"/>
    <n v="7"/>
    <n v="5"/>
    <n v="7"/>
    <n v="10"/>
    <n v="6"/>
    <n v="13"/>
    <n v="14"/>
    <n v="10"/>
    <n v="6"/>
    <n v="9"/>
    <n v="5"/>
    <n v="5"/>
    <n v="32.33"/>
    <x v="4823"/>
  </r>
  <r>
    <x v="4824"/>
    <n v="4"/>
    <n v="5"/>
    <n v="5"/>
    <n v="6"/>
    <n v="7"/>
    <n v="9"/>
    <n v="16"/>
    <n v="12"/>
    <n v="9"/>
    <n v="8"/>
    <n v="4"/>
    <n v="6"/>
    <n v="30.33"/>
    <x v="4824"/>
  </r>
  <r>
    <x v="4825"/>
    <n v="7"/>
    <n v="7"/>
    <n v="8"/>
    <n v="12"/>
    <n v="14"/>
    <n v="16"/>
    <n v="23"/>
    <n v="17"/>
    <n v="10"/>
    <n v="16"/>
    <n v="11"/>
    <n v="7"/>
    <n v="29.6"/>
    <x v="4825"/>
  </r>
  <r>
    <x v="4826"/>
    <n v="3"/>
    <n v="2"/>
    <n v="4"/>
    <n v="6"/>
    <n v="6"/>
    <n v="8"/>
    <n v="10"/>
    <n v="7"/>
    <n v="4"/>
    <n v="5"/>
    <n v="3"/>
    <n v="3"/>
    <n v="30.5"/>
    <x v="4826"/>
  </r>
  <r>
    <x v="4827"/>
    <n v="7"/>
    <n v="8"/>
    <n v="4"/>
    <n v="10"/>
    <n v="13"/>
    <n v="15"/>
    <n v="21"/>
    <n v="16"/>
    <n v="10"/>
    <n v="9"/>
    <n v="9"/>
    <n v="5"/>
    <n v="31.75"/>
    <x v="4827"/>
  </r>
  <r>
    <x v="4828"/>
    <n v="3"/>
    <n v="2"/>
    <n v="3"/>
    <n v="4"/>
    <n v="4"/>
    <n v="7"/>
    <n v="8"/>
    <n v="7"/>
    <n v="6"/>
    <n v="5"/>
    <n v="3"/>
    <n v="2"/>
    <n v="27"/>
    <x v="4828"/>
  </r>
  <r>
    <x v="4829"/>
    <n v="4"/>
    <n v="4"/>
    <n v="7"/>
    <n v="8"/>
    <n v="10"/>
    <n v="12"/>
    <n v="20"/>
    <n v="17"/>
    <n v="9"/>
    <n v="13"/>
    <n v="5"/>
    <n v="8"/>
    <n v="29.25"/>
    <x v="4829"/>
  </r>
  <r>
    <x v="4830"/>
    <n v="4"/>
    <n v="4"/>
    <n v="3"/>
    <n v="5"/>
    <n v="4"/>
    <n v="6"/>
    <n v="8"/>
    <n v="8"/>
    <n v="5"/>
    <n v="5"/>
    <n v="4"/>
    <n v="3"/>
    <n v="29.5"/>
    <x v="4830"/>
  </r>
  <r>
    <x v="4831"/>
    <n v="3"/>
    <n v="3"/>
    <n v="7"/>
    <n v="9"/>
    <n v="9"/>
    <n v="10"/>
    <n v="14"/>
    <n v="12"/>
    <n v="9"/>
    <n v="7"/>
    <n v="4"/>
    <n v="3"/>
    <n v="30"/>
    <x v="4831"/>
  </r>
  <r>
    <x v="4832"/>
    <n v="4"/>
    <n v="2"/>
    <n v="3"/>
    <n v="5"/>
    <n v="6"/>
    <n v="7"/>
    <n v="9"/>
    <n v="6"/>
    <n v="5"/>
    <n v="4"/>
    <n v="3"/>
    <n v="3"/>
    <n v="28.5"/>
    <x v="4832"/>
  </r>
  <r>
    <x v="4833"/>
    <n v="12"/>
    <n v="10"/>
    <n v="12"/>
    <n v="16"/>
    <n v="19"/>
    <n v="29"/>
    <n v="32"/>
    <n v="28"/>
    <n v="17"/>
    <n v="14"/>
    <n v="15"/>
    <n v="8"/>
    <n v="30.29"/>
    <x v="4833"/>
  </r>
  <r>
    <x v="4834"/>
    <n v="4"/>
    <n v="4"/>
    <n v="7"/>
    <n v="6"/>
    <n v="10"/>
    <n v="9"/>
    <n v="13"/>
    <n v="9"/>
    <n v="8"/>
    <n v="8"/>
    <n v="3"/>
    <n v="7"/>
    <n v="29.33"/>
    <x v="4834"/>
  </r>
  <r>
    <x v="4835"/>
    <n v="1"/>
    <n v="2"/>
    <n v="1"/>
    <n v="2"/>
    <n v="3"/>
    <n v="4"/>
    <n v="4"/>
    <n v="3"/>
    <n v="2"/>
    <n v="3"/>
    <n v="1"/>
    <n v="1"/>
    <n v="27"/>
    <x v="4835"/>
  </r>
  <r>
    <x v="4836"/>
    <n v="5"/>
    <n v="9"/>
    <n v="10"/>
    <n v="8"/>
    <n v="12"/>
    <n v="12"/>
    <n v="20"/>
    <n v="13"/>
    <n v="13"/>
    <n v="10"/>
    <n v="9"/>
    <n v="4"/>
    <n v="31.25"/>
    <x v="4836"/>
  </r>
  <r>
    <x v="4837"/>
    <n v="5"/>
    <n v="5"/>
    <n v="5"/>
    <n v="8"/>
    <n v="7"/>
    <n v="10"/>
    <n v="15"/>
    <n v="10"/>
    <n v="9"/>
    <n v="6"/>
    <n v="5"/>
    <n v="7"/>
    <n v="30.67"/>
    <x v="4837"/>
  </r>
  <r>
    <x v="4838"/>
    <n v="7"/>
    <n v="8"/>
    <n v="10"/>
    <n v="11"/>
    <n v="8"/>
    <n v="16"/>
    <n v="17"/>
    <n v="16"/>
    <n v="10"/>
    <n v="8"/>
    <n v="10"/>
    <n v="10"/>
    <n v="32.75"/>
    <x v="4838"/>
  </r>
  <r>
    <x v="4839"/>
    <n v="3"/>
    <n v="3"/>
    <n v="3"/>
    <n v="5"/>
    <n v="5"/>
    <n v="6"/>
    <n v="8"/>
    <n v="8"/>
    <n v="5"/>
    <n v="5"/>
    <n v="3"/>
    <n v="2"/>
    <n v="28"/>
    <x v="4839"/>
  </r>
  <r>
    <x v="4840"/>
    <n v="5"/>
    <n v="5"/>
    <n v="8"/>
    <n v="10"/>
    <n v="8"/>
    <n v="18"/>
    <n v="22"/>
    <n v="18"/>
    <n v="14"/>
    <n v="9"/>
    <n v="10"/>
    <n v="5"/>
    <n v="33"/>
    <x v="4840"/>
  </r>
  <r>
    <x v="4841"/>
    <n v="2"/>
    <n v="1"/>
    <n v="1"/>
    <n v="3"/>
    <n v="2"/>
    <n v="3"/>
    <n v="4"/>
    <n v="4"/>
    <n v="3"/>
    <n v="3"/>
    <n v="1"/>
    <n v="2"/>
    <n v="29"/>
    <x v="4841"/>
  </r>
  <r>
    <x v="4842"/>
    <n v="7"/>
    <n v="7"/>
    <n v="5"/>
    <n v="7"/>
    <n v="10"/>
    <n v="9"/>
    <n v="16"/>
    <n v="13"/>
    <n v="6"/>
    <n v="8"/>
    <n v="7"/>
    <n v="6"/>
    <n v="33.67"/>
    <x v="4842"/>
  </r>
  <r>
    <x v="4843"/>
    <n v="6"/>
    <n v="3"/>
    <n v="4"/>
    <n v="7"/>
    <n v="10"/>
    <n v="10"/>
    <n v="13"/>
    <n v="11"/>
    <n v="8"/>
    <n v="7"/>
    <n v="6"/>
    <n v="5"/>
    <n v="30"/>
    <x v="4843"/>
  </r>
  <r>
    <x v="4844"/>
    <n v="4"/>
    <n v="3"/>
    <n v="4"/>
    <n v="6"/>
    <n v="10"/>
    <n v="13"/>
    <n v="12"/>
    <n v="10"/>
    <n v="6"/>
    <n v="10"/>
    <n v="6"/>
    <n v="6"/>
    <n v="30"/>
    <x v="4844"/>
  </r>
  <r>
    <x v="4845"/>
    <n v="6"/>
    <n v="6"/>
    <n v="7"/>
    <n v="8"/>
    <n v="6"/>
    <n v="13"/>
    <n v="15"/>
    <n v="12"/>
    <n v="10"/>
    <n v="10"/>
    <n v="4"/>
    <n v="4"/>
    <n v="33.67"/>
    <x v="4845"/>
  </r>
  <r>
    <x v="4846"/>
    <n v="10"/>
    <n v="8"/>
    <n v="4"/>
    <n v="10"/>
    <n v="8"/>
    <n v="17"/>
    <n v="19"/>
    <n v="12"/>
    <n v="8"/>
    <n v="9"/>
    <n v="10"/>
    <n v="8"/>
    <n v="30.75"/>
    <x v="4846"/>
  </r>
  <r>
    <x v="4847"/>
    <n v="11"/>
    <n v="9"/>
    <n v="9"/>
    <n v="18"/>
    <n v="14"/>
    <n v="29"/>
    <n v="30"/>
    <n v="21"/>
    <n v="17"/>
    <n v="22"/>
    <n v="8"/>
    <n v="11"/>
    <n v="28.43"/>
    <x v="4847"/>
  </r>
  <r>
    <x v="4848"/>
    <n v="11"/>
    <n v="10"/>
    <n v="14"/>
    <n v="17"/>
    <n v="15"/>
    <n v="26"/>
    <n v="29"/>
    <n v="19"/>
    <n v="19"/>
    <n v="19"/>
    <n v="9"/>
    <n v="11"/>
    <n v="33.17"/>
    <x v="4848"/>
  </r>
  <r>
    <x v="4849"/>
    <n v="5"/>
    <n v="6"/>
    <n v="3"/>
    <n v="9"/>
    <n v="6"/>
    <n v="10"/>
    <n v="12"/>
    <n v="10"/>
    <n v="6"/>
    <n v="7"/>
    <n v="4"/>
    <n v="5"/>
    <n v="27.67"/>
    <x v="4849"/>
  </r>
  <r>
    <x v="4850"/>
    <n v="6"/>
    <n v="5"/>
    <n v="5"/>
    <n v="6"/>
    <n v="7"/>
    <n v="11"/>
    <n v="14"/>
    <n v="13"/>
    <n v="9"/>
    <n v="9"/>
    <n v="4"/>
    <n v="4"/>
    <n v="31"/>
    <x v="4850"/>
  </r>
  <r>
    <x v="4851"/>
    <n v="6"/>
    <n v="6"/>
    <n v="12"/>
    <n v="15"/>
    <n v="16"/>
    <n v="18"/>
    <n v="26"/>
    <n v="21"/>
    <n v="10"/>
    <n v="11"/>
    <n v="9"/>
    <n v="12"/>
    <n v="32.4"/>
    <x v="4851"/>
  </r>
  <r>
    <x v="4852"/>
    <n v="10"/>
    <n v="7"/>
    <n v="9"/>
    <n v="15"/>
    <n v="10"/>
    <n v="16"/>
    <n v="22"/>
    <n v="21"/>
    <n v="16"/>
    <n v="15"/>
    <n v="12"/>
    <n v="12"/>
    <n v="33"/>
    <x v="4852"/>
  </r>
  <r>
    <x v="4853"/>
    <n v="2"/>
    <n v="3"/>
    <n v="3"/>
    <n v="6"/>
    <n v="6"/>
    <n v="8"/>
    <n v="8"/>
    <n v="6"/>
    <n v="4"/>
    <n v="6"/>
    <n v="3"/>
    <n v="4"/>
    <n v="29.5"/>
    <x v="4853"/>
  </r>
  <r>
    <x v="4854"/>
    <n v="7"/>
    <n v="5"/>
    <n v="3"/>
    <n v="6"/>
    <n v="10"/>
    <n v="9"/>
    <n v="14"/>
    <n v="11"/>
    <n v="6"/>
    <n v="8"/>
    <n v="6"/>
    <n v="4"/>
    <n v="29.67"/>
    <x v="4854"/>
  </r>
  <r>
    <x v="4855"/>
    <n v="4"/>
    <n v="4"/>
    <n v="7"/>
    <n v="7"/>
    <n v="9"/>
    <n v="10"/>
    <n v="15"/>
    <n v="12"/>
    <n v="9"/>
    <n v="10"/>
    <n v="4"/>
    <n v="3"/>
    <n v="31.33"/>
    <x v="4855"/>
  </r>
  <r>
    <x v="4856"/>
    <n v="4"/>
    <n v="4"/>
    <n v="4"/>
    <n v="6"/>
    <n v="9"/>
    <n v="13"/>
    <n v="15"/>
    <n v="10"/>
    <n v="8"/>
    <n v="6"/>
    <n v="6"/>
    <n v="3"/>
    <n v="29.33"/>
    <x v="4856"/>
  </r>
  <r>
    <x v="4857"/>
    <n v="3"/>
    <n v="5"/>
    <n v="3"/>
    <n v="6"/>
    <n v="10"/>
    <n v="12"/>
    <n v="13"/>
    <n v="12"/>
    <n v="9"/>
    <n v="8"/>
    <n v="4"/>
    <n v="5"/>
    <n v="30"/>
    <x v="4857"/>
  </r>
  <r>
    <x v="4858"/>
    <n v="2"/>
    <n v="2"/>
    <n v="2"/>
    <n v="4"/>
    <n v="4"/>
    <n v="7"/>
    <n v="10"/>
    <n v="6"/>
    <n v="4"/>
    <n v="4"/>
    <n v="2"/>
    <n v="4"/>
    <n v="25.5"/>
    <x v="4858"/>
  </r>
  <r>
    <x v="4859"/>
    <n v="13"/>
    <n v="11"/>
    <n v="9"/>
    <n v="16"/>
    <n v="21"/>
    <n v="23"/>
    <n v="35"/>
    <n v="25"/>
    <n v="20"/>
    <n v="21"/>
    <n v="15"/>
    <n v="13"/>
    <n v="31.71"/>
    <x v="4859"/>
  </r>
  <r>
    <x v="4860"/>
    <n v="2"/>
    <n v="4"/>
    <n v="4"/>
    <n v="4"/>
    <n v="4"/>
    <n v="8"/>
    <n v="10"/>
    <n v="7"/>
    <n v="6"/>
    <n v="4"/>
    <n v="4"/>
    <n v="3"/>
    <n v="30"/>
    <x v="4860"/>
  </r>
  <r>
    <x v="4861"/>
    <n v="4"/>
    <n v="3"/>
    <n v="2"/>
    <n v="5"/>
    <n v="6"/>
    <n v="7"/>
    <n v="9"/>
    <n v="8"/>
    <n v="5"/>
    <n v="6"/>
    <n v="2"/>
    <n v="2"/>
    <n v="29.5"/>
    <x v="4861"/>
  </r>
  <r>
    <x v="4862"/>
    <n v="5"/>
    <n v="8"/>
    <n v="10"/>
    <n v="16"/>
    <n v="17"/>
    <n v="16"/>
    <n v="25"/>
    <n v="22"/>
    <n v="13"/>
    <n v="16"/>
    <n v="11"/>
    <n v="9"/>
    <n v="33.6"/>
    <x v="4862"/>
  </r>
  <r>
    <x v="4863"/>
    <n v="10"/>
    <n v="6"/>
    <n v="7"/>
    <n v="13"/>
    <n v="16"/>
    <n v="19"/>
    <n v="21"/>
    <n v="20"/>
    <n v="17"/>
    <n v="12"/>
    <n v="12"/>
    <n v="12"/>
    <n v="33"/>
    <x v="4863"/>
  </r>
  <r>
    <x v="4864"/>
    <n v="3"/>
    <n v="4"/>
    <n v="5"/>
    <n v="7"/>
    <n v="9"/>
    <n v="11"/>
    <n v="15"/>
    <n v="11"/>
    <n v="6"/>
    <n v="7"/>
    <n v="3"/>
    <n v="7"/>
    <n v="29.33"/>
    <x v="4864"/>
  </r>
  <r>
    <x v="4865"/>
    <n v="6"/>
    <n v="3"/>
    <n v="4"/>
    <n v="9"/>
    <n v="9"/>
    <n v="9"/>
    <n v="12"/>
    <n v="10"/>
    <n v="10"/>
    <n v="10"/>
    <n v="7"/>
    <n v="5"/>
    <n v="31.33"/>
    <x v="4865"/>
  </r>
  <r>
    <x v="4866"/>
    <n v="12"/>
    <n v="7"/>
    <n v="8"/>
    <n v="12"/>
    <n v="13"/>
    <n v="20"/>
    <n v="23"/>
    <n v="17"/>
    <n v="12"/>
    <n v="13"/>
    <n v="12"/>
    <n v="11"/>
    <n v="32"/>
    <x v="4866"/>
  </r>
  <r>
    <x v="4867"/>
    <n v="4"/>
    <n v="7"/>
    <n v="8"/>
    <n v="12"/>
    <n v="14"/>
    <n v="15"/>
    <n v="17"/>
    <n v="18"/>
    <n v="11"/>
    <n v="8"/>
    <n v="4"/>
    <n v="7"/>
    <n v="31.25"/>
    <x v="4867"/>
  </r>
  <r>
    <x v="4868"/>
    <n v="2"/>
    <n v="2"/>
    <n v="2"/>
    <n v="2"/>
    <n v="2"/>
    <n v="3"/>
    <n v="5"/>
    <n v="3"/>
    <n v="3"/>
    <n v="3"/>
    <n v="1"/>
    <n v="1"/>
    <n v="29"/>
    <x v="4868"/>
  </r>
  <r>
    <x v="4869"/>
    <n v="3"/>
    <n v="4"/>
    <n v="4"/>
    <n v="4"/>
    <n v="4"/>
    <n v="7"/>
    <n v="8"/>
    <n v="7"/>
    <n v="5"/>
    <n v="5"/>
    <n v="2"/>
    <n v="3"/>
    <n v="28"/>
    <x v="4869"/>
  </r>
  <r>
    <x v="4870"/>
    <n v="6"/>
    <n v="4"/>
    <n v="6"/>
    <n v="7"/>
    <n v="7"/>
    <n v="9"/>
    <n v="13"/>
    <n v="9"/>
    <n v="8"/>
    <n v="9"/>
    <n v="5"/>
    <n v="6"/>
    <n v="29.67"/>
    <x v="4870"/>
  </r>
  <r>
    <x v="4871"/>
    <n v="5"/>
    <n v="6"/>
    <n v="4"/>
    <n v="10"/>
    <n v="14"/>
    <n v="17"/>
    <n v="21"/>
    <n v="17"/>
    <n v="13"/>
    <n v="8"/>
    <n v="6"/>
    <n v="10"/>
    <n v="32.75"/>
    <x v="4871"/>
  </r>
  <r>
    <x v="4872"/>
    <n v="4"/>
    <n v="7"/>
    <n v="5"/>
    <n v="9"/>
    <n v="13"/>
    <n v="14"/>
    <n v="16"/>
    <n v="12"/>
    <n v="14"/>
    <n v="11"/>
    <n v="10"/>
    <n v="9"/>
    <n v="31"/>
    <x v="4872"/>
  </r>
  <r>
    <x v="4873"/>
    <n v="4"/>
    <n v="7"/>
    <n v="5"/>
    <n v="11"/>
    <n v="9"/>
    <n v="12"/>
    <n v="20"/>
    <n v="16"/>
    <n v="9"/>
    <n v="12"/>
    <n v="5"/>
    <n v="10"/>
    <n v="30"/>
    <x v="4873"/>
  </r>
  <r>
    <x v="4874"/>
    <n v="11"/>
    <n v="8"/>
    <n v="6"/>
    <n v="13"/>
    <n v="10"/>
    <n v="22"/>
    <n v="23"/>
    <n v="16"/>
    <n v="10"/>
    <n v="15"/>
    <n v="6"/>
    <n v="8"/>
    <n v="29.6"/>
    <x v="4874"/>
  </r>
  <r>
    <x v="4875"/>
    <n v="9"/>
    <n v="7"/>
    <n v="4"/>
    <n v="14"/>
    <n v="9"/>
    <n v="14"/>
    <n v="17"/>
    <n v="17"/>
    <n v="9"/>
    <n v="14"/>
    <n v="8"/>
    <n v="10"/>
    <n v="33"/>
    <x v="4875"/>
  </r>
  <r>
    <x v="4876"/>
    <n v="1"/>
    <n v="2"/>
    <n v="2"/>
    <n v="2"/>
    <n v="3"/>
    <n v="4"/>
    <n v="5"/>
    <n v="3"/>
    <n v="2"/>
    <n v="3"/>
    <n v="1"/>
    <n v="2"/>
    <n v="30"/>
    <x v="4876"/>
  </r>
  <r>
    <x v="4877"/>
    <n v="8"/>
    <n v="5"/>
    <n v="4"/>
    <n v="10"/>
    <n v="10"/>
    <n v="16"/>
    <n v="21"/>
    <n v="16"/>
    <n v="13"/>
    <n v="8"/>
    <n v="8"/>
    <n v="9"/>
    <n v="32"/>
    <x v="4877"/>
  </r>
  <r>
    <x v="4878"/>
    <n v="6"/>
    <n v="10"/>
    <n v="6"/>
    <n v="12"/>
    <n v="13"/>
    <n v="16"/>
    <n v="16"/>
    <n v="15"/>
    <n v="9"/>
    <n v="13"/>
    <n v="4"/>
    <n v="10"/>
    <n v="32.5"/>
    <x v="4878"/>
  </r>
  <r>
    <x v="4879"/>
    <n v="7"/>
    <n v="4"/>
    <n v="6"/>
    <n v="8"/>
    <n v="7"/>
    <n v="11"/>
    <n v="15"/>
    <n v="9"/>
    <n v="8"/>
    <n v="10"/>
    <n v="4"/>
    <n v="7"/>
    <n v="32"/>
    <x v="4879"/>
  </r>
  <r>
    <x v="4880"/>
    <n v="10"/>
    <n v="9"/>
    <n v="13"/>
    <n v="12"/>
    <n v="20"/>
    <n v="24"/>
    <n v="26"/>
    <n v="25"/>
    <n v="15"/>
    <n v="17"/>
    <n v="7"/>
    <n v="8"/>
    <n v="31"/>
    <x v="4880"/>
  </r>
  <r>
    <x v="4881"/>
    <n v="7"/>
    <n v="4"/>
    <n v="5"/>
    <n v="6"/>
    <n v="10"/>
    <n v="11"/>
    <n v="14"/>
    <n v="12"/>
    <n v="8"/>
    <n v="6"/>
    <n v="7"/>
    <n v="5"/>
    <n v="31.67"/>
    <x v="4881"/>
  </r>
  <r>
    <x v="4882"/>
    <n v="4"/>
    <n v="3"/>
    <n v="2"/>
    <n v="5"/>
    <n v="4"/>
    <n v="8"/>
    <n v="10"/>
    <n v="6"/>
    <n v="6"/>
    <n v="6"/>
    <n v="3"/>
    <n v="4"/>
    <n v="30.5"/>
    <x v="4882"/>
  </r>
  <r>
    <x v="4883"/>
    <n v="4"/>
    <n v="9"/>
    <n v="8"/>
    <n v="8"/>
    <n v="10"/>
    <n v="14"/>
    <n v="18"/>
    <n v="15"/>
    <n v="11"/>
    <n v="11"/>
    <n v="9"/>
    <n v="5"/>
    <n v="30.5"/>
    <x v="4883"/>
  </r>
  <r>
    <x v="4884"/>
    <n v="2"/>
    <n v="1"/>
    <n v="2"/>
    <n v="3"/>
    <n v="3"/>
    <n v="3"/>
    <n v="4"/>
    <n v="4"/>
    <n v="2"/>
    <n v="2"/>
    <n v="2"/>
    <n v="1"/>
    <n v="29"/>
    <x v="4884"/>
  </r>
  <r>
    <x v="4885"/>
    <n v="2"/>
    <n v="3"/>
    <n v="4"/>
    <n v="4"/>
    <n v="5"/>
    <n v="8"/>
    <n v="9"/>
    <n v="8"/>
    <n v="4"/>
    <n v="6"/>
    <n v="4"/>
    <n v="3"/>
    <n v="30"/>
    <x v="4885"/>
  </r>
  <r>
    <x v="4886"/>
    <n v="3"/>
    <n v="5"/>
    <n v="3"/>
    <n v="6"/>
    <n v="10"/>
    <n v="9"/>
    <n v="14"/>
    <n v="9"/>
    <n v="9"/>
    <n v="6"/>
    <n v="3"/>
    <n v="6"/>
    <n v="27.67"/>
    <x v="4886"/>
  </r>
  <r>
    <x v="4887"/>
    <n v="7"/>
    <n v="3"/>
    <n v="7"/>
    <n v="9"/>
    <n v="10"/>
    <n v="11"/>
    <n v="16"/>
    <n v="9"/>
    <n v="10"/>
    <n v="6"/>
    <n v="3"/>
    <n v="5"/>
    <n v="32"/>
    <x v="4887"/>
  </r>
  <r>
    <x v="4888"/>
    <n v="3"/>
    <n v="3"/>
    <n v="4"/>
    <n v="6"/>
    <n v="4"/>
    <n v="7"/>
    <n v="9"/>
    <n v="8"/>
    <n v="5"/>
    <n v="6"/>
    <n v="3"/>
    <n v="3"/>
    <n v="30.5"/>
    <x v="4888"/>
  </r>
  <r>
    <x v="4889"/>
    <n v="2"/>
    <n v="3"/>
    <n v="4"/>
    <n v="4"/>
    <n v="5"/>
    <n v="7"/>
    <n v="8"/>
    <n v="8"/>
    <n v="5"/>
    <n v="5"/>
    <n v="2"/>
    <n v="2"/>
    <n v="27.5"/>
    <x v="4889"/>
  </r>
  <r>
    <x v="4890"/>
    <n v="7"/>
    <n v="8"/>
    <n v="10"/>
    <n v="8"/>
    <n v="12"/>
    <n v="18"/>
    <n v="20"/>
    <n v="14"/>
    <n v="11"/>
    <n v="11"/>
    <n v="4"/>
    <n v="10"/>
    <n v="33.25"/>
    <x v="4890"/>
  </r>
  <r>
    <x v="4891"/>
    <n v="2"/>
    <n v="4"/>
    <n v="2"/>
    <n v="6"/>
    <n v="6"/>
    <n v="6"/>
    <n v="10"/>
    <n v="6"/>
    <n v="6"/>
    <n v="5"/>
    <n v="4"/>
    <n v="4"/>
    <n v="30.5"/>
    <x v="4891"/>
  </r>
  <r>
    <x v="4892"/>
    <n v="7"/>
    <n v="7"/>
    <n v="7"/>
    <n v="7"/>
    <n v="8"/>
    <n v="13"/>
    <n v="14"/>
    <n v="9"/>
    <n v="8"/>
    <n v="9"/>
    <n v="6"/>
    <n v="5"/>
    <n v="33.33"/>
    <x v="4892"/>
  </r>
  <r>
    <x v="4893"/>
    <n v="3"/>
    <n v="3"/>
    <n v="4"/>
    <n v="8"/>
    <n v="10"/>
    <n v="12"/>
    <n v="13"/>
    <n v="11"/>
    <n v="8"/>
    <n v="8"/>
    <n v="4"/>
    <n v="3"/>
    <n v="29"/>
    <x v="4893"/>
  </r>
  <r>
    <x v="4894"/>
    <n v="2"/>
    <n v="4"/>
    <n v="2"/>
    <n v="5"/>
    <n v="6"/>
    <n v="8"/>
    <n v="8"/>
    <n v="6"/>
    <n v="4"/>
    <n v="6"/>
    <n v="2"/>
    <n v="2"/>
    <n v="27.5"/>
    <x v="4894"/>
  </r>
  <r>
    <x v="4895"/>
    <n v="4"/>
    <n v="4"/>
    <n v="4"/>
    <n v="10"/>
    <n v="9"/>
    <n v="9"/>
    <n v="14"/>
    <n v="13"/>
    <n v="7"/>
    <n v="10"/>
    <n v="7"/>
    <n v="3"/>
    <n v="31.33"/>
    <x v="4895"/>
  </r>
  <r>
    <x v="4896"/>
    <n v="2"/>
    <n v="1"/>
    <n v="1"/>
    <n v="2"/>
    <n v="2"/>
    <n v="4"/>
    <n v="4"/>
    <n v="4"/>
    <n v="3"/>
    <n v="2"/>
    <n v="2"/>
    <n v="1"/>
    <n v="28"/>
    <x v="4896"/>
  </r>
  <r>
    <x v="4897"/>
    <n v="5"/>
    <n v="9"/>
    <n v="9"/>
    <n v="13"/>
    <n v="8"/>
    <n v="15"/>
    <n v="18"/>
    <n v="13"/>
    <n v="8"/>
    <n v="12"/>
    <n v="9"/>
    <n v="5"/>
    <n v="31"/>
    <x v="4897"/>
  </r>
  <r>
    <x v="4898"/>
    <n v="6"/>
    <n v="10"/>
    <n v="5"/>
    <n v="11"/>
    <n v="13"/>
    <n v="13"/>
    <n v="16"/>
    <n v="14"/>
    <n v="8"/>
    <n v="8"/>
    <n v="10"/>
    <n v="4"/>
    <n v="29.5"/>
    <x v="4898"/>
  </r>
  <r>
    <x v="4899"/>
    <n v="10"/>
    <n v="7"/>
    <n v="4"/>
    <n v="8"/>
    <n v="13"/>
    <n v="12"/>
    <n v="20"/>
    <n v="17"/>
    <n v="12"/>
    <n v="13"/>
    <n v="9"/>
    <n v="6"/>
    <n v="32.75"/>
    <x v="4899"/>
  </r>
  <r>
    <x v="4900"/>
    <n v="6"/>
    <n v="8"/>
    <n v="10"/>
    <n v="10"/>
    <n v="15"/>
    <n v="21"/>
    <n v="27"/>
    <n v="15"/>
    <n v="17"/>
    <n v="10"/>
    <n v="7"/>
    <n v="11"/>
    <n v="31.4"/>
    <x v="4900"/>
  </r>
  <r>
    <x v="4901"/>
    <n v="7"/>
    <n v="3"/>
    <n v="4"/>
    <n v="7"/>
    <n v="7"/>
    <n v="11"/>
    <n v="16"/>
    <n v="9"/>
    <n v="9"/>
    <n v="8"/>
    <n v="6"/>
    <n v="5"/>
    <n v="30.67"/>
    <x v="4901"/>
  </r>
  <r>
    <x v="4902"/>
    <n v="7"/>
    <n v="5"/>
    <n v="5"/>
    <n v="9"/>
    <n v="7"/>
    <n v="10"/>
    <n v="13"/>
    <n v="13"/>
    <n v="7"/>
    <n v="6"/>
    <n v="6"/>
    <n v="7"/>
    <n v="31.67"/>
    <x v="4902"/>
  </r>
  <r>
    <x v="4903"/>
    <n v="1"/>
    <n v="1"/>
    <n v="2"/>
    <n v="2"/>
    <n v="2"/>
    <n v="3"/>
    <n v="5"/>
    <n v="4"/>
    <n v="2"/>
    <n v="2"/>
    <n v="1"/>
    <n v="1"/>
    <n v="26"/>
    <x v="4903"/>
  </r>
  <r>
    <x v="4904"/>
    <n v="5"/>
    <n v="10"/>
    <n v="9"/>
    <n v="10"/>
    <n v="10"/>
    <n v="16"/>
    <n v="20"/>
    <n v="17"/>
    <n v="8"/>
    <n v="11"/>
    <n v="4"/>
    <n v="8"/>
    <n v="32"/>
    <x v="4904"/>
  </r>
  <r>
    <x v="4905"/>
    <n v="5"/>
    <n v="5"/>
    <n v="5"/>
    <n v="9"/>
    <n v="7"/>
    <n v="9"/>
    <n v="16"/>
    <n v="9"/>
    <n v="6"/>
    <n v="7"/>
    <n v="6"/>
    <n v="6"/>
    <n v="30"/>
    <x v="4905"/>
  </r>
  <r>
    <x v="4906"/>
    <n v="9"/>
    <n v="4"/>
    <n v="4"/>
    <n v="8"/>
    <n v="9"/>
    <n v="12"/>
    <n v="19"/>
    <n v="13"/>
    <n v="10"/>
    <n v="14"/>
    <n v="9"/>
    <n v="9"/>
    <n v="30"/>
    <x v="4906"/>
  </r>
  <r>
    <x v="4907"/>
    <n v="3"/>
    <n v="3"/>
    <n v="7"/>
    <n v="7"/>
    <n v="8"/>
    <n v="12"/>
    <n v="15"/>
    <n v="13"/>
    <n v="10"/>
    <n v="7"/>
    <n v="6"/>
    <n v="3"/>
    <n v="31.33"/>
    <x v="4907"/>
  </r>
  <r>
    <x v="4908"/>
    <n v="8"/>
    <n v="10"/>
    <n v="5"/>
    <n v="12"/>
    <n v="13"/>
    <n v="13"/>
    <n v="20"/>
    <n v="14"/>
    <n v="14"/>
    <n v="12"/>
    <n v="7"/>
    <n v="8"/>
    <n v="34"/>
    <x v="4908"/>
  </r>
  <r>
    <x v="4909"/>
    <n v="1"/>
    <n v="2"/>
    <n v="1"/>
    <n v="3"/>
    <n v="3"/>
    <n v="3"/>
    <n v="5"/>
    <n v="3"/>
    <n v="3"/>
    <n v="3"/>
    <n v="2"/>
    <n v="2"/>
    <n v="31"/>
    <x v="4909"/>
  </r>
  <r>
    <x v="4910"/>
    <n v="8"/>
    <n v="10"/>
    <n v="10"/>
    <n v="15"/>
    <n v="19"/>
    <n v="29"/>
    <n v="36"/>
    <n v="24"/>
    <n v="15"/>
    <n v="19"/>
    <n v="13"/>
    <n v="10"/>
    <n v="29.71"/>
    <x v="4910"/>
  </r>
  <r>
    <x v="4911"/>
    <n v="12"/>
    <n v="8"/>
    <n v="7"/>
    <n v="16"/>
    <n v="17"/>
    <n v="21"/>
    <n v="27"/>
    <n v="20"/>
    <n v="10"/>
    <n v="10"/>
    <n v="9"/>
    <n v="10"/>
    <n v="33.4"/>
    <x v="4911"/>
  </r>
  <r>
    <x v="4912"/>
    <n v="2"/>
    <n v="2"/>
    <n v="1"/>
    <n v="3"/>
    <n v="3"/>
    <n v="4"/>
    <n v="4"/>
    <n v="4"/>
    <n v="2"/>
    <n v="2"/>
    <n v="2"/>
    <n v="2"/>
    <n v="31"/>
    <x v="4912"/>
  </r>
  <r>
    <x v="4913"/>
    <n v="9"/>
    <n v="9"/>
    <n v="8"/>
    <n v="12"/>
    <n v="13"/>
    <n v="13"/>
    <n v="22"/>
    <n v="14"/>
    <n v="9"/>
    <n v="11"/>
    <n v="8"/>
    <n v="5"/>
    <n v="33.25"/>
    <x v="4913"/>
  </r>
  <r>
    <x v="4914"/>
    <n v="1"/>
    <n v="2"/>
    <n v="2"/>
    <n v="2"/>
    <n v="2"/>
    <n v="3"/>
    <n v="5"/>
    <n v="4"/>
    <n v="2"/>
    <n v="3"/>
    <n v="1"/>
    <n v="2"/>
    <n v="29"/>
    <x v="4914"/>
  </r>
  <r>
    <x v="4915"/>
    <n v="4"/>
    <n v="5"/>
    <n v="4"/>
    <n v="8"/>
    <n v="6"/>
    <n v="11"/>
    <n v="12"/>
    <n v="13"/>
    <n v="7"/>
    <n v="7"/>
    <n v="4"/>
    <n v="5"/>
    <n v="28.67"/>
    <x v="4915"/>
  </r>
  <r>
    <x v="4916"/>
    <n v="4"/>
    <n v="5"/>
    <n v="7"/>
    <n v="7"/>
    <n v="8"/>
    <n v="11"/>
    <n v="16"/>
    <n v="10"/>
    <n v="6"/>
    <n v="10"/>
    <n v="5"/>
    <n v="5"/>
    <n v="31.33"/>
    <x v="4916"/>
  </r>
  <r>
    <x v="4917"/>
    <n v="6"/>
    <n v="7"/>
    <n v="7"/>
    <n v="6"/>
    <n v="8"/>
    <n v="9"/>
    <n v="16"/>
    <n v="12"/>
    <n v="6"/>
    <n v="10"/>
    <n v="4"/>
    <n v="3"/>
    <n v="31.33"/>
    <x v="4917"/>
  </r>
  <r>
    <x v="4918"/>
    <n v="5"/>
    <n v="6"/>
    <n v="5"/>
    <n v="10"/>
    <n v="10"/>
    <n v="13"/>
    <n v="14"/>
    <n v="9"/>
    <n v="8"/>
    <n v="10"/>
    <n v="7"/>
    <n v="7"/>
    <n v="34.67"/>
    <x v="4918"/>
  </r>
  <r>
    <x v="4919"/>
    <n v="6"/>
    <n v="3"/>
    <n v="4"/>
    <n v="10"/>
    <n v="8"/>
    <n v="9"/>
    <n v="13"/>
    <n v="10"/>
    <n v="10"/>
    <n v="10"/>
    <n v="3"/>
    <n v="3"/>
    <n v="29.67"/>
    <x v="4919"/>
  </r>
  <r>
    <x v="4920"/>
    <n v="4"/>
    <n v="2"/>
    <n v="3"/>
    <n v="6"/>
    <n v="4"/>
    <n v="8"/>
    <n v="9"/>
    <n v="8"/>
    <n v="6"/>
    <n v="5"/>
    <n v="4"/>
    <n v="2"/>
    <n v="30.5"/>
    <x v="4920"/>
  </r>
  <r>
    <x v="4921"/>
    <n v="5"/>
    <n v="5"/>
    <n v="8"/>
    <n v="10"/>
    <n v="13"/>
    <n v="13"/>
    <n v="18"/>
    <n v="16"/>
    <n v="11"/>
    <n v="13"/>
    <n v="8"/>
    <n v="9"/>
    <n v="32.25"/>
    <x v="4921"/>
  </r>
  <r>
    <x v="4922"/>
    <n v="5"/>
    <n v="5"/>
    <n v="4"/>
    <n v="8"/>
    <n v="6"/>
    <n v="9"/>
    <n v="14"/>
    <n v="9"/>
    <n v="7"/>
    <n v="7"/>
    <n v="5"/>
    <n v="3"/>
    <n v="27.33"/>
    <x v="4922"/>
  </r>
  <r>
    <x v="4923"/>
    <n v="5"/>
    <n v="5"/>
    <n v="5"/>
    <n v="6"/>
    <n v="10"/>
    <n v="11"/>
    <n v="13"/>
    <n v="11"/>
    <n v="9"/>
    <n v="8"/>
    <n v="7"/>
    <n v="3"/>
    <n v="31"/>
    <x v="4923"/>
  </r>
  <r>
    <x v="4924"/>
    <n v="2"/>
    <n v="3"/>
    <n v="2"/>
    <n v="4"/>
    <n v="6"/>
    <n v="7"/>
    <n v="10"/>
    <n v="6"/>
    <n v="5"/>
    <n v="5"/>
    <n v="2"/>
    <n v="4"/>
    <n v="28"/>
    <x v="4924"/>
  </r>
  <r>
    <x v="4925"/>
    <n v="2"/>
    <n v="1"/>
    <n v="1"/>
    <n v="2"/>
    <n v="3"/>
    <n v="4"/>
    <n v="5"/>
    <n v="3"/>
    <n v="3"/>
    <n v="3"/>
    <n v="1"/>
    <n v="1"/>
    <n v="29"/>
    <x v="4925"/>
  </r>
  <r>
    <x v="4926"/>
    <n v="3"/>
    <n v="2"/>
    <n v="3"/>
    <n v="5"/>
    <n v="4"/>
    <n v="8"/>
    <n v="8"/>
    <n v="6"/>
    <n v="6"/>
    <n v="6"/>
    <n v="3"/>
    <n v="2"/>
    <n v="28"/>
    <x v="4926"/>
  </r>
  <r>
    <x v="4927"/>
    <n v="10"/>
    <n v="15"/>
    <n v="7"/>
    <n v="21"/>
    <n v="20"/>
    <n v="29"/>
    <n v="32"/>
    <n v="24"/>
    <n v="21"/>
    <n v="17"/>
    <n v="10"/>
    <n v="9"/>
    <n v="30.71"/>
    <x v="4927"/>
  </r>
  <r>
    <x v="4928"/>
    <n v="9"/>
    <n v="4"/>
    <n v="7"/>
    <n v="14"/>
    <n v="10"/>
    <n v="12"/>
    <n v="21"/>
    <n v="13"/>
    <n v="12"/>
    <n v="9"/>
    <n v="6"/>
    <n v="7"/>
    <n v="31"/>
    <x v="4928"/>
  </r>
  <r>
    <x v="4929"/>
    <n v="3"/>
    <n v="3"/>
    <n v="3"/>
    <n v="6"/>
    <n v="6"/>
    <n v="8"/>
    <n v="8"/>
    <n v="8"/>
    <n v="6"/>
    <n v="5"/>
    <n v="2"/>
    <n v="3"/>
    <n v="30.5"/>
    <x v="4929"/>
  </r>
  <r>
    <x v="4930"/>
    <n v="12"/>
    <n v="14"/>
    <n v="6"/>
    <n v="19"/>
    <n v="13"/>
    <n v="19"/>
    <n v="28"/>
    <n v="19"/>
    <n v="19"/>
    <n v="13"/>
    <n v="11"/>
    <n v="6"/>
    <n v="29.83"/>
    <x v="4930"/>
  </r>
  <r>
    <x v="4931"/>
    <n v="7"/>
    <n v="8"/>
    <n v="10"/>
    <n v="9"/>
    <n v="9"/>
    <n v="15"/>
    <n v="19"/>
    <n v="15"/>
    <n v="8"/>
    <n v="13"/>
    <n v="7"/>
    <n v="9"/>
    <n v="32.25"/>
    <x v="4931"/>
  </r>
  <r>
    <x v="4932"/>
    <n v="3"/>
    <n v="4"/>
    <n v="3"/>
    <n v="9"/>
    <n v="9"/>
    <n v="12"/>
    <n v="14"/>
    <n v="9"/>
    <n v="8"/>
    <n v="8"/>
    <n v="5"/>
    <n v="3"/>
    <n v="29"/>
    <x v="4932"/>
  </r>
  <r>
    <x v="4933"/>
    <n v="7"/>
    <n v="10"/>
    <n v="5"/>
    <n v="8"/>
    <n v="9"/>
    <n v="17"/>
    <n v="17"/>
    <n v="14"/>
    <n v="14"/>
    <n v="12"/>
    <n v="4"/>
    <n v="6"/>
    <n v="30.75"/>
    <x v="4933"/>
  </r>
  <r>
    <x v="4934"/>
    <n v="1"/>
    <n v="1"/>
    <n v="2"/>
    <n v="3"/>
    <n v="2"/>
    <n v="3"/>
    <n v="4"/>
    <n v="4"/>
    <n v="2"/>
    <n v="2"/>
    <n v="2"/>
    <n v="1"/>
    <n v="27"/>
    <x v="4934"/>
  </r>
  <r>
    <x v="4935"/>
    <n v="3"/>
    <n v="3"/>
    <n v="3"/>
    <n v="8"/>
    <n v="8"/>
    <n v="9"/>
    <n v="12"/>
    <n v="13"/>
    <n v="8"/>
    <n v="9"/>
    <n v="7"/>
    <n v="3"/>
    <n v="28.67"/>
    <x v="4935"/>
  </r>
  <r>
    <x v="4936"/>
    <n v="4"/>
    <n v="3"/>
    <n v="4"/>
    <n v="5"/>
    <n v="4"/>
    <n v="6"/>
    <n v="9"/>
    <n v="7"/>
    <n v="6"/>
    <n v="5"/>
    <n v="4"/>
    <n v="2"/>
    <n v="29.5"/>
    <x v="4936"/>
  </r>
  <r>
    <x v="4937"/>
    <n v="10"/>
    <n v="9"/>
    <n v="4"/>
    <n v="9"/>
    <n v="14"/>
    <n v="16"/>
    <n v="18"/>
    <n v="16"/>
    <n v="13"/>
    <n v="8"/>
    <n v="5"/>
    <n v="9"/>
    <n v="32.75"/>
    <x v="4937"/>
  </r>
  <r>
    <x v="4938"/>
    <n v="9"/>
    <n v="7"/>
    <n v="4"/>
    <n v="9"/>
    <n v="10"/>
    <n v="16"/>
    <n v="16"/>
    <n v="18"/>
    <n v="11"/>
    <n v="12"/>
    <n v="5"/>
    <n v="4"/>
    <n v="30.25"/>
    <x v="4938"/>
  </r>
  <r>
    <x v="4939"/>
    <n v="5"/>
    <n v="4"/>
    <n v="6"/>
    <n v="7"/>
    <n v="6"/>
    <n v="9"/>
    <n v="12"/>
    <n v="12"/>
    <n v="7"/>
    <n v="7"/>
    <n v="3"/>
    <n v="7"/>
    <n v="28.33"/>
    <x v="4939"/>
  </r>
  <r>
    <x v="4940"/>
    <n v="3"/>
    <n v="6"/>
    <n v="6"/>
    <n v="8"/>
    <n v="10"/>
    <n v="9"/>
    <n v="16"/>
    <n v="9"/>
    <n v="7"/>
    <n v="10"/>
    <n v="6"/>
    <n v="6"/>
    <n v="32"/>
    <x v="4940"/>
  </r>
  <r>
    <x v="4941"/>
    <n v="3"/>
    <n v="3"/>
    <n v="6"/>
    <n v="9"/>
    <n v="9"/>
    <n v="11"/>
    <n v="13"/>
    <n v="12"/>
    <n v="9"/>
    <n v="8"/>
    <n v="5"/>
    <n v="5"/>
    <n v="31"/>
    <x v="4941"/>
  </r>
  <r>
    <x v="4942"/>
    <n v="7"/>
    <n v="7"/>
    <n v="5"/>
    <n v="10"/>
    <n v="8"/>
    <n v="11"/>
    <n v="16"/>
    <n v="10"/>
    <n v="10"/>
    <n v="9"/>
    <n v="6"/>
    <n v="3"/>
    <n v="34"/>
    <x v="4942"/>
  </r>
  <r>
    <x v="4943"/>
    <n v="8"/>
    <n v="7"/>
    <n v="7"/>
    <n v="14"/>
    <n v="13"/>
    <n v="16"/>
    <n v="21"/>
    <n v="13"/>
    <n v="12"/>
    <n v="13"/>
    <n v="6"/>
    <n v="9"/>
    <n v="34.75"/>
    <x v="4943"/>
  </r>
  <r>
    <x v="4944"/>
    <n v="7"/>
    <n v="3"/>
    <n v="4"/>
    <n v="8"/>
    <n v="9"/>
    <n v="13"/>
    <n v="15"/>
    <n v="9"/>
    <n v="10"/>
    <n v="9"/>
    <n v="3"/>
    <n v="7"/>
    <n v="32.33"/>
    <x v="4944"/>
  </r>
  <r>
    <x v="4945"/>
    <n v="4"/>
    <n v="2"/>
    <n v="4"/>
    <n v="6"/>
    <n v="4"/>
    <n v="7"/>
    <n v="9"/>
    <n v="8"/>
    <n v="5"/>
    <n v="6"/>
    <n v="3"/>
    <n v="3"/>
    <n v="30.5"/>
    <x v="4945"/>
  </r>
  <r>
    <x v="4946"/>
    <n v="6"/>
    <n v="10"/>
    <n v="10"/>
    <n v="11"/>
    <n v="16"/>
    <n v="21"/>
    <n v="22"/>
    <n v="16"/>
    <n v="13"/>
    <n v="15"/>
    <n v="6"/>
    <n v="8"/>
    <n v="30.8"/>
    <x v="4946"/>
  </r>
  <r>
    <x v="4947"/>
    <n v="4"/>
    <n v="3"/>
    <n v="3"/>
    <n v="7"/>
    <n v="6"/>
    <n v="13"/>
    <n v="14"/>
    <n v="13"/>
    <n v="9"/>
    <n v="6"/>
    <n v="7"/>
    <n v="7"/>
    <n v="30.67"/>
    <x v="4947"/>
  </r>
  <r>
    <x v="4948"/>
    <n v="2"/>
    <n v="4"/>
    <n v="4"/>
    <n v="5"/>
    <n v="4"/>
    <n v="6"/>
    <n v="9"/>
    <n v="6"/>
    <n v="6"/>
    <n v="5"/>
    <n v="2"/>
    <n v="4"/>
    <n v="28.5"/>
    <x v="4948"/>
  </r>
  <r>
    <x v="4949"/>
    <n v="7"/>
    <n v="7"/>
    <n v="4"/>
    <n v="9"/>
    <n v="8"/>
    <n v="13"/>
    <n v="16"/>
    <n v="10"/>
    <n v="8"/>
    <n v="10"/>
    <n v="7"/>
    <n v="3"/>
    <n v="34"/>
    <x v="4949"/>
  </r>
  <r>
    <x v="4950"/>
    <n v="9"/>
    <n v="5"/>
    <n v="7"/>
    <n v="8"/>
    <n v="9"/>
    <n v="16"/>
    <n v="21"/>
    <n v="12"/>
    <n v="12"/>
    <n v="12"/>
    <n v="9"/>
    <n v="9"/>
    <n v="32.25"/>
    <x v="4950"/>
  </r>
  <r>
    <x v="4951"/>
    <n v="6"/>
    <n v="5"/>
    <n v="4"/>
    <n v="8"/>
    <n v="8"/>
    <n v="9"/>
    <n v="13"/>
    <n v="9"/>
    <n v="10"/>
    <n v="9"/>
    <n v="6"/>
    <n v="3"/>
    <n v="30"/>
    <x v="4951"/>
  </r>
  <r>
    <x v="4952"/>
    <n v="8"/>
    <n v="8"/>
    <n v="10"/>
    <n v="9"/>
    <n v="14"/>
    <n v="14"/>
    <n v="18"/>
    <n v="16"/>
    <n v="8"/>
    <n v="12"/>
    <n v="4"/>
    <n v="9"/>
    <n v="32.5"/>
    <x v="4952"/>
  </r>
  <r>
    <x v="4953"/>
    <n v="9"/>
    <n v="5"/>
    <n v="9"/>
    <n v="13"/>
    <n v="10"/>
    <n v="12"/>
    <n v="19"/>
    <n v="17"/>
    <n v="12"/>
    <n v="14"/>
    <n v="9"/>
    <n v="10"/>
    <n v="34.75"/>
    <x v="4953"/>
  </r>
  <r>
    <x v="4954"/>
    <n v="9"/>
    <n v="4"/>
    <n v="4"/>
    <n v="14"/>
    <n v="9"/>
    <n v="17"/>
    <n v="16"/>
    <n v="17"/>
    <n v="12"/>
    <n v="11"/>
    <n v="5"/>
    <n v="9"/>
    <n v="31.75"/>
    <x v="4954"/>
  </r>
  <r>
    <x v="4955"/>
    <n v="7"/>
    <n v="8"/>
    <n v="6"/>
    <n v="8"/>
    <n v="12"/>
    <n v="13"/>
    <n v="17"/>
    <n v="15"/>
    <n v="11"/>
    <n v="14"/>
    <n v="10"/>
    <n v="7"/>
    <n v="32"/>
    <x v="4955"/>
  </r>
  <r>
    <x v="4956"/>
    <n v="4"/>
    <n v="8"/>
    <n v="4"/>
    <n v="11"/>
    <n v="10"/>
    <n v="17"/>
    <n v="21"/>
    <n v="14"/>
    <n v="12"/>
    <n v="14"/>
    <n v="9"/>
    <n v="9"/>
    <n v="33.25"/>
    <x v="4956"/>
  </r>
  <r>
    <x v="4957"/>
    <n v="2"/>
    <n v="2"/>
    <n v="2"/>
    <n v="6"/>
    <n v="4"/>
    <n v="6"/>
    <n v="10"/>
    <n v="6"/>
    <n v="5"/>
    <n v="6"/>
    <n v="2"/>
    <n v="3"/>
    <n v="27"/>
    <x v="4957"/>
  </r>
  <r>
    <x v="4958"/>
    <n v="6"/>
    <n v="5"/>
    <n v="8"/>
    <n v="15"/>
    <n v="10"/>
    <n v="21"/>
    <n v="25"/>
    <n v="15"/>
    <n v="15"/>
    <n v="11"/>
    <n v="7"/>
    <n v="5"/>
    <n v="28.6"/>
    <x v="4958"/>
  </r>
  <r>
    <x v="4959"/>
    <n v="3"/>
    <n v="3"/>
    <n v="6"/>
    <n v="7"/>
    <n v="7"/>
    <n v="10"/>
    <n v="13"/>
    <n v="9"/>
    <n v="8"/>
    <n v="9"/>
    <n v="5"/>
    <n v="5"/>
    <n v="28.33"/>
    <x v="4959"/>
  </r>
  <r>
    <x v="4960"/>
    <n v="4"/>
    <n v="2"/>
    <n v="3"/>
    <n v="4"/>
    <n v="6"/>
    <n v="6"/>
    <n v="9"/>
    <n v="7"/>
    <n v="4"/>
    <n v="5"/>
    <n v="4"/>
    <n v="4"/>
    <n v="29"/>
    <x v="4960"/>
  </r>
  <r>
    <x v="4961"/>
    <n v="4"/>
    <n v="2"/>
    <n v="2"/>
    <n v="4"/>
    <n v="4"/>
    <n v="6"/>
    <n v="8"/>
    <n v="7"/>
    <n v="5"/>
    <n v="6"/>
    <n v="2"/>
    <n v="4"/>
    <n v="27"/>
    <x v="4961"/>
  </r>
  <r>
    <x v="4962"/>
    <n v="9"/>
    <n v="10"/>
    <n v="6"/>
    <n v="12"/>
    <n v="9"/>
    <n v="13"/>
    <n v="20"/>
    <n v="16"/>
    <n v="10"/>
    <n v="10"/>
    <n v="8"/>
    <n v="9"/>
    <n v="33"/>
    <x v="4962"/>
  </r>
  <r>
    <x v="4963"/>
    <n v="10"/>
    <n v="5"/>
    <n v="5"/>
    <n v="9"/>
    <n v="8"/>
    <n v="14"/>
    <n v="17"/>
    <n v="14"/>
    <n v="8"/>
    <n v="12"/>
    <n v="9"/>
    <n v="10"/>
    <n v="30.25"/>
    <x v="4963"/>
  </r>
  <r>
    <x v="4964"/>
    <n v="3"/>
    <n v="6"/>
    <n v="4"/>
    <n v="7"/>
    <n v="6"/>
    <n v="12"/>
    <n v="15"/>
    <n v="9"/>
    <n v="10"/>
    <n v="7"/>
    <n v="7"/>
    <n v="4"/>
    <n v="30"/>
    <x v="4964"/>
  </r>
  <r>
    <x v="4965"/>
    <n v="9"/>
    <n v="9"/>
    <n v="8"/>
    <n v="11"/>
    <n v="8"/>
    <n v="13"/>
    <n v="21"/>
    <n v="12"/>
    <n v="11"/>
    <n v="11"/>
    <n v="6"/>
    <n v="6"/>
    <n v="31.25"/>
    <x v="4965"/>
  </r>
  <r>
    <x v="4966"/>
    <n v="3"/>
    <n v="4"/>
    <n v="7"/>
    <n v="10"/>
    <n v="7"/>
    <n v="12"/>
    <n v="12"/>
    <n v="11"/>
    <n v="9"/>
    <n v="8"/>
    <n v="4"/>
    <n v="4"/>
    <n v="30.33"/>
    <x v="4966"/>
  </r>
  <r>
    <x v="4967"/>
    <n v="7"/>
    <n v="3"/>
    <n v="4"/>
    <n v="10"/>
    <n v="7"/>
    <n v="9"/>
    <n v="14"/>
    <n v="13"/>
    <n v="7"/>
    <n v="8"/>
    <n v="7"/>
    <n v="3"/>
    <n v="30.67"/>
    <x v="4967"/>
  </r>
  <r>
    <x v="4968"/>
    <n v="3"/>
    <n v="2"/>
    <n v="3"/>
    <n v="6"/>
    <n v="5"/>
    <n v="6"/>
    <n v="8"/>
    <n v="7"/>
    <n v="6"/>
    <n v="4"/>
    <n v="2"/>
    <n v="2"/>
    <n v="27"/>
    <x v="4968"/>
  </r>
  <r>
    <x v="4969"/>
    <n v="3"/>
    <n v="2"/>
    <n v="3"/>
    <n v="5"/>
    <n v="6"/>
    <n v="6"/>
    <n v="10"/>
    <n v="7"/>
    <n v="5"/>
    <n v="6"/>
    <n v="2"/>
    <n v="4"/>
    <n v="29.5"/>
    <x v="4969"/>
  </r>
  <r>
    <x v="4970"/>
    <n v="4"/>
    <n v="8"/>
    <n v="10"/>
    <n v="12"/>
    <n v="8"/>
    <n v="17"/>
    <n v="22"/>
    <n v="15"/>
    <n v="13"/>
    <n v="9"/>
    <n v="4"/>
    <n v="6"/>
    <n v="32"/>
    <x v="4970"/>
  </r>
  <r>
    <x v="4971"/>
    <n v="3"/>
    <n v="3"/>
    <n v="2"/>
    <n v="4"/>
    <n v="6"/>
    <n v="6"/>
    <n v="8"/>
    <n v="6"/>
    <n v="6"/>
    <n v="6"/>
    <n v="3"/>
    <n v="4"/>
    <n v="28.5"/>
    <x v="4971"/>
  </r>
  <r>
    <x v="4972"/>
    <n v="4"/>
    <n v="2"/>
    <n v="3"/>
    <n v="5"/>
    <n v="4"/>
    <n v="7"/>
    <n v="8"/>
    <n v="8"/>
    <n v="5"/>
    <n v="6"/>
    <n v="3"/>
    <n v="3"/>
    <n v="29"/>
    <x v="4972"/>
  </r>
  <r>
    <x v="4973"/>
    <n v="8"/>
    <n v="8"/>
    <n v="8"/>
    <n v="17"/>
    <n v="11"/>
    <n v="19"/>
    <n v="21"/>
    <n v="18"/>
    <n v="10"/>
    <n v="17"/>
    <n v="6"/>
    <n v="7"/>
    <n v="30"/>
    <x v="4973"/>
  </r>
  <r>
    <x v="4974"/>
    <n v="10"/>
    <n v="10"/>
    <n v="12"/>
    <n v="16"/>
    <n v="13"/>
    <n v="21"/>
    <n v="27"/>
    <n v="15"/>
    <n v="14"/>
    <n v="15"/>
    <n v="7"/>
    <n v="11"/>
    <n v="34.200000000000003"/>
    <x v="4974"/>
  </r>
  <r>
    <x v="4975"/>
    <n v="1"/>
    <n v="2"/>
    <n v="2"/>
    <n v="3"/>
    <n v="2"/>
    <n v="4"/>
    <n v="4"/>
    <n v="3"/>
    <n v="2"/>
    <n v="3"/>
    <n v="1"/>
    <n v="2"/>
    <n v="29"/>
    <x v="4975"/>
  </r>
  <r>
    <x v="4976"/>
    <n v="10"/>
    <n v="8"/>
    <n v="6"/>
    <n v="10"/>
    <n v="13"/>
    <n v="16"/>
    <n v="16"/>
    <n v="14"/>
    <n v="13"/>
    <n v="9"/>
    <n v="10"/>
    <n v="4"/>
    <n v="32.25"/>
    <x v="4976"/>
  </r>
  <r>
    <x v="4977"/>
    <n v="5"/>
    <n v="6"/>
    <n v="6"/>
    <n v="13"/>
    <n v="10"/>
    <n v="15"/>
    <n v="20"/>
    <n v="17"/>
    <n v="14"/>
    <n v="14"/>
    <n v="9"/>
    <n v="8"/>
    <n v="34.25"/>
    <x v="4977"/>
  </r>
  <r>
    <x v="4978"/>
    <n v="2"/>
    <n v="2"/>
    <n v="2"/>
    <n v="3"/>
    <n v="2"/>
    <n v="4"/>
    <n v="5"/>
    <n v="3"/>
    <n v="3"/>
    <n v="3"/>
    <n v="1"/>
    <n v="1"/>
    <n v="31"/>
    <x v="4978"/>
  </r>
  <r>
    <x v="4979"/>
    <n v="8"/>
    <n v="8"/>
    <n v="6"/>
    <n v="13"/>
    <n v="14"/>
    <n v="18"/>
    <n v="16"/>
    <n v="13"/>
    <n v="9"/>
    <n v="14"/>
    <n v="8"/>
    <n v="10"/>
    <n v="34.25"/>
    <x v="4979"/>
  </r>
  <r>
    <x v="4980"/>
    <n v="10"/>
    <n v="4"/>
    <n v="4"/>
    <n v="11"/>
    <n v="12"/>
    <n v="13"/>
    <n v="21"/>
    <n v="17"/>
    <n v="8"/>
    <n v="10"/>
    <n v="10"/>
    <n v="10"/>
    <n v="32.5"/>
    <x v="4980"/>
  </r>
  <r>
    <x v="4981"/>
    <n v="13"/>
    <n v="13"/>
    <n v="12"/>
    <n v="21"/>
    <n v="16"/>
    <n v="28"/>
    <n v="33"/>
    <n v="22"/>
    <n v="20"/>
    <n v="19"/>
    <n v="13"/>
    <n v="9"/>
    <n v="31.29"/>
    <x v="4981"/>
  </r>
  <r>
    <x v="4982"/>
    <n v="4"/>
    <n v="6"/>
    <n v="5"/>
    <n v="9"/>
    <n v="8"/>
    <n v="13"/>
    <n v="12"/>
    <n v="11"/>
    <n v="7"/>
    <n v="9"/>
    <n v="5"/>
    <n v="3"/>
    <n v="30.67"/>
    <x v="4982"/>
  </r>
  <r>
    <x v="4983"/>
    <n v="2"/>
    <n v="4"/>
    <n v="4"/>
    <n v="5"/>
    <n v="5"/>
    <n v="6"/>
    <n v="9"/>
    <n v="6"/>
    <n v="4"/>
    <n v="5"/>
    <n v="4"/>
    <n v="4"/>
    <n v="29"/>
    <x v="4983"/>
  </r>
  <r>
    <x v="4984"/>
    <n v="6"/>
    <n v="6"/>
    <n v="7"/>
    <n v="11"/>
    <n v="12"/>
    <n v="12"/>
    <n v="21"/>
    <n v="14"/>
    <n v="13"/>
    <n v="10"/>
    <n v="8"/>
    <n v="8"/>
    <n v="32"/>
    <x v="4984"/>
  </r>
  <r>
    <x v="4985"/>
    <n v="4"/>
    <n v="9"/>
    <n v="5"/>
    <n v="11"/>
    <n v="13"/>
    <n v="14"/>
    <n v="19"/>
    <n v="15"/>
    <n v="14"/>
    <n v="14"/>
    <n v="4"/>
    <n v="5"/>
    <n v="31.75"/>
    <x v="4985"/>
  </r>
  <r>
    <x v="4986"/>
    <n v="2"/>
    <n v="4"/>
    <n v="3"/>
    <n v="6"/>
    <n v="5"/>
    <n v="8"/>
    <n v="8"/>
    <n v="7"/>
    <n v="4"/>
    <n v="6"/>
    <n v="4"/>
    <n v="4"/>
    <n v="30.5"/>
    <x v="4986"/>
  </r>
  <r>
    <x v="4987"/>
    <n v="8"/>
    <n v="5"/>
    <n v="5"/>
    <n v="10"/>
    <n v="10"/>
    <n v="14"/>
    <n v="22"/>
    <n v="16"/>
    <n v="13"/>
    <n v="14"/>
    <n v="9"/>
    <n v="7"/>
    <n v="33.25"/>
    <x v="4987"/>
  </r>
  <r>
    <x v="4988"/>
    <n v="7"/>
    <n v="7"/>
    <n v="6"/>
    <n v="6"/>
    <n v="7"/>
    <n v="10"/>
    <n v="15"/>
    <n v="13"/>
    <n v="8"/>
    <n v="8"/>
    <n v="4"/>
    <n v="7"/>
    <n v="32.67"/>
    <x v="4988"/>
  </r>
  <r>
    <x v="4989"/>
    <n v="11"/>
    <n v="12"/>
    <n v="10"/>
    <n v="10"/>
    <n v="12"/>
    <n v="16"/>
    <n v="23"/>
    <n v="20"/>
    <n v="16"/>
    <n v="12"/>
    <n v="12"/>
    <n v="8"/>
    <n v="32.4"/>
    <x v="4989"/>
  </r>
  <r>
    <x v="4990"/>
    <n v="5"/>
    <n v="5"/>
    <n v="6"/>
    <n v="8"/>
    <n v="6"/>
    <n v="12"/>
    <n v="16"/>
    <n v="11"/>
    <n v="10"/>
    <n v="8"/>
    <n v="5"/>
    <n v="5"/>
    <n v="32.33"/>
    <x v="4990"/>
  </r>
  <r>
    <x v="4991"/>
    <n v="1"/>
    <n v="1"/>
    <n v="2"/>
    <n v="3"/>
    <n v="2"/>
    <n v="3"/>
    <n v="5"/>
    <n v="3"/>
    <n v="2"/>
    <n v="2"/>
    <n v="1"/>
    <n v="1"/>
    <n v="26"/>
    <x v="4991"/>
  </r>
  <r>
    <x v="4992"/>
    <n v="10"/>
    <n v="8"/>
    <n v="5"/>
    <n v="14"/>
    <n v="14"/>
    <n v="18"/>
    <n v="20"/>
    <n v="13"/>
    <n v="12"/>
    <n v="12"/>
    <n v="7"/>
    <n v="7"/>
    <n v="35"/>
    <x v="4992"/>
  </r>
  <r>
    <x v="4993"/>
    <n v="4"/>
    <n v="4"/>
    <n v="5"/>
    <n v="6"/>
    <n v="6"/>
    <n v="9"/>
    <n v="15"/>
    <n v="12"/>
    <n v="8"/>
    <n v="10"/>
    <n v="7"/>
    <n v="6"/>
    <n v="30.67"/>
    <x v="4993"/>
  </r>
  <r>
    <x v="4994"/>
    <n v="3"/>
    <n v="7"/>
    <n v="5"/>
    <n v="10"/>
    <n v="10"/>
    <n v="11"/>
    <n v="15"/>
    <n v="11"/>
    <n v="9"/>
    <n v="9"/>
    <n v="6"/>
    <n v="3"/>
    <n v="33"/>
    <x v="4994"/>
  </r>
  <r>
    <x v="4995"/>
    <n v="3"/>
    <n v="2"/>
    <n v="3"/>
    <n v="4"/>
    <n v="4"/>
    <n v="7"/>
    <n v="10"/>
    <n v="7"/>
    <n v="4"/>
    <n v="6"/>
    <n v="2"/>
    <n v="3"/>
    <n v="27.5"/>
    <x v="4995"/>
  </r>
  <r>
    <x v="4996"/>
    <n v="7"/>
    <n v="5"/>
    <n v="5"/>
    <n v="7"/>
    <n v="6"/>
    <n v="9"/>
    <n v="14"/>
    <n v="11"/>
    <n v="6"/>
    <n v="6"/>
    <n v="3"/>
    <n v="4"/>
    <n v="27.67"/>
    <x v="4996"/>
  </r>
  <r>
    <x v="4997"/>
    <n v="1"/>
    <n v="1"/>
    <n v="2"/>
    <n v="2"/>
    <n v="3"/>
    <n v="4"/>
    <n v="5"/>
    <n v="3"/>
    <n v="3"/>
    <n v="3"/>
    <n v="2"/>
    <n v="2"/>
    <n v="31"/>
    <x v="4997"/>
  </r>
  <r>
    <x v="4998"/>
    <n v="3"/>
    <n v="3"/>
    <n v="3"/>
    <n v="4"/>
    <n v="4"/>
    <n v="8"/>
    <n v="10"/>
    <n v="7"/>
    <n v="5"/>
    <n v="6"/>
    <n v="3"/>
    <n v="2"/>
    <n v="29"/>
    <x v="4998"/>
  </r>
  <r>
    <x v="4999"/>
    <n v="5"/>
    <n v="7"/>
    <n v="5"/>
    <n v="6"/>
    <n v="9"/>
    <n v="11"/>
    <n v="16"/>
    <n v="10"/>
    <n v="8"/>
    <n v="8"/>
    <n v="6"/>
    <n v="6"/>
    <n v="32.33"/>
    <x v="4999"/>
  </r>
  <r>
    <x v="5000"/>
    <n v="9"/>
    <n v="6"/>
    <n v="10"/>
    <n v="12"/>
    <n v="9"/>
    <n v="15"/>
    <n v="16"/>
    <n v="15"/>
    <n v="11"/>
    <n v="9"/>
    <n v="9"/>
    <n v="7"/>
    <n v="32"/>
    <x v="5000"/>
  </r>
  <r>
    <x v="5001"/>
    <n v="4"/>
    <n v="6"/>
    <n v="3"/>
    <n v="6"/>
    <n v="7"/>
    <n v="11"/>
    <n v="16"/>
    <n v="11"/>
    <n v="8"/>
    <n v="8"/>
    <n v="6"/>
    <n v="4"/>
    <n v="30"/>
    <x v="5001"/>
  </r>
  <r>
    <x v="5002"/>
    <n v="12"/>
    <n v="6"/>
    <n v="11"/>
    <n v="20"/>
    <n v="16"/>
    <n v="20"/>
    <n v="25"/>
    <n v="26"/>
    <n v="12"/>
    <n v="12"/>
    <n v="10"/>
    <n v="13"/>
    <n v="30.5"/>
    <x v="5002"/>
  </r>
  <r>
    <x v="5003"/>
    <n v="4"/>
    <n v="3"/>
    <n v="4"/>
    <n v="6"/>
    <n v="6"/>
    <n v="6"/>
    <n v="9"/>
    <n v="6"/>
    <n v="5"/>
    <n v="6"/>
    <n v="4"/>
    <n v="4"/>
    <n v="31.5"/>
    <x v="5003"/>
  </r>
  <r>
    <x v="5004"/>
    <n v="4"/>
    <n v="3"/>
    <n v="5"/>
    <n v="9"/>
    <n v="6"/>
    <n v="11"/>
    <n v="14"/>
    <n v="10"/>
    <n v="6"/>
    <n v="9"/>
    <n v="5"/>
    <n v="3"/>
    <n v="28.33"/>
    <x v="5004"/>
  </r>
  <r>
    <x v="5005"/>
    <n v="3"/>
    <n v="2"/>
    <n v="2"/>
    <n v="5"/>
    <n v="6"/>
    <n v="7"/>
    <n v="9"/>
    <n v="6"/>
    <n v="5"/>
    <n v="6"/>
    <n v="2"/>
    <n v="2"/>
    <n v="27.5"/>
    <x v="5005"/>
  </r>
  <r>
    <x v="5006"/>
    <n v="7"/>
    <n v="5"/>
    <n v="10"/>
    <n v="8"/>
    <n v="10"/>
    <n v="15"/>
    <n v="18"/>
    <n v="17"/>
    <n v="13"/>
    <n v="14"/>
    <n v="6"/>
    <n v="9"/>
    <n v="33"/>
    <x v="5006"/>
  </r>
  <r>
    <x v="5007"/>
    <n v="9"/>
    <n v="9"/>
    <n v="9"/>
    <n v="14"/>
    <n v="10"/>
    <n v="16"/>
    <n v="20"/>
    <n v="16"/>
    <n v="14"/>
    <n v="12"/>
    <n v="7"/>
    <n v="8"/>
    <n v="36"/>
    <x v="5007"/>
  </r>
  <r>
    <x v="5008"/>
    <n v="8"/>
    <n v="8"/>
    <n v="6"/>
    <n v="10"/>
    <n v="13"/>
    <n v="13"/>
    <n v="20"/>
    <n v="14"/>
    <n v="9"/>
    <n v="14"/>
    <n v="5"/>
    <n v="6"/>
    <n v="31.5"/>
    <x v="5008"/>
  </r>
  <r>
    <x v="5009"/>
    <n v="5"/>
    <n v="9"/>
    <n v="10"/>
    <n v="12"/>
    <n v="14"/>
    <n v="16"/>
    <n v="20"/>
    <n v="14"/>
    <n v="14"/>
    <n v="14"/>
    <n v="4"/>
    <n v="10"/>
    <n v="35.5"/>
    <x v="5009"/>
  </r>
  <r>
    <x v="5010"/>
    <n v="6"/>
    <n v="3"/>
    <n v="7"/>
    <n v="9"/>
    <n v="10"/>
    <n v="9"/>
    <n v="16"/>
    <n v="9"/>
    <n v="10"/>
    <n v="10"/>
    <n v="5"/>
    <n v="5"/>
    <n v="33"/>
    <x v="5010"/>
  </r>
  <r>
    <x v="5011"/>
    <n v="2"/>
    <n v="2"/>
    <n v="2"/>
    <n v="2"/>
    <n v="3"/>
    <n v="3"/>
    <n v="4"/>
    <n v="4"/>
    <n v="3"/>
    <n v="3"/>
    <n v="1"/>
    <n v="2"/>
    <n v="31"/>
    <x v="5011"/>
  </r>
  <r>
    <x v="5012"/>
    <n v="8"/>
    <n v="5"/>
    <n v="7"/>
    <n v="11"/>
    <n v="14"/>
    <n v="12"/>
    <n v="21"/>
    <n v="13"/>
    <n v="11"/>
    <n v="13"/>
    <n v="10"/>
    <n v="10"/>
    <n v="33.75"/>
    <x v="5012"/>
  </r>
  <r>
    <x v="5013"/>
    <n v="9"/>
    <n v="10"/>
    <n v="6"/>
    <n v="16"/>
    <n v="10"/>
    <n v="17"/>
    <n v="22"/>
    <n v="21"/>
    <n v="17"/>
    <n v="17"/>
    <n v="5"/>
    <n v="7"/>
    <n v="31.4"/>
    <x v="5013"/>
  </r>
  <r>
    <x v="5014"/>
    <n v="8"/>
    <n v="9"/>
    <n v="6"/>
    <n v="11"/>
    <n v="14"/>
    <n v="12"/>
    <n v="21"/>
    <n v="16"/>
    <n v="9"/>
    <n v="10"/>
    <n v="9"/>
    <n v="6"/>
    <n v="32.75"/>
    <x v="5014"/>
  </r>
  <r>
    <x v="5015"/>
    <n v="8"/>
    <n v="5"/>
    <n v="8"/>
    <n v="8"/>
    <n v="11"/>
    <n v="15"/>
    <n v="18"/>
    <n v="15"/>
    <n v="12"/>
    <n v="12"/>
    <n v="10"/>
    <n v="4"/>
    <n v="31.5"/>
    <x v="5015"/>
  </r>
  <r>
    <x v="5016"/>
    <n v="14"/>
    <n v="10"/>
    <n v="11"/>
    <n v="15"/>
    <n v="16"/>
    <n v="25"/>
    <n v="24"/>
    <n v="25"/>
    <n v="15"/>
    <n v="20"/>
    <n v="11"/>
    <n v="7"/>
    <n v="32.17"/>
    <x v="5016"/>
  </r>
  <r>
    <x v="5017"/>
    <n v="4"/>
    <n v="5"/>
    <n v="3"/>
    <n v="6"/>
    <n v="9"/>
    <n v="12"/>
    <n v="16"/>
    <n v="11"/>
    <n v="6"/>
    <n v="9"/>
    <n v="7"/>
    <n v="5"/>
    <n v="31"/>
    <x v="5017"/>
  </r>
  <r>
    <x v="5018"/>
    <n v="1"/>
    <n v="2"/>
    <n v="2"/>
    <n v="3"/>
    <n v="2"/>
    <n v="3"/>
    <n v="5"/>
    <n v="4"/>
    <n v="2"/>
    <n v="3"/>
    <n v="1"/>
    <n v="1"/>
    <n v="29"/>
    <x v="5018"/>
  </r>
  <r>
    <x v="5019"/>
    <n v="4"/>
    <n v="7"/>
    <n v="6"/>
    <n v="10"/>
    <n v="11"/>
    <n v="15"/>
    <n v="16"/>
    <n v="16"/>
    <n v="12"/>
    <n v="9"/>
    <n v="7"/>
    <n v="5"/>
    <n v="29.5"/>
    <x v="5019"/>
  </r>
  <r>
    <x v="5020"/>
    <n v="9"/>
    <n v="7"/>
    <n v="9"/>
    <n v="11"/>
    <n v="14"/>
    <n v="15"/>
    <n v="19"/>
    <n v="17"/>
    <n v="12"/>
    <n v="10"/>
    <n v="7"/>
    <n v="9"/>
    <n v="34.75"/>
    <x v="5020"/>
  </r>
  <r>
    <x v="5021"/>
    <n v="6"/>
    <n v="7"/>
    <n v="6"/>
    <n v="8"/>
    <n v="10"/>
    <n v="13"/>
    <n v="12"/>
    <n v="12"/>
    <n v="6"/>
    <n v="10"/>
    <n v="6"/>
    <n v="3"/>
    <n v="33"/>
    <x v="5021"/>
  </r>
  <r>
    <x v="5022"/>
    <n v="7"/>
    <n v="4"/>
    <n v="5"/>
    <n v="6"/>
    <n v="9"/>
    <n v="11"/>
    <n v="16"/>
    <n v="13"/>
    <n v="8"/>
    <n v="8"/>
    <n v="6"/>
    <n v="3"/>
    <n v="32"/>
    <x v="5022"/>
  </r>
  <r>
    <x v="5023"/>
    <n v="7"/>
    <n v="6"/>
    <n v="6"/>
    <n v="9"/>
    <n v="7"/>
    <n v="11"/>
    <n v="12"/>
    <n v="11"/>
    <n v="10"/>
    <n v="9"/>
    <n v="7"/>
    <n v="6"/>
    <n v="33.67"/>
    <x v="5023"/>
  </r>
  <r>
    <x v="5024"/>
    <n v="3"/>
    <n v="4"/>
    <n v="2"/>
    <n v="4"/>
    <n v="6"/>
    <n v="7"/>
    <n v="8"/>
    <n v="7"/>
    <n v="4"/>
    <n v="4"/>
    <n v="4"/>
    <n v="2"/>
    <n v="27.5"/>
    <x v="5024"/>
  </r>
  <r>
    <x v="5025"/>
    <n v="5"/>
    <n v="3"/>
    <n v="5"/>
    <n v="8"/>
    <n v="6"/>
    <n v="12"/>
    <n v="15"/>
    <n v="12"/>
    <n v="7"/>
    <n v="6"/>
    <n v="6"/>
    <n v="5"/>
    <n v="30"/>
    <x v="5025"/>
  </r>
  <r>
    <x v="5026"/>
    <n v="4"/>
    <n v="3"/>
    <n v="2"/>
    <n v="5"/>
    <n v="5"/>
    <n v="7"/>
    <n v="8"/>
    <n v="7"/>
    <n v="6"/>
    <n v="4"/>
    <n v="3"/>
    <n v="2"/>
    <n v="28"/>
    <x v="5026"/>
  </r>
  <r>
    <x v="5027"/>
    <n v="4"/>
    <n v="6"/>
    <n v="5"/>
    <n v="7"/>
    <n v="6"/>
    <n v="10"/>
    <n v="16"/>
    <n v="12"/>
    <n v="8"/>
    <n v="8"/>
    <n v="6"/>
    <n v="7"/>
    <n v="31.67"/>
    <x v="5027"/>
  </r>
  <r>
    <x v="5028"/>
    <n v="2"/>
    <n v="3"/>
    <n v="4"/>
    <n v="6"/>
    <n v="4"/>
    <n v="6"/>
    <n v="9"/>
    <n v="8"/>
    <n v="5"/>
    <n v="6"/>
    <n v="3"/>
    <n v="2"/>
    <n v="29"/>
    <x v="5028"/>
  </r>
  <r>
    <x v="5029"/>
    <n v="12"/>
    <n v="9"/>
    <n v="12"/>
    <n v="17"/>
    <n v="10"/>
    <n v="22"/>
    <n v="24"/>
    <n v="18"/>
    <n v="15"/>
    <n v="11"/>
    <n v="6"/>
    <n v="12"/>
    <n v="33.6"/>
    <x v="5029"/>
  </r>
  <r>
    <x v="5030"/>
    <n v="3"/>
    <n v="4"/>
    <n v="3"/>
    <n v="4"/>
    <n v="5"/>
    <n v="8"/>
    <n v="10"/>
    <n v="6"/>
    <n v="5"/>
    <n v="5"/>
    <n v="4"/>
    <n v="2"/>
    <n v="29.5"/>
    <x v="5030"/>
  </r>
  <r>
    <x v="5031"/>
    <n v="7"/>
    <n v="7"/>
    <n v="3"/>
    <n v="10"/>
    <n v="6"/>
    <n v="9"/>
    <n v="15"/>
    <n v="10"/>
    <n v="6"/>
    <n v="7"/>
    <n v="3"/>
    <n v="6"/>
    <n v="29.67"/>
    <x v="5031"/>
  </r>
  <r>
    <x v="5032"/>
    <n v="6"/>
    <n v="7"/>
    <n v="7"/>
    <n v="9"/>
    <n v="6"/>
    <n v="13"/>
    <n v="12"/>
    <n v="13"/>
    <n v="8"/>
    <n v="9"/>
    <n v="7"/>
    <n v="4"/>
    <n v="33.67"/>
    <x v="5032"/>
  </r>
  <r>
    <x v="5033"/>
    <n v="1"/>
    <n v="1"/>
    <n v="1"/>
    <n v="2"/>
    <n v="2"/>
    <n v="3"/>
    <n v="5"/>
    <n v="3"/>
    <n v="3"/>
    <n v="3"/>
    <n v="1"/>
    <n v="1"/>
    <n v="26"/>
    <x v="5033"/>
  </r>
  <r>
    <x v="5034"/>
    <n v="2"/>
    <n v="3"/>
    <n v="4"/>
    <n v="6"/>
    <n v="5"/>
    <n v="7"/>
    <n v="9"/>
    <n v="6"/>
    <n v="4"/>
    <n v="6"/>
    <n v="3"/>
    <n v="4"/>
    <n v="29.5"/>
    <x v="5034"/>
  </r>
  <r>
    <x v="5035"/>
    <n v="7"/>
    <n v="5"/>
    <n v="3"/>
    <n v="7"/>
    <n v="6"/>
    <n v="13"/>
    <n v="15"/>
    <n v="13"/>
    <n v="7"/>
    <n v="8"/>
    <n v="6"/>
    <n v="5"/>
    <n v="31.67"/>
    <x v="5035"/>
  </r>
  <r>
    <x v="5036"/>
    <n v="6"/>
    <n v="8"/>
    <n v="4"/>
    <n v="14"/>
    <n v="12"/>
    <n v="12"/>
    <n v="16"/>
    <n v="12"/>
    <n v="10"/>
    <n v="8"/>
    <n v="7"/>
    <n v="8"/>
    <n v="29.25"/>
    <x v="5036"/>
  </r>
  <r>
    <x v="5037"/>
    <n v="9"/>
    <n v="4"/>
    <n v="8"/>
    <n v="12"/>
    <n v="12"/>
    <n v="16"/>
    <n v="20"/>
    <n v="14"/>
    <n v="12"/>
    <n v="14"/>
    <n v="8"/>
    <n v="4"/>
    <n v="33.25"/>
    <x v="5037"/>
  </r>
  <r>
    <x v="5038"/>
    <n v="2"/>
    <n v="1"/>
    <n v="2"/>
    <n v="3"/>
    <n v="2"/>
    <n v="4"/>
    <n v="5"/>
    <n v="4"/>
    <n v="2"/>
    <n v="2"/>
    <n v="1"/>
    <n v="2"/>
    <n v="30"/>
    <x v="5038"/>
  </r>
  <r>
    <x v="5039"/>
    <n v="6"/>
    <n v="10"/>
    <n v="9"/>
    <n v="14"/>
    <n v="18"/>
    <n v="24"/>
    <n v="32"/>
    <n v="26"/>
    <n v="18"/>
    <n v="19"/>
    <n v="13"/>
    <n v="12"/>
    <n v="33.5"/>
    <x v="5039"/>
  </r>
  <r>
    <x v="5040"/>
    <n v="4"/>
    <n v="10"/>
    <n v="6"/>
    <n v="11"/>
    <n v="10"/>
    <n v="13"/>
    <n v="22"/>
    <n v="14"/>
    <n v="13"/>
    <n v="14"/>
    <n v="4"/>
    <n v="4"/>
    <n v="31.25"/>
    <x v="5040"/>
  </r>
  <r>
    <x v="5041"/>
    <n v="5"/>
    <n v="7"/>
    <n v="8"/>
    <n v="8"/>
    <n v="8"/>
    <n v="18"/>
    <n v="20"/>
    <n v="12"/>
    <n v="9"/>
    <n v="14"/>
    <n v="6"/>
    <n v="8"/>
    <n v="30.75"/>
    <x v="5041"/>
  </r>
  <r>
    <x v="5042"/>
    <n v="1"/>
    <n v="2"/>
    <n v="1"/>
    <n v="2"/>
    <n v="2"/>
    <n v="4"/>
    <n v="5"/>
    <n v="4"/>
    <n v="2"/>
    <n v="3"/>
    <n v="2"/>
    <n v="2"/>
    <n v="30"/>
    <x v="5042"/>
  </r>
  <r>
    <x v="5043"/>
    <n v="3"/>
    <n v="6"/>
    <n v="5"/>
    <n v="8"/>
    <n v="6"/>
    <n v="12"/>
    <n v="15"/>
    <n v="13"/>
    <n v="9"/>
    <n v="9"/>
    <n v="3"/>
    <n v="4"/>
    <n v="31"/>
    <x v="5043"/>
  </r>
  <r>
    <x v="5044"/>
    <n v="3"/>
    <n v="4"/>
    <n v="4"/>
    <n v="6"/>
    <n v="7"/>
    <n v="10"/>
    <n v="16"/>
    <n v="9"/>
    <n v="6"/>
    <n v="8"/>
    <n v="6"/>
    <n v="7"/>
    <n v="28.67"/>
    <x v="5044"/>
  </r>
  <r>
    <x v="5045"/>
    <n v="7"/>
    <n v="5"/>
    <n v="4"/>
    <n v="14"/>
    <n v="13"/>
    <n v="15"/>
    <n v="21"/>
    <n v="15"/>
    <n v="10"/>
    <n v="13"/>
    <n v="8"/>
    <n v="10"/>
    <n v="33.75"/>
    <x v="5045"/>
  </r>
  <r>
    <x v="5046"/>
    <n v="7"/>
    <n v="5"/>
    <n v="8"/>
    <n v="13"/>
    <n v="10"/>
    <n v="18"/>
    <n v="18"/>
    <n v="13"/>
    <n v="13"/>
    <n v="11"/>
    <n v="6"/>
    <n v="4"/>
    <n v="31.5"/>
    <x v="5046"/>
  </r>
  <r>
    <x v="5047"/>
    <n v="3"/>
    <n v="4"/>
    <n v="4"/>
    <n v="6"/>
    <n v="5"/>
    <n v="8"/>
    <n v="8"/>
    <n v="6"/>
    <n v="5"/>
    <n v="5"/>
    <n v="2"/>
    <n v="3"/>
    <n v="29.5"/>
    <x v="5047"/>
  </r>
  <r>
    <x v="5048"/>
    <n v="3"/>
    <n v="7"/>
    <n v="3"/>
    <n v="6"/>
    <n v="10"/>
    <n v="12"/>
    <n v="13"/>
    <n v="11"/>
    <n v="10"/>
    <n v="7"/>
    <n v="7"/>
    <n v="3"/>
    <n v="30.67"/>
    <x v="5048"/>
  </r>
  <r>
    <x v="5049"/>
    <n v="3"/>
    <n v="4"/>
    <n v="4"/>
    <n v="4"/>
    <n v="5"/>
    <n v="8"/>
    <n v="10"/>
    <n v="7"/>
    <n v="5"/>
    <n v="5"/>
    <n v="4"/>
    <n v="4"/>
    <n v="31.5"/>
    <x v="5049"/>
  </r>
  <r>
    <x v="5050"/>
    <n v="5"/>
    <n v="6"/>
    <n v="3"/>
    <n v="8"/>
    <n v="7"/>
    <n v="9"/>
    <n v="14"/>
    <n v="12"/>
    <n v="10"/>
    <n v="8"/>
    <n v="3"/>
    <n v="3"/>
    <n v="29.33"/>
    <x v="5050"/>
  </r>
  <r>
    <x v="5051"/>
    <n v="7"/>
    <n v="11"/>
    <n v="10"/>
    <n v="18"/>
    <n v="18"/>
    <n v="21"/>
    <n v="36"/>
    <n v="23"/>
    <n v="14"/>
    <n v="16"/>
    <n v="11"/>
    <n v="8"/>
    <n v="27.57"/>
    <x v="5051"/>
  </r>
  <r>
    <x v="5052"/>
    <n v="4"/>
    <n v="7"/>
    <n v="9"/>
    <n v="10"/>
    <n v="11"/>
    <n v="15"/>
    <n v="18"/>
    <n v="17"/>
    <n v="9"/>
    <n v="14"/>
    <n v="4"/>
    <n v="10"/>
    <n v="32"/>
    <x v="5052"/>
  </r>
  <r>
    <x v="5053"/>
    <n v="7"/>
    <n v="5"/>
    <n v="6"/>
    <n v="7"/>
    <n v="10"/>
    <n v="13"/>
    <n v="14"/>
    <n v="10"/>
    <n v="6"/>
    <n v="9"/>
    <n v="3"/>
    <n v="5"/>
    <n v="31.67"/>
    <x v="5053"/>
  </r>
  <r>
    <x v="5054"/>
    <n v="6"/>
    <n v="3"/>
    <n v="6"/>
    <n v="6"/>
    <n v="6"/>
    <n v="9"/>
    <n v="16"/>
    <n v="12"/>
    <n v="6"/>
    <n v="9"/>
    <n v="7"/>
    <n v="6"/>
    <n v="30.67"/>
    <x v="5054"/>
  </r>
  <r>
    <x v="5055"/>
    <n v="8"/>
    <n v="9"/>
    <n v="6"/>
    <n v="8"/>
    <n v="10"/>
    <n v="14"/>
    <n v="20"/>
    <n v="12"/>
    <n v="9"/>
    <n v="9"/>
    <n v="7"/>
    <n v="7"/>
    <n v="29.75"/>
    <x v="5055"/>
  </r>
  <r>
    <x v="5056"/>
    <n v="6"/>
    <n v="3"/>
    <n v="7"/>
    <n v="9"/>
    <n v="9"/>
    <n v="9"/>
    <n v="14"/>
    <n v="9"/>
    <n v="8"/>
    <n v="6"/>
    <n v="6"/>
    <n v="4"/>
    <n v="30"/>
    <x v="5056"/>
  </r>
  <r>
    <x v="5057"/>
    <n v="7"/>
    <n v="13"/>
    <n v="12"/>
    <n v="22"/>
    <n v="14"/>
    <n v="29"/>
    <n v="36"/>
    <n v="29"/>
    <n v="17"/>
    <n v="18"/>
    <n v="12"/>
    <n v="14"/>
    <n v="31.86"/>
    <x v="5057"/>
  </r>
  <r>
    <x v="5058"/>
    <n v="2"/>
    <n v="2"/>
    <n v="2"/>
    <n v="3"/>
    <n v="3"/>
    <n v="3"/>
    <n v="5"/>
    <n v="3"/>
    <n v="3"/>
    <n v="2"/>
    <n v="1"/>
    <n v="1"/>
    <n v="30"/>
    <x v="5058"/>
  </r>
  <r>
    <x v="5059"/>
    <n v="2"/>
    <n v="1"/>
    <n v="1"/>
    <n v="3"/>
    <n v="3"/>
    <n v="3"/>
    <n v="4"/>
    <n v="3"/>
    <n v="3"/>
    <n v="3"/>
    <n v="2"/>
    <n v="2"/>
    <n v="30"/>
    <x v="5059"/>
  </r>
  <r>
    <x v="5060"/>
    <n v="7"/>
    <n v="4"/>
    <n v="5"/>
    <n v="11"/>
    <n v="9"/>
    <n v="14"/>
    <n v="18"/>
    <n v="18"/>
    <n v="14"/>
    <n v="9"/>
    <n v="5"/>
    <n v="6"/>
    <n v="30"/>
    <x v="5060"/>
  </r>
  <r>
    <x v="5061"/>
    <n v="3"/>
    <n v="5"/>
    <n v="6"/>
    <n v="7"/>
    <n v="10"/>
    <n v="12"/>
    <n v="15"/>
    <n v="9"/>
    <n v="9"/>
    <n v="8"/>
    <n v="3"/>
    <n v="7"/>
    <n v="31.33"/>
    <x v="5061"/>
  </r>
  <r>
    <x v="5062"/>
    <n v="3"/>
    <n v="3"/>
    <n v="2"/>
    <n v="5"/>
    <n v="6"/>
    <n v="7"/>
    <n v="10"/>
    <n v="8"/>
    <n v="5"/>
    <n v="4"/>
    <n v="4"/>
    <n v="2"/>
    <n v="29.5"/>
    <x v="5062"/>
  </r>
  <r>
    <x v="5063"/>
    <n v="4"/>
    <n v="2"/>
    <n v="3"/>
    <n v="4"/>
    <n v="6"/>
    <n v="7"/>
    <n v="8"/>
    <n v="6"/>
    <n v="4"/>
    <n v="4"/>
    <n v="3"/>
    <n v="2"/>
    <n v="26.5"/>
    <x v="5063"/>
  </r>
  <r>
    <x v="5064"/>
    <n v="8"/>
    <n v="7"/>
    <n v="4"/>
    <n v="13"/>
    <n v="11"/>
    <n v="16"/>
    <n v="22"/>
    <n v="12"/>
    <n v="14"/>
    <n v="10"/>
    <n v="6"/>
    <n v="4"/>
    <n v="31.75"/>
    <x v="5064"/>
  </r>
  <r>
    <x v="5065"/>
    <n v="7"/>
    <n v="6"/>
    <n v="7"/>
    <n v="6"/>
    <n v="7"/>
    <n v="11"/>
    <n v="14"/>
    <n v="12"/>
    <n v="6"/>
    <n v="9"/>
    <n v="4"/>
    <n v="7"/>
    <n v="32"/>
    <x v="5065"/>
  </r>
  <r>
    <x v="5066"/>
    <n v="6"/>
    <n v="6"/>
    <n v="8"/>
    <n v="13"/>
    <n v="12"/>
    <n v="17"/>
    <n v="22"/>
    <n v="12"/>
    <n v="9"/>
    <n v="11"/>
    <n v="10"/>
    <n v="6"/>
    <n v="33"/>
    <x v="5066"/>
  </r>
  <r>
    <x v="5067"/>
    <n v="2"/>
    <n v="2"/>
    <n v="2"/>
    <n v="2"/>
    <n v="3"/>
    <n v="3"/>
    <n v="4"/>
    <n v="4"/>
    <n v="2"/>
    <n v="2"/>
    <n v="1"/>
    <n v="2"/>
    <n v="29"/>
    <x v="5067"/>
  </r>
  <r>
    <x v="5068"/>
    <n v="4"/>
    <n v="5"/>
    <n v="7"/>
    <n v="14"/>
    <n v="13"/>
    <n v="14"/>
    <n v="20"/>
    <n v="18"/>
    <n v="8"/>
    <n v="8"/>
    <n v="5"/>
    <n v="9"/>
    <n v="31.25"/>
    <x v="5068"/>
  </r>
  <r>
    <x v="5069"/>
    <n v="4"/>
    <n v="4"/>
    <n v="4"/>
    <n v="6"/>
    <n v="7"/>
    <n v="11"/>
    <n v="16"/>
    <n v="9"/>
    <n v="10"/>
    <n v="7"/>
    <n v="3"/>
    <n v="7"/>
    <n v="29.33"/>
    <x v="5069"/>
  </r>
  <r>
    <x v="5070"/>
    <n v="8"/>
    <n v="6"/>
    <n v="13"/>
    <n v="16"/>
    <n v="12"/>
    <n v="24"/>
    <n v="28"/>
    <n v="20"/>
    <n v="15"/>
    <n v="18"/>
    <n v="8"/>
    <n v="14"/>
    <n v="30.33"/>
    <x v="5070"/>
  </r>
  <r>
    <x v="5071"/>
    <n v="4"/>
    <n v="3"/>
    <n v="3"/>
    <n v="6"/>
    <n v="4"/>
    <n v="6"/>
    <n v="10"/>
    <n v="6"/>
    <n v="5"/>
    <n v="4"/>
    <n v="3"/>
    <n v="4"/>
    <n v="29"/>
    <x v="5071"/>
  </r>
  <r>
    <x v="5072"/>
    <n v="7"/>
    <n v="4"/>
    <n v="5"/>
    <n v="9"/>
    <n v="10"/>
    <n v="12"/>
    <n v="12"/>
    <n v="12"/>
    <n v="7"/>
    <n v="6"/>
    <n v="4"/>
    <n v="7"/>
    <n v="31.67"/>
    <x v="5072"/>
  </r>
  <r>
    <x v="5073"/>
    <n v="5"/>
    <n v="4"/>
    <n v="7"/>
    <n v="6"/>
    <n v="9"/>
    <n v="12"/>
    <n v="12"/>
    <n v="11"/>
    <n v="7"/>
    <n v="8"/>
    <n v="3"/>
    <n v="4"/>
    <n v="29.33"/>
    <x v="5073"/>
  </r>
  <r>
    <x v="5074"/>
    <n v="8"/>
    <n v="6"/>
    <n v="7"/>
    <n v="11"/>
    <n v="9"/>
    <n v="13"/>
    <n v="19"/>
    <n v="14"/>
    <n v="12"/>
    <n v="8"/>
    <n v="5"/>
    <n v="6"/>
    <n v="29.5"/>
    <x v="5074"/>
  </r>
  <r>
    <x v="5075"/>
    <n v="6"/>
    <n v="4"/>
    <n v="7"/>
    <n v="9"/>
    <n v="9"/>
    <n v="13"/>
    <n v="12"/>
    <n v="11"/>
    <n v="7"/>
    <n v="9"/>
    <n v="3"/>
    <n v="6"/>
    <n v="32"/>
    <x v="5075"/>
  </r>
  <r>
    <x v="5076"/>
    <n v="4"/>
    <n v="3"/>
    <n v="2"/>
    <n v="6"/>
    <n v="4"/>
    <n v="8"/>
    <n v="8"/>
    <n v="7"/>
    <n v="4"/>
    <n v="4"/>
    <n v="4"/>
    <n v="3"/>
    <n v="28.5"/>
    <x v="5076"/>
  </r>
  <r>
    <x v="5077"/>
    <n v="8"/>
    <n v="7"/>
    <n v="9"/>
    <n v="13"/>
    <n v="13"/>
    <n v="12"/>
    <n v="20"/>
    <n v="17"/>
    <n v="11"/>
    <n v="13"/>
    <n v="8"/>
    <n v="6"/>
    <n v="34.25"/>
    <x v="5077"/>
  </r>
  <r>
    <x v="5078"/>
    <n v="1"/>
    <n v="1"/>
    <n v="1"/>
    <n v="3"/>
    <n v="3"/>
    <n v="4"/>
    <n v="4"/>
    <n v="4"/>
    <n v="3"/>
    <n v="2"/>
    <n v="1"/>
    <n v="2"/>
    <n v="29"/>
    <x v="5078"/>
  </r>
  <r>
    <x v="5079"/>
    <n v="7"/>
    <n v="8"/>
    <n v="7"/>
    <n v="8"/>
    <n v="11"/>
    <n v="14"/>
    <n v="19"/>
    <n v="13"/>
    <n v="9"/>
    <n v="8"/>
    <n v="7"/>
    <n v="9"/>
    <n v="40"/>
    <x v="5079"/>
  </r>
  <r>
    <x v="5080"/>
    <n v="10"/>
    <n v="5"/>
    <n v="10"/>
    <n v="8"/>
    <n v="13"/>
    <n v="16"/>
    <n v="22"/>
    <n v="12"/>
    <n v="8"/>
    <n v="14"/>
    <n v="10"/>
    <n v="8"/>
    <n v="34"/>
    <x v="5080"/>
  </r>
  <r>
    <x v="5081"/>
    <n v="3"/>
    <n v="5"/>
    <n v="6"/>
    <n v="9"/>
    <n v="6"/>
    <n v="12"/>
    <n v="13"/>
    <n v="11"/>
    <n v="6"/>
    <n v="6"/>
    <n v="7"/>
    <n v="4"/>
    <n v="29.33"/>
    <x v="5081"/>
  </r>
  <r>
    <x v="5082"/>
    <n v="10"/>
    <n v="7"/>
    <n v="10"/>
    <n v="10"/>
    <n v="11"/>
    <n v="13"/>
    <n v="17"/>
    <n v="16"/>
    <n v="13"/>
    <n v="13"/>
    <n v="5"/>
    <n v="4"/>
    <n v="32.25"/>
    <x v="5082"/>
  </r>
  <r>
    <x v="5083"/>
    <n v="10"/>
    <n v="10"/>
    <n v="9"/>
    <n v="14"/>
    <n v="13"/>
    <n v="12"/>
    <n v="18"/>
    <n v="12"/>
    <n v="13"/>
    <n v="9"/>
    <n v="9"/>
    <n v="6"/>
    <n v="33.75"/>
    <x v="5083"/>
  </r>
  <r>
    <x v="5084"/>
    <n v="2"/>
    <n v="3"/>
    <n v="3"/>
    <n v="4"/>
    <n v="6"/>
    <n v="7"/>
    <n v="10"/>
    <n v="6"/>
    <n v="6"/>
    <n v="4"/>
    <n v="3"/>
    <n v="2"/>
    <n v="28"/>
    <x v="5084"/>
  </r>
  <r>
    <x v="5085"/>
    <n v="3"/>
    <n v="4"/>
    <n v="2"/>
    <n v="5"/>
    <n v="5"/>
    <n v="8"/>
    <n v="9"/>
    <n v="7"/>
    <n v="4"/>
    <n v="5"/>
    <n v="4"/>
    <n v="2"/>
    <n v="29"/>
    <x v="5085"/>
  </r>
  <r>
    <x v="5086"/>
    <n v="4"/>
    <n v="2"/>
    <n v="4"/>
    <n v="4"/>
    <n v="4"/>
    <n v="8"/>
    <n v="10"/>
    <n v="6"/>
    <n v="6"/>
    <n v="6"/>
    <n v="4"/>
    <n v="4"/>
    <n v="31"/>
    <x v="5086"/>
  </r>
  <r>
    <x v="5087"/>
    <n v="6"/>
    <n v="9"/>
    <n v="12"/>
    <n v="13"/>
    <n v="12"/>
    <n v="21"/>
    <n v="28"/>
    <n v="23"/>
    <n v="19"/>
    <n v="20"/>
    <n v="8"/>
    <n v="6"/>
    <n v="29.5"/>
    <x v="5087"/>
  </r>
  <r>
    <x v="5088"/>
    <n v="3"/>
    <n v="3"/>
    <n v="4"/>
    <n v="7"/>
    <n v="7"/>
    <n v="10"/>
    <n v="13"/>
    <n v="11"/>
    <n v="6"/>
    <n v="8"/>
    <n v="5"/>
    <n v="6"/>
    <n v="27.67"/>
    <x v="5088"/>
  </r>
  <r>
    <x v="5089"/>
    <n v="3"/>
    <n v="3"/>
    <n v="4"/>
    <n v="5"/>
    <n v="5"/>
    <n v="7"/>
    <n v="9"/>
    <n v="7"/>
    <n v="6"/>
    <n v="4"/>
    <n v="2"/>
    <n v="3"/>
    <n v="29"/>
    <x v="5089"/>
  </r>
  <r>
    <x v="5090"/>
    <n v="5"/>
    <n v="5"/>
    <n v="3"/>
    <n v="9"/>
    <n v="7"/>
    <n v="9"/>
    <n v="15"/>
    <n v="12"/>
    <n v="9"/>
    <n v="6"/>
    <n v="5"/>
    <n v="3"/>
    <n v="29.33"/>
    <x v="5090"/>
  </r>
  <r>
    <x v="5091"/>
    <n v="5"/>
    <n v="4"/>
    <n v="6"/>
    <n v="8"/>
    <n v="6"/>
    <n v="10"/>
    <n v="16"/>
    <n v="10"/>
    <n v="6"/>
    <n v="8"/>
    <n v="5"/>
    <n v="4"/>
    <n v="29.33"/>
    <x v="5091"/>
  </r>
  <r>
    <x v="5092"/>
    <n v="7"/>
    <n v="6"/>
    <n v="7"/>
    <n v="12"/>
    <n v="12"/>
    <n v="14"/>
    <n v="19"/>
    <n v="18"/>
    <n v="12"/>
    <n v="10"/>
    <n v="4"/>
    <n v="7"/>
    <n v="32"/>
    <x v="5092"/>
  </r>
  <r>
    <x v="5093"/>
    <n v="3"/>
    <n v="5"/>
    <n v="5"/>
    <n v="10"/>
    <n v="7"/>
    <n v="13"/>
    <n v="15"/>
    <n v="10"/>
    <n v="8"/>
    <n v="10"/>
    <n v="4"/>
    <n v="6"/>
    <n v="32"/>
    <x v="5093"/>
  </r>
  <r>
    <x v="5094"/>
    <n v="6"/>
    <n v="5"/>
    <n v="7"/>
    <n v="8"/>
    <n v="8"/>
    <n v="9"/>
    <n v="12"/>
    <n v="11"/>
    <n v="6"/>
    <n v="10"/>
    <n v="3"/>
    <n v="6"/>
    <n v="30.33"/>
    <x v="5094"/>
  </r>
  <r>
    <x v="5095"/>
    <n v="1"/>
    <n v="2"/>
    <n v="1"/>
    <n v="3"/>
    <n v="3"/>
    <n v="3"/>
    <n v="5"/>
    <n v="3"/>
    <n v="2"/>
    <n v="3"/>
    <n v="2"/>
    <n v="2"/>
    <n v="30"/>
    <x v="5095"/>
  </r>
  <r>
    <x v="5096"/>
    <n v="3"/>
    <n v="6"/>
    <n v="4"/>
    <n v="9"/>
    <n v="9"/>
    <n v="12"/>
    <n v="15"/>
    <n v="13"/>
    <n v="8"/>
    <n v="10"/>
    <n v="3"/>
    <n v="7"/>
    <n v="33"/>
    <x v="5096"/>
  </r>
  <r>
    <x v="5097"/>
    <n v="2"/>
    <n v="1"/>
    <n v="2"/>
    <n v="2"/>
    <n v="2"/>
    <n v="4"/>
    <n v="4"/>
    <n v="4"/>
    <n v="2"/>
    <n v="3"/>
    <n v="1"/>
    <n v="1"/>
    <n v="28"/>
    <x v="5097"/>
  </r>
  <r>
    <x v="5098"/>
    <n v="7"/>
    <n v="8"/>
    <n v="9"/>
    <n v="13"/>
    <n v="12"/>
    <n v="14"/>
    <n v="19"/>
    <n v="15"/>
    <n v="11"/>
    <n v="12"/>
    <n v="4"/>
    <n v="9"/>
    <n v="33.25"/>
    <x v="5098"/>
  </r>
  <r>
    <x v="5099"/>
    <n v="2"/>
    <n v="1"/>
    <n v="1"/>
    <n v="2"/>
    <n v="3"/>
    <n v="3"/>
    <n v="4"/>
    <n v="4"/>
    <n v="2"/>
    <n v="3"/>
    <n v="2"/>
    <n v="2"/>
    <n v="29"/>
    <x v="5099"/>
  </r>
  <r>
    <x v="5100"/>
    <n v="3"/>
    <n v="4"/>
    <n v="3"/>
    <n v="6"/>
    <n v="4"/>
    <n v="8"/>
    <n v="9"/>
    <n v="6"/>
    <n v="6"/>
    <n v="6"/>
    <n v="4"/>
    <n v="3"/>
    <n v="31"/>
    <x v="5100"/>
  </r>
  <r>
    <x v="5101"/>
    <n v="5"/>
    <n v="6"/>
    <n v="7"/>
    <n v="10"/>
    <n v="10"/>
    <n v="13"/>
    <n v="15"/>
    <n v="9"/>
    <n v="8"/>
    <n v="8"/>
    <n v="7"/>
    <n v="4"/>
    <n v="34"/>
    <x v="5101"/>
  </r>
  <r>
    <x v="5102"/>
    <n v="8"/>
    <n v="7"/>
    <n v="7"/>
    <n v="11"/>
    <n v="13"/>
    <n v="18"/>
    <n v="21"/>
    <n v="12"/>
    <n v="11"/>
    <n v="9"/>
    <n v="5"/>
    <n v="9"/>
    <n v="32.75"/>
    <x v="5102"/>
  </r>
  <r>
    <x v="5103"/>
    <n v="4"/>
    <n v="10"/>
    <n v="10"/>
    <n v="14"/>
    <n v="9"/>
    <n v="16"/>
    <n v="18"/>
    <n v="12"/>
    <n v="12"/>
    <n v="9"/>
    <n v="6"/>
    <n v="6"/>
    <n v="31.5"/>
    <x v="5103"/>
  </r>
  <r>
    <x v="5104"/>
    <n v="1"/>
    <n v="1"/>
    <n v="2"/>
    <n v="2"/>
    <n v="3"/>
    <n v="3"/>
    <n v="4"/>
    <n v="3"/>
    <n v="3"/>
    <n v="2"/>
    <n v="2"/>
    <n v="1"/>
    <n v="27"/>
    <x v="5104"/>
  </r>
  <r>
    <x v="5105"/>
    <n v="4"/>
    <n v="5"/>
    <n v="7"/>
    <n v="7"/>
    <n v="10"/>
    <n v="10"/>
    <n v="15"/>
    <n v="11"/>
    <n v="10"/>
    <n v="10"/>
    <n v="7"/>
    <n v="4"/>
    <n v="33.33"/>
    <x v="5105"/>
  </r>
  <r>
    <x v="5106"/>
    <n v="10"/>
    <n v="5"/>
    <n v="12"/>
    <n v="13"/>
    <n v="12"/>
    <n v="15"/>
    <n v="25"/>
    <n v="21"/>
    <n v="15"/>
    <n v="16"/>
    <n v="6"/>
    <n v="6"/>
    <n v="31.2"/>
    <x v="5106"/>
  </r>
  <r>
    <x v="5107"/>
    <n v="2"/>
    <n v="2"/>
    <n v="2"/>
    <n v="3"/>
    <n v="3"/>
    <n v="3"/>
    <n v="4"/>
    <n v="3"/>
    <n v="3"/>
    <n v="3"/>
    <n v="1"/>
    <n v="2"/>
    <n v="31"/>
    <x v="5107"/>
  </r>
  <r>
    <x v="5108"/>
    <n v="3"/>
    <n v="7"/>
    <n v="7"/>
    <n v="6"/>
    <n v="9"/>
    <n v="13"/>
    <n v="14"/>
    <n v="12"/>
    <n v="8"/>
    <n v="8"/>
    <n v="3"/>
    <n v="6"/>
    <n v="32"/>
    <x v="5108"/>
  </r>
  <r>
    <x v="5109"/>
    <n v="4"/>
    <n v="10"/>
    <n v="7"/>
    <n v="9"/>
    <n v="11"/>
    <n v="17"/>
    <n v="18"/>
    <n v="13"/>
    <n v="14"/>
    <n v="13"/>
    <n v="9"/>
    <n v="9"/>
    <n v="33.5"/>
    <x v="5109"/>
  </r>
  <r>
    <x v="5110"/>
    <n v="3"/>
    <n v="2"/>
    <n v="2"/>
    <n v="4"/>
    <n v="5"/>
    <n v="6"/>
    <n v="8"/>
    <n v="6"/>
    <n v="4"/>
    <n v="6"/>
    <n v="4"/>
    <n v="2"/>
    <n v="26"/>
    <x v="5110"/>
  </r>
  <r>
    <x v="5111"/>
    <n v="6"/>
    <n v="5"/>
    <n v="6"/>
    <n v="8"/>
    <n v="7"/>
    <n v="13"/>
    <n v="12"/>
    <n v="11"/>
    <n v="9"/>
    <n v="7"/>
    <n v="5"/>
    <n v="3"/>
    <n v="30.67"/>
    <x v="5111"/>
  </r>
  <r>
    <x v="5112"/>
    <n v="3"/>
    <n v="2"/>
    <n v="3"/>
    <n v="5"/>
    <n v="5"/>
    <n v="6"/>
    <n v="9"/>
    <n v="7"/>
    <n v="4"/>
    <n v="5"/>
    <n v="2"/>
    <n v="3"/>
    <n v="27"/>
    <x v="5112"/>
  </r>
  <r>
    <x v="5113"/>
    <n v="9"/>
    <n v="11"/>
    <n v="5"/>
    <n v="16"/>
    <n v="17"/>
    <n v="20"/>
    <n v="20"/>
    <n v="22"/>
    <n v="11"/>
    <n v="15"/>
    <n v="5"/>
    <n v="6"/>
    <n v="31.4"/>
    <x v="5113"/>
  </r>
  <r>
    <x v="5114"/>
    <n v="6"/>
    <n v="6"/>
    <n v="4"/>
    <n v="9"/>
    <n v="9"/>
    <n v="13"/>
    <n v="14"/>
    <n v="9"/>
    <n v="8"/>
    <n v="9"/>
    <n v="3"/>
    <n v="5"/>
    <n v="31.67"/>
    <x v="5114"/>
  </r>
  <r>
    <x v="5115"/>
    <n v="6"/>
    <n v="6"/>
    <n v="3"/>
    <n v="9"/>
    <n v="9"/>
    <n v="11"/>
    <n v="14"/>
    <n v="11"/>
    <n v="8"/>
    <n v="6"/>
    <n v="3"/>
    <n v="6"/>
    <n v="30.67"/>
    <x v="5115"/>
  </r>
  <r>
    <x v="5116"/>
    <n v="8"/>
    <n v="9"/>
    <n v="10"/>
    <n v="12"/>
    <n v="14"/>
    <n v="13"/>
    <n v="18"/>
    <n v="17"/>
    <n v="9"/>
    <n v="8"/>
    <n v="7"/>
    <n v="10"/>
    <n v="33.75"/>
    <x v="5116"/>
  </r>
  <r>
    <x v="5117"/>
    <n v="6"/>
    <n v="6"/>
    <n v="4"/>
    <n v="9"/>
    <n v="9"/>
    <n v="11"/>
    <n v="16"/>
    <n v="10"/>
    <n v="7"/>
    <n v="9"/>
    <n v="3"/>
    <n v="5"/>
    <n v="31.67"/>
    <x v="5117"/>
  </r>
  <r>
    <x v="5118"/>
    <n v="3"/>
    <n v="2"/>
    <n v="3"/>
    <n v="5"/>
    <n v="4"/>
    <n v="8"/>
    <n v="8"/>
    <n v="7"/>
    <n v="5"/>
    <n v="5"/>
    <n v="3"/>
    <n v="3"/>
    <n v="28"/>
    <x v="5118"/>
  </r>
  <r>
    <x v="5119"/>
    <n v="3"/>
    <n v="3"/>
    <n v="5"/>
    <n v="8"/>
    <n v="9"/>
    <n v="12"/>
    <n v="14"/>
    <n v="12"/>
    <n v="10"/>
    <n v="9"/>
    <n v="7"/>
    <n v="6"/>
    <n v="32.67"/>
    <x v="5119"/>
  </r>
  <r>
    <x v="5120"/>
    <n v="1"/>
    <n v="2"/>
    <n v="2"/>
    <n v="2"/>
    <n v="2"/>
    <n v="4"/>
    <n v="4"/>
    <n v="3"/>
    <n v="2"/>
    <n v="2"/>
    <n v="1"/>
    <n v="1"/>
    <n v="26"/>
    <x v="5120"/>
  </r>
  <r>
    <x v="5121"/>
    <n v="9"/>
    <n v="8"/>
    <n v="8"/>
    <n v="15"/>
    <n v="14"/>
    <n v="22"/>
    <n v="25"/>
    <n v="21"/>
    <n v="20"/>
    <n v="16"/>
    <n v="7"/>
    <n v="12"/>
    <n v="29.5"/>
    <x v="5121"/>
  </r>
  <r>
    <x v="5122"/>
    <n v="2"/>
    <n v="2"/>
    <n v="2"/>
    <n v="3"/>
    <n v="3"/>
    <n v="4"/>
    <n v="5"/>
    <n v="3"/>
    <n v="3"/>
    <n v="3"/>
    <n v="1"/>
    <n v="2"/>
    <n v="33"/>
    <x v="5122"/>
  </r>
  <r>
    <x v="5123"/>
    <n v="1"/>
    <n v="2"/>
    <n v="1"/>
    <n v="3"/>
    <n v="2"/>
    <n v="4"/>
    <n v="5"/>
    <n v="3"/>
    <n v="3"/>
    <n v="2"/>
    <n v="2"/>
    <n v="2"/>
    <n v="30"/>
    <x v="5123"/>
  </r>
  <r>
    <x v="5124"/>
    <n v="5"/>
    <n v="7"/>
    <n v="4"/>
    <n v="6"/>
    <n v="7"/>
    <n v="10"/>
    <n v="16"/>
    <n v="9"/>
    <n v="7"/>
    <n v="8"/>
    <n v="6"/>
    <n v="5"/>
    <n v="30"/>
    <x v="5124"/>
  </r>
  <r>
    <x v="5125"/>
    <n v="9"/>
    <n v="12"/>
    <n v="6"/>
    <n v="12"/>
    <n v="12"/>
    <n v="18"/>
    <n v="28"/>
    <n v="26"/>
    <n v="15"/>
    <n v="15"/>
    <n v="13"/>
    <n v="9"/>
    <n v="29.17"/>
    <x v="5125"/>
  </r>
  <r>
    <x v="5126"/>
    <n v="8"/>
    <n v="8"/>
    <n v="14"/>
    <n v="15"/>
    <n v="18"/>
    <n v="23"/>
    <n v="34"/>
    <n v="25"/>
    <n v="14"/>
    <n v="15"/>
    <n v="13"/>
    <n v="9"/>
    <n v="28"/>
    <x v="5126"/>
  </r>
  <r>
    <x v="5127"/>
    <n v="2"/>
    <n v="1"/>
    <n v="2"/>
    <n v="2"/>
    <n v="2"/>
    <n v="3"/>
    <n v="4"/>
    <n v="3"/>
    <n v="2"/>
    <n v="3"/>
    <n v="1"/>
    <n v="2"/>
    <n v="27"/>
    <x v="5127"/>
  </r>
  <r>
    <x v="5128"/>
    <n v="7"/>
    <n v="8"/>
    <n v="6"/>
    <n v="8"/>
    <n v="11"/>
    <n v="13"/>
    <n v="20"/>
    <n v="13"/>
    <n v="9"/>
    <n v="14"/>
    <n v="4"/>
    <n v="4"/>
    <n v="29.25"/>
    <x v="5128"/>
  </r>
  <r>
    <x v="5129"/>
    <n v="8"/>
    <n v="7"/>
    <n v="8"/>
    <n v="8"/>
    <n v="9"/>
    <n v="18"/>
    <n v="21"/>
    <n v="18"/>
    <n v="13"/>
    <n v="11"/>
    <n v="7"/>
    <n v="5"/>
    <n v="33.25"/>
    <x v="5129"/>
  </r>
  <r>
    <x v="5130"/>
    <n v="9"/>
    <n v="6"/>
    <n v="5"/>
    <n v="8"/>
    <n v="11"/>
    <n v="12"/>
    <n v="19"/>
    <n v="13"/>
    <n v="10"/>
    <n v="13"/>
    <n v="8"/>
    <n v="5"/>
    <n v="29.75"/>
    <x v="5130"/>
  </r>
  <r>
    <x v="5131"/>
    <n v="8"/>
    <n v="9"/>
    <n v="9"/>
    <n v="12"/>
    <n v="12"/>
    <n v="16"/>
    <n v="19"/>
    <n v="15"/>
    <n v="9"/>
    <n v="13"/>
    <n v="10"/>
    <n v="6"/>
    <n v="34.5"/>
    <x v="5131"/>
  </r>
  <r>
    <x v="5132"/>
    <n v="4"/>
    <n v="3"/>
    <n v="4"/>
    <n v="6"/>
    <n v="7"/>
    <n v="9"/>
    <n v="15"/>
    <n v="12"/>
    <n v="10"/>
    <n v="10"/>
    <n v="3"/>
    <n v="5"/>
    <n v="29.33"/>
    <x v="5132"/>
  </r>
  <r>
    <x v="5133"/>
    <n v="4"/>
    <n v="6"/>
    <n v="10"/>
    <n v="12"/>
    <n v="8"/>
    <n v="15"/>
    <n v="21"/>
    <n v="14"/>
    <n v="12"/>
    <n v="9"/>
    <n v="6"/>
    <n v="10"/>
    <n v="31.75"/>
    <x v="5133"/>
  </r>
  <r>
    <x v="5134"/>
    <n v="3"/>
    <n v="5"/>
    <n v="6"/>
    <n v="9"/>
    <n v="8"/>
    <n v="11"/>
    <n v="16"/>
    <n v="10"/>
    <n v="7"/>
    <n v="10"/>
    <n v="7"/>
    <n v="6"/>
    <n v="32.67"/>
    <x v="5134"/>
  </r>
  <r>
    <x v="5135"/>
    <n v="2"/>
    <n v="1"/>
    <n v="2"/>
    <n v="3"/>
    <n v="2"/>
    <n v="4"/>
    <n v="4"/>
    <n v="3"/>
    <n v="2"/>
    <n v="3"/>
    <n v="1"/>
    <n v="2"/>
    <n v="29"/>
    <x v="5135"/>
  </r>
  <r>
    <x v="5136"/>
    <n v="2"/>
    <n v="3"/>
    <n v="3"/>
    <n v="5"/>
    <n v="4"/>
    <n v="8"/>
    <n v="9"/>
    <n v="7"/>
    <n v="5"/>
    <n v="6"/>
    <n v="2"/>
    <n v="4"/>
    <n v="29"/>
    <x v="5136"/>
  </r>
  <r>
    <x v="5137"/>
    <n v="6"/>
    <n v="7"/>
    <n v="9"/>
    <n v="8"/>
    <n v="12"/>
    <n v="14"/>
    <n v="20"/>
    <n v="16"/>
    <n v="8"/>
    <n v="11"/>
    <n v="6"/>
    <n v="7"/>
    <n v="31"/>
    <x v="5137"/>
  </r>
  <r>
    <x v="5138"/>
    <n v="3"/>
    <n v="6"/>
    <n v="7"/>
    <n v="7"/>
    <n v="6"/>
    <n v="10"/>
    <n v="12"/>
    <n v="11"/>
    <n v="8"/>
    <n v="10"/>
    <n v="7"/>
    <n v="3"/>
    <n v="30"/>
    <x v="5138"/>
  </r>
  <r>
    <x v="5139"/>
    <n v="9"/>
    <n v="9"/>
    <n v="8"/>
    <n v="12"/>
    <n v="11"/>
    <n v="15"/>
    <n v="17"/>
    <n v="15"/>
    <n v="10"/>
    <n v="9"/>
    <n v="9"/>
    <n v="10"/>
    <n v="33.5"/>
    <x v="5139"/>
  </r>
  <r>
    <x v="5140"/>
    <n v="4"/>
    <n v="4"/>
    <n v="4"/>
    <n v="5"/>
    <n v="5"/>
    <n v="6"/>
    <n v="10"/>
    <n v="6"/>
    <n v="6"/>
    <n v="5"/>
    <n v="3"/>
    <n v="2"/>
    <n v="30"/>
    <x v="5140"/>
  </r>
  <r>
    <x v="5141"/>
    <n v="5"/>
    <n v="11"/>
    <n v="8"/>
    <n v="15"/>
    <n v="16"/>
    <n v="19"/>
    <n v="22"/>
    <n v="19"/>
    <n v="12"/>
    <n v="10"/>
    <n v="5"/>
    <n v="10"/>
    <n v="30.4"/>
    <x v="5141"/>
  </r>
  <r>
    <x v="5142"/>
    <n v="6"/>
    <n v="7"/>
    <n v="7"/>
    <n v="6"/>
    <n v="10"/>
    <n v="12"/>
    <n v="14"/>
    <n v="9"/>
    <n v="6"/>
    <n v="7"/>
    <n v="6"/>
    <n v="3"/>
    <n v="31"/>
    <x v="5142"/>
  </r>
  <r>
    <x v="5143"/>
    <n v="6"/>
    <n v="6"/>
    <n v="3"/>
    <n v="9"/>
    <n v="7"/>
    <n v="12"/>
    <n v="16"/>
    <n v="11"/>
    <n v="6"/>
    <n v="7"/>
    <n v="6"/>
    <n v="4"/>
    <n v="31"/>
    <x v="5143"/>
  </r>
  <r>
    <x v="5144"/>
    <n v="4"/>
    <n v="7"/>
    <n v="9"/>
    <n v="13"/>
    <n v="12"/>
    <n v="17"/>
    <n v="20"/>
    <n v="13"/>
    <n v="14"/>
    <n v="8"/>
    <n v="10"/>
    <n v="9"/>
    <n v="34"/>
    <x v="5144"/>
  </r>
  <r>
    <x v="5145"/>
    <n v="8"/>
    <n v="8"/>
    <n v="11"/>
    <n v="17"/>
    <n v="11"/>
    <n v="16"/>
    <n v="22"/>
    <n v="19"/>
    <n v="17"/>
    <n v="16"/>
    <n v="9"/>
    <n v="11"/>
    <n v="33"/>
    <x v="5145"/>
  </r>
  <r>
    <x v="5146"/>
    <n v="9"/>
    <n v="5"/>
    <n v="7"/>
    <n v="10"/>
    <n v="14"/>
    <n v="14"/>
    <n v="17"/>
    <n v="13"/>
    <n v="14"/>
    <n v="13"/>
    <n v="10"/>
    <n v="10"/>
    <n v="34"/>
    <x v="5146"/>
  </r>
  <r>
    <x v="5147"/>
    <n v="2"/>
    <n v="4"/>
    <n v="3"/>
    <n v="6"/>
    <n v="5"/>
    <n v="6"/>
    <n v="8"/>
    <n v="8"/>
    <n v="5"/>
    <n v="4"/>
    <n v="3"/>
    <n v="3"/>
    <n v="28.5"/>
    <x v="5147"/>
  </r>
  <r>
    <x v="5148"/>
    <n v="2"/>
    <n v="1"/>
    <n v="2"/>
    <n v="3"/>
    <n v="3"/>
    <n v="3"/>
    <n v="4"/>
    <n v="3"/>
    <n v="3"/>
    <n v="3"/>
    <n v="1"/>
    <n v="2"/>
    <n v="30"/>
    <x v="5148"/>
  </r>
  <r>
    <x v="5149"/>
    <n v="2"/>
    <n v="2"/>
    <n v="2"/>
    <n v="4"/>
    <n v="6"/>
    <n v="7"/>
    <n v="8"/>
    <n v="6"/>
    <n v="6"/>
    <n v="5"/>
    <n v="3"/>
    <n v="3"/>
    <n v="27"/>
    <x v="5149"/>
  </r>
  <r>
    <x v="5150"/>
    <n v="6"/>
    <n v="6"/>
    <n v="3"/>
    <n v="10"/>
    <n v="6"/>
    <n v="11"/>
    <n v="15"/>
    <n v="10"/>
    <n v="10"/>
    <n v="8"/>
    <n v="5"/>
    <n v="5"/>
    <n v="31.67"/>
    <x v="5150"/>
  </r>
  <r>
    <x v="5151"/>
    <n v="3"/>
    <n v="4"/>
    <n v="4"/>
    <n v="6"/>
    <n v="4"/>
    <n v="6"/>
    <n v="8"/>
    <n v="6"/>
    <n v="4"/>
    <n v="5"/>
    <n v="4"/>
    <n v="4"/>
    <n v="29"/>
    <x v="5151"/>
  </r>
  <r>
    <x v="5152"/>
    <n v="4"/>
    <n v="3"/>
    <n v="5"/>
    <n v="7"/>
    <n v="6"/>
    <n v="10"/>
    <n v="15"/>
    <n v="10"/>
    <n v="7"/>
    <n v="8"/>
    <n v="6"/>
    <n v="5"/>
    <n v="28.67"/>
    <x v="5152"/>
  </r>
  <r>
    <x v="5153"/>
    <n v="7"/>
    <n v="9"/>
    <n v="5"/>
    <n v="9"/>
    <n v="8"/>
    <n v="17"/>
    <n v="18"/>
    <n v="15"/>
    <n v="9"/>
    <n v="9"/>
    <n v="5"/>
    <n v="8"/>
    <n v="29.75"/>
    <x v="5153"/>
  </r>
  <r>
    <x v="5154"/>
    <n v="3"/>
    <n v="3"/>
    <n v="4"/>
    <n v="8"/>
    <n v="9"/>
    <n v="9"/>
    <n v="13"/>
    <n v="12"/>
    <n v="8"/>
    <n v="6"/>
    <n v="7"/>
    <n v="5"/>
    <n v="29"/>
    <x v="5154"/>
  </r>
  <r>
    <x v="5155"/>
    <n v="2"/>
    <n v="4"/>
    <n v="4"/>
    <n v="4"/>
    <n v="5"/>
    <n v="8"/>
    <n v="8"/>
    <n v="8"/>
    <n v="5"/>
    <n v="5"/>
    <n v="3"/>
    <n v="2"/>
    <n v="29"/>
    <x v="5155"/>
  </r>
  <r>
    <x v="5156"/>
    <n v="7"/>
    <n v="6"/>
    <n v="6"/>
    <n v="10"/>
    <n v="7"/>
    <n v="9"/>
    <n v="14"/>
    <n v="13"/>
    <n v="10"/>
    <n v="8"/>
    <n v="6"/>
    <n v="6"/>
    <n v="34"/>
    <x v="5156"/>
  </r>
  <r>
    <x v="5157"/>
    <n v="7"/>
    <n v="7"/>
    <n v="5"/>
    <n v="8"/>
    <n v="7"/>
    <n v="10"/>
    <n v="16"/>
    <n v="9"/>
    <n v="10"/>
    <n v="8"/>
    <n v="5"/>
    <n v="3"/>
    <n v="31.67"/>
    <x v="5157"/>
  </r>
  <r>
    <x v="5158"/>
    <n v="9"/>
    <n v="10"/>
    <n v="10"/>
    <n v="13"/>
    <n v="8"/>
    <n v="13"/>
    <n v="18"/>
    <n v="17"/>
    <n v="13"/>
    <n v="13"/>
    <n v="6"/>
    <n v="10"/>
    <n v="35"/>
    <x v="5158"/>
  </r>
  <r>
    <x v="5159"/>
    <n v="10"/>
    <n v="10"/>
    <n v="7"/>
    <n v="12"/>
    <n v="12"/>
    <n v="20"/>
    <n v="22"/>
    <n v="19"/>
    <n v="16"/>
    <n v="11"/>
    <n v="12"/>
    <n v="12"/>
    <n v="32.6"/>
    <x v="5159"/>
  </r>
  <r>
    <x v="5160"/>
    <n v="5"/>
    <n v="4"/>
    <n v="7"/>
    <n v="6"/>
    <n v="7"/>
    <n v="9"/>
    <n v="14"/>
    <n v="13"/>
    <n v="7"/>
    <n v="7"/>
    <n v="6"/>
    <n v="4"/>
    <n v="29.67"/>
    <x v="5160"/>
  </r>
  <r>
    <x v="5161"/>
    <n v="2"/>
    <n v="2"/>
    <n v="2"/>
    <n v="6"/>
    <n v="5"/>
    <n v="7"/>
    <n v="10"/>
    <n v="6"/>
    <n v="6"/>
    <n v="5"/>
    <n v="2"/>
    <n v="3"/>
    <n v="28"/>
    <x v="5161"/>
  </r>
  <r>
    <x v="5162"/>
    <n v="3"/>
    <n v="5"/>
    <n v="4"/>
    <n v="8"/>
    <n v="10"/>
    <n v="10"/>
    <n v="14"/>
    <n v="9"/>
    <n v="8"/>
    <n v="8"/>
    <n v="4"/>
    <n v="5"/>
    <n v="29.33"/>
    <x v="5162"/>
  </r>
  <r>
    <x v="5163"/>
    <n v="4"/>
    <n v="3"/>
    <n v="7"/>
    <n v="10"/>
    <n v="7"/>
    <n v="10"/>
    <n v="15"/>
    <n v="9"/>
    <n v="7"/>
    <n v="7"/>
    <n v="3"/>
    <n v="3"/>
    <n v="28.33"/>
    <x v="5163"/>
  </r>
  <r>
    <x v="5164"/>
    <n v="7"/>
    <n v="7"/>
    <n v="6"/>
    <n v="8"/>
    <n v="10"/>
    <n v="17"/>
    <n v="21"/>
    <n v="17"/>
    <n v="13"/>
    <n v="12"/>
    <n v="7"/>
    <n v="4"/>
    <n v="32.25"/>
    <x v="5164"/>
  </r>
  <r>
    <x v="5165"/>
    <n v="5"/>
    <n v="5"/>
    <n v="7"/>
    <n v="6"/>
    <n v="9"/>
    <n v="10"/>
    <n v="15"/>
    <n v="9"/>
    <n v="9"/>
    <n v="6"/>
    <n v="5"/>
    <n v="7"/>
    <n v="31"/>
    <x v="5165"/>
  </r>
  <r>
    <x v="5166"/>
    <n v="3"/>
    <n v="2"/>
    <n v="3"/>
    <n v="4"/>
    <n v="4"/>
    <n v="7"/>
    <n v="8"/>
    <n v="8"/>
    <n v="5"/>
    <n v="4"/>
    <n v="3"/>
    <n v="4"/>
    <n v="27.5"/>
    <x v="5166"/>
  </r>
  <r>
    <x v="5167"/>
    <n v="4"/>
    <n v="5"/>
    <n v="7"/>
    <n v="6"/>
    <n v="9"/>
    <n v="13"/>
    <n v="12"/>
    <n v="13"/>
    <n v="9"/>
    <n v="10"/>
    <n v="7"/>
    <n v="4"/>
    <n v="33"/>
    <x v="5167"/>
  </r>
  <r>
    <x v="5168"/>
    <n v="5"/>
    <n v="9"/>
    <n v="4"/>
    <n v="12"/>
    <n v="9"/>
    <n v="12"/>
    <n v="19"/>
    <n v="12"/>
    <n v="14"/>
    <n v="13"/>
    <n v="8"/>
    <n v="6"/>
    <n v="30.75"/>
    <x v="5168"/>
  </r>
  <r>
    <x v="5169"/>
    <n v="3"/>
    <n v="6"/>
    <n v="6"/>
    <n v="7"/>
    <n v="10"/>
    <n v="13"/>
    <n v="14"/>
    <n v="12"/>
    <n v="8"/>
    <n v="8"/>
    <n v="7"/>
    <n v="6"/>
    <n v="33.33"/>
    <x v="5169"/>
  </r>
  <r>
    <x v="5170"/>
    <n v="10"/>
    <n v="10"/>
    <n v="9"/>
    <n v="12"/>
    <n v="14"/>
    <n v="22"/>
    <n v="20"/>
    <n v="17"/>
    <n v="10"/>
    <n v="14"/>
    <n v="9"/>
    <n v="10"/>
    <n v="31.4"/>
    <x v="5170"/>
  </r>
  <r>
    <x v="5171"/>
    <n v="12"/>
    <n v="7"/>
    <n v="11"/>
    <n v="20"/>
    <n v="19"/>
    <n v="21"/>
    <n v="27"/>
    <n v="23"/>
    <n v="18"/>
    <n v="17"/>
    <n v="13"/>
    <n v="12"/>
    <n v="33.33"/>
    <x v="5171"/>
  </r>
  <r>
    <x v="5172"/>
    <n v="8"/>
    <n v="11"/>
    <n v="14"/>
    <n v="19"/>
    <n v="13"/>
    <n v="22"/>
    <n v="25"/>
    <n v="22"/>
    <n v="16"/>
    <n v="15"/>
    <n v="12"/>
    <n v="12"/>
    <n v="31.5"/>
    <x v="5172"/>
  </r>
  <r>
    <x v="5173"/>
    <n v="8"/>
    <n v="7"/>
    <n v="7"/>
    <n v="10"/>
    <n v="10"/>
    <n v="18"/>
    <n v="16"/>
    <n v="13"/>
    <n v="14"/>
    <n v="11"/>
    <n v="10"/>
    <n v="4"/>
    <n v="32"/>
    <x v="5173"/>
  </r>
  <r>
    <x v="5174"/>
    <n v="7"/>
    <n v="6"/>
    <n v="7"/>
    <n v="6"/>
    <n v="8"/>
    <n v="10"/>
    <n v="13"/>
    <n v="12"/>
    <n v="6"/>
    <n v="8"/>
    <n v="5"/>
    <n v="7"/>
    <n v="31.67"/>
    <x v="5174"/>
  </r>
  <r>
    <x v="5175"/>
    <n v="7"/>
    <n v="9"/>
    <n v="4"/>
    <n v="14"/>
    <n v="11"/>
    <n v="15"/>
    <n v="21"/>
    <n v="17"/>
    <n v="10"/>
    <n v="8"/>
    <n v="9"/>
    <n v="8"/>
    <n v="33.25"/>
    <x v="5175"/>
  </r>
  <r>
    <x v="5176"/>
    <n v="3"/>
    <n v="4"/>
    <n v="2"/>
    <n v="6"/>
    <n v="4"/>
    <n v="7"/>
    <n v="10"/>
    <n v="6"/>
    <n v="6"/>
    <n v="6"/>
    <n v="2"/>
    <n v="3"/>
    <n v="29.5"/>
    <x v="5176"/>
  </r>
  <r>
    <x v="5177"/>
    <n v="3"/>
    <n v="4"/>
    <n v="2"/>
    <n v="5"/>
    <n v="6"/>
    <n v="7"/>
    <n v="10"/>
    <n v="8"/>
    <n v="4"/>
    <n v="4"/>
    <n v="4"/>
    <n v="4"/>
    <n v="30.5"/>
    <x v="5177"/>
  </r>
  <r>
    <x v="5178"/>
    <n v="3"/>
    <n v="7"/>
    <n v="5"/>
    <n v="8"/>
    <n v="6"/>
    <n v="12"/>
    <n v="14"/>
    <n v="12"/>
    <n v="10"/>
    <n v="6"/>
    <n v="7"/>
    <n v="5"/>
    <n v="31.67"/>
    <x v="5178"/>
  </r>
  <r>
    <x v="5179"/>
    <n v="4"/>
    <n v="4"/>
    <n v="7"/>
    <n v="8"/>
    <n v="7"/>
    <n v="12"/>
    <n v="12"/>
    <n v="10"/>
    <n v="9"/>
    <n v="7"/>
    <n v="6"/>
    <n v="3"/>
    <n v="29.67"/>
    <x v="5179"/>
  </r>
  <r>
    <x v="5180"/>
    <n v="3"/>
    <n v="3"/>
    <n v="2"/>
    <n v="5"/>
    <n v="5"/>
    <n v="8"/>
    <n v="9"/>
    <n v="7"/>
    <n v="6"/>
    <n v="5"/>
    <n v="3"/>
    <n v="3"/>
    <n v="29.5"/>
    <x v="5180"/>
  </r>
  <r>
    <x v="5181"/>
    <n v="10"/>
    <n v="10"/>
    <n v="12"/>
    <n v="14"/>
    <n v="21"/>
    <n v="22"/>
    <n v="30"/>
    <n v="27"/>
    <n v="20"/>
    <n v="18"/>
    <n v="13"/>
    <n v="8"/>
    <n v="29.29"/>
    <x v="5181"/>
  </r>
  <r>
    <x v="5182"/>
    <n v="4"/>
    <n v="3"/>
    <n v="6"/>
    <n v="8"/>
    <n v="10"/>
    <n v="9"/>
    <n v="12"/>
    <n v="11"/>
    <n v="9"/>
    <n v="8"/>
    <n v="4"/>
    <n v="5"/>
    <n v="29.67"/>
    <x v="5182"/>
  </r>
  <r>
    <x v="5183"/>
    <n v="10"/>
    <n v="4"/>
    <n v="6"/>
    <n v="10"/>
    <n v="11"/>
    <n v="12"/>
    <n v="22"/>
    <n v="16"/>
    <n v="10"/>
    <n v="11"/>
    <n v="9"/>
    <n v="5"/>
    <n v="31.5"/>
    <x v="5183"/>
  </r>
  <r>
    <x v="5184"/>
    <n v="1"/>
    <n v="1"/>
    <n v="2"/>
    <n v="2"/>
    <n v="3"/>
    <n v="3"/>
    <n v="4"/>
    <n v="4"/>
    <n v="2"/>
    <n v="3"/>
    <n v="2"/>
    <n v="1"/>
    <n v="28"/>
    <x v="5184"/>
  </r>
  <r>
    <x v="5185"/>
    <n v="7"/>
    <n v="9"/>
    <n v="7"/>
    <n v="15"/>
    <n v="15"/>
    <n v="22"/>
    <n v="23"/>
    <n v="22"/>
    <n v="11"/>
    <n v="16"/>
    <n v="9"/>
    <n v="9"/>
    <n v="33"/>
    <x v="5185"/>
  </r>
  <r>
    <x v="5186"/>
    <n v="11"/>
    <n v="11"/>
    <n v="14"/>
    <n v="20"/>
    <n v="18"/>
    <n v="23"/>
    <n v="33"/>
    <n v="24"/>
    <n v="15"/>
    <n v="14"/>
    <n v="13"/>
    <n v="13"/>
    <n v="29.86"/>
    <x v="5186"/>
  </r>
  <r>
    <x v="5187"/>
    <n v="10"/>
    <n v="6"/>
    <n v="8"/>
    <n v="11"/>
    <n v="15"/>
    <n v="18"/>
    <n v="23"/>
    <n v="22"/>
    <n v="17"/>
    <n v="17"/>
    <n v="12"/>
    <n v="11"/>
    <n v="34"/>
    <x v="5187"/>
  </r>
  <r>
    <x v="5188"/>
    <n v="13"/>
    <n v="8"/>
    <n v="10"/>
    <n v="22"/>
    <n v="21"/>
    <n v="21"/>
    <n v="28"/>
    <n v="25"/>
    <n v="19"/>
    <n v="17"/>
    <n v="9"/>
    <n v="15"/>
    <n v="29.71"/>
    <x v="5188"/>
  </r>
  <r>
    <x v="5189"/>
    <n v="4"/>
    <n v="5"/>
    <n v="5"/>
    <n v="6"/>
    <n v="6"/>
    <n v="10"/>
    <n v="16"/>
    <n v="10"/>
    <n v="10"/>
    <n v="6"/>
    <n v="6"/>
    <n v="7"/>
    <n v="30.33"/>
    <x v="5189"/>
  </r>
  <r>
    <x v="5190"/>
    <n v="7"/>
    <n v="4"/>
    <n v="3"/>
    <n v="6"/>
    <n v="7"/>
    <n v="11"/>
    <n v="13"/>
    <n v="11"/>
    <n v="9"/>
    <n v="8"/>
    <n v="5"/>
    <n v="6"/>
    <n v="30"/>
    <x v="5190"/>
  </r>
  <r>
    <x v="5191"/>
    <n v="9"/>
    <n v="5"/>
    <n v="10"/>
    <n v="13"/>
    <n v="15"/>
    <n v="21"/>
    <n v="20"/>
    <n v="20"/>
    <n v="12"/>
    <n v="17"/>
    <n v="8"/>
    <n v="12"/>
    <n v="32.4"/>
    <x v="5191"/>
  </r>
  <r>
    <x v="5192"/>
    <n v="6"/>
    <n v="6"/>
    <n v="5"/>
    <n v="7"/>
    <n v="8"/>
    <n v="13"/>
    <n v="15"/>
    <n v="10"/>
    <n v="9"/>
    <n v="8"/>
    <n v="6"/>
    <n v="5"/>
    <n v="32.67"/>
    <x v="5192"/>
  </r>
  <r>
    <x v="5193"/>
    <n v="3"/>
    <n v="4"/>
    <n v="4"/>
    <n v="4"/>
    <n v="6"/>
    <n v="7"/>
    <n v="10"/>
    <n v="6"/>
    <n v="4"/>
    <n v="5"/>
    <n v="3"/>
    <n v="2"/>
    <n v="29"/>
    <x v="5193"/>
  </r>
  <r>
    <x v="5194"/>
    <n v="3"/>
    <n v="4"/>
    <n v="3"/>
    <n v="6"/>
    <n v="5"/>
    <n v="6"/>
    <n v="10"/>
    <n v="6"/>
    <n v="6"/>
    <n v="6"/>
    <n v="2"/>
    <n v="3"/>
    <n v="30"/>
    <x v="5194"/>
  </r>
  <r>
    <x v="5195"/>
    <n v="3"/>
    <n v="6"/>
    <n v="7"/>
    <n v="10"/>
    <n v="7"/>
    <n v="13"/>
    <n v="13"/>
    <n v="9"/>
    <n v="8"/>
    <n v="6"/>
    <n v="3"/>
    <n v="7"/>
    <n v="30.67"/>
    <x v="5195"/>
  </r>
  <r>
    <x v="5196"/>
    <n v="7"/>
    <n v="7"/>
    <n v="5"/>
    <n v="8"/>
    <n v="9"/>
    <n v="13"/>
    <n v="16"/>
    <n v="10"/>
    <n v="9"/>
    <n v="9"/>
    <n v="5"/>
    <n v="5"/>
    <n v="34.33"/>
    <x v="5196"/>
  </r>
  <r>
    <x v="5197"/>
    <n v="3"/>
    <n v="3"/>
    <n v="5"/>
    <n v="9"/>
    <n v="7"/>
    <n v="11"/>
    <n v="14"/>
    <n v="10"/>
    <n v="10"/>
    <n v="6"/>
    <n v="7"/>
    <n v="7"/>
    <n v="30.67"/>
    <x v="5197"/>
  </r>
  <r>
    <x v="5198"/>
    <n v="7"/>
    <n v="7"/>
    <n v="6"/>
    <n v="9"/>
    <n v="6"/>
    <n v="12"/>
    <n v="14"/>
    <n v="11"/>
    <n v="8"/>
    <n v="10"/>
    <n v="5"/>
    <n v="5"/>
    <n v="33.33"/>
    <x v="5198"/>
  </r>
  <r>
    <x v="5199"/>
    <n v="4"/>
    <n v="5"/>
    <n v="5"/>
    <n v="12"/>
    <n v="9"/>
    <n v="15"/>
    <n v="22"/>
    <n v="13"/>
    <n v="10"/>
    <n v="13"/>
    <n v="9"/>
    <n v="10"/>
    <n v="31.75"/>
    <x v="5199"/>
  </r>
  <r>
    <x v="5200"/>
    <n v="4"/>
    <n v="6"/>
    <n v="3"/>
    <n v="8"/>
    <n v="10"/>
    <n v="11"/>
    <n v="14"/>
    <n v="12"/>
    <n v="9"/>
    <n v="6"/>
    <n v="3"/>
    <n v="3"/>
    <n v="29.67"/>
    <x v="5200"/>
  </r>
  <r>
    <x v="5201"/>
    <n v="2"/>
    <n v="2"/>
    <n v="2"/>
    <n v="2"/>
    <n v="3"/>
    <n v="4"/>
    <n v="4"/>
    <n v="3"/>
    <n v="3"/>
    <n v="3"/>
    <n v="2"/>
    <n v="2"/>
    <n v="32"/>
    <x v="5201"/>
  </r>
  <r>
    <x v="5202"/>
    <n v="3"/>
    <n v="7"/>
    <n v="5"/>
    <n v="7"/>
    <n v="9"/>
    <n v="11"/>
    <n v="12"/>
    <n v="9"/>
    <n v="6"/>
    <n v="8"/>
    <n v="3"/>
    <n v="7"/>
    <n v="29"/>
    <x v="5202"/>
  </r>
  <r>
    <x v="5203"/>
    <n v="9"/>
    <n v="4"/>
    <n v="5"/>
    <n v="13"/>
    <n v="14"/>
    <n v="13"/>
    <n v="17"/>
    <n v="14"/>
    <n v="14"/>
    <n v="8"/>
    <n v="6"/>
    <n v="9"/>
    <n v="31.5"/>
    <x v="5203"/>
  </r>
  <r>
    <x v="5204"/>
    <n v="5"/>
    <n v="4"/>
    <n v="4"/>
    <n v="9"/>
    <n v="10"/>
    <n v="13"/>
    <n v="12"/>
    <n v="9"/>
    <n v="6"/>
    <n v="8"/>
    <n v="5"/>
    <n v="5"/>
    <n v="30"/>
    <x v="5204"/>
  </r>
  <r>
    <x v="5205"/>
    <n v="4"/>
    <n v="2"/>
    <n v="2"/>
    <n v="6"/>
    <n v="6"/>
    <n v="7"/>
    <n v="10"/>
    <n v="6"/>
    <n v="6"/>
    <n v="6"/>
    <n v="2"/>
    <n v="2"/>
    <n v="29.5"/>
    <x v="5205"/>
  </r>
  <r>
    <x v="5206"/>
    <n v="3"/>
    <n v="4"/>
    <n v="4"/>
    <n v="5"/>
    <n v="5"/>
    <n v="8"/>
    <n v="9"/>
    <n v="8"/>
    <n v="6"/>
    <n v="6"/>
    <n v="3"/>
    <n v="3"/>
    <n v="32"/>
    <x v="5206"/>
  </r>
  <r>
    <x v="5207"/>
    <n v="7"/>
    <n v="5"/>
    <n v="9"/>
    <n v="11"/>
    <n v="9"/>
    <n v="14"/>
    <n v="21"/>
    <n v="13"/>
    <n v="8"/>
    <n v="14"/>
    <n v="10"/>
    <n v="8"/>
    <n v="32.25"/>
    <x v="5207"/>
  </r>
  <r>
    <x v="5208"/>
    <n v="2"/>
    <n v="2"/>
    <n v="4"/>
    <n v="6"/>
    <n v="5"/>
    <n v="7"/>
    <n v="9"/>
    <n v="6"/>
    <n v="5"/>
    <n v="4"/>
    <n v="2"/>
    <n v="3"/>
    <n v="27.5"/>
    <x v="5208"/>
  </r>
  <r>
    <x v="5209"/>
    <n v="5"/>
    <n v="3"/>
    <n v="6"/>
    <n v="9"/>
    <n v="9"/>
    <n v="10"/>
    <n v="14"/>
    <n v="13"/>
    <n v="10"/>
    <n v="9"/>
    <n v="3"/>
    <n v="6"/>
    <n v="32.33"/>
    <x v="5209"/>
  </r>
  <r>
    <x v="5210"/>
    <n v="4"/>
    <n v="4"/>
    <n v="3"/>
    <n v="5"/>
    <n v="5"/>
    <n v="8"/>
    <n v="10"/>
    <n v="7"/>
    <n v="5"/>
    <n v="6"/>
    <n v="2"/>
    <n v="2"/>
    <n v="30.5"/>
    <x v="5210"/>
  </r>
  <r>
    <x v="5211"/>
    <n v="2"/>
    <n v="4"/>
    <n v="3"/>
    <n v="6"/>
    <n v="4"/>
    <n v="8"/>
    <n v="10"/>
    <n v="6"/>
    <n v="4"/>
    <n v="5"/>
    <n v="3"/>
    <n v="2"/>
    <n v="28.5"/>
    <x v="5211"/>
  </r>
  <r>
    <x v="5212"/>
    <n v="10"/>
    <n v="4"/>
    <n v="4"/>
    <n v="10"/>
    <n v="13"/>
    <n v="15"/>
    <n v="19"/>
    <n v="14"/>
    <n v="11"/>
    <n v="14"/>
    <n v="6"/>
    <n v="6"/>
    <n v="31.5"/>
    <x v="5212"/>
  </r>
  <r>
    <x v="5213"/>
    <n v="7"/>
    <n v="5"/>
    <n v="4"/>
    <n v="7"/>
    <n v="7"/>
    <n v="12"/>
    <n v="16"/>
    <n v="13"/>
    <n v="7"/>
    <n v="10"/>
    <n v="3"/>
    <n v="6"/>
    <n v="32.33"/>
    <x v="5213"/>
  </r>
  <r>
    <x v="5214"/>
    <n v="2"/>
    <n v="1"/>
    <n v="2"/>
    <n v="2"/>
    <n v="3"/>
    <n v="3"/>
    <n v="5"/>
    <n v="4"/>
    <n v="2"/>
    <n v="2"/>
    <n v="1"/>
    <n v="2"/>
    <n v="29"/>
    <x v="5214"/>
  </r>
  <r>
    <x v="5215"/>
    <n v="6"/>
    <n v="10"/>
    <n v="6"/>
    <n v="14"/>
    <n v="13"/>
    <n v="17"/>
    <n v="22"/>
    <n v="17"/>
    <n v="11"/>
    <n v="10"/>
    <n v="9"/>
    <n v="7"/>
    <n v="35.5"/>
    <x v="5215"/>
  </r>
  <r>
    <x v="5216"/>
    <n v="4"/>
    <n v="2"/>
    <n v="4"/>
    <n v="6"/>
    <n v="5"/>
    <n v="8"/>
    <n v="8"/>
    <n v="8"/>
    <n v="6"/>
    <n v="6"/>
    <n v="4"/>
    <n v="3"/>
    <n v="32"/>
    <x v="5216"/>
  </r>
  <r>
    <x v="5217"/>
    <n v="1"/>
    <n v="2"/>
    <n v="1"/>
    <n v="2"/>
    <n v="3"/>
    <n v="4"/>
    <n v="4"/>
    <n v="4"/>
    <n v="2"/>
    <n v="2"/>
    <n v="1"/>
    <n v="1"/>
    <n v="27"/>
    <x v="5217"/>
  </r>
  <r>
    <x v="5218"/>
    <n v="1"/>
    <n v="1"/>
    <n v="2"/>
    <n v="3"/>
    <n v="3"/>
    <n v="3"/>
    <n v="5"/>
    <n v="3"/>
    <n v="2"/>
    <n v="2"/>
    <n v="1"/>
    <n v="1"/>
    <n v="27"/>
    <x v="5218"/>
  </r>
  <r>
    <x v="5219"/>
    <n v="4"/>
    <n v="8"/>
    <n v="10"/>
    <n v="11"/>
    <n v="9"/>
    <n v="15"/>
    <n v="20"/>
    <n v="14"/>
    <n v="11"/>
    <n v="8"/>
    <n v="8"/>
    <n v="7"/>
    <n v="31.25"/>
    <x v="5219"/>
  </r>
  <r>
    <x v="5220"/>
    <n v="4"/>
    <n v="8"/>
    <n v="10"/>
    <n v="9"/>
    <n v="8"/>
    <n v="15"/>
    <n v="17"/>
    <n v="12"/>
    <n v="8"/>
    <n v="11"/>
    <n v="7"/>
    <n v="5"/>
    <n v="28.5"/>
    <x v="5220"/>
  </r>
  <r>
    <x v="5221"/>
    <n v="3"/>
    <n v="3"/>
    <n v="4"/>
    <n v="5"/>
    <n v="4"/>
    <n v="7"/>
    <n v="10"/>
    <n v="6"/>
    <n v="5"/>
    <n v="5"/>
    <n v="2"/>
    <n v="4"/>
    <n v="29"/>
    <x v="5221"/>
  </r>
  <r>
    <x v="5222"/>
    <n v="11"/>
    <n v="12"/>
    <n v="5"/>
    <n v="11"/>
    <n v="11"/>
    <n v="18"/>
    <n v="24"/>
    <n v="17"/>
    <n v="12"/>
    <n v="10"/>
    <n v="5"/>
    <n v="9"/>
    <n v="29"/>
    <x v="5222"/>
  </r>
  <r>
    <x v="5223"/>
    <n v="11"/>
    <n v="9"/>
    <n v="13"/>
    <n v="18"/>
    <n v="16"/>
    <n v="28"/>
    <n v="36"/>
    <n v="21"/>
    <n v="15"/>
    <n v="22"/>
    <n v="14"/>
    <n v="15"/>
    <n v="31.14"/>
    <x v="5223"/>
  </r>
  <r>
    <x v="5224"/>
    <n v="8"/>
    <n v="8"/>
    <n v="6"/>
    <n v="12"/>
    <n v="11"/>
    <n v="12"/>
    <n v="21"/>
    <n v="13"/>
    <n v="13"/>
    <n v="11"/>
    <n v="4"/>
    <n v="7"/>
    <n v="31.5"/>
    <x v="5224"/>
  </r>
  <r>
    <x v="5225"/>
    <n v="2"/>
    <n v="1"/>
    <n v="2"/>
    <n v="3"/>
    <n v="2"/>
    <n v="3"/>
    <n v="4"/>
    <n v="3"/>
    <n v="3"/>
    <n v="2"/>
    <n v="2"/>
    <n v="2"/>
    <n v="29"/>
    <x v="5225"/>
  </r>
  <r>
    <x v="5226"/>
    <n v="7"/>
    <n v="6"/>
    <n v="5"/>
    <n v="7"/>
    <n v="8"/>
    <n v="11"/>
    <n v="12"/>
    <n v="13"/>
    <n v="7"/>
    <n v="8"/>
    <n v="5"/>
    <n v="3"/>
    <n v="30.67"/>
    <x v="5226"/>
  </r>
  <r>
    <x v="5227"/>
    <n v="2"/>
    <n v="2"/>
    <n v="3"/>
    <n v="5"/>
    <n v="6"/>
    <n v="6"/>
    <n v="9"/>
    <n v="6"/>
    <n v="4"/>
    <n v="4"/>
    <n v="3"/>
    <n v="4"/>
    <n v="27"/>
    <x v="5227"/>
  </r>
  <r>
    <x v="5228"/>
    <n v="3"/>
    <n v="3"/>
    <n v="7"/>
    <n v="7"/>
    <n v="8"/>
    <n v="10"/>
    <n v="13"/>
    <n v="12"/>
    <n v="9"/>
    <n v="9"/>
    <n v="3"/>
    <n v="5"/>
    <n v="29.67"/>
    <x v="5228"/>
  </r>
  <r>
    <x v="5229"/>
    <n v="10"/>
    <n v="7"/>
    <n v="8"/>
    <n v="14"/>
    <n v="14"/>
    <n v="15"/>
    <n v="18"/>
    <n v="13"/>
    <n v="13"/>
    <n v="12"/>
    <n v="8"/>
    <n v="10"/>
    <n v="35.5"/>
    <x v="5229"/>
  </r>
  <r>
    <x v="5230"/>
    <n v="1"/>
    <n v="1"/>
    <n v="1"/>
    <n v="3"/>
    <n v="3"/>
    <n v="3"/>
    <n v="4"/>
    <n v="3"/>
    <n v="2"/>
    <n v="3"/>
    <n v="2"/>
    <n v="2"/>
    <n v="28"/>
    <x v="5230"/>
  </r>
  <r>
    <x v="5231"/>
    <n v="2"/>
    <n v="2"/>
    <n v="2"/>
    <n v="4"/>
    <n v="5"/>
    <n v="8"/>
    <n v="10"/>
    <n v="7"/>
    <n v="4"/>
    <n v="4"/>
    <n v="3"/>
    <n v="2"/>
    <n v="26.5"/>
    <x v="5231"/>
  </r>
  <r>
    <x v="5232"/>
    <n v="4"/>
    <n v="2"/>
    <n v="3"/>
    <n v="6"/>
    <n v="5"/>
    <n v="6"/>
    <n v="9"/>
    <n v="7"/>
    <n v="5"/>
    <n v="6"/>
    <n v="3"/>
    <n v="4"/>
    <n v="30"/>
    <x v="5232"/>
  </r>
  <r>
    <x v="5233"/>
    <n v="10"/>
    <n v="10"/>
    <n v="10"/>
    <n v="16"/>
    <n v="14"/>
    <n v="20"/>
    <n v="26"/>
    <n v="22"/>
    <n v="17"/>
    <n v="15"/>
    <n v="11"/>
    <n v="10"/>
    <n v="30.17"/>
    <x v="5233"/>
  </r>
  <r>
    <x v="5234"/>
    <n v="13"/>
    <n v="12"/>
    <n v="14"/>
    <n v="12"/>
    <n v="19"/>
    <n v="19"/>
    <n v="24"/>
    <n v="22"/>
    <n v="14"/>
    <n v="14"/>
    <n v="10"/>
    <n v="13"/>
    <n v="31"/>
    <x v="5234"/>
  </r>
  <r>
    <x v="5235"/>
    <n v="4"/>
    <n v="4"/>
    <n v="4"/>
    <n v="4"/>
    <n v="4"/>
    <n v="7"/>
    <n v="10"/>
    <n v="6"/>
    <n v="4"/>
    <n v="5"/>
    <n v="4"/>
    <n v="3"/>
    <n v="29.5"/>
    <x v="5235"/>
  </r>
  <r>
    <x v="5236"/>
    <n v="9"/>
    <n v="7"/>
    <n v="9"/>
    <n v="10"/>
    <n v="10"/>
    <n v="14"/>
    <n v="22"/>
    <n v="13"/>
    <n v="11"/>
    <n v="8"/>
    <n v="8"/>
    <n v="4"/>
    <n v="31.25"/>
    <x v="5236"/>
  </r>
  <r>
    <x v="5237"/>
    <n v="3"/>
    <n v="3"/>
    <n v="4"/>
    <n v="6"/>
    <n v="4"/>
    <n v="6"/>
    <n v="9"/>
    <n v="7"/>
    <n v="5"/>
    <n v="4"/>
    <n v="4"/>
    <n v="3"/>
    <n v="29"/>
    <x v="5237"/>
  </r>
  <r>
    <x v="5238"/>
    <n v="2"/>
    <n v="2"/>
    <n v="4"/>
    <n v="5"/>
    <n v="6"/>
    <n v="8"/>
    <n v="8"/>
    <n v="8"/>
    <n v="4"/>
    <n v="6"/>
    <n v="4"/>
    <n v="2"/>
    <n v="29.5"/>
    <x v="5238"/>
  </r>
  <r>
    <x v="5239"/>
    <n v="10"/>
    <n v="8"/>
    <n v="4"/>
    <n v="12"/>
    <n v="13"/>
    <n v="18"/>
    <n v="22"/>
    <n v="15"/>
    <n v="13"/>
    <n v="10"/>
    <n v="4"/>
    <n v="10"/>
    <n v="34.75"/>
    <x v="5239"/>
  </r>
  <r>
    <x v="5240"/>
    <n v="4"/>
    <n v="2"/>
    <n v="3"/>
    <n v="5"/>
    <n v="4"/>
    <n v="6"/>
    <n v="10"/>
    <n v="7"/>
    <n v="4"/>
    <n v="5"/>
    <n v="4"/>
    <n v="2"/>
    <n v="28"/>
    <x v="5240"/>
  </r>
  <r>
    <x v="5241"/>
    <n v="2"/>
    <n v="4"/>
    <n v="2"/>
    <n v="5"/>
    <n v="5"/>
    <n v="8"/>
    <n v="9"/>
    <n v="6"/>
    <n v="4"/>
    <n v="4"/>
    <n v="3"/>
    <n v="3"/>
    <n v="27.5"/>
    <x v="5241"/>
  </r>
  <r>
    <x v="5242"/>
    <n v="3"/>
    <n v="2"/>
    <n v="3"/>
    <n v="6"/>
    <n v="4"/>
    <n v="8"/>
    <n v="9"/>
    <n v="7"/>
    <n v="4"/>
    <n v="5"/>
    <n v="4"/>
    <n v="2"/>
    <n v="28.5"/>
    <x v="5242"/>
  </r>
  <r>
    <x v="5243"/>
    <n v="4"/>
    <n v="3"/>
    <n v="4"/>
    <n v="6"/>
    <n v="6"/>
    <n v="6"/>
    <n v="10"/>
    <n v="6"/>
    <n v="4"/>
    <n v="4"/>
    <n v="3"/>
    <n v="3"/>
    <n v="29.5"/>
    <x v="5243"/>
  </r>
  <r>
    <x v="5244"/>
    <n v="8"/>
    <n v="5"/>
    <n v="6"/>
    <n v="14"/>
    <n v="10"/>
    <n v="12"/>
    <n v="19"/>
    <n v="16"/>
    <n v="11"/>
    <n v="11"/>
    <n v="6"/>
    <n v="7"/>
    <n v="31.25"/>
    <x v="5244"/>
  </r>
  <r>
    <x v="5245"/>
    <n v="1"/>
    <n v="2"/>
    <n v="2"/>
    <n v="3"/>
    <n v="3"/>
    <n v="3"/>
    <n v="5"/>
    <n v="3"/>
    <n v="3"/>
    <n v="3"/>
    <n v="1"/>
    <n v="1"/>
    <n v="30"/>
    <x v="5245"/>
  </r>
  <r>
    <x v="5246"/>
    <n v="7"/>
    <n v="6"/>
    <n v="4"/>
    <n v="8"/>
    <n v="7"/>
    <n v="13"/>
    <n v="16"/>
    <n v="13"/>
    <n v="9"/>
    <n v="9"/>
    <n v="7"/>
    <n v="7"/>
    <n v="35.33"/>
    <x v="5246"/>
  </r>
  <r>
    <x v="5247"/>
    <n v="4"/>
    <n v="2"/>
    <n v="4"/>
    <n v="4"/>
    <n v="5"/>
    <n v="8"/>
    <n v="9"/>
    <n v="7"/>
    <n v="6"/>
    <n v="4"/>
    <n v="4"/>
    <n v="3"/>
    <n v="30"/>
    <x v="5247"/>
  </r>
  <r>
    <x v="5248"/>
    <n v="6"/>
    <n v="6"/>
    <n v="7"/>
    <n v="9"/>
    <n v="7"/>
    <n v="10"/>
    <n v="12"/>
    <n v="11"/>
    <n v="8"/>
    <n v="10"/>
    <n v="4"/>
    <n v="3"/>
    <n v="31"/>
    <x v="5248"/>
  </r>
  <r>
    <x v="5249"/>
    <n v="2"/>
    <n v="1"/>
    <n v="2"/>
    <n v="2"/>
    <n v="2"/>
    <n v="3"/>
    <n v="4"/>
    <n v="3"/>
    <n v="3"/>
    <n v="2"/>
    <n v="1"/>
    <n v="1"/>
    <n v="26"/>
    <x v="5249"/>
  </r>
  <r>
    <x v="5250"/>
    <n v="8"/>
    <n v="6"/>
    <n v="8"/>
    <n v="13"/>
    <n v="14"/>
    <n v="16"/>
    <n v="18"/>
    <n v="16"/>
    <n v="13"/>
    <n v="13"/>
    <n v="10"/>
    <n v="9"/>
    <n v="36"/>
    <x v="5250"/>
  </r>
  <r>
    <x v="5251"/>
    <n v="3"/>
    <n v="3"/>
    <n v="2"/>
    <n v="4"/>
    <n v="6"/>
    <n v="7"/>
    <n v="10"/>
    <n v="6"/>
    <n v="6"/>
    <n v="4"/>
    <n v="4"/>
    <n v="4"/>
    <n v="29.5"/>
    <x v="5251"/>
  </r>
  <r>
    <x v="5252"/>
    <n v="5"/>
    <n v="4"/>
    <n v="6"/>
    <n v="10"/>
    <n v="9"/>
    <n v="12"/>
    <n v="16"/>
    <n v="17"/>
    <n v="10"/>
    <n v="10"/>
    <n v="8"/>
    <n v="9"/>
    <n v="29"/>
    <x v="5252"/>
  </r>
  <r>
    <x v="5253"/>
    <n v="2"/>
    <n v="1"/>
    <n v="2"/>
    <n v="3"/>
    <n v="3"/>
    <n v="4"/>
    <n v="5"/>
    <n v="3"/>
    <n v="3"/>
    <n v="3"/>
    <n v="2"/>
    <n v="1"/>
    <n v="32"/>
    <x v="5253"/>
  </r>
  <r>
    <x v="5254"/>
    <n v="7"/>
    <n v="10"/>
    <n v="10"/>
    <n v="15"/>
    <n v="15"/>
    <n v="16"/>
    <n v="26"/>
    <n v="20"/>
    <n v="10"/>
    <n v="17"/>
    <n v="6"/>
    <n v="8"/>
    <n v="32"/>
    <x v="5254"/>
  </r>
  <r>
    <x v="5255"/>
    <n v="11"/>
    <n v="5"/>
    <n v="10"/>
    <n v="13"/>
    <n v="13"/>
    <n v="17"/>
    <n v="21"/>
    <n v="16"/>
    <n v="15"/>
    <n v="14"/>
    <n v="8"/>
    <n v="11"/>
    <n v="30.8"/>
    <x v="5255"/>
  </r>
  <r>
    <x v="5256"/>
    <n v="4"/>
    <n v="7"/>
    <n v="7"/>
    <n v="8"/>
    <n v="9"/>
    <n v="10"/>
    <n v="13"/>
    <n v="10"/>
    <n v="9"/>
    <n v="7"/>
    <n v="5"/>
    <n v="3"/>
    <n v="30.67"/>
    <x v="5256"/>
  </r>
  <r>
    <x v="5257"/>
    <n v="10"/>
    <n v="14"/>
    <n v="8"/>
    <n v="17"/>
    <n v="22"/>
    <n v="29"/>
    <n v="28"/>
    <n v="27"/>
    <n v="19"/>
    <n v="15"/>
    <n v="11"/>
    <n v="15"/>
    <n v="30.71"/>
    <x v="5257"/>
  </r>
  <r>
    <x v="5258"/>
    <n v="2"/>
    <n v="2"/>
    <n v="3"/>
    <n v="5"/>
    <n v="5"/>
    <n v="7"/>
    <n v="8"/>
    <n v="8"/>
    <n v="4"/>
    <n v="4"/>
    <n v="3"/>
    <n v="4"/>
    <n v="27.5"/>
    <x v="5258"/>
  </r>
  <r>
    <x v="5259"/>
    <n v="4"/>
    <n v="9"/>
    <n v="9"/>
    <n v="10"/>
    <n v="9"/>
    <n v="12"/>
    <n v="21"/>
    <n v="13"/>
    <n v="9"/>
    <n v="13"/>
    <n v="6"/>
    <n v="5"/>
    <n v="30"/>
    <x v="5259"/>
  </r>
  <r>
    <x v="5260"/>
    <n v="2"/>
    <n v="2"/>
    <n v="3"/>
    <n v="6"/>
    <n v="6"/>
    <n v="6"/>
    <n v="10"/>
    <n v="8"/>
    <n v="4"/>
    <n v="6"/>
    <n v="3"/>
    <n v="4"/>
    <n v="30"/>
    <x v="5260"/>
  </r>
  <r>
    <x v="5261"/>
    <n v="8"/>
    <n v="12"/>
    <n v="11"/>
    <n v="17"/>
    <n v="15"/>
    <n v="18"/>
    <n v="24"/>
    <n v="18"/>
    <n v="17"/>
    <n v="14"/>
    <n v="7"/>
    <n v="8"/>
    <n v="33.799999999999997"/>
    <x v="5261"/>
  </r>
  <r>
    <x v="5262"/>
    <n v="9"/>
    <n v="8"/>
    <n v="7"/>
    <n v="9"/>
    <n v="11"/>
    <n v="15"/>
    <n v="17"/>
    <n v="13"/>
    <n v="8"/>
    <n v="9"/>
    <n v="8"/>
    <n v="7"/>
    <n v="30.25"/>
    <x v="5262"/>
  </r>
  <r>
    <x v="5263"/>
    <n v="6"/>
    <n v="12"/>
    <n v="8"/>
    <n v="15"/>
    <n v="17"/>
    <n v="17"/>
    <n v="21"/>
    <n v="16"/>
    <n v="11"/>
    <n v="17"/>
    <n v="10"/>
    <n v="8"/>
    <n v="31.6"/>
    <x v="5263"/>
  </r>
  <r>
    <x v="5264"/>
    <n v="10"/>
    <n v="7"/>
    <n v="7"/>
    <n v="12"/>
    <n v="13"/>
    <n v="17"/>
    <n v="16"/>
    <n v="18"/>
    <n v="10"/>
    <n v="9"/>
    <n v="5"/>
    <n v="4"/>
    <n v="32"/>
    <x v="5264"/>
  </r>
  <r>
    <x v="5265"/>
    <n v="10"/>
    <n v="7"/>
    <n v="6"/>
    <n v="14"/>
    <n v="10"/>
    <n v="14"/>
    <n v="17"/>
    <n v="15"/>
    <n v="9"/>
    <n v="10"/>
    <n v="6"/>
    <n v="4"/>
    <n v="30.5"/>
    <x v="5265"/>
  </r>
  <r>
    <x v="5266"/>
    <n v="5"/>
    <n v="4"/>
    <n v="10"/>
    <n v="9"/>
    <n v="11"/>
    <n v="14"/>
    <n v="16"/>
    <n v="13"/>
    <n v="10"/>
    <n v="14"/>
    <n v="6"/>
    <n v="6"/>
    <n v="29.5"/>
    <x v="5266"/>
  </r>
  <r>
    <x v="5267"/>
    <n v="4"/>
    <n v="3"/>
    <n v="2"/>
    <n v="6"/>
    <n v="4"/>
    <n v="7"/>
    <n v="8"/>
    <n v="8"/>
    <n v="6"/>
    <n v="6"/>
    <n v="4"/>
    <n v="2"/>
    <n v="30"/>
    <x v="5267"/>
  </r>
  <r>
    <x v="5268"/>
    <n v="3"/>
    <n v="2"/>
    <n v="4"/>
    <n v="4"/>
    <n v="5"/>
    <n v="6"/>
    <n v="9"/>
    <n v="6"/>
    <n v="5"/>
    <n v="6"/>
    <n v="4"/>
    <n v="3"/>
    <n v="28.5"/>
    <x v="5268"/>
  </r>
  <r>
    <x v="5269"/>
    <n v="10"/>
    <n v="7"/>
    <n v="4"/>
    <n v="11"/>
    <n v="9"/>
    <n v="15"/>
    <n v="21"/>
    <n v="16"/>
    <n v="8"/>
    <n v="10"/>
    <n v="9"/>
    <n v="6"/>
    <n v="31.5"/>
    <x v="5269"/>
  </r>
  <r>
    <x v="5270"/>
    <n v="9"/>
    <n v="8"/>
    <n v="8"/>
    <n v="10"/>
    <n v="10"/>
    <n v="18"/>
    <n v="19"/>
    <n v="14"/>
    <n v="10"/>
    <n v="8"/>
    <n v="10"/>
    <n v="5"/>
    <n v="32.25"/>
    <x v="5270"/>
  </r>
  <r>
    <x v="5271"/>
    <n v="4"/>
    <n v="7"/>
    <n v="8"/>
    <n v="10"/>
    <n v="11"/>
    <n v="15"/>
    <n v="18"/>
    <n v="15"/>
    <n v="13"/>
    <n v="13"/>
    <n v="6"/>
    <n v="8"/>
    <n v="32"/>
    <x v="5271"/>
  </r>
  <r>
    <x v="5272"/>
    <n v="10"/>
    <n v="9"/>
    <n v="6"/>
    <n v="13"/>
    <n v="8"/>
    <n v="14"/>
    <n v="19"/>
    <n v="15"/>
    <n v="12"/>
    <n v="9"/>
    <n v="7"/>
    <n v="4"/>
    <n v="31.5"/>
    <x v="5272"/>
  </r>
  <r>
    <x v="5273"/>
    <n v="3"/>
    <n v="6"/>
    <n v="7"/>
    <n v="6"/>
    <n v="6"/>
    <n v="9"/>
    <n v="16"/>
    <n v="9"/>
    <n v="10"/>
    <n v="9"/>
    <n v="5"/>
    <n v="4"/>
    <n v="30"/>
    <x v="5273"/>
  </r>
  <r>
    <x v="5274"/>
    <n v="2"/>
    <n v="2"/>
    <n v="4"/>
    <n v="4"/>
    <n v="6"/>
    <n v="8"/>
    <n v="8"/>
    <n v="6"/>
    <n v="4"/>
    <n v="5"/>
    <n v="2"/>
    <n v="2"/>
    <n v="26.5"/>
    <x v="5274"/>
  </r>
  <r>
    <x v="5275"/>
    <n v="7"/>
    <n v="6"/>
    <n v="3"/>
    <n v="9"/>
    <n v="7"/>
    <n v="10"/>
    <n v="15"/>
    <n v="10"/>
    <n v="7"/>
    <n v="7"/>
    <n v="6"/>
    <n v="4"/>
    <n v="30.33"/>
    <x v="5275"/>
  </r>
  <r>
    <x v="5276"/>
    <n v="2"/>
    <n v="3"/>
    <n v="2"/>
    <n v="6"/>
    <n v="6"/>
    <n v="6"/>
    <n v="8"/>
    <n v="6"/>
    <n v="4"/>
    <n v="4"/>
    <n v="4"/>
    <n v="2"/>
    <n v="26.5"/>
    <x v="5276"/>
  </r>
  <r>
    <x v="5277"/>
    <n v="4"/>
    <n v="6"/>
    <n v="5"/>
    <n v="7"/>
    <n v="9"/>
    <n v="10"/>
    <n v="12"/>
    <n v="9"/>
    <n v="7"/>
    <n v="7"/>
    <n v="7"/>
    <n v="3"/>
    <n v="28.67"/>
    <x v="5277"/>
  </r>
  <r>
    <x v="5278"/>
    <n v="8"/>
    <n v="5"/>
    <n v="7"/>
    <n v="16"/>
    <n v="12"/>
    <n v="22"/>
    <n v="26"/>
    <n v="18"/>
    <n v="12"/>
    <n v="12"/>
    <n v="10"/>
    <n v="12"/>
    <n v="32"/>
    <x v="5278"/>
  </r>
  <r>
    <x v="5279"/>
    <n v="7"/>
    <n v="9"/>
    <n v="9"/>
    <n v="12"/>
    <n v="13"/>
    <n v="12"/>
    <n v="18"/>
    <n v="16"/>
    <n v="14"/>
    <n v="13"/>
    <n v="4"/>
    <n v="4"/>
    <n v="32.75"/>
    <x v="5279"/>
  </r>
  <r>
    <x v="5280"/>
    <n v="2"/>
    <n v="3"/>
    <n v="2"/>
    <n v="6"/>
    <n v="6"/>
    <n v="8"/>
    <n v="10"/>
    <n v="7"/>
    <n v="6"/>
    <n v="6"/>
    <n v="3"/>
    <n v="2"/>
    <n v="30.5"/>
    <x v="5280"/>
  </r>
  <r>
    <x v="5281"/>
    <n v="1"/>
    <n v="2"/>
    <n v="2"/>
    <n v="3"/>
    <n v="2"/>
    <n v="4"/>
    <n v="5"/>
    <n v="3"/>
    <n v="3"/>
    <n v="3"/>
    <n v="2"/>
    <n v="1"/>
    <n v="31"/>
    <x v="5281"/>
  </r>
  <r>
    <x v="5282"/>
    <n v="6"/>
    <n v="4"/>
    <n v="10"/>
    <n v="9"/>
    <n v="12"/>
    <n v="18"/>
    <n v="18"/>
    <n v="18"/>
    <n v="10"/>
    <n v="8"/>
    <n v="6"/>
    <n v="6"/>
    <n v="31.25"/>
    <x v="5282"/>
  </r>
  <r>
    <x v="5283"/>
    <n v="9"/>
    <n v="4"/>
    <n v="10"/>
    <n v="10"/>
    <n v="13"/>
    <n v="13"/>
    <n v="19"/>
    <n v="17"/>
    <n v="9"/>
    <n v="13"/>
    <n v="7"/>
    <n v="5"/>
    <n v="32.25"/>
    <x v="5283"/>
  </r>
  <r>
    <x v="5284"/>
    <n v="10"/>
    <n v="10"/>
    <n v="9"/>
    <n v="14"/>
    <n v="19"/>
    <n v="21"/>
    <n v="31"/>
    <n v="28"/>
    <n v="17"/>
    <n v="19"/>
    <n v="14"/>
    <n v="15"/>
    <n v="29.57"/>
    <x v="5284"/>
  </r>
  <r>
    <x v="5285"/>
    <n v="7"/>
    <n v="4"/>
    <n v="7"/>
    <n v="9"/>
    <n v="8"/>
    <n v="14"/>
    <n v="21"/>
    <n v="18"/>
    <n v="13"/>
    <n v="14"/>
    <n v="8"/>
    <n v="6"/>
    <n v="32.25"/>
    <x v="5285"/>
  </r>
  <r>
    <x v="5286"/>
    <n v="5"/>
    <n v="4"/>
    <n v="3"/>
    <n v="9"/>
    <n v="8"/>
    <n v="12"/>
    <n v="14"/>
    <n v="10"/>
    <n v="9"/>
    <n v="7"/>
    <n v="7"/>
    <n v="3"/>
    <n v="30.33"/>
    <x v="5286"/>
  </r>
  <r>
    <x v="5287"/>
    <n v="7"/>
    <n v="4"/>
    <n v="3"/>
    <n v="9"/>
    <n v="10"/>
    <n v="9"/>
    <n v="14"/>
    <n v="11"/>
    <n v="9"/>
    <n v="8"/>
    <n v="6"/>
    <n v="4"/>
    <n v="31.33"/>
    <x v="5287"/>
  </r>
  <r>
    <x v="5288"/>
    <n v="5"/>
    <n v="7"/>
    <n v="5"/>
    <n v="13"/>
    <n v="9"/>
    <n v="17"/>
    <n v="22"/>
    <n v="18"/>
    <n v="13"/>
    <n v="8"/>
    <n v="6"/>
    <n v="7"/>
    <n v="32.5"/>
    <x v="5288"/>
  </r>
  <r>
    <x v="5289"/>
    <n v="10"/>
    <n v="5"/>
    <n v="8"/>
    <n v="10"/>
    <n v="10"/>
    <n v="15"/>
    <n v="16"/>
    <n v="12"/>
    <n v="10"/>
    <n v="14"/>
    <n v="8"/>
    <n v="5"/>
    <n v="30.75"/>
    <x v="5289"/>
  </r>
  <r>
    <x v="5290"/>
    <n v="4"/>
    <n v="4"/>
    <n v="3"/>
    <n v="6"/>
    <n v="5"/>
    <n v="6"/>
    <n v="8"/>
    <n v="8"/>
    <n v="6"/>
    <n v="4"/>
    <n v="2"/>
    <n v="3"/>
    <n v="29.5"/>
    <x v="5290"/>
  </r>
  <r>
    <x v="5291"/>
    <n v="7"/>
    <n v="4"/>
    <n v="7"/>
    <n v="7"/>
    <n v="8"/>
    <n v="11"/>
    <n v="15"/>
    <n v="13"/>
    <n v="10"/>
    <n v="8"/>
    <n v="6"/>
    <n v="5"/>
    <n v="33.67"/>
    <x v="5291"/>
  </r>
  <r>
    <x v="5292"/>
    <n v="3"/>
    <n v="5"/>
    <n v="5"/>
    <n v="9"/>
    <n v="8"/>
    <n v="9"/>
    <n v="12"/>
    <n v="12"/>
    <n v="10"/>
    <n v="8"/>
    <n v="7"/>
    <n v="3"/>
    <n v="30.33"/>
    <x v="5292"/>
  </r>
  <r>
    <x v="5293"/>
    <n v="2"/>
    <n v="4"/>
    <n v="3"/>
    <n v="4"/>
    <n v="6"/>
    <n v="7"/>
    <n v="8"/>
    <n v="7"/>
    <n v="5"/>
    <n v="5"/>
    <n v="4"/>
    <n v="2"/>
    <n v="28.5"/>
    <x v="5293"/>
  </r>
  <r>
    <x v="5294"/>
    <n v="11"/>
    <n v="11"/>
    <n v="14"/>
    <n v="19"/>
    <n v="15"/>
    <n v="26"/>
    <n v="25"/>
    <n v="18"/>
    <n v="20"/>
    <n v="18"/>
    <n v="8"/>
    <n v="12"/>
    <n v="32.83"/>
    <x v="5294"/>
  </r>
  <r>
    <x v="5295"/>
    <n v="7"/>
    <n v="8"/>
    <n v="10"/>
    <n v="8"/>
    <n v="10"/>
    <n v="16"/>
    <n v="17"/>
    <n v="13"/>
    <n v="13"/>
    <n v="11"/>
    <n v="10"/>
    <n v="8"/>
    <n v="32.75"/>
    <x v="5295"/>
  </r>
  <r>
    <x v="5296"/>
    <n v="7"/>
    <n v="7"/>
    <n v="3"/>
    <n v="9"/>
    <n v="8"/>
    <n v="12"/>
    <n v="12"/>
    <n v="10"/>
    <n v="9"/>
    <n v="7"/>
    <n v="3"/>
    <n v="6"/>
    <n v="31"/>
    <x v="5296"/>
  </r>
  <r>
    <x v="5297"/>
    <n v="1"/>
    <n v="1"/>
    <n v="1"/>
    <n v="3"/>
    <n v="2"/>
    <n v="4"/>
    <n v="4"/>
    <n v="3"/>
    <n v="3"/>
    <n v="3"/>
    <n v="2"/>
    <n v="2"/>
    <n v="29"/>
    <x v="5297"/>
  </r>
  <r>
    <x v="5298"/>
    <n v="1"/>
    <n v="2"/>
    <n v="2"/>
    <n v="2"/>
    <n v="3"/>
    <n v="3"/>
    <n v="4"/>
    <n v="4"/>
    <n v="2"/>
    <n v="2"/>
    <n v="1"/>
    <n v="1"/>
    <n v="27"/>
    <x v="5298"/>
  </r>
  <r>
    <x v="5299"/>
    <n v="9"/>
    <n v="5"/>
    <n v="6"/>
    <n v="13"/>
    <n v="11"/>
    <n v="16"/>
    <n v="18"/>
    <n v="14"/>
    <n v="13"/>
    <n v="11"/>
    <n v="5"/>
    <n v="9"/>
    <n v="32.5"/>
    <x v="5299"/>
  </r>
  <r>
    <x v="5300"/>
    <n v="11"/>
    <n v="15"/>
    <n v="10"/>
    <n v="20"/>
    <n v="17"/>
    <n v="22"/>
    <n v="33"/>
    <n v="28"/>
    <n v="22"/>
    <n v="14"/>
    <n v="15"/>
    <n v="9"/>
    <n v="30.86"/>
    <x v="5300"/>
  </r>
  <r>
    <x v="5301"/>
    <n v="10"/>
    <n v="8"/>
    <n v="5"/>
    <n v="12"/>
    <n v="12"/>
    <n v="17"/>
    <n v="19"/>
    <n v="17"/>
    <n v="14"/>
    <n v="14"/>
    <n v="9"/>
    <n v="6"/>
    <n v="35.75"/>
    <x v="5301"/>
  </r>
  <r>
    <x v="5302"/>
    <n v="9"/>
    <n v="6"/>
    <n v="7"/>
    <n v="14"/>
    <n v="11"/>
    <n v="14"/>
    <n v="21"/>
    <n v="13"/>
    <n v="14"/>
    <n v="9"/>
    <n v="5"/>
    <n v="9"/>
    <n v="33"/>
    <x v="5302"/>
  </r>
  <r>
    <x v="5303"/>
    <n v="4"/>
    <n v="8"/>
    <n v="6"/>
    <n v="11"/>
    <n v="8"/>
    <n v="12"/>
    <n v="21"/>
    <n v="14"/>
    <n v="14"/>
    <n v="12"/>
    <n v="7"/>
    <n v="5"/>
    <n v="30.5"/>
    <x v="5303"/>
  </r>
  <r>
    <x v="5304"/>
    <n v="2"/>
    <n v="1"/>
    <n v="2"/>
    <n v="3"/>
    <n v="2"/>
    <n v="3"/>
    <n v="4"/>
    <n v="3"/>
    <n v="3"/>
    <n v="3"/>
    <n v="2"/>
    <n v="2"/>
    <n v="30"/>
    <x v="5304"/>
  </r>
  <r>
    <x v="5305"/>
    <n v="3"/>
    <n v="5"/>
    <n v="4"/>
    <n v="8"/>
    <n v="7"/>
    <n v="9"/>
    <n v="15"/>
    <n v="12"/>
    <n v="6"/>
    <n v="9"/>
    <n v="4"/>
    <n v="4"/>
    <n v="28.67"/>
    <x v="5305"/>
  </r>
  <r>
    <x v="5306"/>
    <n v="8"/>
    <n v="4"/>
    <n v="7"/>
    <n v="12"/>
    <n v="14"/>
    <n v="15"/>
    <n v="19"/>
    <n v="12"/>
    <n v="10"/>
    <n v="11"/>
    <n v="8"/>
    <n v="9"/>
    <n v="32.25"/>
    <x v="5306"/>
  </r>
  <r>
    <x v="5307"/>
    <n v="2"/>
    <n v="2"/>
    <n v="2"/>
    <n v="4"/>
    <n v="5"/>
    <n v="8"/>
    <n v="9"/>
    <n v="6"/>
    <n v="4"/>
    <n v="4"/>
    <n v="2"/>
    <n v="4"/>
    <n v="26"/>
    <x v="5307"/>
  </r>
  <r>
    <x v="5308"/>
    <n v="1"/>
    <n v="2"/>
    <n v="2"/>
    <n v="3"/>
    <n v="3"/>
    <n v="3"/>
    <n v="5"/>
    <n v="4"/>
    <n v="2"/>
    <n v="2"/>
    <n v="1"/>
    <n v="1"/>
    <n v="29"/>
    <x v="5308"/>
  </r>
  <r>
    <x v="5309"/>
    <n v="7"/>
    <n v="5"/>
    <n v="6"/>
    <n v="6"/>
    <n v="7"/>
    <n v="12"/>
    <n v="15"/>
    <n v="13"/>
    <n v="8"/>
    <n v="8"/>
    <n v="7"/>
    <n v="5"/>
    <n v="33"/>
    <x v="5309"/>
  </r>
  <r>
    <x v="5310"/>
    <n v="5"/>
    <n v="3"/>
    <n v="3"/>
    <n v="8"/>
    <n v="7"/>
    <n v="12"/>
    <n v="14"/>
    <n v="9"/>
    <n v="8"/>
    <n v="7"/>
    <n v="7"/>
    <n v="3"/>
    <n v="28.67"/>
    <x v="5310"/>
  </r>
  <r>
    <x v="5311"/>
    <n v="5"/>
    <n v="7"/>
    <n v="6"/>
    <n v="11"/>
    <n v="12"/>
    <n v="13"/>
    <n v="21"/>
    <n v="14"/>
    <n v="9"/>
    <n v="8"/>
    <n v="7"/>
    <n v="7"/>
    <n v="30"/>
    <x v="5311"/>
  </r>
  <r>
    <x v="5312"/>
    <n v="3"/>
    <n v="4"/>
    <n v="2"/>
    <n v="6"/>
    <n v="6"/>
    <n v="8"/>
    <n v="10"/>
    <n v="6"/>
    <n v="5"/>
    <n v="6"/>
    <n v="4"/>
    <n v="4"/>
    <n v="32"/>
    <x v="5312"/>
  </r>
  <r>
    <x v="5313"/>
    <n v="5"/>
    <n v="11"/>
    <n v="6"/>
    <n v="14"/>
    <n v="13"/>
    <n v="22"/>
    <n v="26"/>
    <n v="17"/>
    <n v="13"/>
    <n v="14"/>
    <n v="10"/>
    <n v="7"/>
    <n v="31.6"/>
    <x v="5313"/>
  </r>
  <r>
    <x v="5314"/>
    <n v="2"/>
    <n v="4"/>
    <n v="4"/>
    <n v="4"/>
    <n v="6"/>
    <n v="8"/>
    <n v="10"/>
    <n v="6"/>
    <n v="4"/>
    <n v="4"/>
    <n v="4"/>
    <n v="2"/>
    <n v="29"/>
    <x v="5314"/>
  </r>
  <r>
    <x v="5315"/>
    <n v="10"/>
    <n v="8"/>
    <n v="9"/>
    <n v="11"/>
    <n v="9"/>
    <n v="14"/>
    <n v="21"/>
    <n v="15"/>
    <n v="11"/>
    <n v="8"/>
    <n v="8"/>
    <n v="10"/>
    <n v="33.5"/>
    <x v="5315"/>
  </r>
  <r>
    <x v="5316"/>
    <n v="3"/>
    <n v="2"/>
    <n v="3"/>
    <n v="6"/>
    <n v="5"/>
    <n v="6"/>
    <n v="10"/>
    <n v="8"/>
    <n v="4"/>
    <n v="5"/>
    <n v="2"/>
    <n v="2"/>
    <n v="28"/>
    <x v="5316"/>
  </r>
  <r>
    <x v="5317"/>
    <n v="5"/>
    <n v="5"/>
    <n v="5"/>
    <n v="8"/>
    <n v="9"/>
    <n v="9"/>
    <n v="15"/>
    <n v="13"/>
    <n v="7"/>
    <n v="6"/>
    <n v="7"/>
    <n v="4"/>
    <n v="31"/>
    <x v="5317"/>
  </r>
  <r>
    <x v="5318"/>
    <n v="5"/>
    <n v="6"/>
    <n v="4"/>
    <n v="6"/>
    <n v="7"/>
    <n v="10"/>
    <n v="15"/>
    <n v="13"/>
    <n v="9"/>
    <n v="10"/>
    <n v="6"/>
    <n v="7"/>
    <n v="32.67"/>
    <x v="5318"/>
  </r>
  <r>
    <x v="5319"/>
    <n v="6"/>
    <n v="7"/>
    <n v="5"/>
    <n v="7"/>
    <n v="6"/>
    <n v="12"/>
    <n v="13"/>
    <n v="12"/>
    <n v="9"/>
    <n v="7"/>
    <n v="5"/>
    <n v="6"/>
    <n v="31.67"/>
    <x v="5319"/>
  </r>
  <r>
    <x v="5320"/>
    <n v="3"/>
    <n v="7"/>
    <n v="4"/>
    <n v="9"/>
    <n v="6"/>
    <n v="10"/>
    <n v="12"/>
    <n v="10"/>
    <n v="6"/>
    <n v="8"/>
    <n v="5"/>
    <n v="5"/>
    <n v="28.33"/>
    <x v="5320"/>
  </r>
  <r>
    <x v="5321"/>
    <n v="4"/>
    <n v="7"/>
    <n v="4"/>
    <n v="8"/>
    <n v="8"/>
    <n v="9"/>
    <n v="16"/>
    <n v="12"/>
    <n v="6"/>
    <n v="9"/>
    <n v="3"/>
    <n v="7"/>
    <n v="31"/>
    <x v="5321"/>
  </r>
  <r>
    <x v="5322"/>
    <n v="8"/>
    <n v="8"/>
    <n v="10"/>
    <n v="14"/>
    <n v="14"/>
    <n v="12"/>
    <n v="20"/>
    <n v="18"/>
    <n v="8"/>
    <n v="14"/>
    <n v="9"/>
    <n v="9"/>
    <n v="36"/>
    <x v="5322"/>
  </r>
  <r>
    <x v="5323"/>
    <n v="11"/>
    <n v="5"/>
    <n v="11"/>
    <n v="11"/>
    <n v="11"/>
    <n v="20"/>
    <n v="27"/>
    <n v="20"/>
    <n v="16"/>
    <n v="14"/>
    <n v="5"/>
    <n v="10"/>
    <n v="32.200000000000003"/>
    <x v="5323"/>
  </r>
  <r>
    <x v="5324"/>
    <n v="15"/>
    <n v="10"/>
    <n v="8"/>
    <n v="17"/>
    <n v="20"/>
    <n v="29"/>
    <n v="36"/>
    <n v="24"/>
    <n v="15"/>
    <n v="16"/>
    <n v="14"/>
    <n v="12"/>
    <n v="30.86"/>
    <x v="5324"/>
  </r>
  <r>
    <x v="5325"/>
    <n v="2"/>
    <n v="1"/>
    <n v="1"/>
    <n v="3"/>
    <n v="3"/>
    <n v="4"/>
    <n v="5"/>
    <n v="4"/>
    <n v="3"/>
    <n v="3"/>
    <n v="2"/>
    <n v="1"/>
    <n v="32"/>
    <x v="5325"/>
  </r>
  <r>
    <x v="5326"/>
    <n v="3"/>
    <n v="5"/>
    <n v="5"/>
    <n v="7"/>
    <n v="6"/>
    <n v="10"/>
    <n v="12"/>
    <n v="12"/>
    <n v="10"/>
    <n v="9"/>
    <n v="7"/>
    <n v="7"/>
    <n v="31"/>
    <x v="5326"/>
  </r>
  <r>
    <x v="5327"/>
    <n v="8"/>
    <n v="11"/>
    <n v="8"/>
    <n v="12"/>
    <n v="17"/>
    <n v="15"/>
    <n v="25"/>
    <n v="18"/>
    <n v="10"/>
    <n v="17"/>
    <n v="7"/>
    <n v="7"/>
    <n v="31"/>
    <x v="5327"/>
  </r>
  <r>
    <x v="5328"/>
    <n v="5"/>
    <n v="9"/>
    <n v="4"/>
    <n v="9"/>
    <n v="11"/>
    <n v="17"/>
    <n v="19"/>
    <n v="17"/>
    <n v="9"/>
    <n v="12"/>
    <n v="6"/>
    <n v="6"/>
    <n v="31"/>
    <x v="5328"/>
  </r>
  <r>
    <x v="5329"/>
    <n v="7"/>
    <n v="8"/>
    <n v="13"/>
    <n v="19"/>
    <n v="20"/>
    <n v="23"/>
    <n v="27"/>
    <n v="23"/>
    <n v="14"/>
    <n v="20"/>
    <n v="7"/>
    <n v="11"/>
    <n v="32"/>
    <x v="5329"/>
  </r>
  <r>
    <x v="5330"/>
    <n v="1"/>
    <n v="1"/>
    <n v="1"/>
    <n v="2"/>
    <n v="3"/>
    <n v="4"/>
    <n v="4"/>
    <n v="4"/>
    <n v="3"/>
    <n v="3"/>
    <n v="1"/>
    <n v="2"/>
    <n v="29"/>
    <x v="5330"/>
  </r>
  <r>
    <x v="5331"/>
    <n v="2"/>
    <n v="1"/>
    <n v="1"/>
    <n v="3"/>
    <n v="3"/>
    <n v="4"/>
    <n v="4"/>
    <n v="3"/>
    <n v="2"/>
    <n v="2"/>
    <n v="1"/>
    <n v="1"/>
    <n v="27"/>
    <x v="5331"/>
  </r>
  <r>
    <x v="5332"/>
    <n v="4"/>
    <n v="3"/>
    <n v="6"/>
    <n v="9"/>
    <n v="6"/>
    <n v="13"/>
    <n v="16"/>
    <n v="11"/>
    <n v="6"/>
    <n v="10"/>
    <n v="7"/>
    <n v="7"/>
    <n v="32.67"/>
    <x v="5332"/>
  </r>
  <r>
    <x v="5333"/>
    <n v="5"/>
    <n v="5"/>
    <n v="5"/>
    <n v="9"/>
    <n v="10"/>
    <n v="15"/>
    <n v="21"/>
    <n v="14"/>
    <n v="10"/>
    <n v="13"/>
    <n v="7"/>
    <n v="10"/>
    <n v="31"/>
    <x v="5333"/>
  </r>
  <r>
    <x v="5334"/>
    <n v="11"/>
    <n v="14"/>
    <n v="9"/>
    <n v="18"/>
    <n v="15"/>
    <n v="29"/>
    <n v="36"/>
    <n v="28"/>
    <n v="20"/>
    <n v="17"/>
    <n v="9"/>
    <n v="13"/>
    <n v="31.29"/>
    <x v="5334"/>
  </r>
  <r>
    <x v="5335"/>
    <n v="2"/>
    <n v="4"/>
    <n v="2"/>
    <n v="4"/>
    <n v="6"/>
    <n v="8"/>
    <n v="8"/>
    <n v="7"/>
    <n v="4"/>
    <n v="4"/>
    <n v="4"/>
    <n v="3"/>
    <n v="28"/>
    <x v="5335"/>
  </r>
  <r>
    <x v="5336"/>
    <n v="6"/>
    <n v="10"/>
    <n v="7"/>
    <n v="12"/>
    <n v="11"/>
    <n v="16"/>
    <n v="19"/>
    <n v="18"/>
    <n v="9"/>
    <n v="9"/>
    <n v="6"/>
    <n v="4"/>
    <n v="31.75"/>
    <x v="5336"/>
  </r>
  <r>
    <x v="5337"/>
    <n v="7"/>
    <n v="7"/>
    <n v="7"/>
    <n v="9"/>
    <n v="8"/>
    <n v="10"/>
    <n v="16"/>
    <n v="11"/>
    <n v="10"/>
    <n v="10"/>
    <n v="7"/>
    <n v="3"/>
    <n v="35"/>
    <x v="5337"/>
  </r>
  <r>
    <x v="5338"/>
    <n v="3"/>
    <n v="3"/>
    <n v="4"/>
    <n v="4"/>
    <n v="6"/>
    <n v="8"/>
    <n v="10"/>
    <n v="8"/>
    <n v="6"/>
    <n v="5"/>
    <n v="3"/>
    <n v="4"/>
    <n v="32"/>
    <x v="5338"/>
  </r>
  <r>
    <x v="5339"/>
    <n v="4"/>
    <n v="10"/>
    <n v="6"/>
    <n v="9"/>
    <n v="12"/>
    <n v="15"/>
    <n v="22"/>
    <n v="14"/>
    <n v="11"/>
    <n v="10"/>
    <n v="6"/>
    <n v="10"/>
    <n v="32.25"/>
    <x v="5339"/>
  </r>
  <r>
    <x v="5340"/>
    <n v="12"/>
    <n v="8"/>
    <n v="12"/>
    <n v="16"/>
    <n v="13"/>
    <n v="15"/>
    <n v="20"/>
    <n v="19"/>
    <n v="15"/>
    <n v="17"/>
    <n v="12"/>
    <n v="6"/>
    <n v="33"/>
    <x v="5340"/>
  </r>
  <r>
    <x v="5341"/>
    <n v="5"/>
    <n v="5"/>
    <n v="3"/>
    <n v="7"/>
    <n v="7"/>
    <n v="13"/>
    <n v="12"/>
    <n v="11"/>
    <n v="10"/>
    <n v="7"/>
    <n v="3"/>
    <n v="7"/>
    <n v="30"/>
    <x v="5341"/>
  </r>
  <r>
    <x v="5342"/>
    <n v="5"/>
    <n v="7"/>
    <n v="7"/>
    <n v="6"/>
    <n v="9"/>
    <n v="12"/>
    <n v="13"/>
    <n v="13"/>
    <n v="10"/>
    <n v="7"/>
    <n v="6"/>
    <n v="7"/>
    <n v="34"/>
    <x v="5342"/>
  </r>
  <r>
    <x v="5343"/>
    <n v="5"/>
    <n v="11"/>
    <n v="8"/>
    <n v="15"/>
    <n v="17"/>
    <n v="19"/>
    <n v="27"/>
    <n v="20"/>
    <n v="17"/>
    <n v="11"/>
    <n v="10"/>
    <n v="7"/>
    <n v="33.4"/>
    <x v="5343"/>
  </r>
  <r>
    <x v="5344"/>
    <n v="2"/>
    <n v="1"/>
    <n v="2"/>
    <n v="3"/>
    <n v="2"/>
    <n v="4"/>
    <n v="4"/>
    <n v="3"/>
    <n v="3"/>
    <n v="3"/>
    <n v="1"/>
    <n v="2"/>
    <n v="30"/>
    <x v="5344"/>
  </r>
  <r>
    <x v="5345"/>
    <n v="5"/>
    <n v="8"/>
    <n v="5"/>
    <n v="14"/>
    <n v="13"/>
    <n v="19"/>
    <n v="26"/>
    <n v="22"/>
    <n v="13"/>
    <n v="17"/>
    <n v="10"/>
    <n v="5"/>
    <n v="31.4"/>
    <x v="5345"/>
  </r>
  <r>
    <x v="5346"/>
    <n v="7"/>
    <n v="3"/>
    <n v="4"/>
    <n v="8"/>
    <n v="9"/>
    <n v="13"/>
    <n v="12"/>
    <n v="12"/>
    <n v="10"/>
    <n v="7"/>
    <n v="6"/>
    <n v="4"/>
    <n v="31.67"/>
    <x v="5346"/>
  </r>
  <r>
    <x v="5347"/>
    <n v="9"/>
    <n v="4"/>
    <n v="9"/>
    <n v="8"/>
    <n v="12"/>
    <n v="13"/>
    <n v="16"/>
    <n v="16"/>
    <n v="14"/>
    <n v="13"/>
    <n v="4"/>
    <n v="8"/>
    <n v="31.5"/>
    <x v="5347"/>
  </r>
  <r>
    <x v="5348"/>
    <n v="3"/>
    <n v="6"/>
    <n v="7"/>
    <n v="10"/>
    <n v="6"/>
    <n v="10"/>
    <n v="12"/>
    <n v="10"/>
    <n v="6"/>
    <n v="8"/>
    <n v="4"/>
    <n v="7"/>
    <n v="29.67"/>
    <x v="5348"/>
  </r>
  <r>
    <x v="5349"/>
    <n v="9"/>
    <n v="6"/>
    <n v="10"/>
    <n v="11"/>
    <n v="13"/>
    <n v="17"/>
    <n v="19"/>
    <n v="18"/>
    <n v="13"/>
    <n v="13"/>
    <n v="8"/>
    <n v="6"/>
    <n v="35.75"/>
    <x v="5349"/>
  </r>
  <r>
    <x v="5350"/>
    <n v="5"/>
    <n v="6"/>
    <n v="7"/>
    <n v="10"/>
    <n v="10"/>
    <n v="11"/>
    <n v="12"/>
    <n v="10"/>
    <n v="10"/>
    <n v="9"/>
    <n v="7"/>
    <n v="6"/>
    <n v="34.33"/>
    <x v="5350"/>
  </r>
  <r>
    <x v="5351"/>
    <n v="6"/>
    <n v="8"/>
    <n v="7"/>
    <n v="16"/>
    <n v="11"/>
    <n v="17"/>
    <n v="26"/>
    <n v="17"/>
    <n v="15"/>
    <n v="16"/>
    <n v="5"/>
    <n v="11"/>
    <n v="31"/>
    <x v="5351"/>
  </r>
  <r>
    <x v="5352"/>
    <n v="4"/>
    <n v="3"/>
    <n v="3"/>
    <n v="6"/>
    <n v="4"/>
    <n v="6"/>
    <n v="8"/>
    <n v="7"/>
    <n v="5"/>
    <n v="4"/>
    <n v="3"/>
    <n v="4"/>
    <n v="28.5"/>
    <x v="5352"/>
  </r>
  <r>
    <x v="5353"/>
    <n v="1"/>
    <n v="1"/>
    <n v="2"/>
    <n v="3"/>
    <n v="3"/>
    <n v="4"/>
    <n v="4"/>
    <n v="3"/>
    <n v="2"/>
    <n v="2"/>
    <n v="1"/>
    <n v="1"/>
    <n v="27"/>
    <x v="5353"/>
  </r>
  <r>
    <x v="5354"/>
    <n v="9"/>
    <n v="7"/>
    <n v="10"/>
    <n v="10"/>
    <n v="11"/>
    <n v="16"/>
    <n v="17"/>
    <n v="17"/>
    <n v="14"/>
    <n v="14"/>
    <n v="5"/>
    <n v="9"/>
    <n v="34.75"/>
    <x v="5354"/>
  </r>
  <r>
    <x v="5355"/>
    <n v="8"/>
    <n v="11"/>
    <n v="8"/>
    <n v="19"/>
    <n v="12"/>
    <n v="18"/>
    <n v="31"/>
    <n v="23"/>
    <n v="12"/>
    <n v="16"/>
    <n v="12"/>
    <n v="14"/>
    <n v="30.67"/>
    <x v="5355"/>
  </r>
  <r>
    <x v="5356"/>
    <n v="2"/>
    <n v="3"/>
    <n v="3"/>
    <n v="5"/>
    <n v="5"/>
    <n v="6"/>
    <n v="9"/>
    <n v="6"/>
    <n v="6"/>
    <n v="4"/>
    <n v="2"/>
    <n v="4"/>
    <n v="27.5"/>
    <x v="5356"/>
  </r>
  <r>
    <x v="5357"/>
    <n v="8"/>
    <n v="5"/>
    <n v="8"/>
    <n v="14"/>
    <n v="8"/>
    <n v="18"/>
    <n v="16"/>
    <n v="13"/>
    <n v="9"/>
    <n v="8"/>
    <n v="8"/>
    <n v="6"/>
    <n v="30.25"/>
    <x v="5357"/>
  </r>
  <r>
    <x v="5358"/>
    <n v="8"/>
    <n v="6"/>
    <n v="5"/>
    <n v="10"/>
    <n v="11"/>
    <n v="15"/>
    <n v="27"/>
    <n v="19"/>
    <n v="14"/>
    <n v="11"/>
    <n v="8"/>
    <n v="6"/>
    <n v="28"/>
    <x v="5358"/>
  </r>
  <r>
    <x v="5359"/>
    <n v="6"/>
    <n v="5"/>
    <n v="3"/>
    <n v="8"/>
    <n v="8"/>
    <n v="9"/>
    <n v="12"/>
    <n v="12"/>
    <n v="7"/>
    <n v="10"/>
    <n v="4"/>
    <n v="6"/>
    <n v="30"/>
    <x v="5359"/>
  </r>
  <r>
    <x v="5360"/>
    <n v="9"/>
    <n v="9"/>
    <n v="5"/>
    <n v="12"/>
    <n v="11"/>
    <n v="18"/>
    <n v="17"/>
    <n v="13"/>
    <n v="12"/>
    <n v="13"/>
    <n v="9"/>
    <n v="7"/>
    <n v="33.75"/>
    <x v="5360"/>
  </r>
  <r>
    <x v="5361"/>
    <n v="9"/>
    <n v="6"/>
    <n v="4"/>
    <n v="10"/>
    <n v="13"/>
    <n v="18"/>
    <n v="19"/>
    <n v="18"/>
    <n v="10"/>
    <n v="8"/>
    <n v="4"/>
    <n v="9"/>
    <n v="32"/>
    <x v="5361"/>
  </r>
  <r>
    <x v="5362"/>
    <n v="8"/>
    <n v="9"/>
    <n v="6"/>
    <n v="13"/>
    <n v="12"/>
    <n v="22"/>
    <n v="21"/>
    <n v="19"/>
    <n v="16"/>
    <n v="15"/>
    <n v="9"/>
    <n v="6"/>
    <n v="31.2"/>
    <x v="5362"/>
  </r>
  <r>
    <x v="5363"/>
    <n v="4"/>
    <n v="7"/>
    <n v="7"/>
    <n v="6"/>
    <n v="7"/>
    <n v="9"/>
    <n v="12"/>
    <n v="11"/>
    <n v="7"/>
    <n v="8"/>
    <n v="6"/>
    <n v="7"/>
    <n v="30.33"/>
    <x v="5363"/>
  </r>
  <r>
    <x v="5364"/>
    <n v="4"/>
    <n v="9"/>
    <n v="5"/>
    <n v="13"/>
    <n v="12"/>
    <n v="13"/>
    <n v="17"/>
    <n v="17"/>
    <n v="8"/>
    <n v="13"/>
    <n v="10"/>
    <n v="7"/>
    <n v="32"/>
    <x v="5364"/>
  </r>
  <r>
    <x v="5365"/>
    <n v="7"/>
    <n v="3"/>
    <n v="6"/>
    <n v="6"/>
    <n v="6"/>
    <n v="12"/>
    <n v="15"/>
    <n v="12"/>
    <n v="10"/>
    <n v="9"/>
    <n v="4"/>
    <n v="4"/>
    <n v="31.33"/>
    <x v="5365"/>
  </r>
  <r>
    <x v="5366"/>
    <n v="8"/>
    <n v="6"/>
    <n v="10"/>
    <n v="12"/>
    <n v="8"/>
    <n v="12"/>
    <n v="17"/>
    <n v="15"/>
    <n v="8"/>
    <n v="14"/>
    <n v="10"/>
    <n v="8"/>
    <n v="32"/>
    <x v="5366"/>
  </r>
  <r>
    <x v="5367"/>
    <n v="11"/>
    <n v="12"/>
    <n v="10"/>
    <n v="15"/>
    <n v="16"/>
    <n v="15"/>
    <n v="24"/>
    <n v="16"/>
    <n v="14"/>
    <n v="17"/>
    <n v="12"/>
    <n v="9"/>
    <n v="34.200000000000003"/>
    <x v="5367"/>
  </r>
  <r>
    <x v="5368"/>
    <n v="4"/>
    <n v="3"/>
    <n v="7"/>
    <n v="9"/>
    <n v="7"/>
    <n v="10"/>
    <n v="15"/>
    <n v="10"/>
    <n v="10"/>
    <n v="9"/>
    <n v="7"/>
    <n v="3"/>
    <n v="31.33"/>
    <x v="5368"/>
  </r>
  <r>
    <x v="5369"/>
    <n v="5"/>
    <n v="10"/>
    <n v="7"/>
    <n v="8"/>
    <n v="14"/>
    <n v="15"/>
    <n v="22"/>
    <n v="12"/>
    <n v="8"/>
    <n v="12"/>
    <n v="6"/>
    <n v="5"/>
    <n v="31"/>
    <x v="5369"/>
  </r>
  <r>
    <x v="5370"/>
    <n v="6"/>
    <n v="4"/>
    <n v="7"/>
    <n v="6"/>
    <n v="8"/>
    <n v="9"/>
    <n v="13"/>
    <n v="9"/>
    <n v="6"/>
    <n v="10"/>
    <n v="3"/>
    <n v="4"/>
    <n v="28.33"/>
    <x v="5370"/>
  </r>
  <r>
    <x v="5371"/>
    <n v="2"/>
    <n v="2"/>
    <n v="1"/>
    <n v="3"/>
    <n v="3"/>
    <n v="4"/>
    <n v="4"/>
    <n v="4"/>
    <n v="3"/>
    <n v="3"/>
    <n v="1"/>
    <n v="1"/>
    <n v="31"/>
    <x v="5371"/>
  </r>
  <r>
    <x v="5372"/>
    <n v="6"/>
    <n v="3"/>
    <n v="5"/>
    <n v="8"/>
    <n v="6"/>
    <n v="12"/>
    <n v="15"/>
    <n v="10"/>
    <n v="9"/>
    <n v="10"/>
    <n v="3"/>
    <n v="3"/>
    <n v="30"/>
    <x v="5372"/>
  </r>
  <r>
    <x v="5373"/>
    <n v="3"/>
    <n v="3"/>
    <n v="6"/>
    <n v="8"/>
    <n v="9"/>
    <n v="9"/>
    <n v="16"/>
    <n v="12"/>
    <n v="10"/>
    <n v="6"/>
    <n v="6"/>
    <n v="7"/>
    <n v="31.67"/>
    <x v="5373"/>
  </r>
  <r>
    <x v="5374"/>
    <n v="12"/>
    <n v="12"/>
    <n v="5"/>
    <n v="15"/>
    <n v="11"/>
    <n v="17"/>
    <n v="21"/>
    <n v="16"/>
    <n v="15"/>
    <n v="10"/>
    <n v="6"/>
    <n v="9"/>
    <n v="29.8"/>
    <x v="5374"/>
  </r>
  <r>
    <x v="5375"/>
    <n v="2"/>
    <n v="2"/>
    <n v="2"/>
    <n v="2"/>
    <n v="3"/>
    <n v="3"/>
    <n v="4"/>
    <n v="4"/>
    <n v="3"/>
    <n v="3"/>
    <n v="1"/>
    <n v="1"/>
    <n v="30"/>
    <x v="5375"/>
  </r>
  <r>
    <x v="5376"/>
    <n v="2"/>
    <n v="1"/>
    <n v="2"/>
    <n v="3"/>
    <n v="2"/>
    <n v="3"/>
    <n v="5"/>
    <n v="3"/>
    <n v="2"/>
    <n v="2"/>
    <n v="1"/>
    <n v="1"/>
    <n v="27"/>
    <x v="5376"/>
  </r>
  <r>
    <x v="5377"/>
    <n v="6"/>
    <n v="3"/>
    <n v="3"/>
    <n v="6"/>
    <n v="10"/>
    <n v="12"/>
    <n v="14"/>
    <n v="9"/>
    <n v="8"/>
    <n v="9"/>
    <n v="3"/>
    <n v="4"/>
    <n v="29"/>
    <x v="5377"/>
  </r>
  <r>
    <x v="5378"/>
    <n v="6"/>
    <n v="5"/>
    <n v="7"/>
    <n v="6"/>
    <n v="9"/>
    <n v="11"/>
    <n v="15"/>
    <n v="10"/>
    <n v="9"/>
    <n v="10"/>
    <n v="7"/>
    <n v="4"/>
    <n v="33"/>
    <x v="5378"/>
  </r>
  <r>
    <x v="5379"/>
    <n v="12"/>
    <n v="13"/>
    <n v="11"/>
    <n v="15"/>
    <n v="19"/>
    <n v="21"/>
    <n v="34"/>
    <n v="25"/>
    <n v="20"/>
    <n v="17"/>
    <n v="8"/>
    <n v="15"/>
    <n v="30"/>
    <x v="5379"/>
  </r>
  <r>
    <x v="5380"/>
    <n v="5"/>
    <n v="7"/>
    <n v="5"/>
    <n v="10"/>
    <n v="14"/>
    <n v="14"/>
    <n v="16"/>
    <n v="17"/>
    <n v="13"/>
    <n v="10"/>
    <n v="7"/>
    <n v="9"/>
    <n v="31.75"/>
    <x v="5380"/>
  </r>
  <r>
    <x v="5381"/>
    <n v="3"/>
    <n v="4"/>
    <n v="4"/>
    <n v="5"/>
    <n v="5"/>
    <n v="6"/>
    <n v="8"/>
    <n v="6"/>
    <n v="5"/>
    <n v="4"/>
    <n v="3"/>
    <n v="2"/>
    <n v="27.5"/>
    <x v="5381"/>
  </r>
  <r>
    <x v="5382"/>
    <n v="5"/>
    <n v="7"/>
    <n v="10"/>
    <n v="8"/>
    <n v="8"/>
    <n v="14"/>
    <n v="17"/>
    <n v="16"/>
    <n v="10"/>
    <n v="12"/>
    <n v="6"/>
    <n v="10"/>
    <n v="30.75"/>
    <x v="5382"/>
  </r>
  <r>
    <x v="5383"/>
    <n v="1"/>
    <n v="1"/>
    <n v="1"/>
    <n v="2"/>
    <n v="2"/>
    <n v="3"/>
    <n v="5"/>
    <n v="4"/>
    <n v="2"/>
    <n v="2"/>
    <n v="2"/>
    <n v="1"/>
    <n v="26"/>
    <x v="5383"/>
  </r>
  <r>
    <x v="5384"/>
    <n v="8"/>
    <n v="4"/>
    <n v="10"/>
    <n v="8"/>
    <n v="8"/>
    <n v="12"/>
    <n v="19"/>
    <n v="13"/>
    <n v="8"/>
    <n v="8"/>
    <n v="6"/>
    <n v="6"/>
    <n v="27.5"/>
    <x v="5384"/>
  </r>
  <r>
    <x v="5385"/>
    <n v="1"/>
    <n v="2"/>
    <n v="2"/>
    <n v="3"/>
    <n v="3"/>
    <n v="3"/>
    <n v="4"/>
    <n v="3"/>
    <n v="3"/>
    <n v="2"/>
    <n v="2"/>
    <n v="2"/>
    <n v="30"/>
    <x v="5385"/>
  </r>
  <r>
    <x v="5386"/>
    <n v="5"/>
    <n v="4"/>
    <n v="7"/>
    <n v="10"/>
    <n v="10"/>
    <n v="9"/>
    <n v="14"/>
    <n v="13"/>
    <n v="9"/>
    <n v="10"/>
    <n v="7"/>
    <n v="4"/>
    <n v="34"/>
    <x v="5386"/>
  </r>
  <r>
    <x v="5387"/>
    <n v="2"/>
    <n v="2"/>
    <n v="3"/>
    <n v="6"/>
    <n v="6"/>
    <n v="8"/>
    <n v="8"/>
    <n v="8"/>
    <n v="6"/>
    <n v="5"/>
    <n v="4"/>
    <n v="3"/>
    <n v="30.5"/>
    <x v="5387"/>
  </r>
  <r>
    <x v="5388"/>
    <n v="10"/>
    <n v="14"/>
    <n v="10"/>
    <n v="14"/>
    <n v="12"/>
    <n v="18"/>
    <n v="28"/>
    <n v="23"/>
    <n v="17"/>
    <n v="14"/>
    <n v="12"/>
    <n v="9"/>
    <n v="30.17"/>
    <x v="5388"/>
  </r>
  <r>
    <x v="5389"/>
    <n v="3"/>
    <n v="4"/>
    <n v="4"/>
    <n v="6"/>
    <n v="5"/>
    <n v="8"/>
    <n v="10"/>
    <n v="7"/>
    <n v="6"/>
    <n v="4"/>
    <n v="2"/>
    <n v="3"/>
    <n v="31"/>
    <x v="5389"/>
  </r>
  <r>
    <x v="5390"/>
    <n v="9"/>
    <n v="7"/>
    <n v="5"/>
    <n v="12"/>
    <n v="11"/>
    <n v="15"/>
    <n v="21"/>
    <n v="13"/>
    <n v="11"/>
    <n v="14"/>
    <n v="4"/>
    <n v="6"/>
    <n v="32"/>
    <x v="5390"/>
  </r>
  <r>
    <x v="5391"/>
    <n v="7"/>
    <n v="6"/>
    <n v="5"/>
    <n v="7"/>
    <n v="9"/>
    <n v="9"/>
    <n v="16"/>
    <n v="12"/>
    <n v="9"/>
    <n v="9"/>
    <n v="6"/>
    <n v="3"/>
    <n v="32.67"/>
    <x v="5391"/>
  </r>
  <r>
    <x v="5392"/>
    <n v="9"/>
    <n v="4"/>
    <n v="9"/>
    <n v="11"/>
    <n v="9"/>
    <n v="14"/>
    <n v="22"/>
    <n v="15"/>
    <n v="11"/>
    <n v="13"/>
    <n v="7"/>
    <n v="10"/>
    <n v="33.5"/>
    <x v="5392"/>
  </r>
  <r>
    <x v="5393"/>
    <n v="5"/>
    <n v="9"/>
    <n v="8"/>
    <n v="10"/>
    <n v="10"/>
    <n v="16"/>
    <n v="20"/>
    <n v="17"/>
    <n v="11"/>
    <n v="12"/>
    <n v="10"/>
    <n v="7"/>
    <n v="33.75"/>
    <x v="5393"/>
  </r>
  <r>
    <x v="5394"/>
    <n v="5"/>
    <n v="4"/>
    <n v="7"/>
    <n v="6"/>
    <n v="6"/>
    <n v="9"/>
    <n v="16"/>
    <n v="10"/>
    <n v="10"/>
    <n v="7"/>
    <n v="4"/>
    <n v="7"/>
    <n v="30.33"/>
    <x v="5394"/>
  </r>
  <r>
    <x v="5395"/>
    <n v="5"/>
    <n v="4"/>
    <n v="7"/>
    <n v="9"/>
    <n v="8"/>
    <n v="10"/>
    <n v="13"/>
    <n v="11"/>
    <n v="6"/>
    <n v="7"/>
    <n v="4"/>
    <n v="6"/>
    <n v="30"/>
    <x v="5395"/>
  </r>
  <r>
    <x v="5396"/>
    <n v="3"/>
    <n v="4"/>
    <n v="7"/>
    <n v="7"/>
    <n v="6"/>
    <n v="9"/>
    <n v="14"/>
    <n v="12"/>
    <n v="7"/>
    <n v="10"/>
    <n v="5"/>
    <n v="4"/>
    <n v="29.33"/>
    <x v="5396"/>
  </r>
  <r>
    <x v="5397"/>
    <n v="5"/>
    <n v="8"/>
    <n v="5"/>
    <n v="13"/>
    <n v="11"/>
    <n v="18"/>
    <n v="19"/>
    <n v="15"/>
    <n v="9"/>
    <n v="13"/>
    <n v="4"/>
    <n v="8"/>
    <n v="32"/>
    <x v="5397"/>
  </r>
  <r>
    <x v="5398"/>
    <n v="1"/>
    <n v="1"/>
    <n v="2"/>
    <n v="3"/>
    <n v="3"/>
    <n v="4"/>
    <n v="5"/>
    <n v="4"/>
    <n v="3"/>
    <n v="3"/>
    <n v="2"/>
    <n v="2"/>
    <n v="33"/>
    <x v="5398"/>
  </r>
  <r>
    <x v="5399"/>
    <n v="4"/>
    <n v="3"/>
    <n v="4"/>
    <n v="6"/>
    <n v="5"/>
    <n v="8"/>
    <n v="10"/>
    <n v="6"/>
    <n v="5"/>
    <n v="6"/>
    <n v="4"/>
    <n v="2"/>
    <n v="31.5"/>
    <x v="5399"/>
  </r>
  <r>
    <x v="5400"/>
    <n v="11"/>
    <n v="11"/>
    <n v="13"/>
    <n v="22"/>
    <n v="19"/>
    <n v="22"/>
    <n v="28"/>
    <n v="24"/>
    <n v="22"/>
    <n v="17"/>
    <n v="7"/>
    <n v="10"/>
    <n v="29.43"/>
    <x v="5400"/>
  </r>
  <r>
    <x v="5401"/>
    <n v="4"/>
    <n v="5"/>
    <n v="6"/>
    <n v="9"/>
    <n v="9"/>
    <n v="12"/>
    <n v="15"/>
    <n v="12"/>
    <n v="10"/>
    <n v="7"/>
    <n v="5"/>
    <n v="5"/>
    <n v="33"/>
    <x v="5401"/>
  </r>
  <r>
    <x v="5402"/>
    <n v="8"/>
    <n v="9"/>
    <n v="4"/>
    <n v="12"/>
    <n v="11"/>
    <n v="13"/>
    <n v="22"/>
    <n v="17"/>
    <n v="13"/>
    <n v="12"/>
    <n v="8"/>
    <n v="6"/>
    <n v="33.75"/>
    <x v="5402"/>
  </r>
  <r>
    <x v="5403"/>
    <n v="5"/>
    <n v="7"/>
    <n v="5"/>
    <n v="9"/>
    <n v="8"/>
    <n v="9"/>
    <n v="12"/>
    <n v="12"/>
    <n v="10"/>
    <n v="7"/>
    <n v="5"/>
    <n v="6"/>
    <n v="31.67"/>
    <x v="5403"/>
  </r>
  <r>
    <x v="5404"/>
    <n v="9"/>
    <n v="5"/>
    <n v="10"/>
    <n v="14"/>
    <n v="11"/>
    <n v="15"/>
    <n v="20"/>
    <n v="15"/>
    <n v="14"/>
    <n v="14"/>
    <n v="8"/>
    <n v="5"/>
    <n v="35"/>
    <x v="5404"/>
  </r>
  <r>
    <x v="5405"/>
    <n v="5"/>
    <n v="3"/>
    <n v="5"/>
    <n v="9"/>
    <n v="10"/>
    <n v="13"/>
    <n v="15"/>
    <n v="9"/>
    <n v="10"/>
    <n v="8"/>
    <n v="5"/>
    <n v="7"/>
    <n v="33"/>
    <x v="5405"/>
  </r>
  <r>
    <x v="5406"/>
    <n v="7"/>
    <n v="14"/>
    <n v="6"/>
    <n v="13"/>
    <n v="19"/>
    <n v="24"/>
    <n v="25"/>
    <n v="22"/>
    <n v="18"/>
    <n v="14"/>
    <n v="10"/>
    <n v="12"/>
    <n v="30.67"/>
    <x v="5406"/>
  </r>
  <r>
    <x v="5407"/>
    <n v="6"/>
    <n v="5"/>
    <n v="4"/>
    <n v="10"/>
    <n v="6"/>
    <n v="10"/>
    <n v="13"/>
    <n v="10"/>
    <n v="9"/>
    <n v="9"/>
    <n v="5"/>
    <n v="3"/>
    <n v="30"/>
    <x v="5407"/>
  </r>
  <r>
    <x v="5408"/>
    <n v="10"/>
    <n v="5"/>
    <n v="6"/>
    <n v="15"/>
    <n v="14"/>
    <n v="19"/>
    <n v="23"/>
    <n v="21"/>
    <n v="11"/>
    <n v="17"/>
    <n v="7"/>
    <n v="5"/>
    <n v="30.6"/>
    <x v="5408"/>
  </r>
  <r>
    <x v="5409"/>
    <n v="4"/>
    <n v="4"/>
    <n v="4"/>
    <n v="6"/>
    <n v="8"/>
    <n v="9"/>
    <n v="16"/>
    <n v="11"/>
    <n v="10"/>
    <n v="6"/>
    <n v="6"/>
    <n v="5"/>
    <n v="29.67"/>
    <x v="5409"/>
  </r>
  <r>
    <x v="5410"/>
    <n v="9"/>
    <n v="5"/>
    <n v="7"/>
    <n v="8"/>
    <n v="8"/>
    <n v="14"/>
    <n v="20"/>
    <n v="13"/>
    <n v="8"/>
    <n v="13"/>
    <n v="9"/>
    <n v="6"/>
    <n v="30"/>
    <x v="5410"/>
  </r>
  <r>
    <x v="5411"/>
    <n v="9"/>
    <n v="7"/>
    <n v="7"/>
    <n v="8"/>
    <n v="14"/>
    <n v="12"/>
    <n v="22"/>
    <n v="14"/>
    <n v="13"/>
    <n v="9"/>
    <n v="8"/>
    <n v="7"/>
    <n v="32.5"/>
    <x v="5411"/>
  </r>
  <r>
    <x v="5412"/>
    <n v="6"/>
    <n v="4"/>
    <n v="7"/>
    <n v="10"/>
    <n v="8"/>
    <n v="10"/>
    <n v="12"/>
    <n v="11"/>
    <n v="7"/>
    <n v="6"/>
    <n v="3"/>
    <n v="7"/>
    <n v="30.33"/>
    <x v="5412"/>
  </r>
  <r>
    <x v="5413"/>
    <n v="2"/>
    <n v="2"/>
    <n v="2"/>
    <n v="2"/>
    <n v="2"/>
    <n v="4"/>
    <n v="4"/>
    <n v="3"/>
    <n v="2"/>
    <n v="2"/>
    <n v="1"/>
    <n v="2"/>
    <n v="28"/>
    <x v="5413"/>
  </r>
  <r>
    <x v="5414"/>
    <n v="2"/>
    <n v="3"/>
    <n v="3"/>
    <n v="5"/>
    <n v="4"/>
    <n v="8"/>
    <n v="10"/>
    <n v="8"/>
    <n v="4"/>
    <n v="6"/>
    <n v="4"/>
    <n v="3"/>
    <n v="30"/>
    <x v="5414"/>
  </r>
  <r>
    <x v="5415"/>
    <n v="3"/>
    <n v="2"/>
    <n v="4"/>
    <n v="4"/>
    <n v="6"/>
    <n v="8"/>
    <n v="9"/>
    <n v="7"/>
    <n v="5"/>
    <n v="4"/>
    <n v="2"/>
    <n v="4"/>
    <n v="29"/>
    <x v="5415"/>
  </r>
  <r>
    <x v="5416"/>
    <n v="9"/>
    <n v="7"/>
    <n v="9"/>
    <n v="11"/>
    <n v="10"/>
    <n v="12"/>
    <n v="16"/>
    <n v="13"/>
    <n v="10"/>
    <n v="9"/>
    <n v="10"/>
    <n v="10"/>
    <n v="31.5"/>
    <x v="5416"/>
  </r>
  <r>
    <x v="5417"/>
    <n v="5"/>
    <n v="7"/>
    <n v="8"/>
    <n v="12"/>
    <n v="14"/>
    <n v="20"/>
    <n v="24"/>
    <n v="22"/>
    <n v="12"/>
    <n v="12"/>
    <n v="6"/>
    <n v="6"/>
    <n v="29.6"/>
    <x v="5417"/>
  </r>
  <r>
    <x v="5418"/>
    <n v="7"/>
    <n v="4"/>
    <n v="4"/>
    <n v="8"/>
    <n v="8"/>
    <n v="13"/>
    <n v="13"/>
    <n v="11"/>
    <n v="7"/>
    <n v="8"/>
    <n v="6"/>
    <n v="6"/>
    <n v="31.67"/>
    <x v="5418"/>
  </r>
  <r>
    <x v="5419"/>
    <n v="8"/>
    <n v="6"/>
    <n v="7"/>
    <n v="11"/>
    <n v="11"/>
    <n v="14"/>
    <n v="17"/>
    <n v="12"/>
    <n v="10"/>
    <n v="8"/>
    <n v="9"/>
    <n v="8"/>
    <n v="30.25"/>
    <x v="5419"/>
  </r>
  <r>
    <x v="5420"/>
    <n v="1"/>
    <n v="1"/>
    <n v="1"/>
    <n v="2"/>
    <n v="2"/>
    <n v="4"/>
    <n v="5"/>
    <n v="3"/>
    <n v="3"/>
    <n v="2"/>
    <n v="1"/>
    <n v="1"/>
    <n v="26"/>
    <x v="5420"/>
  </r>
  <r>
    <x v="5421"/>
    <n v="7"/>
    <n v="12"/>
    <n v="12"/>
    <n v="13"/>
    <n v="17"/>
    <n v="20"/>
    <n v="20"/>
    <n v="22"/>
    <n v="16"/>
    <n v="15"/>
    <n v="7"/>
    <n v="7"/>
    <n v="33.6"/>
    <x v="5421"/>
  </r>
  <r>
    <x v="5422"/>
    <n v="12"/>
    <n v="11"/>
    <n v="10"/>
    <n v="15"/>
    <n v="12"/>
    <n v="20"/>
    <n v="25"/>
    <n v="23"/>
    <n v="14"/>
    <n v="20"/>
    <n v="14"/>
    <n v="12"/>
    <n v="31.33"/>
    <x v="5422"/>
  </r>
  <r>
    <x v="5423"/>
    <n v="7"/>
    <n v="6"/>
    <n v="5"/>
    <n v="6"/>
    <n v="9"/>
    <n v="11"/>
    <n v="16"/>
    <n v="10"/>
    <n v="6"/>
    <n v="10"/>
    <n v="3"/>
    <n v="7"/>
    <n v="32"/>
    <x v="5423"/>
  </r>
  <r>
    <x v="5424"/>
    <n v="7"/>
    <n v="13"/>
    <n v="11"/>
    <n v="16"/>
    <n v="20"/>
    <n v="25"/>
    <n v="31"/>
    <n v="24"/>
    <n v="16"/>
    <n v="17"/>
    <n v="12"/>
    <n v="7"/>
    <n v="33.17"/>
    <x v="5424"/>
  </r>
  <r>
    <x v="5425"/>
    <n v="8"/>
    <n v="9"/>
    <n v="9"/>
    <n v="16"/>
    <n v="16"/>
    <n v="20"/>
    <n v="20"/>
    <n v="22"/>
    <n v="14"/>
    <n v="17"/>
    <n v="7"/>
    <n v="5"/>
    <n v="32.6"/>
    <x v="5425"/>
  </r>
  <r>
    <x v="5426"/>
    <n v="4"/>
    <n v="9"/>
    <n v="9"/>
    <n v="9"/>
    <n v="11"/>
    <n v="18"/>
    <n v="17"/>
    <n v="15"/>
    <n v="12"/>
    <n v="8"/>
    <n v="7"/>
    <n v="8"/>
    <n v="31.75"/>
    <x v="5426"/>
  </r>
  <r>
    <x v="5427"/>
    <n v="5"/>
    <n v="7"/>
    <n v="7"/>
    <n v="12"/>
    <n v="16"/>
    <n v="17"/>
    <n v="25"/>
    <n v="21"/>
    <n v="15"/>
    <n v="16"/>
    <n v="6"/>
    <n v="11"/>
    <n v="31.6"/>
    <x v="5427"/>
  </r>
  <r>
    <x v="5428"/>
    <n v="6"/>
    <n v="6"/>
    <n v="9"/>
    <n v="13"/>
    <n v="12"/>
    <n v="18"/>
    <n v="22"/>
    <n v="18"/>
    <n v="14"/>
    <n v="11"/>
    <n v="5"/>
    <n v="7"/>
    <n v="35.25"/>
    <x v="5428"/>
  </r>
  <r>
    <x v="5429"/>
    <n v="8"/>
    <n v="4"/>
    <n v="9"/>
    <n v="14"/>
    <n v="8"/>
    <n v="16"/>
    <n v="21"/>
    <n v="17"/>
    <n v="13"/>
    <n v="13"/>
    <n v="4"/>
    <n v="5"/>
    <n v="33"/>
    <x v="5429"/>
  </r>
  <r>
    <x v="5430"/>
    <n v="7"/>
    <n v="6"/>
    <n v="3"/>
    <n v="6"/>
    <n v="9"/>
    <n v="10"/>
    <n v="15"/>
    <n v="10"/>
    <n v="10"/>
    <n v="6"/>
    <n v="6"/>
    <n v="6"/>
    <n v="31.33"/>
    <x v="5430"/>
  </r>
  <r>
    <x v="5431"/>
    <n v="2"/>
    <n v="1"/>
    <n v="2"/>
    <n v="3"/>
    <n v="2"/>
    <n v="3"/>
    <n v="4"/>
    <n v="4"/>
    <n v="2"/>
    <n v="3"/>
    <n v="2"/>
    <n v="2"/>
    <n v="30"/>
    <x v="5431"/>
  </r>
  <r>
    <x v="5432"/>
    <n v="8"/>
    <n v="9"/>
    <n v="10"/>
    <n v="8"/>
    <n v="9"/>
    <n v="14"/>
    <n v="20"/>
    <n v="15"/>
    <n v="10"/>
    <n v="8"/>
    <n v="9"/>
    <n v="6"/>
    <n v="31.5"/>
    <x v="5432"/>
  </r>
  <r>
    <x v="5433"/>
    <n v="6"/>
    <n v="7"/>
    <n v="5"/>
    <n v="6"/>
    <n v="8"/>
    <n v="11"/>
    <n v="12"/>
    <n v="10"/>
    <n v="9"/>
    <n v="9"/>
    <n v="4"/>
    <n v="5"/>
    <n v="30.67"/>
    <x v="5433"/>
  </r>
  <r>
    <x v="5434"/>
    <n v="5"/>
    <n v="6"/>
    <n v="4"/>
    <n v="9"/>
    <n v="6"/>
    <n v="10"/>
    <n v="15"/>
    <n v="12"/>
    <n v="10"/>
    <n v="10"/>
    <n v="3"/>
    <n v="7"/>
    <n v="32.33"/>
    <x v="5434"/>
  </r>
  <r>
    <x v="5435"/>
    <n v="7"/>
    <n v="10"/>
    <n v="9"/>
    <n v="14"/>
    <n v="10"/>
    <n v="18"/>
    <n v="20"/>
    <n v="18"/>
    <n v="14"/>
    <n v="8"/>
    <n v="6"/>
    <n v="4"/>
    <n v="34.5"/>
    <x v="5435"/>
  </r>
  <r>
    <x v="5436"/>
    <n v="2"/>
    <n v="1"/>
    <n v="2"/>
    <n v="2"/>
    <n v="2"/>
    <n v="4"/>
    <n v="4"/>
    <n v="3"/>
    <n v="2"/>
    <n v="2"/>
    <n v="2"/>
    <n v="1"/>
    <n v="27"/>
    <x v="5436"/>
  </r>
  <r>
    <x v="5437"/>
    <n v="2"/>
    <n v="1"/>
    <n v="1"/>
    <n v="2"/>
    <n v="3"/>
    <n v="3"/>
    <n v="4"/>
    <n v="4"/>
    <n v="2"/>
    <n v="3"/>
    <n v="2"/>
    <n v="2"/>
    <n v="29"/>
    <x v="5437"/>
  </r>
  <r>
    <x v="5438"/>
    <n v="3"/>
    <n v="3"/>
    <n v="4"/>
    <n v="4"/>
    <n v="6"/>
    <n v="6"/>
    <n v="8"/>
    <n v="6"/>
    <n v="6"/>
    <n v="5"/>
    <n v="2"/>
    <n v="4"/>
    <n v="28.5"/>
    <x v="5438"/>
  </r>
  <r>
    <x v="5439"/>
    <n v="3"/>
    <n v="4"/>
    <n v="3"/>
    <n v="4"/>
    <n v="4"/>
    <n v="7"/>
    <n v="8"/>
    <n v="6"/>
    <n v="6"/>
    <n v="6"/>
    <n v="4"/>
    <n v="4"/>
    <n v="29.5"/>
    <x v="5439"/>
  </r>
  <r>
    <x v="5440"/>
    <n v="10"/>
    <n v="9"/>
    <n v="9"/>
    <n v="10"/>
    <n v="13"/>
    <n v="18"/>
    <n v="17"/>
    <n v="18"/>
    <n v="9"/>
    <n v="10"/>
    <n v="6"/>
    <n v="4"/>
    <n v="33.25"/>
    <x v="5440"/>
  </r>
  <r>
    <x v="5441"/>
    <n v="7"/>
    <n v="9"/>
    <n v="9"/>
    <n v="12"/>
    <n v="14"/>
    <n v="12"/>
    <n v="19"/>
    <n v="12"/>
    <n v="13"/>
    <n v="14"/>
    <n v="7"/>
    <n v="8"/>
    <n v="34"/>
    <x v="5441"/>
  </r>
  <r>
    <x v="5442"/>
    <n v="2"/>
    <n v="1"/>
    <n v="1"/>
    <n v="2"/>
    <n v="3"/>
    <n v="3"/>
    <n v="4"/>
    <n v="3"/>
    <n v="3"/>
    <n v="3"/>
    <n v="2"/>
    <n v="2"/>
    <n v="29"/>
    <x v="5442"/>
  </r>
  <r>
    <x v="5443"/>
    <n v="2"/>
    <n v="1"/>
    <n v="1"/>
    <n v="2"/>
    <n v="2"/>
    <n v="4"/>
    <n v="5"/>
    <n v="3"/>
    <n v="3"/>
    <n v="3"/>
    <n v="1"/>
    <n v="1"/>
    <n v="28"/>
    <x v="5443"/>
  </r>
  <r>
    <x v="5444"/>
    <n v="7"/>
    <n v="3"/>
    <n v="7"/>
    <n v="7"/>
    <n v="9"/>
    <n v="13"/>
    <n v="15"/>
    <n v="11"/>
    <n v="6"/>
    <n v="10"/>
    <n v="5"/>
    <n v="7"/>
    <n v="33.33"/>
    <x v="5444"/>
  </r>
  <r>
    <x v="5445"/>
    <n v="7"/>
    <n v="5"/>
    <n v="4"/>
    <n v="6"/>
    <n v="7"/>
    <n v="9"/>
    <n v="15"/>
    <n v="10"/>
    <n v="8"/>
    <n v="9"/>
    <n v="4"/>
    <n v="7"/>
    <n v="30.33"/>
    <x v="5445"/>
  </r>
  <r>
    <x v="5446"/>
    <n v="8"/>
    <n v="9"/>
    <n v="5"/>
    <n v="9"/>
    <n v="12"/>
    <n v="17"/>
    <n v="16"/>
    <n v="14"/>
    <n v="12"/>
    <n v="8"/>
    <n v="9"/>
    <n v="5"/>
    <n v="31"/>
    <x v="5446"/>
  </r>
  <r>
    <x v="5447"/>
    <n v="7"/>
    <n v="4"/>
    <n v="5"/>
    <n v="14"/>
    <n v="14"/>
    <n v="16"/>
    <n v="20"/>
    <n v="18"/>
    <n v="12"/>
    <n v="10"/>
    <n v="4"/>
    <n v="10"/>
    <n v="33.5"/>
    <x v="5447"/>
  </r>
  <r>
    <x v="5448"/>
    <n v="4"/>
    <n v="7"/>
    <n v="5"/>
    <n v="13"/>
    <n v="14"/>
    <n v="16"/>
    <n v="20"/>
    <n v="17"/>
    <n v="14"/>
    <n v="9"/>
    <n v="5"/>
    <n v="6"/>
    <n v="32.5"/>
    <x v="5448"/>
  </r>
  <r>
    <x v="5449"/>
    <n v="9"/>
    <n v="5"/>
    <n v="7"/>
    <n v="14"/>
    <n v="8"/>
    <n v="15"/>
    <n v="20"/>
    <n v="16"/>
    <n v="11"/>
    <n v="11"/>
    <n v="8"/>
    <n v="10"/>
    <n v="33.5"/>
    <x v="5449"/>
  </r>
  <r>
    <x v="5450"/>
    <n v="4"/>
    <n v="10"/>
    <n v="6"/>
    <n v="14"/>
    <n v="13"/>
    <n v="17"/>
    <n v="17"/>
    <n v="14"/>
    <n v="9"/>
    <n v="14"/>
    <n v="9"/>
    <n v="7"/>
    <n v="33.5"/>
    <x v="5450"/>
  </r>
  <r>
    <x v="5451"/>
    <n v="3"/>
    <n v="7"/>
    <n v="4"/>
    <n v="9"/>
    <n v="7"/>
    <n v="12"/>
    <n v="16"/>
    <n v="10"/>
    <n v="6"/>
    <n v="7"/>
    <n v="3"/>
    <n v="6"/>
    <n v="30"/>
    <x v="5451"/>
  </r>
  <r>
    <x v="5452"/>
    <n v="11"/>
    <n v="9"/>
    <n v="12"/>
    <n v="16"/>
    <n v="19"/>
    <n v="25"/>
    <n v="24"/>
    <n v="20"/>
    <n v="14"/>
    <n v="15"/>
    <n v="10"/>
    <n v="6"/>
    <n v="30.17"/>
    <x v="5452"/>
  </r>
  <r>
    <x v="5453"/>
    <n v="6"/>
    <n v="9"/>
    <n v="7"/>
    <n v="10"/>
    <n v="10"/>
    <n v="14"/>
    <n v="16"/>
    <n v="15"/>
    <n v="9"/>
    <n v="11"/>
    <n v="7"/>
    <n v="10"/>
    <n v="31"/>
    <x v="5453"/>
  </r>
  <r>
    <x v="5454"/>
    <n v="4"/>
    <n v="2"/>
    <n v="2"/>
    <n v="4"/>
    <n v="5"/>
    <n v="6"/>
    <n v="8"/>
    <n v="6"/>
    <n v="5"/>
    <n v="5"/>
    <n v="4"/>
    <n v="4"/>
    <n v="27.5"/>
    <x v="5454"/>
  </r>
  <r>
    <x v="5455"/>
    <n v="2"/>
    <n v="1"/>
    <n v="2"/>
    <n v="2"/>
    <n v="2"/>
    <n v="4"/>
    <n v="4"/>
    <n v="4"/>
    <n v="2"/>
    <n v="3"/>
    <n v="2"/>
    <n v="1"/>
    <n v="29"/>
    <x v="5455"/>
  </r>
  <r>
    <x v="5456"/>
    <n v="4"/>
    <n v="10"/>
    <n v="4"/>
    <n v="9"/>
    <n v="12"/>
    <n v="17"/>
    <n v="22"/>
    <n v="17"/>
    <n v="12"/>
    <n v="10"/>
    <n v="7"/>
    <n v="7"/>
    <n v="32.75"/>
    <x v="5456"/>
  </r>
  <r>
    <x v="5457"/>
    <n v="4"/>
    <n v="3"/>
    <n v="4"/>
    <n v="9"/>
    <n v="9"/>
    <n v="12"/>
    <n v="12"/>
    <n v="12"/>
    <n v="9"/>
    <n v="8"/>
    <n v="3"/>
    <n v="4"/>
    <n v="29.67"/>
    <x v="5457"/>
  </r>
  <r>
    <x v="5458"/>
    <n v="6"/>
    <n v="10"/>
    <n v="6"/>
    <n v="11"/>
    <n v="12"/>
    <n v="13"/>
    <n v="19"/>
    <n v="16"/>
    <n v="14"/>
    <n v="9"/>
    <n v="7"/>
    <n v="8"/>
    <n v="32.75"/>
    <x v="5458"/>
  </r>
  <r>
    <x v="5459"/>
    <n v="3"/>
    <n v="4"/>
    <n v="4"/>
    <n v="10"/>
    <n v="9"/>
    <n v="12"/>
    <n v="15"/>
    <n v="9"/>
    <n v="7"/>
    <n v="7"/>
    <n v="7"/>
    <n v="6"/>
    <n v="31"/>
    <x v="5459"/>
  </r>
  <r>
    <x v="5460"/>
    <n v="7"/>
    <n v="5"/>
    <n v="5"/>
    <n v="9"/>
    <n v="7"/>
    <n v="10"/>
    <n v="13"/>
    <n v="13"/>
    <n v="9"/>
    <n v="9"/>
    <n v="6"/>
    <n v="7"/>
    <n v="33.33"/>
    <x v="5460"/>
  </r>
  <r>
    <x v="5461"/>
    <n v="4"/>
    <n v="3"/>
    <n v="3"/>
    <n v="4"/>
    <n v="4"/>
    <n v="8"/>
    <n v="8"/>
    <n v="8"/>
    <n v="5"/>
    <n v="5"/>
    <n v="4"/>
    <n v="2"/>
    <n v="29"/>
    <x v="5461"/>
  </r>
  <r>
    <x v="5462"/>
    <n v="4"/>
    <n v="3"/>
    <n v="6"/>
    <n v="6"/>
    <n v="9"/>
    <n v="12"/>
    <n v="16"/>
    <n v="10"/>
    <n v="8"/>
    <n v="7"/>
    <n v="4"/>
    <n v="6"/>
    <n v="30.33"/>
    <x v="5462"/>
  </r>
  <r>
    <x v="5463"/>
    <n v="9"/>
    <n v="4"/>
    <n v="6"/>
    <n v="13"/>
    <n v="10"/>
    <n v="12"/>
    <n v="19"/>
    <n v="16"/>
    <n v="8"/>
    <n v="8"/>
    <n v="4"/>
    <n v="7"/>
    <n v="29"/>
    <x v="5463"/>
  </r>
  <r>
    <x v="5464"/>
    <n v="5"/>
    <n v="4"/>
    <n v="8"/>
    <n v="9"/>
    <n v="9"/>
    <n v="18"/>
    <n v="17"/>
    <n v="18"/>
    <n v="14"/>
    <n v="8"/>
    <n v="7"/>
    <n v="5"/>
    <n v="30.5"/>
    <x v="5464"/>
  </r>
  <r>
    <x v="5465"/>
    <n v="9"/>
    <n v="7"/>
    <n v="9"/>
    <n v="14"/>
    <n v="13"/>
    <n v="14"/>
    <n v="22"/>
    <n v="17"/>
    <n v="8"/>
    <n v="11"/>
    <n v="9"/>
    <n v="5"/>
    <n v="34.5"/>
    <x v="5465"/>
  </r>
  <r>
    <x v="5466"/>
    <n v="6"/>
    <n v="6"/>
    <n v="3"/>
    <n v="8"/>
    <n v="6"/>
    <n v="10"/>
    <n v="16"/>
    <n v="12"/>
    <n v="7"/>
    <n v="6"/>
    <n v="6"/>
    <n v="6"/>
    <n v="30.67"/>
    <x v="5466"/>
  </r>
  <r>
    <x v="5467"/>
    <n v="9"/>
    <n v="7"/>
    <n v="4"/>
    <n v="12"/>
    <n v="8"/>
    <n v="18"/>
    <n v="18"/>
    <n v="16"/>
    <n v="11"/>
    <n v="14"/>
    <n v="4"/>
    <n v="7"/>
    <n v="32"/>
    <x v="5467"/>
  </r>
  <r>
    <x v="5468"/>
    <n v="4"/>
    <n v="3"/>
    <n v="3"/>
    <n v="4"/>
    <n v="5"/>
    <n v="6"/>
    <n v="9"/>
    <n v="8"/>
    <n v="5"/>
    <n v="5"/>
    <n v="3"/>
    <n v="4"/>
    <n v="29.5"/>
    <x v="5468"/>
  </r>
  <r>
    <x v="5469"/>
    <n v="1"/>
    <n v="2"/>
    <n v="1"/>
    <n v="2"/>
    <n v="2"/>
    <n v="3"/>
    <n v="5"/>
    <n v="3"/>
    <n v="3"/>
    <n v="2"/>
    <n v="2"/>
    <n v="1"/>
    <n v="27"/>
    <x v="5469"/>
  </r>
  <r>
    <x v="5470"/>
    <n v="3"/>
    <n v="3"/>
    <n v="4"/>
    <n v="4"/>
    <n v="6"/>
    <n v="6"/>
    <n v="10"/>
    <n v="7"/>
    <n v="5"/>
    <n v="4"/>
    <n v="3"/>
    <n v="3"/>
    <n v="29"/>
    <x v="5470"/>
  </r>
  <r>
    <x v="5471"/>
    <n v="4"/>
    <n v="3"/>
    <n v="3"/>
    <n v="8"/>
    <n v="8"/>
    <n v="13"/>
    <n v="15"/>
    <n v="10"/>
    <n v="9"/>
    <n v="7"/>
    <n v="7"/>
    <n v="4"/>
    <n v="30.33"/>
    <x v="5471"/>
  </r>
  <r>
    <x v="5472"/>
    <n v="3"/>
    <n v="5"/>
    <n v="4"/>
    <n v="9"/>
    <n v="7"/>
    <n v="10"/>
    <n v="15"/>
    <n v="12"/>
    <n v="10"/>
    <n v="9"/>
    <n v="5"/>
    <n v="7"/>
    <n v="32"/>
    <x v="5472"/>
  </r>
  <r>
    <x v="5473"/>
    <n v="3"/>
    <n v="4"/>
    <n v="4"/>
    <n v="4"/>
    <n v="6"/>
    <n v="6"/>
    <n v="9"/>
    <n v="6"/>
    <n v="5"/>
    <n v="4"/>
    <n v="4"/>
    <n v="3"/>
    <n v="29"/>
    <x v="5473"/>
  </r>
  <r>
    <x v="5474"/>
    <n v="2"/>
    <n v="4"/>
    <n v="4"/>
    <n v="5"/>
    <n v="5"/>
    <n v="7"/>
    <n v="9"/>
    <n v="8"/>
    <n v="6"/>
    <n v="6"/>
    <n v="2"/>
    <n v="3"/>
    <n v="30.5"/>
    <x v="5474"/>
  </r>
  <r>
    <x v="5475"/>
    <n v="11"/>
    <n v="6"/>
    <n v="7"/>
    <n v="17"/>
    <n v="12"/>
    <n v="21"/>
    <n v="20"/>
    <n v="18"/>
    <n v="13"/>
    <n v="15"/>
    <n v="8"/>
    <n v="10"/>
    <n v="31.6"/>
    <x v="5475"/>
  </r>
  <r>
    <x v="5476"/>
    <n v="5"/>
    <n v="9"/>
    <n v="5"/>
    <n v="16"/>
    <n v="11"/>
    <n v="16"/>
    <n v="24"/>
    <n v="21"/>
    <n v="11"/>
    <n v="10"/>
    <n v="12"/>
    <n v="10"/>
    <n v="30"/>
    <x v="5476"/>
  </r>
  <r>
    <x v="5477"/>
    <n v="7"/>
    <n v="6"/>
    <n v="5"/>
    <n v="6"/>
    <n v="8"/>
    <n v="9"/>
    <n v="13"/>
    <n v="13"/>
    <n v="6"/>
    <n v="8"/>
    <n v="5"/>
    <n v="3"/>
    <n v="29.67"/>
    <x v="5477"/>
  </r>
  <r>
    <x v="5478"/>
    <n v="5"/>
    <n v="6"/>
    <n v="8"/>
    <n v="12"/>
    <n v="13"/>
    <n v="16"/>
    <n v="18"/>
    <n v="13"/>
    <n v="9"/>
    <n v="14"/>
    <n v="7"/>
    <n v="8"/>
    <n v="32.25"/>
    <x v="5478"/>
  </r>
  <r>
    <x v="5479"/>
    <n v="2"/>
    <n v="1"/>
    <n v="1"/>
    <n v="2"/>
    <n v="2"/>
    <n v="4"/>
    <n v="5"/>
    <n v="3"/>
    <n v="3"/>
    <n v="2"/>
    <n v="1"/>
    <n v="1"/>
    <n v="27"/>
    <x v="5479"/>
  </r>
  <r>
    <x v="5480"/>
    <n v="3"/>
    <n v="5"/>
    <n v="6"/>
    <n v="6"/>
    <n v="6"/>
    <n v="11"/>
    <n v="16"/>
    <n v="10"/>
    <n v="6"/>
    <n v="6"/>
    <n v="7"/>
    <n v="6"/>
    <n v="29.33"/>
    <x v="5480"/>
  </r>
  <r>
    <x v="5481"/>
    <n v="9"/>
    <n v="11"/>
    <n v="8"/>
    <n v="16"/>
    <n v="15"/>
    <n v="22"/>
    <n v="24"/>
    <n v="18"/>
    <n v="13"/>
    <n v="14"/>
    <n v="12"/>
    <n v="9"/>
    <n v="34.200000000000003"/>
    <x v="5481"/>
  </r>
  <r>
    <x v="5482"/>
    <n v="8"/>
    <n v="10"/>
    <n v="7"/>
    <n v="12"/>
    <n v="10"/>
    <n v="16"/>
    <n v="21"/>
    <n v="21"/>
    <n v="16"/>
    <n v="13"/>
    <n v="9"/>
    <n v="8"/>
    <n v="30.2"/>
    <x v="5482"/>
  </r>
  <r>
    <x v="5483"/>
    <n v="5"/>
    <n v="7"/>
    <n v="4"/>
    <n v="8"/>
    <n v="7"/>
    <n v="9"/>
    <n v="16"/>
    <n v="10"/>
    <n v="8"/>
    <n v="6"/>
    <n v="5"/>
    <n v="7"/>
    <n v="30.67"/>
    <x v="5483"/>
  </r>
  <r>
    <x v="5484"/>
    <n v="5"/>
    <n v="3"/>
    <n v="3"/>
    <n v="7"/>
    <n v="7"/>
    <n v="12"/>
    <n v="14"/>
    <n v="13"/>
    <n v="6"/>
    <n v="7"/>
    <n v="6"/>
    <n v="3"/>
    <n v="28.67"/>
    <x v="5484"/>
  </r>
  <r>
    <x v="5485"/>
    <n v="2"/>
    <n v="3"/>
    <n v="2"/>
    <n v="5"/>
    <n v="5"/>
    <n v="8"/>
    <n v="10"/>
    <n v="7"/>
    <n v="5"/>
    <n v="4"/>
    <n v="2"/>
    <n v="3"/>
    <n v="28"/>
    <x v="5485"/>
  </r>
  <r>
    <x v="5486"/>
    <n v="4"/>
    <n v="3"/>
    <n v="3"/>
    <n v="5"/>
    <n v="6"/>
    <n v="6"/>
    <n v="8"/>
    <n v="6"/>
    <n v="5"/>
    <n v="5"/>
    <n v="2"/>
    <n v="3"/>
    <n v="28"/>
    <x v="5486"/>
  </r>
  <r>
    <x v="5487"/>
    <n v="3"/>
    <n v="7"/>
    <n v="3"/>
    <n v="7"/>
    <n v="9"/>
    <n v="13"/>
    <n v="14"/>
    <n v="10"/>
    <n v="8"/>
    <n v="7"/>
    <n v="4"/>
    <n v="3"/>
    <n v="29.33"/>
    <x v="5487"/>
  </r>
  <r>
    <x v="5488"/>
    <n v="1"/>
    <n v="2"/>
    <n v="1"/>
    <n v="3"/>
    <n v="3"/>
    <n v="3"/>
    <n v="4"/>
    <n v="4"/>
    <n v="3"/>
    <n v="2"/>
    <n v="2"/>
    <n v="2"/>
    <n v="30"/>
    <x v="5488"/>
  </r>
  <r>
    <x v="5489"/>
    <n v="13"/>
    <n v="8"/>
    <n v="10"/>
    <n v="13"/>
    <n v="12"/>
    <n v="26"/>
    <n v="26"/>
    <n v="20"/>
    <n v="19"/>
    <n v="14"/>
    <n v="10"/>
    <n v="7"/>
    <n v="29.67"/>
    <x v="5489"/>
  </r>
  <r>
    <x v="5490"/>
    <n v="7"/>
    <n v="6"/>
    <n v="6"/>
    <n v="6"/>
    <n v="6"/>
    <n v="9"/>
    <n v="16"/>
    <n v="9"/>
    <n v="9"/>
    <n v="6"/>
    <n v="4"/>
    <n v="7"/>
    <n v="30.33"/>
    <x v="5490"/>
  </r>
  <r>
    <x v="5491"/>
    <n v="4"/>
    <n v="5"/>
    <n v="5"/>
    <n v="6"/>
    <n v="7"/>
    <n v="9"/>
    <n v="14"/>
    <n v="9"/>
    <n v="10"/>
    <n v="6"/>
    <n v="6"/>
    <n v="4"/>
    <n v="28.33"/>
    <x v="5491"/>
  </r>
  <r>
    <x v="5492"/>
    <n v="10"/>
    <n v="9"/>
    <n v="9"/>
    <n v="12"/>
    <n v="14"/>
    <n v="17"/>
    <n v="18"/>
    <n v="13"/>
    <n v="9"/>
    <n v="13"/>
    <n v="8"/>
    <n v="5"/>
    <n v="34.25"/>
    <x v="5492"/>
  </r>
  <r>
    <x v="5493"/>
    <n v="7"/>
    <n v="4"/>
    <n v="3"/>
    <n v="10"/>
    <n v="9"/>
    <n v="11"/>
    <n v="16"/>
    <n v="9"/>
    <n v="9"/>
    <n v="6"/>
    <n v="5"/>
    <n v="3"/>
    <n v="30.67"/>
    <x v="5493"/>
  </r>
  <r>
    <x v="5494"/>
    <n v="3"/>
    <n v="2"/>
    <n v="3"/>
    <n v="6"/>
    <n v="6"/>
    <n v="7"/>
    <n v="10"/>
    <n v="8"/>
    <n v="5"/>
    <n v="5"/>
    <n v="4"/>
    <n v="2"/>
    <n v="30.5"/>
    <x v="5494"/>
  </r>
  <r>
    <x v="5495"/>
    <n v="4"/>
    <n v="3"/>
    <n v="3"/>
    <n v="6"/>
    <n v="4"/>
    <n v="6"/>
    <n v="10"/>
    <n v="7"/>
    <n v="4"/>
    <n v="5"/>
    <n v="4"/>
    <n v="4"/>
    <n v="30"/>
    <x v="5495"/>
  </r>
  <r>
    <x v="5496"/>
    <n v="6"/>
    <n v="3"/>
    <n v="6"/>
    <n v="8"/>
    <n v="10"/>
    <n v="13"/>
    <n v="12"/>
    <n v="11"/>
    <n v="7"/>
    <n v="7"/>
    <n v="3"/>
    <n v="7"/>
    <n v="31"/>
    <x v="5496"/>
  </r>
  <r>
    <x v="5497"/>
    <n v="11"/>
    <n v="10"/>
    <n v="11"/>
    <n v="17"/>
    <n v="15"/>
    <n v="19"/>
    <n v="26"/>
    <n v="16"/>
    <n v="16"/>
    <n v="12"/>
    <n v="11"/>
    <n v="5"/>
    <n v="33.799999999999997"/>
    <x v="5497"/>
  </r>
  <r>
    <x v="5498"/>
    <n v="9"/>
    <n v="8"/>
    <n v="10"/>
    <n v="12"/>
    <n v="11"/>
    <n v="16"/>
    <n v="20"/>
    <n v="18"/>
    <n v="11"/>
    <n v="13"/>
    <n v="7"/>
    <n v="8"/>
    <n v="35.75"/>
    <x v="5498"/>
  </r>
  <r>
    <x v="5499"/>
    <n v="8"/>
    <n v="10"/>
    <n v="4"/>
    <n v="12"/>
    <n v="10"/>
    <n v="15"/>
    <n v="16"/>
    <n v="12"/>
    <n v="13"/>
    <n v="14"/>
    <n v="8"/>
    <n v="10"/>
    <n v="33"/>
    <x v="5499"/>
  </r>
  <r>
    <x v="5500"/>
    <n v="7"/>
    <n v="6"/>
    <n v="10"/>
    <n v="9"/>
    <n v="13"/>
    <n v="16"/>
    <n v="19"/>
    <n v="17"/>
    <n v="13"/>
    <n v="11"/>
    <n v="5"/>
    <n v="4"/>
    <n v="32.5"/>
    <x v="5500"/>
  </r>
  <r>
    <x v="5501"/>
    <n v="3"/>
    <n v="3"/>
    <n v="3"/>
    <n v="9"/>
    <n v="10"/>
    <n v="13"/>
    <n v="13"/>
    <n v="12"/>
    <n v="9"/>
    <n v="8"/>
    <n v="5"/>
    <n v="6"/>
    <n v="31.33"/>
    <x v="5501"/>
  </r>
  <r>
    <x v="5502"/>
    <n v="9"/>
    <n v="7"/>
    <n v="4"/>
    <n v="13"/>
    <n v="12"/>
    <n v="16"/>
    <n v="17"/>
    <n v="12"/>
    <n v="12"/>
    <n v="8"/>
    <n v="4"/>
    <n v="9"/>
    <n v="30.75"/>
    <x v="5502"/>
  </r>
  <r>
    <x v="5503"/>
    <n v="5"/>
    <n v="10"/>
    <n v="6"/>
    <n v="12"/>
    <n v="8"/>
    <n v="15"/>
    <n v="17"/>
    <n v="14"/>
    <n v="14"/>
    <n v="9"/>
    <n v="4"/>
    <n v="7"/>
    <n v="30.25"/>
    <x v="5503"/>
  </r>
  <r>
    <x v="5504"/>
    <n v="6"/>
    <n v="5"/>
    <n v="5"/>
    <n v="9"/>
    <n v="7"/>
    <n v="12"/>
    <n v="12"/>
    <n v="13"/>
    <n v="9"/>
    <n v="10"/>
    <n v="4"/>
    <n v="4"/>
    <n v="32"/>
    <x v="5504"/>
  </r>
  <r>
    <x v="5505"/>
    <n v="10"/>
    <n v="10"/>
    <n v="9"/>
    <n v="13"/>
    <n v="9"/>
    <n v="12"/>
    <n v="18"/>
    <n v="13"/>
    <n v="9"/>
    <n v="12"/>
    <n v="5"/>
    <n v="6"/>
    <n v="31.5"/>
    <x v="5505"/>
  </r>
  <r>
    <x v="5506"/>
    <n v="3"/>
    <n v="4"/>
    <n v="6"/>
    <n v="8"/>
    <n v="9"/>
    <n v="12"/>
    <n v="13"/>
    <n v="10"/>
    <n v="10"/>
    <n v="8"/>
    <n v="4"/>
    <n v="6"/>
    <n v="31"/>
    <x v="5506"/>
  </r>
  <r>
    <x v="5507"/>
    <n v="4"/>
    <n v="4"/>
    <n v="4"/>
    <n v="10"/>
    <n v="6"/>
    <n v="9"/>
    <n v="15"/>
    <n v="9"/>
    <n v="10"/>
    <n v="9"/>
    <n v="6"/>
    <n v="4"/>
    <n v="30"/>
    <x v="5507"/>
  </r>
  <r>
    <x v="5508"/>
    <n v="4"/>
    <n v="7"/>
    <n v="9"/>
    <n v="10"/>
    <n v="10"/>
    <n v="12"/>
    <n v="17"/>
    <n v="16"/>
    <n v="11"/>
    <n v="8"/>
    <n v="7"/>
    <n v="10"/>
    <n v="30.25"/>
    <x v="5508"/>
  </r>
  <r>
    <x v="5509"/>
    <n v="7"/>
    <n v="3"/>
    <n v="3"/>
    <n v="6"/>
    <n v="7"/>
    <n v="9"/>
    <n v="16"/>
    <n v="12"/>
    <n v="10"/>
    <n v="7"/>
    <n v="3"/>
    <n v="3"/>
    <n v="28.67"/>
    <x v="5509"/>
  </r>
  <r>
    <x v="5510"/>
    <n v="3"/>
    <n v="2"/>
    <n v="3"/>
    <n v="6"/>
    <n v="5"/>
    <n v="8"/>
    <n v="8"/>
    <n v="6"/>
    <n v="4"/>
    <n v="6"/>
    <n v="4"/>
    <n v="3"/>
    <n v="29"/>
    <x v="5510"/>
  </r>
  <r>
    <x v="5511"/>
    <n v="2"/>
    <n v="2"/>
    <n v="3"/>
    <n v="4"/>
    <n v="4"/>
    <n v="6"/>
    <n v="8"/>
    <n v="8"/>
    <n v="4"/>
    <n v="6"/>
    <n v="2"/>
    <n v="3"/>
    <n v="26"/>
    <x v="5511"/>
  </r>
  <r>
    <x v="5512"/>
    <n v="7"/>
    <n v="6"/>
    <n v="5"/>
    <n v="6"/>
    <n v="9"/>
    <n v="11"/>
    <n v="16"/>
    <n v="10"/>
    <n v="10"/>
    <n v="8"/>
    <n v="6"/>
    <n v="5"/>
    <n v="33"/>
    <x v="5512"/>
  </r>
  <r>
    <x v="5513"/>
    <n v="4"/>
    <n v="9"/>
    <n v="8"/>
    <n v="9"/>
    <n v="14"/>
    <n v="16"/>
    <n v="19"/>
    <n v="18"/>
    <n v="10"/>
    <n v="12"/>
    <n v="6"/>
    <n v="4"/>
    <n v="32.25"/>
    <x v="5513"/>
  </r>
  <r>
    <x v="5514"/>
    <n v="8"/>
    <n v="8"/>
    <n v="6"/>
    <n v="11"/>
    <n v="9"/>
    <n v="13"/>
    <n v="16"/>
    <n v="14"/>
    <n v="14"/>
    <n v="8"/>
    <n v="4"/>
    <n v="4"/>
    <n v="28.75"/>
    <x v="5514"/>
  </r>
  <r>
    <x v="5515"/>
    <n v="4"/>
    <n v="4"/>
    <n v="2"/>
    <n v="4"/>
    <n v="4"/>
    <n v="6"/>
    <n v="8"/>
    <n v="6"/>
    <n v="6"/>
    <n v="5"/>
    <n v="3"/>
    <n v="2"/>
    <n v="27"/>
    <x v="5515"/>
  </r>
  <r>
    <x v="5516"/>
    <n v="7"/>
    <n v="10"/>
    <n v="5"/>
    <n v="9"/>
    <n v="10"/>
    <n v="15"/>
    <n v="17"/>
    <n v="17"/>
    <n v="9"/>
    <n v="13"/>
    <n v="10"/>
    <n v="9"/>
    <n v="32.75"/>
    <x v="5516"/>
  </r>
  <r>
    <x v="5517"/>
    <n v="5"/>
    <n v="10"/>
    <n v="7"/>
    <n v="9"/>
    <n v="12"/>
    <n v="18"/>
    <n v="16"/>
    <n v="18"/>
    <n v="9"/>
    <n v="14"/>
    <n v="7"/>
    <n v="7"/>
    <n v="33"/>
    <x v="5517"/>
  </r>
  <r>
    <x v="5518"/>
    <n v="7"/>
    <n v="7"/>
    <n v="6"/>
    <n v="7"/>
    <n v="10"/>
    <n v="13"/>
    <n v="16"/>
    <n v="10"/>
    <n v="10"/>
    <n v="10"/>
    <n v="5"/>
    <n v="6"/>
    <n v="35.67"/>
    <x v="5518"/>
  </r>
  <r>
    <x v="5519"/>
    <n v="4"/>
    <n v="6"/>
    <n v="5"/>
    <n v="7"/>
    <n v="6"/>
    <n v="10"/>
    <n v="12"/>
    <n v="13"/>
    <n v="8"/>
    <n v="7"/>
    <n v="5"/>
    <n v="4"/>
    <n v="29"/>
    <x v="5519"/>
  </r>
  <r>
    <x v="5520"/>
    <n v="2"/>
    <n v="3"/>
    <n v="2"/>
    <n v="6"/>
    <n v="5"/>
    <n v="7"/>
    <n v="8"/>
    <n v="6"/>
    <n v="5"/>
    <n v="4"/>
    <n v="3"/>
    <n v="4"/>
    <n v="27.5"/>
    <x v="5520"/>
  </r>
  <r>
    <x v="5521"/>
    <n v="3"/>
    <n v="4"/>
    <n v="2"/>
    <n v="5"/>
    <n v="6"/>
    <n v="6"/>
    <n v="8"/>
    <n v="8"/>
    <n v="4"/>
    <n v="4"/>
    <n v="3"/>
    <n v="3"/>
    <n v="28"/>
    <x v="5521"/>
  </r>
  <r>
    <x v="5522"/>
    <n v="12"/>
    <n v="9"/>
    <n v="9"/>
    <n v="21"/>
    <n v="17"/>
    <n v="24"/>
    <n v="28"/>
    <n v="27"/>
    <n v="16"/>
    <n v="17"/>
    <n v="13"/>
    <n v="7"/>
    <n v="28.57"/>
    <x v="5522"/>
  </r>
  <r>
    <x v="5523"/>
    <n v="6"/>
    <n v="8"/>
    <n v="8"/>
    <n v="8"/>
    <n v="8"/>
    <n v="18"/>
    <n v="16"/>
    <n v="17"/>
    <n v="14"/>
    <n v="14"/>
    <n v="8"/>
    <n v="6"/>
    <n v="32.75"/>
    <x v="5523"/>
  </r>
  <r>
    <x v="5524"/>
    <n v="2"/>
    <n v="4"/>
    <n v="3"/>
    <n v="5"/>
    <n v="4"/>
    <n v="8"/>
    <n v="9"/>
    <n v="7"/>
    <n v="5"/>
    <n v="4"/>
    <n v="3"/>
    <n v="3"/>
    <n v="28.5"/>
    <x v="5524"/>
  </r>
  <r>
    <x v="5525"/>
    <n v="4"/>
    <n v="4"/>
    <n v="7"/>
    <n v="9"/>
    <n v="9"/>
    <n v="10"/>
    <n v="14"/>
    <n v="13"/>
    <n v="7"/>
    <n v="10"/>
    <n v="5"/>
    <n v="6"/>
    <n v="32.67"/>
    <x v="5525"/>
  </r>
  <r>
    <x v="5526"/>
    <n v="6"/>
    <n v="4"/>
    <n v="6"/>
    <n v="10"/>
    <n v="8"/>
    <n v="9"/>
    <n v="15"/>
    <n v="10"/>
    <n v="8"/>
    <n v="10"/>
    <n v="7"/>
    <n v="3"/>
    <n v="32"/>
    <x v="5526"/>
  </r>
  <r>
    <x v="5527"/>
    <n v="12"/>
    <n v="7"/>
    <n v="11"/>
    <n v="20"/>
    <n v="22"/>
    <n v="26"/>
    <n v="34"/>
    <n v="29"/>
    <n v="19"/>
    <n v="14"/>
    <n v="14"/>
    <n v="15"/>
    <n v="31.86"/>
    <x v="5527"/>
  </r>
  <r>
    <x v="5528"/>
    <n v="5"/>
    <n v="7"/>
    <n v="4"/>
    <n v="9"/>
    <n v="9"/>
    <n v="13"/>
    <n v="15"/>
    <n v="11"/>
    <n v="8"/>
    <n v="10"/>
    <n v="7"/>
    <n v="6"/>
    <n v="34.67"/>
    <x v="5528"/>
  </r>
  <r>
    <x v="5529"/>
    <n v="1"/>
    <n v="1"/>
    <n v="2"/>
    <n v="2"/>
    <n v="3"/>
    <n v="4"/>
    <n v="4"/>
    <n v="3"/>
    <n v="3"/>
    <n v="2"/>
    <n v="1"/>
    <n v="2"/>
    <n v="28"/>
    <x v="5529"/>
  </r>
  <r>
    <x v="5530"/>
    <n v="3"/>
    <n v="7"/>
    <n v="6"/>
    <n v="10"/>
    <n v="9"/>
    <n v="9"/>
    <n v="13"/>
    <n v="13"/>
    <n v="10"/>
    <n v="6"/>
    <n v="3"/>
    <n v="5"/>
    <n v="31.33"/>
    <x v="5530"/>
  </r>
  <r>
    <x v="5531"/>
    <n v="2"/>
    <n v="4"/>
    <n v="4"/>
    <n v="4"/>
    <n v="5"/>
    <n v="6"/>
    <n v="8"/>
    <n v="7"/>
    <n v="5"/>
    <n v="5"/>
    <n v="2"/>
    <n v="4"/>
    <n v="28"/>
    <x v="5531"/>
  </r>
  <r>
    <x v="5532"/>
    <n v="5"/>
    <n v="6"/>
    <n v="5"/>
    <n v="9"/>
    <n v="11"/>
    <n v="15"/>
    <n v="19"/>
    <n v="15"/>
    <n v="12"/>
    <n v="11"/>
    <n v="7"/>
    <n v="9"/>
    <n v="31"/>
    <x v="5532"/>
  </r>
  <r>
    <x v="5533"/>
    <n v="4"/>
    <n v="4"/>
    <n v="3"/>
    <n v="4"/>
    <n v="6"/>
    <n v="7"/>
    <n v="10"/>
    <n v="7"/>
    <n v="6"/>
    <n v="5"/>
    <n v="2"/>
    <n v="2"/>
    <n v="30"/>
    <x v="5533"/>
  </r>
  <r>
    <x v="5534"/>
    <n v="2"/>
    <n v="1"/>
    <n v="2"/>
    <n v="2"/>
    <n v="3"/>
    <n v="3"/>
    <n v="4"/>
    <n v="3"/>
    <n v="3"/>
    <n v="3"/>
    <n v="1"/>
    <n v="2"/>
    <n v="29"/>
    <x v="5534"/>
  </r>
  <r>
    <x v="5535"/>
    <n v="9"/>
    <n v="10"/>
    <n v="4"/>
    <n v="10"/>
    <n v="13"/>
    <n v="18"/>
    <n v="20"/>
    <n v="14"/>
    <n v="10"/>
    <n v="9"/>
    <n v="8"/>
    <n v="9"/>
    <n v="33.5"/>
    <x v="5535"/>
  </r>
  <r>
    <x v="5536"/>
    <n v="6"/>
    <n v="4"/>
    <n v="3"/>
    <n v="10"/>
    <n v="8"/>
    <n v="13"/>
    <n v="14"/>
    <n v="11"/>
    <n v="6"/>
    <n v="6"/>
    <n v="6"/>
    <n v="7"/>
    <n v="31.33"/>
    <x v="5536"/>
  </r>
  <r>
    <x v="5537"/>
    <n v="7"/>
    <n v="8"/>
    <n v="7"/>
    <n v="10"/>
    <n v="10"/>
    <n v="14"/>
    <n v="22"/>
    <n v="16"/>
    <n v="10"/>
    <n v="13"/>
    <n v="10"/>
    <n v="6"/>
    <n v="33.25"/>
    <x v="5537"/>
  </r>
  <r>
    <x v="5538"/>
    <n v="8"/>
    <n v="4"/>
    <n v="10"/>
    <n v="14"/>
    <n v="12"/>
    <n v="14"/>
    <n v="16"/>
    <n v="18"/>
    <n v="13"/>
    <n v="10"/>
    <n v="7"/>
    <n v="4"/>
    <n v="32.5"/>
    <x v="5538"/>
  </r>
  <r>
    <x v="5539"/>
    <n v="2"/>
    <n v="4"/>
    <n v="4"/>
    <n v="6"/>
    <n v="6"/>
    <n v="6"/>
    <n v="8"/>
    <n v="8"/>
    <n v="6"/>
    <n v="6"/>
    <n v="3"/>
    <n v="3"/>
    <n v="31"/>
    <x v="5539"/>
  </r>
  <r>
    <x v="5540"/>
    <n v="3"/>
    <n v="2"/>
    <n v="3"/>
    <n v="4"/>
    <n v="6"/>
    <n v="6"/>
    <n v="8"/>
    <n v="6"/>
    <n v="4"/>
    <n v="4"/>
    <n v="3"/>
    <n v="2"/>
    <n v="25.5"/>
    <x v="5540"/>
  </r>
  <r>
    <x v="5541"/>
    <n v="1"/>
    <n v="2"/>
    <n v="2"/>
    <n v="2"/>
    <n v="3"/>
    <n v="4"/>
    <n v="4"/>
    <n v="3"/>
    <n v="2"/>
    <n v="2"/>
    <n v="2"/>
    <n v="1"/>
    <n v="28"/>
    <x v="5541"/>
  </r>
  <r>
    <x v="5542"/>
    <n v="3"/>
    <n v="3"/>
    <n v="7"/>
    <n v="7"/>
    <n v="9"/>
    <n v="9"/>
    <n v="16"/>
    <n v="9"/>
    <n v="6"/>
    <n v="7"/>
    <n v="3"/>
    <n v="6"/>
    <n v="28.33"/>
    <x v="5542"/>
  </r>
  <r>
    <x v="5543"/>
    <n v="10"/>
    <n v="7"/>
    <n v="4"/>
    <n v="9"/>
    <n v="9"/>
    <n v="18"/>
    <n v="16"/>
    <n v="13"/>
    <n v="12"/>
    <n v="10"/>
    <n v="4"/>
    <n v="6"/>
    <n v="29.5"/>
    <x v="5543"/>
  </r>
  <r>
    <x v="5544"/>
    <n v="3"/>
    <n v="4"/>
    <n v="3"/>
    <n v="4"/>
    <n v="6"/>
    <n v="8"/>
    <n v="9"/>
    <n v="7"/>
    <n v="4"/>
    <n v="4"/>
    <n v="3"/>
    <n v="2"/>
    <n v="28.5"/>
    <x v="5544"/>
  </r>
  <r>
    <x v="5545"/>
    <n v="3"/>
    <n v="5"/>
    <n v="3"/>
    <n v="6"/>
    <n v="6"/>
    <n v="10"/>
    <n v="15"/>
    <n v="13"/>
    <n v="9"/>
    <n v="9"/>
    <n v="7"/>
    <n v="4"/>
    <n v="30"/>
    <x v="5545"/>
  </r>
  <r>
    <x v="5546"/>
    <n v="3"/>
    <n v="4"/>
    <n v="3"/>
    <n v="6"/>
    <n v="4"/>
    <n v="7"/>
    <n v="8"/>
    <n v="6"/>
    <n v="5"/>
    <n v="4"/>
    <n v="4"/>
    <n v="3"/>
    <n v="28.5"/>
    <x v="5546"/>
  </r>
  <r>
    <x v="5547"/>
    <n v="7"/>
    <n v="7"/>
    <n v="3"/>
    <n v="6"/>
    <n v="7"/>
    <n v="11"/>
    <n v="15"/>
    <n v="9"/>
    <n v="9"/>
    <n v="8"/>
    <n v="7"/>
    <n v="6"/>
    <n v="31.67"/>
    <x v="5547"/>
  </r>
  <r>
    <x v="5548"/>
    <n v="3"/>
    <n v="6"/>
    <n v="7"/>
    <n v="6"/>
    <n v="7"/>
    <n v="13"/>
    <n v="13"/>
    <n v="12"/>
    <n v="10"/>
    <n v="8"/>
    <n v="4"/>
    <n v="6"/>
    <n v="31.67"/>
    <x v="5548"/>
  </r>
  <r>
    <x v="5549"/>
    <n v="10"/>
    <n v="10"/>
    <n v="4"/>
    <n v="12"/>
    <n v="8"/>
    <n v="16"/>
    <n v="22"/>
    <n v="13"/>
    <n v="11"/>
    <n v="8"/>
    <n v="8"/>
    <n v="5"/>
    <n v="31.75"/>
    <x v="5549"/>
  </r>
  <r>
    <x v="5550"/>
    <n v="3"/>
    <n v="5"/>
    <n v="7"/>
    <n v="7"/>
    <n v="10"/>
    <n v="13"/>
    <n v="13"/>
    <n v="13"/>
    <n v="6"/>
    <n v="9"/>
    <n v="4"/>
    <n v="6"/>
    <n v="32"/>
    <x v="5550"/>
  </r>
  <r>
    <x v="5551"/>
    <n v="6"/>
    <n v="6"/>
    <n v="6"/>
    <n v="9"/>
    <n v="8"/>
    <n v="11"/>
    <n v="16"/>
    <n v="11"/>
    <n v="10"/>
    <n v="10"/>
    <n v="3"/>
    <n v="7"/>
    <n v="34.33"/>
    <x v="5551"/>
  </r>
  <r>
    <x v="5552"/>
    <n v="3"/>
    <n v="4"/>
    <n v="4"/>
    <n v="4"/>
    <n v="5"/>
    <n v="7"/>
    <n v="9"/>
    <n v="8"/>
    <n v="4"/>
    <n v="4"/>
    <n v="3"/>
    <n v="3"/>
    <n v="29"/>
    <x v="5552"/>
  </r>
  <r>
    <x v="5553"/>
    <n v="7"/>
    <n v="9"/>
    <n v="8"/>
    <n v="11"/>
    <n v="12"/>
    <n v="12"/>
    <n v="22"/>
    <n v="17"/>
    <n v="13"/>
    <n v="13"/>
    <n v="5"/>
    <n v="8"/>
    <n v="34.25"/>
    <x v="5553"/>
  </r>
  <r>
    <x v="5554"/>
    <n v="2"/>
    <n v="4"/>
    <n v="3"/>
    <n v="5"/>
    <n v="4"/>
    <n v="6"/>
    <n v="10"/>
    <n v="7"/>
    <n v="6"/>
    <n v="5"/>
    <n v="4"/>
    <n v="4"/>
    <n v="30"/>
    <x v="5554"/>
  </r>
  <r>
    <x v="5555"/>
    <n v="3"/>
    <n v="3"/>
    <n v="4"/>
    <n v="9"/>
    <n v="10"/>
    <n v="12"/>
    <n v="15"/>
    <n v="9"/>
    <n v="8"/>
    <n v="8"/>
    <n v="3"/>
    <n v="3"/>
    <n v="29"/>
    <x v="5555"/>
  </r>
  <r>
    <x v="5556"/>
    <n v="1"/>
    <n v="2"/>
    <n v="2"/>
    <n v="3"/>
    <n v="3"/>
    <n v="3"/>
    <n v="4"/>
    <n v="3"/>
    <n v="3"/>
    <n v="3"/>
    <n v="2"/>
    <n v="1"/>
    <n v="30"/>
    <x v="5556"/>
  </r>
  <r>
    <x v="5557"/>
    <n v="5"/>
    <n v="5"/>
    <n v="6"/>
    <n v="8"/>
    <n v="10"/>
    <n v="12"/>
    <n v="14"/>
    <n v="13"/>
    <n v="9"/>
    <n v="6"/>
    <n v="3"/>
    <n v="7"/>
    <n v="32.67"/>
    <x v="5557"/>
  </r>
  <r>
    <x v="5558"/>
    <n v="7"/>
    <n v="6"/>
    <n v="3"/>
    <n v="9"/>
    <n v="6"/>
    <n v="9"/>
    <n v="13"/>
    <n v="9"/>
    <n v="7"/>
    <n v="8"/>
    <n v="3"/>
    <n v="7"/>
    <n v="29"/>
    <x v="5558"/>
  </r>
  <r>
    <x v="5559"/>
    <n v="8"/>
    <n v="8"/>
    <n v="8"/>
    <n v="9"/>
    <n v="14"/>
    <n v="13"/>
    <n v="17"/>
    <n v="12"/>
    <n v="9"/>
    <n v="13"/>
    <n v="8"/>
    <n v="9"/>
    <n v="32"/>
    <x v="5559"/>
  </r>
  <r>
    <x v="5560"/>
    <n v="2"/>
    <n v="1"/>
    <n v="1"/>
    <n v="2"/>
    <n v="2"/>
    <n v="4"/>
    <n v="4"/>
    <n v="3"/>
    <n v="2"/>
    <n v="2"/>
    <n v="1"/>
    <n v="1"/>
    <n v="25"/>
    <x v="5560"/>
  </r>
  <r>
    <x v="5561"/>
    <n v="5"/>
    <n v="3"/>
    <n v="5"/>
    <n v="7"/>
    <n v="9"/>
    <n v="10"/>
    <n v="12"/>
    <n v="10"/>
    <n v="7"/>
    <n v="7"/>
    <n v="6"/>
    <n v="4"/>
    <n v="28.33"/>
    <x v="5561"/>
  </r>
  <r>
    <x v="5562"/>
    <n v="10"/>
    <n v="10"/>
    <n v="4"/>
    <n v="11"/>
    <n v="11"/>
    <n v="13"/>
    <n v="22"/>
    <n v="12"/>
    <n v="11"/>
    <n v="9"/>
    <n v="7"/>
    <n v="4"/>
    <n v="31"/>
    <x v="5562"/>
  </r>
  <r>
    <x v="5563"/>
    <n v="5"/>
    <n v="7"/>
    <n v="7"/>
    <n v="10"/>
    <n v="8"/>
    <n v="13"/>
    <n v="15"/>
    <n v="12"/>
    <n v="9"/>
    <n v="8"/>
    <n v="6"/>
    <n v="7"/>
    <n v="35.67"/>
    <x v="5563"/>
  </r>
  <r>
    <x v="5564"/>
    <n v="7"/>
    <n v="4"/>
    <n v="5"/>
    <n v="10"/>
    <n v="6"/>
    <n v="9"/>
    <n v="12"/>
    <n v="12"/>
    <n v="10"/>
    <n v="6"/>
    <n v="3"/>
    <n v="6"/>
    <n v="30"/>
    <x v="5564"/>
  </r>
  <r>
    <x v="5565"/>
    <n v="3"/>
    <n v="4"/>
    <n v="3"/>
    <n v="4"/>
    <n v="6"/>
    <n v="6"/>
    <n v="9"/>
    <n v="8"/>
    <n v="5"/>
    <n v="5"/>
    <n v="2"/>
    <n v="3"/>
    <n v="29"/>
    <x v="5565"/>
  </r>
  <r>
    <x v="5566"/>
    <n v="7"/>
    <n v="5"/>
    <n v="7"/>
    <n v="6"/>
    <n v="9"/>
    <n v="11"/>
    <n v="16"/>
    <n v="9"/>
    <n v="9"/>
    <n v="7"/>
    <n v="6"/>
    <n v="3"/>
    <n v="31.67"/>
    <x v="5566"/>
  </r>
  <r>
    <x v="5567"/>
    <n v="3"/>
    <n v="3"/>
    <n v="4"/>
    <n v="5"/>
    <n v="6"/>
    <n v="7"/>
    <n v="10"/>
    <n v="8"/>
    <n v="4"/>
    <n v="5"/>
    <n v="4"/>
    <n v="3"/>
    <n v="31"/>
    <x v="5567"/>
  </r>
  <r>
    <x v="5568"/>
    <n v="10"/>
    <n v="12"/>
    <n v="11"/>
    <n v="15"/>
    <n v="16"/>
    <n v="20"/>
    <n v="21"/>
    <n v="18"/>
    <n v="16"/>
    <n v="16"/>
    <n v="6"/>
    <n v="7"/>
    <n v="33.6"/>
    <x v="5568"/>
  </r>
  <r>
    <x v="5569"/>
    <n v="6"/>
    <n v="3"/>
    <n v="4"/>
    <n v="10"/>
    <n v="6"/>
    <n v="13"/>
    <n v="15"/>
    <n v="11"/>
    <n v="7"/>
    <n v="7"/>
    <n v="5"/>
    <n v="5"/>
    <n v="30.67"/>
    <x v="5569"/>
  </r>
  <r>
    <x v="5570"/>
    <n v="5"/>
    <n v="9"/>
    <n v="8"/>
    <n v="13"/>
    <n v="9"/>
    <n v="17"/>
    <n v="21"/>
    <n v="13"/>
    <n v="9"/>
    <n v="13"/>
    <n v="9"/>
    <n v="10"/>
    <n v="34"/>
    <x v="5570"/>
  </r>
  <r>
    <x v="5571"/>
    <n v="2"/>
    <n v="1"/>
    <n v="1"/>
    <n v="3"/>
    <n v="2"/>
    <n v="3"/>
    <n v="4"/>
    <n v="4"/>
    <n v="3"/>
    <n v="3"/>
    <n v="1"/>
    <n v="2"/>
    <n v="29"/>
    <x v="5571"/>
  </r>
  <r>
    <x v="5572"/>
    <n v="5"/>
    <n v="4"/>
    <n v="7"/>
    <n v="6"/>
    <n v="10"/>
    <n v="11"/>
    <n v="13"/>
    <n v="10"/>
    <n v="10"/>
    <n v="6"/>
    <n v="6"/>
    <n v="5"/>
    <n v="31"/>
    <x v="5572"/>
  </r>
  <r>
    <x v="5573"/>
    <n v="6"/>
    <n v="6"/>
    <n v="5"/>
    <n v="14"/>
    <n v="13"/>
    <n v="16"/>
    <n v="18"/>
    <n v="13"/>
    <n v="10"/>
    <n v="10"/>
    <n v="8"/>
    <n v="10"/>
    <n v="32.25"/>
    <x v="5573"/>
  </r>
  <r>
    <x v="5574"/>
    <n v="9"/>
    <n v="7"/>
    <n v="9"/>
    <n v="12"/>
    <n v="10"/>
    <n v="18"/>
    <n v="20"/>
    <n v="16"/>
    <n v="12"/>
    <n v="12"/>
    <n v="5"/>
    <n v="9"/>
    <n v="34.75"/>
    <x v="5574"/>
  </r>
  <r>
    <x v="5575"/>
    <n v="1"/>
    <n v="2"/>
    <n v="1"/>
    <n v="2"/>
    <n v="3"/>
    <n v="4"/>
    <n v="4"/>
    <n v="3"/>
    <n v="2"/>
    <n v="3"/>
    <n v="1"/>
    <n v="2"/>
    <n v="28"/>
    <x v="5575"/>
  </r>
  <r>
    <x v="5576"/>
    <n v="3"/>
    <n v="4"/>
    <n v="2"/>
    <n v="6"/>
    <n v="6"/>
    <n v="7"/>
    <n v="10"/>
    <n v="8"/>
    <n v="4"/>
    <n v="5"/>
    <n v="3"/>
    <n v="4"/>
    <n v="31"/>
    <x v="5576"/>
  </r>
  <r>
    <x v="5577"/>
    <n v="3"/>
    <n v="7"/>
    <n v="3"/>
    <n v="8"/>
    <n v="10"/>
    <n v="12"/>
    <n v="13"/>
    <n v="11"/>
    <n v="9"/>
    <n v="10"/>
    <n v="6"/>
    <n v="4"/>
    <n v="32"/>
    <x v="5577"/>
  </r>
  <r>
    <x v="5578"/>
    <n v="6"/>
    <n v="9"/>
    <n v="4"/>
    <n v="14"/>
    <n v="12"/>
    <n v="16"/>
    <n v="20"/>
    <n v="18"/>
    <n v="11"/>
    <n v="11"/>
    <n v="4"/>
    <n v="10"/>
    <n v="33.75"/>
    <x v="5578"/>
  </r>
  <r>
    <x v="5579"/>
    <n v="5"/>
    <n v="6"/>
    <n v="5"/>
    <n v="8"/>
    <n v="9"/>
    <n v="12"/>
    <n v="15"/>
    <n v="13"/>
    <n v="10"/>
    <n v="10"/>
    <n v="7"/>
    <n v="5"/>
    <n v="35"/>
    <x v="5579"/>
  </r>
  <r>
    <x v="5580"/>
    <n v="7"/>
    <n v="7"/>
    <n v="7"/>
    <n v="8"/>
    <n v="10"/>
    <n v="9"/>
    <n v="13"/>
    <n v="10"/>
    <n v="6"/>
    <n v="9"/>
    <n v="7"/>
    <n v="6"/>
    <n v="33"/>
    <x v="5580"/>
  </r>
  <r>
    <x v="5581"/>
    <n v="11"/>
    <n v="7"/>
    <n v="9"/>
    <n v="15"/>
    <n v="16"/>
    <n v="27"/>
    <n v="29"/>
    <n v="21"/>
    <n v="15"/>
    <n v="16"/>
    <n v="11"/>
    <n v="13"/>
    <n v="27.14"/>
    <x v="5581"/>
  </r>
  <r>
    <x v="5582"/>
    <n v="4"/>
    <n v="2"/>
    <n v="4"/>
    <n v="6"/>
    <n v="6"/>
    <n v="8"/>
    <n v="9"/>
    <n v="7"/>
    <n v="6"/>
    <n v="6"/>
    <n v="3"/>
    <n v="2"/>
    <n v="31.5"/>
    <x v="5582"/>
  </r>
  <r>
    <x v="5583"/>
    <n v="7"/>
    <n v="4"/>
    <n v="5"/>
    <n v="7"/>
    <n v="9"/>
    <n v="9"/>
    <n v="13"/>
    <n v="10"/>
    <n v="10"/>
    <n v="8"/>
    <n v="5"/>
    <n v="3"/>
    <n v="30"/>
    <x v="5583"/>
  </r>
  <r>
    <x v="5584"/>
    <n v="5"/>
    <n v="6"/>
    <n v="7"/>
    <n v="7"/>
    <n v="7"/>
    <n v="12"/>
    <n v="14"/>
    <n v="12"/>
    <n v="8"/>
    <n v="7"/>
    <n v="7"/>
    <n v="5"/>
    <n v="32.33"/>
    <x v="5584"/>
  </r>
  <r>
    <x v="5585"/>
    <n v="3"/>
    <n v="2"/>
    <n v="4"/>
    <n v="5"/>
    <n v="4"/>
    <n v="6"/>
    <n v="8"/>
    <n v="7"/>
    <n v="5"/>
    <n v="5"/>
    <n v="2"/>
    <n v="4"/>
    <n v="27.5"/>
    <x v="5585"/>
  </r>
  <r>
    <x v="5586"/>
    <n v="6"/>
    <n v="7"/>
    <n v="4"/>
    <n v="9"/>
    <n v="9"/>
    <n v="12"/>
    <n v="15"/>
    <n v="11"/>
    <n v="6"/>
    <n v="9"/>
    <n v="6"/>
    <n v="3"/>
    <n v="32.33"/>
    <x v="5586"/>
  </r>
  <r>
    <x v="5587"/>
    <n v="4"/>
    <n v="2"/>
    <n v="2"/>
    <n v="6"/>
    <n v="5"/>
    <n v="7"/>
    <n v="9"/>
    <n v="8"/>
    <n v="4"/>
    <n v="5"/>
    <n v="4"/>
    <n v="4"/>
    <n v="30"/>
    <x v="5587"/>
  </r>
  <r>
    <x v="5588"/>
    <n v="10"/>
    <n v="10"/>
    <n v="5"/>
    <n v="13"/>
    <n v="9"/>
    <n v="14"/>
    <n v="17"/>
    <n v="16"/>
    <n v="9"/>
    <n v="11"/>
    <n v="6"/>
    <n v="10"/>
    <n v="32.5"/>
    <x v="5588"/>
  </r>
  <r>
    <x v="5589"/>
    <n v="9"/>
    <n v="8"/>
    <n v="5"/>
    <n v="10"/>
    <n v="17"/>
    <n v="17"/>
    <n v="27"/>
    <n v="19"/>
    <n v="12"/>
    <n v="12"/>
    <n v="10"/>
    <n v="12"/>
    <n v="31.6"/>
    <x v="5589"/>
  </r>
  <r>
    <x v="5590"/>
    <n v="6"/>
    <n v="5"/>
    <n v="8"/>
    <n v="9"/>
    <n v="14"/>
    <n v="18"/>
    <n v="16"/>
    <n v="17"/>
    <n v="12"/>
    <n v="11"/>
    <n v="10"/>
    <n v="8"/>
    <n v="33.5"/>
    <x v="5590"/>
  </r>
  <r>
    <x v="5591"/>
    <n v="10"/>
    <n v="5"/>
    <n v="5"/>
    <n v="13"/>
    <n v="9"/>
    <n v="17"/>
    <n v="20"/>
    <n v="18"/>
    <n v="12"/>
    <n v="8"/>
    <n v="9"/>
    <n v="5"/>
    <n v="32.75"/>
    <x v="5591"/>
  </r>
  <r>
    <x v="5592"/>
    <n v="10"/>
    <n v="7"/>
    <n v="6"/>
    <n v="13"/>
    <n v="11"/>
    <n v="14"/>
    <n v="17"/>
    <n v="17"/>
    <n v="12"/>
    <n v="8"/>
    <n v="9"/>
    <n v="8"/>
    <n v="33"/>
    <x v="5592"/>
  </r>
  <r>
    <x v="5593"/>
    <n v="5"/>
    <n v="8"/>
    <n v="8"/>
    <n v="8"/>
    <n v="14"/>
    <n v="16"/>
    <n v="19"/>
    <n v="16"/>
    <n v="9"/>
    <n v="8"/>
    <n v="8"/>
    <n v="7"/>
    <n v="31.5"/>
    <x v="5593"/>
  </r>
  <r>
    <x v="5594"/>
    <n v="4"/>
    <n v="9"/>
    <n v="8"/>
    <n v="14"/>
    <n v="14"/>
    <n v="13"/>
    <n v="16"/>
    <n v="12"/>
    <n v="13"/>
    <n v="13"/>
    <n v="4"/>
    <n v="7"/>
    <n v="31.75"/>
    <x v="5594"/>
  </r>
  <r>
    <x v="5595"/>
    <n v="2"/>
    <n v="1"/>
    <n v="2"/>
    <n v="2"/>
    <n v="3"/>
    <n v="3"/>
    <n v="4"/>
    <n v="3"/>
    <n v="2"/>
    <n v="3"/>
    <n v="1"/>
    <n v="2"/>
    <n v="28"/>
    <x v="5595"/>
  </r>
  <r>
    <x v="5596"/>
    <n v="4"/>
    <n v="7"/>
    <n v="3"/>
    <n v="7"/>
    <n v="10"/>
    <n v="11"/>
    <n v="14"/>
    <n v="13"/>
    <n v="7"/>
    <n v="9"/>
    <n v="5"/>
    <n v="6"/>
    <n v="32"/>
    <x v="5596"/>
  </r>
  <r>
    <x v="5597"/>
    <n v="1"/>
    <n v="2"/>
    <n v="1"/>
    <n v="3"/>
    <n v="3"/>
    <n v="4"/>
    <n v="5"/>
    <n v="4"/>
    <n v="3"/>
    <n v="2"/>
    <n v="1"/>
    <n v="1"/>
    <n v="30"/>
    <x v="5597"/>
  </r>
  <r>
    <x v="5598"/>
    <n v="5"/>
    <n v="3"/>
    <n v="3"/>
    <n v="9"/>
    <n v="9"/>
    <n v="11"/>
    <n v="12"/>
    <n v="13"/>
    <n v="6"/>
    <n v="8"/>
    <n v="6"/>
    <n v="3"/>
    <n v="29.33"/>
    <x v="5598"/>
  </r>
  <r>
    <x v="5599"/>
    <n v="7"/>
    <n v="3"/>
    <n v="7"/>
    <n v="7"/>
    <n v="7"/>
    <n v="11"/>
    <n v="15"/>
    <n v="9"/>
    <n v="8"/>
    <n v="6"/>
    <n v="6"/>
    <n v="7"/>
    <n v="31"/>
    <x v="5599"/>
  </r>
  <r>
    <x v="5600"/>
    <n v="10"/>
    <n v="7"/>
    <n v="8"/>
    <n v="10"/>
    <n v="14"/>
    <n v="22"/>
    <n v="24"/>
    <n v="19"/>
    <n v="11"/>
    <n v="11"/>
    <n v="12"/>
    <n v="8"/>
    <n v="31.2"/>
    <x v="5600"/>
  </r>
  <r>
    <x v="5601"/>
    <n v="4"/>
    <n v="3"/>
    <n v="7"/>
    <n v="9"/>
    <n v="7"/>
    <n v="9"/>
    <n v="15"/>
    <n v="10"/>
    <n v="8"/>
    <n v="8"/>
    <n v="6"/>
    <n v="7"/>
    <n v="31"/>
    <x v="5601"/>
  </r>
  <r>
    <x v="5602"/>
    <n v="3"/>
    <n v="4"/>
    <n v="2"/>
    <n v="6"/>
    <n v="6"/>
    <n v="6"/>
    <n v="9"/>
    <n v="8"/>
    <n v="6"/>
    <n v="6"/>
    <n v="2"/>
    <n v="3"/>
    <n v="30.5"/>
    <x v="5602"/>
  </r>
  <r>
    <x v="5603"/>
    <n v="10"/>
    <n v="8"/>
    <n v="9"/>
    <n v="9"/>
    <n v="9"/>
    <n v="15"/>
    <n v="19"/>
    <n v="12"/>
    <n v="14"/>
    <n v="11"/>
    <n v="4"/>
    <n v="10"/>
    <n v="32.5"/>
    <x v="5603"/>
  </r>
  <r>
    <x v="5604"/>
    <n v="8"/>
    <n v="7"/>
    <n v="10"/>
    <n v="8"/>
    <n v="8"/>
    <n v="14"/>
    <n v="22"/>
    <n v="12"/>
    <n v="13"/>
    <n v="11"/>
    <n v="7"/>
    <n v="5"/>
    <n v="31.25"/>
    <x v="5604"/>
  </r>
  <r>
    <x v="5605"/>
    <n v="9"/>
    <n v="10"/>
    <n v="7"/>
    <n v="12"/>
    <n v="11"/>
    <n v="13"/>
    <n v="18"/>
    <n v="18"/>
    <n v="13"/>
    <n v="14"/>
    <n v="5"/>
    <n v="10"/>
    <n v="35"/>
    <x v="5605"/>
  </r>
  <r>
    <x v="5606"/>
    <n v="10"/>
    <n v="7"/>
    <n v="8"/>
    <n v="14"/>
    <n v="11"/>
    <n v="12"/>
    <n v="22"/>
    <n v="13"/>
    <n v="9"/>
    <n v="11"/>
    <n v="10"/>
    <n v="10"/>
    <n v="34.25"/>
    <x v="5606"/>
  </r>
  <r>
    <x v="5607"/>
    <n v="6"/>
    <n v="6"/>
    <n v="12"/>
    <n v="16"/>
    <n v="10"/>
    <n v="19"/>
    <n v="21"/>
    <n v="16"/>
    <n v="11"/>
    <n v="11"/>
    <n v="12"/>
    <n v="6"/>
    <n v="29.2"/>
    <x v="5607"/>
  </r>
  <r>
    <x v="5608"/>
    <n v="4"/>
    <n v="4"/>
    <n v="6"/>
    <n v="7"/>
    <n v="9"/>
    <n v="12"/>
    <n v="15"/>
    <n v="9"/>
    <n v="7"/>
    <n v="7"/>
    <n v="7"/>
    <n v="5"/>
    <n v="30.67"/>
    <x v="5608"/>
  </r>
  <r>
    <x v="5609"/>
    <n v="8"/>
    <n v="10"/>
    <n v="8"/>
    <n v="9"/>
    <n v="12"/>
    <n v="15"/>
    <n v="17"/>
    <n v="17"/>
    <n v="9"/>
    <n v="9"/>
    <n v="9"/>
    <n v="9"/>
    <n v="33"/>
    <x v="5609"/>
  </r>
  <r>
    <x v="5610"/>
    <n v="5"/>
    <n v="7"/>
    <n v="12"/>
    <n v="17"/>
    <n v="16"/>
    <n v="18"/>
    <n v="27"/>
    <n v="16"/>
    <n v="10"/>
    <n v="12"/>
    <n v="10"/>
    <n v="9"/>
    <n v="31.8"/>
    <x v="5610"/>
  </r>
  <r>
    <x v="5611"/>
    <n v="4"/>
    <n v="4"/>
    <n v="8"/>
    <n v="13"/>
    <n v="10"/>
    <n v="14"/>
    <n v="19"/>
    <n v="12"/>
    <n v="14"/>
    <n v="13"/>
    <n v="9"/>
    <n v="7"/>
    <n v="31.75"/>
    <x v="5611"/>
  </r>
  <r>
    <x v="5612"/>
    <n v="6"/>
    <n v="8"/>
    <n v="7"/>
    <n v="18"/>
    <n v="14"/>
    <n v="23"/>
    <n v="31"/>
    <n v="23"/>
    <n v="20"/>
    <n v="15"/>
    <n v="7"/>
    <n v="12"/>
    <n v="30.67"/>
    <x v="5612"/>
  </r>
  <r>
    <x v="5613"/>
    <n v="4"/>
    <n v="3"/>
    <n v="2"/>
    <n v="4"/>
    <n v="4"/>
    <n v="7"/>
    <n v="10"/>
    <n v="7"/>
    <n v="4"/>
    <n v="5"/>
    <n v="2"/>
    <n v="3"/>
    <n v="27.5"/>
    <x v="5613"/>
  </r>
  <r>
    <x v="5614"/>
    <n v="7"/>
    <n v="7"/>
    <n v="5"/>
    <n v="9"/>
    <n v="10"/>
    <n v="11"/>
    <n v="16"/>
    <n v="12"/>
    <n v="9"/>
    <n v="6"/>
    <n v="5"/>
    <n v="7"/>
    <n v="34.67"/>
    <x v="5614"/>
  </r>
  <r>
    <x v="5615"/>
    <n v="6"/>
    <n v="4"/>
    <n v="6"/>
    <n v="6"/>
    <n v="10"/>
    <n v="10"/>
    <n v="16"/>
    <n v="13"/>
    <n v="9"/>
    <n v="8"/>
    <n v="4"/>
    <n v="6"/>
    <n v="32.67"/>
    <x v="5615"/>
  </r>
  <r>
    <x v="5616"/>
    <n v="3"/>
    <n v="5"/>
    <n v="5"/>
    <n v="7"/>
    <n v="8"/>
    <n v="11"/>
    <n v="12"/>
    <n v="10"/>
    <n v="8"/>
    <n v="7"/>
    <n v="4"/>
    <n v="4"/>
    <n v="28"/>
    <x v="5616"/>
  </r>
  <r>
    <x v="5617"/>
    <n v="4"/>
    <n v="7"/>
    <n v="4"/>
    <n v="9"/>
    <n v="9"/>
    <n v="16"/>
    <n v="19"/>
    <n v="18"/>
    <n v="8"/>
    <n v="12"/>
    <n v="10"/>
    <n v="4"/>
    <n v="30"/>
    <x v="5617"/>
  </r>
  <r>
    <x v="5618"/>
    <n v="2"/>
    <n v="3"/>
    <n v="4"/>
    <n v="6"/>
    <n v="4"/>
    <n v="8"/>
    <n v="9"/>
    <n v="7"/>
    <n v="4"/>
    <n v="4"/>
    <n v="3"/>
    <n v="2"/>
    <n v="28"/>
    <x v="5618"/>
  </r>
  <r>
    <x v="5619"/>
    <n v="8"/>
    <n v="15"/>
    <n v="15"/>
    <n v="20"/>
    <n v="18"/>
    <n v="23"/>
    <n v="29"/>
    <n v="27"/>
    <n v="14"/>
    <n v="15"/>
    <n v="11"/>
    <n v="9"/>
    <n v="29.14"/>
    <x v="5619"/>
  </r>
  <r>
    <x v="5620"/>
    <n v="9"/>
    <n v="4"/>
    <n v="7"/>
    <n v="12"/>
    <n v="9"/>
    <n v="16"/>
    <n v="19"/>
    <n v="15"/>
    <n v="11"/>
    <n v="12"/>
    <n v="4"/>
    <n v="5"/>
    <n v="30.75"/>
    <x v="5620"/>
  </r>
  <r>
    <x v="5621"/>
    <n v="2"/>
    <n v="4"/>
    <n v="4"/>
    <n v="4"/>
    <n v="4"/>
    <n v="7"/>
    <n v="10"/>
    <n v="6"/>
    <n v="6"/>
    <n v="4"/>
    <n v="2"/>
    <n v="2"/>
    <n v="27.5"/>
    <x v="5621"/>
  </r>
  <r>
    <x v="5622"/>
    <n v="4"/>
    <n v="2"/>
    <n v="4"/>
    <n v="5"/>
    <n v="6"/>
    <n v="6"/>
    <n v="9"/>
    <n v="6"/>
    <n v="6"/>
    <n v="4"/>
    <n v="2"/>
    <n v="4"/>
    <n v="29"/>
    <x v="5622"/>
  </r>
  <r>
    <x v="5623"/>
    <n v="2"/>
    <n v="2"/>
    <n v="3"/>
    <n v="6"/>
    <n v="4"/>
    <n v="8"/>
    <n v="10"/>
    <n v="7"/>
    <n v="5"/>
    <n v="5"/>
    <n v="4"/>
    <n v="2"/>
    <n v="29"/>
    <x v="5623"/>
  </r>
  <r>
    <x v="5624"/>
    <n v="4"/>
    <n v="6"/>
    <n v="5"/>
    <n v="7"/>
    <n v="7"/>
    <n v="9"/>
    <n v="16"/>
    <n v="11"/>
    <n v="10"/>
    <n v="9"/>
    <n v="3"/>
    <n v="4"/>
    <n v="30.33"/>
    <x v="5624"/>
  </r>
  <r>
    <x v="5625"/>
    <n v="3"/>
    <n v="2"/>
    <n v="2"/>
    <n v="5"/>
    <n v="4"/>
    <n v="6"/>
    <n v="8"/>
    <n v="6"/>
    <n v="4"/>
    <n v="6"/>
    <n v="3"/>
    <n v="4"/>
    <n v="26.5"/>
    <x v="5625"/>
  </r>
  <r>
    <x v="5626"/>
    <n v="10"/>
    <n v="13"/>
    <n v="14"/>
    <n v="14"/>
    <n v="14"/>
    <n v="21"/>
    <n v="28"/>
    <n v="21"/>
    <n v="14"/>
    <n v="20"/>
    <n v="8"/>
    <n v="15"/>
    <n v="27.43"/>
    <x v="5626"/>
  </r>
  <r>
    <x v="5627"/>
    <n v="6"/>
    <n v="10"/>
    <n v="5"/>
    <n v="12"/>
    <n v="12"/>
    <n v="15"/>
    <n v="16"/>
    <n v="17"/>
    <n v="10"/>
    <n v="13"/>
    <n v="5"/>
    <n v="4"/>
    <n v="31.25"/>
    <x v="5627"/>
  </r>
  <r>
    <x v="5628"/>
    <n v="6"/>
    <n v="9"/>
    <n v="10"/>
    <n v="8"/>
    <n v="11"/>
    <n v="18"/>
    <n v="17"/>
    <n v="15"/>
    <n v="11"/>
    <n v="13"/>
    <n v="9"/>
    <n v="8"/>
    <n v="33.75"/>
    <x v="5628"/>
  </r>
  <r>
    <x v="5629"/>
    <n v="7"/>
    <n v="10"/>
    <n v="9"/>
    <n v="14"/>
    <n v="10"/>
    <n v="18"/>
    <n v="19"/>
    <n v="16"/>
    <n v="9"/>
    <n v="10"/>
    <n v="10"/>
    <n v="6"/>
    <n v="34.5"/>
    <x v="5629"/>
  </r>
  <r>
    <x v="5630"/>
    <n v="6"/>
    <n v="3"/>
    <n v="3"/>
    <n v="6"/>
    <n v="8"/>
    <n v="11"/>
    <n v="16"/>
    <n v="11"/>
    <n v="7"/>
    <n v="8"/>
    <n v="7"/>
    <n v="7"/>
    <n v="31"/>
    <x v="5630"/>
  </r>
  <r>
    <x v="5631"/>
    <n v="9"/>
    <n v="15"/>
    <n v="11"/>
    <n v="16"/>
    <n v="21"/>
    <n v="26"/>
    <n v="32"/>
    <n v="22"/>
    <n v="19"/>
    <n v="20"/>
    <n v="14"/>
    <n v="8"/>
    <n v="30.43"/>
    <x v="5631"/>
  </r>
  <r>
    <x v="5632"/>
    <n v="9"/>
    <n v="12"/>
    <n v="6"/>
    <n v="20"/>
    <n v="12"/>
    <n v="25"/>
    <n v="31"/>
    <n v="23"/>
    <n v="12"/>
    <n v="13"/>
    <n v="13"/>
    <n v="14"/>
    <n v="31.67"/>
    <x v="5632"/>
  </r>
  <r>
    <x v="5633"/>
    <n v="3"/>
    <n v="3"/>
    <n v="3"/>
    <n v="6"/>
    <n v="6"/>
    <n v="7"/>
    <n v="10"/>
    <n v="6"/>
    <n v="5"/>
    <n v="5"/>
    <n v="2"/>
    <n v="4"/>
    <n v="30"/>
    <x v="5633"/>
  </r>
  <r>
    <x v="5634"/>
    <n v="6"/>
    <n v="4"/>
    <n v="3"/>
    <n v="6"/>
    <n v="7"/>
    <n v="13"/>
    <n v="14"/>
    <n v="12"/>
    <n v="8"/>
    <n v="8"/>
    <n v="3"/>
    <n v="5"/>
    <n v="29.67"/>
    <x v="5634"/>
  </r>
  <r>
    <x v="5635"/>
    <n v="3"/>
    <n v="4"/>
    <n v="4"/>
    <n v="6"/>
    <n v="4"/>
    <n v="7"/>
    <n v="10"/>
    <n v="6"/>
    <n v="4"/>
    <n v="4"/>
    <n v="4"/>
    <n v="4"/>
    <n v="30"/>
    <x v="5635"/>
  </r>
  <r>
    <x v="5636"/>
    <n v="4"/>
    <n v="3"/>
    <n v="4"/>
    <n v="10"/>
    <n v="6"/>
    <n v="11"/>
    <n v="14"/>
    <n v="12"/>
    <n v="8"/>
    <n v="10"/>
    <n v="3"/>
    <n v="6"/>
    <n v="30.33"/>
    <x v="5636"/>
  </r>
  <r>
    <x v="5637"/>
    <n v="9"/>
    <n v="7"/>
    <n v="7"/>
    <n v="12"/>
    <n v="16"/>
    <n v="19"/>
    <n v="31"/>
    <n v="25"/>
    <n v="15"/>
    <n v="17"/>
    <n v="12"/>
    <n v="12"/>
    <n v="30.33"/>
    <x v="5637"/>
  </r>
  <r>
    <x v="5638"/>
    <n v="1"/>
    <n v="1"/>
    <n v="1"/>
    <n v="2"/>
    <n v="2"/>
    <n v="3"/>
    <n v="5"/>
    <n v="3"/>
    <n v="3"/>
    <n v="2"/>
    <n v="2"/>
    <n v="1"/>
    <n v="26"/>
    <x v="5638"/>
  </r>
  <r>
    <x v="5639"/>
    <n v="1"/>
    <n v="1"/>
    <n v="1"/>
    <n v="2"/>
    <n v="3"/>
    <n v="4"/>
    <n v="4"/>
    <n v="4"/>
    <n v="3"/>
    <n v="3"/>
    <n v="1"/>
    <n v="2"/>
    <n v="29"/>
    <x v="5639"/>
  </r>
  <r>
    <x v="5640"/>
    <n v="7"/>
    <n v="6"/>
    <n v="3"/>
    <n v="6"/>
    <n v="9"/>
    <n v="10"/>
    <n v="15"/>
    <n v="13"/>
    <n v="9"/>
    <n v="7"/>
    <n v="5"/>
    <n v="6"/>
    <n v="32"/>
    <x v="5640"/>
  </r>
  <r>
    <x v="5641"/>
    <n v="12"/>
    <n v="8"/>
    <n v="12"/>
    <n v="12"/>
    <n v="16"/>
    <n v="19"/>
    <n v="22"/>
    <n v="16"/>
    <n v="15"/>
    <n v="15"/>
    <n v="6"/>
    <n v="12"/>
    <n v="33"/>
    <x v="5641"/>
  </r>
  <r>
    <x v="5642"/>
    <n v="10"/>
    <n v="5"/>
    <n v="9"/>
    <n v="8"/>
    <n v="14"/>
    <n v="18"/>
    <n v="17"/>
    <n v="14"/>
    <n v="11"/>
    <n v="11"/>
    <n v="4"/>
    <n v="9"/>
    <n v="32.5"/>
    <x v="5642"/>
  </r>
  <r>
    <x v="5643"/>
    <n v="5"/>
    <n v="5"/>
    <n v="6"/>
    <n v="7"/>
    <n v="6"/>
    <n v="9"/>
    <n v="14"/>
    <n v="12"/>
    <n v="9"/>
    <n v="8"/>
    <n v="4"/>
    <n v="3"/>
    <n v="29.33"/>
    <x v="5643"/>
  </r>
  <r>
    <x v="5644"/>
    <n v="4"/>
    <n v="7"/>
    <n v="3"/>
    <n v="7"/>
    <n v="10"/>
    <n v="9"/>
    <n v="14"/>
    <n v="10"/>
    <n v="7"/>
    <n v="9"/>
    <n v="5"/>
    <n v="5"/>
    <n v="30"/>
    <x v="5644"/>
  </r>
  <r>
    <x v="5645"/>
    <n v="7"/>
    <n v="8"/>
    <n v="4"/>
    <n v="8"/>
    <n v="12"/>
    <n v="12"/>
    <n v="17"/>
    <n v="13"/>
    <n v="11"/>
    <n v="12"/>
    <n v="8"/>
    <n v="4"/>
    <n v="29"/>
    <x v="5645"/>
  </r>
  <r>
    <x v="5646"/>
    <n v="5"/>
    <n v="7"/>
    <n v="6"/>
    <n v="10"/>
    <n v="6"/>
    <n v="11"/>
    <n v="13"/>
    <n v="10"/>
    <n v="7"/>
    <n v="10"/>
    <n v="4"/>
    <n v="4"/>
    <n v="31"/>
    <x v="5646"/>
  </r>
  <r>
    <x v="5647"/>
    <n v="6"/>
    <n v="5"/>
    <n v="4"/>
    <n v="8"/>
    <n v="12"/>
    <n v="13"/>
    <n v="17"/>
    <n v="18"/>
    <n v="8"/>
    <n v="8"/>
    <n v="7"/>
    <n v="6"/>
    <n v="28"/>
    <x v="5647"/>
  </r>
  <r>
    <x v="5648"/>
    <n v="4"/>
    <n v="7"/>
    <n v="6"/>
    <n v="8"/>
    <n v="10"/>
    <n v="11"/>
    <n v="12"/>
    <n v="12"/>
    <n v="9"/>
    <n v="7"/>
    <n v="5"/>
    <n v="6"/>
    <n v="32.33"/>
    <x v="5648"/>
  </r>
  <r>
    <x v="5649"/>
    <n v="9"/>
    <n v="12"/>
    <n v="7"/>
    <n v="11"/>
    <n v="15"/>
    <n v="20"/>
    <n v="23"/>
    <n v="19"/>
    <n v="17"/>
    <n v="12"/>
    <n v="6"/>
    <n v="5"/>
    <n v="31.2"/>
    <x v="5649"/>
  </r>
  <r>
    <x v="5650"/>
    <n v="11"/>
    <n v="5"/>
    <n v="10"/>
    <n v="11"/>
    <n v="16"/>
    <n v="22"/>
    <n v="27"/>
    <n v="19"/>
    <n v="13"/>
    <n v="10"/>
    <n v="8"/>
    <n v="5"/>
    <n v="31.4"/>
    <x v="5650"/>
  </r>
  <r>
    <x v="5651"/>
    <n v="1"/>
    <n v="2"/>
    <n v="2"/>
    <n v="2"/>
    <n v="3"/>
    <n v="4"/>
    <n v="5"/>
    <n v="4"/>
    <n v="2"/>
    <n v="2"/>
    <n v="1"/>
    <n v="1"/>
    <n v="29"/>
    <x v="5651"/>
  </r>
  <r>
    <x v="5652"/>
    <n v="8"/>
    <n v="8"/>
    <n v="10"/>
    <n v="11"/>
    <n v="14"/>
    <n v="14"/>
    <n v="16"/>
    <n v="16"/>
    <n v="10"/>
    <n v="9"/>
    <n v="7"/>
    <n v="10"/>
    <n v="33.25"/>
    <x v="5652"/>
  </r>
  <r>
    <x v="5653"/>
    <n v="3"/>
    <n v="3"/>
    <n v="7"/>
    <n v="6"/>
    <n v="8"/>
    <n v="9"/>
    <n v="13"/>
    <n v="9"/>
    <n v="9"/>
    <n v="7"/>
    <n v="4"/>
    <n v="7"/>
    <n v="28.33"/>
    <x v="5653"/>
  </r>
  <r>
    <x v="5654"/>
    <n v="4"/>
    <n v="3"/>
    <n v="7"/>
    <n v="10"/>
    <n v="10"/>
    <n v="9"/>
    <n v="15"/>
    <n v="9"/>
    <n v="8"/>
    <n v="8"/>
    <n v="5"/>
    <n v="7"/>
    <n v="31.67"/>
    <x v="5654"/>
  </r>
  <r>
    <x v="5655"/>
    <n v="7"/>
    <n v="6"/>
    <n v="8"/>
    <n v="14"/>
    <n v="14"/>
    <n v="15"/>
    <n v="22"/>
    <n v="12"/>
    <n v="9"/>
    <n v="9"/>
    <n v="10"/>
    <n v="8"/>
    <n v="33.5"/>
    <x v="5655"/>
  </r>
  <r>
    <x v="5656"/>
    <n v="6"/>
    <n v="5"/>
    <n v="7"/>
    <n v="12"/>
    <n v="8"/>
    <n v="13"/>
    <n v="20"/>
    <n v="18"/>
    <n v="13"/>
    <n v="10"/>
    <n v="7"/>
    <n v="10"/>
    <n v="32.25"/>
    <x v="5656"/>
  </r>
  <r>
    <x v="5657"/>
    <n v="14"/>
    <n v="12"/>
    <n v="13"/>
    <n v="18"/>
    <n v="22"/>
    <n v="29"/>
    <n v="36"/>
    <n v="22"/>
    <n v="20"/>
    <n v="17"/>
    <n v="15"/>
    <n v="11"/>
    <n v="32.71"/>
    <x v="5657"/>
  </r>
  <r>
    <x v="5658"/>
    <n v="10"/>
    <n v="6"/>
    <n v="4"/>
    <n v="11"/>
    <n v="10"/>
    <n v="15"/>
    <n v="18"/>
    <n v="12"/>
    <n v="14"/>
    <n v="8"/>
    <n v="10"/>
    <n v="5"/>
    <n v="30.75"/>
    <x v="5658"/>
  </r>
  <r>
    <x v="5659"/>
    <n v="8"/>
    <n v="6"/>
    <n v="6"/>
    <n v="9"/>
    <n v="10"/>
    <n v="18"/>
    <n v="18"/>
    <n v="16"/>
    <n v="11"/>
    <n v="10"/>
    <n v="6"/>
    <n v="7"/>
    <n v="31.25"/>
    <x v="5659"/>
  </r>
  <r>
    <x v="5660"/>
    <n v="2"/>
    <n v="2"/>
    <n v="2"/>
    <n v="3"/>
    <n v="3"/>
    <n v="3"/>
    <n v="4"/>
    <n v="4"/>
    <n v="3"/>
    <n v="2"/>
    <n v="1"/>
    <n v="1"/>
    <n v="30"/>
    <x v="5660"/>
  </r>
  <r>
    <x v="5661"/>
    <n v="6"/>
    <n v="3"/>
    <n v="7"/>
    <n v="9"/>
    <n v="7"/>
    <n v="11"/>
    <n v="12"/>
    <n v="13"/>
    <n v="8"/>
    <n v="10"/>
    <n v="4"/>
    <n v="3"/>
    <n v="31"/>
    <x v="5661"/>
  </r>
  <r>
    <x v="5662"/>
    <n v="3"/>
    <n v="3"/>
    <n v="2"/>
    <n v="5"/>
    <n v="6"/>
    <n v="8"/>
    <n v="10"/>
    <n v="7"/>
    <n v="6"/>
    <n v="4"/>
    <n v="4"/>
    <n v="3"/>
    <n v="30.5"/>
    <x v="5662"/>
  </r>
  <r>
    <x v="5663"/>
    <n v="10"/>
    <n v="9"/>
    <n v="4"/>
    <n v="8"/>
    <n v="10"/>
    <n v="17"/>
    <n v="21"/>
    <n v="17"/>
    <n v="14"/>
    <n v="10"/>
    <n v="10"/>
    <n v="4"/>
    <n v="33.5"/>
    <x v="5663"/>
  </r>
  <r>
    <x v="5664"/>
    <n v="10"/>
    <n v="5"/>
    <n v="7"/>
    <n v="9"/>
    <n v="9"/>
    <n v="13"/>
    <n v="19"/>
    <n v="13"/>
    <n v="14"/>
    <n v="9"/>
    <n v="10"/>
    <n v="5"/>
    <n v="30.75"/>
    <x v="5664"/>
  </r>
  <r>
    <x v="5665"/>
    <n v="6"/>
    <n v="9"/>
    <n v="8"/>
    <n v="9"/>
    <n v="10"/>
    <n v="16"/>
    <n v="18"/>
    <n v="14"/>
    <n v="8"/>
    <n v="9"/>
    <n v="5"/>
    <n v="10"/>
    <n v="30.5"/>
    <x v="5665"/>
  </r>
  <r>
    <x v="5666"/>
    <n v="6"/>
    <n v="10"/>
    <n v="6"/>
    <n v="10"/>
    <n v="8"/>
    <n v="14"/>
    <n v="17"/>
    <n v="14"/>
    <n v="8"/>
    <n v="14"/>
    <n v="8"/>
    <n v="5"/>
    <n v="30"/>
    <x v="5666"/>
  </r>
  <r>
    <x v="5667"/>
    <n v="9"/>
    <n v="9"/>
    <n v="9"/>
    <n v="12"/>
    <n v="14"/>
    <n v="18"/>
    <n v="16"/>
    <n v="12"/>
    <n v="8"/>
    <n v="14"/>
    <n v="10"/>
    <n v="6"/>
    <n v="34.25"/>
    <x v="5667"/>
  </r>
  <r>
    <x v="5668"/>
    <n v="2"/>
    <n v="4"/>
    <n v="4"/>
    <n v="4"/>
    <n v="5"/>
    <n v="7"/>
    <n v="8"/>
    <n v="6"/>
    <n v="5"/>
    <n v="4"/>
    <n v="3"/>
    <n v="3"/>
    <n v="27.5"/>
    <x v="5668"/>
  </r>
  <r>
    <x v="5669"/>
    <n v="12"/>
    <n v="6"/>
    <n v="7"/>
    <n v="20"/>
    <n v="12"/>
    <n v="19"/>
    <n v="27"/>
    <n v="21"/>
    <n v="14"/>
    <n v="16"/>
    <n v="13"/>
    <n v="9"/>
    <n v="29.33"/>
    <x v="5669"/>
  </r>
  <r>
    <x v="5670"/>
    <n v="10"/>
    <n v="5"/>
    <n v="7"/>
    <n v="8"/>
    <n v="14"/>
    <n v="12"/>
    <n v="19"/>
    <n v="17"/>
    <n v="11"/>
    <n v="8"/>
    <n v="10"/>
    <n v="4"/>
    <n v="31.25"/>
    <x v="5670"/>
  </r>
  <r>
    <x v="5671"/>
    <n v="3"/>
    <n v="5"/>
    <n v="4"/>
    <n v="8"/>
    <n v="8"/>
    <n v="12"/>
    <n v="14"/>
    <n v="12"/>
    <n v="8"/>
    <n v="10"/>
    <n v="5"/>
    <n v="6"/>
    <n v="31.67"/>
    <x v="5671"/>
  </r>
  <r>
    <x v="5672"/>
    <n v="2"/>
    <n v="4"/>
    <n v="2"/>
    <n v="6"/>
    <n v="6"/>
    <n v="6"/>
    <n v="8"/>
    <n v="6"/>
    <n v="6"/>
    <n v="4"/>
    <n v="3"/>
    <n v="4"/>
    <n v="28.5"/>
    <x v="5672"/>
  </r>
  <r>
    <x v="5673"/>
    <n v="4"/>
    <n v="4"/>
    <n v="2"/>
    <n v="5"/>
    <n v="4"/>
    <n v="6"/>
    <n v="9"/>
    <n v="8"/>
    <n v="4"/>
    <n v="6"/>
    <n v="2"/>
    <n v="2"/>
    <n v="28"/>
    <x v="5673"/>
  </r>
  <r>
    <x v="5674"/>
    <n v="3"/>
    <n v="3"/>
    <n v="3"/>
    <n v="6"/>
    <n v="7"/>
    <n v="10"/>
    <n v="14"/>
    <n v="9"/>
    <n v="9"/>
    <n v="9"/>
    <n v="5"/>
    <n v="5"/>
    <n v="27.67"/>
    <x v="5674"/>
  </r>
  <r>
    <x v="5675"/>
    <n v="1"/>
    <n v="2"/>
    <n v="2"/>
    <n v="2"/>
    <n v="2"/>
    <n v="3"/>
    <n v="4"/>
    <n v="4"/>
    <n v="2"/>
    <n v="3"/>
    <n v="2"/>
    <n v="2"/>
    <n v="29"/>
    <x v="5675"/>
  </r>
  <r>
    <x v="5676"/>
    <n v="4"/>
    <n v="8"/>
    <n v="7"/>
    <n v="11"/>
    <n v="10"/>
    <n v="16"/>
    <n v="22"/>
    <n v="15"/>
    <n v="8"/>
    <n v="8"/>
    <n v="10"/>
    <n v="4"/>
    <n v="30.75"/>
    <x v="5676"/>
  </r>
  <r>
    <x v="5677"/>
    <n v="8"/>
    <n v="9"/>
    <n v="5"/>
    <n v="11"/>
    <n v="15"/>
    <n v="19"/>
    <n v="25"/>
    <n v="16"/>
    <n v="17"/>
    <n v="13"/>
    <n v="5"/>
    <n v="12"/>
    <n v="31"/>
    <x v="5677"/>
  </r>
  <r>
    <x v="5678"/>
    <n v="5"/>
    <n v="7"/>
    <n v="7"/>
    <n v="9"/>
    <n v="8"/>
    <n v="11"/>
    <n v="12"/>
    <n v="10"/>
    <n v="9"/>
    <n v="7"/>
    <n v="5"/>
    <n v="5"/>
    <n v="31.67"/>
    <x v="5678"/>
  </r>
  <r>
    <x v="5679"/>
    <n v="8"/>
    <n v="4"/>
    <n v="4"/>
    <n v="13"/>
    <n v="11"/>
    <n v="13"/>
    <n v="19"/>
    <n v="14"/>
    <n v="12"/>
    <n v="12"/>
    <n v="5"/>
    <n v="10"/>
    <n v="31.25"/>
    <x v="5679"/>
  </r>
  <r>
    <x v="5680"/>
    <n v="9"/>
    <n v="8"/>
    <n v="7"/>
    <n v="14"/>
    <n v="13"/>
    <n v="15"/>
    <n v="19"/>
    <n v="18"/>
    <n v="8"/>
    <n v="12"/>
    <n v="4"/>
    <n v="7"/>
    <n v="33.5"/>
    <x v="5680"/>
  </r>
  <r>
    <x v="5681"/>
    <n v="8"/>
    <n v="11"/>
    <n v="10"/>
    <n v="13"/>
    <n v="16"/>
    <n v="20"/>
    <n v="21"/>
    <n v="20"/>
    <n v="13"/>
    <n v="12"/>
    <n v="6"/>
    <n v="9"/>
    <n v="31.8"/>
    <x v="5681"/>
  </r>
  <r>
    <x v="5682"/>
    <n v="4"/>
    <n v="5"/>
    <n v="5"/>
    <n v="9"/>
    <n v="8"/>
    <n v="12"/>
    <n v="12"/>
    <n v="11"/>
    <n v="9"/>
    <n v="9"/>
    <n v="3"/>
    <n v="5"/>
    <n v="30.67"/>
    <x v="5682"/>
  </r>
  <r>
    <x v="5683"/>
    <n v="1"/>
    <n v="1"/>
    <n v="1"/>
    <n v="2"/>
    <n v="2"/>
    <n v="3"/>
    <n v="5"/>
    <n v="4"/>
    <n v="2"/>
    <n v="3"/>
    <n v="2"/>
    <n v="2"/>
    <n v="28"/>
    <x v="5683"/>
  </r>
  <r>
    <x v="5684"/>
    <n v="6"/>
    <n v="6"/>
    <n v="6"/>
    <n v="6"/>
    <n v="6"/>
    <n v="10"/>
    <n v="13"/>
    <n v="11"/>
    <n v="9"/>
    <n v="10"/>
    <n v="3"/>
    <n v="3"/>
    <n v="29.67"/>
    <x v="5684"/>
  </r>
  <r>
    <x v="5685"/>
    <n v="12"/>
    <n v="8"/>
    <n v="9"/>
    <n v="14"/>
    <n v="10"/>
    <n v="16"/>
    <n v="20"/>
    <n v="18"/>
    <n v="13"/>
    <n v="10"/>
    <n v="12"/>
    <n v="9"/>
    <n v="30.2"/>
    <x v="5685"/>
  </r>
  <r>
    <x v="5686"/>
    <n v="3"/>
    <n v="2"/>
    <n v="3"/>
    <n v="6"/>
    <n v="6"/>
    <n v="7"/>
    <n v="10"/>
    <n v="7"/>
    <n v="4"/>
    <n v="6"/>
    <n v="4"/>
    <n v="3"/>
    <n v="30.5"/>
    <x v="5686"/>
  </r>
  <r>
    <x v="5687"/>
    <n v="8"/>
    <n v="12"/>
    <n v="6"/>
    <n v="16"/>
    <n v="11"/>
    <n v="20"/>
    <n v="24"/>
    <n v="15"/>
    <n v="15"/>
    <n v="11"/>
    <n v="10"/>
    <n v="12"/>
    <n v="32"/>
    <x v="5687"/>
  </r>
  <r>
    <x v="5688"/>
    <n v="5"/>
    <n v="3"/>
    <n v="4"/>
    <n v="10"/>
    <n v="9"/>
    <n v="10"/>
    <n v="13"/>
    <n v="9"/>
    <n v="8"/>
    <n v="10"/>
    <n v="7"/>
    <n v="5"/>
    <n v="31"/>
    <x v="5688"/>
  </r>
  <r>
    <x v="5689"/>
    <n v="6"/>
    <n v="10"/>
    <n v="4"/>
    <n v="10"/>
    <n v="14"/>
    <n v="14"/>
    <n v="21"/>
    <n v="14"/>
    <n v="11"/>
    <n v="11"/>
    <n v="6"/>
    <n v="9"/>
    <n v="32.5"/>
    <x v="5689"/>
  </r>
  <r>
    <x v="5690"/>
    <n v="2"/>
    <n v="3"/>
    <n v="4"/>
    <n v="4"/>
    <n v="6"/>
    <n v="6"/>
    <n v="10"/>
    <n v="6"/>
    <n v="5"/>
    <n v="5"/>
    <n v="4"/>
    <n v="4"/>
    <n v="29.5"/>
    <x v="5690"/>
  </r>
  <r>
    <x v="5691"/>
    <n v="3"/>
    <n v="4"/>
    <n v="4"/>
    <n v="4"/>
    <n v="5"/>
    <n v="6"/>
    <n v="9"/>
    <n v="7"/>
    <n v="6"/>
    <n v="4"/>
    <n v="4"/>
    <n v="3"/>
    <n v="29.5"/>
    <x v="5691"/>
  </r>
  <r>
    <x v="5692"/>
    <n v="9"/>
    <n v="4"/>
    <n v="6"/>
    <n v="11"/>
    <n v="9"/>
    <n v="18"/>
    <n v="16"/>
    <n v="12"/>
    <n v="13"/>
    <n v="12"/>
    <n v="4"/>
    <n v="5"/>
    <n v="29.75"/>
    <x v="5692"/>
  </r>
  <r>
    <x v="5693"/>
    <n v="3"/>
    <n v="5"/>
    <n v="5"/>
    <n v="8"/>
    <n v="9"/>
    <n v="11"/>
    <n v="13"/>
    <n v="9"/>
    <n v="8"/>
    <n v="6"/>
    <n v="4"/>
    <n v="5"/>
    <n v="28.67"/>
    <x v="5693"/>
  </r>
  <r>
    <x v="5694"/>
    <n v="7"/>
    <n v="7"/>
    <n v="6"/>
    <n v="8"/>
    <n v="14"/>
    <n v="17"/>
    <n v="20"/>
    <n v="13"/>
    <n v="11"/>
    <n v="14"/>
    <n v="5"/>
    <n v="6"/>
    <n v="32"/>
    <x v="5694"/>
  </r>
  <r>
    <x v="5695"/>
    <n v="4"/>
    <n v="6"/>
    <n v="8"/>
    <n v="8"/>
    <n v="8"/>
    <n v="15"/>
    <n v="16"/>
    <n v="15"/>
    <n v="11"/>
    <n v="9"/>
    <n v="7"/>
    <n v="9"/>
    <n v="29"/>
    <x v="5695"/>
  </r>
  <r>
    <x v="5696"/>
    <n v="7"/>
    <n v="4"/>
    <n v="6"/>
    <n v="7"/>
    <n v="8"/>
    <n v="10"/>
    <n v="14"/>
    <n v="12"/>
    <n v="8"/>
    <n v="6"/>
    <n v="3"/>
    <n v="4"/>
    <n v="29.67"/>
    <x v="5696"/>
  </r>
  <r>
    <x v="5697"/>
    <n v="5"/>
    <n v="6"/>
    <n v="5"/>
    <n v="9"/>
    <n v="14"/>
    <n v="17"/>
    <n v="19"/>
    <n v="14"/>
    <n v="9"/>
    <n v="13"/>
    <n v="7"/>
    <n v="10"/>
    <n v="32"/>
    <x v="5697"/>
  </r>
  <r>
    <x v="5698"/>
    <n v="6"/>
    <n v="12"/>
    <n v="11"/>
    <n v="15"/>
    <n v="20"/>
    <n v="26"/>
    <n v="28"/>
    <n v="25"/>
    <n v="15"/>
    <n v="14"/>
    <n v="11"/>
    <n v="14"/>
    <n v="32.83"/>
    <x v="5698"/>
  </r>
  <r>
    <x v="5699"/>
    <n v="11"/>
    <n v="12"/>
    <n v="6"/>
    <n v="17"/>
    <n v="13"/>
    <n v="15"/>
    <n v="24"/>
    <n v="17"/>
    <n v="17"/>
    <n v="16"/>
    <n v="6"/>
    <n v="6"/>
    <n v="32"/>
    <x v="5699"/>
  </r>
  <r>
    <x v="5700"/>
    <n v="2"/>
    <n v="4"/>
    <n v="3"/>
    <n v="4"/>
    <n v="6"/>
    <n v="8"/>
    <n v="9"/>
    <n v="8"/>
    <n v="4"/>
    <n v="6"/>
    <n v="2"/>
    <n v="2"/>
    <n v="29"/>
    <x v="5700"/>
  </r>
  <r>
    <x v="5701"/>
    <n v="3"/>
    <n v="6"/>
    <n v="4"/>
    <n v="10"/>
    <n v="8"/>
    <n v="11"/>
    <n v="13"/>
    <n v="9"/>
    <n v="9"/>
    <n v="7"/>
    <n v="5"/>
    <n v="3"/>
    <n v="29.33"/>
    <x v="5701"/>
  </r>
  <r>
    <x v="5702"/>
    <n v="7"/>
    <n v="5"/>
    <n v="8"/>
    <n v="12"/>
    <n v="13"/>
    <n v="18"/>
    <n v="16"/>
    <n v="12"/>
    <n v="12"/>
    <n v="10"/>
    <n v="10"/>
    <n v="4"/>
    <n v="31.75"/>
    <x v="5702"/>
  </r>
  <r>
    <x v="5703"/>
    <n v="7"/>
    <n v="8"/>
    <n v="5"/>
    <n v="12"/>
    <n v="14"/>
    <n v="15"/>
    <n v="21"/>
    <n v="13"/>
    <n v="12"/>
    <n v="9"/>
    <n v="6"/>
    <n v="4"/>
    <n v="31.5"/>
    <x v="5703"/>
  </r>
  <r>
    <x v="5704"/>
    <n v="3"/>
    <n v="2"/>
    <n v="3"/>
    <n v="6"/>
    <n v="4"/>
    <n v="7"/>
    <n v="10"/>
    <n v="7"/>
    <n v="4"/>
    <n v="6"/>
    <n v="3"/>
    <n v="3"/>
    <n v="29"/>
    <x v="5704"/>
  </r>
  <r>
    <x v="5705"/>
    <n v="3"/>
    <n v="4"/>
    <n v="3"/>
    <n v="5"/>
    <n v="5"/>
    <n v="6"/>
    <n v="9"/>
    <n v="7"/>
    <n v="4"/>
    <n v="6"/>
    <n v="4"/>
    <n v="3"/>
    <n v="29.5"/>
    <x v="5705"/>
  </r>
  <r>
    <x v="5706"/>
    <n v="1"/>
    <n v="2"/>
    <n v="1"/>
    <n v="2"/>
    <n v="3"/>
    <n v="4"/>
    <n v="5"/>
    <n v="4"/>
    <n v="2"/>
    <n v="3"/>
    <n v="2"/>
    <n v="1"/>
    <n v="30"/>
    <x v="5706"/>
  </r>
  <r>
    <x v="5707"/>
    <n v="4"/>
    <n v="3"/>
    <n v="7"/>
    <n v="8"/>
    <n v="7"/>
    <n v="13"/>
    <n v="15"/>
    <n v="9"/>
    <n v="6"/>
    <n v="10"/>
    <n v="7"/>
    <n v="7"/>
    <n v="32"/>
    <x v="5707"/>
  </r>
  <r>
    <x v="5708"/>
    <n v="6"/>
    <n v="9"/>
    <n v="5"/>
    <n v="12"/>
    <n v="12"/>
    <n v="14"/>
    <n v="16"/>
    <n v="12"/>
    <n v="14"/>
    <n v="11"/>
    <n v="7"/>
    <n v="9"/>
    <n v="31.75"/>
    <x v="5708"/>
  </r>
  <r>
    <x v="5709"/>
    <n v="4"/>
    <n v="4"/>
    <n v="4"/>
    <n v="5"/>
    <n v="6"/>
    <n v="7"/>
    <n v="10"/>
    <n v="7"/>
    <n v="6"/>
    <n v="6"/>
    <n v="3"/>
    <n v="2"/>
    <n v="32"/>
    <x v="5709"/>
  </r>
  <r>
    <x v="5710"/>
    <n v="7"/>
    <n v="5"/>
    <n v="7"/>
    <n v="10"/>
    <n v="7"/>
    <n v="12"/>
    <n v="15"/>
    <n v="10"/>
    <n v="10"/>
    <n v="9"/>
    <n v="4"/>
    <n v="7"/>
    <n v="34.33"/>
    <x v="5710"/>
  </r>
  <r>
    <x v="5711"/>
    <n v="13"/>
    <n v="13"/>
    <n v="9"/>
    <n v="16"/>
    <n v="13"/>
    <n v="21"/>
    <n v="29"/>
    <n v="24"/>
    <n v="17"/>
    <n v="16"/>
    <n v="7"/>
    <n v="11"/>
    <n v="31.5"/>
    <x v="5711"/>
  </r>
  <r>
    <x v="5712"/>
    <n v="2"/>
    <n v="4"/>
    <n v="3"/>
    <n v="6"/>
    <n v="6"/>
    <n v="7"/>
    <n v="10"/>
    <n v="8"/>
    <n v="5"/>
    <n v="4"/>
    <n v="4"/>
    <n v="4"/>
    <n v="31.5"/>
    <x v="5712"/>
  </r>
  <r>
    <x v="5713"/>
    <n v="6"/>
    <n v="4"/>
    <n v="6"/>
    <n v="7"/>
    <n v="10"/>
    <n v="9"/>
    <n v="13"/>
    <n v="13"/>
    <n v="8"/>
    <n v="8"/>
    <n v="5"/>
    <n v="6"/>
    <n v="31.67"/>
    <x v="5713"/>
  </r>
  <r>
    <x v="5714"/>
    <n v="4"/>
    <n v="4"/>
    <n v="4"/>
    <n v="6"/>
    <n v="6"/>
    <n v="7"/>
    <n v="10"/>
    <n v="6"/>
    <n v="5"/>
    <n v="5"/>
    <n v="4"/>
    <n v="3"/>
    <n v="32"/>
    <x v="5714"/>
  </r>
  <r>
    <x v="5715"/>
    <n v="6"/>
    <n v="9"/>
    <n v="10"/>
    <n v="14"/>
    <n v="13"/>
    <n v="14"/>
    <n v="19"/>
    <n v="14"/>
    <n v="8"/>
    <n v="14"/>
    <n v="5"/>
    <n v="4"/>
    <n v="32.5"/>
    <x v="5715"/>
  </r>
  <r>
    <x v="5716"/>
    <n v="4"/>
    <n v="3"/>
    <n v="2"/>
    <n v="6"/>
    <n v="5"/>
    <n v="8"/>
    <n v="10"/>
    <n v="8"/>
    <n v="5"/>
    <n v="4"/>
    <n v="4"/>
    <n v="2"/>
    <n v="30.5"/>
    <x v="5716"/>
  </r>
  <r>
    <x v="5717"/>
    <n v="3"/>
    <n v="4"/>
    <n v="6"/>
    <n v="9"/>
    <n v="7"/>
    <n v="11"/>
    <n v="14"/>
    <n v="11"/>
    <n v="10"/>
    <n v="7"/>
    <n v="6"/>
    <n v="3"/>
    <n v="30.33"/>
    <x v="5717"/>
  </r>
  <r>
    <x v="5718"/>
    <n v="2"/>
    <n v="4"/>
    <n v="2"/>
    <n v="6"/>
    <n v="5"/>
    <n v="6"/>
    <n v="8"/>
    <n v="6"/>
    <n v="6"/>
    <n v="6"/>
    <n v="2"/>
    <n v="2"/>
    <n v="27.5"/>
    <x v="5718"/>
  </r>
  <r>
    <x v="5719"/>
    <n v="5"/>
    <n v="6"/>
    <n v="7"/>
    <n v="14"/>
    <n v="14"/>
    <n v="15"/>
    <n v="17"/>
    <n v="13"/>
    <n v="10"/>
    <n v="14"/>
    <n v="4"/>
    <n v="4"/>
    <n v="30.75"/>
    <x v="5719"/>
  </r>
  <r>
    <x v="5720"/>
    <n v="5"/>
    <n v="9"/>
    <n v="8"/>
    <n v="15"/>
    <n v="16"/>
    <n v="16"/>
    <n v="27"/>
    <n v="19"/>
    <n v="17"/>
    <n v="14"/>
    <n v="10"/>
    <n v="11"/>
    <n v="33.4"/>
    <x v="5720"/>
  </r>
  <r>
    <x v="5721"/>
    <n v="4"/>
    <n v="7"/>
    <n v="3"/>
    <n v="7"/>
    <n v="9"/>
    <n v="12"/>
    <n v="12"/>
    <n v="10"/>
    <n v="8"/>
    <n v="6"/>
    <n v="7"/>
    <n v="5"/>
    <n v="30"/>
    <x v="5721"/>
  </r>
  <r>
    <x v="5722"/>
    <n v="2"/>
    <n v="2"/>
    <n v="3"/>
    <n v="4"/>
    <n v="5"/>
    <n v="8"/>
    <n v="10"/>
    <n v="8"/>
    <n v="5"/>
    <n v="4"/>
    <n v="3"/>
    <n v="3"/>
    <n v="28.5"/>
    <x v="5722"/>
  </r>
  <r>
    <x v="5723"/>
    <n v="10"/>
    <n v="7"/>
    <n v="7"/>
    <n v="13"/>
    <n v="14"/>
    <n v="12"/>
    <n v="19"/>
    <n v="13"/>
    <n v="13"/>
    <n v="12"/>
    <n v="9"/>
    <n v="5"/>
    <n v="33.5"/>
    <x v="5723"/>
  </r>
  <r>
    <x v="5724"/>
    <n v="4"/>
    <n v="4"/>
    <n v="8"/>
    <n v="8"/>
    <n v="8"/>
    <n v="14"/>
    <n v="21"/>
    <n v="16"/>
    <n v="11"/>
    <n v="9"/>
    <n v="10"/>
    <n v="7"/>
    <n v="30"/>
    <x v="5724"/>
  </r>
  <r>
    <x v="5725"/>
    <n v="7"/>
    <n v="4"/>
    <n v="8"/>
    <n v="12"/>
    <n v="12"/>
    <n v="14"/>
    <n v="20"/>
    <n v="18"/>
    <n v="8"/>
    <n v="10"/>
    <n v="9"/>
    <n v="7"/>
    <n v="32.25"/>
    <x v="5725"/>
  </r>
  <r>
    <x v="5726"/>
    <n v="4"/>
    <n v="4"/>
    <n v="2"/>
    <n v="5"/>
    <n v="5"/>
    <n v="8"/>
    <n v="9"/>
    <n v="8"/>
    <n v="4"/>
    <n v="5"/>
    <n v="2"/>
    <n v="3"/>
    <n v="29.5"/>
    <x v="5726"/>
  </r>
  <r>
    <x v="5727"/>
    <n v="4"/>
    <n v="6"/>
    <n v="4"/>
    <n v="7"/>
    <n v="6"/>
    <n v="9"/>
    <n v="15"/>
    <n v="11"/>
    <n v="10"/>
    <n v="10"/>
    <n v="4"/>
    <n v="4"/>
    <n v="30"/>
    <x v="5727"/>
  </r>
  <r>
    <x v="5728"/>
    <n v="6"/>
    <n v="7"/>
    <n v="6"/>
    <n v="8"/>
    <n v="6"/>
    <n v="13"/>
    <n v="16"/>
    <n v="13"/>
    <n v="6"/>
    <n v="8"/>
    <n v="7"/>
    <n v="5"/>
    <n v="33.67"/>
    <x v="5728"/>
  </r>
  <r>
    <x v="5729"/>
    <n v="5"/>
    <n v="7"/>
    <n v="4"/>
    <n v="9"/>
    <n v="7"/>
    <n v="13"/>
    <n v="15"/>
    <n v="12"/>
    <n v="8"/>
    <n v="10"/>
    <n v="7"/>
    <n v="7"/>
    <n v="34.67"/>
    <x v="5729"/>
  </r>
  <r>
    <x v="5730"/>
    <n v="5"/>
    <n v="7"/>
    <n v="6"/>
    <n v="10"/>
    <n v="9"/>
    <n v="10"/>
    <n v="16"/>
    <n v="13"/>
    <n v="9"/>
    <n v="8"/>
    <n v="4"/>
    <n v="4"/>
    <n v="33.67"/>
    <x v="5730"/>
  </r>
  <r>
    <x v="5731"/>
    <n v="10"/>
    <n v="7"/>
    <n v="10"/>
    <n v="9"/>
    <n v="10"/>
    <n v="17"/>
    <n v="18"/>
    <n v="18"/>
    <n v="10"/>
    <n v="14"/>
    <n v="8"/>
    <n v="9"/>
    <n v="35"/>
    <x v="5731"/>
  </r>
  <r>
    <x v="5732"/>
    <n v="4"/>
    <n v="3"/>
    <n v="4"/>
    <n v="6"/>
    <n v="5"/>
    <n v="7"/>
    <n v="10"/>
    <n v="8"/>
    <n v="6"/>
    <n v="4"/>
    <n v="4"/>
    <n v="3"/>
    <n v="32"/>
    <x v="5732"/>
  </r>
  <r>
    <x v="5733"/>
    <n v="2"/>
    <n v="2"/>
    <n v="1"/>
    <n v="2"/>
    <n v="2"/>
    <n v="3"/>
    <n v="5"/>
    <n v="3"/>
    <n v="3"/>
    <n v="3"/>
    <n v="1"/>
    <n v="2"/>
    <n v="29"/>
    <x v="5733"/>
  </r>
  <r>
    <x v="5734"/>
    <n v="6"/>
    <n v="5"/>
    <n v="6"/>
    <n v="7"/>
    <n v="10"/>
    <n v="9"/>
    <n v="13"/>
    <n v="9"/>
    <n v="8"/>
    <n v="7"/>
    <n v="3"/>
    <n v="7"/>
    <n v="30"/>
    <x v="5734"/>
  </r>
  <r>
    <x v="5735"/>
    <n v="7"/>
    <n v="7"/>
    <n v="7"/>
    <n v="9"/>
    <n v="8"/>
    <n v="13"/>
    <n v="13"/>
    <n v="10"/>
    <n v="6"/>
    <n v="8"/>
    <n v="6"/>
    <n v="6"/>
    <n v="33.33"/>
    <x v="5735"/>
  </r>
  <r>
    <x v="5736"/>
    <n v="2"/>
    <n v="1"/>
    <n v="2"/>
    <n v="3"/>
    <n v="2"/>
    <n v="4"/>
    <n v="5"/>
    <n v="4"/>
    <n v="3"/>
    <n v="2"/>
    <n v="2"/>
    <n v="1"/>
    <n v="31"/>
    <x v="5736"/>
  </r>
  <r>
    <x v="5737"/>
    <n v="7"/>
    <n v="6"/>
    <n v="7"/>
    <n v="12"/>
    <n v="12"/>
    <n v="13"/>
    <n v="16"/>
    <n v="13"/>
    <n v="10"/>
    <n v="9"/>
    <n v="6"/>
    <n v="7"/>
    <n v="39.33"/>
    <x v="5737"/>
  </r>
  <r>
    <x v="5738"/>
    <n v="4"/>
    <n v="2"/>
    <n v="2"/>
    <n v="5"/>
    <n v="4"/>
    <n v="7"/>
    <n v="10"/>
    <n v="7"/>
    <n v="4"/>
    <n v="6"/>
    <n v="3"/>
    <n v="2"/>
    <n v="28"/>
    <x v="5738"/>
  </r>
  <r>
    <x v="5739"/>
    <n v="5"/>
    <n v="5"/>
    <n v="5"/>
    <n v="7"/>
    <n v="8"/>
    <n v="10"/>
    <n v="16"/>
    <n v="9"/>
    <n v="10"/>
    <n v="6"/>
    <n v="6"/>
    <n v="5"/>
    <n v="30.67"/>
    <x v="5739"/>
  </r>
  <r>
    <x v="5740"/>
    <n v="4"/>
    <n v="7"/>
    <n v="10"/>
    <n v="10"/>
    <n v="8"/>
    <n v="17"/>
    <n v="17"/>
    <n v="12"/>
    <n v="13"/>
    <n v="10"/>
    <n v="6"/>
    <n v="7"/>
    <n v="30.25"/>
    <x v="5740"/>
  </r>
  <r>
    <x v="5741"/>
    <n v="8"/>
    <n v="10"/>
    <n v="9"/>
    <n v="12"/>
    <n v="14"/>
    <n v="19"/>
    <n v="27"/>
    <n v="19"/>
    <n v="18"/>
    <n v="18"/>
    <n v="11"/>
    <n v="8"/>
    <n v="28.83"/>
    <x v="5741"/>
  </r>
  <r>
    <x v="5742"/>
    <n v="6"/>
    <n v="6"/>
    <n v="5"/>
    <n v="6"/>
    <n v="7"/>
    <n v="10"/>
    <n v="13"/>
    <n v="11"/>
    <n v="9"/>
    <n v="9"/>
    <n v="4"/>
    <n v="4"/>
    <n v="30"/>
    <x v="5742"/>
  </r>
  <r>
    <x v="5743"/>
    <n v="6"/>
    <n v="9"/>
    <n v="11"/>
    <n v="12"/>
    <n v="17"/>
    <n v="24"/>
    <n v="28"/>
    <n v="21"/>
    <n v="16"/>
    <n v="15"/>
    <n v="14"/>
    <n v="14"/>
    <n v="31.17"/>
    <x v="5743"/>
  </r>
  <r>
    <x v="5744"/>
    <n v="2"/>
    <n v="2"/>
    <n v="1"/>
    <n v="2"/>
    <n v="3"/>
    <n v="3"/>
    <n v="5"/>
    <n v="3"/>
    <n v="3"/>
    <n v="2"/>
    <n v="2"/>
    <n v="1"/>
    <n v="29"/>
    <x v="5744"/>
  </r>
  <r>
    <x v="5745"/>
    <n v="3"/>
    <n v="5"/>
    <n v="7"/>
    <n v="7"/>
    <n v="9"/>
    <n v="12"/>
    <n v="13"/>
    <n v="13"/>
    <n v="9"/>
    <n v="7"/>
    <n v="4"/>
    <n v="6"/>
    <n v="31.67"/>
    <x v="5745"/>
  </r>
  <r>
    <x v="5746"/>
    <n v="2"/>
    <n v="4"/>
    <n v="2"/>
    <n v="5"/>
    <n v="6"/>
    <n v="7"/>
    <n v="9"/>
    <n v="8"/>
    <n v="4"/>
    <n v="5"/>
    <n v="3"/>
    <n v="4"/>
    <n v="29.5"/>
    <x v="5746"/>
  </r>
  <r>
    <x v="5747"/>
    <n v="9"/>
    <n v="4"/>
    <n v="4"/>
    <n v="10"/>
    <n v="13"/>
    <n v="18"/>
    <n v="22"/>
    <n v="14"/>
    <n v="8"/>
    <n v="11"/>
    <n v="8"/>
    <n v="5"/>
    <n v="31.5"/>
    <x v="5747"/>
  </r>
  <r>
    <x v="5748"/>
    <n v="10"/>
    <n v="9"/>
    <n v="10"/>
    <n v="12"/>
    <n v="9"/>
    <n v="18"/>
    <n v="22"/>
    <n v="16"/>
    <n v="8"/>
    <n v="10"/>
    <n v="6"/>
    <n v="5"/>
    <n v="33.75"/>
    <x v="5748"/>
  </r>
  <r>
    <x v="5749"/>
    <n v="8"/>
    <n v="4"/>
    <n v="9"/>
    <n v="10"/>
    <n v="10"/>
    <n v="14"/>
    <n v="20"/>
    <n v="15"/>
    <n v="12"/>
    <n v="11"/>
    <n v="4"/>
    <n v="7"/>
    <n v="31"/>
    <x v="5749"/>
  </r>
  <r>
    <x v="5750"/>
    <n v="3"/>
    <n v="7"/>
    <n v="4"/>
    <n v="10"/>
    <n v="6"/>
    <n v="12"/>
    <n v="16"/>
    <n v="12"/>
    <n v="9"/>
    <n v="8"/>
    <n v="7"/>
    <n v="6"/>
    <n v="33.33"/>
    <x v="5750"/>
  </r>
  <r>
    <x v="5751"/>
    <n v="2"/>
    <n v="3"/>
    <n v="3"/>
    <n v="6"/>
    <n v="5"/>
    <n v="7"/>
    <n v="9"/>
    <n v="7"/>
    <n v="6"/>
    <n v="5"/>
    <n v="3"/>
    <n v="3"/>
    <n v="29.5"/>
    <x v="5751"/>
  </r>
  <r>
    <x v="5752"/>
    <n v="7"/>
    <n v="6"/>
    <n v="9"/>
    <n v="15"/>
    <n v="15"/>
    <n v="22"/>
    <n v="25"/>
    <n v="20"/>
    <n v="11"/>
    <n v="16"/>
    <n v="10"/>
    <n v="8"/>
    <n v="32.799999999999997"/>
    <x v="5752"/>
  </r>
  <r>
    <x v="5753"/>
    <n v="10"/>
    <n v="11"/>
    <n v="8"/>
    <n v="17"/>
    <n v="16"/>
    <n v="17"/>
    <n v="23"/>
    <n v="16"/>
    <n v="15"/>
    <n v="13"/>
    <n v="7"/>
    <n v="12"/>
    <n v="33"/>
    <x v="5753"/>
  </r>
  <r>
    <x v="5754"/>
    <n v="5"/>
    <n v="6"/>
    <n v="3"/>
    <n v="6"/>
    <n v="6"/>
    <n v="10"/>
    <n v="13"/>
    <n v="11"/>
    <n v="8"/>
    <n v="9"/>
    <n v="7"/>
    <n v="4"/>
    <n v="29.33"/>
    <x v="5754"/>
  </r>
  <r>
    <x v="5755"/>
    <n v="7"/>
    <n v="7"/>
    <n v="7"/>
    <n v="9"/>
    <n v="6"/>
    <n v="12"/>
    <n v="14"/>
    <n v="9"/>
    <n v="6"/>
    <n v="7"/>
    <n v="5"/>
    <n v="6"/>
    <n v="31.67"/>
    <x v="5755"/>
  </r>
  <r>
    <x v="5756"/>
    <n v="7"/>
    <n v="6"/>
    <n v="5"/>
    <n v="9"/>
    <n v="9"/>
    <n v="11"/>
    <n v="13"/>
    <n v="12"/>
    <n v="6"/>
    <n v="8"/>
    <n v="6"/>
    <n v="5"/>
    <n v="32.33"/>
    <x v="5756"/>
  </r>
  <r>
    <x v="5757"/>
    <n v="3"/>
    <n v="2"/>
    <n v="4"/>
    <n v="5"/>
    <n v="5"/>
    <n v="6"/>
    <n v="9"/>
    <n v="7"/>
    <n v="4"/>
    <n v="6"/>
    <n v="4"/>
    <n v="4"/>
    <n v="29.5"/>
    <x v="5757"/>
  </r>
  <r>
    <x v="5758"/>
    <n v="9"/>
    <n v="6"/>
    <n v="7"/>
    <n v="11"/>
    <n v="11"/>
    <n v="13"/>
    <n v="16"/>
    <n v="18"/>
    <n v="11"/>
    <n v="13"/>
    <n v="6"/>
    <n v="10"/>
    <n v="32.75"/>
    <x v="5758"/>
  </r>
  <r>
    <x v="5759"/>
    <n v="10"/>
    <n v="12"/>
    <n v="8"/>
    <n v="12"/>
    <n v="15"/>
    <n v="16"/>
    <n v="23"/>
    <n v="17"/>
    <n v="14"/>
    <n v="11"/>
    <n v="12"/>
    <n v="9"/>
    <n v="31.8"/>
    <x v="5759"/>
  </r>
  <r>
    <x v="5760"/>
    <n v="5"/>
    <n v="6"/>
    <n v="10"/>
    <n v="11"/>
    <n v="13"/>
    <n v="17"/>
    <n v="21"/>
    <n v="16"/>
    <n v="12"/>
    <n v="10"/>
    <n v="8"/>
    <n v="4"/>
    <n v="33.25"/>
    <x v="5760"/>
  </r>
  <r>
    <x v="5761"/>
    <n v="3"/>
    <n v="3"/>
    <n v="3"/>
    <n v="6"/>
    <n v="6"/>
    <n v="11"/>
    <n v="14"/>
    <n v="11"/>
    <n v="10"/>
    <n v="9"/>
    <n v="6"/>
    <n v="4"/>
    <n v="28.67"/>
    <x v="5761"/>
  </r>
  <r>
    <x v="5762"/>
    <n v="9"/>
    <n v="9"/>
    <n v="6"/>
    <n v="14"/>
    <n v="13"/>
    <n v="18"/>
    <n v="16"/>
    <n v="18"/>
    <n v="12"/>
    <n v="14"/>
    <n v="8"/>
    <n v="4"/>
    <n v="35.25"/>
    <x v="5762"/>
  </r>
  <r>
    <x v="5763"/>
    <n v="13"/>
    <n v="12"/>
    <n v="9"/>
    <n v="18"/>
    <n v="15"/>
    <n v="26"/>
    <n v="24"/>
    <n v="19"/>
    <n v="15"/>
    <n v="17"/>
    <n v="6"/>
    <n v="14"/>
    <n v="31.33"/>
    <x v="5763"/>
  </r>
  <r>
    <x v="5764"/>
    <n v="6"/>
    <n v="4"/>
    <n v="4"/>
    <n v="8"/>
    <n v="6"/>
    <n v="13"/>
    <n v="15"/>
    <n v="10"/>
    <n v="7"/>
    <n v="10"/>
    <n v="3"/>
    <n v="7"/>
    <n v="31"/>
    <x v="5764"/>
  </r>
  <r>
    <x v="5765"/>
    <n v="9"/>
    <n v="10"/>
    <n v="8"/>
    <n v="8"/>
    <n v="9"/>
    <n v="12"/>
    <n v="18"/>
    <n v="16"/>
    <n v="14"/>
    <n v="13"/>
    <n v="5"/>
    <n v="10"/>
    <n v="33"/>
    <x v="5765"/>
  </r>
  <r>
    <x v="5766"/>
    <n v="4"/>
    <n v="4"/>
    <n v="4"/>
    <n v="9"/>
    <n v="8"/>
    <n v="12"/>
    <n v="14"/>
    <n v="9"/>
    <n v="8"/>
    <n v="9"/>
    <n v="7"/>
    <n v="3"/>
    <n v="30.33"/>
    <x v="5766"/>
  </r>
  <r>
    <x v="5767"/>
    <n v="10"/>
    <n v="5"/>
    <n v="7"/>
    <n v="9"/>
    <n v="13"/>
    <n v="18"/>
    <n v="19"/>
    <n v="15"/>
    <n v="12"/>
    <n v="11"/>
    <n v="6"/>
    <n v="6"/>
    <n v="32.75"/>
    <x v="5767"/>
  </r>
  <r>
    <x v="5768"/>
    <n v="10"/>
    <n v="4"/>
    <n v="7"/>
    <n v="12"/>
    <n v="10"/>
    <n v="12"/>
    <n v="18"/>
    <n v="15"/>
    <n v="9"/>
    <n v="10"/>
    <n v="8"/>
    <n v="4"/>
    <n v="29.75"/>
    <x v="5768"/>
  </r>
  <r>
    <x v="5769"/>
    <n v="10"/>
    <n v="10"/>
    <n v="8"/>
    <n v="20"/>
    <n v="19"/>
    <n v="21"/>
    <n v="28"/>
    <n v="29"/>
    <n v="16"/>
    <n v="15"/>
    <n v="7"/>
    <n v="14"/>
    <n v="28.14"/>
    <x v="5769"/>
  </r>
  <r>
    <x v="5770"/>
    <n v="2"/>
    <n v="3"/>
    <n v="2"/>
    <n v="5"/>
    <n v="4"/>
    <n v="7"/>
    <n v="9"/>
    <n v="7"/>
    <n v="4"/>
    <n v="6"/>
    <n v="2"/>
    <n v="2"/>
    <n v="26.5"/>
    <x v="5770"/>
  </r>
  <r>
    <x v="5771"/>
    <n v="3"/>
    <n v="4"/>
    <n v="4"/>
    <n v="6"/>
    <n v="5"/>
    <n v="7"/>
    <n v="8"/>
    <n v="8"/>
    <n v="6"/>
    <n v="4"/>
    <n v="4"/>
    <n v="4"/>
    <n v="31.5"/>
    <x v="5771"/>
  </r>
  <r>
    <x v="5772"/>
    <n v="7"/>
    <n v="9"/>
    <n v="6"/>
    <n v="9"/>
    <n v="11"/>
    <n v="12"/>
    <n v="19"/>
    <n v="12"/>
    <n v="9"/>
    <n v="9"/>
    <n v="10"/>
    <n v="4"/>
    <n v="29.25"/>
    <x v="5772"/>
  </r>
  <r>
    <x v="5773"/>
    <n v="6"/>
    <n v="10"/>
    <n v="8"/>
    <n v="10"/>
    <n v="15"/>
    <n v="19"/>
    <n v="21"/>
    <n v="19"/>
    <n v="14"/>
    <n v="14"/>
    <n v="7"/>
    <n v="5"/>
    <n v="29.6"/>
    <x v="5773"/>
  </r>
  <r>
    <x v="5774"/>
    <n v="3"/>
    <n v="6"/>
    <n v="6"/>
    <n v="9"/>
    <n v="9"/>
    <n v="11"/>
    <n v="13"/>
    <n v="10"/>
    <n v="7"/>
    <n v="8"/>
    <n v="5"/>
    <n v="6"/>
    <n v="31"/>
    <x v="5774"/>
  </r>
  <r>
    <x v="5775"/>
    <n v="6"/>
    <n v="8"/>
    <n v="9"/>
    <n v="13"/>
    <n v="8"/>
    <n v="18"/>
    <n v="17"/>
    <n v="15"/>
    <n v="10"/>
    <n v="10"/>
    <n v="8"/>
    <n v="5"/>
    <n v="31.75"/>
    <x v="5775"/>
  </r>
  <r>
    <x v="5776"/>
    <n v="6"/>
    <n v="6"/>
    <n v="8"/>
    <n v="9"/>
    <n v="8"/>
    <n v="17"/>
    <n v="19"/>
    <n v="12"/>
    <n v="13"/>
    <n v="9"/>
    <n v="4"/>
    <n v="5"/>
    <n v="29"/>
    <x v="5776"/>
  </r>
  <r>
    <x v="5777"/>
    <n v="3"/>
    <n v="7"/>
    <n v="7"/>
    <n v="6"/>
    <n v="8"/>
    <n v="11"/>
    <n v="16"/>
    <n v="12"/>
    <n v="9"/>
    <n v="9"/>
    <n v="4"/>
    <n v="6"/>
    <n v="32.67"/>
    <x v="5777"/>
  </r>
  <r>
    <x v="5778"/>
    <n v="4"/>
    <n v="4"/>
    <n v="4"/>
    <n v="5"/>
    <n v="4"/>
    <n v="8"/>
    <n v="8"/>
    <n v="7"/>
    <n v="6"/>
    <n v="6"/>
    <n v="4"/>
    <n v="3"/>
    <n v="31.5"/>
    <x v="5778"/>
  </r>
  <r>
    <x v="5779"/>
    <n v="8"/>
    <n v="6"/>
    <n v="9"/>
    <n v="14"/>
    <n v="11"/>
    <n v="16"/>
    <n v="16"/>
    <n v="16"/>
    <n v="9"/>
    <n v="14"/>
    <n v="5"/>
    <n v="8"/>
    <n v="33"/>
    <x v="5779"/>
  </r>
  <r>
    <x v="5780"/>
    <n v="10"/>
    <n v="4"/>
    <n v="6"/>
    <n v="8"/>
    <n v="14"/>
    <n v="16"/>
    <n v="20"/>
    <n v="12"/>
    <n v="12"/>
    <n v="13"/>
    <n v="10"/>
    <n v="8"/>
    <n v="33.25"/>
    <x v="5780"/>
  </r>
  <r>
    <x v="5781"/>
    <n v="4"/>
    <n v="6"/>
    <n v="3"/>
    <n v="10"/>
    <n v="6"/>
    <n v="12"/>
    <n v="13"/>
    <n v="10"/>
    <n v="7"/>
    <n v="9"/>
    <n v="5"/>
    <n v="5"/>
    <n v="30"/>
    <x v="5781"/>
  </r>
  <r>
    <x v="5782"/>
    <n v="14"/>
    <n v="7"/>
    <n v="9"/>
    <n v="16"/>
    <n v="12"/>
    <n v="23"/>
    <n v="30"/>
    <n v="22"/>
    <n v="14"/>
    <n v="19"/>
    <n v="11"/>
    <n v="7"/>
    <n v="30.67"/>
    <x v="5782"/>
  </r>
  <r>
    <x v="5783"/>
    <n v="7"/>
    <n v="8"/>
    <n v="9"/>
    <n v="16"/>
    <n v="16"/>
    <n v="22"/>
    <n v="21"/>
    <n v="17"/>
    <n v="15"/>
    <n v="10"/>
    <n v="10"/>
    <n v="6"/>
    <n v="31.4"/>
    <x v="5783"/>
  </r>
  <r>
    <x v="5784"/>
    <n v="3"/>
    <n v="2"/>
    <n v="4"/>
    <n v="5"/>
    <n v="4"/>
    <n v="6"/>
    <n v="8"/>
    <n v="8"/>
    <n v="5"/>
    <n v="5"/>
    <n v="2"/>
    <n v="3"/>
    <n v="27.5"/>
    <x v="5784"/>
  </r>
  <r>
    <x v="5785"/>
    <n v="7"/>
    <n v="10"/>
    <n v="11"/>
    <n v="12"/>
    <n v="15"/>
    <n v="15"/>
    <n v="22"/>
    <n v="15"/>
    <n v="11"/>
    <n v="15"/>
    <n v="8"/>
    <n v="10"/>
    <n v="30.2"/>
    <x v="5785"/>
  </r>
  <r>
    <x v="5786"/>
    <n v="8"/>
    <n v="5"/>
    <n v="8"/>
    <n v="10"/>
    <n v="15"/>
    <n v="21"/>
    <n v="25"/>
    <n v="19"/>
    <n v="12"/>
    <n v="14"/>
    <n v="10"/>
    <n v="5"/>
    <n v="30.4"/>
    <x v="5786"/>
  </r>
  <r>
    <x v="5787"/>
    <n v="8"/>
    <n v="7"/>
    <n v="7"/>
    <n v="11"/>
    <n v="17"/>
    <n v="17"/>
    <n v="23"/>
    <n v="22"/>
    <n v="17"/>
    <n v="11"/>
    <n v="7"/>
    <n v="6"/>
    <n v="30.6"/>
    <x v="5787"/>
  </r>
  <r>
    <x v="5788"/>
    <n v="6"/>
    <n v="4"/>
    <n v="10"/>
    <n v="13"/>
    <n v="13"/>
    <n v="15"/>
    <n v="22"/>
    <n v="18"/>
    <n v="13"/>
    <n v="12"/>
    <n v="6"/>
    <n v="7"/>
    <n v="34.75"/>
    <x v="5788"/>
  </r>
  <r>
    <x v="5789"/>
    <n v="10"/>
    <n v="8"/>
    <n v="4"/>
    <n v="11"/>
    <n v="9"/>
    <n v="17"/>
    <n v="17"/>
    <n v="17"/>
    <n v="12"/>
    <n v="13"/>
    <n v="7"/>
    <n v="7"/>
    <n v="33"/>
    <x v="5789"/>
  </r>
  <r>
    <x v="5790"/>
    <n v="7"/>
    <n v="6"/>
    <n v="7"/>
    <n v="8"/>
    <n v="7"/>
    <n v="11"/>
    <n v="16"/>
    <n v="10"/>
    <n v="9"/>
    <n v="6"/>
    <n v="6"/>
    <n v="3"/>
    <n v="32"/>
    <x v="5790"/>
  </r>
  <r>
    <x v="5791"/>
    <n v="12"/>
    <n v="7"/>
    <n v="8"/>
    <n v="15"/>
    <n v="13"/>
    <n v="18"/>
    <n v="24"/>
    <n v="15"/>
    <n v="11"/>
    <n v="14"/>
    <n v="10"/>
    <n v="9"/>
    <n v="31.2"/>
    <x v="5791"/>
  </r>
  <r>
    <x v="5792"/>
    <n v="8"/>
    <n v="4"/>
    <n v="8"/>
    <n v="9"/>
    <n v="10"/>
    <n v="18"/>
    <n v="21"/>
    <n v="13"/>
    <n v="12"/>
    <n v="13"/>
    <n v="6"/>
    <n v="10"/>
    <n v="33"/>
    <x v="5792"/>
  </r>
  <r>
    <x v="5793"/>
    <n v="4"/>
    <n v="4"/>
    <n v="6"/>
    <n v="10"/>
    <n v="10"/>
    <n v="10"/>
    <n v="14"/>
    <n v="10"/>
    <n v="8"/>
    <n v="8"/>
    <n v="3"/>
    <n v="3"/>
    <n v="30"/>
    <x v="5793"/>
  </r>
  <r>
    <x v="5794"/>
    <n v="2"/>
    <n v="2"/>
    <n v="1"/>
    <n v="2"/>
    <n v="3"/>
    <n v="3"/>
    <n v="4"/>
    <n v="4"/>
    <n v="2"/>
    <n v="2"/>
    <n v="2"/>
    <n v="2"/>
    <n v="29"/>
    <x v="5794"/>
  </r>
  <r>
    <x v="5795"/>
    <n v="7"/>
    <n v="5"/>
    <n v="6"/>
    <n v="10"/>
    <n v="7"/>
    <n v="13"/>
    <n v="12"/>
    <n v="13"/>
    <n v="7"/>
    <n v="8"/>
    <n v="5"/>
    <n v="4"/>
    <n v="32.33"/>
    <x v="5795"/>
  </r>
  <r>
    <x v="5796"/>
    <n v="4"/>
    <n v="4"/>
    <n v="2"/>
    <n v="6"/>
    <n v="6"/>
    <n v="7"/>
    <n v="8"/>
    <n v="7"/>
    <n v="4"/>
    <n v="5"/>
    <n v="2"/>
    <n v="4"/>
    <n v="29.5"/>
    <x v="5796"/>
  </r>
  <r>
    <x v="5797"/>
    <n v="6"/>
    <n v="10"/>
    <n v="6"/>
    <n v="14"/>
    <n v="10"/>
    <n v="18"/>
    <n v="20"/>
    <n v="12"/>
    <n v="10"/>
    <n v="8"/>
    <n v="6"/>
    <n v="8"/>
    <n v="32"/>
    <x v="5797"/>
  </r>
  <r>
    <x v="5798"/>
    <n v="4"/>
    <n v="3"/>
    <n v="3"/>
    <n v="6"/>
    <n v="6"/>
    <n v="7"/>
    <n v="8"/>
    <n v="8"/>
    <n v="4"/>
    <n v="4"/>
    <n v="4"/>
    <n v="3"/>
    <n v="30"/>
    <x v="5798"/>
  </r>
  <r>
    <x v="5799"/>
    <n v="2"/>
    <n v="4"/>
    <n v="2"/>
    <n v="6"/>
    <n v="4"/>
    <n v="6"/>
    <n v="10"/>
    <n v="7"/>
    <n v="4"/>
    <n v="5"/>
    <n v="4"/>
    <n v="4"/>
    <n v="29"/>
    <x v="5799"/>
  </r>
  <r>
    <x v="5800"/>
    <n v="4"/>
    <n v="5"/>
    <n v="5"/>
    <n v="10"/>
    <n v="10"/>
    <n v="9"/>
    <n v="15"/>
    <n v="11"/>
    <n v="9"/>
    <n v="10"/>
    <n v="3"/>
    <n v="5"/>
    <n v="32"/>
    <x v="5800"/>
  </r>
  <r>
    <x v="5801"/>
    <n v="10"/>
    <n v="10"/>
    <n v="8"/>
    <n v="11"/>
    <n v="10"/>
    <n v="14"/>
    <n v="21"/>
    <n v="15"/>
    <n v="10"/>
    <n v="14"/>
    <n v="9"/>
    <n v="5"/>
    <n v="34.25"/>
    <x v="5801"/>
  </r>
  <r>
    <x v="5802"/>
    <n v="7"/>
    <n v="5"/>
    <n v="4"/>
    <n v="6"/>
    <n v="9"/>
    <n v="9"/>
    <n v="13"/>
    <n v="10"/>
    <n v="10"/>
    <n v="10"/>
    <n v="5"/>
    <n v="3"/>
    <n v="30.33"/>
    <x v="5802"/>
  </r>
  <r>
    <x v="5803"/>
    <n v="3"/>
    <n v="4"/>
    <n v="6"/>
    <n v="10"/>
    <n v="10"/>
    <n v="11"/>
    <n v="14"/>
    <n v="13"/>
    <n v="10"/>
    <n v="6"/>
    <n v="4"/>
    <n v="7"/>
    <n v="32.67"/>
    <x v="5803"/>
  </r>
  <r>
    <x v="5804"/>
    <n v="3"/>
    <n v="4"/>
    <n v="6"/>
    <n v="7"/>
    <n v="10"/>
    <n v="12"/>
    <n v="16"/>
    <n v="13"/>
    <n v="9"/>
    <n v="8"/>
    <n v="4"/>
    <n v="4"/>
    <n v="32"/>
    <x v="5804"/>
  </r>
  <r>
    <x v="5805"/>
    <n v="7"/>
    <n v="10"/>
    <n v="7"/>
    <n v="16"/>
    <n v="12"/>
    <n v="16"/>
    <n v="21"/>
    <n v="15"/>
    <n v="15"/>
    <n v="14"/>
    <n v="6"/>
    <n v="12"/>
    <n v="30.2"/>
    <x v="5805"/>
  </r>
  <r>
    <x v="5806"/>
    <n v="7"/>
    <n v="4"/>
    <n v="4"/>
    <n v="8"/>
    <n v="9"/>
    <n v="10"/>
    <n v="12"/>
    <n v="9"/>
    <n v="6"/>
    <n v="6"/>
    <n v="5"/>
    <n v="5"/>
    <n v="28.33"/>
    <x v="5806"/>
  </r>
  <r>
    <x v="5807"/>
    <n v="7"/>
    <n v="7"/>
    <n v="5"/>
    <n v="7"/>
    <n v="8"/>
    <n v="10"/>
    <n v="13"/>
    <n v="12"/>
    <n v="7"/>
    <n v="9"/>
    <n v="6"/>
    <n v="6"/>
    <n v="32.33"/>
    <x v="5807"/>
  </r>
  <r>
    <x v="5808"/>
    <n v="6"/>
    <n v="7"/>
    <n v="7"/>
    <n v="9"/>
    <n v="10"/>
    <n v="12"/>
    <n v="12"/>
    <n v="12"/>
    <n v="6"/>
    <n v="6"/>
    <n v="6"/>
    <n v="3"/>
    <n v="32"/>
    <x v="5808"/>
  </r>
  <r>
    <x v="5809"/>
    <n v="2"/>
    <n v="4"/>
    <n v="4"/>
    <n v="6"/>
    <n v="4"/>
    <n v="7"/>
    <n v="8"/>
    <n v="8"/>
    <n v="6"/>
    <n v="6"/>
    <n v="2"/>
    <n v="4"/>
    <n v="30.5"/>
    <x v="5809"/>
  </r>
  <r>
    <x v="5810"/>
    <n v="4"/>
    <n v="3"/>
    <n v="3"/>
    <n v="6"/>
    <n v="5"/>
    <n v="8"/>
    <n v="10"/>
    <n v="7"/>
    <n v="4"/>
    <n v="4"/>
    <n v="2"/>
    <n v="4"/>
    <n v="30"/>
    <x v="5810"/>
  </r>
  <r>
    <x v="5811"/>
    <n v="4"/>
    <n v="2"/>
    <n v="2"/>
    <n v="5"/>
    <n v="5"/>
    <n v="7"/>
    <n v="8"/>
    <n v="8"/>
    <n v="5"/>
    <n v="5"/>
    <n v="2"/>
    <n v="2"/>
    <n v="27.5"/>
    <x v="5811"/>
  </r>
  <r>
    <x v="5812"/>
    <n v="5"/>
    <n v="9"/>
    <n v="9"/>
    <n v="11"/>
    <n v="10"/>
    <n v="17"/>
    <n v="20"/>
    <n v="12"/>
    <n v="10"/>
    <n v="14"/>
    <n v="7"/>
    <n v="7"/>
    <n v="32.75"/>
    <x v="5812"/>
  </r>
  <r>
    <x v="5813"/>
    <n v="1"/>
    <n v="2"/>
    <n v="2"/>
    <n v="3"/>
    <n v="3"/>
    <n v="3"/>
    <n v="5"/>
    <n v="4"/>
    <n v="2"/>
    <n v="3"/>
    <n v="1"/>
    <n v="1"/>
    <n v="30"/>
    <x v="5813"/>
  </r>
  <r>
    <x v="5814"/>
    <n v="9"/>
    <n v="10"/>
    <n v="4"/>
    <n v="14"/>
    <n v="10"/>
    <n v="16"/>
    <n v="17"/>
    <n v="18"/>
    <n v="11"/>
    <n v="13"/>
    <n v="9"/>
    <n v="9"/>
    <n v="35"/>
    <x v="5814"/>
  </r>
  <r>
    <x v="5815"/>
    <n v="5"/>
    <n v="5"/>
    <n v="4"/>
    <n v="7"/>
    <n v="6"/>
    <n v="10"/>
    <n v="14"/>
    <n v="12"/>
    <n v="7"/>
    <n v="9"/>
    <n v="6"/>
    <n v="5"/>
    <n v="30"/>
    <x v="5815"/>
  </r>
  <r>
    <x v="5816"/>
    <n v="6"/>
    <n v="8"/>
    <n v="9"/>
    <n v="9"/>
    <n v="11"/>
    <n v="17"/>
    <n v="16"/>
    <n v="14"/>
    <n v="12"/>
    <n v="8"/>
    <n v="10"/>
    <n v="8"/>
    <n v="32"/>
    <x v="5816"/>
  </r>
  <r>
    <x v="5817"/>
    <n v="4"/>
    <n v="3"/>
    <n v="3"/>
    <n v="10"/>
    <n v="10"/>
    <n v="10"/>
    <n v="16"/>
    <n v="11"/>
    <n v="7"/>
    <n v="7"/>
    <n v="7"/>
    <n v="3"/>
    <n v="30.33"/>
    <x v="5817"/>
  </r>
  <r>
    <x v="5818"/>
    <n v="14"/>
    <n v="10"/>
    <n v="8"/>
    <n v="12"/>
    <n v="19"/>
    <n v="18"/>
    <n v="30"/>
    <n v="18"/>
    <n v="20"/>
    <n v="13"/>
    <n v="7"/>
    <n v="12"/>
    <n v="30.17"/>
    <x v="5818"/>
  </r>
  <r>
    <x v="5819"/>
    <n v="2"/>
    <n v="2"/>
    <n v="2"/>
    <n v="2"/>
    <n v="2"/>
    <n v="3"/>
    <n v="5"/>
    <n v="3"/>
    <n v="2"/>
    <n v="2"/>
    <n v="1"/>
    <n v="1"/>
    <n v="27"/>
    <x v="5819"/>
  </r>
  <r>
    <x v="5820"/>
    <n v="7"/>
    <n v="3"/>
    <n v="3"/>
    <n v="7"/>
    <n v="6"/>
    <n v="10"/>
    <n v="12"/>
    <n v="9"/>
    <n v="7"/>
    <n v="8"/>
    <n v="7"/>
    <n v="6"/>
    <n v="28.33"/>
    <x v="5820"/>
  </r>
  <r>
    <x v="5821"/>
    <n v="5"/>
    <n v="5"/>
    <n v="4"/>
    <n v="12"/>
    <n v="11"/>
    <n v="15"/>
    <n v="21"/>
    <n v="15"/>
    <n v="10"/>
    <n v="9"/>
    <n v="9"/>
    <n v="8"/>
    <n v="31"/>
    <x v="5821"/>
  </r>
  <r>
    <x v="5822"/>
    <n v="5"/>
    <n v="4"/>
    <n v="5"/>
    <n v="8"/>
    <n v="9"/>
    <n v="9"/>
    <n v="12"/>
    <n v="10"/>
    <n v="7"/>
    <n v="8"/>
    <n v="7"/>
    <n v="4"/>
    <n v="29.33"/>
    <x v="5822"/>
  </r>
  <r>
    <x v="5823"/>
    <n v="6"/>
    <n v="6"/>
    <n v="9"/>
    <n v="17"/>
    <n v="13"/>
    <n v="21"/>
    <n v="22"/>
    <n v="16"/>
    <n v="15"/>
    <n v="14"/>
    <n v="9"/>
    <n v="9"/>
    <n v="31.4"/>
    <x v="5823"/>
  </r>
  <r>
    <x v="5824"/>
    <n v="8"/>
    <n v="4"/>
    <n v="10"/>
    <n v="13"/>
    <n v="12"/>
    <n v="18"/>
    <n v="16"/>
    <n v="17"/>
    <n v="8"/>
    <n v="11"/>
    <n v="5"/>
    <n v="8"/>
    <n v="32.5"/>
    <x v="5824"/>
  </r>
  <r>
    <x v="5825"/>
    <n v="7"/>
    <n v="4"/>
    <n v="10"/>
    <n v="8"/>
    <n v="9"/>
    <n v="13"/>
    <n v="21"/>
    <n v="14"/>
    <n v="10"/>
    <n v="14"/>
    <n v="7"/>
    <n v="9"/>
    <n v="31.5"/>
    <x v="5825"/>
  </r>
  <r>
    <x v="5826"/>
    <n v="6"/>
    <n v="4"/>
    <n v="4"/>
    <n v="10"/>
    <n v="9"/>
    <n v="17"/>
    <n v="19"/>
    <n v="18"/>
    <n v="10"/>
    <n v="10"/>
    <n v="9"/>
    <n v="4"/>
    <n v="30"/>
    <x v="5826"/>
  </r>
  <r>
    <x v="5827"/>
    <n v="5"/>
    <n v="6"/>
    <n v="4"/>
    <n v="9"/>
    <n v="8"/>
    <n v="13"/>
    <n v="12"/>
    <n v="11"/>
    <n v="9"/>
    <n v="7"/>
    <n v="3"/>
    <n v="4"/>
    <n v="30.33"/>
    <x v="5827"/>
  </r>
  <r>
    <x v="5828"/>
    <n v="2"/>
    <n v="1"/>
    <n v="2"/>
    <n v="2"/>
    <n v="3"/>
    <n v="4"/>
    <n v="4"/>
    <n v="3"/>
    <n v="3"/>
    <n v="3"/>
    <n v="1"/>
    <n v="1"/>
    <n v="29"/>
    <x v="5828"/>
  </r>
  <r>
    <x v="5829"/>
    <n v="6"/>
    <n v="6"/>
    <n v="5"/>
    <n v="8"/>
    <n v="6"/>
    <n v="9"/>
    <n v="15"/>
    <n v="11"/>
    <n v="10"/>
    <n v="6"/>
    <n v="6"/>
    <n v="6"/>
    <n v="31.33"/>
    <x v="5829"/>
  </r>
  <r>
    <x v="5830"/>
    <n v="7"/>
    <n v="4"/>
    <n v="5"/>
    <n v="6"/>
    <n v="6"/>
    <n v="12"/>
    <n v="14"/>
    <n v="10"/>
    <n v="6"/>
    <n v="7"/>
    <n v="5"/>
    <n v="7"/>
    <n v="29.67"/>
    <x v="5830"/>
  </r>
  <r>
    <x v="5831"/>
    <n v="4"/>
    <n v="4"/>
    <n v="6"/>
    <n v="9"/>
    <n v="9"/>
    <n v="11"/>
    <n v="14"/>
    <n v="10"/>
    <n v="6"/>
    <n v="9"/>
    <n v="3"/>
    <n v="6"/>
    <n v="30.33"/>
    <x v="5831"/>
  </r>
  <r>
    <x v="5832"/>
    <n v="3"/>
    <n v="3"/>
    <n v="2"/>
    <n v="5"/>
    <n v="6"/>
    <n v="6"/>
    <n v="8"/>
    <n v="8"/>
    <n v="5"/>
    <n v="4"/>
    <n v="3"/>
    <n v="3"/>
    <n v="28"/>
    <x v="5832"/>
  </r>
  <r>
    <x v="5833"/>
    <n v="5"/>
    <n v="5"/>
    <n v="6"/>
    <n v="6"/>
    <n v="8"/>
    <n v="9"/>
    <n v="14"/>
    <n v="9"/>
    <n v="7"/>
    <n v="7"/>
    <n v="5"/>
    <n v="7"/>
    <n v="29.33"/>
    <x v="5833"/>
  </r>
  <r>
    <x v="5834"/>
    <n v="9"/>
    <n v="9"/>
    <n v="10"/>
    <n v="8"/>
    <n v="13"/>
    <n v="16"/>
    <n v="18"/>
    <n v="18"/>
    <n v="9"/>
    <n v="12"/>
    <n v="7"/>
    <n v="7"/>
    <n v="34"/>
    <x v="5834"/>
  </r>
  <r>
    <x v="5835"/>
    <n v="9"/>
    <n v="5"/>
    <n v="4"/>
    <n v="11"/>
    <n v="8"/>
    <n v="15"/>
    <n v="16"/>
    <n v="16"/>
    <n v="14"/>
    <n v="11"/>
    <n v="5"/>
    <n v="6"/>
    <n v="30"/>
    <x v="5835"/>
  </r>
  <r>
    <x v="5836"/>
    <n v="6"/>
    <n v="5"/>
    <n v="6"/>
    <n v="10"/>
    <n v="7"/>
    <n v="11"/>
    <n v="16"/>
    <n v="10"/>
    <n v="7"/>
    <n v="10"/>
    <n v="3"/>
    <n v="7"/>
    <n v="32.67"/>
    <x v="5836"/>
  </r>
  <r>
    <x v="5837"/>
    <n v="6"/>
    <n v="5"/>
    <n v="5"/>
    <n v="7"/>
    <n v="10"/>
    <n v="11"/>
    <n v="12"/>
    <n v="10"/>
    <n v="8"/>
    <n v="6"/>
    <n v="6"/>
    <n v="3"/>
    <n v="29.67"/>
    <x v="5837"/>
  </r>
  <r>
    <x v="5838"/>
    <n v="6"/>
    <n v="8"/>
    <n v="9"/>
    <n v="12"/>
    <n v="12"/>
    <n v="14"/>
    <n v="22"/>
    <n v="15"/>
    <n v="13"/>
    <n v="12"/>
    <n v="8"/>
    <n v="9"/>
    <n v="35"/>
    <x v="5838"/>
  </r>
  <r>
    <x v="5839"/>
    <n v="4"/>
    <n v="3"/>
    <n v="4"/>
    <n v="5"/>
    <n v="6"/>
    <n v="7"/>
    <n v="10"/>
    <n v="8"/>
    <n v="4"/>
    <n v="5"/>
    <n v="2"/>
    <n v="2"/>
    <n v="30"/>
    <x v="5839"/>
  </r>
  <r>
    <x v="5840"/>
    <n v="1"/>
    <n v="1"/>
    <n v="1"/>
    <n v="3"/>
    <n v="3"/>
    <n v="4"/>
    <n v="5"/>
    <n v="4"/>
    <n v="3"/>
    <n v="3"/>
    <n v="2"/>
    <n v="2"/>
    <n v="32"/>
    <x v="5840"/>
  </r>
  <r>
    <x v="5841"/>
    <n v="6"/>
    <n v="3"/>
    <n v="7"/>
    <n v="9"/>
    <n v="7"/>
    <n v="10"/>
    <n v="13"/>
    <n v="9"/>
    <n v="7"/>
    <n v="10"/>
    <n v="7"/>
    <n v="6"/>
    <n v="31.33"/>
    <x v="5841"/>
  </r>
  <r>
    <x v="5842"/>
    <n v="13"/>
    <n v="7"/>
    <n v="8"/>
    <n v="19"/>
    <n v="15"/>
    <n v="22"/>
    <n v="32"/>
    <n v="19"/>
    <n v="16"/>
    <n v="17"/>
    <n v="13"/>
    <n v="10"/>
    <n v="31.83"/>
    <x v="5842"/>
  </r>
  <r>
    <x v="5843"/>
    <n v="3"/>
    <n v="5"/>
    <n v="6"/>
    <n v="10"/>
    <n v="8"/>
    <n v="11"/>
    <n v="14"/>
    <n v="10"/>
    <n v="6"/>
    <n v="9"/>
    <n v="3"/>
    <n v="6"/>
    <n v="30.33"/>
    <x v="5843"/>
  </r>
  <r>
    <x v="5844"/>
    <n v="11"/>
    <n v="10"/>
    <n v="14"/>
    <n v="14"/>
    <n v="18"/>
    <n v="20"/>
    <n v="30"/>
    <n v="26"/>
    <n v="18"/>
    <n v="17"/>
    <n v="6"/>
    <n v="6"/>
    <n v="31.67"/>
    <x v="5844"/>
  </r>
  <r>
    <x v="5845"/>
    <n v="12"/>
    <n v="13"/>
    <n v="13"/>
    <n v="20"/>
    <n v="15"/>
    <n v="26"/>
    <n v="33"/>
    <n v="24"/>
    <n v="15"/>
    <n v="20"/>
    <n v="12"/>
    <n v="7"/>
    <n v="30"/>
    <x v="5845"/>
  </r>
  <r>
    <x v="5846"/>
    <n v="4"/>
    <n v="2"/>
    <n v="3"/>
    <n v="5"/>
    <n v="4"/>
    <n v="6"/>
    <n v="8"/>
    <n v="6"/>
    <n v="4"/>
    <n v="4"/>
    <n v="3"/>
    <n v="4"/>
    <n v="26.5"/>
    <x v="5846"/>
  </r>
  <r>
    <x v="5847"/>
    <n v="1"/>
    <n v="1"/>
    <n v="2"/>
    <n v="2"/>
    <n v="3"/>
    <n v="3"/>
    <n v="5"/>
    <n v="4"/>
    <n v="2"/>
    <n v="3"/>
    <n v="1"/>
    <n v="1"/>
    <n v="28"/>
    <x v="5847"/>
  </r>
  <r>
    <x v="5848"/>
    <n v="10"/>
    <n v="9"/>
    <n v="8"/>
    <n v="8"/>
    <n v="13"/>
    <n v="17"/>
    <n v="16"/>
    <n v="16"/>
    <n v="9"/>
    <n v="10"/>
    <n v="6"/>
    <n v="8"/>
    <n v="32.5"/>
    <x v="5848"/>
  </r>
  <r>
    <x v="5849"/>
    <n v="4"/>
    <n v="3"/>
    <n v="7"/>
    <n v="9"/>
    <n v="8"/>
    <n v="10"/>
    <n v="13"/>
    <n v="10"/>
    <n v="8"/>
    <n v="10"/>
    <n v="7"/>
    <n v="3"/>
    <n v="30.67"/>
    <x v="5849"/>
  </r>
  <r>
    <x v="5850"/>
    <n v="7"/>
    <n v="7"/>
    <n v="9"/>
    <n v="14"/>
    <n v="10"/>
    <n v="17"/>
    <n v="26"/>
    <n v="22"/>
    <n v="17"/>
    <n v="12"/>
    <n v="5"/>
    <n v="11"/>
    <n v="31.4"/>
    <x v="5850"/>
  </r>
  <r>
    <x v="5851"/>
    <n v="5"/>
    <n v="7"/>
    <n v="4"/>
    <n v="11"/>
    <n v="8"/>
    <n v="16"/>
    <n v="22"/>
    <n v="12"/>
    <n v="13"/>
    <n v="10"/>
    <n v="9"/>
    <n v="5"/>
    <n v="30.5"/>
    <x v="5851"/>
  </r>
  <r>
    <x v="5852"/>
    <n v="14"/>
    <n v="6"/>
    <n v="10"/>
    <n v="19"/>
    <n v="18"/>
    <n v="18"/>
    <n v="31"/>
    <n v="19"/>
    <n v="13"/>
    <n v="15"/>
    <n v="10"/>
    <n v="9"/>
    <n v="30.33"/>
    <x v="5852"/>
  </r>
  <r>
    <x v="5853"/>
    <n v="11"/>
    <n v="13"/>
    <n v="12"/>
    <n v="18"/>
    <n v="16"/>
    <n v="25"/>
    <n v="24"/>
    <n v="20"/>
    <n v="18"/>
    <n v="16"/>
    <n v="11"/>
    <n v="6"/>
    <n v="31.67"/>
    <x v="5853"/>
  </r>
  <r>
    <x v="5854"/>
    <n v="4"/>
    <n v="7"/>
    <n v="3"/>
    <n v="10"/>
    <n v="7"/>
    <n v="13"/>
    <n v="13"/>
    <n v="13"/>
    <n v="7"/>
    <n v="9"/>
    <n v="4"/>
    <n v="6"/>
    <n v="32"/>
    <x v="5854"/>
  </r>
  <r>
    <x v="5855"/>
    <n v="7"/>
    <n v="3"/>
    <n v="4"/>
    <n v="7"/>
    <n v="9"/>
    <n v="12"/>
    <n v="14"/>
    <n v="10"/>
    <n v="8"/>
    <n v="6"/>
    <n v="5"/>
    <n v="7"/>
    <n v="30.67"/>
    <x v="5855"/>
  </r>
  <r>
    <x v="5856"/>
    <n v="5"/>
    <n v="4"/>
    <n v="6"/>
    <n v="9"/>
    <n v="10"/>
    <n v="15"/>
    <n v="21"/>
    <n v="15"/>
    <n v="14"/>
    <n v="8"/>
    <n v="7"/>
    <n v="8"/>
    <n v="30.5"/>
    <x v="5856"/>
  </r>
  <r>
    <x v="5857"/>
    <n v="3"/>
    <n v="4"/>
    <n v="2"/>
    <n v="5"/>
    <n v="4"/>
    <n v="7"/>
    <n v="9"/>
    <n v="8"/>
    <n v="4"/>
    <n v="5"/>
    <n v="2"/>
    <n v="3"/>
    <n v="28"/>
    <x v="5857"/>
  </r>
  <r>
    <x v="5858"/>
    <n v="7"/>
    <n v="6"/>
    <n v="8"/>
    <n v="19"/>
    <n v="20"/>
    <n v="22"/>
    <n v="29"/>
    <n v="24"/>
    <n v="20"/>
    <n v="17"/>
    <n v="10"/>
    <n v="9"/>
    <n v="31.83"/>
    <x v="5858"/>
  </r>
  <r>
    <x v="5859"/>
    <n v="5"/>
    <n v="4"/>
    <n v="10"/>
    <n v="13"/>
    <n v="13"/>
    <n v="12"/>
    <n v="21"/>
    <n v="16"/>
    <n v="10"/>
    <n v="9"/>
    <n v="10"/>
    <n v="6"/>
    <n v="32.25"/>
    <x v="5859"/>
  </r>
  <r>
    <x v="5860"/>
    <n v="3"/>
    <n v="4"/>
    <n v="6"/>
    <n v="6"/>
    <n v="10"/>
    <n v="12"/>
    <n v="14"/>
    <n v="9"/>
    <n v="8"/>
    <n v="10"/>
    <n v="6"/>
    <n v="6"/>
    <n v="31.33"/>
    <x v="5860"/>
  </r>
  <r>
    <x v="5861"/>
    <n v="2"/>
    <n v="3"/>
    <n v="2"/>
    <n v="6"/>
    <n v="4"/>
    <n v="6"/>
    <n v="10"/>
    <n v="8"/>
    <n v="4"/>
    <n v="5"/>
    <n v="4"/>
    <n v="2"/>
    <n v="28"/>
    <x v="5861"/>
  </r>
  <r>
    <x v="5862"/>
    <n v="9"/>
    <n v="5"/>
    <n v="7"/>
    <n v="10"/>
    <n v="12"/>
    <n v="18"/>
    <n v="26"/>
    <n v="15"/>
    <n v="15"/>
    <n v="13"/>
    <n v="6"/>
    <n v="9"/>
    <n v="29"/>
    <x v="5862"/>
  </r>
  <r>
    <x v="5863"/>
    <n v="2"/>
    <n v="2"/>
    <n v="4"/>
    <n v="4"/>
    <n v="4"/>
    <n v="6"/>
    <n v="9"/>
    <n v="6"/>
    <n v="4"/>
    <n v="5"/>
    <n v="3"/>
    <n v="3"/>
    <n v="26"/>
    <x v="5863"/>
  </r>
  <r>
    <x v="5864"/>
    <n v="3"/>
    <n v="6"/>
    <n v="4"/>
    <n v="7"/>
    <n v="7"/>
    <n v="12"/>
    <n v="15"/>
    <n v="9"/>
    <n v="7"/>
    <n v="10"/>
    <n v="6"/>
    <n v="3"/>
    <n v="29.67"/>
    <x v="5864"/>
  </r>
  <r>
    <x v="5865"/>
    <n v="6"/>
    <n v="4"/>
    <n v="3"/>
    <n v="9"/>
    <n v="10"/>
    <n v="11"/>
    <n v="13"/>
    <n v="9"/>
    <n v="6"/>
    <n v="6"/>
    <n v="3"/>
    <n v="3"/>
    <n v="27.67"/>
    <x v="5865"/>
  </r>
  <r>
    <x v="5866"/>
    <n v="3"/>
    <n v="5"/>
    <n v="4"/>
    <n v="6"/>
    <n v="7"/>
    <n v="10"/>
    <n v="12"/>
    <n v="9"/>
    <n v="7"/>
    <n v="7"/>
    <n v="7"/>
    <n v="5"/>
    <n v="27.33"/>
    <x v="5866"/>
  </r>
  <r>
    <x v="5867"/>
    <n v="6"/>
    <n v="8"/>
    <n v="9"/>
    <n v="14"/>
    <n v="11"/>
    <n v="18"/>
    <n v="18"/>
    <n v="15"/>
    <n v="8"/>
    <n v="13"/>
    <n v="5"/>
    <n v="4"/>
    <n v="32.25"/>
    <x v="5867"/>
  </r>
  <r>
    <x v="5868"/>
    <n v="4"/>
    <n v="5"/>
    <n v="8"/>
    <n v="13"/>
    <n v="14"/>
    <n v="12"/>
    <n v="18"/>
    <n v="17"/>
    <n v="9"/>
    <n v="11"/>
    <n v="6"/>
    <n v="8"/>
    <n v="31.25"/>
    <x v="5868"/>
  </r>
  <r>
    <x v="5869"/>
    <n v="2"/>
    <n v="3"/>
    <n v="4"/>
    <n v="4"/>
    <n v="4"/>
    <n v="6"/>
    <n v="9"/>
    <n v="6"/>
    <n v="6"/>
    <n v="5"/>
    <n v="3"/>
    <n v="2"/>
    <n v="27"/>
    <x v="5869"/>
  </r>
  <r>
    <x v="5870"/>
    <n v="8"/>
    <n v="7"/>
    <n v="6"/>
    <n v="12"/>
    <n v="8"/>
    <n v="16"/>
    <n v="19"/>
    <n v="13"/>
    <n v="8"/>
    <n v="11"/>
    <n v="5"/>
    <n v="4"/>
    <n v="29.25"/>
    <x v="5870"/>
  </r>
  <r>
    <x v="5871"/>
    <n v="7"/>
    <n v="3"/>
    <n v="4"/>
    <n v="8"/>
    <n v="9"/>
    <n v="13"/>
    <n v="15"/>
    <n v="12"/>
    <n v="9"/>
    <n v="7"/>
    <n v="6"/>
    <n v="3"/>
    <n v="32"/>
    <x v="5871"/>
  </r>
  <r>
    <x v="5872"/>
    <n v="7"/>
    <n v="5"/>
    <n v="5"/>
    <n v="9"/>
    <n v="9"/>
    <n v="12"/>
    <n v="12"/>
    <n v="12"/>
    <n v="8"/>
    <n v="7"/>
    <n v="4"/>
    <n v="4"/>
    <n v="31.33"/>
    <x v="5872"/>
  </r>
  <r>
    <x v="5873"/>
    <n v="6"/>
    <n v="7"/>
    <n v="9"/>
    <n v="12"/>
    <n v="20"/>
    <n v="19"/>
    <n v="29"/>
    <n v="23"/>
    <n v="15"/>
    <n v="14"/>
    <n v="6"/>
    <n v="7"/>
    <n v="27.83"/>
    <x v="5873"/>
  </r>
  <r>
    <x v="5874"/>
    <n v="12"/>
    <n v="7"/>
    <n v="11"/>
    <n v="20"/>
    <n v="17"/>
    <n v="18"/>
    <n v="29"/>
    <n v="21"/>
    <n v="19"/>
    <n v="14"/>
    <n v="13"/>
    <n v="10"/>
    <n v="31.83"/>
    <x v="5874"/>
  </r>
  <r>
    <x v="5875"/>
    <n v="3"/>
    <n v="4"/>
    <n v="4"/>
    <n v="4"/>
    <n v="4"/>
    <n v="7"/>
    <n v="9"/>
    <n v="8"/>
    <n v="6"/>
    <n v="6"/>
    <n v="4"/>
    <n v="2"/>
    <n v="30.5"/>
    <x v="5875"/>
  </r>
  <r>
    <x v="5876"/>
    <n v="9"/>
    <n v="8"/>
    <n v="8"/>
    <n v="10"/>
    <n v="8"/>
    <n v="16"/>
    <n v="19"/>
    <n v="13"/>
    <n v="11"/>
    <n v="13"/>
    <n v="4"/>
    <n v="6"/>
    <n v="31.25"/>
    <x v="5876"/>
  </r>
  <r>
    <x v="5877"/>
    <n v="2"/>
    <n v="2"/>
    <n v="2"/>
    <n v="6"/>
    <n v="6"/>
    <n v="7"/>
    <n v="10"/>
    <n v="7"/>
    <n v="6"/>
    <n v="4"/>
    <n v="3"/>
    <n v="3"/>
    <n v="29"/>
    <x v="5877"/>
  </r>
  <r>
    <x v="5878"/>
    <n v="8"/>
    <n v="6"/>
    <n v="9"/>
    <n v="11"/>
    <n v="13"/>
    <n v="16"/>
    <n v="17"/>
    <n v="16"/>
    <n v="13"/>
    <n v="10"/>
    <n v="4"/>
    <n v="4"/>
    <n v="31.75"/>
    <x v="5878"/>
  </r>
  <r>
    <x v="5879"/>
    <n v="6"/>
    <n v="3"/>
    <n v="7"/>
    <n v="8"/>
    <n v="10"/>
    <n v="9"/>
    <n v="16"/>
    <n v="10"/>
    <n v="10"/>
    <n v="8"/>
    <n v="3"/>
    <n v="6"/>
    <n v="32"/>
    <x v="5879"/>
  </r>
  <r>
    <x v="5880"/>
    <n v="9"/>
    <n v="8"/>
    <n v="6"/>
    <n v="13"/>
    <n v="14"/>
    <n v="14"/>
    <n v="22"/>
    <n v="15"/>
    <n v="14"/>
    <n v="13"/>
    <n v="5"/>
    <n v="7"/>
    <n v="35"/>
    <x v="5880"/>
  </r>
  <r>
    <x v="5881"/>
    <n v="8"/>
    <n v="5"/>
    <n v="5"/>
    <n v="15"/>
    <n v="10"/>
    <n v="22"/>
    <n v="20"/>
    <n v="22"/>
    <n v="17"/>
    <n v="12"/>
    <n v="6"/>
    <n v="9"/>
    <n v="30.2"/>
    <x v="5881"/>
  </r>
  <r>
    <x v="5882"/>
    <n v="4"/>
    <n v="2"/>
    <n v="4"/>
    <n v="5"/>
    <n v="4"/>
    <n v="6"/>
    <n v="10"/>
    <n v="7"/>
    <n v="5"/>
    <n v="4"/>
    <n v="2"/>
    <n v="3"/>
    <n v="28"/>
    <x v="5882"/>
  </r>
  <r>
    <x v="5883"/>
    <n v="6"/>
    <n v="4"/>
    <n v="3"/>
    <n v="6"/>
    <n v="6"/>
    <n v="13"/>
    <n v="14"/>
    <n v="9"/>
    <n v="10"/>
    <n v="6"/>
    <n v="4"/>
    <n v="6"/>
    <n v="29"/>
    <x v="5883"/>
  </r>
  <r>
    <x v="5884"/>
    <n v="4"/>
    <n v="10"/>
    <n v="5"/>
    <n v="10"/>
    <n v="14"/>
    <n v="13"/>
    <n v="20"/>
    <n v="12"/>
    <n v="8"/>
    <n v="12"/>
    <n v="6"/>
    <n v="5"/>
    <n v="29.75"/>
    <x v="5884"/>
  </r>
  <r>
    <x v="5885"/>
    <n v="5"/>
    <n v="8"/>
    <n v="7"/>
    <n v="14"/>
    <n v="8"/>
    <n v="17"/>
    <n v="18"/>
    <n v="18"/>
    <n v="14"/>
    <n v="14"/>
    <n v="4"/>
    <n v="10"/>
    <n v="34.25"/>
    <x v="5885"/>
  </r>
  <r>
    <x v="5886"/>
    <n v="2"/>
    <n v="1"/>
    <n v="2"/>
    <n v="3"/>
    <n v="3"/>
    <n v="3"/>
    <n v="4"/>
    <n v="4"/>
    <n v="3"/>
    <n v="2"/>
    <n v="2"/>
    <n v="2"/>
    <n v="31"/>
    <x v="5886"/>
  </r>
  <r>
    <x v="5887"/>
    <n v="1"/>
    <n v="1"/>
    <n v="2"/>
    <n v="2"/>
    <n v="3"/>
    <n v="3"/>
    <n v="5"/>
    <n v="4"/>
    <n v="3"/>
    <n v="2"/>
    <n v="2"/>
    <n v="2"/>
    <n v="30"/>
    <x v="5887"/>
  </r>
  <r>
    <x v="5888"/>
    <n v="2"/>
    <n v="2"/>
    <n v="4"/>
    <n v="4"/>
    <n v="5"/>
    <n v="7"/>
    <n v="10"/>
    <n v="8"/>
    <n v="5"/>
    <n v="5"/>
    <n v="2"/>
    <n v="2"/>
    <n v="28"/>
    <x v="5888"/>
  </r>
  <r>
    <x v="5889"/>
    <n v="2"/>
    <n v="2"/>
    <n v="2"/>
    <n v="5"/>
    <n v="5"/>
    <n v="8"/>
    <n v="10"/>
    <n v="7"/>
    <n v="6"/>
    <n v="5"/>
    <n v="3"/>
    <n v="2"/>
    <n v="28.5"/>
    <x v="5889"/>
  </r>
  <r>
    <x v="5890"/>
    <n v="9"/>
    <n v="13"/>
    <n v="10"/>
    <n v="17"/>
    <n v="19"/>
    <n v="21"/>
    <n v="27"/>
    <n v="19"/>
    <n v="20"/>
    <n v="20"/>
    <n v="13"/>
    <n v="6"/>
    <n v="32.33"/>
    <x v="5890"/>
  </r>
  <r>
    <x v="5891"/>
    <n v="2"/>
    <n v="1"/>
    <n v="2"/>
    <n v="3"/>
    <n v="3"/>
    <n v="3"/>
    <n v="5"/>
    <n v="3"/>
    <n v="2"/>
    <n v="3"/>
    <n v="1"/>
    <n v="1"/>
    <n v="29"/>
    <x v="5891"/>
  </r>
  <r>
    <x v="5892"/>
    <n v="3"/>
    <n v="7"/>
    <n v="4"/>
    <n v="8"/>
    <n v="7"/>
    <n v="12"/>
    <n v="13"/>
    <n v="12"/>
    <n v="6"/>
    <n v="7"/>
    <n v="6"/>
    <n v="5"/>
    <n v="30"/>
    <x v="5892"/>
  </r>
  <r>
    <x v="5893"/>
    <n v="3"/>
    <n v="2"/>
    <n v="2"/>
    <n v="4"/>
    <n v="5"/>
    <n v="6"/>
    <n v="8"/>
    <n v="6"/>
    <n v="4"/>
    <n v="6"/>
    <n v="3"/>
    <n v="4"/>
    <n v="26.5"/>
    <x v="5893"/>
  </r>
  <r>
    <x v="5894"/>
    <n v="10"/>
    <n v="4"/>
    <n v="6"/>
    <n v="14"/>
    <n v="13"/>
    <n v="18"/>
    <n v="20"/>
    <n v="14"/>
    <n v="8"/>
    <n v="10"/>
    <n v="10"/>
    <n v="4"/>
    <n v="32.75"/>
    <x v="5894"/>
  </r>
  <r>
    <x v="5895"/>
    <n v="2"/>
    <n v="2"/>
    <n v="3"/>
    <n v="6"/>
    <n v="5"/>
    <n v="6"/>
    <n v="9"/>
    <n v="6"/>
    <n v="6"/>
    <n v="5"/>
    <n v="3"/>
    <n v="2"/>
    <n v="27.5"/>
    <x v="5895"/>
  </r>
  <r>
    <x v="5896"/>
    <n v="4"/>
    <n v="4"/>
    <n v="3"/>
    <n v="5"/>
    <n v="5"/>
    <n v="7"/>
    <n v="10"/>
    <n v="7"/>
    <n v="6"/>
    <n v="4"/>
    <n v="3"/>
    <n v="2"/>
    <n v="30"/>
    <x v="5896"/>
  </r>
  <r>
    <x v="5897"/>
    <n v="5"/>
    <n v="6"/>
    <n v="10"/>
    <n v="16"/>
    <n v="10"/>
    <n v="22"/>
    <n v="20"/>
    <n v="21"/>
    <n v="16"/>
    <n v="13"/>
    <n v="10"/>
    <n v="8"/>
    <n v="31.4"/>
    <x v="5897"/>
  </r>
  <r>
    <x v="5898"/>
    <n v="11"/>
    <n v="8"/>
    <n v="7"/>
    <n v="11"/>
    <n v="10"/>
    <n v="15"/>
    <n v="27"/>
    <n v="19"/>
    <n v="17"/>
    <n v="10"/>
    <n v="5"/>
    <n v="8"/>
    <n v="29.6"/>
    <x v="5898"/>
  </r>
  <r>
    <x v="5899"/>
    <n v="2"/>
    <n v="2"/>
    <n v="2"/>
    <n v="3"/>
    <n v="2"/>
    <n v="4"/>
    <n v="5"/>
    <n v="3"/>
    <n v="3"/>
    <n v="2"/>
    <n v="2"/>
    <n v="2"/>
    <n v="32"/>
    <x v="5899"/>
  </r>
  <r>
    <x v="5900"/>
    <n v="5"/>
    <n v="6"/>
    <n v="9"/>
    <n v="11"/>
    <n v="9"/>
    <n v="17"/>
    <n v="21"/>
    <n v="13"/>
    <n v="12"/>
    <n v="11"/>
    <n v="7"/>
    <n v="4"/>
    <n v="31.25"/>
    <x v="5900"/>
  </r>
  <r>
    <x v="5901"/>
    <n v="3"/>
    <n v="3"/>
    <n v="3"/>
    <n v="8"/>
    <n v="8"/>
    <n v="12"/>
    <n v="13"/>
    <n v="9"/>
    <n v="9"/>
    <n v="7"/>
    <n v="4"/>
    <n v="4"/>
    <n v="27.67"/>
    <x v="5901"/>
  </r>
  <r>
    <x v="5902"/>
    <n v="9"/>
    <n v="4"/>
    <n v="6"/>
    <n v="12"/>
    <n v="9"/>
    <n v="12"/>
    <n v="17"/>
    <n v="18"/>
    <n v="10"/>
    <n v="9"/>
    <n v="4"/>
    <n v="6"/>
    <n v="29"/>
    <x v="5902"/>
  </r>
  <r>
    <x v="5903"/>
    <n v="4"/>
    <n v="2"/>
    <n v="3"/>
    <n v="6"/>
    <n v="6"/>
    <n v="8"/>
    <n v="10"/>
    <n v="6"/>
    <n v="5"/>
    <n v="5"/>
    <n v="4"/>
    <n v="4"/>
    <n v="31.5"/>
    <x v="5903"/>
  </r>
  <r>
    <x v="5904"/>
    <n v="3"/>
    <n v="5"/>
    <n v="6"/>
    <n v="8"/>
    <n v="7"/>
    <n v="12"/>
    <n v="14"/>
    <n v="10"/>
    <n v="6"/>
    <n v="10"/>
    <n v="7"/>
    <n v="7"/>
    <n v="31.67"/>
    <x v="5904"/>
  </r>
  <r>
    <x v="5905"/>
    <n v="4"/>
    <n v="2"/>
    <n v="2"/>
    <n v="4"/>
    <n v="4"/>
    <n v="6"/>
    <n v="9"/>
    <n v="7"/>
    <n v="4"/>
    <n v="4"/>
    <n v="4"/>
    <n v="3"/>
    <n v="26.5"/>
    <x v="5905"/>
  </r>
  <r>
    <x v="5906"/>
    <n v="1"/>
    <n v="1"/>
    <n v="1"/>
    <n v="3"/>
    <n v="2"/>
    <n v="3"/>
    <n v="4"/>
    <n v="4"/>
    <n v="3"/>
    <n v="3"/>
    <n v="2"/>
    <n v="1"/>
    <n v="28"/>
    <x v="5906"/>
  </r>
  <r>
    <x v="5907"/>
    <n v="3"/>
    <n v="3"/>
    <n v="4"/>
    <n v="4"/>
    <n v="5"/>
    <n v="8"/>
    <n v="9"/>
    <n v="7"/>
    <n v="5"/>
    <n v="5"/>
    <n v="3"/>
    <n v="3"/>
    <n v="29.5"/>
    <x v="5907"/>
  </r>
  <r>
    <x v="5908"/>
    <n v="11"/>
    <n v="12"/>
    <n v="14"/>
    <n v="13"/>
    <n v="19"/>
    <n v="18"/>
    <n v="24"/>
    <n v="24"/>
    <n v="17"/>
    <n v="18"/>
    <n v="9"/>
    <n v="6"/>
    <n v="30.83"/>
    <x v="5908"/>
  </r>
  <r>
    <x v="5909"/>
    <n v="7"/>
    <n v="4"/>
    <n v="6"/>
    <n v="10"/>
    <n v="6"/>
    <n v="9"/>
    <n v="12"/>
    <n v="13"/>
    <n v="9"/>
    <n v="10"/>
    <n v="7"/>
    <n v="4"/>
    <n v="32.33"/>
    <x v="5909"/>
  </r>
  <r>
    <x v="5910"/>
    <n v="4"/>
    <n v="10"/>
    <n v="9"/>
    <n v="12"/>
    <n v="8"/>
    <n v="13"/>
    <n v="19"/>
    <n v="14"/>
    <n v="13"/>
    <n v="12"/>
    <n v="8"/>
    <n v="9"/>
    <n v="32.75"/>
    <x v="5910"/>
  </r>
  <r>
    <x v="5911"/>
    <n v="5"/>
    <n v="9"/>
    <n v="6"/>
    <n v="11"/>
    <n v="14"/>
    <n v="14"/>
    <n v="18"/>
    <n v="12"/>
    <n v="14"/>
    <n v="13"/>
    <n v="8"/>
    <n v="8"/>
    <n v="33"/>
    <x v="5911"/>
  </r>
  <r>
    <x v="5912"/>
    <n v="8"/>
    <n v="8"/>
    <n v="7"/>
    <n v="14"/>
    <n v="13"/>
    <n v="14"/>
    <n v="19"/>
    <n v="17"/>
    <n v="13"/>
    <n v="8"/>
    <n v="4"/>
    <n v="10"/>
    <n v="33.75"/>
    <x v="5912"/>
  </r>
  <r>
    <x v="5913"/>
    <n v="1"/>
    <n v="1"/>
    <n v="1"/>
    <n v="3"/>
    <n v="3"/>
    <n v="3"/>
    <n v="5"/>
    <n v="4"/>
    <n v="3"/>
    <n v="3"/>
    <n v="1"/>
    <n v="1"/>
    <n v="29"/>
    <x v="5913"/>
  </r>
  <r>
    <x v="5914"/>
    <n v="1"/>
    <n v="1"/>
    <n v="2"/>
    <n v="2"/>
    <n v="3"/>
    <n v="3"/>
    <n v="4"/>
    <n v="4"/>
    <n v="2"/>
    <n v="2"/>
    <n v="2"/>
    <n v="1"/>
    <n v="27"/>
    <x v="5914"/>
  </r>
  <r>
    <x v="5915"/>
    <n v="2"/>
    <n v="3"/>
    <n v="2"/>
    <n v="6"/>
    <n v="5"/>
    <n v="8"/>
    <n v="8"/>
    <n v="6"/>
    <n v="4"/>
    <n v="6"/>
    <n v="2"/>
    <n v="4"/>
    <n v="28"/>
    <x v="5915"/>
  </r>
  <r>
    <x v="5916"/>
    <n v="4"/>
    <n v="2"/>
    <n v="2"/>
    <n v="5"/>
    <n v="5"/>
    <n v="6"/>
    <n v="9"/>
    <n v="8"/>
    <n v="4"/>
    <n v="6"/>
    <n v="3"/>
    <n v="3"/>
    <n v="28.5"/>
    <x v="5916"/>
  </r>
  <r>
    <x v="5917"/>
    <n v="9"/>
    <n v="5"/>
    <n v="6"/>
    <n v="12"/>
    <n v="9"/>
    <n v="13"/>
    <n v="22"/>
    <n v="12"/>
    <n v="8"/>
    <n v="11"/>
    <n v="7"/>
    <n v="7"/>
    <n v="30.25"/>
    <x v="5917"/>
  </r>
  <r>
    <x v="5918"/>
    <n v="5"/>
    <n v="8"/>
    <n v="10"/>
    <n v="12"/>
    <n v="12"/>
    <n v="13"/>
    <n v="20"/>
    <n v="17"/>
    <n v="10"/>
    <n v="10"/>
    <n v="10"/>
    <n v="10"/>
    <n v="34.25"/>
    <x v="5918"/>
  </r>
  <r>
    <x v="5919"/>
    <n v="2"/>
    <n v="2"/>
    <n v="1"/>
    <n v="2"/>
    <n v="2"/>
    <n v="4"/>
    <n v="4"/>
    <n v="3"/>
    <n v="3"/>
    <n v="2"/>
    <n v="2"/>
    <n v="1"/>
    <n v="28"/>
    <x v="5919"/>
  </r>
  <r>
    <x v="5920"/>
    <n v="9"/>
    <n v="8"/>
    <n v="9"/>
    <n v="8"/>
    <n v="12"/>
    <n v="15"/>
    <n v="22"/>
    <n v="16"/>
    <n v="11"/>
    <n v="10"/>
    <n v="8"/>
    <n v="4"/>
    <n v="33"/>
    <x v="5920"/>
  </r>
  <r>
    <x v="5921"/>
    <n v="7"/>
    <n v="3"/>
    <n v="4"/>
    <n v="7"/>
    <n v="6"/>
    <n v="10"/>
    <n v="12"/>
    <n v="13"/>
    <n v="6"/>
    <n v="6"/>
    <n v="5"/>
    <n v="3"/>
    <n v="27.33"/>
    <x v="5921"/>
  </r>
  <r>
    <x v="5922"/>
    <n v="6"/>
    <n v="7"/>
    <n v="6"/>
    <n v="12"/>
    <n v="14"/>
    <n v="14"/>
    <n v="18"/>
    <n v="12"/>
    <n v="11"/>
    <n v="8"/>
    <n v="10"/>
    <n v="4"/>
    <n v="30.5"/>
    <x v="5922"/>
  </r>
  <r>
    <x v="5923"/>
    <n v="8"/>
    <n v="9"/>
    <n v="10"/>
    <n v="10"/>
    <n v="10"/>
    <n v="17"/>
    <n v="21"/>
    <n v="14"/>
    <n v="12"/>
    <n v="12"/>
    <n v="8"/>
    <n v="4"/>
    <n v="33.75"/>
    <x v="5923"/>
  </r>
  <r>
    <x v="5924"/>
    <n v="3"/>
    <n v="7"/>
    <n v="6"/>
    <n v="7"/>
    <n v="9"/>
    <n v="11"/>
    <n v="16"/>
    <n v="10"/>
    <n v="10"/>
    <n v="8"/>
    <n v="5"/>
    <n v="7"/>
    <n v="33"/>
    <x v="5924"/>
  </r>
  <r>
    <x v="5925"/>
    <n v="3"/>
    <n v="7"/>
    <n v="6"/>
    <n v="10"/>
    <n v="10"/>
    <n v="10"/>
    <n v="15"/>
    <n v="12"/>
    <n v="6"/>
    <n v="8"/>
    <n v="4"/>
    <n v="3"/>
    <n v="31.33"/>
    <x v="5925"/>
  </r>
  <r>
    <x v="5926"/>
    <n v="12"/>
    <n v="10"/>
    <n v="5"/>
    <n v="12"/>
    <n v="11"/>
    <n v="21"/>
    <n v="23"/>
    <n v="20"/>
    <n v="14"/>
    <n v="13"/>
    <n v="12"/>
    <n v="12"/>
    <n v="33"/>
    <x v="5926"/>
  </r>
  <r>
    <x v="5927"/>
    <n v="1"/>
    <n v="2"/>
    <n v="1"/>
    <n v="2"/>
    <n v="2"/>
    <n v="3"/>
    <n v="5"/>
    <n v="3"/>
    <n v="3"/>
    <n v="3"/>
    <n v="1"/>
    <n v="2"/>
    <n v="28"/>
    <x v="5927"/>
  </r>
  <r>
    <x v="5928"/>
    <n v="4"/>
    <n v="5"/>
    <n v="6"/>
    <n v="9"/>
    <n v="10"/>
    <n v="9"/>
    <n v="16"/>
    <n v="13"/>
    <n v="9"/>
    <n v="8"/>
    <n v="7"/>
    <n v="5"/>
    <n v="33.67"/>
    <x v="5928"/>
  </r>
  <r>
    <x v="5929"/>
    <n v="4"/>
    <n v="10"/>
    <n v="5"/>
    <n v="13"/>
    <n v="14"/>
    <n v="15"/>
    <n v="20"/>
    <n v="12"/>
    <n v="8"/>
    <n v="9"/>
    <n v="8"/>
    <n v="5"/>
    <n v="30.75"/>
    <x v="5929"/>
  </r>
  <r>
    <x v="5930"/>
    <n v="5"/>
    <n v="6"/>
    <n v="10"/>
    <n v="13"/>
    <n v="14"/>
    <n v="16"/>
    <n v="21"/>
    <n v="18"/>
    <n v="14"/>
    <n v="9"/>
    <n v="7"/>
    <n v="9"/>
    <n v="35.5"/>
    <x v="5930"/>
  </r>
  <r>
    <x v="5931"/>
    <n v="10"/>
    <n v="8"/>
    <n v="7"/>
    <n v="12"/>
    <n v="8"/>
    <n v="18"/>
    <n v="17"/>
    <n v="18"/>
    <n v="13"/>
    <n v="8"/>
    <n v="7"/>
    <n v="4"/>
    <n v="32.5"/>
    <x v="5931"/>
  </r>
  <r>
    <x v="5932"/>
    <n v="7"/>
    <n v="4"/>
    <n v="7"/>
    <n v="7"/>
    <n v="9"/>
    <n v="9"/>
    <n v="14"/>
    <n v="11"/>
    <n v="10"/>
    <n v="6"/>
    <n v="3"/>
    <n v="4"/>
    <n v="30.33"/>
    <x v="5932"/>
  </r>
  <r>
    <x v="5933"/>
    <n v="1"/>
    <n v="1"/>
    <n v="1"/>
    <n v="3"/>
    <n v="3"/>
    <n v="3"/>
    <n v="5"/>
    <n v="3"/>
    <n v="2"/>
    <n v="3"/>
    <n v="1"/>
    <n v="1"/>
    <n v="27"/>
    <x v="5933"/>
  </r>
  <r>
    <x v="5934"/>
    <n v="6"/>
    <n v="8"/>
    <n v="13"/>
    <n v="20"/>
    <n v="14"/>
    <n v="23"/>
    <n v="31"/>
    <n v="25"/>
    <n v="16"/>
    <n v="12"/>
    <n v="8"/>
    <n v="7"/>
    <n v="30.5"/>
    <x v="5934"/>
  </r>
  <r>
    <x v="5935"/>
    <n v="1"/>
    <n v="1"/>
    <n v="2"/>
    <n v="3"/>
    <n v="3"/>
    <n v="4"/>
    <n v="4"/>
    <n v="4"/>
    <n v="2"/>
    <n v="2"/>
    <n v="1"/>
    <n v="2"/>
    <n v="29"/>
    <x v="5935"/>
  </r>
  <r>
    <x v="5936"/>
    <n v="3"/>
    <n v="5"/>
    <n v="4"/>
    <n v="9"/>
    <n v="6"/>
    <n v="10"/>
    <n v="16"/>
    <n v="13"/>
    <n v="7"/>
    <n v="10"/>
    <n v="3"/>
    <n v="5"/>
    <n v="30.33"/>
    <x v="5936"/>
  </r>
  <r>
    <x v="5937"/>
    <n v="6"/>
    <n v="8"/>
    <n v="4"/>
    <n v="11"/>
    <n v="12"/>
    <n v="18"/>
    <n v="21"/>
    <n v="17"/>
    <n v="12"/>
    <n v="8"/>
    <n v="9"/>
    <n v="6"/>
    <n v="33"/>
    <x v="5937"/>
  </r>
  <r>
    <x v="5938"/>
    <n v="6"/>
    <n v="4"/>
    <n v="7"/>
    <n v="9"/>
    <n v="14"/>
    <n v="13"/>
    <n v="18"/>
    <n v="16"/>
    <n v="8"/>
    <n v="10"/>
    <n v="8"/>
    <n v="8"/>
    <n v="30.25"/>
    <x v="5938"/>
  </r>
  <r>
    <x v="5939"/>
    <n v="6"/>
    <n v="6"/>
    <n v="6"/>
    <n v="10"/>
    <n v="8"/>
    <n v="12"/>
    <n v="12"/>
    <n v="9"/>
    <n v="9"/>
    <n v="7"/>
    <n v="4"/>
    <n v="3"/>
    <n v="30.67"/>
    <x v="5939"/>
  </r>
  <r>
    <x v="5940"/>
    <n v="3"/>
    <n v="7"/>
    <n v="3"/>
    <n v="6"/>
    <n v="6"/>
    <n v="11"/>
    <n v="13"/>
    <n v="9"/>
    <n v="6"/>
    <n v="6"/>
    <n v="7"/>
    <n v="4"/>
    <n v="27"/>
    <x v="5940"/>
  </r>
  <r>
    <x v="5941"/>
    <n v="2"/>
    <n v="4"/>
    <n v="4"/>
    <n v="4"/>
    <n v="4"/>
    <n v="6"/>
    <n v="8"/>
    <n v="6"/>
    <n v="4"/>
    <n v="4"/>
    <n v="3"/>
    <n v="2"/>
    <n v="25.5"/>
    <x v="5941"/>
  </r>
  <r>
    <x v="5942"/>
    <n v="7"/>
    <n v="8"/>
    <n v="9"/>
    <n v="13"/>
    <n v="14"/>
    <n v="23"/>
    <n v="28"/>
    <n v="26"/>
    <n v="19"/>
    <n v="19"/>
    <n v="11"/>
    <n v="7"/>
    <n v="30.67"/>
    <x v="5942"/>
  </r>
  <r>
    <x v="5943"/>
    <n v="6"/>
    <n v="6"/>
    <n v="7"/>
    <n v="7"/>
    <n v="9"/>
    <n v="10"/>
    <n v="16"/>
    <n v="10"/>
    <n v="10"/>
    <n v="9"/>
    <n v="7"/>
    <n v="6"/>
    <n v="34.33"/>
    <x v="5943"/>
  </r>
  <r>
    <x v="5944"/>
    <n v="6"/>
    <n v="7"/>
    <n v="9"/>
    <n v="11"/>
    <n v="11"/>
    <n v="16"/>
    <n v="21"/>
    <n v="16"/>
    <n v="9"/>
    <n v="12"/>
    <n v="8"/>
    <n v="9"/>
    <n v="33.75"/>
    <x v="5944"/>
  </r>
  <r>
    <x v="5945"/>
    <n v="5"/>
    <n v="9"/>
    <n v="10"/>
    <n v="8"/>
    <n v="11"/>
    <n v="16"/>
    <n v="22"/>
    <n v="12"/>
    <n v="10"/>
    <n v="10"/>
    <n v="7"/>
    <n v="7"/>
    <n v="31.75"/>
    <x v="5945"/>
  </r>
  <r>
    <x v="5946"/>
    <n v="3"/>
    <n v="5"/>
    <n v="5"/>
    <n v="9"/>
    <n v="8"/>
    <n v="10"/>
    <n v="16"/>
    <n v="10"/>
    <n v="6"/>
    <n v="10"/>
    <n v="6"/>
    <n v="6"/>
    <n v="31.33"/>
    <x v="5946"/>
  </r>
  <r>
    <x v="5947"/>
    <n v="6"/>
    <n v="10"/>
    <n v="8"/>
    <n v="10"/>
    <n v="10"/>
    <n v="18"/>
    <n v="21"/>
    <n v="17"/>
    <n v="14"/>
    <n v="13"/>
    <n v="10"/>
    <n v="4"/>
    <n v="35.25"/>
    <x v="5947"/>
  </r>
  <r>
    <x v="5948"/>
    <n v="2"/>
    <n v="4"/>
    <n v="3"/>
    <n v="5"/>
    <n v="5"/>
    <n v="8"/>
    <n v="10"/>
    <n v="8"/>
    <n v="5"/>
    <n v="4"/>
    <n v="3"/>
    <n v="4"/>
    <n v="30.5"/>
    <x v="5948"/>
  </r>
  <r>
    <x v="5949"/>
    <n v="2"/>
    <n v="2"/>
    <n v="2"/>
    <n v="3"/>
    <n v="3"/>
    <n v="4"/>
    <n v="5"/>
    <n v="3"/>
    <n v="2"/>
    <n v="3"/>
    <n v="1"/>
    <n v="2"/>
    <n v="32"/>
    <x v="5949"/>
  </r>
  <r>
    <x v="5950"/>
    <n v="3"/>
    <n v="5"/>
    <n v="6"/>
    <n v="10"/>
    <n v="8"/>
    <n v="9"/>
    <n v="16"/>
    <n v="12"/>
    <n v="9"/>
    <n v="9"/>
    <n v="5"/>
    <n v="5"/>
    <n v="32.33"/>
    <x v="5950"/>
  </r>
  <r>
    <x v="5951"/>
    <n v="9"/>
    <n v="9"/>
    <n v="12"/>
    <n v="11"/>
    <n v="11"/>
    <n v="22"/>
    <n v="25"/>
    <n v="21"/>
    <n v="12"/>
    <n v="11"/>
    <n v="5"/>
    <n v="8"/>
    <n v="31.2"/>
    <x v="5951"/>
  </r>
  <r>
    <x v="5952"/>
    <n v="7"/>
    <n v="7"/>
    <n v="4"/>
    <n v="8"/>
    <n v="10"/>
    <n v="9"/>
    <n v="15"/>
    <n v="12"/>
    <n v="8"/>
    <n v="7"/>
    <n v="4"/>
    <n v="7"/>
    <n v="32.67"/>
    <x v="5952"/>
  </r>
  <r>
    <x v="5953"/>
    <n v="5"/>
    <n v="4"/>
    <n v="6"/>
    <n v="11"/>
    <n v="12"/>
    <n v="17"/>
    <n v="16"/>
    <n v="14"/>
    <n v="8"/>
    <n v="12"/>
    <n v="6"/>
    <n v="8"/>
    <n v="29.75"/>
    <x v="5953"/>
  </r>
  <r>
    <x v="5954"/>
    <n v="2"/>
    <n v="4"/>
    <n v="2"/>
    <n v="5"/>
    <n v="6"/>
    <n v="7"/>
    <n v="8"/>
    <n v="8"/>
    <n v="4"/>
    <n v="6"/>
    <n v="4"/>
    <n v="2"/>
    <n v="29"/>
    <x v="5954"/>
  </r>
  <r>
    <x v="5955"/>
    <n v="7"/>
    <n v="7"/>
    <n v="6"/>
    <n v="9"/>
    <n v="6"/>
    <n v="12"/>
    <n v="14"/>
    <n v="10"/>
    <n v="7"/>
    <n v="9"/>
    <n v="5"/>
    <n v="5"/>
    <n v="32.33"/>
    <x v="5955"/>
  </r>
  <r>
    <x v="5956"/>
    <n v="8"/>
    <n v="5"/>
    <n v="7"/>
    <n v="10"/>
    <n v="13"/>
    <n v="18"/>
    <n v="22"/>
    <n v="17"/>
    <n v="13"/>
    <n v="11"/>
    <n v="6"/>
    <n v="5"/>
    <n v="33.75"/>
    <x v="5956"/>
  </r>
  <r>
    <x v="5957"/>
    <n v="3"/>
    <n v="4"/>
    <n v="4"/>
    <n v="8"/>
    <n v="8"/>
    <n v="9"/>
    <n v="16"/>
    <n v="10"/>
    <n v="8"/>
    <n v="8"/>
    <n v="4"/>
    <n v="6"/>
    <n v="29.33"/>
    <x v="5957"/>
  </r>
  <r>
    <x v="5958"/>
    <n v="5"/>
    <n v="7"/>
    <n v="6"/>
    <n v="9"/>
    <n v="10"/>
    <n v="10"/>
    <n v="16"/>
    <n v="9"/>
    <n v="7"/>
    <n v="8"/>
    <n v="3"/>
    <n v="7"/>
    <n v="32.33"/>
    <x v="5958"/>
  </r>
  <r>
    <x v="5959"/>
    <n v="1"/>
    <n v="2"/>
    <n v="2"/>
    <n v="2"/>
    <n v="3"/>
    <n v="3"/>
    <n v="5"/>
    <n v="4"/>
    <n v="3"/>
    <n v="2"/>
    <n v="1"/>
    <n v="1"/>
    <n v="29"/>
    <x v="5959"/>
  </r>
  <r>
    <x v="5960"/>
    <n v="4"/>
    <n v="4"/>
    <n v="4"/>
    <n v="9"/>
    <n v="6"/>
    <n v="11"/>
    <n v="16"/>
    <n v="9"/>
    <n v="9"/>
    <n v="8"/>
    <n v="6"/>
    <n v="6"/>
    <n v="30.67"/>
    <x v="5960"/>
  </r>
  <r>
    <x v="5961"/>
    <n v="4"/>
    <n v="7"/>
    <n v="10"/>
    <n v="12"/>
    <n v="12"/>
    <n v="14"/>
    <n v="20"/>
    <n v="12"/>
    <n v="12"/>
    <n v="12"/>
    <n v="7"/>
    <n v="7"/>
    <n v="32.25"/>
    <x v="5961"/>
  </r>
  <r>
    <x v="5962"/>
    <n v="8"/>
    <n v="8"/>
    <n v="5"/>
    <n v="8"/>
    <n v="13"/>
    <n v="14"/>
    <n v="17"/>
    <n v="18"/>
    <n v="11"/>
    <n v="14"/>
    <n v="7"/>
    <n v="8"/>
    <n v="32.75"/>
    <x v="5962"/>
  </r>
  <r>
    <x v="5963"/>
    <n v="5"/>
    <n v="5"/>
    <n v="6"/>
    <n v="8"/>
    <n v="8"/>
    <n v="10"/>
    <n v="13"/>
    <n v="12"/>
    <n v="6"/>
    <n v="6"/>
    <n v="6"/>
    <n v="5"/>
    <n v="30"/>
    <x v="5963"/>
  </r>
  <r>
    <x v="5964"/>
    <n v="8"/>
    <n v="4"/>
    <n v="5"/>
    <n v="9"/>
    <n v="10"/>
    <n v="16"/>
    <n v="21"/>
    <n v="17"/>
    <n v="11"/>
    <n v="8"/>
    <n v="4"/>
    <n v="7"/>
    <n v="30"/>
    <x v="5964"/>
  </r>
  <r>
    <x v="5965"/>
    <n v="3"/>
    <n v="3"/>
    <n v="4"/>
    <n v="5"/>
    <n v="6"/>
    <n v="6"/>
    <n v="10"/>
    <n v="7"/>
    <n v="5"/>
    <n v="4"/>
    <n v="3"/>
    <n v="4"/>
    <n v="30"/>
    <x v="5965"/>
  </r>
  <r>
    <x v="5966"/>
    <n v="4"/>
    <n v="2"/>
    <n v="4"/>
    <n v="6"/>
    <n v="4"/>
    <n v="7"/>
    <n v="10"/>
    <n v="8"/>
    <n v="5"/>
    <n v="5"/>
    <n v="3"/>
    <n v="2"/>
    <n v="30"/>
    <x v="5966"/>
  </r>
  <r>
    <x v="5967"/>
    <n v="7"/>
    <n v="7"/>
    <n v="7"/>
    <n v="8"/>
    <n v="8"/>
    <n v="12"/>
    <n v="16"/>
    <n v="10"/>
    <n v="9"/>
    <n v="8"/>
    <n v="3"/>
    <n v="3"/>
    <n v="32.67"/>
    <x v="5967"/>
  </r>
  <r>
    <x v="5968"/>
    <n v="4"/>
    <n v="10"/>
    <n v="8"/>
    <n v="13"/>
    <n v="12"/>
    <n v="13"/>
    <n v="22"/>
    <n v="18"/>
    <n v="8"/>
    <n v="11"/>
    <n v="8"/>
    <n v="4"/>
    <n v="32.75"/>
    <x v="5968"/>
  </r>
  <r>
    <x v="5969"/>
    <n v="6"/>
    <n v="4"/>
    <n v="6"/>
    <n v="10"/>
    <n v="7"/>
    <n v="12"/>
    <n v="15"/>
    <n v="10"/>
    <n v="9"/>
    <n v="10"/>
    <n v="6"/>
    <n v="6"/>
    <n v="33.67"/>
    <x v="5969"/>
  </r>
  <r>
    <x v="5970"/>
    <n v="7"/>
    <n v="7"/>
    <n v="3"/>
    <n v="6"/>
    <n v="6"/>
    <n v="10"/>
    <n v="12"/>
    <n v="11"/>
    <n v="9"/>
    <n v="9"/>
    <n v="7"/>
    <n v="5"/>
    <n v="30.67"/>
    <x v="5970"/>
  </r>
  <r>
    <x v="5971"/>
    <n v="4"/>
    <n v="3"/>
    <n v="4"/>
    <n v="5"/>
    <n v="5"/>
    <n v="7"/>
    <n v="8"/>
    <n v="8"/>
    <n v="4"/>
    <n v="4"/>
    <n v="4"/>
    <n v="3"/>
    <n v="29.5"/>
    <x v="5971"/>
  </r>
  <r>
    <x v="5972"/>
    <n v="13"/>
    <n v="9"/>
    <n v="11"/>
    <n v="19"/>
    <n v="14"/>
    <n v="26"/>
    <n v="27"/>
    <n v="25"/>
    <n v="20"/>
    <n v="14"/>
    <n v="6"/>
    <n v="12"/>
    <n v="32.67"/>
    <x v="5972"/>
  </r>
  <r>
    <x v="5973"/>
    <n v="3"/>
    <n v="7"/>
    <n v="6"/>
    <n v="6"/>
    <n v="6"/>
    <n v="11"/>
    <n v="12"/>
    <n v="12"/>
    <n v="9"/>
    <n v="9"/>
    <n v="4"/>
    <n v="6"/>
    <n v="30.33"/>
    <x v="5973"/>
  </r>
  <r>
    <x v="5974"/>
    <n v="4"/>
    <n v="2"/>
    <n v="3"/>
    <n v="5"/>
    <n v="5"/>
    <n v="8"/>
    <n v="10"/>
    <n v="7"/>
    <n v="5"/>
    <n v="6"/>
    <n v="4"/>
    <n v="2"/>
    <n v="30.5"/>
    <x v="5974"/>
  </r>
  <r>
    <x v="5975"/>
    <n v="4"/>
    <n v="2"/>
    <n v="4"/>
    <n v="6"/>
    <n v="4"/>
    <n v="6"/>
    <n v="8"/>
    <n v="8"/>
    <n v="6"/>
    <n v="5"/>
    <n v="4"/>
    <n v="3"/>
    <n v="30"/>
    <x v="5975"/>
  </r>
  <r>
    <x v="5976"/>
    <n v="1"/>
    <n v="2"/>
    <n v="1"/>
    <n v="2"/>
    <n v="3"/>
    <n v="3"/>
    <n v="5"/>
    <n v="3"/>
    <n v="2"/>
    <n v="3"/>
    <n v="1"/>
    <n v="1"/>
    <n v="27"/>
    <x v="5976"/>
  </r>
  <r>
    <x v="5977"/>
    <n v="4"/>
    <n v="3"/>
    <n v="6"/>
    <n v="8"/>
    <n v="8"/>
    <n v="10"/>
    <n v="14"/>
    <n v="9"/>
    <n v="9"/>
    <n v="6"/>
    <n v="4"/>
    <n v="6"/>
    <n v="29"/>
    <x v="5977"/>
  </r>
  <r>
    <x v="5978"/>
    <n v="5"/>
    <n v="4"/>
    <n v="6"/>
    <n v="9"/>
    <n v="9"/>
    <n v="9"/>
    <n v="13"/>
    <n v="10"/>
    <n v="10"/>
    <n v="6"/>
    <n v="6"/>
    <n v="6"/>
    <n v="31"/>
    <x v="5978"/>
  </r>
  <r>
    <x v="5979"/>
    <n v="7"/>
    <n v="9"/>
    <n v="7"/>
    <n v="10"/>
    <n v="9"/>
    <n v="15"/>
    <n v="18"/>
    <n v="12"/>
    <n v="13"/>
    <n v="8"/>
    <n v="10"/>
    <n v="10"/>
    <n v="32"/>
    <x v="5979"/>
  </r>
  <r>
    <x v="5980"/>
    <n v="2"/>
    <n v="1"/>
    <n v="2"/>
    <n v="2"/>
    <n v="3"/>
    <n v="3"/>
    <n v="5"/>
    <n v="3"/>
    <n v="2"/>
    <n v="3"/>
    <n v="1"/>
    <n v="2"/>
    <n v="29"/>
    <x v="5980"/>
  </r>
  <r>
    <x v="5981"/>
    <n v="5"/>
    <n v="5"/>
    <n v="6"/>
    <n v="7"/>
    <n v="9"/>
    <n v="11"/>
    <n v="12"/>
    <n v="13"/>
    <n v="8"/>
    <n v="10"/>
    <n v="3"/>
    <n v="3"/>
    <n v="30.67"/>
    <x v="5981"/>
  </r>
  <r>
    <x v="5982"/>
    <n v="4"/>
    <n v="3"/>
    <n v="6"/>
    <n v="10"/>
    <n v="10"/>
    <n v="12"/>
    <n v="16"/>
    <n v="10"/>
    <n v="6"/>
    <n v="10"/>
    <n v="6"/>
    <n v="6"/>
    <n v="33"/>
    <x v="5982"/>
  </r>
  <r>
    <x v="5983"/>
    <n v="7"/>
    <n v="3"/>
    <n v="7"/>
    <n v="7"/>
    <n v="10"/>
    <n v="13"/>
    <n v="13"/>
    <n v="13"/>
    <n v="7"/>
    <n v="9"/>
    <n v="4"/>
    <n v="6"/>
    <n v="33"/>
    <x v="5983"/>
  </r>
  <r>
    <x v="5984"/>
    <n v="6"/>
    <n v="9"/>
    <n v="14"/>
    <n v="17"/>
    <n v="14"/>
    <n v="22"/>
    <n v="27"/>
    <n v="21"/>
    <n v="15"/>
    <n v="16"/>
    <n v="10"/>
    <n v="14"/>
    <n v="30.83"/>
    <x v="5984"/>
  </r>
  <r>
    <x v="5985"/>
    <n v="9"/>
    <n v="6"/>
    <n v="10"/>
    <n v="13"/>
    <n v="12"/>
    <n v="23"/>
    <n v="26"/>
    <n v="20"/>
    <n v="13"/>
    <n v="18"/>
    <n v="12"/>
    <n v="6"/>
    <n v="28"/>
    <x v="5985"/>
  </r>
  <r>
    <x v="5986"/>
    <n v="3"/>
    <n v="2"/>
    <n v="3"/>
    <n v="6"/>
    <n v="4"/>
    <n v="6"/>
    <n v="9"/>
    <n v="6"/>
    <n v="4"/>
    <n v="6"/>
    <n v="3"/>
    <n v="3"/>
    <n v="27.5"/>
    <x v="5986"/>
  </r>
  <r>
    <x v="5987"/>
    <n v="4"/>
    <n v="10"/>
    <n v="4"/>
    <n v="13"/>
    <n v="11"/>
    <n v="12"/>
    <n v="19"/>
    <n v="15"/>
    <n v="12"/>
    <n v="11"/>
    <n v="7"/>
    <n v="5"/>
    <n v="30.75"/>
    <x v="5987"/>
  </r>
  <r>
    <x v="5988"/>
    <n v="3"/>
    <n v="3"/>
    <n v="2"/>
    <n v="5"/>
    <n v="6"/>
    <n v="7"/>
    <n v="8"/>
    <n v="8"/>
    <n v="6"/>
    <n v="5"/>
    <n v="3"/>
    <n v="4"/>
    <n v="30"/>
    <x v="5988"/>
  </r>
  <r>
    <x v="5989"/>
    <n v="5"/>
    <n v="7"/>
    <n v="5"/>
    <n v="8"/>
    <n v="8"/>
    <n v="13"/>
    <n v="14"/>
    <n v="13"/>
    <n v="7"/>
    <n v="9"/>
    <n v="6"/>
    <n v="4"/>
    <n v="33"/>
    <x v="5989"/>
  </r>
  <r>
    <x v="5990"/>
    <n v="7"/>
    <n v="3"/>
    <n v="5"/>
    <n v="7"/>
    <n v="10"/>
    <n v="13"/>
    <n v="14"/>
    <n v="10"/>
    <n v="8"/>
    <n v="10"/>
    <n v="3"/>
    <n v="3"/>
    <n v="31"/>
    <x v="5990"/>
  </r>
  <r>
    <x v="5991"/>
    <n v="7"/>
    <n v="3"/>
    <n v="4"/>
    <n v="8"/>
    <n v="10"/>
    <n v="12"/>
    <n v="16"/>
    <n v="11"/>
    <n v="6"/>
    <n v="9"/>
    <n v="5"/>
    <n v="7"/>
    <n v="32.67"/>
    <x v="5991"/>
  </r>
  <r>
    <x v="5992"/>
    <n v="7"/>
    <n v="6"/>
    <n v="7"/>
    <n v="8"/>
    <n v="10"/>
    <n v="16"/>
    <n v="17"/>
    <n v="18"/>
    <n v="10"/>
    <n v="8"/>
    <n v="5"/>
    <n v="10"/>
    <n v="30.5"/>
    <x v="5992"/>
  </r>
  <r>
    <x v="5993"/>
    <n v="4"/>
    <n v="4"/>
    <n v="6"/>
    <n v="8"/>
    <n v="6"/>
    <n v="9"/>
    <n v="14"/>
    <n v="9"/>
    <n v="6"/>
    <n v="7"/>
    <n v="4"/>
    <n v="3"/>
    <n v="26.67"/>
    <x v="5993"/>
  </r>
  <r>
    <x v="5994"/>
    <n v="12"/>
    <n v="6"/>
    <n v="11"/>
    <n v="15"/>
    <n v="10"/>
    <n v="17"/>
    <n v="20"/>
    <n v="19"/>
    <n v="16"/>
    <n v="15"/>
    <n v="5"/>
    <n v="12"/>
    <n v="31.6"/>
    <x v="5994"/>
  </r>
  <r>
    <x v="5995"/>
    <n v="2"/>
    <n v="1"/>
    <n v="2"/>
    <n v="2"/>
    <n v="3"/>
    <n v="4"/>
    <n v="4"/>
    <n v="3"/>
    <n v="3"/>
    <n v="2"/>
    <n v="1"/>
    <n v="1"/>
    <n v="28"/>
    <x v="5995"/>
  </r>
  <r>
    <x v="5996"/>
    <n v="3"/>
    <n v="4"/>
    <n v="4"/>
    <n v="6"/>
    <n v="6"/>
    <n v="6"/>
    <n v="9"/>
    <n v="8"/>
    <n v="4"/>
    <n v="4"/>
    <n v="4"/>
    <n v="3"/>
    <n v="30.5"/>
    <x v="5996"/>
  </r>
  <r>
    <x v="5997"/>
    <n v="12"/>
    <n v="12"/>
    <n v="10"/>
    <n v="17"/>
    <n v="11"/>
    <n v="21"/>
    <n v="23"/>
    <n v="20"/>
    <n v="12"/>
    <n v="17"/>
    <n v="7"/>
    <n v="10"/>
    <n v="34.4"/>
    <x v="5997"/>
  </r>
  <r>
    <x v="5998"/>
    <n v="4"/>
    <n v="5"/>
    <n v="3"/>
    <n v="10"/>
    <n v="6"/>
    <n v="10"/>
    <n v="14"/>
    <n v="11"/>
    <n v="8"/>
    <n v="9"/>
    <n v="5"/>
    <n v="7"/>
    <n v="30.67"/>
    <x v="5998"/>
  </r>
  <r>
    <x v="5999"/>
    <n v="4"/>
    <n v="6"/>
    <n v="6"/>
    <n v="6"/>
    <n v="7"/>
    <n v="9"/>
    <n v="16"/>
    <n v="11"/>
    <n v="8"/>
    <n v="9"/>
    <n v="5"/>
    <n v="4"/>
    <n v="30.33"/>
    <x v="5999"/>
  </r>
  <r>
    <x v="6000"/>
    <n v="7"/>
    <n v="4"/>
    <n v="3"/>
    <n v="6"/>
    <n v="8"/>
    <n v="11"/>
    <n v="12"/>
    <n v="9"/>
    <n v="8"/>
    <n v="6"/>
    <n v="6"/>
    <n v="4"/>
    <n v="28"/>
    <x v="6000"/>
  </r>
  <r>
    <x v="6001"/>
    <n v="6"/>
    <n v="7"/>
    <n v="3"/>
    <n v="8"/>
    <n v="9"/>
    <n v="13"/>
    <n v="13"/>
    <n v="13"/>
    <n v="6"/>
    <n v="9"/>
    <n v="4"/>
    <n v="3"/>
    <n v="31.33"/>
    <x v="6001"/>
  </r>
  <r>
    <x v="6002"/>
    <n v="3"/>
    <n v="7"/>
    <n v="5"/>
    <n v="8"/>
    <n v="8"/>
    <n v="12"/>
    <n v="15"/>
    <n v="10"/>
    <n v="8"/>
    <n v="9"/>
    <n v="5"/>
    <n v="3"/>
    <n v="31"/>
    <x v="6002"/>
  </r>
  <r>
    <x v="6003"/>
    <n v="7"/>
    <n v="6"/>
    <n v="4"/>
    <n v="8"/>
    <n v="6"/>
    <n v="12"/>
    <n v="12"/>
    <n v="9"/>
    <n v="6"/>
    <n v="7"/>
    <n v="6"/>
    <n v="6"/>
    <n v="29.67"/>
    <x v="6003"/>
  </r>
  <r>
    <x v="6004"/>
    <n v="2"/>
    <n v="1"/>
    <n v="1"/>
    <n v="3"/>
    <n v="3"/>
    <n v="4"/>
    <n v="4"/>
    <n v="4"/>
    <n v="2"/>
    <n v="3"/>
    <n v="2"/>
    <n v="1"/>
    <n v="30"/>
    <x v="6004"/>
  </r>
  <r>
    <x v="6005"/>
    <n v="3"/>
    <n v="4"/>
    <n v="4"/>
    <n v="4"/>
    <n v="6"/>
    <n v="8"/>
    <n v="10"/>
    <n v="8"/>
    <n v="5"/>
    <n v="4"/>
    <n v="2"/>
    <n v="2"/>
    <n v="30"/>
    <x v="6005"/>
  </r>
  <r>
    <x v="6006"/>
    <n v="4"/>
    <n v="3"/>
    <n v="4"/>
    <n v="6"/>
    <n v="4"/>
    <n v="7"/>
    <n v="10"/>
    <n v="8"/>
    <n v="4"/>
    <n v="5"/>
    <n v="4"/>
    <n v="3"/>
    <n v="31"/>
    <x v="6006"/>
  </r>
  <r>
    <x v="6007"/>
    <n v="4"/>
    <n v="4"/>
    <n v="4"/>
    <n v="6"/>
    <n v="5"/>
    <n v="7"/>
    <n v="8"/>
    <n v="7"/>
    <n v="5"/>
    <n v="4"/>
    <n v="2"/>
    <n v="4"/>
    <n v="30"/>
    <x v="6007"/>
  </r>
  <r>
    <x v="6008"/>
    <n v="10"/>
    <n v="8"/>
    <n v="5"/>
    <n v="8"/>
    <n v="11"/>
    <n v="13"/>
    <n v="20"/>
    <n v="15"/>
    <n v="9"/>
    <n v="13"/>
    <n v="5"/>
    <n v="8"/>
    <n v="31.25"/>
    <x v="6008"/>
  </r>
  <r>
    <x v="6009"/>
    <n v="6"/>
    <n v="6"/>
    <n v="4"/>
    <n v="9"/>
    <n v="9"/>
    <n v="10"/>
    <n v="14"/>
    <n v="10"/>
    <n v="7"/>
    <n v="6"/>
    <n v="5"/>
    <n v="7"/>
    <n v="31"/>
    <x v="6009"/>
  </r>
  <r>
    <x v="6010"/>
    <n v="3"/>
    <n v="2"/>
    <n v="2"/>
    <n v="6"/>
    <n v="4"/>
    <n v="6"/>
    <n v="8"/>
    <n v="8"/>
    <n v="4"/>
    <n v="5"/>
    <n v="3"/>
    <n v="2"/>
    <n v="26.5"/>
    <x v="6010"/>
  </r>
  <r>
    <x v="6011"/>
    <n v="4"/>
    <n v="2"/>
    <n v="4"/>
    <n v="5"/>
    <n v="5"/>
    <n v="8"/>
    <n v="9"/>
    <n v="6"/>
    <n v="5"/>
    <n v="5"/>
    <n v="4"/>
    <n v="4"/>
    <n v="30.5"/>
    <x v="6011"/>
  </r>
  <r>
    <x v="6012"/>
    <n v="10"/>
    <n v="6"/>
    <n v="5"/>
    <n v="11"/>
    <n v="10"/>
    <n v="18"/>
    <n v="17"/>
    <n v="15"/>
    <n v="11"/>
    <n v="14"/>
    <n v="5"/>
    <n v="10"/>
    <n v="33"/>
    <x v="6012"/>
  </r>
  <r>
    <x v="6013"/>
    <n v="11"/>
    <n v="5"/>
    <n v="9"/>
    <n v="14"/>
    <n v="15"/>
    <n v="22"/>
    <n v="21"/>
    <n v="18"/>
    <n v="14"/>
    <n v="16"/>
    <n v="9"/>
    <n v="7"/>
    <n v="32.200000000000003"/>
    <x v="6013"/>
  </r>
  <r>
    <x v="6014"/>
    <n v="4"/>
    <n v="6"/>
    <n v="4"/>
    <n v="8"/>
    <n v="8"/>
    <n v="11"/>
    <n v="15"/>
    <n v="11"/>
    <n v="6"/>
    <n v="8"/>
    <n v="7"/>
    <n v="3"/>
    <n v="30.33"/>
    <x v="6014"/>
  </r>
  <r>
    <x v="6015"/>
    <n v="3"/>
    <n v="3"/>
    <n v="7"/>
    <n v="7"/>
    <n v="7"/>
    <n v="12"/>
    <n v="12"/>
    <n v="13"/>
    <n v="8"/>
    <n v="6"/>
    <n v="4"/>
    <n v="3"/>
    <n v="28.33"/>
    <x v="6015"/>
  </r>
  <r>
    <x v="6016"/>
    <n v="12"/>
    <n v="9"/>
    <n v="6"/>
    <n v="15"/>
    <n v="10"/>
    <n v="18"/>
    <n v="22"/>
    <n v="16"/>
    <n v="16"/>
    <n v="11"/>
    <n v="8"/>
    <n v="11"/>
    <n v="30.8"/>
    <x v="6016"/>
  </r>
  <r>
    <x v="6017"/>
    <n v="3"/>
    <n v="3"/>
    <n v="6"/>
    <n v="7"/>
    <n v="6"/>
    <n v="12"/>
    <n v="14"/>
    <n v="9"/>
    <n v="8"/>
    <n v="7"/>
    <n v="5"/>
    <n v="5"/>
    <n v="28.33"/>
    <x v="6017"/>
  </r>
  <r>
    <x v="6018"/>
    <n v="7"/>
    <n v="3"/>
    <n v="4"/>
    <n v="10"/>
    <n v="6"/>
    <n v="13"/>
    <n v="14"/>
    <n v="13"/>
    <n v="7"/>
    <n v="7"/>
    <n v="3"/>
    <n v="7"/>
    <n v="31.33"/>
    <x v="6018"/>
  </r>
  <r>
    <x v="6019"/>
    <n v="4"/>
    <n v="3"/>
    <n v="3"/>
    <n v="4"/>
    <n v="4"/>
    <n v="8"/>
    <n v="9"/>
    <n v="7"/>
    <n v="6"/>
    <n v="5"/>
    <n v="2"/>
    <n v="4"/>
    <n v="29.5"/>
    <x v="6019"/>
  </r>
  <r>
    <x v="6020"/>
    <n v="3"/>
    <n v="2"/>
    <n v="4"/>
    <n v="6"/>
    <n v="6"/>
    <n v="7"/>
    <n v="8"/>
    <n v="8"/>
    <n v="5"/>
    <n v="6"/>
    <n v="4"/>
    <n v="4"/>
    <n v="31.5"/>
    <x v="6020"/>
  </r>
  <r>
    <x v="6021"/>
    <n v="3"/>
    <n v="3"/>
    <n v="2"/>
    <n v="4"/>
    <n v="5"/>
    <n v="7"/>
    <n v="9"/>
    <n v="8"/>
    <n v="5"/>
    <n v="5"/>
    <n v="2"/>
    <n v="4"/>
    <n v="28.5"/>
    <x v="6021"/>
  </r>
  <r>
    <x v="6022"/>
    <n v="3"/>
    <n v="3"/>
    <n v="3"/>
    <n v="6"/>
    <n v="4"/>
    <n v="7"/>
    <n v="8"/>
    <n v="7"/>
    <n v="6"/>
    <n v="4"/>
    <n v="3"/>
    <n v="4"/>
    <n v="29"/>
    <x v="6022"/>
  </r>
  <r>
    <x v="6023"/>
    <n v="5"/>
    <n v="7"/>
    <n v="6"/>
    <n v="13"/>
    <n v="12"/>
    <n v="16"/>
    <n v="16"/>
    <n v="18"/>
    <n v="14"/>
    <n v="12"/>
    <n v="9"/>
    <n v="9"/>
    <n v="34.25"/>
    <x v="6023"/>
  </r>
  <r>
    <x v="6024"/>
    <n v="1"/>
    <n v="1"/>
    <n v="2"/>
    <n v="2"/>
    <n v="2"/>
    <n v="3"/>
    <n v="5"/>
    <n v="3"/>
    <n v="2"/>
    <n v="2"/>
    <n v="1"/>
    <n v="1"/>
    <n v="25"/>
    <x v="6024"/>
  </r>
  <r>
    <x v="6025"/>
    <n v="7"/>
    <n v="7"/>
    <n v="6"/>
    <n v="7"/>
    <n v="10"/>
    <n v="11"/>
    <n v="16"/>
    <n v="13"/>
    <n v="9"/>
    <n v="8"/>
    <n v="3"/>
    <n v="6"/>
    <n v="34.33"/>
    <x v="6025"/>
  </r>
  <r>
    <x v="6026"/>
    <n v="5"/>
    <n v="5"/>
    <n v="6"/>
    <n v="14"/>
    <n v="13"/>
    <n v="12"/>
    <n v="18"/>
    <n v="17"/>
    <n v="10"/>
    <n v="14"/>
    <n v="5"/>
    <n v="9"/>
    <n v="32"/>
    <x v="6026"/>
  </r>
  <r>
    <x v="6027"/>
    <n v="7"/>
    <n v="7"/>
    <n v="7"/>
    <n v="8"/>
    <n v="9"/>
    <n v="15"/>
    <n v="18"/>
    <n v="16"/>
    <n v="9"/>
    <n v="9"/>
    <n v="6"/>
    <n v="6"/>
    <n v="29.25"/>
    <x v="6027"/>
  </r>
  <r>
    <x v="6028"/>
    <n v="1"/>
    <n v="1"/>
    <n v="2"/>
    <n v="3"/>
    <n v="3"/>
    <n v="3"/>
    <n v="4"/>
    <n v="3"/>
    <n v="2"/>
    <n v="2"/>
    <n v="2"/>
    <n v="1"/>
    <n v="27"/>
    <x v="6028"/>
  </r>
  <r>
    <x v="6029"/>
    <n v="4"/>
    <n v="3"/>
    <n v="3"/>
    <n v="4"/>
    <n v="5"/>
    <n v="8"/>
    <n v="8"/>
    <n v="6"/>
    <n v="4"/>
    <n v="5"/>
    <n v="2"/>
    <n v="3"/>
    <n v="27.5"/>
    <x v="6029"/>
  </r>
  <r>
    <x v="6030"/>
    <n v="6"/>
    <n v="11"/>
    <n v="10"/>
    <n v="11"/>
    <n v="13"/>
    <n v="17"/>
    <n v="22"/>
    <n v="15"/>
    <n v="13"/>
    <n v="14"/>
    <n v="10"/>
    <n v="6"/>
    <n v="29.6"/>
    <x v="6030"/>
  </r>
  <r>
    <x v="6031"/>
    <n v="3"/>
    <n v="4"/>
    <n v="3"/>
    <n v="6"/>
    <n v="6"/>
    <n v="6"/>
    <n v="10"/>
    <n v="6"/>
    <n v="5"/>
    <n v="4"/>
    <n v="2"/>
    <n v="4"/>
    <n v="29.5"/>
    <x v="6031"/>
  </r>
  <r>
    <x v="6032"/>
    <n v="5"/>
    <n v="7"/>
    <n v="8"/>
    <n v="12"/>
    <n v="9"/>
    <n v="13"/>
    <n v="19"/>
    <n v="13"/>
    <n v="13"/>
    <n v="8"/>
    <n v="9"/>
    <n v="9"/>
    <n v="31.25"/>
    <x v="6032"/>
  </r>
  <r>
    <x v="6033"/>
    <n v="7"/>
    <n v="7"/>
    <n v="9"/>
    <n v="11"/>
    <n v="14"/>
    <n v="15"/>
    <n v="19"/>
    <n v="17"/>
    <n v="14"/>
    <n v="8"/>
    <n v="4"/>
    <n v="8"/>
    <n v="33.25"/>
    <x v="6033"/>
  </r>
  <r>
    <x v="6034"/>
    <n v="3"/>
    <n v="2"/>
    <n v="4"/>
    <n v="6"/>
    <n v="4"/>
    <n v="8"/>
    <n v="9"/>
    <n v="7"/>
    <n v="5"/>
    <n v="5"/>
    <n v="3"/>
    <n v="2"/>
    <n v="29"/>
    <x v="6034"/>
  </r>
  <r>
    <x v="6035"/>
    <n v="4"/>
    <n v="3"/>
    <n v="2"/>
    <n v="5"/>
    <n v="4"/>
    <n v="8"/>
    <n v="9"/>
    <n v="7"/>
    <n v="5"/>
    <n v="5"/>
    <n v="3"/>
    <n v="4"/>
    <n v="29.5"/>
    <x v="6035"/>
  </r>
  <r>
    <x v="6036"/>
    <n v="7"/>
    <n v="5"/>
    <n v="6"/>
    <n v="10"/>
    <n v="10"/>
    <n v="10"/>
    <n v="12"/>
    <n v="9"/>
    <n v="9"/>
    <n v="8"/>
    <n v="7"/>
    <n v="7"/>
    <n v="33.33"/>
    <x v="6036"/>
  </r>
  <r>
    <x v="6037"/>
    <n v="4"/>
    <n v="4"/>
    <n v="4"/>
    <n v="6"/>
    <n v="6"/>
    <n v="6"/>
    <n v="9"/>
    <n v="6"/>
    <n v="6"/>
    <n v="5"/>
    <n v="2"/>
    <n v="4"/>
    <n v="31"/>
    <x v="6037"/>
  </r>
  <r>
    <x v="6038"/>
    <n v="4"/>
    <n v="4"/>
    <n v="3"/>
    <n v="8"/>
    <n v="6"/>
    <n v="12"/>
    <n v="12"/>
    <n v="13"/>
    <n v="9"/>
    <n v="10"/>
    <n v="4"/>
    <n v="5"/>
    <n v="30"/>
    <x v="6038"/>
  </r>
  <r>
    <x v="6039"/>
    <n v="4"/>
    <n v="2"/>
    <n v="4"/>
    <n v="5"/>
    <n v="4"/>
    <n v="6"/>
    <n v="9"/>
    <n v="6"/>
    <n v="5"/>
    <n v="5"/>
    <n v="3"/>
    <n v="3"/>
    <n v="28"/>
    <x v="6039"/>
  </r>
  <r>
    <x v="6040"/>
    <n v="6"/>
    <n v="4"/>
    <n v="7"/>
    <n v="13"/>
    <n v="11"/>
    <n v="15"/>
    <n v="16"/>
    <n v="16"/>
    <n v="11"/>
    <n v="13"/>
    <n v="4"/>
    <n v="5"/>
    <n v="30.25"/>
    <x v="6040"/>
  </r>
  <r>
    <x v="6041"/>
    <n v="7"/>
    <n v="6"/>
    <n v="7"/>
    <n v="10"/>
    <n v="9"/>
    <n v="13"/>
    <n v="13"/>
    <n v="13"/>
    <n v="9"/>
    <n v="10"/>
    <n v="3"/>
    <n v="5"/>
    <n v="35"/>
    <x v="6041"/>
  </r>
  <r>
    <x v="6042"/>
    <n v="7"/>
    <n v="6"/>
    <n v="7"/>
    <n v="6"/>
    <n v="7"/>
    <n v="12"/>
    <n v="14"/>
    <n v="13"/>
    <n v="8"/>
    <n v="8"/>
    <n v="4"/>
    <n v="4"/>
    <n v="32"/>
    <x v="6042"/>
  </r>
  <r>
    <x v="6043"/>
    <n v="2"/>
    <n v="2"/>
    <n v="1"/>
    <n v="2"/>
    <n v="2"/>
    <n v="3"/>
    <n v="5"/>
    <n v="4"/>
    <n v="3"/>
    <n v="2"/>
    <n v="2"/>
    <n v="1"/>
    <n v="29"/>
    <x v="6043"/>
  </r>
  <r>
    <x v="6044"/>
    <n v="14"/>
    <n v="12"/>
    <n v="14"/>
    <n v="16"/>
    <n v="17"/>
    <n v="23"/>
    <n v="25"/>
    <n v="24"/>
    <n v="13"/>
    <n v="16"/>
    <n v="8"/>
    <n v="13"/>
    <n v="32.5"/>
    <x v="6044"/>
  </r>
  <r>
    <x v="6045"/>
    <n v="2"/>
    <n v="4"/>
    <n v="4"/>
    <n v="4"/>
    <n v="5"/>
    <n v="6"/>
    <n v="9"/>
    <n v="8"/>
    <n v="6"/>
    <n v="4"/>
    <n v="4"/>
    <n v="2"/>
    <n v="29"/>
    <x v="6045"/>
  </r>
  <r>
    <x v="6046"/>
    <n v="2"/>
    <n v="1"/>
    <n v="1"/>
    <n v="3"/>
    <n v="3"/>
    <n v="4"/>
    <n v="5"/>
    <n v="3"/>
    <n v="3"/>
    <n v="3"/>
    <n v="2"/>
    <n v="1"/>
    <n v="31"/>
    <x v="6046"/>
  </r>
  <r>
    <x v="6047"/>
    <n v="5"/>
    <n v="6"/>
    <n v="9"/>
    <n v="13"/>
    <n v="12"/>
    <n v="21"/>
    <n v="23"/>
    <n v="19"/>
    <n v="15"/>
    <n v="10"/>
    <n v="5"/>
    <n v="9"/>
    <n v="29.4"/>
    <x v="6047"/>
  </r>
  <r>
    <x v="6048"/>
    <n v="3"/>
    <n v="5"/>
    <n v="4"/>
    <n v="7"/>
    <n v="8"/>
    <n v="10"/>
    <n v="15"/>
    <n v="10"/>
    <n v="8"/>
    <n v="7"/>
    <n v="5"/>
    <n v="3"/>
    <n v="28.33"/>
    <x v="6048"/>
  </r>
  <r>
    <x v="6049"/>
    <n v="4"/>
    <n v="4"/>
    <n v="5"/>
    <n v="6"/>
    <n v="7"/>
    <n v="10"/>
    <n v="16"/>
    <n v="9"/>
    <n v="6"/>
    <n v="7"/>
    <n v="3"/>
    <n v="5"/>
    <n v="27.33"/>
    <x v="6049"/>
  </r>
  <r>
    <x v="6050"/>
    <n v="12"/>
    <n v="8"/>
    <n v="14"/>
    <n v="16"/>
    <n v="16"/>
    <n v="22"/>
    <n v="33"/>
    <n v="25"/>
    <n v="16"/>
    <n v="15"/>
    <n v="7"/>
    <n v="12"/>
    <n v="28"/>
    <x v="6050"/>
  </r>
  <r>
    <x v="6051"/>
    <n v="6"/>
    <n v="5"/>
    <n v="6"/>
    <n v="6"/>
    <n v="10"/>
    <n v="9"/>
    <n v="16"/>
    <n v="9"/>
    <n v="10"/>
    <n v="6"/>
    <n v="5"/>
    <n v="7"/>
    <n v="31.67"/>
    <x v="6051"/>
  </r>
  <r>
    <x v="6052"/>
    <n v="9"/>
    <n v="8"/>
    <n v="8"/>
    <n v="9"/>
    <n v="12"/>
    <n v="15"/>
    <n v="20"/>
    <n v="12"/>
    <n v="11"/>
    <n v="8"/>
    <n v="10"/>
    <n v="8"/>
    <n v="32.5"/>
    <x v="6052"/>
  </r>
  <r>
    <x v="6053"/>
    <n v="9"/>
    <n v="10"/>
    <n v="14"/>
    <n v="20"/>
    <n v="19"/>
    <n v="28"/>
    <n v="31"/>
    <n v="28"/>
    <n v="19"/>
    <n v="19"/>
    <n v="15"/>
    <n v="10"/>
    <n v="31.71"/>
    <x v="6053"/>
  </r>
  <r>
    <x v="6054"/>
    <n v="9"/>
    <n v="6"/>
    <n v="5"/>
    <n v="10"/>
    <n v="10"/>
    <n v="15"/>
    <n v="16"/>
    <n v="12"/>
    <n v="12"/>
    <n v="14"/>
    <n v="6"/>
    <n v="6"/>
    <n v="30.25"/>
    <x v="6054"/>
  </r>
  <r>
    <x v="6055"/>
    <n v="12"/>
    <n v="7"/>
    <n v="10"/>
    <n v="17"/>
    <n v="10"/>
    <n v="22"/>
    <n v="21"/>
    <n v="18"/>
    <n v="15"/>
    <n v="17"/>
    <n v="5"/>
    <n v="6"/>
    <n v="32"/>
    <x v="6055"/>
  </r>
  <r>
    <x v="6056"/>
    <n v="4"/>
    <n v="4"/>
    <n v="5"/>
    <n v="8"/>
    <n v="9"/>
    <n v="14"/>
    <n v="22"/>
    <n v="17"/>
    <n v="9"/>
    <n v="8"/>
    <n v="7"/>
    <n v="10"/>
    <n v="29.25"/>
    <x v="6056"/>
  </r>
  <r>
    <x v="6057"/>
    <n v="2"/>
    <n v="2"/>
    <n v="1"/>
    <n v="3"/>
    <n v="3"/>
    <n v="4"/>
    <n v="4"/>
    <n v="4"/>
    <n v="2"/>
    <n v="3"/>
    <n v="2"/>
    <n v="1"/>
    <n v="31"/>
    <x v="6057"/>
  </r>
  <r>
    <x v="6058"/>
    <n v="4"/>
    <n v="6"/>
    <n v="4"/>
    <n v="6"/>
    <n v="8"/>
    <n v="11"/>
    <n v="12"/>
    <n v="11"/>
    <n v="8"/>
    <n v="9"/>
    <n v="6"/>
    <n v="4"/>
    <n v="29.67"/>
    <x v="6058"/>
  </r>
  <r>
    <x v="6059"/>
    <n v="9"/>
    <n v="10"/>
    <n v="4"/>
    <n v="8"/>
    <n v="8"/>
    <n v="18"/>
    <n v="20"/>
    <n v="12"/>
    <n v="8"/>
    <n v="9"/>
    <n v="7"/>
    <n v="6"/>
    <n v="29.75"/>
    <x v="6059"/>
  </r>
  <r>
    <x v="6060"/>
    <n v="1"/>
    <n v="1"/>
    <n v="1"/>
    <n v="2"/>
    <n v="3"/>
    <n v="4"/>
    <n v="4"/>
    <n v="4"/>
    <n v="2"/>
    <n v="3"/>
    <n v="2"/>
    <n v="1"/>
    <n v="28"/>
    <x v="6060"/>
  </r>
  <r>
    <x v="6061"/>
    <n v="4"/>
    <n v="4"/>
    <n v="3"/>
    <n v="6"/>
    <n v="4"/>
    <n v="6"/>
    <n v="8"/>
    <n v="6"/>
    <n v="4"/>
    <n v="6"/>
    <n v="2"/>
    <n v="3"/>
    <n v="28"/>
    <x v="6061"/>
  </r>
  <r>
    <x v="6062"/>
    <n v="1"/>
    <n v="2"/>
    <n v="2"/>
    <n v="2"/>
    <n v="2"/>
    <n v="4"/>
    <n v="5"/>
    <n v="4"/>
    <n v="2"/>
    <n v="2"/>
    <n v="2"/>
    <n v="2"/>
    <n v="30"/>
    <x v="6062"/>
  </r>
  <r>
    <x v="6063"/>
    <n v="4"/>
    <n v="2"/>
    <n v="2"/>
    <n v="5"/>
    <n v="4"/>
    <n v="8"/>
    <n v="8"/>
    <n v="8"/>
    <n v="6"/>
    <n v="5"/>
    <n v="4"/>
    <n v="4"/>
    <n v="30"/>
    <x v="6063"/>
  </r>
  <r>
    <x v="6064"/>
    <n v="4"/>
    <n v="3"/>
    <n v="2"/>
    <n v="6"/>
    <n v="4"/>
    <n v="6"/>
    <n v="9"/>
    <n v="6"/>
    <n v="4"/>
    <n v="6"/>
    <n v="3"/>
    <n v="3"/>
    <n v="28"/>
    <x v="6064"/>
  </r>
  <r>
    <x v="6065"/>
    <n v="4"/>
    <n v="3"/>
    <n v="2"/>
    <n v="4"/>
    <n v="6"/>
    <n v="6"/>
    <n v="10"/>
    <n v="6"/>
    <n v="6"/>
    <n v="4"/>
    <n v="2"/>
    <n v="4"/>
    <n v="28.5"/>
    <x v="6065"/>
  </r>
  <r>
    <x v="6066"/>
    <n v="1"/>
    <n v="2"/>
    <n v="2"/>
    <n v="3"/>
    <n v="2"/>
    <n v="3"/>
    <n v="5"/>
    <n v="3"/>
    <n v="3"/>
    <n v="2"/>
    <n v="2"/>
    <n v="2"/>
    <n v="30"/>
    <x v="6066"/>
  </r>
  <r>
    <x v="6067"/>
    <n v="7"/>
    <n v="7"/>
    <n v="3"/>
    <n v="7"/>
    <n v="6"/>
    <n v="10"/>
    <n v="15"/>
    <n v="11"/>
    <n v="6"/>
    <n v="9"/>
    <n v="5"/>
    <n v="4"/>
    <n v="30"/>
    <x v="6067"/>
  </r>
  <r>
    <x v="6068"/>
    <n v="6"/>
    <n v="9"/>
    <n v="5"/>
    <n v="12"/>
    <n v="14"/>
    <n v="18"/>
    <n v="21"/>
    <n v="17"/>
    <n v="14"/>
    <n v="10"/>
    <n v="10"/>
    <n v="6"/>
    <n v="35.5"/>
    <x v="6068"/>
  </r>
  <r>
    <x v="6069"/>
    <n v="4"/>
    <n v="7"/>
    <n v="8"/>
    <n v="8"/>
    <n v="10"/>
    <n v="12"/>
    <n v="22"/>
    <n v="16"/>
    <n v="9"/>
    <n v="11"/>
    <n v="9"/>
    <n v="6"/>
    <n v="30.5"/>
    <x v="6069"/>
  </r>
  <r>
    <x v="6070"/>
    <n v="8"/>
    <n v="7"/>
    <n v="9"/>
    <n v="14"/>
    <n v="11"/>
    <n v="16"/>
    <n v="17"/>
    <n v="16"/>
    <n v="8"/>
    <n v="13"/>
    <n v="6"/>
    <n v="4"/>
    <n v="32.25"/>
    <x v="6070"/>
  </r>
  <r>
    <x v="6071"/>
    <n v="10"/>
    <n v="10"/>
    <n v="8"/>
    <n v="16"/>
    <n v="14"/>
    <n v="26"/>
    <n v="24"/>
    <n v="19"/>
    <n v="15"/>
    <n v="19"/>
    <n v="8"/>
    <n v="6"/>
    <n v="29.17"/>
    <x v="6071"/>
  </r>
  <r>
    <x v="6072"/>
    <n v="5"/>
    <n v="10"/>
    <n v="9"/>
    <n v="11"/>
    <n v="11"/>
    <n v="14"/>
    <n v="20"/>
    <n v="17"/>
    <n v="12"/>
    <n v="12"/>
    <n v="5"/>
    <n v="10"/>
    <n v="34"/>
    <x v="6072"/>
  </r>
  <r>
    <x v="6073"/>
    <n v="1"/>
    <n v="2"/>
    <n v="2"/>
    <n v="3"/>
    <n v="3"/>
    <n v="4"/>
    <n v="4"/>
    <n v="3"/>
    <n v="3"/>
    <n v="2"/>
    <n v="1"/>
    <n v="1"/>
    <n v="29"/>
    <x v="6073"/>
  </r>
  <r>
    <x v="6074"/>
    <n v="4"/>
    <n v="4"/>
    <n v="4"/>
    <n v="5"/>
    <n v="4"/>
    <n v="6"/>
    <n v="10"/>
    <n v="6"/>
    <n v="6"/>
    <n v="6"/>
    <n v="3"/>
    <n v="2"/>
    <n v="30"/>
    <x v="6074"/>
  </r>
  <r>
    <x v="6075"/>
    <n v="5"/>
    <n v="6"/>
    <n v="5"/>
    <n v="8"/>
    <n v="8"/>
    <n v="9"/>
    <n v="14"/>
    <n v="12"/>
    <n v="10"/>
    <n v="6"/>
    <n v="3"/>
    <n v="5"/>
    <n v="30.33"/>
    <x v="6075"/>
  </r>
  <r>
    <x v="6076"/>
    <n v="4"/>
    <n v="5"/>
    <n v="4"/>
    <n v="7"/>
    <n v="7"/>
    <n v="11"/>
    <n v="13"/>
    <n v="11"/>
    <n v="8"/>
    <n v="6"/>
    <n v="7"/>
    <n v="5"/>
    <n v="29.33"/>
    <x v="6076"/>
  </r>
  <r>
    <x v="6077"/>
    <n v="1"/>
    <n v="1"/>
    <n v="1"/>
    <n v="2"/>
    <n v="2"/>
    <n v="4"/>
    <n v="4"/>
    <n v="3"/>
    <n v="2"/>
    <n v="2"/>
    <n v="2"/>
    <n v="1"/>
    <n v="25"/>
    <x v="6077"/>
  </r>
  <r>
    <x v="6078"/>
    <n v="4"/>
    <n v="6"/>
    <n v="6"/>
    <n v="9"/>
    <n v="9"/>
    <n v="13"/>
    <n v="17"/>
    <n v="14"/>
    <n v="13"/>
    <n v="11"/>
    <n v="4"/>
    <n v="5"/>
    <n v="27.75"/>
    <x v="6078"/>
  </r>
  <r>
    <x v="6079"/>
    <n v="3"/>
    <n v="2"/>
    <n v="2"/>
    <n v="4"/>
    <n v="4"/>
    <n v="7"/>
    <n v="8"/>
    <n v="7"/>
    <n v="5"/>
    <n v="6"/>
    <n v="4"/>
    <n v="2"/>
    <n v="27"/>
    <x v="6079"/>
  </r>
  <r>
    <x v="6080"/>
    <n v="7"/>
    <n v="13"/>
    <n v="7"/>
    <n v="17"/>
    <n v="20"/>
    <n v="24"/>
    <n v="31"/>
    <n v="20"/>
    <n v="19"/>
    <n v="17"/>
    <n v="10"/>
    <n v="6"/>
    <n v="31.83"/>
    <x v="6080"/>
  </r>
  <r>
    <x v="6081"/>
    <n v="3"/>
    <n v="4"/>
    <n v="2"/>
    <n v="4"/>
    <n v="6"/>
    <n v="6"/>
    <n v="8"/>
    <n v="6"/>
    <n v="4"/>
    <n v="5"/>
    <n v="2"/>
    <n v="3"/>
    <n v="26.5"/>
    <x v="6081"/>
  </r>
  <r>
    <x v="6082"/>
    <n v="4"/>
    <n v="3"/>
    <n v="4"/>
    <n v="5"/>
    <n v="4"/>
    <n v="8"/>
    <n v="8"/>
    <n v="7"/>
    <n v="4"/>
    <n v="5"/>
    <n v="2"/>
    <n v="3"/>
    <n v="28.5"/>
    <x v="6082"/>
  </r>
  <r>
    <x v="6083"/>
    <n v="6"/>
    <n v="4"/>
    <n v="6"/>
    <n v="13"/>
    <n v="9"/>
    <n v="12"/>
    <n v="19"/>
    <n v="14"/>
    <n v="11"/>
    <n v="9"/>
    <n v="7"/>
    <n v="10"/>
    <n v="30"/>
    <x v="6083"/>
  </r>
  <r>
    <x v="6084"/>
    <n v="4"/>
    <n v="4"/>
    <n v="2"/>
    <n v="4"/>
    <n v="4"/>
    <n v="7"/>
    <n v="8"/>
    <n v="6"/>
    <n v="5"/>
    <n v="6"/>
    <n v="3"/>
    <n v="2"/>
    <n v="27.5"/>
    <x v="6084"/>
  </r>
  <r>
    <x v="6085"/>
    <n v="6"/>
    <n v="12"/>
    <n v="9"/>
    <n v="14"/>
    <n v="11"/>
    <n v="15"/>
    <n v="20"/>
    <n v="17"/>
    <n v="15"/>
    <n v="16"/>
    <n v="7"/>
    <n v="11"/>
    <n v="30.6"/>
    <x v="6085"/>
  </r>
  <r>
    <x v="6086"/>
    <n v="10"/>
    <n v="8"/>
    <n v="7"/>
    <n v="10"/>
    <n v="14"/>
    <n v="18"/>
    <n v="18"/>
    <n v="15"/>
    <n v="10"/>
    <n v="11"/>
    <n v="7"/>
    <n v="6"/>
    <n v="33.5"/>
    <x v="6086"/>
  </r>
  <r>
    <x v="6087"/>
    <n v="6"/>
    <n v="6"/>
    <n v="7"/>
    <n v="8"/>
    <n v="6"/>
    <n v="9"/>
    <n v="12"/>
    <n v="9"/>
    <n v="6"/>
    <n v="10"/>
    <n v="6"/>
    <n v="5"/>
    <n v="30"/>
    <x v="6087"/>
  </r>
  <r>
    <x v="6088"/>
    <n v="10"/>
    <n v="8"/>
    <n v="8"/>
    <n v="8"/>
    <n v="14"/>
    <n v="14"/>
    <n v="20"/>
    <n v="14"/>
    <n v="14"/>
    <n v="8"/>
    <n v="7"/>
    <n v="10"/>
    <n v="33.75"/>
    <x v="6088"/>
  </r>
  <r>
    <x v="6089"/>
    <n v="2"/>
    <n v="1"/>
    <n v="2"/>
    <n v="3"/>
    <n v="3"/>
    <n v="3"/>
    <n v="4"/>
    <n v="4"/>
    <n v="3"/>
    <n v="3"/>
    <n v="2"/>
    <n v="1"/>
    <n v="31"/>
    <x v="6089"/>
  </r>
  <r>
    <x v="6090"/>
    <n v="8"/>
    <n v="9"/>
    <n v="9"/>
    <n v="10"/>
    <n v="9"/>
    <n v="17"/>
    <n v="18"/>
    <n v="17"/>
    <n v="10"/>
    <n v="9"/>
    <n v="6"/>
    <n v="10"/>
    <n v="33"/>
    <x v="6090"/>
  </r>
  <r>
    <x v="6091"/>
    <n v="4"/>
    <n v="2"/>
    <n v="4"/>
    <n v="6"/>
    <n v="4"/>
    <n v="6"/>
    <n v="10"/>
    <n v="7"/>
    <n v="5"/>
    <n v="6"/>
    <n v="2"/>
    <n v="4"/>
    <n v="30"/>
    <x v="6091"/>
  </r>
  <r>
    <x v="6092"/>
    <n v="10"/>
    <n v="10"/>
    <n v="9"/>
    <n v="10"/>
    <n v="12"/>
    <n v="13"/>
    <n v="21"/>
    <n v="17"/>
    <n v="11"/>
    <n v="9"/>
    <n v="7"/>
    <n v="9"/>
    <n v="34.5"/>
    <x v="6092"/>
  </r>
  <r>
    <x v="6093"/>
    <n v="10"/>
    <n v="9"/>
    <n v="6"/>
    <n v="12"/>
    <n v="12"/>
    <n v="13"/>
    <n v="22"/>
    <n v="14"/>
    <n v="13"/>
    <n v="9"/>
    <n v="4"/>
    <n v="5"/>
    <n v="32.25"/>
    <x v="6093"/>
  </r>
  <r>
    <x v="6094"/>
    <n v="4"/>
    <n v="10"/>
    <n v="10"/>
    <n v="8"/>
    <n v="10"/>
    <n v="12"/>
    <n v="19"/>
    <n v="12"/>
    <n v="12"/>
    <n v="14"/>
    <n v="4"/>
    <n v="6"/>
    <n v="30.25"/>
    <x v="6094"/>
  </r>
  <r>
    <x v="6095"/>
    <n v="10"/>
    <n v="8"/>
    <n v="12"/>
    <n v="10"/>
    <n v="14"/>
    <n v="21"/>
    <n v="22"/>
    <n v="20"/>
    <n v="15"/>
    <n v="12"/>
    <n v="8"/>
    <n v="6"/>
    <n v="31.6"/>
    <x v="6095"/>
  </r>
  <r>
    <x v="6096"/>
    <n v="2"/>
    <n v="3"/>
    <n v="3"/>
    <n v="5"/>
    <n v="6"/>
    <n v="8"/>
    <n v="8"/>
    <n v="7"/>
    <n v="5"/>
    <n v="6"/>
    <n v="4"/>
    <n v="4"/>
    <n v="30.5"/>
    <x v="6096"/>
  </r>
  <r>
    <x v="6097"/>
    <n v="12"/>
    <n v="11"/>
    <n v="12"/>
    <n v="15"/>
    <n v="13"/>
    <n v="22"/>
    <n v="25"/>
    <n v="22"/>
    <n v="11"/>
    <n v="11"/>
    <n v="12"/>
    <n v="11"/>
    <n v="35.4"/>
    <x v="6097"/>
  </r>
  <r>
    <x v="6098"/>
    <n v="2"/>
    <n v="2"/>
    <n v="1"/>
    <n v="3"/>
    <n v="2"/>
    <n v="4"/>
    <n v="5"/>
    <n v="4"/>
    <n v="2"/>
    <n v="3"/>
    <n v="2"/>
    <n v="2"/>
    <n v="32"/>
    <x v="6098"/>
  </r>
  <r>
    <x v="6099"/>
    <n v="10"/>
    <n v="7"/>
    <n v="9"/>
    <n v="13"/>
    <n v="15"/>
    <n v="18"/>
    <n v="26"/>
    <n v="18"/>
    <n v="13"/>
    <n v="14"/>
    <n v="8"/>
    <n v="5"/>
    <n v="31.2"/>
    <x v="6099"/>
  </r>
  <r>
    <x v="6100"/>
    <n v="5"/>
    <n v="5"/>
    <n v="5"/>
    <n v="6"/>
    <n v="6"/>
    <n v="11"/>
    <n v="15"/>
    <n v="10"/>
    <n v="10"/>
    <n v="7"/>
    <n v="7"/>
    <n v="6"/>
    <n v="31"/>
    <x v="6100"/>
  </r>
  <r>
    <x v="6101"/>
    <n v="2"/>
    <n v="4"/>
    <n v="2"/>
    <n v="4"/>
    <n v="5"/>
    <n v="6"/>
    <n v="9"/>
    <n v="7"/>
    <n v="6"/>
    <n v="5"/>
    <n v="2"/>
    <n v="4"/>
    <n v="28"/>
    <x v="6101"/>
  </r>
  <r>
    <x v="6102"/>
    <n v="9"/>
    <n v="5"/>
    <n v="4"/>
    <n v="14"/>
    <n v="10"/>
    <n v="12"/>
    <n v="20"/>
    <n v="13"/>
    <n v="14"/>
    <n v="12"/>
    <n v="6"/>
    <n v="10"/>
    <n v="32.25"/>
    <x v="6102"/>
  </r>
  <r>
    <x v="6103"/>
    <n v="8"/>
    <n v="11"/>
    <n v="6"/>
    <n v="15"/>
    <n v="15"/>
    <n v="21"/>
    <n v="21"/>
    <n v="22"/>
    <n v="13"/>
    <n v="15"/>
    <n v="9"/>
    <n v="7"/>
    <n v="32.6"/>
    <x v="6103"/>
  </r>
  <r>
    <x v="6104"/>
    <n v="7"/>
    <n v="8"/>
    <n v="9"/>
    <n v="17"/>
    <n v="13"/>
    <n v="19"/>
    <n v="22"/>
    <n v="22"/>
    <n v="11"/>
    <n v="10"/>
    <n v="8"/>
    <n v="12"/>
    <n v="31.6"/>
    <x v="6104"/>
  </r>
  <r>
    <x v="6105"/>
    <n v="4"/>
    <n v="5"/>
    <n v="8"/>
    <n v="8"/>
    <n v="13"/>
    <n v="16"/>
    <n v="16"/>
    <n v="13"/>
    <n v="12"/>
    <n v="8"/>
    <n v="9"/>
    <n v="8"/>
    <n v="30"/>
    <x v="6105"/>
  </r>
  <r>
    <x v="6106"/>
    <n v="10"/>
    <n v="5"/>
    <n v="6"/>
    <n v="11"/>
    <n v="13"/>
    <n v="13"/>
    <n v="20"/>
    <n v="15"/>
    <n v="13"/>
    <n v="8"/>
    <n v="7"/>
    <n v="8"/>
    <n v="32.25"/>
    <x v="6106"/>
  </r>
  <r>
    <x v="6107"/>
    <n v="4"/>
    <n v="2"/>
    <n v="3"/>
    <n v="5"/>
    <n v="5"/>
    <n v="7"/>
    <n v="8"/>
    <n v="8"/>
    <n v="6"/>
    <n v="4"/>
    <n v="2"/>
    <n v="3"/>
    <n v="28.5"/>
    <x v="6107"/>
  </r>
  <r>
    <x v="6108"/>
    <n v="5"/>
    <n v="3"/>
    <n v="3"/>
    <n v="9"/>
    <n v="8"/>
    <n v="9"/>
    <n v="13"/>
    <n v="11"/>
    <n v="10"/>
    <n v="7"/>
    <n v="6"/>
    <n v="6"/>
    <n v="30"/>
    <x v="6108"/>
  </r>
  <r>
    <x v="6109"/>
    <n v="4"/>
    <n v="10"/>
    <n v="4"/>
    <n v="12"/>
    <n v="8"/>
    <n v="16"/>
    <n v="22"/>
    <n v="12"/>
    <n v="14"/>
    <n v="14"/>
    <n v="10"/>
    <n v="6"/>
    <n v="33"/>
    <x v="6109"/>
  </r>
  <r>
    <x v="6110"/>
    <n v="4"/>
    <n v="4"/>
    <n v="10"/>
    <n v="11"/>
    <n v="10"/>
    <n v="15"/>
    <n v="16"/>
    <n v="16"/>
    <n v="12"/>
    <n v="9"/>
    <n v="10"/>
    <n v="10"/>
    <n v="31.75"/>
    <x v="6110"/>
  </r>
  <r>
    <x v="6111"/>
    <n v="5"/>
    <n v="6"/>
    <n v="6"/>
    <n v="14"/>
    <n v="9"/>
    <n v="18"/>
    <n v="21"/>
    <n v="18"/>
    <n v="12"/>
    <n v="12"/>
    <n v="9"/>
    <n v="9"/>
    <n v="34.75"/>
    <x v="6111"/>
  </r>
  <r>
    <x v="6112"/>
    <n v="10"/>
    <n v="6"/>
    <n v="6"/>
    <n v="11"/>
    <n v="9"/>
    <n v="13"/>
    <n v="18"/>
    <n v="14"/>
    <n v="13"/>
    <n v="13"/>
    <n v="4"/>
    <n v="6"/>
    <n v="30.75"/>
    <x v="6112"/>
  </r>
  <r>
    <x v="6113"/>
    <n v="3"/>
    <n v="3"/>
    <n v="4"/>
    <n v="4"/>
    <n v="5"/>
    <n v="6"/>
    <n v="9"/>
    <n v="6"/>
    <n v="6"/>
    <n v="5"/>
    <n v="4"/>
    <n v="2"/>
    <n v="28.5"/>
    <x v="6113"/>
  </r>
  <r>
    <x v="6114"/>
    <n v="6"/>
    <n v="6"/>
    <n v="3"/>
    <n v="6"/>
    <n v="6"/>
    <n v="12"/>
    <n v="16"/>
    <n v="12"/>
    <n v="8"/>
    <n v="7"/>
    <n v="7"/>
    <n v="5"/>
    <n v="31.33"/>
    <x v="6114"/>
  </r>
  <r>
    <x v="6115"/>
    <n v="2"/>
    <n v="2"/>
    <n v="2"/>
    <n v="4"/>
    <n v="6"/>
    <n v="6"/>
    <n v="10"/>
    <n v="6"/>
    <n v="6"/>
    <n v="6"/>
    <n v="4"/>
    <n v="3"/>
    <n v="28.5"/>
    <x v="6115"/>
  </r>
  <r>
    <x v="6116"/>
    <n v="8"/>
    <n v="10"/>
    <n v="10"/>
    <n v="14"/>
    <n v="14"/>
    <n v="16"/>
    <n v="21"/>
    <n v="15"/>
    <n v="14"/>
    <n v="14"/>
    <n v="5"/>
    <n v="4"/>
    <n v="36.25"/>
    <x v="6116"/>
  </r>
  <r>
    <x v="6117"/>
    <n v="1"/>
    <n v="2"/>
    <n v="1"/>
    <n v="2"/>
    <n v="2"/>
    <n v="3"/>
    <n v="5"/>
    <n v="3"/>
    <n v="2"/>
    <n v="2"/>
    <n v="1"/>
    <n v="2"/>
    <n v="26"/>
    <x v="6117"/>
  </r>
  <r>
    <x v="6118"/>
    <n v="13"/>
    <n v="6"/>
    <n v="13"/>
    <n v="20"/>
    <n v="17"/>
    <n v="21"/>
    <n v="28"/>
    <n v="25"/>
    <n v="13"/>
    <n v="20"/>
    <n v="7"/>
    <n v="7"/>
    <n v="31.67"/>
    <x v="6118"/>
  </r>
  <r>
    <x v="6119"/>
    <n v="8"/>
    <n v="5"/>
    <n v="4"/>
    <n v="12"/>
    <n v="8"/>
    <n v="12"/>
    <n v="17"/>
    <n v="17"/>
    <n v="11"/>
    <n v="10"/>
    <n v="9"/>
    <n v="4"/>
    <n v="29.25"/>
    <x v="6119"/>
  </r>
  <r>
    <x v="6120"/>
    <n v="9"/>
    <n v="10"/>
    <n v="5"/>
    <n v="8"/>
    <n v="9"/>
    <n v="13"/>
    <n v="16"/>
    <n v="15"/>
    <n v="8"/>
    <n v="12"/>
    <n v="5"/>
    <n v="4"/>
    <n v="28.5"/>
    <x v="6120"/>
  </r>
  <r>
    <x v="6121"/>
    <n v="4"/>
    <n v="3"/>
    <n v="2"/>
    <n v="6"/>
    <n v="5"/>
    <n v="7"/>
    <n v="10"/>
    <n v="7"/>
    <n v="6"/>
    <n v="5"/>
    <n v="3"/>
    <n v="3"/>
    <n v="30.5"/>
    <x v="6121"/>
  </r>
  <r>
    <x v="6122"/>
    <n v="1"/>
    <n v="2"/>
    <n v="2"/>
    <n v="2"/>
    <n v="2"/>
    <n v="3"/>
    <n v="5"/>
    <n v="4"/>
    <n v="2"/>
    <n v="3"/>
    <n v="2"/>
    <n v="1"/>
    <n v="29"/>
    <x v="6122"/>
  </r>
  <r>
    <x v="6123"/>
    <n v="4"/>
    <n v="4"/>
    <n v="4"/>
    <n v="10"/>
    <n v="9"/>
    <n v="14"/>
    <n v="22"/>
    <n v="13"/>
    <n v="14"/>
    <n v="9"/>
    <n v="5"/>
    <n v="9"/>
    <n v="29.25"/>
    <x v="6123"/>
  </r>
  <r>
    <x v="6124"/>
    <n v="9"/>
    <n v="9"/>
    <n v="9"/>
    <n v="13"/>
    <n v="10"/>
    <n v="12"/>
    <n v="22"/>
    <n v="16"/>
    <n v="13"/>
    <n v="14"/>
    <n v="6"/>
    <n v="9"/>
    <n v="35.5"/>
    <x v="6124"/>
  </r>
  <r>
    <x v="6125"/>
    <n v="2"/>
    <n v="4"/>
    <n v="4"/>
    <n v="6"/>
    <n v="5"/>
    <n v="8"/>
    <n v="9"/>
    <n v="7"/>
    <n v="5"/>
    <n v="4"/>
    <n v="4"/>
    <n v="2"/>
    <n v="30"/>
    <x v="6125"/>
  </r>
  <r>
    <x v="6126"/>
    <n v="3"/>
    <n v="6"/>
    <n v="6"/>
    <n v="10"/>
    <n v="10"/>
    <n v="10"/>
    <n v="12"/>
    <n v="10"/>
    <n v="9"/>
    <n v="6"/>
    <n v="3"/>
    <n v="5"/>
    <n v="30"/>
    <x v="6126"/>
  </r>
  <r>
    <x v="6127"/>
    <n v="2"/>
    <n v="1"/>
    <n v="2"/>
    <n v="3"/>
    <n v="2"/>
    <n v="4"/>
    <n v="4"/>
    <n v="4"/>
    <n v="2"/>
    <n v="2"/>
    <n v="2"/>
    <n v="2"/>
    <n v="30"/>
    <x v="6127"/>
  </r>
  <r>
    <x v="6128"/>
    <n v="3"/>
    <n v="5"/>
    <n v="6"/>
    <n v="7"/>
    <n v="8"/>
    <n v="9"/>
    <n v="15"/>
    <n v="9"/>
    <n v="6"/>
    <n v="10"/>
    <n v="4"/>
    <n v="7"/>
    <n v="29.67"/>
    <x v="6128"/>
  </r>
  <r>
    <x v="6129"/>
    <n v="4"/>
    <n v="7"/>
    <n v="6"/>
    <n v="7"/>
    <n v="7"/>
    <n v="10"/>
    <n v="13"/>
    <n v="10"/>
    <n v="8"/>
    <n v="8"/>
    <n v="5"/>
    <n v="3"/>
    <n v="29.33"/>
    <x v="6129"/>
  </r>
  <r>
    <x v="6130"/>
    <n v="6"/>
    <n v="11"/>
    <n v="10"/>
    <n v="17"/>
    <n v="16"/>
    <n v="20"/>
    <n v="24"/>
    <n v="25"/>
    <n v="20"/>
    <n v="17"/>
    <n v="8"/>
    <n v="9"/>
    <n v="30.5"/>
    <x v="6130"/>
  </r>
  <r>
    <x v="6131"/>
    <n v="7"/>
    <n v="6"/>
    <n v="3"/>
    <n v="7"/>
    <n v="10"/>
    <n v="13"/>
    <n v="13"/>
    <n v="11"/>
    <n v="9"/>
    <n v="9"/>
    <n v="3"/>
    <n v="7"/>
    <n v="32.67"/>
    <x v="6131"/>
  </r>
  <r>
    <x v="6132"/>
    <n v="2"/>
    <n v="1"/>
    <n v="1"/>
    <n v="3"/>
    <n v="3"/>
    <n v="3"/>
    <n v="5"/>
    <n v="3"/>
    <n v="3"/>
    <n v="2"/>
    <n v="1"/>
    <n v="1"/>
    <n v="28"/>
    <x v="6132"/>
  </r>
  <r>
    <x v="6133"/>
    <n v="8"/>
    <n v="6"/>
    <n v="10"/>
    <n v="15"/>
    <n v="11"/>
    <n v="16"/>
    <n v="22"/>
    <n v="16"/>
    <n v="13"/>
    <n v="14"/>
    <n v="12"/>
    <n v="9"/>
    <n v="30.4"/>
    <x v="6133"/>
  </r>
  <r>
    <x v="6134"/>
    <n v="7"/>
    <n v="5"/>
    <n v="6"/>
    <n v="10"/>
    <n v="10"/>
    <n v="9"/>
    <n v="13"/>
    <n v="9"/>
    <n v="7"/>
    <n v="7"/>
    <n v="6"/>
    <n v="3"/>
    <n v="30.67"/>
    <x v="6134"/>
  </r>
  <r>
    <x v="6135"/>
    <n v="10"/>
    <n v="9"/>
    <n v="6"/>
    <n v="11"/>
    <n v="14"/>
    <n v="17"/>
    <n v="19"/>
    <n v="15"/>
    <n v="8"/>
    <n v="11"/>
    <n v="8"/>
    <n v="5"/>
    <n v="33.25"/>
    <x v="6135"/>
  </r>
  <r>
    <x v="6136"/>
    <n v="6"/>
    <n v="5"/>
    <n v="6"/>
    <n v="8"/>
    <n v="9"/>
    <n v="12"/>
    <n v="16"/>
    <n v="12"/>
    <n v="7"/>
    <n v="7"/>
    <n v="3"/>
    <n v="6"/>
    <n v="32.33"/>
    <x v="6136"/>
  </r>
  <r>
    <x v="6137"/>
    <n v="4"/>
    <n v="3"/>
    <n v="4"/>
    <n v="6"/>
    <n v="5"/>
    <n v="8"/>
    <n v="10"/>
    <n v="7"/>
    <n v="6"/>
    <n v="4"/>
    <n v="3"/>
    <n v="4"/>
    <n v="32"/>
    <x v="6137"/>
  </r>
  <r>
    <x v="6138"/>
    <n v="9"/>
    <n v="9"/>
    <n v="7"/>
    <n v="10"/>
    <n v="9"/>
    <n v="12"/>
    <n v="17"/>
    <n v="16"/>
    <n v="14"/>
    <n v="11"/>
    <n v="8"/>
    <n v="9"/>
    <n v="32.75"/>
    <x v="6138"/>
  </r>
  <r>
    <x v="6139"/>
    <n v="3"/>
    <n v="2"/>
    <n v="3"/>
    <n v="4"/>
    <n v="5"/>
    <n v="8"/>
    <n v="10"/>
    <n v="8"/>
    <n v="4"/>
    <n v="6"/>
    <n v="4"/>
    <n v="2"/>
    <n v="29.5"/>
    <x v="6139"/>
  </r>
  <r>
    <x v="6140"/>
    <n v="8"/>
    <n v="7"/>
    <n v="8"/>
    <n v="11"/>
    <n v="13"/>
    <n v="17"/>
    <n v="21"/>
    <n v="18"/>
    <n v="12"/>
    <n v="10"/>
    <n v="6"/>
    <n v="5"/>
    <n v="34"/>
    <x v="6140"/>
  </r>
  <r>
    <x v="6141"/>
    <n v="2"/>
    <n v="2"/>
    <n v="2"/>
    <n v="3"/>
    <n v="2"/>
    <n v="4"/>
    <n v="4"/>
    <n v="3"/>
    <n v="3"/>
    <n v="3"/>
    <n v="1"/>
    <n v="2"/>
    <n v="31"/>
    <x v="6141"/>
  </r>
  <r>
    <x v="6142"/>
    <n v="6"/>
    <n v="7"/>
    <n v="6"/>
    <n v="10"/>
    <n v="7"/>
    <n v="13"/>
    <n v="15"/>
    <n v="12"/>
    <n v="6"/>
    <n v="9"/>
    <n v="5"/>
    <n v="5"/>
    <n v="33.67"/>
    <x v="6142"/>
  </r>
  <r>
    <x v="6143"/>
    <n v="1"/>
    <n v="1"/>
    <n v="1"/>
    <n v="3"/>
    <n v="2"/>
    <n v="4"/>
    <n v="4"/>
    <n v="4"/>
    <n v="3"/>
    <n v="3"/>
    <n v="1"/>
    <n v="2"/>
    <n v="29"/>
    <x v="6143"/>
  </r>
  <r>
    <x v="6144"/>
    <n v="7"/>
    <n v="9"/>
    <n v="7"/>
    <n v="12"/>
    <n v="13"/>
    <n v="18"/>
    <n v="22"/>
    <n v="17"/>
    <n v="11"/>
    <n v="8"/>
    <n v="9"/>
    <n v="7"/>
    <n v="35"/>
    <x v="6144"/>
  </r>
  <r>
    <x v="6145"/>
    <n v="7"/>
    <n v="7"/>
    <n v="6"/>
    <n v="6"/>
    <n v="10"/>
    <n v="9"/>
    <n v="15"/>
    <n v="9"/>
    <n v="6"/>
    <n v="7"/>
    <n v="4"/>
    <n v="7"/>
    <n v="31"/>
    <x v="6145"/>
  </r>
  <r>
    <x v="6146"/>
    <n v="10"/>
    <n v="4"/>
    <n v="5"/>
    <n v="10"/>
    <n v="11"/>
    <n v="17"/>
    <n v="19"/>
    <n v="15"/>
    <n v="14"/>
    <n v="10"/>
    <n v="8"/>
    <n v="7"/>
    <n v="32.5"/>
    <x v="6146"/>
  </r>
  <r>
    <x v="6147"/>
    <n v="7"/>
    <n v="6"/>
    <n v="5"/>
    <n v="7"/>
    <n v="7"/>
    <n v="12"/>
    <n v="16"/>
    <n v="12"/>
    <n v="6"/>
    <n v="10"/>
    <n v="4"/>
    <n v="6"/>
    <n v="32.67"/>
    <x v="6147"/>
  </r>
  <r>
    <x v="6148"/>
    <n v="5"/>
    <n v="8"/>
    <n v="7"/>
    <n v="8"/>
    <n v="11"/>
    <n v="17"/>
    <n v="22"/>
    <n v="16"/>
    <n v="10"/>
    <n v="11"/>
    <n v="4"/>
    <n v="5"/>
    <n v="31"/>
    <x v="6148"/>
  </r>
  <r>
    <x v="6149"/>
    <n v="2"/>
    <n v="3"/>
    <n v="3"/>
    <n v="6"/>
    <n v="6"/>
    <n v="6"/>
    <n v="8"/>
    <n v="8"/>
    <n v="4"/>
    <n v="5"/>
    <n v="3"/>
    <n v="2"/>
    <n v="28"/>
    <x v="6149"/>
  </r>
  <r>
    <x v="6150"/>
    <n v="6"/>
    <n v="6"/>
    <n v="5"/>
    <n v="13"/>
    <n v="13"/>
    <n v="17"/>
    <n v="22"/>
    <n v="18"/>
    <n v="13"/>
    <n v="10"/>
    <n v="6"/>
    <n v="4"/>
    <n v="33.25"/>
    <x v="6150"/>
  </r>
  <r>
    <x v="6151"/>
    <n v="6"/>
    <n v="7"/>
    <n v="9"/>
    <n v="11"/>
    <n v="10"/>
    <n v="16"/>
    <n v="22"/>
    <n v="14"/>
    <n v="9"/>
    <n v="9"/>
    <n v="7"/>
    <n v="9"/>
    <n v="32.25"/>
    <x v="6151"/>
  </r>
  <r>
    <x v="6152"/>
    <n v="6"/>
    <n v="7"/>
    <n v="7"/>
    <n v="14"/>
    <n v="12"/>
    <n v="21"/>
    <n v="27"/>
    <n v="15"/>
    <n v="14"/>
    <n v="13"/>
    <n v="12"/>
    <n v="12"/>
    <n v="32"/>
    <x v="6152"/>
  </r>
  <r>
    <x v="6153"/>
    <n v="9"/>
    <n v="6"/>
    <n v="7"/>
    <n v="14"/>
    <n v="10"/>
    <n v="13"/>
    <n v="20"/>
    <n v="14"/>
    <n v="14"/>
    <n v="8"/>
    <n v="4"/>
    <n v="7"/>
    <n v="31.5"/>
    <x v="6153"/>
  </r>
  <r>
    <x v="6154"/>
    <n v="11"/>
    <n v="8"/>
    <n v="7"/>
    <n v="10"/>
    <n v="12"/>
    <n v="17"/>
    <n v="20"/>
    <n v="16"/>
    <n v="11"/>
    <n v="13"/>
    <n v="5"/>
    <n v="8"/>
    <n v="27.6"/>
    <x v="6154"/>
  </r>
  <r>
    <x v="6155"/>
    <n v="3"/>
    <n v="4"/>
    <n v="4"/>
    <n v="10"/>
    <n v="10"/>
    <n v="9"/>
    <n v="12"/>
    <n v="13"/>
    <n v="6"/>
    <n v="8"/>
    <n v="6"/>
    <n v="6"/>
    <n v="30.33"/>
    <x v="6155"/>
  </r>
  <r>
    <x v="6156"/>
    <n v="4"/>
    <n v="5"/>
    <n v="5"/>
    <n v="6"/>
    <n v="9"/>
    <n v="12"/>
    <n v="15"/>
    <n v="11"/>
    <n v="9"/>
    <n v="7"/>
    <n v="5"/>
    <n v="5"/>
    <n v="31"/>
    <x v="6156"/>
  </r>
  <r>
    <x v="6157"/>
    <n v="5"/>
    <n v="5"/>
    <n v="7"/>
    <n v="6"/>
    <n v="9"/>
    <n v="10"/>
    <n v="16"/>
    <n v="10"/>
    <n v="10"/>
    <n v="8"/>
    <n v="5"/>
    <n v="3"/>
    <n v="31.33"/>
    <x v="6157"/>
  </r>
  <r>
    <x v="6158"/>
    <n v="7"/>
    <n v="4"/>
    <n v="3"/>
    <n v="10"/>
    <n v="9"/>
    <n v="11"/>
    <n v="13"/>
    <n v="10"/>
    <n v="8"/>
    <n v="9"/>
    <n v="5"/>
    <n v="6"/>
    <n v="31.67"/>
    <x v="6158"/>
  </r>
  <r>
    <x v="6159"/>
    <n v="6"/>
    <n v="7"/>
    <n v="6"/>
    <n v="9"/>
    <n v="13"/>
    <n v="14"/>
    <n v="19"/>
    <n v="12"/>
    <n v="11"/>
    <n v="9"/>
    <n v="8"/>
    <n v="9"/>
    <n v="30.75"/>
    <x v="6159"/>
  </r>
  <r>
    <x v="6160"/>
    <n v="3"/>
    <n v="4"/>
    <n v="4"/>
    <n v="9"/>
    <n v="8"/>
    <n v="11"/>
    <n v="14"/>
    <n v="13"/>
    <n v="6"/>
    <n v="7"/>
    <n v="3"/>
    <n v="5"/>
    <n v="29"/>
    <x v="6160"/>
  </r>
  <r>
    <x v="6161"/>
    <n v="5"/>
    <n v="7"/>
    <n v="7"/>
    <n v="8"/>
    <n v="12"/>
    <n v="16"/>
    <n v="16"/>
    <n v="14"/>
    <n v="10"/>
    <n v="9"/>
    <n v="10"/>
    <n v="9"/>
    <n v="30.75"/>
    <x v="6161"/>
  </r>
  <r>
    <x v="6162"/>
    <n v="12"/>
    <n v="10"/>
    <n v="12"/>
    <n v="15"/>
    <n v="13"/>
    <n v="16"/>
    <n v="22"/>
    <n v="18"/>
    <n v="10"/>
    <n v="12"/>
    <n v="9"/>
    <n v="10"/>
    <n v="31.8"/>
    <x v="6162"/>
  </r>
  <r>
    <x v="6163"/>
    <n v="8"/>
    <n v="5"/>
    <n v="5"/>
    <n v="12"/>
    <n v="10"/>
    <n v="18"/>
    <n v="20"/>
    <n v="17"/>
    <n v="13"/>
    <n v="10"/>
    <n v="7"/>
    <n v="10"/>
    <n v="33.75"/>
    <x v="6163"/>
  </r>
  <r>
    <x v="6164"/>
    <n v="2"/>
    <n v="2"/>
    <n v="3"/>
    <n v="4"/>
    <n v="5"/>
    <n v="6"/>
    <n v="9"/>
    <n v="8"/>
    <n v="4"/>
    <n v="4"/>
    <n v="3"/>
    <n v="3"/>
    <n v="26.5"/>
    <x v="6164"/>
  </r>
  <r>
    <x v="6165"/>
    <n v="6"/>
    <n v="3"/>
    <n v="5"/>
    <n v="10"/>
    <n v="6"/>
    <n v="12"/>
    <n v="12"/>
    <n v="12"/>
    <n v="9"/>
    <n v="10"/>
    <n v="4"/>
    <n v="6"/>
    <n v="31.67"/>
    <x v="6165"/>
  </r>
  <r>
    <x v="6166"/>
    <n v="10"/>
    <n v="6"/>
    <n v="4"/>
    <n v="13"/>
    <n v="11"/>
    <n v="15"/>
    <n v="19"/>
    <n v="16"/>
    <n v="13"/>
    <n v="9"/>
    <n v="5"/>
    <n v="4"/>
    <n v="31.25"/>
    <x v="6166"/>
  </r>
  <r>
    <x v="6167"/>
    <n v="4"/>
    <n v="6"/>
    <n v="7"/>
    <n v="10"/>
    <n v="9"/>
    <n v="13"/>
    <n v="12"/>
    <n v="10"/>
    <n v="6"/>
    <n v="9"/>
    <n v="5"/>
    <n v="5"/>
    <n v="32"/>
    <x v="6167"/>
  </r>
  <r>
    <x v="6168"/>
    <n v="6"/>
    <n v="7"/>
    <n v="5"/>
    <n v="10"/>
    <n v="8"/>
    <n v="12"/>
    <n v="13"/>
    <n v="9"/>
    <n v="7"/>
    <n v="8"/>
    <n v="4"/>
    <n v="6"/>
    <n v="31.67"/>
    <x v="6168"/>
  </r>
  <r>
    <x v="6169"/>
    <n v="8"/>
    <n v="9"/>
    <n v="7"/>
    <n v="14"/>
    <n v="9"/>
    <n v="18"/>
    <n v="20"/>
    <n v="13"/>
    <n v="13"/>
    <n v="13"/>
    <n v="8"/>
    <n v="4"/>
    <n v="34"/>
    <x v="6169"/>
  </r>
  <r>
    <x v="6170"/>
    <n v="4"/>
    <n v="3"/>
    <n v="3"/>
    <n v="6"/>
    <n v="6"/>
    <n v="8"/>
    <n v="9"/>
    <n v="7"/>
    <n v="6"/>
    <n v="4"/>
    <n v="2"/>
    <n v="2"/>
    <n v="30"/>
    <x v="6170"/>
  </r>
  <r>
    <x v="6171"/>
    <n v="4"/>
    <n v="5"/>
    <n v="10"/>
    <n v="8"/>
    <n v="9"/>
    <n v="18"/>
    <n v="16"/>
    <n v="15"/>
    <n v="10"/>
    <n v="12"/>
    <n v="9"/>
    <n v="5"/>
    <n v="30.25"/>
    <x v="6171"/>
  </r>
  <r>
    <x v="6172"/>
    <n v="1"/>
    <n v="1"/>
    <n v="1"/>
    <n v="3"/>
    <n v="3"/>
    <n v="4"/>
    <n v="5"/>
    <n v="4"/>
    <n v="3"/>
    <n v="2"/>
    <n v="1"/>
    <n v="1"/>
    <n v="29"/>
    <x v="6172"/>
  </r>
  <r>
    <x v="6173"/>
    <n v="3"/>
    <n v="7"/>
    <n v="6"/>
    <n v="10"/>
    <n v="6"/>
    <n v="11"/>
    <n v="16"/>
    <n v="13"/>
    <n v="6"/>
    <n v="7"/>
    <n v="3"/>
    <n v="6"/>
    <n v="31.33"/>
    <x v="6173"/>
  </r>
  <r>
    <x v="6174"/>
    <n v="14"/>
    <n v="11"/>
    <n v="7"/>
    <n v="21"/>
    <n v="21"/>
    <n v="25"/>
    <n v="35"/>
    <n v="25"/>
    <n v="15"/>
    <n v="19"/>
    <n v="11"/>
    <n v="15"/>
    <n v="31.29"/>
    <x v="6174"/>
  </r>
  <r>
    <x v="6175"/>
    <n v="3"/>
    <n v="4"/>
    <n v="4"/>
    <n v="7"/>
    <n v="8"/>
    <n v="12"/>
    <n v="15"/>
    <n v="9"/>
    <n v="8"/>
    <n v="7"/>
    <n v="3"/>
    <n v="5"/>
    <n v="28.33"/>
    <x v="6175"/>
  </r>
  <r>
    <x v="6176"/>
    <n v="6"/>
    <n v="4"/>
    <n v="6"/>
    <n v="9"/>
    <n v="9"/>
    <n v="18"/>
    <n v="21"/>
    <n v="12"/>
    <n v="14"/>
    <n v="8"/>
    <n v="5"/>
    <n v="9"/>
    <n v="30.25"/>
    <x v="6176"/>
  </r>
  <r>
    <x v="6177"/>
    <n v="12"/>
    <n v="7"/>
    <n v="6"/>
    <n v="16"/>
    <n v="11"/>
    <n v="22"/>
    <n v="24"/>
    <n v="16"/>
    <n v="14"/>
    <n v="12"/>
    <n v="5"/>
    <n v="7"/>
    <n v="30.4"/>
    <x v="6177"/>
  </r>
  <r>
    <x v="6178"/>
    <n v="10"/>
    <n v="9"/>
    <n v="9"/>
    <n v="12"/>
    <n v="14"/>
    <n v="22"/>
    <n v="23"/>
    <n v="18"/>
    <n v="15"/>
    <n v="13"/>
    <n v="11"/>
    <n v="9"/>
    <n v="33"/>
    <x v="6178"/>
  </r>
  <r>
    <x v="6179"/>
    <n v="6"/>
    <n v="6"/>
    <n v="10"/>
    <n v="12"/>
    <n v="13"/>
    <n v="26"/>
    <n v="29"/>
    <n v="22"/>
    <n v="14"/>
    <n v="17"/>
    <n v="10"/>
    <n v="7"/>
    <n v="28.67"/>
    <x v="6179"/>
  </r>
  <r>
    <x v="6180"/>
    <n v="4"/>
    <n v="4"/>
    <n v="4"/>
    <n v="5"/>
    <n v="4"/>
    <n v="8"/>
    <n v="9"/>
    <n v="8"/>
    <n v="5"/>
    <n v="6"/>
    <n v="2"/>
    <n v="2"/>
    <n v="30.5"/>
    <x v="6180"/>
  </r>
  <r>
    <x v="6181"/>
    <n v="10"/>
    <n v="9"/>
    <n v="4"/>
    <n v="9"/>
    <n v="9"/>
    <n v="17"/>
    <n v="18"/>
    <n v="17"/>
    <n v="12"/>
    <n v="14"/>
    <n v="7"/>
    <n v="8"/>
    <n v="33.5"/>
    <x v="6181"/>
  </r>
  <r>
    <x v="6182"/>
    <n v="5"/>
    <n v="5"/>
    <n v="5"/>
    <n v="8"/>
    <n v="10"/>
    <n v="9"/>
    <n v="15"/>
    <n v="9"/>
    <n v="10"/>
    <n v="10"/>
    <n v="5"/>
    <n v="7"/>
    <n v="32.67"/>
    <x v="6182"/>
  </r>
  <r>
    <x v="6183"/>
    <n v="12"/>
    <n v="11"/>
    <n v="12"/>
    <n v="13"/>
    <n v="17"/>
    <n v="19"/>
    <n v="27"/>
    <n v="21"/>
    <n v="17"/>
    <n v="14"/>
    <n v="8"/>
    <n v="7"/>
    <n v="35.6"/>
    <x v="6183"/>
  </r>
  <r>
    <x v="6184"/>
    <n v="7"/>
    <n v="6"/>
    <n v="7"/>
    <n v="8"/>
    <n v="9"/>
    <n v="16"/>
    <n v="20"/>
    <n v="14"/>
    <n v="13"/>
    <n v="13"/>
    <n v="10"/>
    <n v="6"/>
    <n v="32.25"/>
    <x v="6184"/>
  </r>
  <r>
    <x v="6185"/>
    <n v="6"/>
    <n v="11"/>
    <n v="10"/>
    <n v="14"/>
    <n v="18"/>
    <n v="22"/>
    <n v="28"/>
    <n v="20"/>
    <n v="15"/>
    <n v="14"/>
    <n v="10"/>
    <n v="14"/>
    <n v="30.33"/>
    <x v="6185"/>
  </r>
  <r>
    <x v="6186"/>
    <n v="1"/>
    <n v="2"/>
    <n v="2"/>
    <n v="2"/>
    <n v="2"/>
    <n v="3"/>
    <n v="5"/>
    <n v="3"/>
    <n v="2"/>
    <n v="2"/>
    <n v="2"/>
    <n v="1"/>
    <n v="27"/>
    <x v="6186"/>
  </r>
  <r>
    <x v="6187"/>
    <n v="10"/>
    <n v="9"/>
    <n v="12"/>
    <n v="11"/>
    <n v="10"/>
    <n v="17"/>
    <n v="25"/>
    <n v="20"/>
    <n v="15"/>
    <n v="11"/>
    <n v="10"/>
    <n v="11"/>
    <n v="32.200000000000003"/>
    <x v="6187"/>
  </r>
  <r>
    <x v="6188"/>
    <n v="7"/>
    <n v="10"/>
    <n v="6"/>
    <n v="9"/>
    <n v="10"/>
    <n v="17"/>
    <n v="17"/>
    <n v="18"/>
    <n v="12"/>
    <n v="10"/>
    <n v="10"/>
    <n v="9"/>
    <n v="33.75"/>
    <x v="6188"/>
  </r>
  <r>
    <x v="6189"/>
    <n v="7"/>
    <n v="5"/>
    <n v="6"/>
    <n v="10"/>
    <n v="8"/>
    <n v="13"/>
    <n v="22"/>
    <n v="18"/>
    <n v="9"/>
    <n v="10"/>
    <n v="8"/>
    <n v="4"/>
    <n v="30"/>
    <x v="6189"/>
  </r>
  <r>
    <x v="6190"/>
    <n v="3"/>
    <n v="2"/>
    <n v="2"/>
    <n v="6"/>
    <n v="5"/>
    <n v="7"/>
    <n v="10"/>
    <n v="6"/>
    <n v="6"/>
    <n v="5"/>
    <n v="2"/>
    <n v="2"/>
    <n v="28"/>
    <x v="6190"/>
  </r>
  <r>
    <x v="6191"/>
    <n v="3"/>
    <n v="3"/>
    <n v="4"/>
    <n v="4"/>
    <n v="4"/>
    <n v="6"/>
    <n v="9"/>
    <n v="7"/>
    <n v="4"/>
    <n v="6"/>
    <n v="3"/>
    <n v="3"/>
    <n v="28"/>
    <x v="6191"/>
  </r>
  <r>
    <x v="6192"/>
    <n v="6"/>
    <n v="7"/>
    <n v="5"/>
    <n v="8"/>
    <n v="9"/>
    <n v="10"/>
    <n v="14"/>
    <n v="10"/>
    <n v="7"/>
    <n v="9"/>
    <n v="6"/>
    <n v="7"/>
    <n v="32.67"/>
    <x v="6192"/>
  </r>
  <r>
    <x v="6193"/>
    <n v="4"/>
    <n v="3"/>
    <n v="2"/>
    <n v="4"/>
    <n v="5"/>
    <n v="7"/>
    <n v="10"/>
    <n v="7"/>
    <n v="4"/>
    <n v="6"/>
    <n v="4"/>
    <n v="2"/>
    <n v="29"/>
    <x v="6193"/>
  </r>
  <r>
    <x v="6194"/>
    <n v="2"/>
    <n v="2"/>
    <n v="2"/>
    <n v="3"/>
    <n v="2"/>
    <n v="3"/>
    <n v="5"/>
    <n v="4"/>
    <n v="3"/>
    <n v="3"/>
    <n v="1"/>
    <n v="1"/>
    <n v="31"/>
    <x v="6194"/>
  </r>
  <r>
    <x v="6195"/>
    <n v="3"/>
    <n v="7"/>
    <n v="5"/>
    <n v="9"/>
    <n v="8"/>
    <n v="9"/>
    <n v="14"/>
    <n v="10"/>
    <n v="7"/>
    <n v="7"/>
    <n v="6"/>
    <n v="5"/>
    <n v="30"/>
    <x v="6195"/>
  </r>
  <r>
    <x v="6196"/>
    <n v="3"/>
    <n v="4"/>
    <n v="3"/>
    <n v="4"/>
    <n v="5"/>
    <n v="8"/>
    <n v="9"/>
    <n v="6"/>
    <n v="6"/>
    <n v="6"/>
    <n v="4"/>
    <n v="3"/>
    <n v="30.5"/>
    <x v="6196"/>
  </r>
  <r>
    <x v="6197"/>
    <n v="10"/>
    <n v="10"/>
    <n v="7"/>
    <n v="14"/>
    <n v="11"/>
    <n v="13"/>
    <n v="17"/>
    <n v="16"/>
    <n v="10"/>
    <n v="13"/>
    <n v="8"/>
    <n v="8"/>
    <n v="34.25"/>
    <x v="6197"/>
  </r>
  <r>
    <x v="6198"/>
    <n v="11"/>
    <n v="7"/>
    <n v="8"/>
    <n v="17"/>
    <n v="13"/>
    <n v="17"/>
    <n v="24"/>
    <n v="17"/>
    <n v="15"/>
    <n v="13"/>
    <n v="8"/>
    <n v="6"/>
    <n v="31.2"/>
    <x v="6198"/>
  </r>
  <r>
    <x v="6199"/>
    <n v="10"/>
    <n v="4"/>
    <n v="7"/>
    <n v="14"/>
    <n v="12"/>
    <n v="16"/>
    <n v="19"/>
    <n v="14"/>
    <n v="9"/>
    <n v="10"/>
    <n v="10"/>
    <n v="10"/>
    <n v="33.75"/>
    <x v="6199"/>
  </r>
  <r>
    <x v="6200"/>
    <n v="11"/>
    <n v="5"/>
    <n v="8"/>
    <n v="14"/>
    <n v="12"/>
    <n v="15"/>
    <n v="23"/>
    <n v="19"/>
    <n v="17"/>
    <n v="17"/>
    <n v="11"/>
    <n v="7"/>
    <n v="31.8"/>
    <x v="6200"/>
  </r>
  <r>
    <x v="6201"/>
    <n v="2"/>
    <n v="1"/>
    <n v="2"/>
    <n v="3"/>
    <n v="2"/>
    <n v="3"/>
    <n v="5"/>
    <n v="3"/>
    <n v="3"/>
    <n v="3"/>
    <n v="1"/>
    <n v="2"/>
    <n v="30"/>
    <x v="6201"/>
  </r>
  <r>
    <x v="6202"/>
    <n v="7"/>
    <n v="6"/>
    <n v="4"/>
    <n v="7"/>
    <n v="10"/>
    <n v="13"/>
    <n v="13"/>
    <n v="12"/>
    <n v="6"/>
    <n v="9"/>
    <n v="6"/>
    <n v="5"/>
    <n v="32.67"/>
    <x v="6202"/>
  </r>
  <r>
    <x v="6203"/>
    <n v="2"/>
    <n v="3"/>
    <n v="4"/>
    <n v="4"/>
    <n v="5"/>
    <n v="7"/>
    <n v="10"/>
    <n v="7"/>
    <n v="4"/>
    <n v="4"/>
    <n v="2"/>
    <n v="4"/>
    <n v="28"/>
    <x v="6203"/>
  </r>
  <r>
    <x v="6204"/>
    <n v="5"/>
    <n v="10"/>
    <n v="9"/>
    <n v="8"/>
    <n v="13"/>
    <n v="17"/>
    <n v="21"/>
    <n v="16"/>
    <n v="14"/>
    <n v="14"/>
    <n v="8"/>
    <n v="5"/>
    <n v="35"/>
    <x v="6204"/>
  </r>
  <r>
    <x v="6205"/>
    <n v="5"/>
    <n v="6"/>
    <n v="5"/>
    <n v="7"/>
    <n v="9"/>
    <n v="9"/>
    <n v="12"/>
    <n v="13"/>
    <n v="7"/>
    <n v="6"/>
    <n v="5"/>
    <n v="4"/>
    <n v="29.33"/>
    <x v="6205"/>
  </r>
  <r>
    <x v="6206"/>
    <n v="14"/>
    <n v="12"/>
    <n v="8"/>
    <n v="18"/>
    <n v="15"/>
    <n v="25"/>
    <n v="26"/>
    <n v="22"/>
    <n v="17"/>
    <n v="14"/>
    <n v="8"/>
    <n v="13"/>
    <n v="32"/>
    <x v="6206"/>
  </r>
  <r>
    <x v="6207"/>
    <n v="4"/>
    <n v="4"/>
    <n v="4"/>
    <n v="6"/>
    <n v="10"/>
    <n v="11"/>
    <n v="12"/>
    <n v="12"/>
    <n v="8"/>
    <n v="6"/>
    <n v="3"/>
    <n v="7"/>
    <n v="29"/>
    <x v="6207"/>
  </r>
  <r>
    <x v="6208"/>
    <n v="7"/>
    <n v="14"/>
    <n v="6"/>
    <n v="17"/>
    <n v="17"/>
    <n v="25"/>
    <n v="31"/>
    <n v="18"/>
    <n v="19"/>
    <n v="16"/>
    <n v="6"/>
    <n v="13"/>
    <n v="31.5"/>
    <x v="6208"/>
  </r>
  <r>
    <x v="6209"/>
    <n v="4"/>
    <n v="2"/>
    <n v="4"/>
    <n v="5"/>
    <n v="5"/>
    <n v="8"/>
    <n v="10"/>
    <n v="8"/>
    <n v="5"/>
    <n v="5"/>
    <n v="3"/>
    <n v="3"/>
    <n v="31"/>
    <x v="6209"/>
  </r>
  <r>
    <x v="6210"/>
    <n v="7"/>
    <n v="8"/>
    <n v="9"/>
    <n v="14"/>
    <n v="9"/>
    <n v="12"/>
    <n v="16"/>
    <n v="18"/>
    <n v="13"/>
    <n v="13"/>
    <n v="5"/>
    <n v="6"/>
    <n v="32.5"/>
    <x v="6210"/>
  </r>
  <r>
    <x v="6211"/>
    <n v="3"/>
    <n v="3"/>
    <n v="3"/>
    <n v="4"/>
    <n v="4"/>
    <n v="7"/>
    <n v="10"/>
    <n v="7"/>
    <n v="5"/>
    <n v="5"/>
    <n v="2"/>
    <n v="3"/>
    <n v="28"/>
    <x v="6211"/>
  </r>
  <r>
    <x v="6212"/>
    <n v="8"/>
    <n v="8"/>
    <n v="6"/>
    <n v="10"/>
    <n v="8"/>
    <n v="13"/>
    <n v="20"/>
    <n v="13"/>
    <n v="12"/>
    <n v="13"/>
    <n v="8"/>
    <n v="4"/>
    <n v="30.75"/>
    <x v="6212"/>
  </r>
  <r>
    <x v="6213"/>
    <n v="3"/>
    <n v="2"/>
    <n v="4"/>
    <n v="5"/>
    <n v="4"/>
    <n v="6"/>
    <n v="8"/>
    <n v="8"/>
    <n v="6"/>
    <n v="6"/>
    <n v="3"/>
    <n v="4"/>
    <n v="29.5"/>
    <x v="6213"/>
  </r>
  <r>
    <x v="6214"/>
    <n v="7"/>
    <n v="14"/>
    <n v="10"/>
    <n v="13"/>
    <n v="20"/>
    <n v="25"/>
    <n v="24"/>
    <n v="23"/>
    <n v="16"/>
    <n v="17"/>
    <n v="7"/>
    <n v="6"/>
    <n v="30.33"/>
    <x v="6214"/>
  </r>
  <r>
    <x v="6215"/>
    <n v="6"/>
    <n v="9"/>
    <n v="5"/>
    <n v="14"/>
    <n v="12"/>
    <n v="14"/>
    <n v="16"/>
    <n v="14"/>
    <n v="9"/>
    <n v="13"/>
    <n v="4"/>
    <n v="6"/>
    <n v="30.5"/>
    <x v="6215"/>
  </r>
  <r>
    <x v="6216"/>
    <n v="4"/>
    <n v="4"/>
    <n v="3"/>
    <n v="6"/>
    <n v="6"/>
    <n v="13"/>
    <n v="13"/>
    <n v="13"/>
    <n v="7"/>
    <n v="9"/>
    <n v="6"/>
    <n v="4"/>
    <n v="29.33"/>
    <x v="6216"/>
  </r>
  <r>
    <x v="6217"/>
    <n v="7"/>
    <n v="8"/>
    <n v="8"/>
    <n v="15"/>
    <n v="18"/>
    <n v="27"/>
    <n v="30"/>
    <n v="28"/>
    <n v="14"/>
    <n v="14"/>
    <n v="9"/>
    <n v="11"/>
    <n v="27"/>
    <x v="6217"/>
  </r>
  <r>
    <x v="6218"/>
    <n v="7"/>
    <n v="7"/>
    <n v="3"/>
    <n v="6"/>
    <n v="10"/>
    <n v="13"/>
    <n v="14"/>
    <n v="12"/>
    <n v="10"/>
    <n v="8"/>
    <n v="3"/>
    <n v="7"/>
    <n v="33.33"/>
    <x v="6218"/>
  </r>
  <r>
    <x v="6219"/>
    <n v="2"/>
    <n v="2"/>
    <n v="1"/>
    <n v="2"/>
    <n v="2"/>
    <n v="3"/>
    <n v="4"/>
    <n v="3"/>
    <n v="2"/>
    <n v="2"/>
    <n v="1"/>
    <n v="2"/>
    <n v="26"/>
    <x v="6219"/>
  </r>
  <r>
    <x v="6220"/>
    <n v="2"/>
    <n v="1"/>
    <n v="2"/>
    <n v="2"/>
    <n v="3"/>
    <n v="4"/>
    <n v="4"/>
    <n v="4"/>
    <n v="3"/>
    <n v="3"/>
    <n v="2"/>
    <n v="1"/>
    <n v="31"/>
    <x v="6220"/>
  </r>
  <r>
    <x v="6221"/>
    <n v="4"/>
    <n v="6"/>
    <n v="7"/>
    <n v="10"/>
    <n v="10"/>
    <n v="10"/>
    <n v="15"/>
    <n v="9"/>
    <n v="10"/>
    <n v="8"/>
    <n v="6"/>
    <n v="3"/>
    <n v="32.67"/>
    <x v="6221"/>
  </r>
  <r>
    <x v="6222"/>
    <n v="5"/>
    <n v="7"/>
    <n v="3"/>
    <n v="9"/>
    <n v="6"/>
    <n v="11"/>
    <n v="14"/>
    <n v="9"/>
    <n v="7"/>
    <n v="10"/>
    <n v="7"/>
    <n v="5"/>
    <n v="31"/>
    <x v="6222"/>
  </r>
  <r>
    <x v="6223"/>
    <n v="9"/>
    <n v="5"/>
    <n v="8"/>
    <n v="10"/>
    <n v="17"/>
    <n v="16"/>
    <n v="25"/>
    <n v="15"/>
    <n v="16"/>
    <n v="11"/>
    <n v="12"/>
    <n v="11"/>
    <n v="31"/>
    <x v="6223"/>
  </r>
  <r>
    <x v="6224"/>
    <n v="8"/>
    <n v="7"/>
    <n v="6"/>
    <n v="11"/>
    <n v="12"/>
    <n v="17"/>
    <n v="20"/>
    <n v="16"/>
    <n v="12"/>
    <n v="9"/>
    <n v="6"/>
    <n v="4"/>
    <n v="32"/>
    <x v="6224"/>
  </r>
  <r>
    <x v="6225"/>
    <n v="14"/>
    <n v="10"/>
    <n v="14"/>
    <n v="20"/>
    <n v="14"/>
    <n v="22"/>
    <n v="30"/>
    <n v="21"/>
    <n v="16"/>
    <n v="19"/>
    <n v="12"/>
    <n v="7"/>
    <n v="33.17"/>
    <x v="6225"/>
  </r>
  <r>
    <x v="6226"/>
    <n v="5"/>
    <n v="5"/>
    <n v="5"/>
    <n v="14"/>
    <n v="10"/>
    <n v="18"/>
    <n v="22"/>
    <n v="12"/>
    <n v="13"/>
    <n v="10"/>
    <n v="8"/>
    <n v="10"/>
    <n v="33"/>
    <x v="6226"/>
  </r>
  <r>
    <x v="6227"/>
    <n v="1"/>
    <n v="1"/>
    <n v="1"/>
    <n v="3"/>
    <n v="3"/>
    <n v="4"/>
    <n v="5"/>
    <n v="3"/>
    <n v="2"/>
    <n v="3"/>
    <n v="1"/>
    <n v="1"/>
    <n v="28"/>
    <x v="6227"/>
  </r>
  <r>
    <x v="6228"/>
    <n v="8"/>
    <n v="6"/>
    <n v="8"/>
    <n v="17"/>
    <n v="11"/>
    <n v="15"/>
    <n v="24"/>
    <n v="18"/>
    <n v="14"/>
    <n v="15"/>
    <n v="11"/>
    <n v="7"/>
    <n v="30.8"/>
    <x v="6228"/>
  </r>
  <r>
    <x v="6229"/>
    <n v="8"/>
    <n v="5"/>
    <n v="6"/>
    <n v="13"/>
    <n v="9"/>
    <n v="15"/>
    <n v="17"/>
    <n v="15"/>
    <n v="8"/>
    <n v="9"/>
    <n v="9"/>
    <n v="10"/>
    <n v="31"/>
    <x v="6229"/>
  </r>
  <r>
    <x v="6230"/>
    <n v="5"/>
    <n v="5"/>
    <n v="4"/>
    <n v="8"/>
    <n v="10"/>
    <n v="10"/>
    <n v="14"/>
    <n v="13"/>
    <n v="6"/>
    <n v="8"/>
    <n v="4"/>
    <n v="6"/>
    <n v="31"/>
    <x v="6230"/>
  </r>
  <r>
    <x v="6231"/>
    <n v="5"/>
    <n v="6"/>
    <n v="6"/>
    <n v="10"/>
    <n v="10"/>
    <n v="9"/>
    <n v="16"/>
    <n v="9"/>
    <n v="9"/>
    <n v="10"/>
    <n v="7"/>
    <n v="6"/>
    <n v="34.33"/>
    <x v="6231"/>
  </r>
  <r>
    <x v="6232"/>
    <n v="5"/>
    <n v="4"/>
    <n v="6"/>
    <n v="7"/>
    <n v="9"/>
    <n v="11"/>
    <n v="13"/>
    <n v="11"/>
    <n v="7"/>
    <n v="7"/>
    <n v="7"/>
    <n v="5"/>
    <n v="30.67"/>
    <x v="6232"/>
  </r>
  <r>
    <x v="6233"/>
    <n v="6"/>
    <n v="4"/>
    <n v="7"/>
    <n v="7"/>
    <n v="8"/>
    <n v="11"/>
    <n v="15"/>
    <n v="13"/>
    <n v="8"/>
    <n v="8"/>
    <n v="3"/>
    <n v="6"/>
    <n v="32"/>
    <x v="6233"/>
  </r>
  <r>
    <x v="6234"/>
    <n v="3"/>
    <n v="7"/>
    <n v="6"/>
    <n v="9"/>
    <n v="6"/>
    <n v="11"/>
    <n v="15"/>
    <n v="9"/>
    <n v="7"/>
    <n v="10"/>
    <n v="7"/>
    <n v="6"/>
    <n v="32"/>
    <x v="6234"/>
  </r>
  <r>
    <x v="6235"/>
    <n v="6"/>
    <n v="7"/>
    <n v="8"/>
    <n v="11"/>
    <n v="14"/>
    <n v="13"/>
    <n v="21"/>
    <n v="14"/>
    <n v="8"/>
    <n v="9"/>
    <n v="5"/>
    <n v="6"/>
    <n v="30.5"/>
    <x v="6235"/>
  </r>
  <r>
    <x v="6236"/>
    <n v="2"/>
    <n v="3"/>
    <n v="4"/>
    <n v="4"/>
    <n v="6"/>
    <n v="8"/>
    <n v="10"/>
    <n v="7"/>
    <n v="4"/>
    <n v="5"/>
    <n v="2"/>
    <n v="4"/>
    <n v="29.5"/>
    <x v="6236"/>
  </r>
  <r>
    <x v="6237"/>
    <n v="3"/>
    <n v="3"/>
    <n v="3"/>
    <n v="6"/>
    <n v="5"/>
    <n v="7"/>
    <n v="10"/>
    <n v="8"/>
    <n v="5"/>
    <n v="4"/>
    <n v="3"/>
    <n v="3"/>
    <n v="30"/>
    <x v="6237"/>
  </r>
  <r>
    <x v="6238"/>
    <n v="6"/>
    <n v="4"/>
    <n v="6"/>
    <n v="10"/>
    <n v="6"/>
    <n v="13"/>
    <n v="15"/>
    <n v="9"/>
    <n v="6"/>
    <n v="8"/>
    <n v="3"/>
    <n v="3"/>
    <n v="29.67"/>
    <x v="6238"/>
  </r>
  <r>
    <x v="6239"/>
    <n v="3"/>
    <n v="5"/>
    <n v="4"/>
    <n v="8"/>
    <n v="6"/>
    <n v="9"/>
    <n v="15"/>
    <n v="11"/>
    <n v="8"/>
    <n v="9"/>
    <n v="5"/>
    <n v="4"/>
    <n v="29"/>
    <x v="6239"/>
  </r>
  <r>
    <x v="6240"/>
    <n v="9"/>
    <n v="7"/>
    <n v="4"/>
    <n v="10"/>
    <n v="8"/>
    <n v="12"/>
    <n v="22"/>
    <n v="18"/>
    <n v="14"/>
    <n v="14"/>
    <n v="7"/>
    <n v="9"/>
    <n v="33.5"/>
    <x v="6240"/>
  </r>
  <r>
    <x v="6241"/>
    <n v="7"/>
    <n v="4"/>
    <n v="3"/>
    <n v="9"/>
    <n v="8"/>
    <n v="11"/>
    <n v="14"/>
    <n v="13"/>
    <n v="9"/>
    <n v="6"/>
    <n v="6"/>
    <n v="6"/>
    <n v="32"/>
    <x v="6241"/>
  </r>
  <r>
    <x v="6242"/>
    <n v="2"/>
    <n v="2"/>
    <n v="2"/>
    <n v="4"/>
    <n v="6"/>
    <n v="7"/>
    <n v="8"/>
    <n v="8"/>
    <n v="6"/>
    <n v="6"/>
    <n v="4"/>
    <n v="2"/>
    <n v="28.5"/>
    <x v="6242"/>
  </r>
  <r>
    <x v="6243"/>
    <n v="6"/>
    <n v="5"/>
    <n v="4"/>
    <n v="10"/>
    <n v="9"/>
    <n v="13"/>
    <n v="16"/>
    <n v="10"/>
    <n v="7"/>
    <n v="9"/>
    <n v="6"/>
    <n v="7"/>
    <n v="34"/>
    <x v="6243"/>
  </r>
  <r>
    <x v="6244"/>
    <n v="8"/>
    <n v="6"/>
    <n v="10"/>
    <n v="9"/>
    <n v="8"/>
    <n v="16"/>
    <n v="17"/>
    <n v="12"/>
    <n v="13"/>
    <n v="12"/>
    <n v="9"/>
    <n v="4"/>
    <n v="31"/>
    <x v="6244"/>
  </r>
  <r>
    <x v="6245"/>
    <n v="7"/>
    <n v="7"/>
    <n v="12"/>
    <n v="22"/>
    <n v="15"/>
    <n v="25"/>
    <n v="33"/>
    <n v="23"/>
    <n v="15"/>
    <n v="16"/>
    <n v="10"/>
    <n v="7"/>
    <n v="27.43"/>
    <x v="6245"/>
  </r>
  <r>
    <x v="6246"/>
    <n v="8"/>
    <n v="5"/>
    <n v="10"/>
    <n v="14"/>
    <n v="13"/>
    <n v="14"/>
    <n v="22"/>
    <n v="17"/>
    <n v="8"/>
    <n v="9"/>
    <n v="4"/>
    <n v="4"/>
    <n v="32"/>
    <x v="6246"/>
  </r>
  <r>
    <x v="6247"/>
    <n v="3"/>
    <n v="5"/>
    <n v="6"/>
    <n v="7"/>
    <n v="9"/>
    <n v="10"/>
    <n v="16"/>
    <n v="10"/>
    <n v="6"/>
    <n v="10"/>
    <n v="7"/>
    <n v="4"/>
    <n v="31"/>
    <x v="6247"/>
  </r>
  <r>
    <x v="6248"/>
    <n v="6"/>
    <n v="10"/>
    <n v="10"/>
    <n v="15"/>
    <n v="16"/>
    <n v="17"/>
    <n v="27"/>
    <n v="18"/>
    <n v="12"/>
    <n v="14"/>
    <n v="6"/>
    <n v="6"/>
    <n v="31.4"/>
    <x v="6248"/>
  </r>
  <r>
    <x v="6249"/>
    <n v="1"/>
    <n v="1"/>
    <n v="1"/>
    <n v="3"/>
    <n v="2"/>
    <n v="4"/>
    <n v="5"/>
    <n v="4"/>
    <n v="3"/>
    <n v="2"/>
    <n v="1"/>
    <n v="2"/>
    <n v="29"/>
    <x v="6249"/>
  </r>
  <r>
    <x v="6250"/>
    <n v="4"/>
    <n v="7"/>
    <n v="4"/>
    <n v="6"/>
    <n v="8"/>
    <n v="9"/>
    <n v="12"/>
    <n v="12"/>
    <n v="6"/>
    <n v="10"/>
    <n v="7"/>
    <n v="4"/>
    <n v="29.67"/>
    <x v="6250"/>
  </r>
  <r>
    <x v="6251"/>
    <n v="3"/>
    <n v="4"/>
    <n v="4"/>
    <n v="5"/>
    <n v="4"/>
    <n v="8"/>
    <n v="9"/>
    <n v="6"/>
    <n v="5"/>
    <n v="5"/>
    <n v="2"/>
    <n v="3"/>
    <n v="29"/>
    <x v="6251"/>
  </r>
  <r>
    <x v="6252"/>
    <n v="2"/>
    <n v="2"/>
    <n v="2"/>
    <n v="3"/>
    <n v="2"/>
    <n v="4"/>
    <n v="5"/>
    <n v="4"/>
    <n v="3"/>
    <n v="3"/>
    <n v="2"/>
    <n v="1"/>
    <n v="33"/>
    <x v="6252"/>
  </r>
  <r>
    <x v="6253"/>
    <n v="1"/>
    <n v="1"/>
    <n v="1"/>
    <n v="3"/>
    <n v="2"/>
    <n v="4"/>
    <n v="5"/>
    <n v="4"/>
    <n v="3"/>
    <n v="2"/>
    <n v="2"/>
    <n v="1"/>
    <n v="29"/>
    <x v="6253"/>
  </r>
  <r>
    <x v="6254"/>
    <n v="6"/>
    <n v="7"/>
    <n v="8"/>
    <n v="15"/>
    <n v="18"/>
    <n v="26"/>
    <n v="29"/>
    <n v="26"/>
    <n v="13"/>
    <n v="19"/>
    <n v="8"/>
    <n v="10"/>
    <n v="30.83"/>
    <x v="6254"/>
  </r>
  <r>
    <x v="6255"/>
    <n v="5"/>
    <n v="4"/>
    <n v="9"/>
    <n v="9"/>
    <n v="12"/>
    <n v="13"/>
    <n v="16"/>
    <n v="12"/>
    <n v="12"/>
    <n v="13"/>
    <n v="6"/>
    <n v="9"/>
    <n v="30"/>
    <x v="6255"/>
  </r>
  <r>
    <x v="6256"/>
    <n v="4"/>
    <n v="9"/>
    <n v="10"/>
    <n v="9"/>
    <n v="12"/>
    <n v="14"/>
    <n v="19"/>
    <n v="16"/>
    <n v="12"/>
    <n v="9"/>
    <n v="10"/>
    <n v="9"/>
    <n v="33.25"/>
    <x v="6256"/>
  </r>
  <r>
    <x v="6257"/>
    <n v="3"/>
    <n v="3"/>
    <n v="7"/>
    <n v="8"/>
    <n v="10"/>
    <n v="12"/>
    <n v="12"/>
    <n v="10"/>
    <n v="10"/>
    <n v="7"/>
    <n v="6"/>
    <n v="3"/>
    <n v="30.33"/>
    <x v="6257"/>
  </r>
  <r>
    <x v="6258"/>
    <n v="13"/>
    <n v="10"/>
    <n v="10"/>
    <n v="20"/>
    <n v="14"/>
    <n v="25"/>
    <n v="29"/>
    <n v="26"/>
    <n v="16"/>
    <n v="20"/>
    <n v="8"/>
    <n v="12"/>
    <n v="33.83"/>
    <x v="6258"/>
  </r>
  <r>
    <x v="6259"/>
    <n v="7"/>
    <n v="6"/>
    <n v="7"/>
    <n v="10"/>
    <n v="9"/>
    <n v="13"/>
    <n v="12"/>
    <n v="12"/>
    <n v="8"/>
    <n v="10"/>
    <n v="5"/>
    <n v="4"/>
    <n v="34.33"/>
    <x v="6259"/>
  </r>
  <r>
    <x v="6260"/>
    <n v="4"/>
    <n v="3"/>
    <n v="4"/>
    <n v="6"/>
    <n v="6"/>
    <n v="8"/>
    <n v="8"/>
    <n v="7"/>
    <n v="5"/>
    <n v="4"/>
    <n v="3"/>
    <n v="4"/>
    <n v="31"/>
    <x v="6260"/>
  </r>
  <r>
    <x v="6261"/>
    <n v="4"/>
    <n v="4"/>
    <n v="3"/>
    <n v="9"/>
    <n v="7"/>
    <n v="11"/>
    <n v="13"/>
    <n v="12"/>
    <n v="10"/>
    <n v="9"/>
    <n v="6"/>
    <n v="4"/>
    <n v="30.67"/>
    <x v="6261"/>
  </r>
  <r>
    <x v="6262"/>
    <n v="1"/>
    <n v="1"/>
    <n v="2"/>
    <n v="2"/>
    <n v="2"/>
    <n v="4"/>
    <n v="4"/>
    <n v="4"/>
    <n v="3"/>
    <n v="3"/>
    <n v="2"/>
    <n v="1"/>
    <n v="29"/>
    <x v="6262"/>
  </r>
  <r>
    <x v="6263"/>
    <n v="5"/>
    <n v="8"/>
    <n v="4"/>
    <n v="12"/>
    <n v="14"/>
    <n v="17"/>
    <n v="21"/>
    <n v="12"/>
    <n v="8"/>
    <n v="9"/>
    <n v="5"/>
    <n v="9"/>
    <n v="31"/>
    <x v="6263"/>
  </r>
  <r>
    <x v="6264"/>
    <n v="4"/>
    <n v="3"/>
    <n v="3"/>
    <n v="6"/>
    <n v="6"/>
    <n v="8"/>
    <n v="10"/>
    <n v="7"/>
    <n v="5"/>
    <n v="6"/>
    <n v="4"/>
    <n v="2"/>
    <n v="32"/>
    <x v="6264"/>
  </r>
  <r>
    <x v="6265"/>
    <n v="3"/>
    <n v="3"/>
    <n v="4"/>
    <n v="6"/>
    <n v="4"/>
    <n v="7"/>
    <n v="8"/>
    <n v="6"/>
    <n v="6"/>
    <n v="5"/>
    <n v="2"/>
    <n v="2"/>
    <n v="28"/>
    <x v="6265"/>
  </r>
  <r>
    <x v="6266"/>
    <n v="6"/>
    <n v="6"/>
    <n v="3"/>
    <n v="7"/>
    <n v="9"/>
    <n v="13"/>
    <n v="14"/>
    <n v="13"/>
    <n v="9"/>
    <n v="10"/>
    <n v="4"/>
    <n v="6"/>
    <n v="33.33"/>
    <x v="6266"/>
  </r>
  <r>
    <x v="6267"/>
    <n v="2"/>
    <n v="4"/>
    <n v="4"/>
    <n v="5"/>
    <n v="4"/>
    <n v="6"/>
    <n v="10"/>
    <n v="8"/>
    <n v="5"/>
    <n v="5"/>
    <n v="3"/>
    <n v="2"/>
    <n v="29"/>
    <x v="6267"/>
  </r>
  <r>
    <x v="6268"/>
    <n v="2"/>
    <n v="2"/>
    <n v="3"/>
    <n v="5"/>
    <n v="5"/>
    <n v="7"/>
    <n v="9"/>
    <n v="6"/>
    <n v="5"/>
    <n v="6"/>
    <n v="4"/>
    <n v="4"/>
    <n v="29"/>
    <x v="6268"/>
  </r>
  <r>
    <x v="6269"/>
    <n v="6"/>
    <n v="7"/>
    <n v="7"/>
    <n v="6"/>
    <n v="7"/>
    <n v="13"/>
    <n v="15"/>
    <n v="12"/>
    <n v="10"/>
    <n v="8"/>
    <n v="3"/>
    <n v="4"/>
    <n v="32.67"/>
    <x v="6269"/>
  </r>
  <r>
    <x v="6270"/>
    <n v="6"/>
    <n v="8"/>
    <n v="8"/>
    <n v="12"/>
    <n v="11"/>
    <n v="15"/>
    <n v="20"/>
    <n v="16"/>
    <n v="13"/>
    <n v="12"/>
    <n v="7"/>
    <n v="6"/>
    <n v="33.5"/>
    <x v="6270"/>
  </r>
  <r>
    <x v="6271"/>
    <n v="6"/>
    <n v="3"/>
    <n v="5"/>
    <n v="6"/>
    <n v="6"/>
    <n v="10"/>
    <n v="16"/>
    <n v="11"/>
    <n v="9"/>
    <n v="7"/>
    <n v="5"/>
    <n v="4"/>
    <n v="29.33"/>
    <x v="6271"/>
  </r>
  <r>
    <x v="6272"/>
    <n v="6"/>
    <n v="4"/>
    <n v="4"/>
    <n v="10"/>
    <n v="9"/>
    <n v="11"/>
    <n v="15"/>
    <n v="10"/>
    <n v="8"/>
    <n v="6"/>
    <n v="7"/>
    <n v="3"/>
    <n v="31"/>
    <x v="6272"/>
  </r>
  <r>
    <x v="6273"/>
    <n v="7"/>
    <n v="5"/>
    <n v="5"/>
    <n v="8"/>
    <n v="9"/>
    <n v="11"/>
    <n v="12"/>
    <n v="10"/>
    <n v="10"/>
    <n v="7"/>
    <n v="4"/>
    <n v="3"/>
    <n v="30.33"/>
    <x v="6273"/>
  </r>
  <r>
    <x v="6274"/>
    <n v="2"/>
    <n v="1"/>
    <n v="1"/>
    <n v="3"/>
    <n v="3"/>
    <n v="3"/>
    <n v="4"/>
    <n v="3"/>
    <n v="3"/>
    <n v="2"/>
    <n v="1"/>
    <n v="2"/>
    <n v="28"/>
    <x v="6274"/>
  </r>
  <r>
    <x v="6275"/>
    <n v="8"/>
    <n v="8"/>
    <n v="10"/>
    <n v="22"/>
    <n v="22"/>
    <n v="25"/>
    <n v="29"/>
    <n v="26"/>
    <n v="18"/>
    <n v="15"/>
    <n v="15"/>
    <n v="10"/>
    <n v="29.71"/>
    <x v="6275"/>
  </r>
  <r>
    <x v="6276"/>
    <n v="8"/>
    <n v="12"/>
    <n v="8"/>
    <n v="18"/>
    <n v="20"/>
    <n v="22"/>
    <n v="28"/>
    <n v="28"/>
    <n v="16"/>
    <n v="18"/>
    <n v="15"/>
    <n v="13"/>
    <n v="29.43"/>
    <x v="6276"/>
  </r>
  <r>
    <x v="6277"/>
    <n v="3"/>
    <n v="7"/>
    <n v="6"/>
    <n v="8"/>
    <n v="6"/>
    <n v="9"/>
    <n v="12"/>
    <n v="11"/>
    <n v="7"/>
    <n v="9"/>
    <n v="7"/>
    <n v="5"/>
    <n v="30"/>
    <x v="6277"/>
  </r>
  <r>
    <x v="6278"/>
    <n v="8"/>
    <n v="6"/>
    <n v="10"/>
    <n v="11"/>
    <n v="13"/>
    <n v="13"/>
    <n v="17"/>
    <n v="14"/>
    <n v="11"/>
    <n v="14"/>
    <n v="4"/>
    <n v="10"/>
    <n v="32.75"/>
    <x v="6278"/>
  </r>
  <r>
    <x v="6279"/>
    <n v="9"/>
    <n v="14"/>
    <n v="10"/>
    <n v="20"/>
    <n v="16"/>
    <n v="25"/>
    <n v="24"/>
    <n v="22"/>
    <n v="16"/>
    <n v="16"/>
    <n v="9"/>
    <n v="8"/>
    <n v="31.5"/>
    <x v="6279"/>
  </r>
  <r>
    <x v="6280"/>
    <n v="4"/>
    <n v="4"/>
    <n v="3"/>
    <n v="4"/>
    <n v="5"/>
    <n v="6"/>
    <n v="8"/>
    <n v="6"/>
    <n v="4"/>
    <n v="4"/>
    <n v="2"/>
    <n v="2"/>
    <n v="26"/>
    <x v="6280"/>
  </r>
  <r>
    <x v="6281"/>
    <n v="4"/>
    <n v="6"/>
    <n v="6"/>
    <n v="10"/>
    <n v="6"/>
    <n v="11"/>
    <n v="12"/>
    <n v="9"/>
    <n v="10"/>
    <n v="6"/>
    <n v="4"/>
    <n v="3"/>
    <n v="29"/>
    <x v="6281"/>
  </r>
  <r>
    <x v="6282"/>
    <n v="5"/>
    <n v="6"/>
    <n v="9"/>
    <n v="16"/>
    <n v="15"/>
    <n v="21"/>
    <n v="23"/>
    <n v="20"/>
    <n v="10"/>
    <n v="12"/>
    <n v="11"/>
    <n v="10"/>
    <n v="31.6"/>
    <x v="6282"/>
  </r>
  <r>
    <x v="6283"/>
    <n v="1"/>
    <n v="2"/>
    <n v="2"/>
    <n v="3"/>
    <n v="3"/>
    <n v="3"/>
    <n v="5"/>
    <n v="3"/>
    <n v="2"/>
    <n v="3"/>
    <n v="2"/>
    <n v="2"/>
    <n v="31"/>
    <x v="6283"/>
  </r>
  <r>
    <x v="6284"/>
    <n v="10"/>
    <n v="6"/>
    <n v="10"/>
    <n v="10"/>
    <n v="16"/>
    <n v="16"/>
    <n v="25"/>
    <n v="18"/>
    <n v="13"/>
    <n v="16"/>
    <n v="8"/>
    <n v="9"/>
    <n v="31.4"/>
    <x v="6284"/>
  </r>
  <r>
    <x v="6285"/>
    <n v="7"/>
    <n v="10"/>
    <n v="14"/>
    <n v="18"/>
    <n v="19"/>
    <n v="24"/>
    <n v="36"/>
    <n v="26"/>
    <n v="18"/>
    <n v="20"/>
    <n v="7"/>
    <n v="14"/>
    <n v="30.43"/>
    <x v="6285"/>
  </r>
  <r>
    <x v="6286"/>
    <n v="12"/>
    <n v="14"/>
    <n v="8"/>
    <n v="16"/>
    <n v="18"/>
    <n v="22"/>
    <n v="25"/>
    <n v="18"/>
    <n v="13"/>
    <n v="19"/>
    <n v="13"/>
    <n v="14"/>
    <n v="32"/>
    <x v="6286"/>
  </r>
  <r>
    <x v="6287"/>
    <n v="5"/>
    <n v="6"/>
    <n v="3"/>
    <n v="8"/>
    <n v="10"/>
    <n v="13"/>
    <n v="13"/>
    <n v="9"/>
    <n v="8"/>
    <n v="6"/>
    <n v="6"/>
    <n v="7"/>
    <n v="31.33"/>
    <x v="6287"/>
  </r>
  <r>
    <x v="6288"/>
    <n v="7"/>
    <n v="7"/>
    <n v="3"/>
    <n v="6"/>
    <n v="7"/>
    <n v="12"/>
    <n v="16"/>
    <n v="12"/>
    <n v="9"/>
    <n v="6"/>
    <n v="5"/>
    <n v="4"/>
    <n v="31.33"/>
    <x v="6288"/>
  </r>
  <r>
    <x v="6289"/>
    <n v="3"/>
    <n v="3"/>
    <n v="2"/>
    <n v="4"/>
    <n v="4"/>
    <n v="7"/>
    <n v="10"/>
    <n v="8"/>
    <n v="4"/>
    <n v="6"/>
    <n v="2"/>
    <n v="4"/>
    <n v="28.5"/>
    <x v="6289"/>
  </r>
  <r>
    <x v="6290"/>
    <n v="7"/>
    <n v="12"/>
    <n v="11"/>
    <n v="20"/>
    <n v="14"/>
    <n v="19"/>
    <n v="26"/>
    <n v="26"/>
    <n v="18"/>
    <n v="13"/>
    <n v="9"/>
    <n v="10"/>
    <n v="30.83"/>
    <x v="6290"/>
  </r>
  <r>
    <x v="6291"/>
    <n v="1"/>
    <n v="2"/>
    <n v="2"/>
    <n v="2"/>
    <n v="2"/>
    <n v="4"/>
    <n v="4"/>
    <n v="4"/>
    <n v="2"/>
    <n v="2"/>
    <n v="2"/>
    <n v="2"/>
    <n v="29"/>
    <x v="6291"/>
  </r>
  <r>
    <x v="6292"/>
    <n v="5"/>
    <n v="5"/>
    <n v="7"/>
    <n v="7"/>
    <n v="10"/>
    <n v="12"/>
    <n v="15"/>
    <n v="13"/>
    <n v="9"/>
    <n v="6"/>
    <n v="6"/>
    <n v="6"/>
    <n v="33.67"/>
    <x v="6292"/>
  </r>
  <r>
    <x v="6293"/>
    <n v="2"/>
    <n v="1"/>
    <n v="2"/>
    <n v="3"/>
    <n v="2"/>
    <n v="4"/>
    <n v="5"/>
    <n v="4"/>
    <n v="3"/>
    <n v="3"/>
    <n v="1"/>
    <n v="1"/>
    <n v="31"/>
    <x v="6293"/>
  </r>
  <r>
    <x v="6294"/>
    <n v="4"/>
    <n v="4"/>
    <n v="4"/>
    <n v="6"/>
    <n v="6"/>
    <n v="6"/>
    <n v="9"/>
    <n v="8"/>
    <n v="4"/>
    <n v="4"/>
    <n v="2"/>
    <n v="2"/>
    <n v="29.5"/>
    <x v="6294"/>
  </r>
  <r>
    <x v="6295"/>
    <n v="4"/>
    <n v="7"/>
    <n v="7"/>
    <n v="7"/>
    <n v="8"/>
    <n v="13"/>
    <n v="13"/>
    <n v="9"/>
    <n v="10"/>
    <n v="7"/>
    <n v="5"/>
    <n v="6"/>
    <n v="32"/>
    <x v="6295"/>
  </r>
  <r>
    <x v="6296"/>
    <n v="3"/>
    <n v="5"/>
    <n v="4"/>
    <n v="8"/>
    <n v="9"/>
    <n v="11"/>
    <n v="14"/>
    <n v="13"/>
    <n v="7"/>
    <n v="7"/>
    <n v="7"/>
    <n v="3"/>
    <n v="30.33"/>
    <x v="6296"/>
  </r>
  <r>
    <x v="6297"/>
    <n v="2"/>
    <n v="2"/>
    <n v="2"/>
    <n v="4"/>
    <n v="6"/>
    <n v="7"/>
    <n v="8"/>
    <n v="7"/>
    <n v="5"/>
    <n v="6"/>
    <n v="4"/>
    <n v="3"/>
    <n v="28"/>
    <x v="6297"/>
  </r>
  <r>
    <x v="6298"/>
    <n v="2"/>
    <n v="4"/>
    <n v="4"/>
    <n v="6"/>
    <n v="4"/>
    <n v="7"/>
    <n v="8"/>
    <n v="6"/>
    <n v="5"/>
    <n v="6"/>
    <n v="4"/>
    <n v="2"/>
    <n v="29"/>
    <x v="6298"/>
  </r>
  <r>
    <x v="6299"/>
    <n v="8"/>
    <n v="6"/>
    <n v="6"/>
    <n v="12"/>
    <n v="8"/>
    <n v="18"/>
    <n v="16"/>
    <n v="16"/>
    <n v="8"/>
    <n v="12"/>
    <n v="7"/>
    <n v="10"/>
    <n v="31.75"/>
    <x v="6299"/>
  </r>
  <r>
    <x v="6300"/>
    <n v="4"/>
    <n v="6"/>
    <n v="7"/>
    <n v="10"/>
    <n v="6"/>
    <n v="9"/>
    <n v="16"/>
    <n v="13"/>
    <n v="9"/>
    <n v="9"/>
    <n v="5"/>
    <n v="6"/>
    <n v="33.33"/>
    <x v="6300"/>
  </r>
  <r>
    <x v="6301"/>
    <n v="3"/>
    <n v="5"/>
    <n v="4"/>
    <n v="8"/>
    <n v="7"/>
    <n v="9"/>
    <n v="15"/>
    <n v="10"/>
    <n v="7"/>
    <n v="10"/>
    <n v="7"/>
    <n v="3"/>
    <n v="29.33"/>
    <x v="6301"/>
  </r>
  <r>
    <x v="6302"/>
    <n v="3"/>
    <n v="3"/>
    <n v="4"/>
    <n v="5"/>
    <n v="4"/>
    <n v="7"/>
    <n v="9"/>
    <n v="8"/>
    <n v="6"/>
    <n v="5"/>
    <n v="4"/>
    <n v="4"/>
    <n v="31"/>
    <x v="6302"/>
  </r>
  <r>
    <x v="6303"/>
    <n v="1"/>
    <n v="2"/>
    <n v="2"/>
    <n v="2"/>
    <n v="3"/>
    <n v="4"/>
    <n v="4"/>
    <n v="3"/>
    <n v="3"/>
    <n v="3"/>
    <n v="1"/>
    <n v="2"/>
    <n v="30"/>
    <x v="6303"/>
  </r>
  <r>
    <x v="6304"/>
    <n v="3"/>
    <n v="4"/>
    <n v="2"/>
    <n v="6"/>
    <n v="4"/>
    <n v="8"/>
    <n v="8"/>
    <n v="8"/>
    <n v="6"/>
    <n v="4"/>
    <n v="2"/>
    <n v="2"/>
    <n v="28.5"/>
    <x v="6304"/>
  </r>
  <r>
    <x v="6305"/>
    <n v="5"/>
    <n v="3"/>
    <n v="5"/>
    <n v="10"/>
    <n v="10"/>
    <n v="9"/>
    <n v="13"/>
    <n v="13"/>
    <n v="6"/>
    <n v="7"/>
    <n v="6"/>
    <n v="3"/>
    <n v="30"/>
    <x v="6305"/>
  </r>
  <r>
    <x v="6306"/>
    <n v="14"/>
    <n v="6"/>
    <n v="13"/>
    <n v="16"/>
    <n v="17"/>
    <n v="25"/>
    <n v="32"/>
    <n v="19"/>
    <n v="16"/>
    <n v="19"/>
    <n v="14"/>
    <n v="13"/>
    <n v="34"/>
    <x v="6306"/>
  </r>
  <r>
    <x v="6307"/>
    <n v="4"/>
    <n v="5"/>
    <n v="5"/>
    <n v="10"/>
    <n v="10"/>
    <n v="12"/>
    <n v="12"/>
    <n v="12"/>
    <n v="9"/>
    <n v="9"/>
    <n v="3"/>
    <n v="6"/>
    <n v="32.33"/>
    <x v="6307"/>
  </r>
  <r>
    <x v="6308"/>
    <n v="3"/>
    <n v="6"/>
    <n v="5"/>
    <n v="6"/>
    <n v="9"/>
    <n v="9"/>
    <n v="15"/>
    <n v="10"/>
    <n v="8"/>
    <n v="10"/>
    <n v="4"/>
    <n v="3"/>
    <n v="29.33"/>
    <x v="6308"/>
  </r>
  <r>
    <x v="6309"/>
    <n v="7"/>
    <n v="6"/>
    <n v="7"/>
    <n v="14"/>
    <n v="14"/>
    <n v="12"/>
    <n v="20"/>
    <n v="17"/>
    <n v="8"/>
    <n v="11"/>
    <n v="8"/>
    <n v="7"/>
    <n v="32.75"/>
    <x v="6309"/>
  </r>
  <r>
    <x v="6310"/>
    <n v="3"/>
    <n v="2"/>
    <n v="3"/>
    <n v="6"/>
    <n v="5"/>
    <n v="8"/>
    <n v="8"/>
    <n v="8"/>
    <n v="5"/>
    <n v="4"/>
    <n v="2"/>
    <n v="3"/>
    <n v="28.5"/>
    <x v="6310"/>
  </r>
  <r>
    <x v="6311"/>
    <n v="8"/>
    <n v="10"/>
    <n v="11"/>
    <n v="13"/>
    <n v="13"/>
    <n v="20"/>
    <n v="20"/>
    <n v="20"/>
    <n v="15"/>
    <n v="16"/>
    <n v="8"/>
    <n v="5"/>
    <n v="31.8"/>
    <x v="6311"/>
  </r>
  <r>
    <x v="6312"/>
    <n v="2"/>
    <n v="4"/>
    <n v="2"/>
    <n v="4"/>
    <n v="5"/>
    <n v="6"/>
    <n v="10"/>
    <n v="8"/>
    <n v="6"/>
    <n v="6"/>
    <n v="4"/>
    <n v="4"/>
    <n v="30.5"/>
    <x v="6312"/>
  </r>
  <r>
    <x v="6313"/>
    <n v="7"/>
    <n v="5"/>
    <n v="5"/>
    <n v="10"/>
    <n v="7"/>
    <n v="10"/>
    <n v="14"/>
    <n v="13"/>
    <n v="10"/>
    <n v="8"/>
    <n v="6"/>
    <n v="7"/>
    <n v="34"/>
    <x v="6313"/>
  </r>
  <r>
    <x v="6314"/>
    <n v="2"/>
    <n v="1"/>
    <n v="2"/>
    <n v="2"/>
    <n v="2"/>
    <n v="3"/>
    <n v="5"/>
    <n v="3"/>
    <n v="2"/>
    <n v="2"/>
    <n v="1"/>
    <n v="2"/>
    <n v="27"/>
    <x v="6314"/>
  </r>
  <r>
    <x v="6315"/>
    <n v="2"/>
    <n v="1"/>
    <n v="2"/>
    <n v="2"/>
    <n v="3"/>
    <n v="3"/>
    <n v="5"/>
    <n v="3"/>
    <n v="2"/>
    <n v="3"/>
    <n v="2"/>
    <n v="2"/>
    <n v="30"/>
    <x v="6315"/>
  </r>
  <r>
    <x v="6316"/>
    <n v="3"/>
    <n v="2"/>
    <n v="4"/>
    <n v="5"/>
    <n v="4"/>
    <n v="6"/>
    <n v="8"/>
    <n v="8"/>
    <n v="5"/>
    <n v="6"/>
    <n v="2"/>
    <n v="4"/>
    <n v="28.5"/>
    <x v="6316"/>
  </r>
  <r>
    <x v="6317"/>
    <n v="9"/>
    <n v="12"/>
    <n v="8"/>
    <n v="12"/>
    <n v="15"/>
    <n v="21"/>
    <n v="22"/>
    <n v="20"/>
    <n v="17"/>
    <n v="17"/>
    <n v="11"/>
    <n v="6"/>
    <n v="34"/>
    <x v="6317"/>
  </r>
  <r>
    <x v="6318"/>
    <n v="1"/>
    <n v="1"/>
    <n v="2"/>
    <n v="2"/>
    <n v="2"/>
    <n v="3"/>
    <n v="4"/>
    <n v="4"/>
    <n v="2"/>
    <n v="2"/>
    <n v="2"/>
    <n v="1"/>
    <n v="26"/>
    <x v="6318"/>
  </r>
  <r>
    <x v="6319"/>
    <n v="15"/>
    <n v="7"/>
    <n v="7"/>
    <n v="17"/>
    <n v="20"/>
    <n v="29"/>
    <n v="33"/>
    <n v="21"/>
    <n v="15"/>
    <n v="21"/>
    <n v="14"/>
    <n v="14"/>
    <n v="30.43"/>
    <x v="6319"/>
  </r>
  <r>
    <x v="6320"/>
    <n v="2"/>
    <n v="1"/>
    <n v="2"/>
    <n v="3"/>
    <n v="2"/>
    <n v="3"/>
    <n v="5"/>
    <n v="3"/>
    <n v="3"/>
    <n v="2"/>
    <n v="2"/>
    <n v="1"/>
    <n v="29"/>
    <x v="6320"/>
  </r>
  <r>
    <x v="6321"/>
    <n v="8"/>
    <n v="7"/>
    <n v="10"/>
    <n v="16"/>
    <n v="10"/>
    <n v="17"/>
    <n v="25"/>
    <n v="20"/>
    <n v="16"/>
    <n v="14"/>
    <n v="12"/>
    <n v="9"/>
    <n v="32.799999999999997"/>
    <x v="6321"/>
  </r>
  <r>
    <x v="6322"/>
    <n v="1"/>
    <n v="2"/>
    <n v="1"/>
    <n v="3"/>
    <n v="2"/>
    <n v="4"/>
    <n v="4"/>
    <n v="3"/>
    <n v="3"/>
    <n v="3"/>
    <n v="2"/>
    <n v="1"/>
    <n v="29"/>
    <x v="6322"/>
  </r>
  <r>
    <x v="6323"/>
    <n v="2"/>
    <n v="2"/>
    <n v="3"/>
    <n v="5"/>
    <n v="4"/>
    <n v="8"/>
    <n v="9"/>
    <n v="8"/>
    <n v="5"/>
    <n v="4"/>
    <n v="3"/>
    <n v="4"/>
    <n v="28.5"/>
    <x v="6323"/>
  </r>
  <r>
    <x v="6324"/>
    <n v="6"/>
    <n v="3"/>
    <n v="5"/>
    <n v="9"/>
    <n v="9"/>
    <n v="11"/>
    <n v="12"/>
    <n v="9"/>
    <n v="9"/>
    <n v="8"/>
    <n v="5"/>
    <n v="5"/>
    <n v="30.33"/>
    <x v="6324"/>
  </r>
  <r>
    <x v="6325"/>
    <n v="9"/>
    <n v="6"/>
    <n v="9"/>
    <n v="14"/>
    <n v="9"/>
    <n v="16"/>
    <n v="19"/>
    <n v="13"/>
    <n v="12"/>
    <n v="12"/>
    <n v="5"/>
    <n v="9"/>
    <n v="33.25"/>
    <x v="6325"/>
  </r>
  <r>
    <x v="6326"/>
    <n v="3"/>
    <n v="2"/>
    <n v="3"/>
    <n v="6"/>
    <n v="5"/>
    <n v="8"/>
    <n v="10"/>
    <n v="6"/>
    <n v="5"/>
    <n v="6"/>
    <n v="4"/>
    <n v="4"/>
    <n v="31"/>
    <x v="6326"/>
  </r>
  <r>
    <x v="6327"/>
    <n v="6"/>
    <n v="5"/>
    <n v="4"/>
    <n v="6"/>
    <n v="8"/>
    <n v="12"/>
    <n v="16"/>
    <n v="13"/>
    <n v="7"/>
    <n v="8"/>
    <n v="3"/>
    <n v="5"/>
    <n v="31"/>
    <x v="6327"/>
  </r>
  <r>
    <x v="6328"/>
    <n v="4"/>
    <n v="7"/>
    <n v="4"/>
    <n v="10"/>
    <n v="9"/>
    <n v="10"/>
    <n v="15"/>
    <n v="12"/>
    <n v="9"/>
    <n v="7"/>
    <n v="6"/>
    <n v="7"/>
    <n v="33.33"/>
    <x v="6328"/>
  </r>
  <r>
    <x v="6329"/>
    <n v="5"/>
    <n v="9"/>
    <n v="9"/>
    <n v="10"/>
    <n v="10"/>
    <n v="15"/>
    <n v="22"/>
    <n v="13"/>
    <n v="13"/>
    <n v="10"/>
    <n v="9"/>
    <n v="9"/>
    <n v="33.5"/>
    <x v="6329"/>
  </r>
  <r>
    <x v="6330"/>
    <n v="6"/>
    <n v="8"/>
    <n v="5"/>
    <n v="12"/>
    <n v="16"/>
    <n v="20"/>
    <n v="26"/>
    <n v="18"/>
    <n v="16"/>
    <n v="13"/>
    <n v="12"/>
    <n v="9"/>
    <n v="32.200000000000003"/>
    <x v="6330"/>
  </r>
  <r>
    <x v="6331"/>
    <n v="2"/>
    <n v="3"/>
    <n v="2"/>
    <n v="5"/>
    <n v="6"/>
    <n v="7"/>
    <n v="9"/>
    <n v="6"/>
    <n v="5"/>
    <n v="6"/>
    <n v="2"/>
    <n v="4"/>
    <n v="28.5"/>
    <x v="6331"/>
  </r>
  <r>
    <x v="6332"/>
    <n v="6"/>
    <n v="3"/>
    <n v="6"/>
    <n v="9"/>
    <n v="7"/>
    <n v="9"/>
    <n v="12"/>
    <n v="12"/>
    <n v="10"/>
    <n v="9"/>
    <n v="4"/>
    <n v="4"/>
    <n v="30.33"/>
    <x v="6332"/>
  </r>
  <r>
    <x v="6333"/>
    <n v="1"/>
    <n v="1"/>
    <n v="2"/>
    <n v="3"/>
    <n v="3"/>
    <n v="4"/>
    <n v="4"/>
    <n v="4"/>
    <n v="2"/>
    <n v="3"/>
    <n v="2"/>
    <n v="1"/>
    <n v="30"/>
    <x v="6333"/>
  </r>
  <r>
    <x v="6334"/>
    <n v="6"/>
    <n v="6"/>
    <n v="10"/>
    <n v="10"/>
    <n v="12"/>
    <n v="17"/>
    <n v="25"/>
    <n v="16"/>
    <n v="17"/>
    <n v="16"/>
    <n v="6"/>
    <n v="11"/>
    <n v="30.4"/>
    <x v="6334"/>
  </r>
  <r>
    <x v="6335"/>
    <n v="6"/>
    <n v="5"/>
    <n v="5"/>
    <n v="10"/>
    <n v="9"/>
    <n v="10"/>
    <n v="12"/>
    <n v="12"/>
    <n v="8"/>
    <n v="8"/>
    <n v="3"/>
    <n v="3"/>
    <n v="30.33"/>
    <x v="6335"/>
  </r>
  <r>
    <x v="6336"/>
    <n v="6"/>
    <n v="5"/>
    <n v="4"/>
    <n v="10"/>
    <n v="8"/>
    <n v="10"/>
    <n v="16"/>
    <n v="12"/>
    <n v="7"/>
    <n v="6"/>
    <n v="7"/>
    <n v="3"/>
    <n v="31.33"/>
    <x v="6336"/>
  </r>
  <r>
    <x v="6337"/>
    <n v="4"/>
    <n v="4"/>
    <n v="5"/>
    <n v="9"/>
    <n v="13"/>
    <n v="14"/>
    <n v="21"/>
    <n v="14"/>
    <n v="14"/>
    <n v="9"/>
    <n v="5"/>
    <n v="8"/>
    <n v="30"/>
    <x v="6337"/>
  </r>
  <r>
    <x v="6338"/>
    <n v="2"/>
    <n v="2"/>
    <n v="2"/>
    <n v="3"/>
    <n v="2"/>
    <n v="4"/>
    <n v="4"/>
    <n v="4"/>
    <n v="2"/>
    <n v="3"/>
    <n v="2"/>
    <n v="2"/>
    <n v="32"/>
    <x v="6338"/>
  </r>
  <r>
    <x v="6339"/>
    <n v="3"/>
    <n v="5"/>
    <n v="3"/>
    <n v="6"/>
    <n v="6"/>
    <n v="11"/>
    <n v="15"/>
    <n v="12"/>
    <n v="7"/>
    <n v="6"/>
    <n v="4"/>
    <n v="7"/>
    <n v="28.33"/>
    <x v="6339"/>
  </r>
  <r>
    <x v="6340"/>
    <n v="3"/>
    <n v="4"/>
    <n v="2"/>
    <n v="6"/>
    <n v="4"/>
    <n v="7"/>
    <n v="8"/>
    <n v="6"/>
    <n v="4"/>
    <n v="4"/>
    <n v="3"/>
    <n v="4"/>
    <n v="27.5"/>
    <x v="6340"/>
  </r>
  <r>
    <x v="6341"/>
    <n v="13"/>
    <n v="8"/>
    <n v="12"/>
    <n v="19"/>
    <n v="21"/>
    <n v="29"/>
    <n v="31"/>
    <n v="23"/>
    <n v="20"/>
    <n v="20"/>
    <n v="14"/>
    <n v="12"/>
    <n v="31.71"/>
    <x v="6341"/>
  </r>
  <r>
    <x v="6342"/>
    <n v="2"/>
    <n v="2"/>
    <n v="1"/>
    <n v="3"/>
    <n v="3"/>
    <n v="4"/>
    <n v="4"/>
    <n v="3"/>
    <n v="2"/>
    <n v="3"/>
    <n v="1"/>
    <n v="1"/>
    <n v="29"/>
    <x v="6342"/>
  </r>
  <r>
    <x v="6343"/>
    <n v="6"/>
    <n v="6"/>
    <n v="5"/>
    <n v="9"/>
    <n v="6"/>
    <n v="9"/>
    <n v="13"/>
    <n v="10"/>
    <n v="9"/>
    <n v="6"/>
    <n v="6"/>
    <n v="4"/>
    <n v="29.67"/>
    <x v="6343"/>
  </r>
  <r>
    <x v="6344"/>
    <n v="6"/>
    <n v="4"/>
    <n v="5"/>
    <n v="9"/>
    <n v="6"/>
    <n v="13"/>
    <n v="12"/>
    <n v="11"/>
    <n v="7"/>
    <n v="8"/>
    <n v="4"/>
    <n v="3"/>
    <n v="29.33"/>
    <x v="6344"/>
  </r>
  <r>
    <x v="6345"/>
    <n v="8"/>
    <n v="5"/>
    <n v="8"/>
    <n v="17"/>
    <n v="17"/>
    <n v="18"/>
    <n v="26"/>
    <n v="15"/>
    <n v="13"/>
    <n v="16"/>
    <n v="6"/>
    <n v="6"/>
    <n v="31"/>
    <x v="6345"/>
  </r>
  <r>
    <x v="6346"/>
    <n v="5"/>
    <n v="4"/>
    <n v="6"/>
    <n v="9"/>
    <n v="9"/>
    <n v="9"/>
    <n v="12"/>
    <n v="12"/>
    <n v="8"/>
    <n v="9"/>
    <n v="7"/>
    <n v="6"/>
    <n v="32"/>
    <x v="6346"/>
  </r>
  <r>
    <x v="6347"/>
    <n v="5"/>
    <n v="10"/>
    <n v="10"/>
    <n v="12"/>
    <n v="11"/>
    <n v="18"/>
    <n v="19"/>
    <n v="15"/>
    <n v="8"/>
    <n v="13"/>
    <n v="7"/>
    <n v="10"/>
    <n v="34.5"/>
    <x v="6347"/>
  </r>
  <r>
    <x v="6348"/>
    <n v="4"/>
    <n v="3"/>
    <n v="4"/>
    <n v="6"/>
    <n v="4"/>
    <n v="6"/>
    <n v="9"/>
    <n v="8"/>
    <n v="6"/>
    <n v="4"/>
    <n v="2"/>
    <n v="2"/>
    <n v="29"/>
    <x v="6348"/>
  </r>
  <r>
    <x v="6349"/>
    <n v="8"/>
    <n v="8"/>
    <n v="9"/>
    <n v="14"/>
    <n v="11"/>
    <n v="15"/>
    <n v="17"/>
    <n v="12"/>
    <n v="13"/>
    <n v="14"/>
    <n v="9"/>
    <n v="8"/>
    <n v="34.5"/>
    <x v="6349"/>
  </r>
  <r>
    <x v="6350"/>
    <n v="4"/>
    <n v="4"/>
    <n v="3"/>
    <n v="6"/>
    <n v="6"/>
    <n v="7"/>
    <n v="10"/>
    <n v="6"/>
    <n v="4"/>
    <n v="5"/>
    <n v="4"/>
    <n v="4"/>
    <n v="31.5"/>
    <x v="6350"/>
  </r>
  <r>
    <x v="6351"/>
    <n v="3"/>
    <n v="7"/>
    <n v="3"/>
    <n v="6"/>
    <n v="10"/>
    <n v="11"/>
    <n v="12"/>
    <n v="11"/>
    <n v="9"/>
    <n v="9"/>
    <n v="3"/>
    <n v="5"/>
    <n v="29.67"/>
    <x v="6351"/>
  </r>
  <r>
    <x v="6352"/>
    <n v="8"/>
    <n v="14"/>
    <n v="9"/>
    <n v="21"/>
    <n v="20"/>
    <n v="21"/>
    <n v="28"/>
    <n v="21"/>
    <n v="21"/>
    <n v="22"/>
    <n v="14"/>
    <n v="11"/>
    <n v="30"/>
    <x v="6352"/>
  </r>
  <r>
    <x v="6353"/>
    <n v="2"/>
    <n v="4"/>
    <n v="3"/>
    <n v="4"/>
    <n v="6"/>
    <n v="7"/>
    <n v="9"/>
    <n v="7"/>
    <n v="5"/>
    <n v="6"/>
    <n v="4"/>
    <n v="4"/>
    <n v="30.5"/>
    <x v="6353"/>
  </r>
  <r>
    <x v="6354"/>
    <n v="2"/>
    <n v="2"/>
    <n v="4"/>
    <n v="5"/>
    <n v="5"/>
    <n v="7"/>
    <n v="8"/>
    <n v="7"/>
    <n v="5"/>
    <n v="4"/>
    <n v="3"/>
    <n v="2"/>
    <n v="27"/>
    <x v="6354"/>
  </r>
  <r>
    <x v="6355"/>
    <n v="8"/>
    <n v="9"/>
    <n v="7"/>
    <n v="13"/>
    <n v="9"/>
    <n v="12"/>
    <n v="19"/>
    <n v="15"/>
    <n v="8"/>
    <n v="11"/>
    <n v="8"/>
    <n v="8"/>
    <n v="31.75"/>
    <x v="6355"/>
  </r>
  <r>
    <x v="6356"/>
    <n v="8"/>
    <n v="9"/>
    <n v="9"/>
    <n v="14"/>
    <n v="13"/>
    <n v="13"/>
    <n v="17"/>
    <n v="15"/>
    <n v="12"/>
    <n v="14"/>
    <n v="10"/>
    <n v="10"/>
    <n v="36"/>
    <x v="6356"/>
  </r>
  <r>
    <x v="6357"/>
    <n v="4"/>
    <n v="3"/>
    <n v="3"/>
    <n v="5"/>
    <n v="5"/>
    <n v="6"/>
    <n v="9"/>
    <n v="6"/>
    <n v="4"/>
    <n v="4"/>
    <n v="3"/>
    <n v="4"/>
    <n v="28"/>
    <x v="6357"/>
  </r>
  <r>
    <x v="6358"/>
    <n v="5"/>
    <n v="8"/>
    <n v="8"/>
    <n v="12"/>
    <n v="9"/>
    <n v="17"/>
    <n v="18"/>
    <n v="15"/>
    <n v="13"/>
    <n v="14"/>
    <n v="7"/>
    <n v="10"/>
    <n v="34"/>
    <x v="6358"/>
  </r>
  <r>
    <x v="6359"/>
    <n v="4"/>
    <n v="3"/>
    <n v="5"/>
    <n v="6"/>
    <n v="8"/>
    <n v="13"/>
    <n v="14"/>
    <n v="13"/>
    <n v="10"/>
    <n v="7"/>
    <n v="3"/>
    <n v="5"/>
    <n v="30.33"/>
    <x v="6359"/>
  </r>
  <r>
    <x v="6360"/>
    <n v="3"/>
    <n v="6"/>
    <n v="6"/>
    <n v="7"/>
    <n v="10"/>
    <n v="11"/>
    <n v="15"/>
    <n v="9"/>
    <n v="7"/>
    <n v="8"/>
    <n v="4"/>
    <n v="5"/>
    <n v="30.33"/>
    <x v="6360"/>
  </r>
  <r>
    <x v="6361"/>
    <n v="2"/>
    <n v="3"/>
    <n v="3"/>
    <n v="4"/>
    <n v="6"/>
    <n v="8"/>
    <n v="9"/>
    <n v="6"/>
    <n v="6"/>
    <n v="5"/>
    <n v="3"/>
    <n v="2"/>
    <n v="28.5"/>
    <x v="6361"/>
  </r>
  <r>
    <x v="6362"/>
    <n v="13"/>
    <n v="9"/>
    <n v="14"/>
    <n v="15"/>
    <n v="19"/>
    <n v="27"/>
    <n v="32"/>
    <n v="29"/>
    <n v="14"/>
    <n v="22"/>
    <n v="7"/>
    <n v="12"/>
    <n v="30.43"/>
    <x v="6362"/>
  </r>
  <r>
    <x v="6363"/>
    <n v="9"/>
    <n v="8"/>
    <n v="5"/>
    <n v="9"/>
    <n v="8"/>
    <n v="17"/>
    <n v="21"/>
    <n v="13"/>
    <n v="11"/>
    <n v="11"/>
    <n v="4"/>
    <n v="5"/>
    <n v="30.25"/>
    <x v="6363"/>
  </r>
  <r>
    <x v="6364"/>
    <n v="7"/>
    <n v="7"/>
    <n v="4"/>
    <n v="10"/>
    <n v="9"/>
    <n v="11"/>
    <n v="13"/>
    <n v="12"/>
    <n v="9"/>
    <n v="10"/>
    <n v="3"/>
    <n v="7"/>
    <n v="34"/>
    <x v="6364"/>
  </r>
  <r>
    <x v="6365"/>
    <n v="4"/>
    <n v="3"/>
    <n v="4"/>
    <n v="5"/>
    <n v="5"/>
    <n v="8"/>
    <n v="9"/>
    <n v="8"/>
    <n v="5"/>
    <n v="6"/>
    <n v="3"/>
    <n v="4"/>
    <n v="32"/>
    <x v="6365"/>
  </r>
  <r>
    <x v="6366"/>
    <n v="7"/>
    <n v="6"/>
    <n v="9"/>
    <n v="15"/>
    <n v="11"/>
    <n v="21"/>
    <n v="21"/>
    <n v="15"/>
    <n v="10"/>
    <n v="15"/>
    <n v="7"/>
    <n v="10"/>
    <n v="29.4"/>
    <x v="6366"/>
  </r>
  <r>
    <x v="6367"/>
    <n v="5"/>
    <n v="6"/>
    <n v="3"/>
    <n v="8"/>
    <n v="6"/>
    <n v="13"/>
    <n v="13"/>
    <n v="9"/>
    <n v="7"/>
    <n v="10"/>
    <n v="4"/>
    <n v="3"/>
    <n v="29"/>
    <x v="6367"/>
  </r>
  <r>
    <x v="6368"/>
    <n v="6"/>
    <n v="10"/>
    <n v="11"/>
    <n v="16"/>
    <n v="13"/>
    <n v="21"/>
    <n v="25"/>
    <n v="19"/>
    <n v="20"/>
    <n v="17"/>
    <n v="12"/>
    <n v="9"/>
    <n v="29.83"/>
    <x v="6368"/>
  </r>
  <r>
    <x v="6369"/>
    <n v="6"/>
    <n v="7"/>
    <n v="5"/>
    <n v="7"/>
    <n v="9"/>
    <n v="11"/>
    <n v="15"/>
    <n v="12"/>
    <n v="6"/>
    <n v="7"/>
    <n v="3"/>
    <n v="5"/>
    <n v="31"/>
    <x v="6369"/>
  </r>
  <r>
    <x v="6370"/>
    <n v="4"/>
    <n v="4"/>
    <n v="3"/>
    <n v="6"/>
    <n v="4"/>
    <n v="7"/>
    <n v="8"/>
    <n v="6"/>
    <n v="4"/>
    <n v="4"/>
    <n v="4"/>
    <n v="2"/>
    <n v="28"/>
    <x v="6370"/>
  </r>
  <r>
    <x v="6371"/>
    <n v="8"/>
    <n v="7"/>
    <n v="4"/>
    <n v="12"/>
    <n v="14"/>
    <n v="16"/>
    <n v="21"/>
    <n v="15"/>
    <n v="11"/>
    <n v="11"/>
    <n v="4"/>
    <n v="5"/>
    <n v="32"/>
    <x v="6371"/>
  </r>
  <r>
    <x v="6372"/>
    <n v="3"/>
    <n v="5"/>
    <n v="5"/>
    <n v="10"/>
    <n v="8"/>
    <n v="13"/>
    <n v="13"/>
    <n v="11"/>
    <n v="8"/>
    <n v="8"/>
    <n v="7"/>
    <n v="7"/>
    <n v="32.67"/>
    <x v="6372"/>
  </r>
  <r>
    <x v="6373"/>
    <n v="5"/>
    <n v="5"/>
    <n v="3"/>
    <n v="7"/>
    <n v="9"/>
    <n v="13"/>
    <n v="12"/>
    <n v="13"/>
    <n v="6"/>
    <n v="10"/>
    <n v="5"/>
    <n v="6"/>
    <n v="31.33"/>
    <x v="6373"/>
  </r>
  <r>
    <x v="6374"/>
    <n v="5"/>
    <n v="8"/>
    <n v="7"/>
    <n v="8"/>
    <n v="14"/>
    <n v="13"/>
    <n v="22"/>
    <n v="13"/>
    <n v="9"/>
    <n v="11"/>
    <n v="8"/>
    <n v="10"/>
    <n v="32"/>
    <x v="6374"/>
  </r>
  <r>
    <x v="6375"/>
    <n v="5"/>
    <n v="7"/>
    <n v="4"/>
    <n v="8"/>
    <n v="10"/>
    <n v="13"/>
    <n v="13"/>
    <n v="11"/>
    <n v="10"/>
    <n v="10"/>
    <n v="4"/>
    <n v="3"/>
    <n v="32.67"/>
    <x v="6375"/>
  </r>
  <r>
    <x v="6376"/>
    <n v="3"/>
    <n v="2"/>
    <n v="2"/>
    <n v="5"/>
    <n v="4"/>
    <n v="6"/>
    <n v="9"/>
    <n v="8"/>
    <n v="5"/>
    <n v="6"/>
    <n v="3"/>
    <n v="2"/>
    <n v="27.5"/>
    <x v="6376"/>
  </r>
  <r>
    <x v="6377"/>
    <n v="7"/>
    <n v="6"/>
    <n v="4"/>
    <n v="10"/>
    <n v="8"/>
    <n v="12"/>
    <n v="13"/>
    <n v="10"/>
    <n v="6"/>
    <n v="9"/>
    <n v="6"/>
    <n v="7"/>
    <n v="32.67"/>
    <x v="6377"/>
  </r>
  <r>
    <x v="6378"/>
    <n v="4"/>
    <n v="5"/>
    <n v="8"/>
    <n v="10"/>
    <n v="10"/>
    <n v="17"/>
    <n v="17"/>
    <n v="12"/>
    <n v="10"/>
    <n v="10"/>
    <n v="5"/>
    <n v="8"/>
    <n v="29"/>
    <x v="6378"/>
  </r>
  <r>
    <x v="6379"/>
    <n v="3"/>
    <n v="3"/>
    <n v="2"/>
    <n v="4"/>
    <n v="4"/>
    <n v="6"/>
    <n v="9"/>
    <n v="8"/>
    <n v="6"/>
    <n v="4"/>
    <n v="2"/>
    <n v="3"/>
    <n v="27"/>
    <x v="6379"/>
  </r>
  <r>
    <x v="6380"/>
    <n v="2"/>
    <n v="3"/>
    <n v="2"/>
    <n v="6"/>
    <n v="6"/>
    <n v="8"/>
    <n v="8"/>
    <n v="8"/>
    <n v="5"/>
    <n v="6"/>
    <n v="4"/>
    <n v="3"/>
    <n v="30.5"/>
    <x v="6380"/>
  </r>
  <r>
    <x v="6381"/>
    <n v="7"/>
    <n v="4"/>
    <n v="8"/>
    <n v="12"/>
    <n v="14"/>
    <n v="14"/>
    <n v="21"/>
    <n v="14"/>
    <n v="9"/>
    <n v="13"/>
    <n v="10"/>
    <n v="8"/>
    <n v="33.5"/>
    <x v="6381"/>
  </r>
  <r>
    <x v="6382"/>
    <n v="4"/>
    <n v="4"/>
    <n v="4"/>
    <n v="5"/>
    <n v="4"/>
    <n v="6"/>
    <n v="10"/>
    <n v="8"/>
    <n v="6"/>
    <n v="5"/>
    <n v="4"/>
    <n v="2"/>
    <n v="31"/>
    <x v="6382"/>
  </r>
  <r>
    <x v="6383"/>
    <n v="8"/>
    <n v="12"/>
    <n v="11"/>
    <n v="15"/>
    <n v="14"/>
    <n v="22"/>
    <n v="24"/>
    <n v="20"/>
    <n v="20"/>
    <n v="16"/>
    <n v="7"/>
    <n v="8"/>
    <n v="29.5"/>
    <x v="6383"/>
  </r>
  <r>
    <x v="6384"/>
    <n v="8"/>
    <n v="9"/>
    <n v="14"/>
    <n v="21"/>
    <n v="18"/>
    <n v="28"/>
    <n v="35"/>
    <n v="25"/>
    <n v="17"/>
    <n v="15"/>
    <n v="10"/>
    <n v="14"/>
    <n v="30.57"/>
    <x v="6384"/>
  </r>
  <r>
    <x v="6385"/>
    <n v="7"/>
    <n v="7"/>
    <n v="7"/>
    <n v="6"/>
    <n v="8"/>
    <n v="13"/>
    <n v="14"/>
    <n v="10"/>
    <n v="8"/>
    <n v="10"/>
    <n v="3"/>
    <n v="5"/>
    <n v="32.67"/>
    <x v="6385"/>
  </r>
  <r>
    <x v="6386"/>
    <n v="7"/>
    <n v="3"/>
    <n v="6"/>
    <n v="8"/>
    <n v="6"/>
    <n v="9"/>
    <n v="12"/>
    <n v="11"/>
    <n v="8"/>
    <n v="10"/>
    <n v="4"/>
    <n v="7"/>
    <n v="30.33"/>
    <x v="6386"/>
  </r>
  <r>
    <x v="6387"/>
    <n v="4"/>
    <n v="3"/>
    <n v="4"/>
    <n v="6"/>
    <n v="5"/>
    <n v="6"/>
    <n v="10"/>
    <n v="7"/>
    <n v="5"/>
    <n v="6"/>
    <n v="4"/>
    <n v="3"/>
    <n v="31.5"/>
    <x v="6387"/>
  </r>
  <r>
    <x v="6388"/>
    <n v="3"/>
    <n v="4"/>
    <n v="3"/>
    <n v="5"/>
    <n v="6"/>
    <n v="7"/>
    <n v="10"/>
    <n v="7"/>
    <n v="5"/>
    <n v="4"/>
    <n v="3"/>
    <n v="4"/>
    <n v="30.5"/>
    <x v="6388"/>
  </r>
  <r>
    <x v="6389"/>
    <n v="5"/>
    <n v="6"/>
    <n v="8"/>
    <n v="13"/>
    <n v="9"/>
    <n v="16"/>
    <n v="18"/>
    <n v="17"/>
    <n v="11"/>
    <n v="13"/>
    <n v="8"/>
    <n v="6"/>
    <n v="32.5"/>
    <x v="6389"/>
  </r>
  <r>
    <x v="6390"/>
    <n v="2"/>
    <n v="3"/>
    <n v="2"/>
    <n v="4"/>
    <n v="4"/>
    <n v="6"/>
    <n v="10"/>
    <n v="7"/>
    <n v="4"/>
    <n v="5"/>
    <n v="4"/>
    <n v="3"/>
    <n v="27"/>
    <x v="6390"/>
  </r>
  <r>
    <x v="6391"/>
    <n v="2"/>
    <n v="4"/>
    <n v="3"/>
    <n v="6"/>
    <n v="4"/>
    <n v="8"/>
    <n v="10"/>
    <n v="6"/>
    <n v="4"/>
    <n v="5"/>
    <n v="2"/>
    <n v="2"/>
    <n v="28"/>
    <x v="6391"/>
  </r>
  <r>
    <x v="6392"/>
    <n v="5"/>
    <n v="7"/>
    <n v="3"/>
    <n v="9"/>
    <n v="6"/>
    <n v="9"/>
    <n v="15"/>
    <n v="11"/>
    <n v="7"/>
    <n v="8"/>
    <n v="4"/>
    <n v="7"/>
    <n v="30.33"/>
    <x v="6392"/>
  </r>
  <r>
    <x v="6393"/>
    <n v="3"/>
    <n v="6"/>
    <n v="6"/>
    <n v="9"/>
    <n v="6"/>
    <n v="13"/>
    <n v="16"/>
    <n v="9"/>
    <n v="9"/>
    <n v="8"/>
    <n v="7"/>
    <n v="3"/>
    <n v="31.67"/>
    <x v="6393"/>
  </r>
  <r>
    <x v="6394"/>
    <n v="1"/>
    <n v="2"/>
    <n v="1"/>
    <n v="2"/>
    <n v="2"/>
    <n v="3"/>
    <n v="4"/>
    <n v="3"/>
    <n v="2"/>
    <n v="2"/>
    <n v="1"/>
    <n v="2"/>
    <n v="25"/>
    <x v="6394"/>
  </r>
  <r>
    <x v="6395"/>
    <n v="6"/>
    <n v="6"/>
    <n v="7"/>
    <n v="12"/>
    <n v="10"/>
    <n v="15"/>
    <n v="24"/>
    <n v="19"/>
    <n v="15"/>
    <n v="10"/>
    <n v="6"/>
    <n v="10"/>
    <n v="28"/>
    <x v="6395"/>
  </r>
  <r>
    <x v="6396"/>
    <n v="3"/>
    <n v="6"/>
    <n v="7"/>
    <n v="8"/>
    <n v="10"/>
    <n v="12"/>
    <n v="13"/>
    <n v="9"/>
    <n v="6"/>
    <n v="10"/>
    <n v="6"/>
    <n v="5"/>
    <n v="31.67"/>
    <x v="6396"/>
  </r>
  <r>
    <x v="6397"/>
    <n v="4"/>
    <n v="3"/>
    <n v="6"/>
    <n v="8"/>
    <n v="10"/>
    <n v="12"/>
    <n v="13"/>
    <n v="12"/>
    <n v="6"/>
    <n v="9"/>
    <n v="5"/>
    <n v="6"/>
    <n v="31.33"/>
    <x v="6397"/>
  </r>
  <r>
    <x v="6398"/>
    <n v="7"/>
    <n v="6"/>
    <n v="6"/>
    <n v="9"/>
    <n v="9"/>
    <n v="12"/>
    <n v="14"/>
    <n v="12"/>
    <n v="6"/>
    <n v="10"/>
    <n v="7"/>
    <n v="7"/>
    <n v="35"/>
    <x v="6398"/>
  </r>
  <r>
    <x v="6399"/>
    <n v="1"/>
    <n v="1"/>
    <n v="1"/>
    <n v="3"/>
    <n v="3"/>
    <n v="3"/>
    <n v="4"/>
    <n v="4"/>
    <n v="2"/>
    <n v="3"/>
    <n v="1"/>
    <n v="1"/>
    <n v="27"/>
    <x v="6399"/>
  </r>
  <r>
    <x v="6400"/>
    <n v="6"/>
    <n v="7"/>
    <n v="4"/>
    <n v="10"/>
    <n v="8"/>
    <n v="13"/>
    <n v="13"/>
    <n v="10"/>
    <n v="7"/>
    <n v="9"/>
    <n v="7"/>
    <n v="5"/>
    <n v="33"/>
    <x v="6400"/>
  </r>
  <r>
    <x v="6401"/>
    <n v="10"/>
    <n v="10"/>
    <n v="8"/>
    <n v="13"/>
    <n v="13"/>
    <n v="16"/>
    <n v="17"/>
    <n v="15"/>
    <n v="8"/>
    <n v="10"/>
    <n v="10"/>
    <n v="5"/>
    <n v="33.75"/>
    <x v="6401"/>
  </r>
  <r>
    <x v="6402"/>
    <n v="7"/>
    <n v="4"/>
    <n v="7"/>
    <n v="14"/>
    <n v="13"/>
    <n v="13"/>
    <n v="19"/>
    <n v="17"/>
    <n v="8"/>
    <n v="13"/>
    <n v="7"/>
    <n v="4"/>
    <n v="31.5"/>
    <x v="6402"/>
  </r>
  <r>
    <x v="6403"/>
    <n v="9"/>
    <n v="14"/>
    <n v="9"/>
    <n v="13"/>
    <n v="13"/>
    <n v="20"/>
    <n v="25"/>
    <n v="19"/>
    <n v="14"/>
    <n v="17"/>
    <n v="10"/>
    <n v="12"/>
    <n v="29.17"/>
    <x v="6403"/>
  </r>
  <r>
    <x v="6404"/>
    <n v="2"/>
    <n v="2"/>
    <n v="1"/>
    <n v="3"/>
    <n v="3"/>
    <n v="3"/>
    <n v="5"/>
    <n v="4"/>
    <n v="3"/>
    <n v="2"/>
    <n v="1"/>
    <n v="2"/>
    <n v="31"/>
    <x v="6404"/>
  </r>
  <r>
    <x v="6405"/>
    <n v="7"/>
    <n v="3"/>
    <n v="6"/>
    <n v="7"/>
    <n v="7"/>
    <n v="12"/>
    <n v="15"/>
    <n v="11"/>
    <n v="9"/>
    <n v="9"/>
    <n v="7"/>
    <n v="5"/>
    <n v="32.67"/>
    <x v="6405"/>
  </r>
  <r>
    <x v="6406"/>
    <n v="2"/>
    <n v="4"/>
    <n v="2"/>
    <n v="5"/>
    <n v="4"/>
    <n v="6"/>
    <n v="10"/>
    <n v="6"/>
    <n v="5"/>
    <n v="6"/>
    <n v="3"/>
    <n v="2"/>
    <n v="27.5"/>
    <x v="6406"/>
  </r>
  <r>
    <x v="6407"/>
    <n v="6"/>
    <n v="7"/>
    <n v="5"/>
    <n v="9"/>
    <n v="9"/>
    <n v="11"/>
    <n v="14"/>
    <n v="9"/>
    <n v="8"/>
    <n v="7"/>
    <n v="7"/>
    <n v="4"/>
    <n v="32"/>
    <x v="6407"/>
  </r>
  <r>
    <x v="6408"/>
    <n v="4"/>
    <n v="3"/>
    <n v="3"/>
    <n v="8"/>
    <n v="7"/>
    <n v="13"/>
    <n v="15"/>
    <n v="13"/>
    <n v="8"/>
    <n v="8"/>
    <n v="3"/>
    <n v="3"/>
    <n v="29.33"/>
    <x v="6408"/>
  </r>
  <r>
    <x v="6409"/>
    <n v="3"/>
    <n v="3"/>
    <n v="2"/>
    <n v="4"/>
    <n v="4"/>
    <n v="6"/>
    <n v="8"/>
    <n v="8"/>
    <n v="6"/>
    <n v="4"/>
    <n v="4"/>
    <n v="4"/>
    <n v="28"/>
    <x v="6409"/>
  </r>
  <r>
    <x v="6410"/>
    <n v="6"/>
    <n v="5"/>
    <n v="6"/>
    <n v="9"/>
    <n v="8"/>
    <n v="13"/>
    <n v="13"/>
    <n v="12"/>
    <n v="6"/>
    <n v="9"/>
    <n v="4"/>
    <n v="7"/>
    <n v="32.67"/>
    <x v="6410"/>
  </r>
  <r>
    <x v="6411"/>
    <n v="4"/>
    <n v="4"/>
    <n v="4"/>
    <n v="11"/>
    <n v="10"/>
    <n v="15"/>
    <n v="20"/>
    <n v="18"/>
    <n v="12"/>
    <n v="14"/>
    <n v="9"/>
    <n v="6"/>
    <n v="31.75"/>
    <x v="6411"/>
  </r>
  <r>
    <x v="6412"/>
    <n v="3"/>
    <n v="2"/>
    <n v="2"/>
    <n v="5"/>
    <n v="5"/>
    <n v="7"/>
    <n v="9"/>
    <n v="6"/>
    <n v="6"/>
    <n v="6"/>
    <n v="3"/>
    <n v="4"/>
    <n v="29"/>
    <x v="6412"/>
  </r>
  <r>
    <x v="6413"/>
    <n v="11"/>
    <n v="8"/>
    <n v="9"/>
    <n v="20"/>
    <n v="19"/>
    <n v="23"/>
    <n v="30"/>
    <n v="22"/>
    <n v="14"/>
    <n v="17"/>
    <n v="11"/>
    <n v="12"/>
    <n v="32.67"/>
    <x v="6413"/>
  </r>
  <r>
    <x v="6414"/>
    <n v="2"/>
    <n v="1"/>
    <n v="1"/>
    <n v="3"/>
    <n v="2"/>
    <n v="3"/>
    <n v="5"/>
    <n v="4"/>
    <n v="2"/>
    <n v="3"/>
    <n v="1"/>
    <n v="2"/>
    <n v="29"/>
    <x v="6414"/>
  </r>
  <r>
    <x v="6415"/>
    <n v="11"/>
    <n v="11"/>
    <n v="11"/>
    <n v="13"/>
    <n v="19"/>
    <n v="24"/>
    <n v="30"/>
    <n v="19"/>
    <n v="14"/>
    <n v="16"/>
    <n v="7"/>
    <n v="11"/>
    <n v="31"/>
    <x v="6415"/>
  </r>
  <r>
    <x v="6416"/>
    <n v="2"/>
    <n v="3"/>
    <n v="4"/>
    <n v="6"/>
    <n v="5"/>
    <n v="7"/>
    <n v="9"/>
    <n v="6"/>
    <n v="4"/>
    <n v="6"/>
    <n v="2"/>
    <n v="4"/>
    <n v="29"/>
    <x v="6416"/>
  </r>
  <r>
    <x v="6417"/>
    <n v="2"/>
    <n v="2"/>
    <n v="3"/>
    <n v="4"/>
    <n v="6"/>
    <n v="7"/>
    <n v="9"/>
    <n v="6"/>
    <n v="6"/>
    <n v="6"/>
    <n v="4"/>
    <n v="3"/>
    <n v="29"/>
    <x v="6417"/>
  </r>
  <r>
    <x v="6418"/>
    <n v="4"/>
    <n v="4"/>
    <n v="4"/>
    <n v="10"/>
    <n v="8"/>
    <n v="13"/>
    <n v="14"/>
    <n v="10"/>
    <n v="8"/>
    <n v="8"/>
    <n v="7"/>
    <n v="5"/>
    <n v="31.67"/>
    <x v="6418"/>
  </r>
  <r>
    <x v="6419"/>
    <n v="6"/>
    <n v="7"/>
    <n v="6"/>
    <n v="7"/>
    <n v="7"/>
    <n v="10"/>
    <n v="13"/>
    <n v="10"/>
    <n v="7"/>
    <n v="9"/>
    <n v="7"/>
    <n v="4"/>
    <n v="31"/>
    <x v="6419"/>
  </r>
  <r>
    <x v="6420"/>
    <n v="8"/>
    <n v="6"/>
    <n v="10"/>
    <n v="12"/>
    <n v="13"/>
    <n v="13"/>
    <n v="21"/>
    <n v="17"/>
    <n v="10"/>
    <n v="9"/>
    <n v="9"/>
    <n v="5"/>
    <n v="33.25"/>
    <x v="6420"/>
  </r>
  <r>
    <x v="6421"/>
    <n v="5"/>
    <n v="6"/>
    <n v="7"/>
    <n v="7"/>
    <n v="6"/>
    <n v="11"/>
    <n v="14"/>
    <n v="10"/>
    <n v="8"/>
    <n v="6"/>
    <n v="4"/>
    <n v="4"/>
    <n v="29.33"/>
    <x v="6421"/>
  </r>
  <r>
    <x v="6422"/>
    <n v="2"/>
    <n v="1"/>
    <n v="2"/>
    <n v="3"/>
    <n v="2"/>
    <n v="4"/>
    <n v="4"/>
    <n v="4"/>
    <n v="3"/>
    <n v="2"/>
    <n v="1"/>
    <n v="1"/>
    <n v="29"/>
    <x v="6422"/>
  </r>
  <r>
    <x v="6423"/>
    <n v="2"/>
    <n v="1"/>
    <n v="2"/>
    <n v="2"/>
    <n v="2"/>
    <n v="4"/>
    <n v="4"/>
    <n v="4"/>
    <n v="2"/>
    <n v="3"/>
    <n v="1"/>
    <n v="1"/>
    <n v="28"/>
    <x v="6423"/>
  </r>
  <r>
    <x v="6424"/>
    <n v="4"/>
    <n v="4"/>
    <n v="7"/>
    <n v="7"/>
    <n v="8"/>
    <n v="9"/>
    <n v="16"/>
    <n v="9"/>
    <n v="7"/>
    <n v="9"/>
    <n v="4"/>
    <n v="6"/>
    <n v="30"/>
    <x v="6424"/>
  </r>
  <r>
    <x v="6425"/>
    <n v="4"/>
    <n v="5"/>
    <n v="9"/>
    <n v="13"/>
    <n v="14"/>
    <n v="17"/>
    <n v="18"/>
    <n v="16"/>
    <n v="14"/>
    <n v="9"/>
    <n v="4"/>
    <n v="10"/>
    <n v="33.25"/>
    <x v="6425"/>
  </r>
  <r>
    <x v="6426"/>
    <n v="13"/>
    <n v="14"/>
    <n v="11"/>
    <n v="18"/>
    <n v="18"/>
    <n v="22"/>
    <n v="25"/>
    <n v="19"/>
    <n v="18"/>
    <n v="19"/>
    <n v="11"/>
    <n v="8"/>
    <n v="32.67"/>
    <x v="6426"/>
  </r>
  <r>
    <x v="6427"/>
    <n v="4"/>
    <n v="4"/>
    <n v="2"/>
    <n v="6"/>
    <n v="5"/>
    <n v="7"/>
    <n v="9"/>
    <n v="7"/>
    <n v="5"/>
    <n v="4"/>
    <n v="4"/>
    <n v="4"/>
    <n v="30.5"/>
    <x v="6427"/>
  </r>
  <r>
    <x v="6428"/>
    <n v="4"/>
    <n v="7"/>
    <n v="7"/>
    <n v="14"/>
    <n v="9"/>
    <n v="15"/>
    <n v="16"/>
    <n v="13"/>
    <n v="12"/>
    <n v="12"/>
    <n v="9"/>
    <n v="9"/>
    <n v="31.75"/>
    <x v="6428"/>
  </r>
  <r>
    <x v="6429"/>
    <n v="13"/>
    <n v="11"/>
    <n v="6"/>
    <n v="20"/>
    <n v="17"/>
    <n v="20"/>
    <n v="27"/>
    <n v="20"/>
    <n v="16"/>
    <n v="14"/>
    <n v="10"/>
    <n v="10"/>
    <n v="30.67"/>
    <x v="6429"/>
  </r>
  <r>
    <x v="6430"/>
    <n v="3"/>
    <n v="3"/>
    <n v="3"/>
    <n v="10"/>
    <n v="10"/>
    <n v="11"/>
    <n v="12"/>
    <n v="10"/>
    <n v="6"/>
    <n v="6"/>
    <n v="7"/>
    <n v="3"/>
    <n v="28"/>
    <x v="6430"/>
  </r>
  <r>
    <x v="6431"/>
    <n v="5"/>
    <n v="4"/>
    <n v="4"/>
    <n v="8"/>
    <n v="7"/>
    <n v="11"/>
    <n v="14"/>
    <n v="13"/>
    <n v="7"/>
    <n v="8"/>
    <n v="6"/>
    <n v="4"/>
    <n v="30.33"/>
    <x v="6431"/>
  </r>
  <r>
    <x v="6432"/>
    <n v="2"/>
    <n v="2"/>
    <n v="2"/>
    <n v="4"/>
    <n v="6"/>
    <n v="7"/>
    <n v="10"/>
    <n v="7"/>
    <n v="5"/>
    <n v="4"/>
    <n v="3"/>
    <n v="2"/>
    <n v="27"/>
    <x v="6432"/>
  </r>
  <r>
    <x v="6433"/>
    <n v="5"/>
    <n v="5"/>
    <n v="7"/>
    <n v="7"/>
    <n v="8"/>
    <n v="10"/>
    <n v="13"/>
    <n v="13"/>
    <n v="6"/>
    <n v="7"/>
    <n v="5"/>
    <n v="7"/>
    <n v="31"/>
    <x v="6433"/>
  </r>
  <r>
    <x v="6434"/>
    <n v="10"/>
    <n v="12"/>
    <n v="8"/>
    <n v="20"/>
    <n v="14"/>
    <n v="25"/>
    <n v="25"/>
    <n v="23"/>
    <n v="16"/>
    <n v="16"/>
    <n v="6"/>
    <n v="9"/>
    <n v="30.67"/>
    <x v="6434"/>
  </r>
  <r>
    <x v="6435"/>
    <n v="5"/>
    <n v="7"/>
    <n v="4"/>
    <n v="8"/>
    <n v="12"/>
    <n v="16"/>
    <n v="22"/>
    <n v="13"/>
    <n v="9"/>
    <n v="14"/>
    <n v="10"/>
    <n v="10"/>
    <n v="32.5"/>
    <x v="6435"/>
  </r>
  <r>
    <x v="6436"/>
    <n v="5"/>
    <n v="3"/>
    <n v="7"/>
    <n v="6"/>
    <n v="7"/>
    <n v="13"/>
    <n v="15"/>
    <n v="10"/>
    <n v="9"/>
    <n v="7"/>
    <n v="6"/>
    <n v="4"/>
    <n v="30.67"/>
    <x v="6436"/>
  </r>
  <r>
    <x v="6437"/>
    <n v="2"/>
    <n v="1"/>
    <n v="1"/>
    <n v="3"/>
    <n v="2"/>
    <n v="4"/>
    <n v="4"/>
    <n v="3"/>
    <n v="2"/>
    <n v="2"/>
    <n v="2"/>
    <n v="1"/>
    <n v="27"/>
    <x v="6437"/>
  </r>
  <r>
    <x v="6438"/>
    <n v="3"/>
    <n v="2"/>
    <n v="2"/>
    <n v="5"/>
    <n v="6"/>
    <n v="6"/>
    <n v="10"/>
    <n v="8"/>
    <n v="5"/>
    <n v="4"/>
    <n v="2"/>
    <n v="3"/>
    <n v="28"/>
    <x v="6438"/>
  </r>
  <r>
    <x v="6439"/>
    <n v="9"/>
    <n v="5"/>
    <n v="5"/>
    <n v="17"/>
    <n v="13"/>
    <n v="16"/>
    <n v="26"/>
    <n v="16"/>
    <n v="10"/>
    <n v="13"/>
    <n v="11"/>
    <n v="6"/>
    <n v="29.4"/>
    <x v="6439"/>
  </r>
  <r>
    <x v="6440"/>
    <n v="7"/>
    <n v="8"/>
    <n v="9"/>
    <n v="13"/>
    <n v="15"/>
    <n v="22"/>
    <n v="22"/>
    <n v="17"/>
    <n v="17"/>
    <n v="15"/>
    <n v="11"/>
    <n v="8"/>
    <n v="32.799999999999997"/>
    <x v="6440"/>
  </r>
  <r>
    <x v="6441"/>
    <n v="3"/>
    <n v="4"/>
    <n v="3"/>
    <n v="5"/>
    <n v="5"/>
    <n v="7"/>
    <n v="8"/>
    <n v="6"/>
    <n v="4"/>
    <n v="5"/>
    <n v="3"/>
    <n v="4"/>
    <n v="28.5"/>
    <x v="6441"/>
  </r>
  <r>
    <x v="6442"/>
    <n v="5"/>
    <n v="5"/>
    <n v="4"/>
    <n v="10"/>
    <n v="6"/>
    <n v="10"/>
    <n v="16"/>
    <n v="10"/>
    <n v="10"/>
    <n v="7"/>
    <n v="7"/>
    <n v="4"/>
    <n v="31.33"/>
    <x v="6442"/>
  </r>
  <r>
    <x v="6443"/>
    <n v="5"/>
    <n v="6"/>
    <n v="5"/>
    <n v="7"/>
    <n v="8"/>
    <n v="11"/>
    <n v="12"/>
    <n v="12"/>
    <n v="9"/>
    <n v="6"/>
    <n v="7"/>
    <n v="7"/>
    <n v="31.67"/>
    <x v="6443"/>
  </r>
  <r>
    <x v="6444"/>
    <n v="3"/>
    <n v="4"/>
    <n v="5"/>
    <n v="7"/>
    <n v="10"/>
    <n v="9"/>
    <n v="13"/>
    <n v="10"/>
    <n v="6"/>
    <n v="9"/>
    <n v="4"/>
    <n v="5"/>
    <n v="28.33"/>
    <x v="6444"/>
  </r>
  <r>
    <x v="6445"/>
    <n v="4"/>
    <n v="4"/>
    <n v="4"/>
    <n v="6"/>
    <n v="4"/>
    <n v="7"/>
    <n v="8"/>
    <n v="6"/>
    <n v="4"/>
    <n v="6"/>
    <n v="2"/>
    <n v="2"/>
    <n v="28.5"/>
    <x v="6445"/>
  </r>
  <r>
    <x v="6446"/>
    <n v="2"/>
    <n v="1"/>
    <n v="2"/>
    <n v="2"/>
    <n v="2"/>
    <n v="3"/>
    <n v="5"/>
    <n v="4"/>
    <n v="2"/>
    <n v="2"/>
    <n v="2"/>
    <n v="1"/>
    <n v="28"/>
    <x v="6446"/>
  </r>
  <r>
    <x v="6447"/>
    <n v="5"/>
    <n v="10"/>
    <n v="4"/>
    <n v="14"/>
    <n v="10"/>
    <n v="15"/>
    <n v="16"/>
    <n v="18"/>
    <n v="10"/>
    <n v="10"/>
    <n v="4"/>
    <n v="4"/>
    <n v="30"/>
    <x v="6447"/>
  </r>
  <r>
    <x v="6448"/>
    <n v="3"/>
    <n v="4"/>
    <n v="5"/>
    <n v="9"/>
    <n v="8"/>
    <n v="11"/>
    <n v="13"/>
    <n v="11"/>
    <n v="7"/>
    <n v="10"/>
    <n v="3"/>
    <n v="3"/>
    <n v="29"/>
    <x v="6448"/>
  </r>
  <r>
    <x v="6449"/>
    <n v="3"/>
    <n v="3"/>
    <n v="7"/>
    <n v="8"/>
    <n v="7"/>
    <n v="13"/>
    <n v="16"/>
    <n v="10"/>
    <n v="9"/>
    <n v="10"/>
    <n v="4"/>
    <n v="5"/>
    <n v="31.67"/>
    <x v="6449"/>
  </r>
  <r>
    <x v="6450"/>
    <n v="4"/>
    <n v="2"/>
    <n v="2"/>
    <n v="5"/>
    <n v="4"/>
    <n v="6"/>
    <n v="8"/>
    <n v="6"/>
    <n v="6"/>
    <n v="6"/>
    <n v="4"/>
    <n v="2"/>
    <n v="27.5"/>
    <x v="6450"/>
  </r>
  <r>
    <x v="6451"/>
    <n v="10"/>
    <n v="13"/>
    <n v="10"/>
    <n v="20"/>
    <n v="17"/>
    <n v="23"/>
    <n v="24"/>
    <n v="20"/>
    <n v="13"/>
    <n v="15"/>
    <n v="8"/>
    <n v="8"/>
    <n v="30.17"/>
    <x v="6451"/>
  </r>
  <r>
    <x v="6452"/>
    <n v="4"/>
    <n v="3"/>
    <n v="7"/>
    <n v="8"/>
    <n v="6"/>
    <n v="12"/>
    <n v="14"/>
    <n v="13"/>
    <n v="9"/>
    <n v="6"/>
    <n v="6"/>
    <n v="6"/>
    <n v="31.33"/>
    <x v="6452"/>
  </r>
  <r>
    <x v="6453"/>
    <n v="5"/>
    <n v="7"/>
    <n v="5"/>
    <n v="12"/>
    <n v="17"/>
    <n v="19"/>
    <n v="27"/>
    <n v="21"/>
    <n v="13"/>
    <n v="12"/>
    <n v="8"/>
    <n v="11"/>
    <n v="31.4"/>
    <x v="6453"/>
  </r>
  <r>
    <x v="6454"/>
    <n v="15"/>
    <n v="15"/>
    <n v="11"/>
    <n v="21"/>
    <n v="22"/>
    <n v="24"/>
    <n v="28"/>
    <n v="23"/>
    <n v="19"/>
    <n v="18"/>
    <n v="9"/>
    <n v="9"/>
    <n v="30.57"/>
    <x v="6454"/>
  </r>
  <r>
    <x v="6455"/>
    <n v="13"/>
    <n v="7"/>
    <n v="10"/>
    <n v="19"/>
    <n v="13"/>
    <n v="24"/>
    <n v="26"/>
    <n v="19"/>
    <n v="16"/>
    <n v="17"/>
    <n v="11"/>
    <n v="11"/>
    <n v="31"/>
    <x v="6455"/>
  </r>
  <r>
    <x v="6456"/>
    <n v="10"/>
    <n v="12"/>
    <n v="8"/>
    <n v="20"/>
    <n v="17"/>
    <n v="20"/>
    <n v="31"/>
    <n v="21"/>
    <n v="12"/>
    <n v="14"/>
    <n v="11"/>
    <n v="12"/>
    <n v="31.33"/>
    <x v="6456"/>
  </r>
  <r>
    <x v="6457"/>
    <n v="8"/>
    <n v="4"/>
    <n v="10"/>
    <n v="11"/>
    <n v="12"/>
    <n v="14"/>
    <n v="21"/>
    <n v="13"/>
    <n v="12"/>
    <n v="11"/>
    <n v="5"/>
    <n v="9"/>
    <n v="32.5"/>
    <x v="6457"/>
  </r>
  <r>
    <x v="6458"/>
    <n v="5"/>
    <n v="5"/>
    <n v="9"/>
    <n v="13"/>
    <n v="17"/>
    <n v="15"/>
    <n v="22"/>
    <n v="17"/>
    <n v="13"/>
    <n v="12"/>
    <n v="11"/>
    <n v="7"/>
    <n v="29.2"/>
    <x v="6458"/>
  </r>
  <r>
    <x v="6459"/>
    <n v="9"/>
    <n v="10"/>
    <n v="10"/>
    <n v="17"/>
    <n v="10"/>
    <n v="21"/>
    <n v="22"/>
    <n v="16"/>
    <n v="13"/>
    <n v="13"/>
    <n v="12"/>
    <n v="7"/>
    <n v="32"/>
    <x v="6459"/>
  </r>
  <r>
    <x v="6460"/>
    <n v="3"/>
    <n v="2"/>
    <n v="3"/>
    <n v="6"/>
    <n v="6"/>
    <n v="6"/>
    <n v="8"/>
    <n v="7"/>
    <n v="6"/>
    <n v="6"/>
    <n v="4"/>
    <n v="3"/>
    <n v="30"/>
    <x v="6460"/>
  </r>
  <r>
    <x v="6461"/>
    <n v="5"/>
    <n v="4"/>
    <n v="7"/>
    <n v="9"/>
    <n v="7"/>
    <n v="12"/>
    <n v="16"/>
    <n v="11"/>
    <n v="10"/>
    <n v="7"/>
    <n v="4"/>
    <n v="6"/>
    <n v="32.67"/>
    <x v="6461"/>
  </r>
  <r>
    <x v="6462"/>
    <n v="5"/>
    <n v="5"/>
    <n v="5"/>
    <n v="10"/>
    <n v="10"/>
    <n v="12"/>
    <n v="13"/>
    <n v="13"/>
    <n v="6"/>
    <n v="6"/>
    <n v="6"/>
    <n v="5"/>
    <n v="32"/>
    <x v="6462"/>
  </r>
  <r>
    <x v="6463"/>
    <n v="5"/>
    <n v="7"/>
    <n v="6"/>
    <n v="10"/>
    <n v="8"/>
    <n v="9"/>
    <n v="16"/>
    <n v="12"/>
    <n v="10"/>
    <n v="6"/>
    <n v="4"/>
    <n v="5"/>
    <n v="32.67"/>
    <x v="6463"/>
  </r>
  <r>
    <x v="6464"/>
    <n v="4"/>
    <n v="3"/>
    <n v="3"/>
    <n v="5"/>
    <n v="5"/>
    <n v="6"/>
    <n v="8"/>
    <n v="6"/>
    <n v="4"/>
    <n v="5"/>
    <n v="4"/>
    <n v="4"/>
    <n v="28.5"/>
    <x v="6464"/>
  </r>
  <r>
    <x v="6465"/>
    <n v="6"/>
    <n v="12"/>
    <n v="6"/>
    <n v="13"/>
    <n v="12"/>
    <n v="26"/>
    <n v="30"/>
    <n v="23"/>
    <n v="14"/>
    <n v="17"/>
    <n v="11"/>
    <n v="14"/>
    <n v="30.67"/>
    <x v="6465"/>
  </r>
  <r>
    <x v="6466"/>
    <n v="6"/>
    <n v="5"/>
    <n v="5"/>
    <n v="8"/>
    <n v="10"/>
    <n v="9"/>
    <n v="13"/>
    <n v="10"/>
    <n v="7"/>
    <n v="10"/>
    <n v="4"/>
    <n v="6"/>
    <n v="31"/>
    <x v="6466"/>
  </r>
  <r>
    <x v="6467"/>
    <n v="7"/>
    <n v="7"/>
    <n v="4"/>
    <n v="14"/>
    <n v="10"/>
    <n v="14"/>
    <n v="17"/>
    <n v="14"/>
    <n v="10"/>
    <n v="11"/>
    <n v="5"/>
    <n v="5"/>
    <n v="29.5"/>
    <x v="6467"/>
  </r>
  <r>
    <x v="6468"/>
    <n v="2"/>
    <n v="3"/>
    <n v="4"/>
    <n v="6"/>
    <n v="4"/>
    <n v="7"/>
    <n v="10"/>
    <n v="8"/>
    <n v="4"/>
    <n v="4"/>
    <n v="2"/>
    <n v="4"/>
    <n v="29"/>
    <x v="6468"/>
  </r>
  <r>
    <x v="6469"/>
    <n v="4"/>
    <n v="7"/>
    <n v="4"/>
    <n v="10"/>
    <n v="9"/>
    <n v="9"/>
    <n v="15"/>
    <n v="13"/>
    <n v="9"/>
    <n v="8"/>
    <n v="3"/>
    <n v="4"/>
    <n v="31.67"/>
    <x v="6469"/>
  </r>
  <r>
    <x v="6470"/>
    <n v="11"/>
    <n v="11"/>
    <n v="8"/>
    <n v="17"/>
    <n v="19"/>
    <n v="28"/>
    <n v="34"/>
    <n v="25"/>
    <n v="21"/>
    <n v="21"/>
    <n v="10"/>
    <n v="9"/>
    <n v="30.57"/>
    <x v="6470"/>
  </r>
  <r>
    <x v="6471"/>
    <n v="6"/>
    <n v="7"/>
    <n v="4"/>
    <n v="9"/>
    <n v="10"/>
    <n v="10"/>
    <n v="16"/>
    <n v="9"/>
    <n v="7"/>
    <n v="9"/>
    <n v="6"/>
    <n v="5"/>
    <n v="32.67"/>
    <x v="6471"/>
  </r>
  <r>
    <x v="6472"/>
    <n v="4"/>
    <n v="9"/>
    <n v="6"/>
    <n v="11"/>
    <n v="9"/>
    <n v="12"/>
    <n v="21"/>
    <n v="14"/>
    <n v="10"/>
    <n v="12"/>
    <n v="10"/>
    <n v="4"/>
    <n v="30.5"/>
    <x v="6472"/>
  </r>
  <r>
    <x v="6473"/>
    <n v="7"/>
    <n v="4"/>
    <n v="6"/>
    <n v="7"/>
    <n v="7"/>
    <n v="11"/>
    <n v="12"/>
    <n v="9"/>
    <n v="10"/>
    <n v="8"/>
    <n v="3"/>
    <n v="7"/>
    <n v="30.33"/>
    <x v="6473"/>
  </r>
  <r>
    <x v="6474"/>
    <n v="7"/>
    <n v="5"/>
    <n v="5"/>
    <n v="10"/>
    <n v="8"/>
    <n v="12"/>
    <n v="14"/>
    <n v="12"/>
    <n v="10"/>
    <n v="7"/>
    <n v="6"/>
    <n v="5"/>
    <n v="33.67"/>
    <x v="6474"/>
  </r>
  <r>
    <x v="6475"/>
    <n v="3"/>
    <n v="4"/>
    <n v="2"/>
    <n v="6"/>
    <n v="6"/>
    <n v="7"/>
    <n v="10"/>
    <n v="8"/>
    <n v="4"/>
    <n v="5"/>
    <n v="4"/>
    <n v="2"/>
    <n v="30.5"/>
    <x v="6475"/>
  </r>
  <r>
    <x v="6476"/>
    <n v="10"/>
    <n v="10"/>
    <n v="4"/>
    <n v="9"/>
    <n v="13"/>
    <n v="14"/>
    <n v="22"/>
    <n v="16"/>
    <n v="14"/>
    <n v="13"/>
    <n v="6"/>
    <n v="6"/>
    <n v="34.25"/>
    <x v="6476"/>
  </r>
  <r>
    <x v="6477"/>
    <n v="1"/>
    <n v="1"/>
    <n v="1"/>
    <n v="3"/>
    <n v="2"/>
    <n v="4"/>
    <n v="5"/>
    <n v="4"/>
    <n v="3"/>
    <n v="3"/>
    <n v="2"/>
    <n v="2"/>
    <n v="31"/>
    <x v="6477"/>
  </r>
  <r>
    <x v="6478"/>
    <n v="2"/>
    <n v="1"/>
    <n v="1"/>
    <n v="3"/>
    <n v="3"/>
    <n v="4"/>
    <n v="5"/>
    <n v="4"/>
    <n v="2"/>
    <n v="3"/>
    <n v="1"/>
    <n v="2"/>
    <n v="31"/>
    <x v="6478"/>
  </r>
  <r>
    <x v="6479"/>
    <n v="5"/>
    <n v="4"/>
    <n v="5"/>
    <n v="9"/>
    <n v="11"/>
    <n v="15"/>
    <n v="18"/>
    <n v="13"/>
    <n v="14"/>
    <n v="10"/>
    <n v="4"/>
    <n v="4"/>
    <n v="28"/>
    <x v="6479"/>
  </r>
  <r>
    <x v="6480"/>
    <n v="7"/>
    <n v="4"/>
    <n v="4"/>
    <n v="7"/>
    <n v="6"/>
    <n v="9"/>
    <n v="12"/>
    <n v="12"/>
    <n v="7"/>
    <n v="10"/>
    <n v="7"/>
    <n v="4"/>
    <n v="29.67"/>
    <x v="6480"/>
  </r>
  <r>
    <x v="6481"/>
    <n v="2"/>
    <n v="2"/>
    <n v="2"/>
    <n v="2"/>
    <n v="2"/>
    <n v="3"/>
    <n v="5"/>
    <n v="3"/>
    <n v="2"/>
    <n v="2"/>
    <n v="1"/>
    <n v="2"/>
    <n v="28"/>
    <x v="6481"/>
  </r>
  <r>
    <x v="6482"/>
    <n v="10"/>
    <n v="9"/>
    <n v="4"/>
    <n v="10"/>
    <n v="11"/>
    <n v="18"/>
    <n v="16"/>
    <n v="17"/>
    <n v="9"/>
    <n v="12"/>
    <n v="8"/>
    <n v="4"/>
    <n v="32"/>
    <x v="6482"/>
  </r>
  <r>
    <x v="6483"/>
    <n v="2"/>
    <n v="1"/>
    <n v="1"/>
    <n v="3"/>
    <n v="2"/>
    <n v="3"/>
    <n v="5"/>
    <n v="3"/>
    <n v="3"/>
    <n v="3"/>
    <n v="1"/>
    <n v="1"/>
    <n v="28"/>
    <x v="6483"/>
  </r>
  <r>
    <x v="6484"/>
    <n v="8"/>
    <n v="7"/>
    <n v="5"/>
    <n v="10"/>
    <n v="14"/>
    <n v="20"/>
    <n v="24"/>
    <n v="19"/>
    <n v="12"/>
    <n v="14"/>
    <n v="12"/>
    <n v="6"/>
    <n v="30.2"/>
    <x v="6484"/>
  </r>
  <r>
    <x v="6485"/>
    <n v="6"/>
    <n v="7"/>
    <n v="10"/>
    <n v="15"/>
    <n v="14"/>
    <n v="22"/>
    <n v="26"/>
    <n v="20"/>
    <n v="16"/>
    <n v="14"/>
    <n v="7"/>
    <n v="9"/>
    <n v="33.200000000000003"/>
    <x v="6485"/>
  </r>
  <r>
    <x v="6486"/>
    <n v="5"/>
    <n v="4"/>
    <n v="10"/>
    <n v="9"/>
    <n v="12"/>
    <n v="14"/>
    <n v="22"/>
    <n v="14"/>
    <n v="11"/>
    <n v="9"/>
    <n v="7"/>
    <n v="10"/>
    <n v="31.75"/>
    <x v="6486"/>
  </r>
  <r>
    <x v="6487"/>
    <n v="5"/>
    <n v="7"/>
    <n v="6"/>
    <n v="7"/>
    <n v="6"/>
    <n v="11"/>
    <n v="16"/>
    <n v="11"/>
    <n v="9"/>
    <n v="8"/>
    <n v="7"/>
    <n v="4"/>
    <n v="32.33"/>
    <x v="6487"/>
  </r>
  <r>
    <x v="6488"/>
    <n v="4"/>
    <n v="3"/>
    <n v="4"/>
    <n v="6"/>
    <n v="8"/>
    <n v="11"/>
    <n v="12"/>
    <n v="10"/>
    <n v="10"/>
    <n v="7"/>
    <n v="6"/>
    <n v="6"/>
    <n v="29"/>
    <x v="6488"/>
  </r>
  <r>
    <x v="6489"/>
    <n v="7"/>
    <n v="3"/>
    <n v="5"/>
    <n v="8"/>
    <n v="6"/>
    <n v="11"/>
    <n v="15"/>
    <n v="9"/>
    <n v="10"/>
    <n v="6"/>
    <n v="7"/>
    <n v="3"/>
    <n v="30"/>
    <x v="6489"/>
  </r>
  <r>
    <x v="6490"/>
    <n v="3"/>
    <n v="3"/>
    <n v="2"/>
    <n v="6"/>
    <n v="5"/>
    <n v="8"/>
    <n v="8"/>
    <n v="8"/>
    <n v="5"/>
    <n v="5"/>
    <n v="3"/>
    <n v="2"/>
    <n v="29"/>
    <x v="6490"/>
  </r>
  <r>
    <x v="6491"/>
    <n v="8"/>
    <n v="8"/>
    <n v="5"/>
    <n v="13"/>
    <n v="8"/>
    <n v="12"/>
    <n v="17"/>
    <n v="16"/>
    <n v="9"/>
    <n v="8"/>
    <n v="8"/>
    <n v="9"/>
    <n v="30.25"/>
    <x v="6491"/>
  </r>
  <r>
    <x v="6492"/>
    <n v="2"/>
    <n v="3"/>
    <n v="4"/>
    <n v="6"/>
    <n v="6"/>
    <n v="8"/>
    <n v="8"/>
    <n v="6"/>
    <n v="6"/>
    <n v="5"/>
    <n v="3"/>
    <n v="2"/>
    <n v="29.5"/>
    <x v="6492"/>
  </r>
  <r>
    <x v="6493"/>
    <n v="4"/>
    <n v="2"/>
    <n v="3"/>
    <n v="6"/>
    <n v="5"/>
    <n v="6"/>
    <n v="9"/>
    <n v="8"/>
    <n v="4"/>
    <n v="5"/>
    <n v="4"/>
    <n v="3"/>
    <n v="29.5"/>
    <x v="6493"/>
  </r>
  <r>
    <x v="6494"/>
    <n v="6"/>
    <n v="6"/>
    <n v="7"/>
    <n v="14"/>
    <n v="9"/>
    <n v="17"/>
    <n v="21"/>
    <n v="14"/>
    <n v="10"/>
    <n v="14"/>
    <n v="10"/>
    <n v="5"/>
    <n v="33.25"/>
    <x v="6494"/>
  </r>
  <r>
    <x v="6495"/>
    <n v="1"/>
    <n v="2"/>
    <n v="1"/>
    <n v="3"/>
    <n v="2"/>
    <n v="3"/>
    <n v="5"/>
    <n v="4"/>
    <n v="2"/>
    <n v="3"/>
    <n v="2"/>
    <n v="1"/>
    <n v="29"/>
    <x v="6495"/>
  </r>
  <r>
    <x v="6496"/>
    <n v="7"/>
    <n v="9"/>
    <n v="10"/>
    <n v="8"/>
    <n v="10"/>
    <n v="16"/>
    <n v="20"/>
    <n v="13"/>
    <n v="10"/>
    <n v="14"/>
    <n v="4"/>
    <n v="7"/>
    <n v="32"/>
    <x v="6496"/>
  </r>
  <r>
    <x v="6497"/>
    <n v="4"/>
    <n v="2"/>
    <n v="2"/>
    <n v="6"/>
    <n v="6"/>
    <n v="8"/>
    <n v="8"/>
    <n v="8"/>
    <n v="4"/>
    <n v="5"/>
    <n v="4"/>
    <n v="4"/>
    <n v="30.5"/>
    <x v="6497"/>
  </r>
  <r>
    <x v="6498"/>
    <n v="7"/>
    <n v="3"/>
    <n v="4"/>
    <n v="9"/>
    <n v="9"/>
    <n v="13"/>
    <n v="14"/>
    <n v="9"/>
    <n v="10"/>
    <n v="8"/>
    <n v="7"/>
    <n v="7"/>
    <n v="33.33"/>
    <x v="6498"/>
  </r>
  <r>
    <x v="6499"/>
    <n v="9"/>
    <n v="10"/>
    <n v="10"/>
    <n v="17"/>
    <n v="18"/>
    <n v="25"/>
    <n v="25"/>
    <n v="22"/>
    <n v="19"/>
    <n v="15"/>
    <n v="8"/>
    <n v="12"/>
    <n v="31.67"/>
    <x v="6499"/>
  </r>
  <r>
    <x v="6500"/>
    <n v="4"/>
    <n v="4"/>
    <n v="2"/>
    <n v="5"/>
    <n v="5"/>
    <n v="8"/>
    <n v="9"/>
    <n v="6"/>
    <n v="4"/>
    <n v="5"/>
    <n v="2"/>
    <n v="4"/>
    <n v="29"/>
    <x v="6500"/>
  </r>
  <r>
    <x v="6501"/>
    <n v="3"/>
    <n v="4"/>
    <n v="4"/>
    <n v="6"/>
    <n v="6"/>
    <n v="8"/>
    <n v="8"/>
    <n v="7"/>
    <n v="5"/>
    <n v="4"/>
    <n v="2"/>
    <n v="3"/>
    <n v="30"/>
    <x v="6501"/>
  </r>
  <r>
    <x v="6502"/>
    <n v="12"/>
    <n v="9"/>
    <n v="5"/>
    <n v="12"/>
    <n v="10"/>
    <n v="15"/>
    <n v="24"/>
    <n v="17"/>
    <n v="13"/>
    <n v="13"/>
    <n v="11"/>
    <n v="5"/>
    <n v="29.2"/>
    <x v="6502"/>
  </r>
  <r>
    <x v="6503"/>
    <n v="2"/>
    <n v="2"/>
    <n v="2"/>
    <n v="2"/>
    <n v="2"/>
    <n v="4"/>
    <n v="4"/>
    <n v="3"/>
    <n v="2"/>
    <n v="2"/>
    <n v="1"/>
    <n v="1"/>
    <n v="27"/>
    <x v="6503"/>
  </r>
  <r>
    <x v="6504"/>
    <n v="6"/>
    <n v="4"/>
    <n v="6"/>
    <n v="10"/>
    <n v="8"/>
    <n v="11"/>
    <n v="14"/>
    <n v="9"/>
    <n v="9"/>
    <n v="9"/>
    <n v="4"/>
    <n v="7"/>
    <n v="32.33"/>
    <x v="6504"/>
  </r>
  <r>
    <x v="6505"/>
    <n v="4"/>
    <n v="3"/>
    <n v="4"/>
    <n v="9"/>
    <n v="6"/>
    <n v="9"/>
    <n v="13"/>
    <n v="10"/>
    <n v="6"/>
    <n v="9"/>
    <n v="4"/>
    <n v="4"/>
    <n v="27"/>
    <x v="6505"/>
  </r>
  <r>
    <x v="6506"/>
    <n v="2"/>
    <n v="2"/>
    <n v="4"/>
    <n v="5"/>
    <n v="6"/>
    <n v="7"/>
    <n v="8"/>
    <n v="6"/>
    <n v="6"/>
    <n v="6"/>
    <n v="2"/>
    <n v="2"/>
    <n v="28"/>
    <x v="6506"/>
  </r>
  <r>
    <x v="6507"/>
    <n v="8"/>
    <n v="7"/>
    <n v="8"/>
    <n v="11"/>
    <n v="13"/>
    <n v="14"/>
    <n v="22"/>
    <n v="16"/>
    <n v="14"/>
    <n v="9"/>
    <n v="10"/>
    <n v="7"/>
    <n v="34.75"/>
    <x v="6507"/>
  </r>
  <r>
    <x v="6508"/>
    <n v="3"/>
    <n v="4"/>
    <n v="3"/>
    <n v="6"/>
    <n v="5"/>
    <n v="8"/>
    <n v="10"/>
    <n v="7"/>
    <n v="4"/>
    <n v="4"/>
    <n v="2"/>
    <n v="3"/>
    <n v="29.5"/>
    <x v="6508"/>
  </r>
  <r>
    <x v="6509"/>
    <n v="10"/>
    <n v="7"/>
    <n v="5"/>
    <n v="12"/>
    <n v="11"/>
    <n v="18"/>
    <n v="22"/>
    <n v="15"/>
    <n v="8"/>
    <n v="14"/>
    <n v="10"/>
    <n v="9"/>
    <n v="35.25"/>
    <x v="6509"/>
  </r>
  <r>
    <x v="6510"/>
    <n v="8"/>
    <n v="9"/>
    <n v="7"/>
    <n v="16"/>
    <n v="14"/>
    <n v="19"/>
    <n v="27"/>
    <n v="15"/>
    <n v="15"/>
    <n v="14"/>
    <n v="9"/>
    <n v="7"/>
    <n v="32"/>
    <x v="6510"/>
  </r>
  <r>
    <x v="6511"/>
    <n v="12"/>
    <n v="8"/>
    <n v="5"/>
    <n v="13"/>
    <n v="16"/>
    <n v="16"/>
    <n v="23"/>
    <n v="21"/>
    <n v="13"/>
    <n v="16"/>
    <n v="6"/>
    <n v="10"/>
    <n v="31.8"/>
    <x v="6511"/>
  </r>
  <r>
    <x v="6512"/>
    <n v="5"/>
    <n v="4"/>
    <n v="5"/>
    <n v="9"/>
    <n v="10"/>
    <n v="13"/>
    <n v="12"/>
    <n v="13"/>
    <n v="9"/>
    <n v="9"/>
    <n v="5"/>
    <n v="5"/>
    <n v="33"/>
    <x v="6512"/>
  </r>
  <r>
    <x v="6513"/>
    <n v="8"/>
    <n v="15"/>
    <n v="10"/>
    <n v="18"/>
    <n v="15"/>
    <n v="24"/>
    <n v="36"/>
    <n v="27"/>
    <n v="16"/>
    <n v="19"/>
    <n v="8"/>
    <n v="13"/>
    <n v="29.86"/>
    <x v="6513"/>
  </r>
  <r>
    <x v="6514"/>
    <n v="2"/>
    <n v="1"/>
    <n v="2"/>
    <n v="2"/>
    <n v="2"/>
    <n v="3"/>
    <n v="5"/>
    <n v="4"/>
    <n v="3"/>
    <n v="2"/>
    <n v="2"/>
    <n v="1"/>
    <n v="29"/>
    <x v="6514"/>
  </r>
  <r>
    <x v="6515"/>
    <n v="7"/>
    <n v="10"/>
    <n v="10"/>
    <n v="11"/>
    <n v="9"/>
    <n v="18"/>
    <n v="18"/>
    <n v="18"/>
    <n v="10"/>
    <n v="9"/>
    <n v="10"/>
    <n v="9"/>
    <n v="34.75"/>
    <x v="6515"/>
  </r>
  <r>
    <x v="6516"/>
    <n v="5"/>
    <n v="4"/>
    <n v="6"/>
    <n v="7"/>
    <n v="7"/>
    <n v="10"/>
    <n v="16"/>
    <n v="11"/>
    <n v="8"/>
    <n v="6"/>
    <n v="7"/>
    <n v="3"/>
    <n v="30"/>
    <x v="6516"/>
  </r>
  <r>
    <x v="6517"/>
    <n v="7"/>
    <n v="4"/>
    <n v="9"/>
    <n v="10"/>
    <n v="14"/>
    <n v="13"/>
    <n v="18"/>
    <n v="15"/>
    <n v="8"/>
    <n v="11"/>
    <n v="10"/>
    <n v="6"/>
    <n v="31.25"/>
    <x v="6517"/>
  </r>
  <r>
    <x v="6518"/>
    <n v="10"/>
    <n v="15"/>
    <n v="14"/>
    <n v="17"/>
    <n v="14"/>
    <n v="27"/>
    <n v="31"/>
    <n v="28"/>
    <n v="16"/>
    <n v="21"/>
    <n v="8"/>
    <n v="14"/>
    <n v="30.71"/>
    <x v="6518"/>
  </r>
  <r>
    <x v="6519"/>
    <n v="1"/>
    <n v="2"/>
    <n v="2"/>
    <n v="2"/>
    <n v="2"/>
    <n v="3"/>
    <n v="5"/>
    <n v="4"/>
    <n v="2"/>
    <n v="3"/>
    <n v="2"/>
    <n v="1"/>
    <n v="29"/>
    <x v="6519"/>
  </r>
  <r>
    <x v="6520"/>
    <n v="1"/>
    <n v="1"/>
    <n v="2"/>
    <n v="3"/>
    <n v="2"/>
    <n v="4"/>
    <n v="5"/>
    <n v="3"/>
    <n v="2"/>
    <n v="3"/>
    <n v="2"/>
    <n v="2"/>
    <n v="30"/>
    <x v="6520"/>
  </r>
  <r>
    <x v="6521"/>
    <n v="7"/>
    <n v="4"/>
    <n v="6"/>
    <n v="6"/>
    <n v="9"/>
    <n v="12"/>
    <n v="12"/>
    <n v="11"/>
    <n v="8"/>
    <n v="8"/>
    <n v="6"/>
    <n v="3"/>
    <n v="30.67"/>
    <x v="6521"/>
  </r>
  <r>
    <x v="6522"/>
    <n v="6"/>
    <n v="8"/>
    <n v="8"/>
    <n v="13"/>
    <n v="15"/>
    <n v="20"/>
    <n v="22"/>
    <n v="17"/>
    <n v="12"/>
    <n v="11"/>
    <n v="5"/>
    <n v="9"/>
    <n v="29.2"/>
    <x v="6522"/>
  </r>
  <r>
    <x v="6523"/>
    <n v="2"/>
    <n v="4"/>
    <n v="3"/>
    <n v="6"/>
    <n v="6"/>
    <n v="7"/>
    <n v="8"/>
    <n v="6"/>
    <n v="6"/>
    <n v="5"/>
    <n v="2"/>
    <n v="2"/>
    <n v="28.5"/>
    <x v="6523"/>
  </r>
  <r>
    <x v="6524"/>
    <n v="5"/>
    <n v="3"/>
    <n v="7"/>
    <n v="9"/>
    <n v="10"/>
    <n v="13"/>
    <n v="15"/>
    <n v="13"/>
    <n v="9"/>
    <n v="9"/>
    <n v="7"/>
    <n v="5"/>
    <n v="35"/>
    <x v="6524"/>
  </r>
  <r>
    <x v="6525"/>
    <n v="6"/>
    <n v="6"/>
    <n v="6"/>
    <n v="7"/>
    <n v="8"/>
    <n v="11"/>
    <n v="15"/>
    <n v="10"/>
    <n v="8"/>
    <n v="9"/>
    <n v="4"/>
    <n v="3"/>
    <n v="31"/>
    <x v="6525"/>
  </r>
  <r>
    <x v="6526"/>
    <n v="8"/>
    <n v="10"/>
    <n v="7"/>
    <n v="12"/>
    <n v="10"/>
    <n v="16"/>
    <n v="22"/>
    <n v="18"/>
    <n v="12"/>
    <n v="16"/>
    <n v="7"/>
    <n v="9"/>
    <n v="29.4"/>
    <x v="6526"/>
  </r>
  <r>
    <x v="6527"/>
    <n v="10"/>
    <n v="9"/>
    <n v="7"/>
    <n v="17"/>
    <n v="12"/>
    <n v="20"/>
    <n v="29"/>
    <n v="20"/>
    <n v="20"/>
    <n v="19"/>
    <n v="6"/>
    <n v="13"/>
    <n v="30.33"/>
    <x v="6527"/>
  </r>
  <r>
    <x v="6528"/>
    <n v="3"/>
    <n v="2"/>
    <n v="3"/>
    <n v="5"/>
    <n v="4"/>
    <n v="6"/>
    <n v="9"/>
    <n v="7"/>
    <n v="6"/>
    <n v="4"/>
    <n v="4"/>
    <n v="2"/>
    <n v="27.5"/>
    <x v="6528"/>
  </r>
  <r>
    <x v="6529"/>
    <n v="2"/>
    <n v="2"/>
    <n v="3"/>
    <n v="5"/>
    <n v="6"/>
    <n v="6"/>
    <n v="9"/>
    <n v="7"/>
    <n v="5"/>
    <n v="4"/>
    <n v="2"/>
    <n v="4"/>
    <n v="27.5"/>
    <x v="6529"/>
  </r>
  <r>
    <x v="6530"/>
    <n v="7"/>
    <n v="6"/>
    <n v="5"/>
    <n v="9"/>
    <n v="7"/>
    <n v="13"/>
    <n v="16"/>
    <n v="12"/>
    <n v="10"/>
    <n v="10"/>
    <n v="5"/>
    <n v="7"/>
    <n v="35.67"/>
    <x v="6530"/>
  </r>
  <r>
    <x v="6531"/>
    <n v="3"/>
    <n v="2"/>
    <n v="4"/>
    <n v="6"/>
    <n v="5"/>
    <n v="7"/>
    <n v="8"/>
    <n v="6"/>
    <n v="6"/>
    <n v="4"/>
    <n v="3"/>
    <n v="3"/>
    <n v="28.5"/>
    <x v="6531"/>
  </r>
  <r>
    <x v="6532"/>
    <n v="2"/>
    <n v="4"/>
    <n v="3"/>
    <n v="4"/>
    <n v="5"/>
    <n v="8"/>
    <n v="9"/>
    <n v="7"/>
    <n v="4"/>
    <n v="4"/>
    <n v="4"/>
    <n v="3"/>
    <n v="28.5"/>
    <x v="6532"/>
  </r>
  <r>
    <x v="6533"/>
    <n v="2"/>
    <n v="1"/>
    <n v="1"/>
    <n v="3"/>
    <n v="3"/>
    <n v="4"/>
    <n v="5"/>
    <n v="4"/>
    <n v="2"/>
    <n v="2"/>
    <n v="2"/>
    <n v="2"/>
    <n v="31"/>
    <x v="6533"/>
  </r>
  <r>
    <x v="6534"/>
    <n v="3"/>
    <n v="3"/>
    <n v="2"/>
    <n v="4"/>
    <n v="6"/>
    <n v="7"/>
    <n v="8"/>
    <n v="8"/>
    <n v="6"/>
    <n v="4"/>
    <n v="3"/>
    <n v="4"/>
    <n v="29"/>
    <x v="6534"/>
  </r>
  <r>
    <x v="6535"/>
    <n v="3"/>
    <n v="2"/>
    <n v="3"/>
    <n v="4"/>
    <n v="5"/>
    <n v="7"/>
    <n v="10"/>
    <n v="7"/>
    <n v="4"/>
    <n v="4"/>
    <n v="3"/>
    <n v="4"/>
    <n v="28"/>
    <x v="6535"/>
  </r>
  <r>
    <x v="6536"/>
    <n v="3"/>
    <n v="3"/>
    <n v="4"/>
    <n v="6"/>
    <n v="10"/>
    <n v="9"/>
    <n v="14"/>
    <n v="9"/>
    <n v="10"/>
    <n v="10"/>
    <n v="3"/>
    <n v="5"/>
    <n v="28.67"/>
    <x v="6536"/>
  </r>
  <r>
    <x v="6537"/>
    <n v="8"/>
    <n v="4"/>
    <n v="9"/>
    <n v="13"/>
    <n v="13"/>
    <n v="15"/>
    <n v="19"/>
    <n v="16"/>
    <n v="14"/>
    <n v="11"/>
    <n v="9"/>
    <n v="8"/>
    <n v="34.75"/>
    <x v="6537"/>
  </r>
  <r>
    <x v="6538"/>
    <n v="4"/>
    <n v="6"/>
    <n v="9"/>
    <n v="9"/>
    <n v="14"/>
    <n v="14"/>
    <n v="18"/>
    <n v="12"/>
    <n v="8"/>
    <n v="12"/>
    <n v="7"/>
    <n v="4"/>
    <n v="29.25"/>
    <x v="6538"/>
  </r>
  <r>
    <x v="6539"/>
    <n v="3"/>
    <n v="5"/>
    <n v="7"/>
    <n v="9"/>
    <n v="9"/>
    <n v="11"/>
    <n v="16"/>
    <n v="12"/>
    <n v="10"/>
    <n v="8"/>
    <n v="7"/>
    <n v="7"/>
    <n v="34.67"/>
    <x v="6539"/>
  </r>
  <r>
    <x v="6540"/>
    <n v="5"/>
    <n v="12"/>
    <n v="7"/>
    <n v="13"/>
    <n v="15"/>
    <n v="19"/>
    <n v="24"/>
    <n v="20"/>
    <n v="14"/>
    <n v="13"/>
    <n v="8"/>
    <n v="8"/>
    <n v="31.6"/>
    <x v="6540"/>
  </r>
  <r>
    <x v="6541"/>
    <n v="2"/>
    <n v="2"/>
    <n v="4"/>
    <n v="5"/>
    <n v="5"/>
    <n v="8"/>
    <n v="10"/>
    <n v="8"/>
    <n v="5"/>
    <n v="4"/>
    <n v="3"/>
    <n v="4"/>
    <n v="30"/>
    <x v="6541"/>
  </r>
  <r>
    <x v="6542"/>
    <n v="5"/>
    <n v="5"/>
    <n v="3"/>
    <n v="6"/>
    <n v="7"/>
    <n v="10"/>
    <n v="13"/>
    <n v="12"/>
    <n v="9"/>
    <n v="8"/>
    <n v="4"/>
    <n v="6"/>
    <n v="29.33"/>
    <x v="6542"/>
  </r>
  <r>
    <x v="6543"/>
    <n v="9"/>
    <n v="10"/>
    <n v="7"/>
    <n v="11"/>
    <n v="14"/>
    <n v="15"/>
    <n v="25"/>
    <n v="19"/>
    <n v="17"/>
    <n v="14"/>
    <n v="10"/>
    <n v="9"/>
    <n v="32"/>
    <x v="6543"/>
  </r>
  <r>
    <x v="6544"/>
    <n v="8"/>
    <n v="12"/>
    <n v="7"/>
    <n v="15"/>
    <n v="19"/>
    <n v="23"/>
    <n v="34"/>
    <n v="25"/>
    <n v="18"/>
    <n v="16"/>
    <n v="11"/>
    <n v="13"/>
    <n v="28.71"/>
    <x v="6544"/>
  </r>
  <r>
    <x v="6545"/>
    <n v="4"/>
    <n v="5"/>
    <n v="7"/>
    <n v="8"/>
    <n v="6"/>
    <n v="9"/>
    <n v="14"/>
    <n v="11"/>
    <n v="9"/>
    <n v="10"/>
    <n v="5"/>
    <n v="7"/>
    <n v="31.67"/>
    <x v="6545"/>
  </r>
  <r>
    <x v="6546"/>
    <n v="5"/>
    <n v="4"/>
    <n v="7"/>
    <n v="7"/>
    <n v="6"/>
    <n v="12"/>
    <n v="12"/>
    <n v="9"/>
    <n v="6"/>
    <n v="7"/>
    <n v="3"/>
    <n v="4"/>
    <n v="27.33"/>
    <x v="6546"/>
  </r>
  <r>
    <x v="6547"/>
    <n v="6"/>
    <n v="5"/>
    <n v="8"/>
    <n v="12"/>
    <n v="14"/>
    <n v="15"/>
    <n v="20"/>
    <n v="22"/>
    <n v="17"/>
    <n v="11"/>
    <n v="11"/>
    <n v="12"/>
    <n v="30.6"/>
    <x v="6547"/>
  </r>
  <r>
    <x v="6548"/>
    <n v="10"/>
    <n v="5"/>
    <n v="8"/>
    <n v="10"/>
    <n v="11"/>
    <n v="15"/>
    <n v="16"/>
    <n v="17"/>
    <n v="12"/>
    <n v="13"/>
    <n v="10"/>
    <n v="9"/>
    <n v="34"/>
    <x v="6548"/>
  </r>
  <r>
    <x v="6549"/>
    <n v="14"/>
    <n v="12"/>
    <n v="6"/>
    <n v="16"/>
    <n v="14"/>
    <n v="26"/>
    <n v="32"/>
    <n v="21"/>
    <n v="13"/>
    <n v="16"/>
    <n v="6"/>
    <n v="9"/>
    <n v="30.83"/>
    <x v="6549"/>
  </r>
  <r>
    <x v="6550"/>
    <n v="4"/>
    <n v="4"/>
    <n v="2"/>
    <n v="6"/>
    <n v="5"/>
    <n v="7"/>
    <n v="8"/>
    <n v="7"/>
    <n v="6"/>
    <n v="5"/>
    <n v="3"/>
    <n v="2"/>
    <n v="29.5"/>
    <x v="6550"/>
  </r>
  <r>
    <x v="6551"/>
    <n v="3"/>
    <n v="5"/>
    <n v="5"/>
    <n v="9"/>
    <n v="9"/>
    <n v="11"/>
    <n v="15"/>
    <n v="10"/>
    <n v="7"/>
    <n v="7"/>
    <n v="7"/>
    <n v="7"/>
    <n v="31.67"/>
    <x v="6551"/>
  </r>
  <r>
    <x v="6552"/>
    <n v="3"/>
    <n v="5"/>
    <n v="6"/>
    <n v="9"/>
    <n v="6"/>
    <n v="10"/>
    <n v="15"/>
    <n v="9"/>
    <n v="10"/>
    <n v="9"/>
    <n v="3"/>
    <n v="4"/>
    <n v="29.67"/>
    <x v="6552"/>
  </r>
  <r>
    <x v="6553"/>
    <n v="2"/>
    <n v="4"/>
    <n v="2"/>
    <n v="4"/>
    <n v="5"/>
    <n v="7"/>
    <n v="8"/>
    <n v="8"/>
    <n v="5"/>
    <n v="4"/>
    <n v="2"/>
    <n v="3"/>
    <n v="27"/>
    <x v="6553"/>
  </r>
  <r>
    <x v="6554"/>
    <n v="1"/>
    <n v="2"/>
    <n v="1"/>
    <n v="3"/>
    <n v="2"/>
    <n v="3"/>
    <n v="5"/>
    <n v="3"/>
    <n v="2"/>
    <n v="3"/>
    <n v="1"/>
    <n v="2"/>
    <n v="28"/>
    <x v="6554"/>
  </r>
  <r>
    <x v="6555"/>
    <n v="4"/>
    <n v="4"/>
    <n v="2"/>
    <n v="5"/>
    <n v="5"/>
    <n v="7"/>
    <n v="8"/>
    <n v="7"/>
    <n v="4"/>
    <n v="5"/>
    <n v="4"/>
    <n v="2"/>
    <n v="28.5"/>
    <x v="6555"/>
  </r>
  <r>
    <x v="6556"/>
    <n v="3"/>
    <n v="5"/>
    <n v="5"/>
    <n v="6"/>
    <n v="9"/>
    <n v="12"/>
    <n v="14"/>
    <n v="11"/>
    <n v="7"/>
    <n v="8"/>
    <n v="7"/>
    <n v="5"/>
    <n v="30.67"/>
    <x v="6556"/>
  </r>
  <r>
    <x v="6557"/>
    <n v="2"/>
    <n v="2"/>
    <n v="4"/>
    <n v="4"/>
    <n v="5"/>
    <n v="7"/>
    <n v="9"/>
    <n v="6"/>
    <n v="6"/>
    <n v="4"/>
    <n v="2"/>
    <n v="4"/>
    <n v="27.5"/>
    <x v="6557"/>
  </r>
  <r>
    <x v="6558"/>
    <n v="4"/>
    <n v="4"/>
    <n v="5"/>
    <n v="12"/>
    <n v="10"/>
    <n v="15"/>
    <n v="21"/>
    <n v="15"/>
    <n v="8"/>
    <n v="12"/>
    <n v="4"/>
    <n v="5"/>
    <n v="28.75"/>
    <x v="6558"/>
  </r>
  <r>
    <x v="6559"/>
    <n v="9"/>
    <n v="10"/>
    <n v="10"/>
    <n v="8"/>
    <n v="10"/>
    <n v="15"/>
    <n v="21"/>
    <n v="17"/>
    <n v="9"/>
    <n v="14"/>
    <n v="6"/>
    <n v="9"/>
    <n v="34.5"/>
    <x v="6559"/>
  </r>
  <r>
    <x v="6560"/>
    <n v="8"/>
    <n v="7"/>
    <n v="10"/>
    <n v="14"/>
    <n v="12"/>
    <n v="15"/>
    <n v="22"/>
    <n v="20"/>
    <n v="11"/>
    <n v="14"/>
    <n v="12"/>
    <n v="10"/>
    <n v="31"/>
    <x v="6560"/>
  </r>
  <r>
    <x v="6561"/>
    <n v="7"/>
    <n v="6"/>
    <n v="8"/>
    <n v="8"/>
    <n v="14"/>
    <n v="17"/>
    <n v="20"/>
    <n v="17"/>
    <n v="13"/>
    <n v="14"/>
    <n v="10"/>
    <n v="5"/>
    <n v="34.75"/>
    <x v="6561"/>
  </r>
  <r>
    <x v="6562"/>
    <n v="4"/>
    <n v="7"/>
    <n v="5"/>
    <n v="8"/>
    <n v="9"/>
    <n v="9"/>
    <n v="14"/>
    <n v="10"/>
    <n v="10"/>
    <n v="10"/>
    <n v="6"/>
    <n v="5"/>
    <n v="32.33"/>
    <x v="6562"/>
  </r>
  <r>
    <x v="6563"/>
    <n v="2"/>
    <n v="2"/>
    <n v="2"/>
    <n v="2"/>
    <n v="2"/>
    <n v="4"/>
    <n v="4"/>
    <n v="3"/>
    <n v="3"/>
    <n v="3"/>
    <n v="2"/>
    <n v="1"/>
    <n v="30"/>
    <x v="6563"/>
  </r>
  <r>
    <x v="6564"/>
    <n v="2"/>
    <n v="3"/>
    <n v="3"/>
    <n v="4"/>
    <n v="4"/>
    <n v="6"/>
    <n v="10"/>
    <n v="6"/>
    <n v="6"/>
    <n v="6"/>
    <n v="4"/>
    <n v="3"/>
    <n v="28.5"/>
    <x v="6564"/>
  </r>
  <r>
    <x v="6565"/>
    <n v="5"/>
    <n v="4"/>
    <n v="5"/>
    <n v="10"/>
    <n v="7"/>
    <n v="9"/>
    <n v="16"/>
    <n v="9"/>
    <n v="6"/>
    <n v="7"/>
    <n v="5"/>
    <n v="7"/>
    <n v="30"/>
    <x v="6565"/>
  </r>
  <r>
    <x v="6566"/>
    <n v="3"/>
    <n v="7"/>
    <n v="3"/>
    <n v="7"/>
    <n v="6"/>
    <n v="11"/>
    <n v="16"/>
    <n v="12"/>
    <n v="8"/>
    <n v="9"/>
    <n v="5"/>
    <n v="7"/>
    <n v="31.33"/>
    <x v="6566"/>
  </r>
  <r>
    <x v="6567"/>
    <n v="2"/>
    <n v="4"/>
    <n v="2"/>
    <n v="5"/>
    <n v="6"/>
    <n v="7"/>
    <n v="9"/>
    <n v="6"/>
    <n v="4"/>
    <n v="4"/>
    <n v="4"/>
    <n v="4"/>
    <n v="28.5"/>
    <x v="6567"/>
  </r>
  <r>
    <x v="6568"/>
    <n v="2"/>
    <n v="3"/>
    <n v="2"/>
    <n v="6"/>
    <n v="4"/>
    <n v="8"/>
    <n v="8"/>
    <n v="8"/>
    <n v="4"/>
    <n v="6"/>
    <n v="3"/>
    <n v="2"/>
    <n v="28"/>
    <x v="6568"/>
  </r>
  <r>
    <x v="6569"/>
    <n v="6"/>
    <n v="6"/>
    <n v="5"/>
    <n v="10"/>
    <n v="13"/>
    <n v="14"/>
    <n v="18"/>
    <n v="17"/>
    <n v="11"/>
    <n v="10"/>
    <n v="5"/>
    <n v="7"/>
    <n v="30.5"/>
    <x v="6569"/>
  </r>
  <r>
    <x v="6570"/>
    <n v="4"/>
    <n v="6"/>
    <n v="7"/>
    <n v="8"/>
    <n v="8"/>
    <n v="13"/>
    <n v="14"/>
    <n v="12"/>
    <n v="6"/>
    <n v="9"/>
    <n v="6"/>
    <n v="5"/>
    <n v="32.67"/>
    <x v="6570"/>
  </r>
  <r>
    <x v="6571"/>
    <n v="2"/>
    <n v="4"/>
    <n v="2"/>
    <n v="4"/>
    <n v="6"/>
    <n v="6"/>
    <n v="10"/>
    <n v="7"/>
    <n v="5"/>
    <n v="4"/>
    <n v="3"/>
    <n v="3"/>
    <n v="28"/>
    <x v="6571"/>
  </r>
  <r>
    <x v="6572"/>
    <n v="2"/>
    <n v="3"/>
    <n v="2"/>
    <n v="5"/>
    <n v="4"/>
    <n v="6"/>
    <n v="10"/>
    <n v="6"/>
    <n v="6"/>
    <n v="4"/>
    <n v="3"/>
    <n v="3"/>
    <n v="27"/>
    <x v="6572"/>
  </r>
  <r>
    <x v="6573"/>
    <n v="10"/>
    <n v="9"/>
    <n v="9"/>
    <n v="10"/>
    <n v="13"/>
    <n v="20"/>
    <n v="26"/>
    <n v="15"/>
    <n v="17"/>
    <n v="15"/>
    <n v="9"/>
    <n v="11"/>
    <n v="32.799999999999997"/>
    <x v="6573"/>
  </r>
  <r>
    <x v="6574"/>
    <n v="6"/>
    <n v="6"/>
    <n v="5"/>
    <n v="9"/>
    <n v="10"/>
    <n v="10"/>
    <n v="15"/>
    <n v="10"/>
    <n v="6"/>
    <n v="6"/>
    <n v="6"/>
    <n v="3"/>
    <n v="30.67"/>
    <x v="6574"/>
  </r>
  <r>
    <x v="6575"/>
    <n v="8"/>
    <n v="4"/>
    <n v="10"/>
    <n v="13"/>
    <n v="11"/>
    <n v="16"/>
    <n v="22"/>
    <n v="12"/>
    <n v="9"/>
    <n v="8"/>
    <n v="6"/>
    <n v="8"/>
    <n v="31.75"/>
    <x v="6575"/>
  </r>
  <r>
    <x v="6576"/>
    <n v="2"/>
    <n v="4"/>
    <n v="3"/>
    <n v="6"/>
    <n v="5"/>
    <n v="8"/>
    <n v="9"/>
    <n v="8"/>
    <n v="4"/>
    <n v="6"/>
    <n v="3"/>
    <n v="4"/>
    <n v="31"/>
    <x v="6576"/>
  </r>
  <r>
    <x v="6577"/>
    <n v="3"/>
    <n v="4"/>
    <n v="5"/>
    <n v="9"/>
    <n v="8"/>
    <n v="9"/>
    <n v="13"/>
    <n v="12"/>
    <n v="7"/>
    <n v="7"/>
    <n v="5"/>
    <n v="5"/>
    <n v="29"/>
    <x v="6577"/>
  </r>
  <r>
    <x v="6578"/>
    <n v="10"/>
    <n v="8"/>
    <n v="7"/>
    <n v="8"/>
    <n v="10"/>
    <n v="13"/>
    <n v="16"/>
    <n v="15"/>
    <n v="10"/>
    <n v="12"/>
    <n v="4"/>
    <n v="9"/>
    <n v="30.5"/>
    <x v="6578"/>
  </r>
  <r>
    <x v="6579"/>
    <n v="2"/>
    <n v="2"/>
    <n v="4"/>
    <n v="4"/>
    <n v="5"/>
    <n v="7"/>
    <n v="10"/>
    <n v="7"/>
    <n v="5"/>
    <n v="4"/>
    <n v="2"/>
    <n v="4"/>
    <n v="28"/>
    <x v="6579"/>
  </r>
  <r>
    <x v="6580"/>
    <n v="9"/>
    <n v="5"/>
    <n v="5"/>
    <n v="8"/>
    <n v="14"/>
    <n v="17"/>
    <n v="19"/>
    <n v="18"/>
    <n v="9"/>
    <n v="12"/>
    <n v="5"/>
    <n v="5"/>
    <n v="31.5"/>
    <x v="6580"/>
  </r>
  <r>
    <x v="6581"/>
    <n v="4"/>
    <n v="5"/>
    <n v="10"/>
    <n v="8"/>
    <n v="8"/>
    <n v="18"/>
    <n v="21"/>
    <n v="13"/>
    <n v="13"/>
    <n v="14"/>
    <n v="6"/>
    <n v="4"/>
    <n v="31"/>
    <x v="6581"/>
  </r>
  <r>
    <x v="6582"/>
    <n v="4"/>
    <n v="3"/>
    <n v="3"/>
    <n v="7"/>
    <n v="8"/>
    <n v="13"/>
    <n v="14"/>
    <n v="10"/>
    <n v="10"/>
    <n v="9"/>
    <n v="3"/>
    <n v="3"/>
    <n v="29"/>
    <x v="6582"/>
  </r>
  <r>
    <x v="6583"/>
    <n v="4"/>
    <n v="2"/>
    <n v="2"/>
    <n v="6"/>
    <n v="4"/>
    <n v="8"/>
    <n v="9"/>
    <n v="8"/>
    <n v="5"/>
    <n v="5"/>
    <n v="3"/>
    <n v="3"/>
    <n v="29.5"/>
    <x v="6583"/>
  </r>
  <r>
    <x v="6584"/>
    <n v="7"/>
    <n v="5"/>
    <n v="7"/>
    <n v="6"/>
    <n v="9"/>
    <n v="10"/>
    <n v="14"/>
    <n v="13"/>
    <n v="8"/>
    <n v="6"/>
    <n v="5"/>
    <n v="6"/>
    <n v="32"/>
    <x v="6584"/>
  </r>
  <r>
    <x v="6585"/>
    <n v="2"/>
    <n v="2"/>
    <n v="3"/>
    <n v="4"/>
    <n v="4"/>
    <n v="8"/>
    <n v="8"/>
    <n v="7"/>
    <n v="4"/>
    <n v="5"/>
    <n v="4"/>
    <n v="3"/>
    <n v="27"/>
    <x v="6585"/>
  </r>
  <r>
    <x v="6586"/>
    <n v="3"/>
    <n v="4"/>
    <n v="4"/>
    <n v="4"/>
    <n v="6"/>
    <n v="7"/>
    <n v="10"/>
    <n v="7"/>
    <n v="5"/>
    <n v="5"/>
    <n v="4"/>
    <n v="4"/>
    <n v="31.5"/>
    <x v="6586"/>
  </r>
  <r>
    <x v="6587"/>
    <n v="4"/>
    <n v="2"/>
    <n v="3"/>
    <n v="5"/>
    <n v="6"/>
    <n v="8"/>
    <n v="8"/>
    <n v="8"/>
    <n v="5"/>
    <n v="4"/>
    <n v="3"/>
    <n v="2"/>
    <n v="29"/>
    <x v="6587"/>
  </r>
  <r>
    <x v="6588"/>
    <n v="6"/>
    <n v="10"/>
    <n v="7"/>
    <n v="11"/>
    <n v="8"/>
    <n v="15"/>
    <n v="16"/>
    <n v="14"/>
    <n v="13"/>
    <n v="12"/>
    <n v="9"/>
    <n v="10"/>
    <n v="32.75"/>
    <x v="6588"/>
  </r>
  <r>
    <x v="6589"/>
    <n v="1"/>
    <n v="1"/>
    <n v="2"/>
    <n v="2"/>
    <n v="2"/>
    <n v="3"/>
    <n v="5"/>
    <n v="4"/>
    <n v="2"/>
    <n v="2"/>
    <n v="1"/>
    <n v="2"/>
    <n v="27"/>
    <x v="6589"/>
  </r>
  <r>
    <x v="6590"/>
    <n v="14"/>
    <n v="11"/>
    <n v="10"/>
    <n v="12"/>
    <n v="18"/>
    <n v="25"/>
    <n v="26"/>
    <n v="22"/>
    <n v="18"/>
    <n v="18"/>
    <n v="13"/>
    <n v="14"/>
    <n v="33.5"/>
    <x v="6590"/>
  </r>
  <r>
    <x v="6591"/>
    <n v="7"/>
    <n v="6"/>
    <n v="4"/>
    <n v="10"/>
    <n v="6"/>
    <n v="12"/>
    <n v="12"/>
    <n v="9"/>
    <n v="7"/>
    <n v="10"/>
    <n v="7"/>
    <n v="3"/>
    <n v="31"/>
    <x v="6591"/>
  </r>
  <r>
    <x v="6592"/>
    <n v="7"/>
    <n v="4"/>
    <n v="5"/>
    <n v="12"/>
    <n v="8"/>
    <n v="16"/>
    <n v="16"/>
    <n v="15"/>
    <n v="11"/>
    <n v="9"/>
    <n v="10"/>
    <n v="4"/>
    <n v="29.25"/>
    <x v="6592"/>
  </r>
  <r>
    <x v="6593"/>
    <n v="6"/>
    <n v="5"/>
    <n v="4"/>
    <n v="10"/>
    <n v="9"/>
    <n v="10"/>
    <n v="13"/>
    <n v="13"/>
    <n v="6"/>
    <n v="10"/>
    <n v="4"/>
    <n v="6"/>
    <n v="32"/>
    <x v="6593"/>
  </r>
  <r>
    <x v="6594"/>
    <n v="2"/>
    <n v="2"/>
    <n v="2"/>
    <n v="5"/>
    <n v="5"/>
    <n v="6"/>
    <n v="10"/>
    <n v="6"/>
    <n v="4"/>
    <n v="5"/>
    <n v="2"/>
    <n v="4"/>
    <n v="26.5"/>
    <x v="6594"/>
  </r>
  <r>
    <x v="6595"/>
    <n v="4"/>
    <n v="4"/>
    <n v="6"/>
    <n v="8"/>
    <n v="7"/>
    <n v="9"/>
    <n v="12"/>
    <n v="11"/>
    <n v="8"/>
    <n v="7"/>
    <n v="5"/>
    <n v="6"/>
    <n v="29"/>
    <x v="6595"/>
  </r>
  <r>
    <x v="6596"/>
    <n v="4"/>
    <n v="3"/>
    <n v="4"/>
    <n v="6"/>
    <n v="6"/>
    <n v="13"/>
    <n v="14"/>
    <n v="9"/>
    <n v="9"/>
    <n v="7"/>
    <n v="3"/>
    <n v="3"/>
    <n v="27"/>
    <x v="6596"/>
  </r>
  <r>
    <x v="6597"/>
    <n v="7"/>
    <n v="4"/>
    <n v="7"/>
    <n v="9"/>
    <n v="10"/>
    <n v="11"/>
    <n v="16"/>
    <n v="12"/>
    <n v="6"/>
    <n v="8"/>
    <n v="6"/>
    <n v="3"/>
    <n v="33"/>
    <x v="6597"/>
  </r>
  <r>
    <x v="6598"/>
    <n v="3"/>
    <n v="4"/>
    <n v="2"/>
    <n v="6"/>
    <n v="4"/>
    <n v="6"/>
    <n v="9"/>
    <n v="6"/>
    <n v="5"/>
    <n v="5"/>
    <n v="3"/>
    <n v="4"/>
    <n v="28.5"/>
    <x v="6598"/>
  </r>
  <r>
    <x v="6599"/>
    <n v="11"/>
    <n v="12"/>
    <n v="11"/>
    <n v="20"/>
    <n v="19"/>
    <n v="23"/>
    <n v="26"/>
    <n v="21"/>
    <n v="17"/>
    <n v="14"/>
    <n v="9"/>
    <n v="12"/>
    <n v="32.5"/>
    <x v="6599"/>
  </r>
  <r>
    <x v="6600"/>
    <n v="10"/>
    <n v="6"/>
    <n v="11"/>
    <n v="12"/>
    <n v="13"/>
    <n v="19"/>
    <n v="27"/>
    <n v="17"/>
    <n v="12"/>
    <n v="14"/>
    <n v="10"/>
    <n v="10"/>
    <n v="32.200000000000003"/>
    <x v="6600"/>
  </r>
  <r>
    <x v="6601"/>
    <n v="4"/>
    <n v="7"/>
    <n v="5"/>
    <n v="10"/>
    <n v="7"/>
    <n v="10"/>
    <n v="16"/>
    <n v="13"/>
    <n v="8"/>
    <n v="7"/>
    <n v="4"/>
    <n v="7"/>
    <n v="32.67"/>
    <x v="6601"/>
  </r>
  <r>
    <x v="6602"/>
    <n v="4"/>
    <n v="7"/>
    <n v="9"/>
    <n v="14"/>
    <n v="10"/>
    <n v="14"/>
    <n v="17"/>
    <n v="18"/>
    <n v="12"/>
    <n v="11"/>
    <n v="8"/>
    <n v="8"/>
    <n v="33"/>
    <x v="6602"/>
  </r>
  <r>
    <x v="6603"/>
    <n v="4"/>
    <n v="8"/>
    <n v="7"/>
    <n v="14"/>
    <n v="11"/>
    <n v="12"/>
    <n v="21"/>
    <n v="12"/>
    <n v="8"/>
    <n v="10"/>
    <n v="10"/>
    <n v="4"/>
    <n v="30.25"/>
    <x v="6603"/>
  </r>
  <r>
    <x v="6604"/>
    <n v="7"/>
    <n v="6"/>
    <n v="10"/>
    <n v="14"/>
    <n v="9"/>
    <n v="14"/>
    <n v="19"/>
    <n v="15"/>
    <n v="14"/>
    <n v="13"/>
    <n v="6"/>
    <n v="7"/>
    <n v="33.5"/>
    <x v="6604"/>
  </r>
  <r>
    <x v="6605"/>
    <n v="6"/>
    <n v="4"/>
    <n v="9"/>
    <n v="10"/>
    <n v="9"/>
    <n v="12"/>
    <n v="17"/>
    <n v="15"/>
    <n v="14"/>
    <n v="8"/>
    <n v="8"/>
    <n v="8"/>
    <n v="30"/>
    <x v="6605"/>
  </r>
  <r>
    <x v="6606"/>
    <n v="9"/>
    <n v="8"/>
    <n v="7"/>
    <n v="10"/>
    <n v="8"/>
    <n v="17"/>
    <n v="16"/>
    <n v="16"/>
    <n v="13"/>
    <n v="8"/>
    <n v="5"/>
    <n v="7"/>
    <n v="31"/>
    <x v="6606"/>
  </r>
  <r>
    <x v="6607"/>
    <n v="5"/>
    <n v="8"/>
    <n v="5"/>
    <n v="12"/>
    <n v="14"/>
    <n v="18"/>
    <n v="17"/>
    <n v="18"/>
    <n v="8"/>
    <n v="12"/>
    <n v="9"/>
    <n v="8"/>
    <n v="33.5"/>
    <x v="6607"/>
  </r>
  <r>
    <x v="6608"/>
    <n v="10"/>
    <n v="6"/>
    <n v="7"/>
    <n v="11"/>
    <n v="13"/>
    <n v="18"/>
    <n v="22"/>
    <n v="16"/>
    <n v="13"/>
    <n v="11"/>
    <n v="7"/>
    <n v="4"/>
    <n v="34.5"/>
    <x v="6608"/>
  </r>
  <r>
    <x v="6609"/>
    <n v="3"/>
    <n v="4"/>
    <n v="4"/>
    <n v="5"/>
    <n v="4"/>
    <n v="7"/>
    <n v="10"/>
    <n v="6"/>
    <n v="6"/>
    <n v="5"/>
    <n v="3"/>
    <n v="4"/>
    <n v="30.5"/>
    <x v="6609"/>
  </r>
  <r>
    <x v="6610"/>
    <n v="4"/>
    <n v="2"/>
    <n v="4"/>
    <n v="4"/>
    <n v="5"/>
    <n v="6"/>
    <n v="9"/>
    <n v="8"/>
    <n v="6"/>
    <n v="5"/>
    <n v="3"/>
    <n v="4"/>
    <n v="30"/>
    <x v="6610"/>
  </r>
  <r>
    <x v="6611"/>
    <n v="4"/>
    <n v="4"/>
    <n v="3"/>
    <n v="6"/>
    <n v="4"/>
    <n v="8"/>
    <n v="8"/>
    <n v="7"/>
    <n v="6"/>
    <n v="4"/>
    <n v="3"/>
    <n v="2"/>
    <n v="29.5"/>
    <x v="6611"/>
  </r>
  <r>
    <x v="6612"/>
    <n v="4"/>
    <n v="4"/>
    <n v="4"/>
    <n v="4"/>
    <n v="6"/>
    <n v="6"/>
    <n v="10"/>
    <n v="7"/>
    <n v="4"/>
    <n v="4"/>
    <n v="4"/>
    <n v="3"/>
    <n v="30"/>
    <x v="6612"/>
  </r>
  <r>
    <x v="6613"/>
    <n v="4"/>
    <n v="5"/>
    <n v="4"/>
    <n v="6"/>
    <n v="8"/>
    <n v="9"/>
    <n v="14"/>
    <n v="13"/>
    <n v="8"/>
    <n v="6"/>
    <n v="6"/>
    <n v="6"/>
    <n v="29.67"/>
    <x v="6613"/>
  </r>
  <r>
    <x v="6614"/>
    <n v="8"/>
    <n v="10"/>
    <n v="9"/>
    <n v="12"/>
    <n v="13"/>
    <n v="18"/>
    <n v="18"/>
    <n v="16"/>
    <n v="8"/>
    <n v="13"/>
    <n v="4"/>
    <n v="8"/>
    <n v="34.25"/>
    <x v="6614"/>
  </r>
  <r>
    <x v="6615"/>
    <n v="7"/>
    <n v="5"/>
    <n v="7"/>
    <n v="14"/>
    <n v="12"/>
    <n v="15"/>
    <n v="25"/>
    <n v="17"/>
    <n v="12"/>
    <n v="11"/>
    <n v="5"/>
    <n v="11"/>
    <n v="28.2"/>
    <x v="6615"/>
  </r>
  <r>
    <x v="6616"/>
    <n v="6"/>
    <n v="3"/>
    <n v="4"/>
    <n v="7"/>
    <n v="9"/>
    <n v="13"/>
    <n v="12"/>
    <n v="13"/>
    <n v="8"/>
    <n v="6"/>
    <n v="4"/>
    <n v="3"/>
    <n v="29.33"/>
    <x v="6616"/>
  </r>
  <r>
    <x v="6617"/>
    <n v="3"/>
    <n v="3"/>
    <n v="3"/>
    <n v="4"/>
    <n v="6"/>
    <n v="6"/>
    <n v="10"/>
    <n v="8"/>
    <n v="4"/>
    <n v="4"/>
    <n v="3"/>
    <n v="2"/>
    <n v="28"/>
    <x v="6617"/>
  </r>
  <r>
    <x v="6618"/>
    <n v="2"/>
    <n v="1"/>
    <n v="2"/>
    <n v="3"/>
    <n v="3"/>
    <n v="3"/>
    <n v="4"/>
    <n v="3"/>
    <n v="2"/>
    <n v="3"/>
    <n v="1"/>
    <n v="2"/>
    <n v="29"/>
    <x v="6618"/>
  </r>
  <r>
    <x v="6619"/>
    <n v="3"/>
    <n v="5"/>
    <n v="7"/>
    <n v="8"/>
    <n v="10"/>
    <n v="13"/>
    <n v="14"/>
    <n v="11"/>
    <n v="7"/>
    <n v="8"/>
    <n v="3"/>
    <n v="3"/>
    <n v="30.67"/>
    <x v="6619"/>
  </r>
  <r>
    <x v="6620"/>
    <n v="2"/>
    <n v="2"/>
    <n v="1"/>
    <n v="2"/>
    <n v="3"/>
    <n v="3"/>
    <n v="5"/>
    <n v="4"/>
    <n v="2"/>
    <n v="3"/>
    <n v="2"/>
    <n v="2"/>
    <n v="31"/>
    <x v="6620"/>
  </r>
  <r>
    <x v="6621"/>
    <n v="3"/>
    <n v="3"/>
    <n v="4"/>
    <n v="9"/>
    <n v="7"/>
    <n v="10"/>
    <n v="13"/>
    <n v="13"/>
    <n v="7"/>
    <n v="10"/>
    <n v="5"/>
    <n v="6"/>
    <n v="30"/>
    <x v="6621"/>
  </r>
  <r>
    <x v="6622"/>
    <n v="9"/>
    <n v="10"/>
    <n v="5"/>
    <n v="13"/>
    <n v="11"/>
    <n v="15"/>
    <n v="21"/>
    <n v="22"/>
    <n v="13"/>
    <n v="14"/>
    <n v="10"/>
    <n v="9"/>
    <n v="30.4"/>
    <x v="6622"/>
  </r>
  <r>
    <x v="6623"/>
    <n v="1"/>
    <n v="2"/>
    <n v="1"/>
    <n v="2"/>
    <n v="2"/>
    <n v="3"/>
    <n v="5"/>
    <n v="4"/>
    <n v="2"/>
    <n v="3"/>
    <n v="1"/>
    <n v="1"/>
    <n v="27"/>
    <x v="6623"/>
  </r>
  <r>
    <x v="6624"/>
    <n v="3"/>
    <n v="5"/>
    <n v="4"/>
    <n v="8"/>
    <n v="7"/>
    <n v="11"/>
    <n v="13"/>
    <n v="11"/>
    <n v="8"/>
    <n v="9"/>
    <n v="7"/>
    <n v="7"/>
    <n v="31"/>
    <x v="6624"/>
  </r>
  <r>
    <x v="6625"/>
    <n v="4"/>
    <n v="5"/>
    <n v="4"/>
    <n v="14"/>
    <n v="9"/>
    <n v="15"/>
    <n v="20"/>
    <n v="13"/>
    <n v="10"/>
    <n v="8"/>
    <n v="7"/>
    <n v="5"/>
    <n v="28.5"/>
    <x v="6625"/>
  </r>
  <r>
    <x v="6626"/>
    <n v="3"/>
    <n v="4"/>
    <n v="4"/>
    <n v="5"/>
    <n v="4"/>
    <n v="6"/>
    <n v="8"/>
    <n v="6"/>
    <n v="6"/>
    <n v="6"/>
    <n v="4"/>
    <n v="4"/>
    <n v="30"/>
    <x v="6626"/>
  </r>
  <r>
    <x v="6627"/>
    <n v="3"/>
    <n v="4"/>
    <n v="2"/>
    <n v="5"/>
    <n v="5"/>
    <n v="7"/>
    <n v="8"/>
    <n v="7"/>
    <n v="5"/>
    <n v="5"/>
    <n v="3"/>
    <n v="3"/>
    <n v="28.5"/>
    <x v="6627"/>
  </r>
  <r>
    <x v="6628"/>
    <n v="10"/>
    <n v="12"/>
    <n v="11"/>
    <n v="14"/>
    <n v="20"/>
    <n v="29"/>
    <n v="29"/>
    <n v="25"/>
    <n v="16"/>
    <n v="14"/>
    <n v="15"/>
    <n v="12"/>
    <n v="29.57"/>
    <x v="6628"/>
  </r>
  <r>
    <x v="6629"/>
    <n v="6"/>
    <n v="5"/>
    <n v="7"/>
    <n v="7"/>
    <n v="10"/>
    <n v="11"/>
    <n v="13"/>
    <n v="10"/>
    <n v="9"/>
    <n v="9"/>
    <n v="7"/>
    <n v="7"/>
    <n v="33.67"/>
    <x v="6629"/>
  </r>
  <r>
    <x v="6630"/>
    <n v="9"/>
    <n v="14"/>
    <n v="13"/>
    <n v="15"/>
    <n v="17"/>
    <n v="27"/>
    <n v="28"/>
    <n v="21"/>
    <n v="14"/>
    <n v="17"/>
    <n v="13"/>
    <n v="7"/>
    <n v="27.86"/>
    <x v="6630"/>
  </r>
  <r>
    <x v="6631"/>
    <n v="4"/>
    <n v="5"/>
    <n v="5"/>
    <n v="6"/>
    <n v="8"/>
    <n v="13"/>
    <n v="16"/>
    <n v="13"/>
    <n v="9"/>
    <n v="6"/>
    <n v="7"/>
    <n v="3"/>
    <n v="31.67"/>
    <x v="6631"/>
  </r>
  <r>
    <x v="6632"/>
    <n v="7"/>
    <n v="4"/>
    <n v="6"/>
    <n v="9"/>
    <n v="9"/>
    <n v="18"/>
    <n v="21"/>
    <n v="18"/>
    <n v="9"/>
    <n v="11"/>
    <n v="4"/>
    <n v="6"/>
    <n v="30.5"/>
    <x v="6632"/>
  </r>
  <r>
    <x v="6633"/>
    <n v="3"/>
    <n v="2"/>
    <n v="3"/>
    <n v="4"/>
    <n v="6"/>
    <n v="6"/>
    <n v="8"/>
    <n v="8"/>
    <n v="5"/>
    <n v="4"/>
    <n v="3"/>
    <n v="2"/>
    <n v="27"/>
    <x v="6633"/>
  </r>
  <r>
    <x v="6634"/>
    <n v="10"/>
    <n v="9"/>
    <n v="10"/>
    <n v="12"/>
    <n v="8"/>
    <n v="12"/>
    <n v="18"/>
    <n v="17"/>
    <n v="12"/>
    <n v="14"/>
    <n v="6"/>
    <n v="6"/>
    <n v="33.5"/>
    <x v="6634"/>
  </r>
  <r>
    <x v="6635"/>
    <n v="6"/>
    <n v="6"/>
    <n v="3"/>
    <n v="10"/>
    <n v="7"/>
    <n v="12"/>
    <n v="14"/>
    <n v="12"/>
    <n v="10"/>
    <n v="6"/>
    <n v="6"/>
    <n v="5"/>
    <n v="32.33"/>
    <x v="6635"/>
  </r>
  <r>
    <x v="6636"/>
    <n v="1"/>
    <n v="2"/>
    <n v="1"/>
    <n v="2"/>
    <n v="2"/>
    <n v="3"/>
    <n v="5"/>
    <n v="3"/>
    <n v="3"/>
    <n v="2"/>
    <n v="1"/>
    <n v="2"/>
    <n v="27"/>
    <x v="6636"/>
  </r>
  <r>
    <x v="6637"/>
    <n v="7"/>
    <n v="6"/>
    <n v="3"/>
    <n v="10"/>
    <n v="10"/>
    <n v="12"/>
    <n v="12"/>
    <n v="12"/>
    <n v="7"/>
    <n v="6"/>
    <n v="4"/>
    <n v="4"/>
    <n v="31"/>
    <x v="6637"/>
  </r>
  <r>
    <x v="6638"/>
    <n v="1"/>
    <n v="2"/>
    <n v="1"/>
    <n v="3"/>
    <n v="2"/>
    <n v="4"/>
    <n v="5"/>
    <n v="3"/>
    <n v="3"/>
    <n v="2"/>
    <n v="1"/>
    <n v="1"/>
    <n v="28"/>
    <x v="6638"/>
  </r>
  <r>
    <x v="6639"/>
    <n v="5"/>
    <n v="6"/>
    <n v="8"/>
    <n v="11"/>
    <n v="10"/>
    <n v="13"/>
    <n v="17"/>
    <n v="13"/>
    <n v="14"/>
    <n v="9"/>
    <n v="5"/>
    <n v="5"/>
    <n v="29"/>
    <x v="6639"/>
  </r>
  <r>
    <x v="6640"/>
    <n v="1"/>
    <n v="1"/>
    <n v="1"/>
    <n v="2"/>
    <n v="3"/>
    <n v="4"/>
    <n v="5"/>
    <n v="3"/>
    <n v="2"/>
    <n v="3"/>
    <n v="2"/>
    <n v="1"/>
    <n v="28"/>
    <x v="6640"/>
  </r>
  <r>
    <x v="6641"/>
    <n v="4"/>
    <n v="3"/>
    <n v="4"/>
    <n v="5"/>
    <n v="5"/>
    <n v="6"/>
    <n v="10"/>
    <n v="8"/>
    <n v="6"/>
    <n v="6"/>
    <n v="3"/>
    <n v="3"/>
    <n v="31.5"/>
    <x v="6641"/>
  </r>
  <r>
    <x v="6642"/>
    <n v="3"/>
    <n v="2"/>
    <n v="3"/>
    <n v="4"/>
    <n v="6"/>
    <n v="6"/>
    <n v="10"/>
    <n v="6"/>
    <n v="6"/>
    <n v="6"/>
    <n v="2"/>
    <n v="2"/>
    <n v="28"/>
    <x v="6642"/>
  </r>
  <r>
    <x v="6643"/>
    <n v="4"/>
    <n v="2"/>
    <n v="2"/>
    <n v="6"/>
    <n v="4"/>
    <n v="7"/>
    <n v="10"/>
    <n v="6"/>
    <n v="4"/>
    <n v="6"/>
    <n v="3"/>
    <n v="2"/>
    <n v="28"/>
    <x v="6643"/>
  </r>
  <r>
    <x v="6644"/>
    <n v="5"/>
    <n v="4"/>
    <n v="3"/>
    <n v="8"/>
    <n v="8"/>
    <n v="13"/>
    <n v="16"/>
    <n v="11"/>
    <n v="6"/>
    <n v="8"/>
    <n v="4"/>
    <n v="3"/>
    <n v="29.67"/>
    <x v="6644"/>
  </r>
  <r>
    <x v="6645"/>
    <n v="4"/>
    <n v="5"/>
    <n v="5"/>
    <n v="6"/>
    <n v="10"/>
    <n v="11"/>
    <n v="14"/>
    <n v="12"/>
    <n v="8"/>
    <n v="8"/>
    <n v="3"/>
    <n v="6"/>
    <n v="30.67"/>
    <x v="6645"/>
  </r>
  <r>
    <x v="6646"/>
    <n v="5"/>
    <n v="5"/>
    <n v="7"/>
    <n v="8"/>
    <n v="10"/>
    <n v="9"/>
    <n v="13"/>
    <n v="12"/>
    <n v="6"/>
    <n v="7"/>
    <n v="5"/>
    <n v="6"/>
    <n v="31"/>
    <x v="6646"/>
  </r>
  <r>
    <x v="6647"/>
    <n v="7"/>
    <n v="7"/>
    <n v="10"/>
    <n v="13"/>
    <n v="14"/>
    <n v="16"/>
    <n v="22"/>
    <n v="12"/>
    <n v="11"/>
    <n v="9"/>
    <n v="9"/>
    <n v="5"/>
    <n v="33.75"/>
    <x v="6647"/>
  </r>
  <r>
    <x v="6648"/>
    <n v="7"/>
    <n v="6"/>
    <n v="13"/>
    <n v="17"/>
    <n v="17"/>
    <n v="19"/>
    <n v="28"/>
    <n v="19"/>
    <n v="17"/>
    <n v="12"/>
    <n v="9"/>
    <n v="10"/>
    <n v="29"/>
    <x v="6648"/>
  </r>
  <r>
    <x v="6649"/>
    <n v="6"/>
    <n v="6"/>
    <n v="5"/>
    <n v="12"/>
    <n v="11"/>
    <n v="17"/>
    <n v="16"/>
    <n v="17"/>
    <n v="8"/>
    <n v="12"/>
    <n v="7"/>
    <n v="9"/>
    <n v="31.5"/>
    <x v="6649"/>
  </r>
  <r>
    <x v="6650"/>
    <n v="2"/>
    <n v="1"/>
    <n v="2"/>
    <n v="3"/>
    <n v="3"/>
    <n v="4"/>
    <n v="4"/>
    <n v="3"/>
    <n v="3"/>
    <n v="3"/>
    <n v="2"/>
    <n v="1"/>
    <n v="31"/>
    <x v="6650"/>
  </r>
  <r>
    <x v="6651"/>
    <n v="2"/>
    <n v="4"/>
    <n v="3"/>
    <n v="4"/>
    <n v="5"/>
    <n v="8"/>
    <n v="10"/>
    <n v="8"/>
    <n v="5"/>
    <n v="4"/>
    <n v="3"/>
    <n v="4"/>
    <n v="30"/>
    <x v="6651"/>
  </r>
  <r>
    <x v="6652"/>
    <n v="2"/>
    <n v="2"/>
    <n v="1"/>
    <n v="2"/>
    <n v="2"/>
    <n v="4"/>
    <n v="5"/>
    <n v="4"/>
    <n v="3"/>
    <n v="3"/>
    <n v="2"/>
    <n v="1"/>
    <n v="31"/>
    <x v="6652"/>
  </r>
  <r>
    <x v="6653"/>
    <n v="6"/>
    <n v="3"/>
    <n v="4"/>
    <n v="10"/>
    <n v="6"/>
    <n v="9"/>
    <n v="16"/>
    <n v="11"/>
    <n v="8"/>
    <n v="10"/>
    <n v="7"/>
    <n v="6"/>
    <n v="32"/>
    <x v="6653"/>
  </r>
  <r>
    <x v="6654"/>
    <n v="4"/>
    <n v="6"/>
    <n v="5"/>
    <n v="8"/>
    <n v="12"/>
    <n v="18"/>
    <n v="21"/>
    <n v="16"/>
    <n v="14"/>
    <n v="14"/>
    <n v="9"/>
    <n v="9"/>
    <n v="34"/>
    <x v="6654"/>
  </r>
  <r>
    <x v="6655"/>
    <n v="8"/>
    <n v="9"/>
    <n v="10"/>
    <n v="14"/>
    <n v="20"/>
    <n v="21"/>
    <n v="24"/>
    <n v="18"/>
    <n v="14"/>
    <n v="13"/>
    <n v="6"/>
    <n v="8"/>
    <n v="27.5"/>
    <x v="6655"/>
  </r>
  <r>
    <x v="6656"/>
    <n v="4"/>
    <n v="3"/>
    <n v="4"/>
    <n v="6"/>
    <n v="6"/>
    <n v="8"/>
    <n v="10"/>
    <n v="6"/>
    <n v="5"/>
    <n v="6"/>
    <n v="2"/>
    <n v="2"/>
    <n v="31"/>
    <x v="6656"/>
  </r>
  <r>
    <x v="6657"/>
    <n v="1"/>
    <n v="2"/>
    <n v="1"/>
    <n v="3"/>
    <n v="2"/>
    <n v="3"/>
    <n v="4"/>
    <n v="4"/>
    <n v="3"/>
    <n v="3"/>
    <n v="1"/>
    <n v="1"/>
    <n v="28"/>
    <x v="6657"/>
  </r>
  <r>
    <x v="6658"/>
    <n v="4"/>
    <n v="3"/>
    <n v="4"/>
    <n v="6"/>
    <n v="5"/>
    <n v="6"/>
    <n v="9"/>
    <n v="7"/>
    <n v="4"/>
    <n v="4"/>
    <n v="4"/>
    <n v="2"/>
    <n v="29"/>
    <x v="6658"/>
  </r>
  <r>
    <x v="6659"/>
    <n v="6"/>
    <n v="3"/>
    <n v="5"/>
    <n v="7"/>
    <n v="8"/>
    <n v="11"/>
    <n v="15"/>
    <n v="10"/>
    <n v="7"/>
    <n v="6"/>
    <n v="6"/>
    <n v="3"/>
    <n v="29"/>
    <x v="6659"/>
  </r>
  <r>
    <x v="6660"/>
    <n v="2"/>
    <n v="2"/>
    <n v="1"/>
    <n v="3"/>
    <n v="2"/>
    <n v="4"/>
    <n v="4"/>
    <n v="4"/>
    <n v="2"/>
    <n v="3"/>
    <n v="1"/>
    <n v="1"/>
    <n v="29"/>
    <x v="6660"/>
  </r>
  <r>
    <x v="6661"/>
    <n v="3"/>
    <n v="3"/>
    <n v="4"/>
    <n v="6"/>
    <n v="5"/>
    <n v="6"/>
    <n v="9"/>
    <n v="8"/>
    <n v="5"/>
    <n v="5"/>
    <n v="2"/>
    <n v="3"/>
    <n v="29.5"/>
    <x v="6661"/>
  </r>
  <r>
    <x v="6662"/>
    <n v="3"/>
    <n v="7"/>
    <n v="3"/>
    <n v="8"/>
    <n v="9"/>
    <n v="10"/>
    <n v="16"/>
    <n v="9"/>
    <n v="6"/>
    <n v="9"/>
    <n v="3"/>
    <n v="3"/>
    <n v="28.67"/>
    <x v="6662"/>
  </r>
  <r>
    <x v="6663"/>
    <n v="3"/>
    <n v="5"/>
    <n v="3"/>
    <n v="8"/>
    <n v="8"/>
    <n v="13"/>
    <n v="12"/>
    <n v="10"/>
    <n v="7"/>
    <n v="10"/>
    <n v="5"/>
    <n v="5"/>
    <n v="29.67"/>
    <x v="6663"/>
  </r>
  <r>
    <x v="6664"/>
    <n v="12"/>
    <n v="5"/>
    <n v="11"/>
    <n v="10"/>
    <n v="17"/>
    <n v="20"/>
    <n v="21"/>
    <n v="17"/>
    <n v="16"/>
    <n v="17"/>
    <n v="7"/>
    <n v="9"/>
    <n v="32.4"/>
    <x v="6664"/>
  </r>
  <r>
    <x v="6665"/>
    <n v="7"/>
    <n v="8"/>
    <n v="6"/>
    <n v="15"/>
    <n v="14"/>
    <n v="16"/>
    <n v="23"/>
    <n v="21"/>
    <n v="17"/>
    <n v="17"/>
    <n v="6"/>
    <n v="10"/>
    <n v="32"/>
    <x v="6665"/>
  </r>
  <r>
    <x v="6666"/>
    <n v="7"/>
    <n v="8"/>
    <n v="10"/>
    <n v="14"/>
    <n v="10"/>
    <n v="17"/>
    <n v="18"/>
    <n v="13"/>
    <n v="10"/>
    <n v="13"/>
    <n v="5"/>
    <n v="6"/>
    <n v="32.75"/>
    <x v="6666"/>
  </r>
  <r>
    <x v="6667"/>
    <n v="2"/>
    <n v="2"/>
    <n v="3"/>
    <n v="6"/>
    <n v="6"/>
    <n v="7"/>
    <n v="9"/>
    <n v="8"/>
    <n v="6"/>
    <n v="5"/>
    <n v="2"/>
    <n v="3"/>
    <n v="29.5"/>
    <x v="6667"/>
  </r>
  <r>
    <x v="6668"/>
    <n v="7"/>
    <n v="3"/>
    <n v="4"/>
    <n v="8"/>
    <n v="6"/>
    <n v="13"/>
    <n v="15"/>
    <n v="12"/>
    <n v="8"/>
    <n v="7"/>
    <n v="5"/>
    <n v="7"/>
    <n v="31.67"/>
    <x v="6668"/>
  </r>
  <r>
    <x v="6669"/>
    <n v="3"/>
    <n v="5"/>
    <n v="6"/>
    <n v="8"/>
    <n v="10"/>
    <n v="13"/>
    <n v="16"/>
    <n v="11"/>
    <n v="6"/>
    <n v="9"/>
    <n v="7"/>
    <n v="4"/>
    <n v="32.67"/>
    <x v="6669"/>
  </r>
  <r>
    <x v="6670"/>
    <n v="5"/>
    <n v="5"/>
    <n v="5"/>
    <n v="6"/>
    <n v="9"/>
    <n v="12"/>
    <n v="15"/>
    <n v="12"/>
    <n v="6"/>
    <n v="9"/>
    <n v="3"/>
    <n v="4"/>
    <n v="30.33"/>
    <x v="6670"/>
  </r>
  <r>
    <x v="6671"/>
    <n v="2"/>
    <n v="2"/>
    <n v="2"/>
    <n v="5"/>
    <n v="4"/>
    <n v="6"/>
    <n v="9"/>
    <n v="7"/>
    <n v="4"/>
    <n v="4"/>
    <n v="4"/>
    <n v="2"/>
    <n v="25.5"/>
    <x v="6671"/>
  </r>
  <r>
    <x v="6672"/>
    <n v="2"/>
    <n v="3"/>
    <n v="2"/>
    <n v="5"/>
    <n v="4"/>
    <n v="7"/>
    <n v="10"/>
    <n v="6"/>
    <n v="6"/>
    <n v="5"/>
    <n v="2"/>
    <n v="3"/>
    <n v="27.5"/>
    <x v="6672"/>
  </r>
  <r>
    <x v="6673"/>
    <n v="5"/>
    <n v="5"/>
    <n v="6"/>
    <n v="6"/>
    <n v="9"/>
    <n v="12"/>
    <n v="16"/>
    <n v="9"/>
    <n v="9"/>
    <n v="10"/>
    <n v="4"/>
    <n v="7"/>
    <n v="32.67"/>
    <x v="6673"/>
  </r>
  <r>
    <x v="6674"/>
    <n v="2"/>
    <n v="2"/>
    <n v="3"/>
    <n v="4"/>
    <n v="4"/>
    <n v="8"/>
    <n v="9"/>
    <n v="7"/>
    <n v="4"/>
    <n v="6"/>
    <n v="2"/>
    <n v="4"/>
    <n v="27.5"/>
    <x v="6674"/>
  </r>
  <r>
    <x v="6675"/>
    <n v="9"/>
    <n v="5"/>
    <n v="5"/>
    <n v="10"/>
    <n v="13"/>
    <n v="15"/>
    <n v="21"/>
    <n v="15"/>
    <n v="13"/>
    <n v="8"/>
    <n v="7"/>
    <n v="10"/>
    <n v="32.75"/>
    <x v="6675"/>
  </r>
  <r>
    <x v="6676"/>
    <n v="2"/>
    <n v="1"/>
    <n v="1"/>
    <n v="2"/>
    <n v="3"/>
    <n v="3"/>
    <n v="4"/>
    <n v="4"/>
    <n v="2"/>
    <n v="3"/>
    <n v="1"/>
    <n v="1"/>
    <n v="27"/>
    <x v="6676"/>
  </r>
  <r>
    <x v="6677"/>
    <n v="4"/>
    <n v="4"/>
    <n v="6"/>
    <n v="6"/>
    <n v="10"/>
    <n v="11"/>
    <n v="15"/>
    <n v="12"/>
    <n v="8"/>
    <n v="7"/>
    <n v="4"/>
    <n v="4"/>
    <n v="30.33"/>
    <x v="6677"/>
  </r>
  <r>
    <x v="6678"/>
    <n v="7"/>
    <n v="7"/>
    <n v="13"/>
    <n v="19"/>
    <n v="13"/>
    <n v="24"/>
    <n v="29"/>
    <n v="21"/>
    <n v="14"/>
    <n v="12"/>
    <n v="10"/>
    <n v="7"/>
    <n v="29.33"/>
    <x v="6678"/>
  </r>
  <r>
    <x v="6679"/>
    <n v="3"/>
    <n v="7"/>
    <n v="6"/>
    <n v="8"/>
    <n v="8"/>
    <n v="9"/>
    <n v="16"/>
    <n v="11"/>
    <n v="7"/>
    <n v="7"/>
    <n v="4"/>
    <n v="5"/>
    <n v="30.33"/>
    <x v="6679"/>
  </r>
  <r>
    <x v="6680"/>
    <n v="5"/>
    <n v="10"/>
    <n v="4"/>
    <n v="10"/>
    <n v="14"/>
    <n v="17"/>
    <n v="19"/>
    <n v="16"/>
    <n v="10"/>
    <n v="14"/>
    <n v="6"/>
    <n v="9"/>
    <n v="33.5"/>
    <x v="6680"/>
  </r>
  <r>
    <x v="6681"/>
    <n v="11"/>
    <n v="10"/>
    <n v="7"/>
    <n v="12"/>
    <n v="10"/>
    <n v="18"/>
    <n v="25"/>
    <n v="17"/>
    <n v="10"/>
    <n v="14"/>
    <n v="8"/>
    <n v="6"/>
    <n v="29.6"/>
    <x v="6681"/>
  </r>
  <r>
    <x v="6682"/>
    <n v="5"/>
    <n v="4"/>
    <n v="5"/>
    <n v="7"/>
    <n v="6"/>
    <n v="10"/>
    <n v="14"/>
    <n v="13"/>
    <n v="6"/>
    <n v="8"/>
    <n v="7"/>
    <n v="4"/>
    <n v="29.67"/>
    <x v="6682"/>
  </r>
  <r>
    <x v="6683"/>
    <n v="11"/>
    <n v="13"/>
    <n v="14"/>
    <n v="20"/>
    <n v="19"/>
    <n v="27"/>
    <n v="35"/>
    <n v="24"/>
    <n v="15"/>
    <n v="16"/>
    <n v="8"/>
    <n v="10"/>
    <n v="30.29"/>
    <x v="6683"/>
  </r>
  <r>
    <x v="6684"/>
    <n v="5"/>
    <n v="3"/>
    <n v="6"/>
    <n v="10"/>
    <n v="10"/>
    <n v="11"/>
    <n v="13"/>
    <n v="11"/>
    <n v="8"/>
    <n v="10"/>
    <n v="7"/>
    <n v="5"/>
    <n v="33"/>
    <x v="6684"/>
  </r>
  <r>
    <x v="6685"/>
    <n v="1"/>
    <n v="2"/>
    <n v="1"/>
    <n v="3"/>
    <n v="3"/>
    <n v="4"/>
    <n v="5"/>
    <n v="4"/>
    <n v="2"/>
    <n v="2"/>
    <n v="1"/>
    <n v="2"/>
    <n v="30"/>
    <x v="6685"/>
  </r>
  <r>
    <x v="6686"/>
    <n v="5"/>
    <n v="8"/>
    <n v="9"/>
    <n v="9"/>
    <n v="10"/>
    <n v="15"/>
    <n v="18"/>
    <n v="14"/>
    <n v="11"/>
    <n v="8"/>
    <n v="10"/>
    <n v="4"/>
    <n v="30.25"/>
    <x v="6686"/>
  </r>
  <r>
    <x v="6687"/>
    <n v="7"/>
    <n v="12"/>
    <n v="5"/>
    <n v="13"/>
    <n v="15"/>
    <n v="15"/>
    <n v="22"/>
    <n v="19"/>
    <n v="11"/>
    <n v="12"/>
    <n v="5"/>
    <n v="5"/>
    <n v="28.2"/>
    <x v="6687"/>
  </r>
  <r>
    <x v="6688"/>
    <n v="10"/>
    <n v="9"/>
    <n v="10"/>
    <n v="14"/>
    <n v="12"/>
    <n v="16"/>
    <n v="16"/>
    <n v="12"/>
    <n v="13"/>
    <n v="12"/>
    <n v="4"/>
    <n v="8"/>
    <n v="34"/>
    <x v="6688"/>
  </r>
  <r>
    <x v="6689"/>
    <n v="6"/>
    <n v="5"/>
    <n v="6"/>
    <n v="10"/>
    <n v="7"/>
    <n v="11"/>
    <n v="12"/>
    <n v="9"/>
    <n v="6"/>
    <n v="8"/>
    <n v="6"/>
    <n v="6"/>
    <n v="30.67"/>
    <x v="6689"/>
  </r>
  <r>
    <x v="6690"/>
    <n v="5"/>
    <n v="8"/>
    <n v="5"/>
    <n v="10"/>
    <n v="13"/>
    <n v="18"/>
    <n v="21"/>
    <n v="19"/>
    <n v="14"/>
    <n v="17"/>
    <n v="5"/>
    <n v="8"/>
    <n v="28.6"/>
    <x v="6690"/>
  </r>
  <r>
    <x v="6691"/>
    <n v="2"/>
    <n v="2"/>
    <n v="2"/>
    <n v="4"/>
    <n v="4"/>
    <n v="7"/>
    <n v="9"/>
    <n v="6"/>
    <n v="5"/>
    <n v="5"/>
    <n v="4"/>
    <n v="2"/>
    <n v="26"/>
    <x v="6691"/>
  </r>
  <r>
    <x v="6692"/>
    <n v="6"/>
    <n v="3"/>
    <n v="6"/>
    <n v="10"/>
    <n v="7"/>
    <n v="9"/>
    <n v="13"/>
    <n v="12"/>
    <n v="10"/>
    <n v="6"/>
    <n v="4"/>
    <n v="6"/>
    <n v="30.67"/>
    <x v="6692"/>
  </r>
  <r>
    <x v="6693"/>
    <n v="5"/>
    <n v="6"/>
    <n v="6"/>
    <n v="7"/>
    <n v="9"/>
    <n v="11"/>
    <n v="16"/>
    <n v="10"/>
    <n v="9"/>
    <n v="7"/>
    <n v="4"/>
    <n v="7"/>
    <n v="32.33"/>
    <x v="6693"/>
  </r>
  <r>
    <x v="6694"/>
    <n v="6"/>
    <n v="10"/>
    <n v="5"/>
    <n v="14"/>
    <n v="8"/>
    <n v="18"/>
    <n v="16"/>
    <n v="17"/>
    <n v="9"/>
    <n v="13"/>
    <n v="10"/>
    <n v="10"/>
    <n v="34"/>
    <x v="6694"/>
  </r>
  <r>
    <x v="6695"/>
    <n v="4"/>
    <n v="4"/>
    <n v="5"/>
    <n v="10"/>
    <n v="10"/>
    <n v="13"/>
    <n v="16"/>
    <n v="11"/>
    <n v="8"/>
    <n v="10"/>
    <n v="5"/>
    <n v="4"/>
    <n v="33.33"/>
    <x v="6695"/>
  </r>
  <r>
    <x v="6696"/>
    <n v="11"/>
    <n v="12"/>
    <n v="12"/>
    <n v="18"/>
    <n v="19"/>
    <n v="18"/>
    <n v="31"/>
    <n v="21"/>
    <n v="19"/>
    <n v="13"/>
    <n v="9"/>
    <n v="13"/>
    <n v="32.67"/>
    <x v="6696"/>
  </r>
  <r>
    <x v="6697"/>
    <n v="6"/>
    <n v="6"/>
    <n v="9"/>
    <n v="11"/>
    <n v="14"/>
    <n v="13"/>
    <n v="21"/>
    <n v="13"/>
    <n v="11"/>
    <n v="9"/>
    <n v="7"/>
    <n v="9"/>
    <n v="32.25"/>
    <x v="6697"/>
  </r>
  <r>
    <x v="6698"/>
    <n v="6"/>
    <n v="6"/>
    <n v="3"/>
    <n v="8"/>
    <n v="8"/>
    <n v="13"/>
    <n v="12"/>
    <n v="11"/>
    <n v="7"/>
    <n v="10"/>
    <n v="5"/>
    <n v="7"/>
    <n v="32"/>
    <x v="6698"/>
  </r>
  <r>
    <x v="6699"/>
    <n v="2"/>
    <n v="2"/>
    <n v="1"/>
    <n v="2"/>
    <n v="3"/>
    <n v="3"/>
    <n v="4"/>
    <n v="3"/>
    <n v="2"/>
    <n v="2"/>
    <n v="1"/>
    <n v="1"/>
    <n v="26"/>
    <x v="6699"/>
  </r>
  <r>
    <x v="6700"/>
    <n v="2"/>
    <n v="2"/>
    <n v="2"/>
    <n v="3"/>
    <n v="3"/>
    <n v="4"/>
    <n v="5"/>
    <n v="3"/>
    <n v="2"/>
    <n v="3"/>
    <n v="1"/>
    <n v="2"/>
    <n v="32"/>
    <x v="6700"/>
  </r>
  <r>
    <x v="6701"/>
    <n v="6"/>
    <n v="7"/>
    <n v="4"/>
    <n v="10"/>
    <n v="6"/>
    <n v="12"/>
    <n v="13"/>
    <n v="13"/>
    <n v="10"/>
    <n v="7"/>
    <n v="4"/>
    <n v="6"/>
    <n v="32.67"/>
    <x v="6701"/>
  </r>
  <r>
    <x v="6702"/>
    <n v="7"/>
    <n v="4"/>
    <n v="4"/>
    <n v="8"/>
    <n v="9"/>
    <n v="11"/>
    <n v="13"/>
    <n v="12"/>
    <n v="7"/>
    <n v="9"/>
    <n v="4"/>
    <n v="7"/>
    <n v="31.67"/>
    <x v="6702"/>
  </r>
  <r>
    <x v="6703"/>
    <n v="14"/>
    <n v="15"/>
    <n v="14"/>
    <n v="22"/>
    <n v="18"/>
    <n v="23"/>
    <n v="34"/>
    <n v="21"/>
    <n v="18"/>
    <n v="21"/>
    <n v="13"/>
    <n v="12"/>
    <n v="32.14"/>
    <x v="6703"/>
  </r>
  <r>
    <x v="6704"/>
    <n v="4"/>
    <n v="7"/>
    <n v="6"/>
    <n v="9"/>
    <n v="6"/>
    <n v="11"/>
    <n v="12"/>
    <n v="13"/>
    <n v="10"/>
    <n v="7"/>
    <n v="7"/>
    <n v="3"/>
    <n v="31.67"/>
    <x v="6704"/>
  </r>
  <r>
    <x v="6705"/>
    <n v="2"/>
    <n v="4"/>
    <n v="4"/>
    <n v="5"/>
    <n v="5"/>
    <n v="6"/>
    <n v="8"/>
    <n v="7"/>
    <n v="5"/>
    <n v="4"/>
    <n v="3"/>
    <n v="3"/>
    <n v="28"/>
    <x v="6705"/>
  </r>
  <r>
    <x v="6706"/>
    <n v="3"/>
    <n v="3"/>
    <n v="4"/>
    <n v="5"/>
    <n v="4"/>
    <n v="6"/>
    <n v="10"/>
    <n v="8"/>
    <n v="5"/>
    <n v="5"/>
    <n v="2"/>
    <n v="2"/>
    <n v="28.5"/>
    <x v="6706"/>
  </r>
  <r>
    <x v="6707"/>
    <n v="3"/>
    <n v="5"/>
    <n v="5"/>
    <n v="7"/>
    <n v="7"/>
    <n v="10"/>
    <n v="13"/>
    <n v="9"/>
    <n v="10"/>
    <n v="6"/>
    <n v="7"/>
    <n v="4"/>
    <n v="28.67"/>
    <x v="6707"/>
  </r>
  <r>
    <x v="6708"/>
    <n v="6"/>
    <n v="4"/>
    <n v="7"/>
    <n v="7"/>
    <n v="6"/>
    <n v="9"/>
    <n v="15"/>
    <n v="13"/>
    <n v="6"/>
    <n v="7"/>
    <n v="6"/>
    <n v="6"/>
    <n v="30.67"/>
    <x v="6708"/>
  </r>
  <r>
    <x v="6709"/>
    <n v="5"/>
    <n v="6"/>
    <n v="3"/>
    <n v="8"/>
    <n v="9"/>
    <n v="13"/>
    <n v="12"/>
    <n v="9"/>
    <n v="9"/>
    <n v="7"/>
    <n v="5"/>
    <n v="4"/>
    <n v="30"/>
    <x v="6709"/>
  </r>
  <r>
    <x v="6710"/>
    <n v="7"/>
    <n v="7"/>
    <n v="5"/>
    <n v="8"/>
    <n v="9"/>
    <n v="13"/>
    <n v="12"/>
    <n v="13"/>
    <n v="7"/>
    <n v="9"/>
    <n v="6"/>
    <n v="5"/>
    <n v="33.67"/>
    <x v="6710"/>
  </r>
  <r>
    <x v="6711"/>
    <n v="7"/>
    <n v="9"/>
    <n v="6"/>
    <n v="10"/>
    <n v="13"/>
    <n v="12"/>
    <n v="20"/>
    <n v="18"/>
    <n v="12"/>
    <n v="11"/>
    <n v="5"/>
    <n v="10"/>
    <n v="33.25"/>
    <x v="6711"/>
  </r>
  <r>
    <x v="6712"/>
    <n v="5"/>
    <n v="8"/>
    <n v="9"/>
    <n v="11"/>
    <n v="11"/>
    <n v="17"/>
    <n v="20"/>
    <n v="18"/>
    <n v="13"/>
    <n v="8"/>
    <n v="5"/>
    <n v="4"/>
    <n v="32.25"/>
    <x v="6712"/>
  </r>
  <r>
    <x v="6713"/>
    <n v="5"/>
    <n v="6"/>
    <n v="9"/>
    <n v="10"/>
    <n v="10"/>
    <n v="16"/>
    <n v="19"/>
    <n v="17"/>
    <n v="11"/>
    <n v="13"/>
    <n v="9"/>
    <n v="4"/>
    <n v="32.25"/>
    <x v="6713"/>
  </r>
  <r>
    <x v="6714"/>
    <n v="4"/>
    <n v="3"/>
    <n v="3"/>
    <n v="4"/>
    <n v="4"/>
    <n v="6"/>
    <n v="8"/>
    <n v="7"/>
    <n v="6"/>
    <n v="4"/>
    <n v="3"/>
    <n v="3"/>
    <n v="27.5"/>
    <x v="6714"/>
  </r>
  <r>
    <x v="6715"/>
    <n v="10"/>
    <n v="7"/>
    <n v="8"/>
    <n v="13"/>
    <n v="14"/>
    <n v="14"/>
    <n v="19"/>
    <n v="12"/>
    <n v="8"/>
    <n v="13"/>
    <n v="4"/>
    <n v="6"/>
    <n v="32"/>
    <x v="6715"/>
  </r>
  <r>
    <x v="6716"/>
    <n v="6"/>
    <n v="9"/>
    <n v="9"/>
    <n v="11"/>
    <n v="8"/>
    <n v="17"/>
    <n v="17"/>
    <n v="18"/>
    <n v="8"/>
    <n v="8"/>
    <n v="8"/>
    <n v="4"/>
    <n v="30.75"/>
    <x v="6716"/>
  </r>
  <r>
    <x v="6717"/>
    <n v="2"/>
    <n v="2"/>
    <n v="3"/>
    <n v="4"/>
    <n v="5"/>
    <n v="6"/>
    <n v="8"/>
    <n v="6"/>
    <n v="4"/>
    <n v="5"/>
    <n v="4"/>
    <n v="2"/>
    <n v="25.5"/>
    <x v="6717"/>
  </r>
  <r>
    <x v="6718"/>
    <n v="1"/>
    <n v="1"/>
    <n v="2"/>
    <n v="2"/>
    <n v="3"/>
    <n v="4"/>
    <n v="4"/>
    <n v="4"/>
    <n v="2"/>
    <n v="3"/>
    <n v="2"/>
    <n v="2"/>
    <n v="30"/>
    <x v="6718"/>
  </r>
  <r>
    <x v="6719"/>
    <n v="4"/>
    <n v="7"/>
    <n v="7"/>
    <n v="8"/>
    <n v="7"/>
    <n v="11"/>
    <n v="14"/>
    <n v="12"/>
    <n v="6"/>
    <n v="10"/>
    <n v="5"/>
    <n v="6"/>
    <n v="32.33"/>
    <x v="6719"/>
  </r>
  <r>
    <x v="6720"/>
    <n v="1"/>
    <n v="2"/>
    <n v="2"/>
    <n v="2"/>
    <n v="2"/>
    <n v="4"/>
    <n v="5"/>
    <n v="4"/>
    <n v="3"/>
    <n v="2"/>
    <n v="2"/>
    <n v="1"/>
    <n v="30"/>
    <x v="6720"/>
  </r>
  <r>
    <x v="6721"/>
    <n v="6"/>
    <n v="4"/>
    <n v="8"/>
    <n v="11"/>
    <n v="9"/>
    <n v="13"/>
    <n v="19"/>
    <n v="13"/>
    <n v="14"/>
    <n v="13"/>
    <n v="4"/>
    <n v="8"/>
    <n v="30.5"/>
    <x v="6721"/>
  </r>
  <r>
    <x v="6722"/>
    <n v="1"/>
    <n v="2"/>
    <n v="2"/>
    <n v="2"/>
    <n v="2"/>
    <n v="4"/>
    <n v="5"/>
    <n v="4"/>
    <n v="3"/>
    <n v="2"/>
    <n v="1"/>
    <n v="2"/>
    <n v="30"/>
    <x v="6722"/>
  </r>
  <r>
    <x v="6723"/>
    <n v="12"/>
    <n v="8"/>
    <n v="10"/>
    <n v="12"/>
    <n v="10"/>
    <n v="16"/>
    <n v="20"/>
    <n v="22"/>
    <n v="17"/>
    <n v="15"/>
    <n v="9"/>
    <n v="5"/>
    <n v="31.2"/>
    <x v="6723"/>
  </r>
  <r>
    <x v="6724"/>
    <n v="6"/>
    <n v="4"/>
    <n v="6"/>
    <n v="7"/>
    <n v="7"/>
    <n v="10"/>
    <n v="12"/>
    <n v="11"/>
    <n v="9"/>
    <n v="7"/>
    <n v="6"/>
    <n v="7"/>
    <n v="30.67"/>
    <x v="6724"/>
  </r>
  <r>
    <x v="6725"/>
    <n v="4"/>
    <n v="4"/>
    <n v="2"/>
    <n v="6"/>
    <n v="6"/>
    <n v="8"/>
    <n v="8"/>
    <n v="7"/>
    <n v="4"/>
    <n v="5"/>
    <n v="4"/>
    <n v="2"/>
    <n v="30"/>
    <x v="6725"/>
  </r>
  <r>
    <x v="6726"/>
    <n v="8"/>
    <n v="14"/>
    <n v="8"/>
    <n v="20"/>
    <n v="13"/>
    <n v="23"/>
    <n v="24"/>
    <n v="18"/>
    <n v="20"/>
    <n v="19"/>
    <n v="13"/>
    <n v="12"/>
    <n v="32"/>
    <x v="6726"/>
  </r>
  <r>
    <x v="6727"/>
    <n v="4"/>
    <n v="3"/>
    <n v="5"/>
    <n v="9"/>
    <n v="7"/>
    <n v="10"/>
    <n v="16"/>
    <n v="9"/>
    <n v="7"/>
    <n v="9"/>
    <n v="3"/>
    <n v="7"/>
    <n v="29.67"/>
    <x v="6727"/>
  </r>
  <r>
    <x v="6728"/>
    <n v="3"/>
    <n v="7"/>
    <n v="5"/>
    <n v="7"/>
    <n v="7"/>
    <n v="9"/>
    <n v="13"/>
    <n v="12"/>
    <n v="7"/>
    <n v="10"/>
    <n v="6"/>
    <n v="6"/>
    <n v="30.67"/>
    <x v="6728"/>
  </r>
  <r>
    <x v="6729"/>
    <n v="2"/>
    <n v="3"/>
    <n v="3"/>
    <n v="4"/>
    <n v="5"/>
    <n v="7"/>
    <n v="9"/>
    <n v="7"/>
    <n v="5"/>
    <n v="4"/>
    <n v="2"/>
    <n v="3"/>
    <n v="27"/>
    <x v="6729"/>
  </r>
  <r>
    <x v="6730"/>
    <n v="6"/>
    <n v="4"/>
    <n v="7"/>
    <n v="6"/>
    <n v="10"/>
    <n v="11"/>
    <n v="16"/>
    <n v="11"/>
    <n v="8"/>
    <n v="9"/>
    <n v="7"/>
    <n v="4"/>
    <n v="33"/>
    <x v="6730"/>
  </r>
  <r>
    <x v="6731"/>
    <n v="6"/>
    <n v="9"/>
    <n v="9"/>
    <n v="11"/>
    <n v="11"/>
    <n v="15"/>
    <n v="22"/>
    <n v="17"/>
    <n v="8"/>
    <n v="8"/>
    <n v="9"/>
    <n v="7"/>
    <n v="33"/>
    <x v="6731"/>
  </r>
  <r>
    <x v="6732"/>
    <n v="3"/>
    <n v="7"/>
    <n v="7"/>
    <n v="6"/>
    <n v="7"/>
    <n v="9"/>
    <n v="14"/>
    <n v="9"/>
    <n v="9"/>
    <n v="9"/>
    <n v="6"/>
    <n v="5"/>
    <n v="30.33"/>
    <x v="6732"/>
  </r>
  <r>
    <x v="6733"/>
    <n v="9"/>
    <n v="4"/>
    <n v="5"/>
    <n v="12"/>
    <n v="9"/>
    <n v="14"/>
    <n v="17"/>
    <n v="15"/>
    <n v="9"/>
    <n v="14"/>
    <n v="7"/>
    <n v="8"/>
    <n v="30.75"/>
    <x v="6733"/>
  </r>
  <r>
    <x v="6734"/>
    <n v="4"/>
    <n v="3"/>
    <n v="3"/>
    <n v="6"/>
    <n v="6"/>
    <n v="7"/>
    <n v="10"/>
    <n v="6"/>
    <n v="6"/>
    <n v="6"/>
    <n v="4"/>
    <n v="3"/>
    <n v="32"/>
    <x v="6734"/>
  </r>
  <r>
    <x v="6735"/>
    <n v="4"/>
    <n v="3"/>
    <n v="3"/>
    <n v="4"/>
    <n v="5"/>
    <n v="8"/>
    <n v="8"/>
    <n v="8"/>
    <n v="5"/>
    <n v="5"/>
    <n v="2"/>
    <n v="3"/>
    <n v="29"/>
    <x v="6735"/>
  </r>
  <r>
    <x v="6736"/>
    <n v="9"/>
    <n v="5"/>
    <n v="6"/>
    <n v="14"/>
    <n v="15"/>
    <n v="22"/>
    <n v="24"/>
    <n v="19"/>
    <n v="17"/>
    <n v="11"/>
    <n v="6"/>
    <n v="9"/>
    <n v="31.4"/>
    <x v="6736"/>
  </r>
  <r>
    <x v="6737"/>
    <n v="8"/>
    <n v="8"/>
    <n v="7"/>
    <n v="11"/>
    <n v="12"/>
    <n v="18"/>
    <n v="21"/>
    <n v="18"/>
    <n v="13"/>
    <n v="12"/>
    <n v="6"/>
    <n v="5"/>
    <n v="34.75"/>
    <x v="6737"/>
  </r>
  <r>
    <x v="6738"/>
    <n v="4"/>
    <n v="5"/>
    <n v="7"/>
    <n v="7"/>
    <n v="6"/>
    <n v="10"/>
    <n v="16"/>
    <n v="9"/>
    <n v="6"/>
    <n v="10"/>
    <n v="4"/>
    <n v="6"/>
    <n v="30"/>
    <x v="6738"/>
  </r>
  <r>
    <x v="6739"/>
    <n v="6"/>
    <n v="4"/>
    <n v="8"/>
    <n v="14"/>
    <n v="11"/>
    <n v="12"/>
    <n v="20"/>
    <n v="16"/>
    <n v="9"/>
    <n v="10"/>
    <n v="8"/>
    <n v="9"/>
    <n v="31.75"/>
    <x v="6739"/>
  </r>
  <r>
    <x v="6740"/>
    <n v="10"/>
    <n v="6"/>
    <n v="8"/>
    <n v="13"/>
    <n v="14"/>
    <n v="17"/>
    <n v="21"/>
    <n v="17"/>
    <n v="13"/>
    <n v="8"/>
    <n v="4"/>
    <n v="10"/>
    <n v="35.25"/>
    <x v="6740"/>
  </r>
  <r>
    <x v="6741"/>
    <n v="4"/>
    <n v="3"/>
    <n v="2"/>
    <n v="6"/>
    <n v="4"/>
    <n v="7"/>
    <n v="9"/>
    <n v="7"/>
    <n v="5"/>
    <n v="5"/>
    <n v="2"/>
    <n v="4"/>
    <n v="29"/>
    <x v="6741"/>
  </r>
  <r>
    <x v="6742"/>
    <n v="4"/>
    <n v="10"/>
    <n v="9"/>
    <n v="9"/>
    <n v="9"/>
    <n v="17"/>
    <n v="16"/>
    <n v="18"/>
    <n v="11"/>
    <n v="8"/>
    <n v="5"/>
    <n v="10"/>
    <n v="31.5"/>
    <x v="6742"/>
  </r>
  <r>
    <x v="6743"/>
    <n v="3"/>
    <n v="6"/>
    <n v="5"/>
    <n v="7"/>
    <n v="9"/>
    <n v="12"/>
    <n v="13"/>
    <n v="10"/>
    <n v="6"/>
    <n v="8"/>
    <n v="7"/>
    <n v="4"/>
    <n v="30"/>
    <x v="6743"/>
  </r>
  <r>
    <x v="6744"/>
    <n v="4"/>
    <n v="4"/>
    <n v="5"/>
    <n v="8"/>
    <n v="6"/>
    <n v="12"/>
    <n v="15"/>
    <n v="10"/>
    <n v="6"/>
    <n v="6"/>
    <n v="3"/>
    <n v="7"/>
    <n v="28.67"/>
    <x v="6744"/>
  </r>
  <r>
    <x v="6745"/>
    <n v="6"/>
    <n v="7"/>
    <n v="10"/>
    <n v="13"/>
    <n v="11"/>
    <n v="13"/>
    <n v="20"/>
    <n v="13"/>
    <n v="11"/>
    <n v="9"/>
    <n v="4"/>
    <n v="7"/>
    <n v="31"/>
    <x v="6745"/>
  </r>
  <r>
    <x v="6746"/>
    <n v="4"/>
    <n v="5"/>
    <n v="6"/>
    <n v="9"/>
    <n v="7"/>
    <n v="13"/>
    <n v="12"/>
    <n v="12"/>
    <n v="6"/>
    <n v="7"/>
    <n v="4"/>
    <n v="7"/>
    <n v="30.67"/>
    <x v="6746"/>
  </r>
  <r>
    <x v="6747"/>
    <n v="2"/>
    <n v="3"/>
    <n v="4"/>
    <n v="4"/>
    <n v="5"/>
    <n v="7"/>
    <n v="9"/>
    <n v="6"/>
    <n v="5"/>
    <n v="5"/>
    <n v="3"/>
    <n v="4"/>
    <n v="28.5"/>
    <x v="6747"/>
  </r>
  <r>
    <x v="6748"/>
    <n v="1"/>
    <n v="2"/>
    <n v="2"/>
    <n v="2"/>
    <n v="3"/>
    <n v="3"/>
    <n v="4"/>
    <n v="3"/>
    <n v="3"/>
    <n v="2"/>
    <n v="2"/>
    <n v="2"/>
    <n v="29"/>
    <x v="6748"/>
  </r>
  <r>
    <x v="6749"/>
    <n v="1"/>
    <n v="1"/>
    <n v="1"/>
    <n v="2"/>
    <n v="2"/>
    <n v="3"/>
    <n v="5"/>
    <n v="4"/>
    <n v="2"/>
    <n v="2"/>
    <n v="1"/>
    <n v="2"/>
    <n v="26"/>
    <x v="6749"/>
  </r>
  <r>
    <x v="6750"/>
    <n v="9"/>
    <n v="10"/>
    <n v="5"/>
    <n v="11"/>
    <n v="11"/>
    <n v="12"/>
    <n v="21"/>
    <n v="17"/>
    <n v="10"/>
    <n v="10"/>
    <n v="5"/>
    <n v="7"/>
    <n v="32"/>
    <x v="6750"/>
  </r>
  <r>
    <x v="6751"/>
    <n v="4"/>
    <n v="4"/>
    <n v="2"/>
    <n v="6"/>
    <n v="6"/>
    <n v="6"/>
    <n v="8"/>
    <n v="8"/>
    <n v="5"/>
    <n v="6"/>
    <n v="2"/>
    <n v="4"/>
    <n v="30.5"/>
    <x v="6751"/>
  </r>
  <r>
    <x v="6752"/>
    <n v="6"/>
    <n v="8"/>
    <n v="10"/>
    <n v="16"/>
    <n v="17"/>
    <n v="16"/>
    <n v="21"/>
    <n v="16"/>
    <n v="17"/>
    <n v="14"/>
    <n v="7"/>
    <n v="11"/>
    <n v="31.8"/>
    <x v="6752"/>
  </r>
  <r>
    <x v="6753"/>
    <n v="1"/>
    <n v="2"/>
    <n v="2"/>
    <n v="2"/>
    <n v="2"/>
    <n v="4"/>
    <n v="4"/>
    <n v="4"/>
    <n v="2"/>
    <n v="2"/>
    <n v="1"/>
    <n v="2"/>
    <n v="28"/>
    <x v="6753"/>
  </r>
  <r>
    <x v="6754"/>
    <n v="6"/>
    <n v="6"/>
    <n v="3"/>
    <n v="6"/>
    <n v="6"/>
    <n v="13"/>
    <n v="15"/>
    <n v="13"/>
    <n v="7"/>
    <n v="6"/>
    <n v="4"/>
    <n v="5"/>
    <n v="30"/>
    <x v="6754"/>
  </r>
  <r>
    <x v="6755"/>
    <n v="3"/>
    <n v="4"/>
    <n v="4"/>
    <n v="6"/>
    <n v="6"/>
    <n v="7"/>
    <n v="8"/>
    <n v="8"/>
    <n v="4"/>
    <n v="6"/>
    <n v="2"/>
    <n v="4"/>
    <n v="31"/>
    <x v="6755"/>
  </r>
  <r>
    <x v="6756"/>
    <n v="8"/>
    <n v="7"/>
    <n v="6"/>
    <n v="11"/>
    <n v="10"/>
    <n v="14"/>
    <n v="21"/>
    <n v="13"/>
    <n v="14"/>
    <n v="8"/>
    <n v="10"/>
    <n v="5"/>
    <n v="31.75"/>
    <x v="6756"/>
  </r>
  <r>
    <x v="6757"/>
    <n v="6"/>
    <n v="8"/>
    <n v="13"/>
    <n v="19"/>
    <n v="15"/>
    <n v="22"/>
    <n v="26"/>
    <n v="25"/>
    <n v="15"/>
    <n v="16"/>
    <n v="13"/>
    <n v="7"/>
    <n v="30.83"/>
    <x v="6757"/>
  </r>
  <r>
    <x v="6758"/>
    <n v="9"/>
    <n v="8"/>
    <n v="5"/>
    <n v="9"/>
    <n v="14"/>
    <n v="14"/>
    <n v="16"/>
    <n v="18"/>
    <n v="11"/>
    <n v="9"/>
    <n v="8"/>
    <n v="9"/>
    <n v="32.5"/>
    <x v="6758"/>
  </r>
  <r>
    <x v="6759"/>
    <n v="3"/>
    <n v="4"/>
    <n v="3"/>
    <n v="4"/>
    <n v="4"/>
    <n v="6"/>
    <n v="10"/>
    <n v="7"/>
    <n v="5"/>
    <n v="6"/>
    <n v="3"/>
    <n v="3"/>
    <n v="29"/>
    <x v="6759"/>
  </r>
  <r>
    <x v="6760"/>
    <n v="8"/>
    <n v="10"/>
    <n v="8"/>
    <n v="9"/>
    <n v="11"/>
    <n v="15"/>
    <n v="20"/>
    <n v="17"/>
    <n v="10"/>
    <n v="11"/>
    <n v="10"/>
    <n v="5"/>
    <n v="33.5"/>
    <x v="6760"/>
  </r>
  <r>
    <x v="6761"/>
    <n v="6"/>
    <n v="8"/>
    <n v="9"/>
    <n v="17"/>
    <n v="14"/>
    <n v="24"/>
    <n v="26"/>
    <n v="24"/>
    <n v="15"/>
    <n v="17"/>
    <n v="14"/>
    <n v="6"/>
    <n v="30"/>
    <x v="6761"/>
  </r>
  <r>
    <x v="6762"/>
    <n v="2"/>
    <n v="1"/>
    <n v="2"/>
    <n v="3"/>
    <n v="3"/>
    <n v="4"/>
    <n v="5"/>
    <n v="3"/>
    <n v="3"/>
    <n v="3"/>
    <n v="2"/>
    <n v="2"/>
    <n v="33"/>
    <x v="6762"/>
  </r>
  <r>
    <x v="6763"/>
    <n v="2"/>
    <n v="2"/>
    <n v="2"/>
    <n v="2"/>
    <n v="2"/>
    <n v="4"/>
    <n v="4"/>
    <n v="4"/>
    <n v="3"/>
    <n v="2"/>
    <n v="1"/>
    <n v="2"/>
    <n v="30"/>
    <x v="6763"/>
  </r>
  <r>
    <x v="6764"/>
    <n v="3"/>
    <n v="6"/>
    <n v="4"/>
    <n v="7"/>
    <n v="6"/>
    <n v="9"/>
    <n v="15"/>
    <n v="12"/>
    <n v="9"/>
    <n v="8"/>
    <n v="4"/>
    <n v="7"/>
    <n v="30"/>
    <x v="6764"/>
  </r>
  <r>
    <x v="6765"/>
    <n v="7"/>
    <n v="6"/>
    <n v="4"/>
    <n v="6"/>
    <n v="10"/>
    <n v="11"/>
    <n v="12"/>
    <n v="13"/>
    <n v="8"/>
    <n v="7"/>
    <n v="4"/>
    <n v="3"/>
    <n v="30.33"/>
    <x v="6765"/>
  </r>
  <r>
    <x v="6766"/>
    <n v="2"/>
    <n v="4"/>
    <n v="4"/>
    <n v="6"/>
    <n v="5"/>
    <n v="6"/>
    <n v="10"/>
    <n v="7"/>
    <n v="6"/>
    <n v="4"/>
    <n v="2"/>
    <n v="2"/>
    <n v="29"/>
    <x v="6766"/>
  </r>
  <r>
    <x v="6767"/>
    <n v="1"/>
    <n v="1"/>
    <n v="1"/>
    <n v="2"/>
    <n v="2"/>
    <n v="4"/>
    <n v="5"/>
    <n v="4"/>
    <n v="2"/>
    <n v="3"/>
    <n v="1"/>
    <n v="2"/>
    <n v="28"/>
    <x v="6767"/>
  </r>
  <r>
    <x v="6768"/>
    <n v="2"/>
    <n v="1"/>
    <n v="2"/>
    <n v="3"/>
    <n v="2"/>
    <n v="4"/>
    <n v="5"/>
    <n v="4"/>
    <n v="3"/>
    <n v="2"/>
    <n v="2"/>
    <n v="1"/>
    <n v="31"/>
    <x v="6768"/>
  </r>
  <r>
    <x v="6769"/>
    <n v="1"/>
    <n v="2"/>
    <n v="2"/>
    <n v="2"/>
    <n v="3"/>
    <n v="3"/>
    <n v="5"/>
    <n v="4"/>
    <n v="3"/>
    <n v="2"/>
    <n v="2"/>
    <n v="2"/>
    <n v="31"/>
    <x v="6769"/>
  </r>
  <r>
    <x v="6770"/>
    <n v="4"/>
    <n v="2"/>
    <n v="2"/>
    <n v="6"/>
    <n v="4"/>
    <n v="7"/>
    <n v="9"/>
    <n v="7"/>
    <n v="6"/>
    <n v="5"/>
    <n v="4"/>
    <n v="4"/>
    <n v="30"/>
    <x v="6770"/>
  </r>
  <r>
    <x v="6771"/>
    <n v="5"/>
    <n v="7"/>
    <n v="3"/>
    <n v="9"/>
    <n v="6"/>
    <n v="11"/>
    <n v="15"/>
    <n v="10"/>
    <n v="6"/>
    <n v="6"/>
    <n v="4"/>
    <n v="4"/>
    <n v="28.67"/>
    <x v="6771"/>
  </r>
  <r>
    <x v="6772"/>
    <n v="3"/>
    <n v="3"/>
    <n v="5"/>
    <n v="8"/>
    <n v="10"/>
    <n v="11"/>
    <n v="15"/>
    <n v="10"/>
    <n v="9"/>
    <n v="7"/>
    <n v="5"/>
    <n v="3"/>
    <n v="29.67"/>
    <x v="6772"/>
  </r>
  <r>
    <x v="6773"/>
    <n v="4"/>
    <n v="3"/>
    <n v="5"/>
    <n v="9"/>
    <n v="9"/>
    <n v="11"/>
    <n v="14"/>
    <n v="12"/>
    <n v="6"/>
    <n v="7"/>
    <n v="4"/>
    <n v="5"/>
    <n v="29.67"/>
    <x v="6773"/>
  </r>
  <r>
    <x v="6774"/>
    <n v="7"/>
    <n v="6"/>
    <n v="5"/>
    <n v="6"/>
    <n v="8"/>
    <n v="12"/>
    <n v="16"/>
    <n v="10"/>
    <n v="10"/>
    <n v="10"/>
    <n v="4"/>
    <n v="5"/>
    <n v="33"/>
    <x v="6774"/>
  </r>
  <r>
    <x v="6775"/>
    <n v="9"/>
    <n v="11"/>
    <n v="14"/>
    <n v="16"/>
    <n v="17"/>
    <n v="23"/>
    <n v="29"/>
    <n v="22"/>
    <n v="21"/>
    <n v="19"/>
    <n v="14"/>
    <n v="7"/>
    <n v="28.86"/>
    <x v="6775"/>
  </r>
  <r>
    <x v="6776"/>
    <n v="4"/>
    <n v="7"/>
    <n v="4"/>
    <n v="6"/>
    <n v="6"/>
    <n v="12"/>
    <n v="12"/>
    <n v="13"/>
    <n v="7"/>
    <n v="7"/>
    <n v="5"/>
    <n v="3"/>
    <n v="28.67"/>
    <x v="6776"/>
  </r>
  <r>
    <x v="6777"/>
    <n v="3"/>
    <n v="4"/>
    <n v="2"/>
    <n v="6"/>
    <n v="4"/>
    <n v="6"/>
    <n v="8"/>
    <n v="6"/>
    <n v="6"/>
    <n v="4"/>
    <n v="4"/>
    <n v="4"/>
    <n v="28.5"/>
    <x v="6777"/>
  </r>
  <r>
    <x v="6778"/>
    <n v="9"/>
    <n v="4"/>
    <n v="7"/>
    <n v="13"/>
    <n v="9"/>
    <n v="16"/>
    <n v="19"/>
    <n v="16"/>
    <n v="12"/>
    <n v="10"/>
    <n v="9"/>
    <n v="8"/>
    <n v="33"/>
    <x v="6778"/>
  </r>
  <r>
    <x v="6779"/>
    <n v="2"/>
    <n v="4"/>
    <n v="4"/>
    <n v="4"/>
    <n v="6"/>
    <n v="6"/>
    <n v="8"/>
    <n v="8"/>
    <n v="5"/>
    <n v="5"/>
    <n v="4"/>
    <n v="4"/>
    <n v="30"/>
    <x v="6779"/>
  </r>
  <r>
    <x v="6780"/>
    <n v="3"/>
    <n v="2"/>
    <n v="4"/>
    <n v="4"/>
    <n v="4"/>
    <n v="7"/>
    <n v="9"/>
    <n v="7"/>
    <n v="6"/>
    <n v="5"/>
    <n v="3"/>
    <n v="3"/>
    <n v="28.5"/>
    <x v="6780"/>
  </r>
  <r>
    <x v="6781"/>
    <n v="6"/>
    <n v="6"/>
    <n v="10"/>
    <n v="11"/>
    <n v="14"/>
    <n v="12"/>
    <n v="18"/>
    <n v="15"/>
    <n v="9"/>
    <n v="12"/>
    <n v="4"/>
    <n v="9"/>
    <n v="31.5"/>
    <x v="6781"/>
  </r>
  <r>
    <x v="6782"/>
    <n v="8"/>
    <n v="5"/>
    <n v="10"/>
    <n v="9"/>
    <n v="10"/>
    <n v="17"/>
    <n v="22"/>
    <n v="18"/>
    <n v="8"/>
    <n v="13"/>
    <n v="9"/>
    <n v="7"/>
    <n v="34"/>
    <x v="6782"/>
  </r>
  <r>
    <x v="6783"/>
    <n v="11"/>
    <n v="7"/>
    <n v="12"/>
    <n v="14"/>
    <n v="18"/>
    <n v="23"/>
    <n v="33"/>
    <n v="27"/>
    <n v="17"/>
    <n v="22"/>
    <n v="8"/>
    <n v="15"/>
    <n v="29.57"/>
    <x v="6783"/>
  </r>
  <r>
    <x v="6784"/>
    <n v="4"/>
    <n v="2"/>
    <n v="4"/>
    <n v="5"/>
    <n v="6"/>
    <n v="6"/>
    <n v="10"/>
    <n v="7"/>
    <n v="6"/>
    <n v="6"/>
    <n v="3"/>
    <n v="4"/>
    <n v="31.5"/>
    <x v="6784"/>
  </r>
  <r>
    <x v="6785"/>
    <n v="6"/>
    <n v="4"/>
    <n v="3"/>
    <n v="9"/>
    <n v="7"/>
    <n v="9"/>
    <n v="16"/>
    <n v="10"/>
    <n v="8"/>
    <n v="10"/>
    <n v="4"/>
    <n v="7"/>
    <n v="31"/>
    <x v="6785"/>
  </r>
  <r>
    <x v="6786"/>
    <n v="2"/>
    <n v="2"/>
    <n v="3"/>
    <n v="5"/>
    <n v="4"/>
    <n v="7"/>
    <n v="9"/>
    <n v="8"/>
    <n v="6"/>
    <n v="4"/>
    <n v="2"/>
    <n v="4"/>
    <n v="28"/>
    <x v="6786"/>
  </r>
  <r>
    <x v="6787"/>
    <n v="4"/>
    <n v="9"/>
    <n v="8"/>
    <n v="11"/>
    <n v="9"/>
    <n v="17"/>
    <n v="16"/>
    <n v="17"/>
    <n v="12"/>
    <n v="10"/>
    <n v="9"/>
    <n v="8"/>
    <n v="32.5"/>
    <x v="6787"/>
  </r>
  <r>
    <x v="6788"/>
    <n v="2"/>
    <n v="2"/>
    <n v="1"/>
    <n v="3"/>
    <n v="3"/>
    <n v="4"/>
    <n v="5"/>
    <n v="4"/>
    <n v="2"/>
    <n v="2"/>
    <n v="2"/>
    <n v="2"/>
    <n v="32"/>
    <x v="6788"/>
  </r>
  <r>
    <x v="6789"/>
    <n v="2"/>
    <n v="2"/>
    <n v="2"/>
    <n v="6"/>
    <n v="4"/>
    <n v="8"/>
    <n v="10"/>
    <n v="6"/>
    <n v="5"/>
    <n v="4"/>
    <n v="3"/>
    <n v="4"/>
    <n v="28"/>
    <x v="6789"/>
  </r>
  <r>
    <x v="6790"/>
    <n v="5"/>
    <n v="4"/>
    <n v="3"/>
    <n v="7"/>
    <n v="10"/>
    <n v="13"/>
    <n v="15"/>
    <n v="9"/>
    <n v="7"/>
    <n v="9"/>
    <n v="4"/>
    <n v="4"/>
    <n v="30"/>
    <x v="6790"/>
  </r>
  <r>
    <x v="6791"/>
    <n v="11"/>
    <n v="6"/>
    <n v="5"/>
    <n v="10"/>
    <n v="14"/>
    <n v="15"/>
    <n v="20"/>
    <n v="19"/>
    <n v="13"/>
    <n v="12"/>
    <n v="6"/>
    <n v="9"/>
    <n v="28"/>
    <x v="6791"/>
  </r>
  <r>
    <x v="6792"/>
    <n v="4"/>
    <n v="4"/>
    <n v="4"/>
    <n v="5"/>
    <n v="6"/>
    <n v="6"/>
    <n v="8"/>
    <n v="6"/>
    <n v="4"/>
    <n v="6"/>
    <n v="2"/>
    <n v="2"/>
    <n v="28.5"/>
    <x v="6792"/>
  </r>
  <r>
    <x v="6793"/>
    <n v="5"/>
    <n v="8"/>
    <n v="7"/>
    <n v="15"/>
    <n v="17"/>
    <n v="19"/>
    <n v="24"/>
    <n v="21"/>
    <n v="12"/>
    <n v="15"/>
    <n v="10"/>
    <n v="10"/>
    <n v="32.6"/>
    <x v="6793"/>
  </r>
  <r>
    <x v="6794"/>
    <n v="5"/>
    <n v="5"/>
    <n v="4"/>
    <n v="10"/>
    <n v="10"/>
    <n v="17"/>
    <n v="19"/>
    <n v="14"/>
    <n v="10"/>
    <n v="14"/>
    <n v="4"/>
    <n v="9"/>
    <n v="30.25"/>
    <x v="6794"/>
  </r>
  <r>
    <x v="6795"/>
    <n v="12"/>
    <n v="14"/>
    <n v="12"/>
    <n v="19"/>
    <n v="14"/>
    <n v="25"/>
    <n v="36"/>
    <n v="27"/>
    <n v="20"/>
    <n v="15"/>
    <n v="12"/>
    <n v="8"/>
    <n v="30.57"/>
    <x v="6795"/>
  </r>
  <r>
    <x v="6796"/>
    <n v="2"/>
    <n v="1"/>
    <n v="1"/>
    <n v="2"/>
    <n v="2"/>
    <n v="4"/>
    <n v="5"/>
    <n v="4"/>
    <n v="3"/>
    <n v="2"/>
    <n v="2"/>
    <n v="2"/>
    <n v="30"/>
    <x v="6796"/>
  </r>
  <r>
    <x v="6797"/>
    <n v="7"/>
    <n v="6"/>
    <n v="5"/>
    <n v="9"/>
    <n v="7"/>
    <n v="9"/>
    <n v="12"/>
    <n v="12"/>
    <n v="7"/>
    <n v="9"/>
    <n v="4"/>
    <n v="4"/>
    <n v="30.33"/>
    <x v="6797"/>
  </r>
  <r>
    <x v="6798"/>
    <n v="4"/>
    <n v="5"/>
    <n v="5"/>
    <n v="10"/>
    <n v="7"/>
    <n v="9"/>
    <n v="14"/>
    <n v="12"/>
    <n v="6"/>
    <n v="9"/>
    <n v="3"/>
    <n v="3"/>
    <n v="29"/>
    <x v="6798"/>
  </r>
  <r>
    <x v="6799"/>
    <n v="14"/>
    <n v="10"/>
    <n v="9"/>
    <n v="13"/>
    <n v="20"/>
    <n v="24"/>
    <n v="29"/>
    <n v="18"/>
    <n v="15"/>
    <n v="17"/>
    <n v="13"/>
    <n v="8"/>
    <n v="31.67"/>
    <x v="6799"/>
  </r>
  <r>
    <x v="6800"/>
    <n v="13"/>
    <n v="14"/>
    <n v="7"/>
    <n v="15"/>
    <n v="12"/>
    <n v="21"/>
    <n v="31"/>
    <n v="25"/>
    <n v="12"/>
    <n v="15"/>
    <n v="7"/>
    <n v="9"/>
    <n v="30.17"/>
    <x v="6800"/>
  </r>
  <r>
    <x v="6801"/>
    <n v="7"/>
    <n v="7"/>
    <n v="5"/>
    <n v="8"/>
    <n v="6"/>
    <n v="9"/>
    <n v="16"/>
    <n v="11"/>
    <n v="7"/>
    <n v="8"/>
    <n v="6"/>
    <n v="3"/>
    <n v="31"/>
    <x v="6801"/>
  </r>
  <r>
    <x v="6802"/>
    <n v="5"/>
    <n v="4"/>
    <n v="6"/>
    <n v="8"/>
    <n v="9"/>
    <n v="9"/>
    <n v="16"/>
    <n v="13"/>
    <n v="8"/>
    <n v="7"/>
    <n v="7"/>
    <n v="3"/>
    <n v="31.67"/>
    <x v="6802"/>
  </r>
  <r>
    <x v="6803"/>
    <n v="3"/>
    <n v="3"/>
    <n v="3"/>
    <n v="6"/>
    <n v="5"/>
    <n v="8"/>
    <n v="9"/>
    <n v="8"/>
    <n v="6"/>
    <n v="4"/>
    <n v="4"/>
    <n v="3"/>
    <n v="31"/>
    <x v="6803"/>
  </r>
  <r>
    <x v="6804"/>
    <n v="8"/>
    <n v="9"/>
    <n v="6"/>
    <n v="8"/>
    <n v="11"/>
    <n v="16"/>
    <n v="20"/>
    <n v="16"/>
    <n v="13"/>
    <n v="8"/>
    <n v="9"/>
    <n v="7"/>
    <n v="32.75"/>
    <x v="6804"/>
  </r>
  <r>
    <x v="6805"/>
    <n v="11"/>
    <n v="9"/>
    <n v="10"/>
    <n v="20"/>
    <n v="14"/>
    <n v="25"/>
    <n v="27"/>
    <n v="20"/>
    <n v="19"/>
    <n v="19"/>
    <n v="8"/>
    <n v="9"/>
    <n v="31.83"/>
    <x v="6805"/>
  </r>
  <r>
    <x v="6806"/>
    <n v="9"/>
    <n v="4"/>
    <n v="7"/>
    <n v="9"/>
    <n v="10"/>
    <n v="16"/>
    <n v="22"/>
    <n v="17"/>
    <n v="10"/>
    <n v="12"/>
    <n v="4"/>
    <n v="7"/>
    <n v="31.75"/>
    <x v="6806"/>
  </r>
  <r>
    <x v="6807"/>
    <n v="9"/>
    <n v="15"/>
    <n v="8"/>
    <n v="19"/>
    <n v="21"/>
    <n v="25"/>
    <n v="29"/>
    <n v="26"/>
    <n v="16"/>
    <n v="21"/>
    <n v="14"/>
    <n v="10"/>
    <n v="30.43"/>
    <x v="6807"/>
  </r>
  <r>
    <x v="6808"/>
    <n v="4"/>
    <n v="3"/>
    <n v="2"/>
    <n v="5"/>
    <n v="4"/>
    <n v="7"/>
    <n v="9"/>
    <n v="6"/>
    <n v="6"/>
    <n v="6"/>
    <n v="3"/>
    <n v="4"/>
    <n v="29.5"/>
    <x v="6808"/>
  </r>
  <r>
    <x v="6809"/>
    <n v="7"/>
    <n v="9"/>
    <n v="8"/>
    <n v="9"/>
    <n v="8"/>
    <n v="15"/>
    <n v="18"/>
    <n v="15"/>
    <n v="10"/>
    <n v="10"/>
    <n v="6"/>
    <n v="7"/>
    <n v="30.5"/>
    <x v="6809"/>
  </r>
  <r>
    <x v="6810"/>
    <n v="8"/>
    <n v="5"/>
    <n v="8"/>
    <n v="11"/>
    <n v="12"/>
    <n v="16"/>
    <n v="19"/>
    <n v="15"/>
    <n v="12"/>
    <n v="12"/>
    <n v="8"/>
    <n v="8"/>
    <n v="33.5"/>
    <x v="6810"/>
  </r>
  <r>
    <x v="6811"/>
    <n v="4"/>
    <n v="3"/>
    <n v="3"/>
    <n v="6"/>
    <n v="6"/>
    <n v="7"/>
    <n v="8"/>
    <n v="6"/>
    <n v="5"/>
    <n v="4"/>
    <n v="2"/>
    <n v="3"/>
    <n v="28.5"/>
    <x v="6811"/>
  </r>
  <r>
    <x v="6812"/>
    <n v="7"/>
    <n v="9"/>
    <n v="6"/>
    <n v="12"/>
    <n v="13"/>
    <n v="17"/>
    <n v="17"/>
    <n v="17"/>
    <n v="14"/>
    <n v="9"/>
    <n v="5"/>
    <n v="6"/>
    <n v="33"/>
    <x v="6812"/>
  </r>
  <r>
    <x v="6813"/>
    <n v="5"/>
    <n v="9"/>
    <n v="5"/>
    <n v="13"/>
    <n v="14"/>
    <n v="17"/>
    <n v="22"/>
    <n v="12"/>
    <n v="12"/>
    <n v="13"/>
    <n v="5"/>
    <n v="10"/>
    <n v="34.25"/>
    <x v="6813"/>
  </r>
  <r>
    <x v="6814"/>
    <n v="4"/>
    <n v="3"/>
    <n v="2"/>
    <n v="6"/>
    <n v="4"/>
    <n v="6"/>
    <n v="8"/>
    <n v="7"/>
    <n v="5"/>
    <n v="6"/>
    <n v="3"/>
    <n v="4"/>
    <n v="29"/>
    <x v="6814"/>
  </r>
  <r>
    <x v="6815"/>
    <n v="10"/>
    <n v="10"/>
    <n v="8"/>
    <n v="13"/>
    <n v="13"/>
    <n v="19"/>
    <n v="25"/>
    <n v="26"/>
    <n v="16"/>
    <n v="19"/>
    <n v="7"/>
    <n v="9"/>
    <n v="29.17"/>
    <x v="6815"/>
  </r>
  <r>
    <x v="6816"/>
    <n v="4"/>
    <n v="5"/>
    <n v="5"/>
    <n v="7"/>
    <n v="7"/>
    <n v="10"/>
    <n v="15"/>
    <n v="12"/>
    <n v="6"/>
    <n v="6"/>
    <n v="5"/>
    <n v="7"/>
    <n v="29.67"/>
    <x v="6816"/>
  </r>
  <r>
    <x v="6817"/>
    <n v="3"/>
    <n v="2"/>
    <n v="2"/>
    <n v="6"/>
    <n v="5"/>
    <n v="6"/>
    <n v="8"/>
    <n v="6"/>
    <n v="6"/>
    <n v="4"/>
    <n v="4"/>
    <n v="3"/>
    <n v="27.5"/>
    <x v="6817"/>
  </r>
  <r>
    <x v="6818"/>
    <n v="4"/>
    <n v="7"/>
    <n v="4"/>
    <n v="6"/>
    <n v="8"/>
    <n v="10"/>
    <n v="12"/>
    <n v="12"/>
    <n v="6"/>
    <n v="9"/>
    <n v="4"/>
    <n v="6"/>
    <n v="29.33"/>
    <x v="6818"/>
  </r>
  <r>
    <x v="6819"/>
    <n v="5"/>
    <n v="4"/>
    <n v="4"/>
    <n v="6"/>
    <n v="8"/>
    <n v="11"/>
    <n v="15"/>
    <n v="11"/>
    <n v="8"/>
    <n v="8"/>
    <n v="6"/>
    <n v="5"/>
    <n v="30.33"/>
    <x v="6819"/>
  </r>
  <r>
    <x v="6820"/>
    <n v="2"/>
    <n v="3"/>
    <n v="3"/>
    <n v="5"/>
    <n v="6"/>
    <n v="6"/>
    <n v="10"/>
    <n v="6"/>
    <n v="6"/>
    <n v="5"/>
    <n v="4"/>
    <n v="3"/>
    <n v="29.5"/>
    <x v="6820"/>
  </r>
  <r>
    <x v="6821"/>
    <n v="3"/>
    <n v="2"/>
    <n v="2"/>
    <n v="6"/>
    <n v="6"/>
    <n v="8"/>
    <n v="8"/>
    <n v="6"/>
    <n v="4"/>
    <n v="5"/>
    <n v="2"/>
    <n v="2"/>
    <n v="27"/>
    <x v="6821"/>
  </r>
  <r>
    <x v="6822"/>
    <n v="4"/>
    <n v="4"/>
    <n v="4"/>
    <n v="4"/>
    <n v="6"/>
    <n v="6"/>
    <n v="10"/>
    <n v="6"/>
    <n v="4"/>
    <n v="6"/>
    <n v="2"/>
    <n v="4"/>
    <n v="30"/>
    <x v="6822"/>
  </r>
  <r>
    <x v="6823"/>
    <n v="4"/>
    <n v="5"/>
    <n v="3"/>
    <n v="10"/>
    <n v="9"/>
    <n v="12"/>
    <n v="13"/>
    <n v="13"/>
    <n v="7"/>
    <n v="8"/>
    <n v="6"/>
    <n v="4"/>
    <n v="31.33"/>
    <x v="6823"/>
  </r>
  <r>
    <x v="6824"/>
    <n v="5"/>
    <n v="7"/>
    <n v="3"/>
    <n v="8"/>
    <n v="9"/>
    <n v="12"/>
    <n v="12"/>
    <n v="9"/>
    <n v="8"/>
    <n v="7"/>
    <n v="4"/>
    <n v="3"/>
    <n v="29"/>
    <x v="6824"/>
  </r>
  <r>
    <x v="6825"/>
    <n v="7"/>
    <n v="10"/>
    <n v="9"/>
    <n v="11"/>
    <n v="12"/>
    <n v="17"/>
    <n v="19"/>
    <n v="16"/>
    <n v="9"/>
    <n v="14"/>
    <n v="4"/>
    <n v="7"/>
    <n v="33.75"/>
    <x v="6825"/>
  </r>
  <r>
    <x v="6826"/>
    <n v="3"/>
    <n v="4"/>
    <n v="2"/>
    <n v="4"/>
    <n v="4"/>
    <n v="7"/>
    <n v="9"/>
    <n v="8"/>
    <n v="6"/>
    <n v="6"/>
    <n v="2"/>
    <n v="4"/>
    <n v="29.5"/>
    <x v="6826"/>
  </r>
  <r>
    <x v="6827"/>
    <n v="5"/>
    <n v="12"/>
    <n v="7"/>
    <n v="11"/>
    <n v="12"/>
    <n v="22"/>
    <n v="22"/>
    <n v="18"/>
    <n v="15"/>
    <n v="14"/>
    <n v="6"/>
    <n v="10"/>
    <n v="30.8"/>
    <x v="6827"/>
  </r>
  <r>
    <x v="6828"/>
    <n v="5"/>
    <n v="6"/>
    <n v="5"/>
    <n v="13"/>
    <n v="13"/>
    <n v="17"/>
    <n v="18"/>
    <n v="13"/>
    <n v="9"/>
    <n v="11"/>
    <n v="7"/>
    <n v="4"/>
    <n v="30.25"/>
    <x v="6828"/>
  </r>
  <r>
    <x v="6829"/>
    <n v="10"/>
    <n v="8"/>
    <n v="4"/>
    <n v="8"/>
    <n v="12"/>
    <n v="16"/>
    <n v="16"/>
    <n v="17"/>
    <n v="9"/>
    <n v="13"/>
    <n v="5"/>
    <n v="6"/>
    <n v="31"/>
    <x v="6829"/>
  </r>
  <r>
    <x v="6830"/>
    <n v="6"/>
    <n v="6"/>
    <n v="6"/>
    <n v="12"/>
    <n v="9"/>
    <n v="18"/>
    <n v="21"/>
    <n v="18"/>
    <n v="9"/>
    <n v="14"/>
    <n v="4"/>
    <n v="8"/>
    <n v="32.75"/>
    <x v="6830"/>
  </r>
  <r>
    <x v="6831"/>
    <n v="3"/>
    <n v="4"/>
    <n v="3"/>
    <n v="8"/>
    <n v="9"/>
    <n v="9"/>
    <n v="12"/>
    <n v="9"/>
    <n v="9"/>
    <n v="7"/>
    <n v="4"/>
    <n v="7"/>
    <n v="28"/>
    <x v="6831"/>
  </r>
  <r>
    <x v="6832"/>
    <n v="6"/>
    <n v="4"/>
    <n v="3"/>
    <n v="9"/>
    <n v="10"/>
    <n v="10"/>
    <n v="14"/>
    <n v="13"/>
    <n v="7"/>
    <n v="6"/>
    <n v="6"/>
    <n v="4"/>
    <n v="30.67"/>
    <x v="6832"/>
  </r>
  <r>
    <x v="6833"/>
    <n v="4"/>
    <n v="5"/>
    <n v="3"/>
    <n v="7"/>
    <n v="7"/>
    <n v="9"/>
    <n v="16"/>
    <n v="9"/>
    <n v="6"/>
    <n v="6"/>
    <n v="4"/>
    <n v="6"/>
    <n v="27.33"/>
    <x v="6833"/>
  </r>
  <r>
    <x v="6834"/>
    <n v="2"/>
    <n v="4"/>
    <n v="4"/>
    <n v="4"/>
    <n v="6"/>
    <n v="7"/>
    <n v="8"/>
    <n v="7"/>
    <n v="4"/>
    <n v="5"/>
    <n v="4"/>
    <n v="2"/>
    <n v="28.5"/>
    <x v="6834"/>
  </r>
  <r>
    <x v="6835"/>
    <n v="5"/>
    <n v="3"/>
    <n v="4"/>
    <n v="10"/>
    <n v="9"/>
    <n v="12"/>
    <n v="14"/>
    <n v="9"/>
    <n v="8"/>
    <n v="6"/>
    <n v="6"/>
    <n v="3"/>
    <n v="29.67"/>
    <x v="6835"/>
  </r>
  <r>
    <x v="6836"/>
    <n v="9"/>
    <n v="8"/>
    <n v="9"/>
    <n v="10"/>
    <n v="8"/>
    <n v="14"/>
    <n v="22"/>
    <n v="14"/>
    <n v="12"/>
    <n v="10"/>
    <n v="6"/>
    <n v="5"/>
    <n v="31.75"/>
    <x v="6836"/>
  </r>
  <r>
    <x v="6837"/>
    <n v="7"/>
    <n v="7"/>
    <n v="3"/>
    <n v="6"/>
    <n v="10"/>
    <n v="10"/>
    <n v="12"/>
    <n v="13"/>
    <n v="10"/>
    <n v="10"/>
    <n v="4"/>
    <n v="5"/>
    <n v="32.33"/>
    <x v="6837"/>
  </r>
  <r>
    <x v="6838"/>
    <n v="2"/>
    <n v="1"/>
    <n v="1"/>
    <n v="2"/>
    <n v="2"/>
    <n v="4"/>
    <n v="4"/>
    <n v="3"/>
    <n v="2"/>
    <n v="3"/>
    <n v="2"/>
    <n v="1"/>
    <n v="27"/>
    <x v="6838"/>
  </r>
  <r>
    <x v="6839"/>
    <n v="4"/>
    <n v="2"/>
    <n v="3"/>
    <n v="6"/>
    <n v="6"/>
    <n v="6"/>
    <n v="8"/>
    <n v="8"/>
    <n v="4"/>
    <n v="6"/>
    <n v="4"/>
    <n v="2"/>
    <n v="29.5"/>
    <x v="6839"/>
  </r>
  <r>
    <x v="6840"/>
    <n v="4"/>
    <n v="10"/>
    <n v="9"/>
    <n v="14"/>
    <n v="8"/>
    <n v="18"/>
    <n v="20"/>
    <n v="18"/>
    <n v="9"/>
    <n v="11"/>
    <n v="4"/>
    <n v="7"/>
    <n v="33"/>
    <x v="6840"/>
  </r>
  <r>
    <x v="6841"/>
    <n v="14"/>
    <n v="14"/>
    <n v="15"/>
    <n v="21"/>
    <n v="18"/>
    <n v="24"/>
    <n v="36"/>
    <n v="24"/>
    <n v="15"/>
    <n v="20"/>
    <n v="13"/>
    <n v="14"/>
    <n v="32.57"/>
    <x v="6841"/>
  </r>
  <r>
    <x v="6842"/>
    <n v="4"/>
    <n v="2"/>
    <n v="3"/>
    <n v="4"/>
    <n v="4"/>
    <n v="7"/>
    <n v="8"/>
    <n v="7"/>
    <n v="6"/>
    <n v="5"/>
    <n v="4"/>
    <n v="3"/>
    <n v="28.5"/>
    <x v="6842"/>
  </r>
  <r>
    <x v="6843"/>
    <n v="11"/>
    <n v="8"/>
    <n v="10"/>
    <n v="14"/>
    <n v="16"/>
    <n v="15"/>
    <n v="20"/>
    <n v="16"/>
    <n v="17"/>
    <n v="15"/>
    <n v="10"/>
    <n v="8"/>
    <n v="32"/>
    <x v="6843"/>
  </r>
  <r>
    <x v="6844"/>
    <n v="2"/>
    <n v="4"/>
    <n v="2"/>
    <n v="5"/>
    <n v="5"/>
    <n v="8"/>
    <n v="10"/>
    <n v="7"/>
    <n v="4"/>
    <n v="6"/>
    <n v="4"/>
    <n v="3"/>
    <n v="30"/>
    <x v="6844"/>
  </r>
  <r>
    <x v="6845"/>
    <n v="9"/>
    <n v="9"/>
    <n v="4"/>
    <n v="8"/>
    <n v="9"/>
    <n v="13"/>
    <n v="17"/>
    <n v="15"/>
    <n v="10"/>
    <n v="14"/>
    <n v="7"/>
    <n v="6"/>
    <n v="30.25"/>
    <x v="6845"/>
  </r>
  <r>
    <x v="6846"/>
    <n v="10"/>
    <n v="6"/>
    <n v="7"/>
    <n v="13"/>
    <n v="12"/>
    <n v="12"/>
    <n v="16"/>
    <n v="15"/>
    <n v="12"/>
    <n v="10"/>
    <n v="4"/>
    <n v="10"/>
    <n v="31.75"/>
    <x v="6846"/>
  </r>
  <r>
    <x v="6847"/>
    <n v="4"/>
    <n v="7"/>
    <n v="4"/>
    <n v="10"/>
    <n v="9"/>
    <n v="12"/>
    <n v="15"/>
    <n v="10"/>
    <n v="10"/>
    <n v="8"/>
    <n v="7"/>
    <n v="3"/>
    <n v="33"/>
    <x v="6847"/>
  </r>
  <r>
    <x v="6848"/>
    <n v="6"/>
    <n v="3"/>
    <n v="6"/>
    <n v="10"/>
    <n v="6"/>
    <n v="12"/>
    <n v="13"/>
    <n v="10"/>
    <n v="7"/>
    <n v="7"/>
    <n v="7"/>
    <n v="3"/>
    <n v="30"/>
    <x v="6848"/>
  </r>
  <r>
    <x v="6849"/>
    <n v="3"/>
    <n v="4"/>
    <n v="4"/>
    <n v="5"/>
    <n v="5"/>
    <n v="7"/>
    <n v="10"/>
    <n v="8"/>
    <n v="6"/>
    <n v="5"/>
    <n v="2"/>
    <n v="4"/>
    <n v="31.5"/>
    <x v="6849"/>
  </r>
  <r>
    <x v="6850"/>
    <n v="3"/>
    <n v="7"/>
    <n v="3"/>
    <n v="10"/>
    <n v="6"/>
    <n v="12"/>
    <n v="13"/>
    <n v="9"/>
    <n v="7"/>
    <n v="10"/>
    <n v="3"/>
    <n v="7"/>
    <n v="30"/>
    <x v="6850"/>
  </r>
  <r>
    <x v="6851"/>
    <n v="4"/>
    <n v="7"/>
    <n v="6"/>
    <n v="10"/>
    <n v="8"/>
    <n v="11"/>
    <n v="12"/>
    <n v="12"/>
    <n v="10"/>
    <n v="10"/>
    <n v="3"/>
    <n v="3"/>
    <n v="32"/>
    <x v="6851"/>
  </r>
  <r>
    <x v="6852"/>
    <n v="4"/>
    <n v="7"/>
    <n v="6"/>
    <n v="10"/>
    <n v="9"/>
    <n v="9"/>
    <n v="15"/>
    <n v="11"/>
    <n v="8"/>
    <n v="10"/>
    <n v="6"/>
    <n v="6"/>
    <n v="33.67"/>
    <x v="6852"/>
  </r>
  <r>
    <x v="6853"/>
    <n v="5"/>
    <n v="6"/>
    <n v="6"/>
    <n v="6"/>
    <n v="8"/>
    <n v="9"/>
    <n v="13"/>
    <n v="9"/>
    <n v="6"/>
    <n v="10"/>
    <n v="4"/>
    <n v="5"/>
    <n v="29"/>
    <x v="6853"/>
  </r>
  <r>
    <x v="6854"/>
    <n v="1"/>
    <n v="2"/>
    <n v="1"/>
    <n v="3"/>
    <n v="2"/>
    <n v="4"/>
    <n v="5"/>
    <n v="4"/>
    <n v="3"/>
    <n v="2"/>
    <n v="1"/>
    <n v="1"/>
    <n v="29"/>
    <x v="6854"/>
  </r>
  <r>
    <x v="6855"/>
    <n v="7"/>
    <n v="3"/>
    <n v="3"/>
    <n v="7"/>
    <n v="10"/>
    <n v="9"/>
    <n v="16"/>
    <n v="10"/>
    <n v="10"/>
    <n v="10"/>
    <n v="3"/>
    <n v="6"/>
    <n v="31.33"/>
    <x v="6855"/>
  </r>
  <r>
    <x v="6856"/>
    <n v="4"/>
    <n v="6"/>
    <n v="5"/>
    <n v="8"/>
    <n v="10"/>
    <n v="12"/>
    <n v="12"/>
    <n v="13"/>
    <n v="9"/>
    <n v="9"/>
    <n v="5"/>
    <n v="6"/>
    <n v="33"/>
    <x v="6856"/>
  </r>
  <r>
    <x v="6857"/>
    <n v="4"/>
    <n v="3"/>
    <n v="3"/>
    <n v="4"/>
    <n v="6"/>
    <n v="7"/>
    <n v="10"/>
    <n v="7"/>
    <n v="4"/>
    <n v="5"/>
    <n v="3"/>
    <n v="4"/>
    <n v="30"/>
    <x v="6857"/>
  </r>
  <r>
    <x v="6858"/>
    <n v="6"/>
    <n v="3"/>
    <n v="5"/>
    <n v="8"/>
    <n v="6"/>
    <n v="10"/>
    <n v="15"/>
    <n v="12"/>
    <n v="10"/>
    <n v="8"/>
    <n v="4"/>
    <n v="7"/>
    <n v="31.33"/>
    <x v="6858"/>
  </r>
  <r>
    <x v="6859"/>
    <n v="13"/>
    <n v="7"/>
    <n v="13"/>
    <n v="17"/>
    <n v="19"/>
    <n v="23"/>
    <n v="26"/>
    <n v="19"/>
    <n v="17"/>
    <n v="12"/>
    <n v="7"/>
    <n v="12"/>
    <n v="30.83"/>
    <x v="6859"/>
  </r>
  <r>
    <x v="6860"/>
    <n v="2"/>
    <n v="1"/>
    <n v="1"/>
    <n v="2"/>
    <n v="2"/>
    <n v="3"/>
    <n v="4"/>
    <n v="3"/>
    <n v="3"/>
    <n v="2"/>
    <n v="2"/>
    <n v="1"/>
    <n v="26"/>
    <x v="6860"/>
  </r>
  <r>
    <x v="6861"/>
    <n v="2"/>
    <n v="2"/>
    <n v="1"/>
    <n v="3"/>
    <n v="2"/>
    <n v="4"/>
    <n v="5"/>
    <n v="3"/>
    <n v="3"/>
    <n v="3"/>
    <n v="1"/>
    <n v="2"/>
    <n v="31"/>
    <x v="6861"/>
  </r>
  <r>
    <x v="6862"/>
    <n v="4"/>
    <n v="5"/>
    <n v="7"/>
    <n v="6"/>
    <n v="8"/>
    <n v="9"/>
    <n v="14"/>
    <n v="11"/>
    <n v="8"/>
    <n v="7"/>
    <n v="5"/>
    <n v="7"/>
    <n v="30.33"/>
    <x v="6862"/>
  </r>
  <r>
    <x v="6863"/>
    <n v="6"/>
    <n v="4"/>
    <n v="7"/>
    <n v="9"/>
    <n v="7"/>
    <n v="12"/>
    <n v="16"/>
    <n v="9"/>
    <n v="10"/>
    <n v="8"/>
    <n v="4"/>
    <n v="6"/>
    <n v="32.67"/>
    <x v="6863"/>
  </r>
  <r>
    <x v="6864"/>
    <n v="14"/>
    <n v="7"/>
    <n v="12"/>
    <n v="22"/>
    <n v="17"/>
    <n v="22"/>
    <n v="29"/>
    <n v="24"/>
    <n v="15"/>
    <n v="18"/>
    <n v="15"/>
    <n v="12"/>
    <n v="29.57"/>
    <x v="6864"/>
  </r>
  <r>
    <x v="6865"/>
    <n v="5"/>
    <n v="8"/>
    <n v="9"/>
    <n v="13"/>
    <n v="13"/>
    <n v="18"/>
    <n v="19"/>
    <n v="17"/>
    <n v="14"/>
    <n v="14"/>
    <n v="9"/>
    <n v="8"/>
    <n v="36.75"/>
    <x v="6865"/>
  </r>
  <r>
    <x v="6866"/>
    <n v="10"/>
    <n v="7"/>
    <n v="10"/>
    <n v="20"/>
    <n v="16"/>
    <n v="25"/>
    <n v="30"/>
    <n v="24"/>
    <n v="17"/>
    <n v="18"/>
    <n v="15"/>
    <n v="15"/>
    <n v="29.57"/>
    <x v="6866"/>
  </r>
  <r>
    <x v="6867"/>
    <n v="3"/>
    <n v="3"/>
    <n v="3"/>
    <n v="5"/>
    <n v="6"/>
    <n v="8"/>
    <n v="10"/>
    <n v="7"/>
    <n v="5"/>
    <n v="5"/>
    <n v="3"/>
    <n v="4"/>
    <n v="31"/>
    <x v="6867"/>
  </r>
  <r>
    <x v="6868"/>
    <n v="10"/>
    <n v="4"/>
    <n v="7"/>
    <n v="8"/>
    <n v="9"/>
    <n v="15"/>
    <n v="16"/>
    <n v="16"/>
    <n v="13"/>
    <n v="12"/>
    <n v="6"/>
    <n v="9"/>
    <n v="31.25"/>
    <x v="6868"/>
  </r>
  <r>
    <x v="6869"/>
    <n v="4"/>
    <n v="8"/>
    <n v="10"/>
    <n v="8"/>
    <n v="9"/>
    <n v="15"/>
    <n v="21"/>
    <n v="14"/>
    <n v="11"/>
    <n v="9"/>
    <n v="5"/>
    <n v="7"/>
    <n v="30.25"/>
    <x v="6869"/>
  </r>
  <r>
    <x v="6870"/>
    <n v="4"/>
    <n v="4"/>
    <n v="3"/>
    <n v="6"/>
    <n v="6"/>
    <n v="8"/>
    <n v="10"/>
    <n v="6"/>
    <n v="6"/>
    <n v="5"/>
    <n v="3"/>
    <n v="3"/>
    <n v="32"/>
    <x v="6870"/>
  </r>
  <r>
    <x v="6871"/>
    <n v="3"/>
    <n v="4"/>
    <n v="2"/>
    <n v="6"/>
    <n v="5"/>
    <n v="7"/>
    <n v="10"/>
    <n v="7"/>
    <n v="5"/>
    <n v="4"/>
    <n v="3"/>
    <n v="3"/>
    <n v="29.5"/>
    <x v="6871"/>
  </r>
  <r>
    <x v="6872"/>
    <n v="8"/>
    <n v="11"/>
    <n v="12"/>
    <n v="17"/>
    <n v="17"/>
    <n v="19"/>
    <n v="29"/>
    <n v="20"/>
    <n v="16"/>
    <n v="20"/>
    <n v="7"/>
    <n v="14"/>
    <n v="31.67"/>
    <x v="6872"/>
  </r>
  <r>
    <x v="6873"/>
    <n v="4"/>
    <n v="6"/>
    <n v="7"/>
    <n v="8"/>
    <n v="9"/>
    <n v="12"/>
    <n v="20"/>
    <n v="13"/>
    <n v="10"/>
    <n v="13"/>
    <n v="6"/>
    <n v="4"/>
    <n v="28"/>
    <x v="6873"/>
  </r>
  <r>
    <x v="6874"/>
    <n v="9"/>
    <n v="10"/>
    <n v="5"/>
    <n v="11"/>
    <n v="10"/>
    <n v="15"/>
    <n v="21"/>
    <n v="15"/>
    <n v="8"/>
    <n v="13"/>
    <n v="5"/>
    <n v="8"/>
    <n v="32.5"/>
    <x v="6874"/>
  </r>
  <r>
    <x v="6875"/>
    <n v="4"/>
    <n v="2"/>
    <n v="3"/>
    <n v="5"/>
    <n v="4"/>
    <n v="8"/>
    <n v="9"/>
    <n v="8"/>
    <n v="5"/>
    <n v="4"/>
    <n v="2"/>
    <n v="3"/>
    <n v="28.5"/>
    <x v="6875"/>
  </r>
  <r>
    <x v="6876"/>
    <n v="6"/>
    <n v="8"/>
    <n v="10"/>
    <n v="9"/>
    <n v="13"/>
    <n v="16"/>
    <n v="18"/>
    <n v="15"/>
    <n v="12"/>
    <n v="10"/>
    <n v="8"/>
    <n v="9"/>
    <n v="33.5"/>
    <x v="6876"/>
  </r>
  <r>
    <x v="6877"/>
    <n v="10"/>
    <n v="6"/>
    <n v="8"/>
    <n v="11"/>
    <n v="11"/>
    <n v="18"/>
    <n v="20"/>
    <n v="15"/>
    <n v="11"/>
    <n v="11"/>
    <n v="10"/>
    <n v="6"/>
    <n v="34.25"/>
    <x v="6877"/>
  </r>
  <r>
    <x v="6878"/>
    <n v="6"/>
    <n v="13"/>
    <n v="9"/>
    <n v="16"/>
    <n v="13"/>
    <n v="18"/>
    <n v="26"/>
    <n v="20"/>
    <n v="18"/>
    <n v="16"/>
    <n v="7"/>
    <n v="10"/>
    <n v="28.67"/>
    <x v="6878"/>
  </r>
  <r>
    <x v="6879"/>
    <n v="5"/>
    <n v="4"/>
    <n v="6"/>
    <n v="9"/>
    <n v="8"/>
    <n v="10"/>
    <n v="16"/>
    <n v="13"/>
    <n v="9"/>
    <n v="6"/>
    <n v="7"/>
    <n v="6"/>
    <n v="33"/>
    <x v="6879"/>
  </r>
  <r>
    <x v="6880"/>
    <n v="2"/>
    <n v="2"/>
    <n v="4"/>
    <n v="4"/>
    <n v="4"/>
    <n v="8"/>
    <n v="9"/>
    <n v="8"/>
    <n v="5"/>
    <n v="4"/>
    <n v="2"/>
    <n v="4"/>
    <n v="28"/>
    <x v="6880"/>
  </r>
  <r>
    <x v="6881"/>
    <n v="5"/>
    <n v="6"/>
    <n v="6"/>
    <n v="8"/>
    <n v="8"/>
    <n v="10"/>
    <n v="14"/>
    <n v="13"/>
    <n v="6"/>
    <n v="10"/>
    <n v="4"/>
    <n v="5"/>
    <n v="31.67"/>
    <x v="6881"/>
  </r>
  <r>
    <x v="6882"/>
    <n v="8"/>
    <n v="10"/>
    <n v="7"/>
    <n v="13"/>
    <n v="11"/>
    <n v="15"/>
    <n v="18"/>
    <n v="16"/>
    <n v="10"/>
    <n v="10"/>
    <n v="9"/>
    <n v="10"/>
    <n v="34.25"/>
    <x v="6882"/>
  </r>
  <r>
    <x v="6883"/>
    <n v="7"/>
    <n v="4"/>
    <n v="3"/>
    <n v="7"/>
    <n v="6"/>
    <n v="12"/>
    <n v="14"/>
    <n v="10"/>
    <n v="8"/>
    <n v="7"/>
    <n v="4"/>
    <n v="5"/>
    <n v="29"/>
    <x v="6883"/>
  </r>
  <r>
    <x v="6884"/>
    <n v="2"/>
    <n v="4"/>
    <n v="2"/>
    <n v="4"/>
    <n v="4"/>
    <n v="8"/>
    <n v="8"/>
    <n v="8"/>
    <n v="6"/>
    <n v="5"/>
    <n v="3"/>
    <n v="3"/>
    <n v="28.5"/>
    <x v="6884"/>
  </r>
  <r>
    <x v="6885"/>
    <n v="2"/>
    <n v="2"/>
    <n v="1"/>
    <n v="2"/>
    <n v="2"/>
    <n v="3"/>
    <n v="4"/>
    <n v="4"/>
    <n v="2"/>
    <n v="2"/>
    <n v="1"/>
    <n v="1"/>
    <n v="26"/>
    <x v="6885"/>
  </r>
  <r>
    <x v="6886"/>
    <n v="2"/>
    <n v="3"/>
    <n v="4"/>
    <n v="4"/>
    <n v="5"/>
    <n v="8"/>
    <n v="9"/>
    <n v="6"/>
    <n v="6"/>
    <n v="6"/>
    <n v="2"/>
    <n v="4"/>
    <n v="29.5"/>
    <x v="6886"/>
  </r>
  <r>
    <x v="6887"/>
    <n v="4"/>
    <n v="7"/>
    <n v="6"/>
    <n v="6"/>
    <n v="10"/>
    <n v="11"/>
    <n v="16"/>
    <n v="13"/>
    <n v="6"/>
    <n v="6"/>
    <n v="5"/>
    <n v="3"/>
    <n v="31"/>
    <x v="6887"/>
  </r>
  <r>
    <x v="6888"/>
    <n v="7"/>
    <n v="6"/>
    <n v="7"/>
    <n v="10"/>
    <n v="13"/>
    <n v="12"/>
    <n v="18"/>
    <n v="16"/>
    <n v="10"/>
    <n v="10"/>
    <n v="10"/>
    <n v="6"/>
    <n v="31.25"/>
    <x v="6888"/>
  </r>
  <r>
    <x v="6889"/>
    <n v="7"/>
    <n v="6"/>
    <n v="9"/>
    <n v="13"/>
    <n v="10"/>
    <n v="14"/>
    <n v="16"/>
    <n v="12"/>
    <n v="12"/>
    <n v="9"/>
    <n v="10"/>
    <n v="10"/>
    <n v="32"/>
    <x v="6889"/>
  </r>
  <r>
    <x v="6890"/>
    <n v="3"/>
    <n v="4"/>
    <n v="5"/>
    <n v="10"/>
    <n v="7"/>
    <n v="10"/>
    <n v="12"/>
    <n v="12"/>
    <n v="6"/>
    <n v="6"/>
    <n v="7"/>
    <n v="6"/>
    <n v="29.33"/>
    <x v="6890"/>
  </r>
  <r>
    <x v="6891"/>
    <n v="12"/>
    <n v="8"/>
    <n v="8"/>
    <n v="12"/>
    <n v="19"/>
    <n v="18"/>
    <n v="24"/>
    <n v="22"/>
    <n v="14"/>
    <n v="20"/>
    <n v="7"/>
    <n v="8"/>
    <n v="28.67"/>
    <x v="6891"/>
  </r>
  <r>
    <x v="6892"/>
    <n v="3"/>
    <n v="6"/>
    <n v="5"/>
    <n v="7"/>
    <n v="6"/>
    <n v="10"/>
    <n v="16"/>
    <n v="13"/>
    <n v="10"/>
    <n v="7"/>
    <n v="4"/>
    <n v="6"/>
    <n v="31"/>
    <x v="6892"/>
  </r>
  <r>
    <x v="6893"/>
    <n v="7"/>
    <n v="6"/>
    <n v="4"/>
    <n v="8"/>
    <n v="7"/>
    <n v="10"/>
    <n v="16"/>
    <n v="9"/>
    <n v="7"/>
    <n v="8"/>
    <n v="3"/>
    <n v="3"/>
    <n v="29.33"/>
    <x v="6893"/>
  </r>
  <r>
    <x v="6894"/>
    <n v="4"/>
    <n v="3"/>
    <n v="3"/>
    <n v="5"/>
    <n v="4"/>
    <n v="7"/>
    <n v="10"/>
    <n v="7"/>
    <n v="4"/>
    <n v="5"/>
    <n v="2"/>
    <n v="4"/>
    <n v="29"/>
    <x v="6894"/>
  </r>
  <r>
    <x v="6895"/>
    <n v="5"/>
    <n v="3"/>
    <n v="4"/>
    <n v="10"/>
    <n v="9"/>
    <n v="11"/>
    <n v="12"/>
    <n v="12"/>
    <n v="10"/>
    <n v="8"/>
    <n v="6"/>
    <n v="6"/>
    <n v="32"/>
    <x v="6895"/>
  </r>
  <r>
    <x v="6896"/>
    <n v="1"/>
    <n v="1"/>
    <n v="2"/>
    <n v="2"/>
    <n v="2"/>
    <n v="4"/>
    <n v="5"/>
    <n v="3"/>
    <n v="3"/>
    <n v="2"/>
    <n v="2"/>
    <n v="2"/>
    <n v="29"/>
    <x v="6896"/>
  </r>
  <r>
    <x v="6897"/>
    <n v="7"/>
    <n v="6"/>
    <n v="5"/>
    <n v="10"/>
    <n v="14"/>
    <n v="15"/>
    <n v="16"/>
    <n v="13"/>
    <n v="11"/>
    <n v="10"/>
    <n v="6"/>
    <n v="5"/>
    <n v="29.5"/>
    <x v="6897"/>
  </r>
  <r>
    <x v="6898"/>
    <n v="7"/>
    <n v="12"/>
    <n v="6"/>
    <n v="12"/>
    <n v="15"/>
    <n v="15"/>
    <n v="26"/>
    <n v="18"/>
    <n v="17"/>
    <n v="10"/>
    <n v="7"/>
    <n v="10"/>
    <n v="31"/>
    <x v="6898"/>
  </r>
  <r>
    <x v="6899"/>
    <n v="5"/>
    <n v="5"/>
    <n v="6"/>
    <n v="10"/>
    <n v="10"/>
    <n v="12"/>
    <n v="18"/>
    <n v="13"/>
    <n v="11"/>
    <n v="13"/>
    <n v="10"/>
    <n v="9"/>
    <n v="30.5"/>
    <x v="6899"/>
  </r>
  <r>
    <x v="6900"/>
    <n v="14"/>
    <n v="14"/>
    <n v="13"/>
    <n v="19"/>
    <n v="20"/>
    <n v="22"/>
    <n v="36"/>
    <n v="23"/>
    <n v="21"/>
    <n v="18"/>
    <n v="10"/>
    <n v="10"/>
    <n v="31.43"/>
    <x v="6900"/>
  </r>
  <r>
    <x v="6901"/>
    <n v="7"/>
    <n v="4"/>
    <n v="10"/>
    <n v="11"/>
    <n v="8"/>
    <n v="14"/>
    <n v="21"/>
    <n v="13"/>
    <n v="14"/>
    <n v="11"/>
    <n v="6"/>
    <n v="4"/>
    <n v="30.75"/>
    <x v="6901"/>
  </r>
  <r>
    <x v="6902"/>
    <n v="4"/>
    <n v="8"/>
    <n v="9"/>
    <n v="12"/>
    <n v="14"/>
    <n v="13"/>
    <n v="21"/>
    <n v="13"/>
    <n v="14"/>
    <n v="12"/>
    <n v="5"/>
    <n v="10"/>
    <n v="33.75"/>
    <x v="6902"/>
  </r>
  <r>
    <x v="6903"/>
    <n v="7"/>
    <n v="5"/>
    <n v="7"/>
    <n v="8"/>
    <n v="10"/>
    <n v="9"/>
    <n v="12"/>
    <n v="10"/>
    <n v="9"/>
    <n v="8"/>
    <n v="3"/>
    <n v="5"/>
    <n v="31"/>
    <x v="6903"/>
  </r>
  <r>
    <x v="6904"/>
    <n v="10"/>
    <n v="10"/>
    <n v="8"/>
    <n v="14"/>
    <n v="13"/>
    <n v="16"/>
    <n v="23"/>
    <n v="15"/>
    <n v="16"/>
    <n v="15"/>
    <n v="9"/>
    <n v="12"/>
    <n v="32.200000000000003"/>
    <x v="6904"/>
  </r>
  <r>
    <x v="6905"/>
    <n v="4"/>
    <n v="2"/>
    <n v="4"/>
    <n v="4"/>
    <n v="4"/>
    <n v="7"/>
    <n v="9"/>
    <n v="7"/>
    <n v="4"/>
    <n v="6"/>
    <n v="2"/>
    <n v="4"/>
    <n v="28.5"/>
    <x v="6905"/>
  </r>
  <r>
    <x v="6906"/>
    <n v="6"/>
    <n v="10"/>
    <n v="5"/>
    <n v="8"/>
    <n v="12"/>
    <n v="15"/>
    <n v="21"/>
    <n v="14"/>
    <n v="12"/>
    <n v="11"/>
    <n v="6"/>
    <n v="10"/>
    <n v="32.5"/>
    <x v="6906"/>
  </r>
  <r>
    <x v="6907"/>
    <n v="3"/>
    <n v="4"/>
    <n v="4"/>
    <n v="5"/>
    <n v="6"/>
    <n v="6"/>
    <n v="9"/>
    <n v="6"/>
    <n v="4"/>
    <n v="6"/>
    <n v="3"/>
    <n v="2"/>
    <n v="29"/>
    <x v="6907"/>
  </r>
  <r>
    <x v="6908"/>
    <n v="4"/>
    <n v="2"/>
    <n v="4"/>
    <n v="4"/>
    <n v="5"/>
    <n v="7"/>
    <n v="8"/>
    <n v="6"/>
    <n v="5"/>
    <n v="6"/>
    <n v="2"/>
    <n v="3"/>
    <n v="28"/>
    <x v="6908"/>
  </r>
  <r>
    <x v="6909"/>
    <n v="6"/>
    <n v="3"/>
    <n v="4"/>
    <n v="8"/>
    <n v="7"/>
    <n v="12"/>
    <n v="12"/>
    <n v="10"/>
    <n v="6"/>
    <n v="10"/>
    <n v="4"/>
    <n v="4"/>
    <n v="28.67"/>
    <x v="6909"/>
  </r>
  <r>
    <x v="6910"/>
    <n v="5"/>
    <n v="5"/>
    <n v="4"/>
    <n v="10"/>
    <n v="6"/>
    <n v="9"/>
    <n v="13"/>
    <n v="12"/>
    <n v="6"/>
    <n v="10"/>
    <n v="6"/>
    <n v="3"/>
    <n v="29.67"/>
    <x v="6910"/>
  </r>
  <r>
    <x v="6911"/>
    <n v="11"/>
    <n v="7"/>
    <n v="12"/>
    <n v="16"/>
    <n v="19"/>
    <n v="20"/>
    <n v="30"/>
    <n v="19"/>
    <n v="18"/>
    <n v="14"/>
    <n v="10"/>
    <n v="13"/>
    <n v="31.5"/>
    <x v="6911"/>
  </r>
  <r>
    <x v="6912"/>
    <n v="2"/>
    <n v="2"/>
    <n v="1"/>
    <n v="3"/>
    <n v="2"/>
    <n v="4"/>
    <n v="4"/>
    <n v="3"/>
    <n v="3"/>
    <n v="3"/>
    <n v="1"/>
    <n v="1"/>
    <n v="29"/>
    <x v="6912"/>
  </r>
  <r>
    <x v="6913"/>
    <n v="10"/>
    <n v="4"/>
    <n v="9"/>
    <n v="14"/>
    <n v="9"/>
    <n v="17"/>
    <n v="20"/>
    <n v="12"/>
    <n v="14"/>
    <n v="14"/>
    <n v="10"/>
    <n v="9"/>
    <n v="35.5"/>
    <x v="6913"/>
  </r>
  <r>
    <x v="6914"/>
    <n v="2"/>
    <n v="4"/>
    <n v="4"/>
    <n v="5"/>
    <n v="5"/>
    <n v="6"/>
    <n v="9"/>
    <n v="7"/>
    <n v="5"/>
    <n v="5"/>
    <n v="4"/>
    <n v="2"/>
    <n v="29"/>
    <x v="6914"/>
  </r>
  <r>
    <x v="6915"/>
    <n v="6"/>
    <n v="7"/>
    <n v="4"/>
    <n v="8"/>
    <n v="10"/>
    <n v="9"/>
    <n v="14"/>
    <n v="12"/>
    <n v="9"/>
    <n v="8"/>
    <n v="4"/>
    <n v="4"/>
    <n v="31.67"/>
    <x v="6915"/>
  </r>
  <r>
    <x v="6916"/>
    <n v="8"/>
    <n v="10"/>
    <n v="6"/>
    <n v="8"/>
    <n v="12"/>
    <n v="18"/>
    <n v="21"/>
    <n v="15"/>
    <n v="11"/>
    <n v="14"/>
    <n v="5"/>
    <n v="4"/>
    <n v="33"/>
    <x v="6916"/>
  </r>
  <r>
    <x v="6917"/>
    <n v="7"/>
    <n v="5"/>
    <n v="4"/>
    <n v="8"/>
    <n v="8"/>
    <n v="18"/>
    <n v="20"/>
    <n v="12"/>
    <n v="13"/>
    <n v="14"/>
    <n v="6"/>
    <n v="5"/>
    <n v="30"/>
    <x v="6917"/>
  </r>
  <r>
    <x v="6918"/>
    <n v="3"/>
    <n v="5"/>
    <n v="6"/>
    <n v="6"/>
    <n v="8"/>
    <n v="13"/>
    <n v="14"/>
    <n v="9"/>
    <n v="9"/>
    <n v="8"/>
    <n v="5"/>
    <n v="7"/>
    <n v="31"/>
    <x v="6918"/>
  </r>
  <r>
    <x v="6919"/>
    <n v="7"/>
    <n v="7"/>
    <n v="7"/>
    <n v="8"/>
    <n v="7"/>
    <n v="12"/>
    <n v="16"/>
    <n v="11"/>
    <n v="9"/>
    <n v="8"/>
    <n v="3"/>
    <n v="5"/>
    <n v="33.33"/>
    <x v="6919"/>
  </r>
  <r>
    <x v="6920"/>
    <n v="7"/>
    <n v="3"/>
    <n v="4"/>
    <n v="6"/>
    <n v="9"/>
    <n v="9"/>
    <n v="12"/>
    <n v="10"/>
    <n v="9"/>
    <n v="6"/>
    <n v="5"/>
    <n v="6"/>
    <n v="28.67"/>
    <x v="6920"/>
  </r>
  <r>
    <x v="6921"/>
    <n v="3"/>
    <n v="6"/>
    <n v="7"/>
    <n v="7"/>
    <n v="8"/>
    <n v="12"/>
    <n v="14"/>
    <n v="9"/>
    <n v="7"/>
    <n v="9"/>
    <n v="3"/>
    <n v="5"/>
    <n v="30"/>
    <x v="6921"/>
  </r>
  <r>
    <x v="6922"/>
    <n v="4"/>
    <n v="6"/>
    <n v="7"/>
    <n v="7"/>
    <n v="7"/>
    <n v="9"/>
    <n v="13"/>
    <n v="12"/>
    <n v="9"/>
    <n v="6"/>
    <n v="7"/>
    <n v="3"/>
    <n v="30"/>
    <x v="6922"/>
  </r>
  <r>
    <x v="6923"/>
    <n v="2"/>
    <n v="2"/>
    <n v="2"/>
    <n v="5"/>
    <n v="4"/>
    <n v="7"/>
    <n v="9"/>
    <n v="8"/>
    <n v="5"/>
    <n v="5"/>
    <n v="4"/>
    <n v="4"/>
    <n v="28.5"/>
    <x v="6923"/>
  </r>
  <r>
    <x v="6924"/>
    <n v="14"/>
    <n v="9"/>
    <n v="12"/>
    <n v="15"/>
    <n v="19"/>
    <n v="19"/>
    <n v="31"/>
    <n v="18"/>
    <n v="16"/>
    <n v="18"/>
    <n v="14"/>
    <n v="9"/>
    <n v="32.33"/>
    <x v="6924"/>
  </r>
  <r>
    <x v="6925"/>
    <n v="6"/>
    <n v="6"/>
    <n v="7"/>
    <n v="9"/>
    <n v="6"/>
    <n v="11"/>
    <n v="13"/>
    <n v="13"/>
    <n v="10"/>
    <n v="6"/>
    <n v="7"/>
    <n v="7"/>
    <n v="33.67"/>
    <x v="6925"/>
  </r>
  <r>
    <x v="6926"/>
    <n v="2"/>
    <n v="4"/>
    <n v="3"/>
    <n v="5"/>
    <n v="6"/>
    <n v="6"/>
    <n v="9"/>
    <n v="6"/>
    <n v="5"/>
    <n v="4"/>
    <n v="4"/>
    <n v="4"/>
    <n v="29"/>
    <x v="6926"/>
  </r>
  <r>
    <x v="6927"/>
    <n v="7"/>
    <n v="4"/>
    <n v="5"/>
    <n v="8"/>
    <n v="8"/>
    <n v="9"/>
    <n v="13"/>
    <n v="11"/>
    <n v="7"/>
    <n v="6"/>
    <n v="3"/>
    <n v="7"/>
    <n v="29.33"/>
    <x v="6927"/>
  </r>
  <r>
    <x v="6928"/>
    <n v="1"/>
    <n v="1"/>
    <n v="1"/>
    <n v="3"/>
    <n v="3"/>
    <n v="4"/>
    <n v="5"/>
    <n v="4"/>
    <n v="2"/>
    <n v="2"/>
    <n v="1"/>
    <n v="2"/>
    <n v="29"/>
    <x v="6928"/>
  </r>
  <r>
    <x v="6929"/>
    <n v="2"/>
    <n v="3"/>
    <n v="4"/>
    <n v="6"/>
    <n v="6"/>
    <n v="6"/>
    <n v="9"/>
    <n v="7"/>
    <n v="4"/>
    <n v="4"/>
    <n v="4"/>
    <n v="4"/>
    <n v="29.5"/>
    <x v="6929"/>
  </r>
  <r>
    <x v="6930"/>
    <n v="10"/>
    <n v="6"/>
    <n v="8"/>
    <n v="9"/>
    <n v="13"/>
    <n v="16"/>
    <n v="19"/>
    <n v="18"/>
    <n v="11"/>
    <n v="11"/>
    <n v="8"/>
    <n v="10"/>
    <n v="34.75"/>
    <x v="6930"/>
  </r>
  <r>
    <x v="6931"/>
    <n v="4"/>
    <n v="3"/>
    <n v="3"/>
    <n v="4"/>
    <n v="6"/>
    <n v="7"/>
    <n v="9"/>
    <n v="7"/>
    <n v="6"/>
    <n v="4"/>
    <n v="2"/>
    <n v="2"/>
    <n v="28.5"/>
    <x v="6931"/>
  </r>
  <r>
    <x v="6932"/>
    <n v="8"/>
    <n v="6"/>
    <n v="4"/>
    <n v="13"/>
    <n v="10"/>
    <n v="13"/>
    <n v="20"/>
    <n v="14"/>
    <n v="9"/>
    <n v="12"/>
    <n v="4"/>
    <n v="6"/>
    <n v="29.75"/>
    <x v="6932"/>
  </r>
  <r>
    <x v="6933"/>
    <n v="6"/>
    <n v="7"/>
    <n v="7"/>
    <n v="10"/>
    <n v="8"/>
    <n v="9"/>
    <n v="12"/>
    <n v="9"/>
    <n v="8"/>
    <n v="9"/>
    <n v="3"/>
    <n v="7"/>
    <n v="31.67"/>
    <x v="6933"/>
  </r>
  <r>
    <x v="6934"/>
    <n v="7"/>
    <n v="5"/>
    <n v="9"/>
    <n v="11"/>
    <n v="11"/>
    <n v="13"/>
    <n v="17"/>
    <n v="17"/>
    <n v="12"/>
    <n v="10"/>
    <n v="7"/>
    <n v="10"/>
    <n v="32.25"/>
    <x v="6934"/>
  </r>
  <r>
    <x v="6935"/>
    <n v="7"/>
    <n v="7"/>
    <n v="4"/>
    <n v="8"/>
    <n v="6"/>
    <n v="10"/>
    <n v="13"/>
    <n v="13"/>
    <n v="7"/>
    <n v="9"/>
    <n v="7"/>
    <n v="7"/>
    <n v="32.67"/>
    <x v="6935"/>
  </r>
  <r>
    <x v="6936"/>
    <n v="4"/>
    <n v="3"/>
    <n v="3"/>
    <n v="10"/>
    <n v="10"/>
    <n v="9"/>
    <n v="16"/>
    <n v="9"/>
    <n v="8"/>
    <n v="9"/>
    <n v="4"/>
    <n v="3"/>
    <n v="29.33"/>
    <x v="6936"/>
  </r>
  <r>
    <x v="6937"/>
    <n v="4"/>
    <n v="9"/>
    <n v="6"/>
    <n v="8"/>
    <n v="9"/>
    <n v="18"/>
    <n v="17"/>
    <n v="18"/>
    <n v="8"/>
    <n v="14"/>
    <n v="10"/>
    <n v="5"/>
    <n v="31.5"/>
    <x v="6937"/>
  </r>
  <r>
    <x v="6938"/>
    <n v="4"/>
    <n v="4"/>
    <n v="7"/>
    <n v="8"/>
    <n v="8"/>
    <n v="11"/>
    <n v="14"/>
    <n v="9"/>
    <n v="7"/>
    <n v="6"/>
    <n v="6"/>
    <n v="5"/>
    <n v="29.67"/>
    <x v="6938"/>
  </r>
  <r>
    <x v="6939"/>
    <n v="3"/>
    <n v="4"/>
    <n v="3"/>
    <n v="9"/>
    <n v="6"/>
    <n v="12"/>
    <n v="16"/>
    <n v="11"/>
    <n v="6"/>
    <n v="7"/>
    <n v="3"/>
    <n v="4"/>
    <n v="28"/>
    <x v="6939"/>
  </r>
  <r>
    <x v="6940"/>
    <n v="7"/>
    <n v="12"/>
    <n v="7"/>
    <n v="13"/>
    <n v="11"/>
    <n v="20"/>
    <n v="27"/>
    <n v="20"/>
    <n v="16"/>
    <n v="11"/>
    <n v="5"/>
    <n v="11"/>
    <n v="32"/>
    <x v="6940"/>
  </r>
  <r>
    <x v="6941"/>
    <n v="1"/>
    <n v="2"/>
    <n v="1"/>
    <n v="2"/>
    <n v="3"/>
    <n v="4"/>
    <n v="5"/>
    <n v="4"/>
    <n v="3"/>
    <n v="2"/>
    <n v="1"/>
    <n v="2"/>
    <n v="30"/>
    <x v="6941"/>
  </r>
  <r>
    <x v="6942"/>
    <n v="2"/>
    <n v="3"/>
    <n v="4"/>
    <n v="5"/>
    <n v="6"/>
    <n v="7"/>
    <n v="8"/>
    <n v="7"/>
    <n v="4"/>
    <n v="4"/>
    <n v="4"/>
    <n v="3"/>
    <n v="28.5"/>
    <x v="6942"/>
  </r>
  <r>
    <x v="6943"/>
    <n v="8"/>
    <n v="4"/>
    <n v="4"/>
    <n v="13"/>
    <n v="13"/>
    <n v="12"/>
    <n v="20"/>
    <n v="17"/>
    <n v="13"/>
    <n v="8"/>
    <n v="7"/>
    <n v="8"/>
    <n v="31.75"/>
    <x v="6943"/>
  </r>
  <r>
    <x v="6944"/>
    <n v="6"/>
    <n v="3"/>
    <n v="3"/>
    <n v="9"/>
    <n v="7"/>
    <n v="9"/>
    <n v="15"/>
    <n v="11"/>
    <n v="6"/>
    <n v="6"/>
    <n v="5"/>
    <n v="6"/>
    <n v="28.67"/>
    <x v="6944"/>
  </r>
  <r>
    <x v="6945"/>
    <n v="4"/>
    <n v="7"/>
    <n v="7"/>
    <n v="6"/>
    <n v="9"/>
    <n v="9"/>
    <n v="14"/>
    <n v="13"/>
    <n v="6"/>
    <n v="9"/>
    <n v="3"/>
    <n v="3"/>
    <n v="30"/>
    <x v="6945"/>
  </r>
  <r>
    <x v="6946"/>
    <n v="7"/>
    <n v="4"/>
    <n v="6"/>
    <n v="9"/>
    <n v="14"/>
    <n v="14"/>
    <n v="21"/>
    <n v="13"/>
    <n v="9"/>
    <n v="14"/>
    <n v="10"/>
    <n v="6"/>
    <n v="31.75"/>
    <x v="6946"/>
  </r>
  <r>
    <x v="6947"/>
    <n v="6"/>
    <n v="7"/>
    <n v="6"/>
    <n v="16"/>
    <n v="10"/>
    <n v="15"/>
    <n v="25"/>
    <n v="20"/>
    <n v="16"/>
    <n v="10"/>
    <n v="11"/>
    <n v="5"/>
    <n v="29.4"/>
    <x v="6947"/>
  </r>
  <r>
    <x v="6948"/>
    <n v="7"/>
    <n v="7"/>
    <n v="7"/>
    <n v="8"/>
    <n v="9"/>
    <n v="12"/>
    <n v="12"/>
    <n v="11"/>
    <n v="8"/>
    <n v="10"/>
    <n v="4"/>
    <n v="3"/>
    <n v="32.67"/>
    <x v="6948"/>
  </r>
  <r>
    <x v="6949"/>
    <n v="11"/>
    <n v="6"/>
    <n v="7"/>
    <n v="12"/>
    <n v="14"/>
    <n v="22"/>
    <n v="20"/>
    <n v="17"/>
    <n v="13"/>
    <n v="14"/>
    <n v="8"/>
    <n v="10"/>
    <n v="30.8"/>
    <x v="6949"/>
  </r>
  <r>
    <x v="6950"/>
    <n v="2"/>
    <n v="3"/>
    <n v="2"/>
    <n v="5"/>
    <n v="4"/>
    <n v="7"/>
    <n v="8"/>
    <n v="6"/>
    <n v="5"/>
    <n v="5"/>
    <n v="4"/>
    <n v="2"/>
    <n v="26.5"/>
    <x v="6950"/>
  </r>
  <r>
    <x v="6951"/>
    <n v="10"/>
    <n v="6"/>
    <n v="6"/>
    <n v="9"/>
    <n v="10"/>
    <n v="18"/>
    <n v="18"/>
    <n v="18"/>
    <n v="10"/>
    <n v="11"/>
    <n v="7"/>
    <n v="9"/>
    <n v="33"/>
    <x v="6951"/>
  </r>
  <r>
    <x v="6952"/>
    <n v="7"/>
    <n v="8"/>
    <n v="10"/>
    <n v="15"/>
    <n v="18"/>
    <n v="22"/>
    <n v="32"/>
    <n v="21"/>
    <n v="14"/>
    <n v="13"/>
    <n v="7"/>
    <n v="6"/>
    <n v="28.83"/>
    <x v="6952"/>
  </r>
  <r>
    <x v="6953"/>
    <n v="5"/>
    <n v="4"/>
    <n v="4"/>
    <n v="10"/>
    <n v="7"/>
    <n v="11"/>
    <n v="12"/>
    <n v="13"/>
    <n v="7"/>
    <n v="6"/>
    <n v="4"/>
    <n v="3"/>
    <n v="28.67"/>
    <x v="6953"/>
  </r>
  <r>
    <x v="6954"/>
    <n v="10"/>
    <n v="7"/>
    <n v="11"/>
    <n v="20"/>
    <n v="17"/>
    <n v="22"/>
    <n v="32"/>
    <n v="26"/>
    <n v="16"/>
    <n v="17"/>
    <n v="11"/>
    <n v="6"/>
    <n v="32.5"/>
    <x v="6954"/>
  </r>
  <r>
    <x v="6955"/>
    <n v="2"/>
    <n v="4"/>
    <n v="4"/>
    <n v="5"/>
    <n v="5"/>
    <n v="8"/>
    <n v="9"/>
    <n v="8"/>
    <n v="6"/>
    <n v="4"/>
    <n v="3"/>
    <n v="3"/>
    <n v="30.5"/>
    <x v="6955"/>
  </r>
  <r>
    <x v="6956"/>
    <n v="3"/>
    <n v="3"/>
    <n v="4"/>
    <n v="6"/>
    <n v="7"/>
    <n v="10"/>
    <n v="13"/>
    <n v="9"/>
    <n v="6"/>
    <n v="8"/>
    <n v="3"/>
    <n v="4"/>
    <n v="25.33"/>
    <x v="6956"/>
  </r>
  <r>
    <x v="6957"/>
    <n v="4"/>
    <n v="5"/>
    <n v="4"/>
    <n v="6"/>
    <n v="8"/>
    <n v="11"/>
    <n v="15"/>
    <n v="9"/>
    <n v="6"/>
    <n v="8"/>
    <n v="5"/>
    <n v="4"/>
    <n v="28.33"/>
    <x v="6957"/>
  </r>
  <r>
    <x v="6958"/>
    <n v="4"/>
    <n v="3"/>
    <n v="4"/>
    <n v="6"/>
    <n v="6"/>
    <n v="6"/>
    <n v="9"/>
    <n v="8"/>
    <n v="6"/>
    <n v="5"/>
    <n v="2"/>
    <n v="4"/>
    <n v="31.5"/>
    <x v="6958"/>
  </r>
  <r>
    <x v="6959"/>
    <n v="3"/>
    <n v="4"/>
    <n v="3"/>
    <n v="5"/>
    <n v="6"/>
    <n v="7"/>
    <n v="10"/>
    <n v="7"/>
    <n v="6"/>
    <n v="6"/>
    <n v="3"/>
    <n v="2"/>
    <n v="31"/>
    <x v="6959"/>
  </r>
  <r>
    <x v="6960"/>
    <n v="10"/>
    <n v="6"/>
    <n v="8"/>
    <n v="12"/>
    <n v="11"/>
    <n v="14"/>
    <n v="19"/>
    <n v="14"/>
    <n v="13"/>
    <n v="14"/>
    <n v="10"/>
    <n v="9"/>
    <n v="35"/>
    <x v="6960"/>
  </r>
  <r>
    <x v="6961"/>
    <n v="6"/>
    <n v="7"/>
    <n v="3"/>
    <n v="8"/>
    <n v="6"/>
    <n v="11"/>
    <n v="12"/>
    <n v="9"/>
    <n v="8"/>
    <n v="7"/>
    <n v="5"/>
    <n v="7"/>
    <n v="29.67"/>
    <x v="6961"/>
  </r>
  <r>
    <x v="6962"/>
    <n v="7"/>
    <n v="5"/>
    <n v="4"/>
    <n v="6"/>
    <n v="7"/>
    <n v="10"/>
    <n v="14"/>
    <n v="12"/>
    <n v="8"/>
    <n v="8"/>
    <n v="7"/>
    <n v="6"/>
    <n v="31.33"/>
    <x v="6962"/>
  </r>
  <r>
    <x v="6963"/>
    <n v="7"/>
    <n v="4"/>
    <n v="3"/>
    <n v="9"/>
    <n v="7"/>
    <n v="10"/>
    <n v="12"/>
    <n v="13"/>
    <n v="10"/>
    <n v="6"/>
    <n v="4"/>
    <n v="3"/>
    <n v="29.33"/>
    <x v="6963"/>
  </r>
  <r>
    <x v="6964"/>
    <n v="7"/>
    <n v="7"/>
    <n v="4"/>
    <n v="9"/>
    <n v="13"/>
    <n v="14"/>
    <n v="21"/>
    <n v="17"/>
    <n v="9"/>
    <n v="8"/>
    <n v="9"/>
    <n v="4"/>
    <n v="30.5"/>
    <x v="6964"/>
  </r>
  <r>
    <x v="6965"/>
    <n v="2"/>
    <n v="2"/>
    <n v="1"/>
    <n v="3"/>
    <n v="2"/>
    <n v="3"/>
    <n v="5"/>
    <n v="3"/>
    <n v="3"/>
    <n v="2"/>
    <n v="2"/>
    <n v="1"/>
    <n v="29"/>
    <x v="6965"/>
  </r>
  <r>
    <x v="6966"/>
    <n v="3"/>
    <n v="6"/>
    <n v="6"/>
    <n v="9"/>
    <n v="10"/>
    <n v="11"/>
    <n v="14"/>
    <n v="9"/>
    <n v="9"/>
    <n v="9"/>
    <n v="3"/>
    <n v="7"/>
    <n v="32"/>
    <x v="6966"/>
  </r>
  <r>
    <x v="6967"/>
    <n v="5"/>
    <n v="4"/>
    <n v="5"/>
    <n v="7"/>
    <n v="6"/>
    <n v="11"/>
    <n v="15"/>
    <n v="12"/>
    <n v="8"/>
    <n v="10"/>
    <n v="7"/>
    <n v="6"/>
    <n v="32"/>
    <x v="6967"/>
  </r>
  <r>
    <x v="6968"/>
    <n v="6"/>
    <n v="5"/>
    <n v="6"/>
    <n v="14"/>
    <n v="10"/>
    <n v="14"/>
    <n v="18"/>
    <n v="18"/>
    <n v="9"/>
    <n v="13"/>
    <n v="7"/>
    <n v="10"/>
    <n v="32.5"/>
    <x v="6968"/>
  </r>
  <r>
    <x v="6969"/>
    <n v="4"/>
    <n v="2"/>
    <n v="2"/>
    <n v="5"/>
    <n v="6"/>
    <n v="6"/>
    <n v="10"/>
    <n v="7"/>
    <n v="6"/>
    <n v="6"/>
    <n v="2"/>
    <n v="3"/>
    <n v="29.5"/>
    <x v="6969"/>
  </r>
  <r>
    <x v="6970"/>
    <n v="1"/>
    <n v="1"/>
    <n v="1"/>
    <n v="2"/>
    <n v="3"/>
    <n v="3"/>
    <n v="5"/>
    <n v="3"/>
    <n v="2"/>
    <n v="3"/>
    <n v="1"/>
    <n v="1"/>
    <n v="26"/>
    <x v="6970"/>
  </r>
  <r>
    <x v="6971"/>
    <n v="3"/>
    <n v="6"/>
    <n v="7"/>
    <n v="9"/>
    <n v="6"/>
    <n v="12"/>
    <n v="12"/>
    <n v="10"/>
    <n v="6"/>
    <n v="10"/>
    <n v="7"/>
    <n v="7"/>
    <n v="31.67"/>
    <x v="6971"/>
  </r>
  <r>
    <x v="6972"/>
    <n v="8"/>
    <n v="9"/>
    <n v="8"/>
    <n v="8"/>
    <n v="10"/>
    <n v="14"/>
    <n v="19"/>
    <n v="17"/>
    <n v="9"/>
    <n v="10"/>
    <n v="9"/>
    <n v="4"/>
    <n v="31.25"/>
    <x v="6972"/>
  </r>
  <r>
    <x v="6973"/>
    <n v="6"/>
    <n v="6"/>
    <n v="7"/>
    <n v="15"/>
    <n v="14"/>
    <n v="18"/>
    <n v="26"/>
    <n v="15"/>
    <n v="16"/>
    <n v="12"/>
    <n v="6"/>
    <n v="9"/>
    <n v="30"/>
    <x v="6973"/>
  </r>
  <r>
    <x v="6974"/>
    <n v="10"/>
    <n v="4"/>
    <n v="6"/>
    <n v="8"/>
    <n v="14"/>
    <n v="13"/>
    <n v="17"/>
    <n v="13"/>
    <n v="8"/>
    <n v="14"/>
    <n v="6"/>
    <n v="9"/>
    <n v="30.5"/>
    <x v="6974"/>
  </r>
  <r>
    <x v="6975"/>
    <n v="5"/>
    <n v="5"/>
    <n v="6"/>
    <n v="6"/>
    <n v="9"/>
    <n v="13"/>
    <n v="12"/>
    <n v="9"/>
    <n v="9"/>
    <n v="6"/>
    <n v="7"/>
    <n v="7"/>
    <n v="31.33"/>
    <x v="6975"/>
  </r>
  <r>
    <x v="6976"/>
    <n v="9"/>
    <n v="4"/>
    <n v="8"/>
    <n v="10"/>
    <n v="13"/>
    <n v="15"/>
    <n v="17"/>
    <n v="17"/>
    <n v="12"/>
    <n v="11"/>
    <n v="4"/>
    <n v="4"/>
    <n v="31"/>
    <x v="6976"/>
  </r>
  <r>
    <x v="6977"/>
    <n v="7"/>
    <n v="7"/>
    <n v="3"/>
    <n v="6"/>
    <n v="9"/>
    <n v="13"/>
    <n v="12"/>
    <n v="10"/>
    <n v="6"/>
    <n v="7"/>
    <n v="4"/>
    <n v="4"/>
    <n v="29.33"/>
    <x v="6977"/>
  </r>
  <r>
    <x v="6978"/>
    <n v="5"/>
    <n v="11"/>
    <n v="9"/>
    <n v="15"/>
    <n v="11"/>
    <n v="16"/>
    <n v="25"/>
    <n v="16"/>
    <n v="13"/>
    <n v="16"/>
    <n v="9"/>
    <n v="10"/>
    <n v="31.2"/>
    <x v="6978"/>
  </r>
  <r>
    <x v="6979"/>
    <n v="9"/>
    <n v="7"/>
    <n v="9"/>
    <n v="16"/>
    <n v="21"/>
    <n v="28"/>
    <n v="34"/>
    <n v="23"/>
    <n v="21"/>
    <n v="16"/>
    <n v="12"/>
    <n v="15"/>
    <n v="30.14"/>
    <x v="6979"/>
  </r>
  <r>
    <x v="6980"/>
    <n v="2"/>
    <n v="1"/>
    <n v="1"/>
    <n v="2"/>
    <n v="2"/>
    <n v="4"/>
    <n v="4"/>
    <n v="3"/>
    <n v="3"/>
    <n v="2"/>
    <n v="2"/>
    <n v="2"/>
    <n v="28"/>
    <x v="6980"/>
  </r>
  <r>
    <x v="6981"/>
    <n v="7"/>
    <n v="5"/>
    <n v="7"/>
    <n v="7"/>
    <n v="7"/>
    <n v="9"/>
    <n v="14"/>
    <n v="10"/>
    <n v="10"/>
    <n v="8"/>
    <n v="5"/>
    <n v="5"/>
    <n v="31.33"/>
    <x v="6981"/>
  </r>
  <r>
    <x v="6982"/>
    <n v="8"/>
    <n v="8"/>
    <n v="7"/>
    <n v="13"/>
    <n v="10"/>
    <n v="12"/>
    <n v="19"/>
    <n v="16"/>
    <n v="12"/>
    <n v="11"/>
    <n v="6"/>
    <n v="9"/>
    <n v="32.75"/>
    <x v="6982"/>
  </r>
  <r>
    <x v="6983"/>
    <n v="7"/>
    <n v="4"/>
    <n v="10"/>
    <n v="12"/>
    <n v="9"/>
    <n v="16"/>
    <n v="18"/>
    <n v="14"/>
    <n v="12"/>
    <n v="11"/>
    <n v="8"/>
    <n v="9"/>
    <n v="32.5"/>
    <x v="6983"/>
  </r>
  <r>
    <x v="6984"/>
    <n v="4"/>
    <n v="4"/>
    <n v="10"/>
    <n v="13"/>
    <n v="13"/>
    <n v="13"/>
    <n v="19"/>
    <n v="17"/>
    <n v="8"/>
    <n v="8"/>
    <n v="4"/>
    <n v="7"/>
    <n v="30"/>
    <x v="6984"/>
  </r>
  <r>
    <x v="6985"/>
    <n v="4"/>
    <n v="3"/>
    <n v="4"/>
    <n v="6"/>
    <n v="6"/>
    <n v="8"/>
    <n v="8"/>
    <n v="7"/>
    <n v="6"/>
    <n v="4"/>
    <n v="3"/>
    <n v="3"/>
    <n v="31"/>
    <x v="6985"/>
  </r>
  <r>
    <x v="6986"/>
    <n v="10"/>
    <n v="5"/>
    <n v="6"/>
    <n v="12"/>
    <n v="9"/>
    <n v="15"/>
    <n v="22"/>
    <n v="16"/>
    <n v="9"/>
    <n v="14"/>
    <n v="5"/>
    <n v="4"/>
    <n v="31.75"/>
    <x v="6986"/>
  </r>
  <r>
    <x v="6987"/>
    <n v="1"/>
    <n v="1"/>
    <n v="2"/>
    <n v="3"/>
    <n v="3"/>
    <n v="4"/>
    <n v="4"/>
    <n v="3"/>
    <n v="2"/>
    <n v="3"/>
    <n v="1"/>
    <n v="1"/>
    <n v="28"/>
    <x v="6987"/>
  </r>
  <r>
    <x v="6988"/>
    <n v="1"/>
    <n v="2"/>
    <n v="1"/>
    <n v="3"/>
    <n v="2"/>
    <n v="4"/>
    <n v="5"/>
    <n v="3"/>
    <n v="2"/>
    <n v="3"/>
    <n v="2"/>
    <n v="2"/>
    <n v="30"/>
    <x v="6988"/>
  </r>
  <r>
    <x v="6989"/>
    <n v="5"/>
    <n v="9"/>
    <n v="7"/>
    <n v="14"/>
    <n v="8"/>
    <n v="15"/>
    <n v="22"/>
    <n v="15"/>
    <n v="10"/>
    <n v="8"/>
    <n v="8"/>
    <n v="10"/>
    <n v="32.75"/>
    <x v="6989"/>
  </r>
  <r>
    <x v="6990"/>
    <n v="6"/>
    <n v="8"/>
    <n v="10"/>
    <n v="10"/>
    <n v="13"/>
    <n v="15"/>
    <n v="17"/>
    <n v="18"/>
    <n v="11"/>
    <n v="8"/>
    <n v="8"/>
    <n v="9"/>
    <n v="33.25"/>
    <x v="6990"/>
  </r>
  <r>
    <x v="6991"/>
    <n v="6"/>
    <n v="6"/>
    <n v="5"/>
    <n v="9"/>
    <n v="9"/>
    <n v="13"/>
    <n v="15"/>
    <n v="12"/>
    <n v="6"/>
    <n v="10"/>
    <n v="5"/>
    <n v="3"/>
    <n v="33"/>
    <x v="6991"/>
  </r>
  <r>
    <x v="6992"/>
    <n v="8"/>
    <n v="7"/>
    <n v="9"/>
    <n v="14"/>
    <n v="14"/>
    <n v="16"/>
    <n v="25"/>
    <n v="22"/>
    <n v="15"/>
    <n v="11"/>
    <n v="12"/>
    <n v="6"/>
    <n v="31.8"/>
    <x v="6992"/>
  </r>
  <r>
    <x v="6993"/>
    <n v="4"/>
    <n v="2"/>
    <n v="4"/>
    <n v="5"/>
    <n v="6"/>
    <n v="8"/>
    <n v="8"/>
    <n v="6"/>
    <n v="6"/>
    <n v="5"/>
    <n v="4"/>
    <n v="4"/>
    <n v="31"/>
    <x v="6993"/>
  </r>
  <r>
    <x v="6994"/>
    <n v="2"/>
    <n v="2"/>
    <n v="4"/>
    <n v="4"/>
    <n v="5"/>
    <n v="8"/>
    <n v="8"/>
    <n v="8"/>
    <n v="4"/>
    <n v="5"/>
    <n v="4"/>
    <n v="3"/>
    <n v="28.5"/>
    <x v="6994"/>
  </r>
  <r>
    <x v="6995"/>
    <n v="4"/>
    <n v="7"/>
    <n v="7"/>
    <n v="9"/>
    <n v="9"/>
    <n v="13"/>
    <n v="12"/>
    <n v="10"/>
    <n v="7"/>
    <n v="6"/>
    <n v="7"/>
    <n v="3"/>
    <n v="31.33"/>
    <x v="6995"/>
  </r>
  <r>
    <x v="6996"/>
    <n v="1"/>
    <n v="2"/>
    <n v="1"/>
    <n v="3"/>
    <n v="3"/>
    <n v="3"/>
    <n v="5"/>
    <n v="4"/>
    <n v="2"/>
    <n v="2"/>
    <n v="1"/>
    <n v="2"/>
    <n v="29"/>
    <x v="6996"/>
  </r>
  <r>
    <x v="6997"/>
    <n v="5"/>
    <n v="6"/>
    <n v="4"/>
    <n v="6"/>
    <n v="8"/>
    <n v="9"/>
    <n v="14"/>
    <n v="10"/>
    <n v="7"/>
    <n v="10"/>
    <n v="5"/>
    <n v="7"/>
    <n v="30.33"/>
    <x v="6997"/>
  </r>
  <r>
    <x v="6998"/>
    <n v="3"/>
    <n v="4"/>
    <n v="7"/>
    <n v="8"/>
    <n v="10"/>
    <n v="11"/>
    <n v="13"/>
    <n v="13"/>
    <n v="9"/>
    <n v="8"/>
    <n v="3"/>
    <n v="7"/>
    <n v="32"/>
    <x v="6998"/>
  </r>
  <r>
    <x v="6999"/>
    <n v="10"/>
    <n v="8"/>
    <n v="8"/>
    <n v="12"/>
    <n v="13"/>
    <n v="16"/>
    <n v="17"/>
    <n v="16"/>
    <n v="12"/>
    <n v="12"/>
    <n v="4"/>
    <n v="8"/>
    <n v="34"/>
    <x v="6999"/>
  </r>
  <r>
    <x v="7000"/>
    <n v="2"/>
    <n v="3"/>
    <n v="3"/>
    <n v="5"/>
    <n v="5"/>
    <n v="6"/>
    <n v="8"/>
    <n v="6"/>
    <n v="4"/>
    <n v="6"/>
    <n v="3"/>
    <n v="4"/>
    <n v="27.5"/>
    <x v="7000"/>
  </r>
  <r>
    <x v="7001"/>
    <n v="2"/>
    <n v="3"/>
    <n v="3"/>
    <n v="5"/>
    <n v="6"/>
    <n v="7"/>
    <n v="9"/>
    <n v="7"/>
    <n v="6"/>
    <n v="4"/>
    <n v="2"/>
    <n v="4"/>
    <n v="29"/>
    <x v="7001"/>
  </r>
  <r>
    <x v="7002"/>
    <n v="8"/>
    <n v="7"/>
    <n v="4"/>
    <n v="14"/>
    <n v="12"/>
    <n v="17"/>
    <n v="22"/>
    <n v="13"/>
    <n v="10"/>
    <n v="9"/>
    <n v="7"/>
    <n v="5"/>
    <n v="32"/>
    <x v="7002"/>
  </r>
  <r>
    <x v="7003"/>
    <n v="4"/>
    <n v="4"/>
    <n v="4"/>
    <n v="6"/>
    <n v="6"/>
    <n v="6"/>
    <n v="10"/>
    <n v="8"/>
    <n v="6"/>
    <n v="6"/>
    <n v="4"/>
    <n v="4"/>
    <n v="34"/>
    <x v="7003"/>
  </r>
  <r>
    <x v="7004"/>
    <n v="7"/>
    <n v="9"/>
    <n v="5"/>
    <n v="14"/>
    <n v="9"/>
    <n v="18"/>
    <n v="19"/>
    <n v="18"/>
    <n v="10"/>
    <n v="14"/>
    <n v="9"/>
    <n v="5"/>
    <n v="34.25"/>
    <x v="7004"/>
  </r>
  <r>
    <x v="7005"/>
    <n v="7"/>
    <n v="4"/>
    <n v="5"/>
    <n v="7"/>
    <n v="6"/>
    <n v="13"/>
    <n v="15"/>
    <n v="12"/>
    <n v="9"/>
    <n v="6"/>
    <n v="6"/>
    <n v="4"/>
    <n v="31.33"/>
    <x v="7005"/>
  </r>
  <r>
    <x v="7006"/>
    <n v="9"/>
    <n v="6"/>
    <n v="12"/>
    <n v="12"/>
    <n v="11"/>
    <n v="17"/>
    <n v="27"/>
    <n v="15"/>
    <n v="15"/>
    <n v="10"/>
    <n v="9"/>
    <n v="8"/>
    <n v="30.2"/>
    <x v="7006"/>
  </r>
  <r>
    <x v="7007"/>
    <n v="7"/>
    <n v="7"/>
    <n v="5"/>
    <n v="10"/>
    <n v="8"/>
    <n v="11"/>
    <n v="13"/>
    <n v="9"/>
    <n v="8"/>
    <n v="7"/>
    <n v="5"/>
    <n v="5"/>
    <n v="31.67"/>
    <x v="7007"/>
  </r>
  <r>
    <x v="7008"/>
    <n v="4"/>
    <n v="3"/>
    <n v="4"/>
    <n v="5"/>
    <n v="4"/>
    <n v="8"/>
    <n v="10"/>
    <n v="6"/>
    <n v="4"/>
    <n v="5"/>
    <n v="3"/>
    <n v="3"/>
    <n v="29.5"/>
    <x v="7008"/>
  </r>
  <r>
    <x v="7009"/>
    <n v="5"/>
    <n v="3"/>
    <n v="7"/>
    <n v="10"/>
    <n v="10"/>
    <n v="10"/>
    <n v="14"/>
    <n v="11"/>
    <n v="9"/>
    <n v="7"/>
    <n v="5"/>
    <n v="6"/>
    <n v="32.33"/>
    <x v="7009"/>
  </r>
  <r>
    <x v="7010"/>
    <n v="7"/>
    <n v="4"/>
    <n v="4"/>
    <n v="10"/>
    <n v="6"/>
    <n v="10"/>
    <n v="14"/>
    <n v="11"/>
    <n v="9"/>
    <n v="9"/>
    <n v="6"/>
    <n v="3"/>
    <n v="31"/>
    <x v="7010"/>
  </r>
  <r>
    <x v="7011"/>
    <n v="5"/>
    <n v="4"/>
    <n v="4"/>
    <n v="7"/>
    <n v="7"/>
    <n v="9"/>
    <n v="14"/>
    <n v="11"/>
    <n v="6"/>
    <n v="8"/>
    <n v="6"/>
    <n v="5"/>
    <n v="28.67"/>
    <x v="7011"/>
  </r>
  <r>
    <x v="7012"/>
    <n v="1"/>
    <n v="1"/>
    <n v="2"/>
    <n v="3"/>
    <n v="2"/>
    <n v="4"/>
    <n v="5"/>
    <n v="3"/>
    <n v="3"/>
    <n v="3"/>
    <n v="2"/>
    <n v="1"/>
    <n v="30"/>
    <x v="7012"/>
  </r>
  <r>
    <x v="7013"/>
    <n v="4"/>
    <n v="6"/>
    <n v="6"/>
    <n v="7"/>
    <n v="6"/>
    <n v="10"/>
    <n v="14"/>
    <n v="13"/>
    <n v="10"/>
    <n v="7"/>
    <n v="4"/>
    <n v="3"/>
    <n v="30"/>
    <x v="7013"/>
  </r>
  <r>
    <x v="7014"/>
    <n v="4"/>
    <n v="4"/>
    <n v="4"/>
    <n v="4"/>
    <n v="4"/>
    <n v="8"/>
    <n v="8"/>
    <n v="6"/>
    <n v="6"/>
    <n v="6"/>
    <n v="4"/>
    <n v="3"/>
    <n v="30.5"/>
    <x v="7014"/>
  </r>
  <r>
    <x v="7015"/>
    <n v="4"/>
    <n v="6"/>
    <n v="3"/>
    <n v="9"/>
    <n v="10"/>
    <n v="10"/>
    <n v="16"/>
    <n v="13"/>
    <n v="10"/>
    <n v="7"/>
    <n v="4"/>
    <n v="7"/>
    <n v="33"/>
    <x v="7015"/>
  </r>
  <r>
    <x v="7016"/>
    <n v="3"/>
    <n v="4"/>
    <n v="4"/>
    <n v="4"/>
    <n v="4"/>
    <n v="7"/>
    <n v="8"/>
    <n v="6"/>
    <n v="6"/>
    <n v="6"/>
    <n v="3"/>
    <n v="3"/>
    <n v="29"/>
    <x v="7016"/>
  </r>
  <r>
    <x v="7017"/>
    <n v="3"/>
    <n v="2"/>
    <n v="2"/>
    <n v="5"/>
    <n v="4"/>
    <n v="7"/>
    <n v="10"/>
    <n v="7"/>
    <n v="4"/>
    <n v="6"/>
    <n v="3"/>
    <n v="2"/>
    <n v="27.5"/>
    <x v="7017"/>
  </r>
  <r>
    <x v="7018"/>
    <n v="2"/>
    <n v="1"/>
    <n v="2"/>
    <n v="3"/>
    <n v="3"/>
    <n v="4"/>
    <n v="4"/>
    <n v="4"/>
    <n v="3"/>
    <n v="3"/>
    <n v="2"/>
    <n v="2"/>
    <n v="33"/>
    <x v="7018"/>
  </r>
  <r>
    <x v="7019"/>
    <n v="1"/>
    <n v="1"/>
    <n v="2"/>
    <n v="3"/>
    <n v="2"/>
    <n v="3"/>
    <n v="4"/>
    <n v="4"/>
    <n v="2"/>
    <n v="2"/>
    <n v="2"/>
    <n v="2"/>
    <n v="28"/>
    <x v="7019"/>
  </r>
  <r>
    <x v="7020"/>
    <n v="4"/>
    <n v="4"/>
    <n v="4"/>
    <n v="4"/>
    <n v="4"/>
    <n v="7"/>
    <n v="10"/>
    <n v="7"/>
    <n v="6"/>
    <n v="4"/>
    <n v="3"/>
    <n v="3"/>
    <n v="30"/>
    <x v="7020"/>
  </r>
  <r>
    <x v="7021"/>
    <n v="10"/>
    <n v="8"/>
    <n v="4"/>
    <n v="11"/>
    <n v="10"/>
    <n v="15"/>
    <n v="16"/>
    <n v="13"/>
    <n v="12"/>
    <n v="10"/>
    <n v="10"/>
    <n v="9"/>
    <n v="32"/>
    <x v="7021"/>
  </r>
  <r>
    <x v="7022"/>
    <n v="3"/>
    <n v="2"/>
    <n v="3"/>
    <n v="6"/>
    <n v="6"/>
    <n v="7"/>
    <n v="10"/>
    <n v="7"/>
    <n v="5"/>
    <n v="6"/>
    <n v="2"/>
    <n v="2"/>
    <n v="29.5"/>
    <x v="7022"/>
  </r>
  <r>
    <x v="7023"/>
    <n v="2"/>
    <n v="2"/>
    <n v="4"/>
    <n v="5"/>
    <n v="4"/>
    <n v="8"/>
    <n v="9"/>
    <n v="8"/>
    <n v="5"/>
    <n v="6"/>
    <n v="2"/>
    <n v="4"/>
    <n v="29.5"/>
    <x v="7023"/>
  </r>
  <r>
    <x v="7024"/>
    <n v="3"/>
    <n v="5"/>
    <n v="5"/>
    <n v="10"/>
    <n v="6"/>
    <n v="12"/>
    <n v="12"/>
    <n v="10"/>
    <n v="10"/>
    <n v="10"/>
    <n v="5"/>
    <n v="4"/>
    <n v="30.67"/>
    <x v="7024"/>
  </r>
  <r>
    <x v="7025"/>
    <n v="4"/>
    <n v="5"/>
    <n v="4"/>
    <n v="13"/>
    <n v="14"/>
    <n v="18"/>
    <n v="16"/>
    <n v="16"/>
    <n v="13"/>
    <n v="9"/>
    <n v="7"/>
    <n v="10"/>
    <n v="32.25"/>
    <x v="7025"/>
  </r>
  <r>
    <x v="7026"/>
    <n v="3"/>
    <n v="3"/>
    <n v="4"/>
    <n v="5"/>
    <n v="5"/>
    <n v="7"/>
    <n v="10"/>
    <n v="7"/>
    <n v="6"/>
    <n v="4"/>
    <n v="2"/>
    <n v="3"/>
    <n v="29.5"/>
    <x v="7026"/>
  </r>
  <r>
    <x v="7027"/>
    <n v="9"/>
    <n v="6"/>
    <n v="5"/>
    <n v="12"/>
    <n v="14"/>
    <n v="18"/>
    <n v="22"/>
    <n v="16"/>
    <n v="11"/>
    <n v="14"/>
    <n v="9"/>
    <n v="7"/>
    <n v="35.75"/>
    <x v="7027"/>
  </r>
  <r>
    <x v="7028"/>
    <n v="2"/>
    <n v="1"/>
    <n v="1"/>
    <n v="3"/>
    <n v="3"/>
    <n v="3"/>
    <n v="5"/>
    <n v="3"/>
    <n v="3"/>
    <n v="3"/>
    <n v="2"/>
    <n v="2"/>
    <n v="31"/>
    <x v="7028"/>
  </r>
  <r>
    <x v="7029"/>
    <n v="8"/>
    <n v="10"/>
    <n v="9"/>
    <n v="9"/>
    <n v="9"/>
    <n v="12"/>
    <n v="16"/>
    <n v="15"/>
    <n v="11"/>
    <n v="13"/>
    <n v="8"/>
    <n v="7"/>
    <n v="31.75"/>
    <x v="7029"/>
  </r>
  <r>
    <x v="7030"/>
    <n v="1"/>
    <n v="2"/>
    <n v="1"/>
    <n v="3"/>
    <n v="2"/>
    <n v="4"/>
    <n v="4"/>
    <n v="3"/>
    <n v="3"/>
    <n v="3"/>
    <n v="2"/>
    <n v="2"/>
    <n v="30"/>
    <x v="7030"/>
  </r>
  <r>
    <x v="7031"/>
    <n v="10"/>
    <n v="5"/>
    <n v="4"/>
    <n v="10"/>
    <n v="13"/>
    <n v="14"/>
    <n v="16"/>
    <n v="17"/>
    <n v="10"/>
    <n v="14"/>
    <n v="8"/>
    <n v="4"/>
    <n v="31.25"/>
    <x v="7031"/>
  </r>
  <r>
    <x v="7032"/>
    <n v="1"/>
    <n v="2"/>
    <n v="1"/>
    <n v="3"/>
    <n v="2"/>
    <n v="3"/>
    <n v="5"/>
    <n v="3"/>
    <n v="2"/>
    <n v="2"/>
    <n v="2"/>
    <n v="1"/>
    <n v="27"/>
    <x v="7032"/>
  </r>
  <r>
    <x v="7033"/>
    <n v="5"/>
    <n v="6"/>
    <n v="5"/>
    <n v="6"/>
    <n v="7"/>
    <n v="9"/>
    <n v="14"/>
    <n v="9"/>
    <n v="7"/>
    <n v="6"/>
    <n v="7"/>
    <n v="7"/>
    <n v="29.33"/>
    <x v="7033"/>
  </r>
  <r>
    <x v="7034"/>
    <n v="2"/>
    <n v="2"/>
    <n v="1"/>
    <n v="2"/>
    <n v="2"/>
    <n v="4"/>
    <n v="4"/>
    <n v="4"/>
    <n v="2"/>
    <n v="2"/>
    <n v="1"/>
    <n v="1"/>
    <n v="27"/>
    <x v="7034"/>
  </r>
  <r>
    <x v="7035"/>
    <n v="4"/>
    <n v="2"/>
    <n v="2"/>
    <n v="4"/>
    <n v="6"/>
    <n v="8"/>
    <n v="9"/>
    <n v="8"/>
    <n v="4"/>
    <n v="6"/>
    <n v="3"/>
    <n v="2"/>
    <n v="29"/>
    <x v="7035"/>
  </r>
  <r>
    <x v="7036"/>
    <n v="3"/>
    <n v="3"/>
    <n v="2"/>
    <n v="6"/>
    <n v="6"/>
    <n v="6"/>
    <n v="10"/>
    <n v="8"/>
    <n v="6"/>
    <n v="5"/>
    <n v="3"/>
    <n v="3"/>
    <n v="30.5"/>
    <x v="7036"/>
  </r>
  <r>
    <x v="7037"/>
    <n v="7"/>
    <n v="4"/>
    <n v="7"/>
    <n v="9"/>
    <n v="9"/>
    <n v="9"/>
    <n v="15"/>
    <n v="12"/>
    <n v="9"/>
    <n v="6"/>
    <n v="7"/>
    <n v="3"/>
    <n v="32.33"/>
    <x v="7037"/>
  </r>
  <r>
    <x v="7038"/>
    <n v="1"/>
    <n v="1"/>
    <n v="2"/>
    <n v="3"/>
    <n v="2"/>
    <n v="3"/>
    <n v="5"/>
    <n v="4"/>
    <n v="2"/>
    <n v="2"/>
    <n v="2"/>
    <n v="2"/>
    <n v="29"/>
    <x v="7038"/>
  </r>
  <r>
    <x v="7039"/>
    <n v="3"/>
    <n v="5"/>
    <n v="6"/>
    <n v="10"/>
    <n v="10"/>
    <n v="9"/>
    <n v="14"/>
    <n v="12"/>
    <n v="10"/>
    <n v="8"/>
    <n v="5"/>
    <n v="7"/>
    <n v="33"/>
    <x v="7039"/>
  </r>
  <r>
    <x v="7040"/>
    <n v="4"/>
    <n v="2"/>
    <n v="4"/>
    <n v="6"/>
    <n v="5"/>
    <n v="6"/>
    <n v="8"/>
    <n v="6"/>
    <n v="6"/>
    <n v="6"/>
    <n v="2"/>
    <n v="2"/>
    <n v="28.5"/>
    <x v="7040"/>
  </r>
  <r>
    <x v="7041"/>
    <n v="4"/>
    <n v="4"/>
    <n v="3"/>
    <n v="5"/>
    <n v="4"/>
    <n v="8"/>
    <n v="10"/>
    <n v="6"/>
    <n v="6"/>
    <n v="4"/>
    <n v="3"/>
    <n v="4"/>
    <n v="30.5"/>
    <x v="7041"/>
  </r>
  <r>
    <x v="7042"/>
    <n v="7"/>
    <n v="7"/>
    <n v="10"/>
    <n v="16"/>
    <n v="18"/>
    <n v="20"/>
    <n v="32"/>
    <n v="19"/>
    <n v="18"/>
    <n v="14"/>
    <n v="6"/>
    <n v="8"/>
    <n v="29.17"/>
    <x v="7042"/>
  </r>
  <r>
    <x v="7043"/>
    <n v="6"/>
    <n v="3"/>
    <n v="7"/>
    <n v="8"/>
    <n v="7"/>
    <n v="10"/>
    <n v="14"/>
    <n v="12"/>
    <n v="8"/>
    <n v="10"/>
    <n v="7"/>
    <n v="7"/>
    <n v="33"/>
    <x v="7043"/>
  </r>
  <r>
    <x v="7044"/>
    <n v="5"/>
    <n v="5"/>
    <n v="4"/>
    <n v="6"/>
    <n v="10"/>
    <n v="9"/>
    <n v="12"/>
    <n v="9"/>
    <n v="6"/>
    <n v="10"/>
    <n v="6"/>
    <n v="5"/>
    <n v="29"/>
    <x v="7044"/>
  </r>
  <r>
    <x v="7045"/>
    <n v="10"/>
    <n v="10"/>
    <n v="5"/>
    <n v="14"/>
    <n v="14"/>
    <n v="17"/>
    <n v="22"/>
    <n v="14"/>
    <n v="12"/>
    <n v="10"/>
    <n v="4"/>
    <n v="10"/>
    <n v="35.5"/>
    <x v="7045"/>
  </r>
  <r>
    <x v="7046"/>
    <n v="4"/>
    <n v="3"/>
    <n v="2"/>
    <n v="5"/>
    <n v="5"/>
    <n v="8"/>
    <n v="10"/>
    <n v="7"/>
    <n v="6"/>
    <n v="6"/>
    <n v="3"/>
    <n v="3"/>
    <n v="31"/>
    <x v="7046"/>
  </r>
  <r>
    <x v="7047"/>
    <n v="9"/>
    <n v="5"/>
    <n v="8"/>
    <n v="14"/>
    <n v="11"/>
    <n v="18"/>
    <n v="16"/>
    <n v="15"/>
    <n v="10"/>
    <n v="14"/>
    <n v="4"/>
    <n v="10"/>
    <n v="33.5"/>
    <x v="7047"/>
  </r>
  <r>
    <x v="7048"/>
    <n v="3"/>
    <n v="7"/>
    <n v="5"/>
    <n v="9"/>
    <n v="7"/>
    <n v="12"/>
    <n v="16"/>
    <n v="10"/>
    <n v="8"/>
    <n v="9"/>
    <n v="4"/>
    <n v="3"/>
    <n v="31"/>
    <x v="7048"/>
  </r>
  <r>
    <x v="7049"/>
    <n v="4"/>
    <n v="8"/>
    <n v="5"/>
    <n v="11"/>
    <n v="8"/>
    <n v="13"/>
    <n v="21"/>
    <n v="18"/>
    <n v="10"/>
    <n v="13"/>
    <n v="4"/>
    <n v="7"/>
    <n v="30.5"/>
    <x v="7049"/>
  </r>
  <r>
    <x v="7050"/>
    <n v="8"/>
    <n v="11"/>
    <n v="8"/>
    <n v="20"/>
    <n v="18"/>
    <n v="27"/>
    <n v="35"/>
    <n v="25"/>
    <n v="21"/>
    <n v="16"/>
    <n v="9"/>
    <n v="13"/>
    <n v="30.14"/>
    <x v="7050"/>
  </r>
  <r>
    <x v="7051"/>
    <n v="1"/>
    <n v="1"/>
    <n v="2"/>
    <n v="3"/>
    <n v="3"/>
    <n v="3"/>
    <n v="5"/>
    <n v="4"/>
    <n v="2"/>
    <n v="2"/>
    <n v="2"/>
    <n v="1"/>
    <n v="29"/>
    <x v="7051"/>
  </r>
  <r>
    <x v="7052"/>
    <n v="9"/>
    <n v="8"/>
    <n v="9"/>
    <n v="10"/>
    <n v="13"/>
    <n v="17"/>
    <n v="18"/>
    <n v="12"/>
    <n v="11"/>
    <n v="11"/>
    <n v="6"/>
    <n v="6"/>
    <n v="32.5"/>
    <x v="7052"/>
  </r>
  <r>
    <x v="7053"/>
    <n v="9"/>
    <n v="7"/>
    <n v="6"/>
    <n v="13"/>
    <n v="16"/>
    <n v="20"/>
    <n v="28"/>
    <n v="25"/>
    <n v="12"/>
    <n v="15"/>
    <n v="6"/>
    <n v="14"/>
    <n v="28.5"/>
    <x v="7053"/>
  </r>
  <r>
    <x v="7054"/>
    <n v="3"/>
    <n v="3"/>
    <n v="4"/>
    <n v="4"/>
    <n v="4"/>
    <n v="6"/>
    <n v="9"/>
    <n v="8"/>
    <n v="5"/>
    <n v="5"/>
    <n v="3"/>
    <n v="3"/>
    <n v="28.5"/>
    <x v="7054"/>
  </r>
  <r>
    <x v="7055"/>
    <n v="4"/>
    <n v="2"/>
    <n v="4"/>
    <n v="6"/>
    <n v="6"/>
    <n v="8"/>
    <n v="8"/>
    <n v="6"/>
    <n v="6"/>
    <n v="4"/>
    <n v="2"/>
    <n v="3"/>
    <n v="29.5"/>
    <x v="7055"/>
  </r>
  <r>
    <x v="7056"/>
    <n v="8"/>
    <n v="5"/>
    <n v="10"/>
    <n v="14"/>
    <n v="14"/>
    <n v="14"/>
    <n v="16"/>
    <n v="16"/>
    <n v="9"/>
    <n v="10"/>
    <n v="10"/>
    <n v="8"/>
    <n v="33.5"/>
    <x v="7056"/>
  </r>
  <r>
    <x v="7057"/>
    <n v="11"/>
    <n v="8"/>
    <n v="7"/>
    <n v="15"/>
    <n v="15"/>
    <n v="17"/>
    <n v="26"/>
    <n v="21"/>
    <n v="15"/>
    <n v="16"/>
    <n v="5"/>
    <n v="10"/>
    <n v="33.200000000000003"/>
    <x v="7057"/>
  </r>
  <r>
    <x v="7058"/>
    <n v="8"/>
    <n v="10"/>
    <n v="6"/>
    <n v="12"/>
    <n v="11"/>
    <n v="17"/>
    <n v="23"/>
    <n v="17"/>
    <n v="16"/>
    <n v="15"/>
    <n v="6"/>
    <n v="5"/>
    <n v="29.2"/>
    <x v="7058"/>
  </r>
  <r>
    <x v="7059"/>
    <n v="9"/>
    <n v="5"/>
    <n v="8"/>
    <n v="11"/>
    <n v="15"/>
    <n v="22"/>
    <n v="23"/>
    <n v="19"/>
    <n v="12"/>
    <n v="12"/>
    <n v="7"/>
    <n v="10"/>
    <n v="30.6"/>
    <x v="7059"/>
  </r>
  <r>
    <x v="7060"/>
    <n v="7"/>
    <n v="6"/>
    <n v="6"/>
    <n v="7"/>
    <n v="10"/>
    <n v="9"/>
    <n v="14"/>
    <n v="9"/>
    <n v="9"/>
    <n v="7"/>
    <n v="3"/>
    <n v="5"/>
    <n v="30.67"/>
    <x v="7060"/>
  </r>
  <r>
    <x v="7061"/>
    <n v="1"/>
    <n v="1"/>
    <n v="2"/>
    <n v="2"/>
    <n v="3"/>
    <n v="3"/>
    <n v="4"/>
    <n v="3"/>
    <n v="2"/>
    <n v="2"/>
    <n v="2"/>
    <n v="1"/>
    <n v="26"/>
    <x v="7061"/>
  </r>
  <r>
    <x v="7062"/>
    <n v="2"/>
    <n v="1"/>
    <n v="1"/>
    <n v="3"/>
    <n v="3"/>
    <n v="4"/>
    <n v="4"/>
    <n v="3"/>
    <n v="3"/>
    <n v="2"/>
    <n v="2"/>
    <n v="1"/>
    <n v="29"/>
    <x v="7062"/>
  </r>
  <r>
    <x v="7063"/>
    <n v="7"/>
    <n v="6"/>
    <n v="7"/>
    <n v="7"/>
    <n v="7"/>
    <n v="13"/>
    <n v="16"/>
    <n v="9"/>
    <n v="6"/>
    <n v="7"/>
    <n v="4"/>
    <n v="4"/>
    <n v="31"/>
    <x v="7063"/>
  </r>
  <r>
    <x v="7064"/>
    <n v="4"/>
    <n v="4"/>
    <n v="3"/>
    <n v="6"/>
    <n v="8"/>
    <n v="11"/>
    <n v="14"/>
    <n v="10"/>
    <n v="10"/>
    <n v="10"/>
    <n v="5"/>
    <n v="7"/>
    <n v="30.67"/>
    <x v="7064"/>
  </r>
  <r>
    <x v="7065"/>
    <n v="5"/>
    <n v="9"/>
    <n v="8"/>
    <n v="14"/>
    <n v="10"/>
    <n v="15"/>
    <n v="19"/>
    <n v="16"/>
    <n v="11"/>
    <n v="10"/>
    <n v="5"/>
    <n v="4"/>
    <n v="31.5"/>
    <x v="7065"/>
  </r>
  <r>
    <x v="7066"/>
    <n v="2"/>
    <n v="2"/>
    <n v="2"/>
    <n v="4"/>
    <n v="6"/>
    <n v="6"/>
    <n v="8"/>
    <n v="8"/>
    <n v="6"/>
    <n v="5"/>
    <n v="4"/>
    <n v="2"/>
    <n v="27.5"/>
    <x v="7066"/>
  </r>
  <r>
    <x v="7067"/>
    <n v="7"/>
    <n v="5"/>
    <n v="6"/>
    <n v="9"/>
    <n v="13"/>
    <n v="12"/>
    <n v="16"/>
    <n v="14"/>
    <n v="9"/>
    <n v="14"/>
    <n v="4"/>
    <n v="7"/>
    <n v="29"/>
    <x v="7067"/>
  </r>
  <r>
    <x v="7068"/>
    <n v="1"/>
    <n v="2"/>
    <n v="2"/>
    <n v="3"/>
    <n v="3"/>
    <n v="4"/>
    <n v="5"/>
    <n v="4"/>
    <n v="3"/>
    <n v="2"/>
    <n v="1"/>
    <n v="1"/>
    <n v="31"/>
    <x v="7068"/>
  </r>
  <r>
    <x v="7069"/>
    <n v="3"/>
    <n v="2"/>
    <n v="3"/>
    <n v="6"/>
    <n v="5"/>
    <n v="8"/>
    <n v="9"/>
    <n v="7"/>
    <n v="4"/>
    <n v="6"/>
    <n v="4"/>
    <n v="3"/>
    <n v="30"/>
    <x v="7069"/>
  </r>
  <r>
    <x v="7070"/>
    <n v="7"/>
    <n v="5"/>
    <n v="4"/>
    <n v="8"/>
    <n v="9"/>
    <n v="12"/>
    <n v="14"/>
    <n v="13"/>
    <n v="7"/>
    <n v="7"/>
    <n v="5"/>
    <n v="4"/>
    <n v="31.67"/>
    <x v="7070"/>
  </r>
  <r>
    <x v="7071"/>
    <n v="10"/>
    <n v="10"/>
    <n v="10"/>
    <n v="9"/>
    <n v="11"/>
    <n v="12"/>
    <n v="16"/>
    <n v="12"/>
    <n v="8"/>
    <n v="12"/>
    <n v="8"/>
    <n v="8"/>
    <n v="31.5"/>
    <x v="7071"/>
  </r>
  <r>
    <x v="7072"/>
    <n v="6"/>
    <n v="4"/>
    <n v="7"/>
    <n v="9"/>
    <n v="6"/>
    <n v="12"/>
    <n v="12"/>
    <n v="9"/>
    <n v="8"/>
    <n v="7"/>
    <n v="4"/>
    <n v="7"/>
    <n v="30.33"/>
    <x v="7072"/>
  </r>
  <r>
    <x v="7073"/>
    <n v="8"/>
    <n v="9"/>
    <n v="9"/>
    <n v="12"/>
    <n v="14"/>
    <n v="12"/>
    <n v="16"/>
    <n v="12"/>
    <n v="14"/>
    <n v="10"/>
    <n v="6"/>
    <n v="7"/>
    <n v="32.25"/>
    <x v="7073"/>
  </r>
  <r>
    <x v="7074"/>
    <n v="7"/>
    <n v="6"/>
    <n v="3"/>
    <n v="7"/>
    <n v="6"/>
    <n v="11"/>
    <n v="15"/>
    <n v="13"/>
    <n v="10"/>
    <n v="10"/>
    <n v="7"/>
    <n v="7"/>
    <n v="34"/>
    <x v="7074"/>
  </r>
  <r>
    <x v="7075"/>
    <n v="5"/>
    <n v="6"/>
    <n v="6"/>
    <n v="10"/>
    <n v="14"/>
    <n v="21"/>
    <n v="26"/>
    <n v="20"/>
    <n v="13"/>
    <n v="15"/>
    <n v="8"/>
    <n v="9"/>
    <n v="30.6"/>
    <x v="7075"/>
  </r>
  <r>
    <x v="7076"/>
    <n v="13"/>
    <n v="6"/>
    <n v="14"/>
    <n v="12"/>
    <n v="14"/>
    <n v="19"/>
    <n v="26"/>
    <n v="25"/>
    <n v="16"/>
    <n v="19"/>
    <n v="10"/>
    <n v="6"/>
    <n v="30"/>
    <x v="7076"/>
  </r>
  <r>
    <x v="7077"/>
    <n v="9"/>
    <n v="5"/>
    <n v="8"/>
    <n v="8"/>
    <n v="13"/>
    <n v="13"/>
    <n v="17"/>
    <n v="12"/>
    <n v="10"/>
    <n v="10"/>
    <n v="4"/>
    <n v="4"/>
    <n v="28.25"/>
    <x v="7077"/>
  </r>
  <r>
    <x v="7078"/>
    <n v="10"/>
    <n v="4"/>
    <n v="4"/>
    <n v="13"/>
    <n v="13"/>
    <n v="16"/>
    <n v="17"/>
    <n v="14"/>
    <n v="13"/>
    <n v="13"/>
    <n v="5"/>
    <n v="8"/>
    <n v="32.5"/>
    <x v="7078"/>
  </r>
  <r>
    <x v="7079"/>
    <n v="2"/>
    <n v="4"/>
    <n v="2"/>
    <n v="6"/>
    <n v="5"/>
    <n v="8"/>
    <n v="9"/>
    <n v="7"/>
    <n v="6"/>
    <n v="5"/>
    <n v="3"/>
    <n v="4"/>
    <n v="30.5"/>
    <x v="7079"/>
  </r>
  <r>
    <x v="7080"/>
    <n v="3"/>
    <n v="3"/>
    <n v="2"/>
    <n v="4"/>
    <n v="5"/>
    <n v="7"/>
    <n v="8"/>
    <n v="8"/>
    <n v="6"/>
    <n v="4"/>
    <n v="3"/>
    <n v="3"/>
    <n v="28"/>
    <x v="7080"/>
  </r>
  <r>
    <x v="7081"/>
    <n v="9"/>
    <n v="10"/>
    <n v="9"/>
    <n v="14"/>
    <n v="12"/>
    <n v="13"/>
    <n v="19"/>
    <n v="14"/>
    <n v="10"/>
    <n v="12"/>
    <n v="7"/>
    <n v="8"/>
    <n v="34.25"/>
    <x v="7081"/>
  </r>
  <r>
    <x v="7082"/>
    <n v="4"/>
    <n v="4"/>
    <n v="4"/>
    <n v="4"/>
    <n v="6"/>
    <n v="6"/>
    <n v="10"/>
    <n v="6"/>
    <n v="5"/>
    <n v="5"/>
    <n v="3"/>
    <n v="3"/>
    <n v="30"/>
    <x v="7082"/>
  </r>
  <r>
    <x v="7083"/>
    <n v="5"/>
    <n v="6"/>
    <n v="3"/>
    <n v="9"/>
    <n v="6"/>
    <n v="13"/>
    <n v="12"/>
    <n v="13"/>
    <n v="8"/>
    <n v="6"/>
    <n v="7"/>
    <n v="4"/>
    <n v="30.67"/>
    <x v="7083"/>
  </r>
  <r>
    <x v="7084"/>
    <n v="7"/>
    <n v="4"/>
    <n v="5"/>
    <n v="6"/>
    <n v="10"/>
    <n v="9"/>
    <n v="14"/>
    <n v="10"/>
    <n v="8"/>
    <n v="6"/>
    <n v="3"/>
    <n v="4"/>
    <n v="28.67"/>
    <x v="7084"/>
  </r>
  <r>
    <x v="7085"/>
    <n v="3"/>
    <n v="4"/>
    <n v="4"/>
    <n v="6"/>
    <n v="4"/>
    <n v="8"/>
    <n v="10"/>
    <n v="8"/>
    <n v="4"/>
    <n v="5"/>
    <n v="3"/>
    <n v="4"/>
    <n v="31.5"/>
    <x v="7085"/>
  </r>
  <r>
    <x v="7086"/>
    <n v="6"/>
    <n v="3"/>
    <n v="4"/>
    <n v="9"/>
    <n v="8"/>
    <n v="12"/>
    <n v="16"/>
    <n v="11"/>
    <n v="8"/>
    <n v="10"/>
    <n v="4"/>
    <n v="4"/>
    <n v="31.67"/>
    <x v="7086"/>
  </r>
  <r>
    <x v="7087"/>
    <n v="2"/>
    <n v="2"/>
    <n v="2"/>
    <n v="3"/>
    <n v="3"/>
    <n v="4"/>
    <n v="4"/>
    <n v="3"/>
    <n v="3"/>
    <n v="3"/>
    <n v="1"/>
    <n v="2"/>
    <n v="32"/>
    <x v="7087"/>
  </r>
  <r>
    <x v="7088"/>
    <n v="2"/>
    <n v="2"/>
    <n v="2"/>
    <n v="6"/>
    <n v="4"/>
    <n v="7"/>
    <n v="8"/>
    <n v="7"/>
    <n v="5"/>
    <n v="5"/>
    <n v="3"/>
    <n v="4"/>
    <n v="27.5"/>
    <x v="7088"/>
  </r>
  <r>
    <x v="7089"/>
    <n v="1"/>
    <n v="2"/>
    <n v="1"/>
    <n v="2"/>
    <n v="3"/>
    <n v="3"/>
    <n v="5"/>
    <n v="3"/>
    <n v="3"/>
    <n v="3"/>
    <n v="2"/>
    <n v="1"/>
    <n v="29"/>
    <x v="7089"/>
  </r>
  <r>
    <x v="7090"/>
    <n v="7"/>
    <n v="7"/>
    <n v="6"/>
    <n v="8"/>
    <n v="9"/>
    <n v="13"/>
    <n v="14"/>
    <n v="12"/>
    <n v="6"/>
    <n v="6"/>
    <n v="5"/>
    <n v="3"/>
    <n v="32"/>
    <x v="7090"/>
  </r>
  <r>
    <x v="7091"/>
    <n v="3"/>
    <n v="4"/>
    <n v="2"/>
    <n v="4"/>
    <n v="4"/>
    <n v="6"/>
    <n v="9"/>
    <n v="8"/>
    <n v="4"/>
    <n v="6"/>
    <n v="2"/>
    <n v="3"/>
    <n v="27.5"/>
    <x v="7091"/>
  </r>
  <r>
    <x v="7092"/>
    <n v="5"/>
    <n v="9"/>
    <n v="7"/>
    <n v="14"/>
    <n v="15"/>
    <n v="20"/>
    <n v="22"/>
    <n v="16"/>
    <n v="16"/>
    <n v="11"/>
    <n v="9"/>
    <n v="6"/>
    <n v="30"/>
    <x v="7092"/>
  </r>
  <r>
    <x v="7093"/>
    <n v="7"/>
    <n v="5"/>
    <n v="5"/>
    <n v="9"/>
    <n v="12"/>
    <n v="12"/>
    <n v="20"/>
    <n v="13"/>
    <n v="9"/>
    <n v="14"/>
    <n v="4"/>
    <n v="4"/>
    <n v="28.5"/>
    <x v="7093"/>
  </r>
  <r>
    <x v="7094"/>
    <n v="12"/>
    <n v="11"/>
    <n v="9"/>
    <n v="17"/>
    <n v="22"/>
    <n v="25"/>
    <n v="31"/>
    <n v="21"/>
    <n v="15"/>
    <n v="17"/>
    <n v="15"/>
    <n v="14"/>
    <n v="29.86"/>
    <x v="7094"/>
  </r>
  <r>
    <x v="7095"/>
    <n v="2"/>
    <n v="4"/>
    <n v="3"/>
    <n v="5"/>
    <n v="6"/>
    <n v="8"/>
    <n v="9"/>
    <n v="8"/>
    <n v="6"/>
    <n v="4"/>
    <n v="4"/>
    <n v="4"/>
    <n v="31.5"/>
    <x v="7095"/>
  </r>
  <r>
    <x v="7096"/>
    <n v="6"/>
    <n v="6"/>
    <n v="4"/>
    <n v="10"/>
    <n v="9"/>
    <n v="10"/>
    <n v="13"/>
    <n v="9"/>
    <n v="9"/>
    <n v="8"/>
    <n v="4"/>
    <n v="6"/>
    <n v="31.33"/>
    <x v="7096"/>
  </r>
  <r>
    <x v="7097"/>
    <n v="5"/>
    <n v="4"/>
    <n v="5"/>
    <n v="10"/>
    <n v="10"/>
    <n v="11"/>
    <n v="14"/>
    <n v="9"/>
    <n v="6"/>
    <n v="9"/>
    <n v="3"/>
    <n v="5"/>
    <n v="30.33"/>
    <x v="7097"/>
  </r>
  <r>
    <x v="7098"/>
    <n v="6"/>
    <n v="6"/>
    <n v="7"/>
    <n v="9"/>
    <n v="6"/>
    <n v="12"/>
    <n v="12"/>
    <n v="12"/>
    <n v="10"/>
    <n v="9"/>
    <n v="3"/>
    <n v="5"/>
    <n v="32.33"/>
    <x v="7098"/>
  </r>
  <r>
    <x v="7099"/>
    <n v="8"/>
    <n v="4"/>
    <n v="7"/>
    <n v="10"/>
    <n v="11"/>
    <n v="13"/>
    <n v="16"/>
    <n v="15"/>
    <n v="9"/>
    <n v="8"/>
    <n v="9"/>
    <n v="4"/>
    <n v="28.5"/>
    <x v="7099"/>
  </r>
  <r>
    <x v="7100"/>
    <n v="4"/>
    <n v="3"/>
    <n v="6"/>
    <n v="8"/>
    <n v="10"/>
    <n v="12"/>
    <n v="15"/>
    <n v="11"/>
    <n v="7"/>
    <n v="8"/>
    <n v="5"/>
    <n v="7"/>
    <n v="32"/>
    <x v="7100"/>
  </r>
  <r>
    <x v="7101"/>
    <n v="2"/>
    <n v="4"/>
    <n v="4"/>
    <n v="6"/>
    <n v="5"/>
    <n v="6"/>
    <n v="10"/>
    <n v="6"/>
    <n v="4"/>
    <n v="6"/>
    <n v="4"/>
    <n v="2"/>
    <n v="29.5"/>
    <x v="7101"/>
  </r>
  <r>
    <x v="7102"/>
    <n v="6"/>
    <n v="12"/>
    <n v="9"/>
    <n v="13"/>
    <n v="19"/>
    <n v="22"/>
    <n v="28"/>
    <n v="26"/>
    <n v="18"/>
    <n v="17"/>
    <n v="9"/>
    <n v="7"/>
    <n v="31"/>
    <x v="7102"/>
  </r>
  <r>
    <x v="7103"/>
    <n v="4"/>
    <n v="4"/>
    <n v="4"/>
    <n v="8"/>
    <n v="13"/>
    <n v="12"/>
    <n v="19"/>
    <n v="14"/>
    <n v="9"/>
    <n v="13"/>
    <n v="9"/>
    <n v="6"/>
    <n v="28.75"/>
    <x v="7103"/>
  </r>
  <r>
    <x v="7104"/>
    <n v="4"/>
    <n v="3"/>
    <n v="5"/>
    <n v="7"/>
    <n v="10"/>
    <n v="9"/>
    <n v="14"/>
    <n v="13"/>
    <n v="10"/>
    <n v="9"/>
    <n v="3"/>
    <n v="7"/>
    <n v="31.33"/>
    <x v="7104"/>
  </r>
  <r>
    <x v="7105"/>
    <n v="7"/>
    <n v="6"/>
    <n v="12"/>
    <n v="14"/>
    <n v="13"/>
    <n v="15"/>
    <n v="23"/>
    <n v="20"/>
    <n v="13"/>
    <n v="15"/>
    <n v="8"/>
    <n v="7"/>
    <n v="30.6"/>
    <x v="7105"/>
  </r>
  <r>
    <x v="7106"/>
    <n v="7"/>
    <n v="6"/>
    <n v="5"/>
    <n v="9"/>
    <n v="7"/>
    <n v="13"/>
    <n v="12"/>
    <n v="12"/>
    <n v="6"/>
    <n v="6"/>
    <n v="3"/>
    <n v="5"/>
    <n v="30.33"/>
    <x v="7106"/>
  </r>
  <r>
    <x v="7107"/>
    <n v="8"/>
    <n v="4"/>
    <n v="6"/>
    <n v="13"/>
    <n v="10"/>
    <n v="16"/>
    <n v="21"/>
    <n v="14"/>
    <n v="14"/>
    <n v="11"/>
    <n v="6"/>
    <n v="9"/>
    <n v="33"/>
    <x v="7107"/>
  </r>
  <r>
    <x v="7108"/>
    <n v="7"/>
    <n v="9"/>
    <n v="7"/>
    <n v="12"/>
    <n v="14"/>
    <n v="13"/>
    <n v="16"/>
    <n v="12"/>
    <n v="13"/>
    <n v="10"/>
    <n v="4"/>
    <n v="4"/>
    <n v="30.25"/>
    <x v="7108"/>
  </r>
  <r>
    <x v="7109"/>
    <n v="10"/>
    <n v="6"/>
    <n v="7"/>
    <n v="16"/>
    <n v="19"/>
    <n v="23"/>
    <n v="31"/>
    <n v="26"/>
    <n v="19"/>
    <n v="14"/>
    <n v="13"/>
    <n v="14"/>
    <n v="33"/>
    <x v="7109"/>
  </r>
  <r>
    <x v="7110"/>
    <n v="10"/>
    <n v="4"/>
    <n v="9"/>
    <n v="11"/>
    <n v="10"/>
    <n v="17"/>
    <n v="19"/>
    <n v="13"/>
    <n v="12"/>
    <n v="13"/>
    <n v="5"/>
    <n v="4"/>
    <n v="31.75"/>
    <x v="7110"/>
  </r>
  <r>
    <x v="7111"/>
    <n v="6"/>
    <n v="6"/>
    <n v="5"/>
    <n v="10"/>
    <n v="9"/>
    <n v="10"/>
    <n v="14"/>
    <n v="11"/>
    <n v="7"/>
    <n v="8"/>
    <n v="4"/>
    <n v="5"/>
    <n v="31.67"/>
    <x v="7111"/>
  </r>
  <r>
    <x v="7112"/>
    <n v="2"/>
    <n v="4"/>
    <n v="3"/>
    <n v="5"/>
    <n v="6"/>
    <n v="8"/>
    <n v="8"/>
    <n v="8"/>
    <n v="6"/>
    <n v="5"/>
    <n v="4"/>
    <n v="2"/>
    <n v="30.5"/>
    <x v="7112"/>
  </r>
  <r>
    <x v="7113"/>
    <n v="9"/>
    <n v="6"/>
    <n v="7"/>
    <n v="12"/>
    <n v="9"/>
    <n v="17"/>
    <n v="16"/>
    <n v="14"/>
    <n v="13"/>
    <n v="9"/>
    <n v="9"/>
    <n v="4"/>
    <n v="31.25"/>
    <x v="7113"/>
  </r>
  <r>
    <x v="7114"/>
    <n v="2"/>
    <n v="2"/>
    <n v="4"/>
    <n v="6"/>
    <n v="5"/>
    <n v="7"/>
    <n v="10"/>
    <n v="6"/>
    <n v="5"/>
    <n v="6"/>
    <n v="4"/>
    <n v="2"/>
    <n v="29.5"/>
    <x v="7114"/>
  </r>
  <r>
    <x v="7115"/>
    <n v="2"/>
    <n v="3"/>
    <n v="2"/>
    <n v="6"/>
    <n v="4"/>
    <n v="7"/>
    <n v="8"/>
    <n v="8"/>
    <n v="6"/>
    <n v="6"/>
    <n v="3"/>
    <n v="4"/>
    <n v="29.5"/>
    <x v="7115"/>
  </r>
  <r>
    <x v="7116"/>
    <n v="2"/>
    <n v="2"/>
    <n v="2"/>
    <n v="4"/>
    <n v="4"/>
    <n v="8"/>
    <n v="8"/>
    <n v="6"/>
    <n v="4"/>
    <n v="6"/>
    <n v="2"/>
    <n v="4"/>
    <n v="26"/>
    <x v="7116"/>
  </r>
  <r>
    <x v="7117"/>
    <n v="9"/>
    <n v="7"/>
    <n v="8"/>
    <n v="17"/>
    <n v="14"/>
    <n v="21"/>
    <n v="21"/>
    <n v="17"/>
    <n v="16"/>
    <n v="14"/>
    <n v="11"/>
    <n v="9"/>
    <n v="32.799999999999997"/>
    <x v="7117"/>
  </r>
  <r>
    <x v="7118"/>
    <n v="3"/>
    <n v="2"/>
    <n v="2"/>
    <n v="4"/>
    <n v="5"/>
    <n v="7"/>
    <n v="9"/>
    <n v="7"/>
    <n v="4"/>
    <n v="5"/>
    <n v="2"/>
    <n v="4"/>
    <n v="27"/>
    <x v="7118"/>
  </r>
  <r>
    <x v="7119"/>
    <n v="6"/>
    <n v="10"/>
    <n v="13"/>
    <n v="20"/>
    <n v="18"/>
    <n v="24"/>
    <n v="32"/>
    <n v="25"/>
    <n v="12"/>
    <n v="18"/>
    <n v="12"/>
    <n v="6"/>
    <n v="32.67"/>
    <x v="7119"/>
  </r>
  <r>
    <x v="7120"/>
    <n v="4"/>
    <n v="4"/>
    <n v="7"/>
    <n v="10"/>
    <n v="11"/>
    <n v="12"/>
    <n v="21"/>
    <n v="14"/>
    <n v="9"/>
    <n v="10"/>
    <n v="4"/>
    <n v="10"/>
    <n v="29"/>
    <x v="7120"/>
  </r>
  <r>
    <x v="7121"/>
    <n v="6"/>
    <n v="12"/>
    <n v="6"/>
    <n v="15"/>
    <n v="17"/>
    <n v="22"/>
    <n v="27"/>
    <n v="24"/>
    <n v="19"/>
    <n v="19"/>
    <n v="11"/>
    <n v="6"/>
    <n v="30.67"/>
    <x v="7121"/>
  </r>
  <r>
    <x v="7122"/>
    <n v="4"/>
    <n v="6"/>
    <n v="9"/>
    <n v="12"/>
    <n v="13"/>
    <n v="18"/>
    <n v="16"/>
    <n v="16"/>
    <n v="9"/>
    <n v="12"/>
    <n v="9"/>
    <n v="8"/>
    <n v="33"/>
    <x v="7122"/>
  </r>
  <r>
    <x v="7123"/>
    <n v="2"/>
    <n v="2"/>
    <n v="2"/>
    <n v="4"/>
    <n v="5"/>
    <n v="8"/>
    <n v="10"/>
    <n v="8"/>
    <n v="5"/>
    <n v="5"/>
    <n v="2"/>
    <n v="4"/>
    <n v="28.5"/>
    <x v="7123"/>
  </r>
  <r>
    <x v="7124"/>
    <n v="4"/>
    <n v="3"/>
    <n v="4"/>
    <n v="4"/>
    <n v="6"/>
    <n v="7"/>
    <n v="8"/>
    <n v="8"/>
    <n v="4"/>
    <n v="4"/>
    <n v="4"/>
    <n v="3"/>
    <n v="29.5"/>
    <x v="7124"/>
  </r>
  <r>
    <x v="7125"/>
    <n v="2"/>
    <n v="1"/>
    <n v="2"/>
    <n v="3"/>
    <n v="3"/>
    <n v="3"/>
    <n v="4"/>
    <n v="3"/>
    <n v="2"/>
    <n v="2"/>
    <n v="1"/>
    <n v="2"/>
    <n v="28"/>
    <x v="7125"/>
  </r>
  <r>
    <x v="7126"/>
    <n v="11"/>
    <n v="12"/>
    <n v="14"/>
    <n v="17"/>
    <n v="14"/>
    <n v="24"/>
    <n v="24"/>
    <n v="20"/>
    <n v="16"/>
    <n v="19"/>
    <n v="12"/>
    <n v="12"/>
    <n v="32.5"/>
    <x v="7126"/>
  </r>
  <r>
    <x v="7127"/>
    <n v="10"/>
    <n v="4"/>
    <n v="8"/>
    <n v="14"/>
    <n v="12"/>
    <n v="17"/>
    <n v="17"/>
    <n v="12"/>
    <n v="11"/>
    <n v="10"/>
    <n v="8"/>
    <n v="9"/>
    <n v="33"/>
    <x v="7127"/>
  </r>
  <r>
    <x v="7128"/>
    <n v="1"/>
    <n v="1"/>
    <n v="1"/>
    <n v="2"/>
    <n v="2"/>
    <n v="4"/>
    <n v="4"/>
    <n v="3"/>
    <n v="2"/>
    <n v="3"/>
    <n v="2"/>
    <n v="2"/>
    <n v="27"/>
    <x v="7128"/>
  </r>
  <r>
    <x v="7129"/>
    <n v="3"/>
    <n v="3"/>
    <n v="7"/>
    <n v="7"/>
    <n v="7"/>
    <n v="12"/>
    <n v="15"/>
    <n v="12"/>
    <n v="10"/>
    <n v="9"/>
    <n v="7"/>
    <n v="4"/>
    <n v="32"/>
    <x v="7129"/>
  </r>
  <r>
    <x v="7130"/>
    <n v="7"/>
    <n v="5"/>
    <n v="10"/>
    <n v="10"/>
    <n v="9"/>
    <n v="15"/>
    <n v="21"/>
    <n v="13"/>
    <n v="12"/>
    <n v="13"/>
    <n v="6"/>
    <n v="10"/>
    <n v="32.75"/>
    <x v="7130"/>
  </r>
  <r>
    <x v="7131"/>
    <n v="4"/>
    <n v="4"/>
    <n v="4"/>
    <n v="4"/>
    <n v="5"/>
    <n v="6"/>
    <n v="8"/>
    <n v="6"/>
    <n v="6"/>
    <n v="5"/>
    <n v="4"/>
    <n v="2"/>
    <n v="29"/>
    <x v="7131"/>
  </r>
  <r>
    <x v="7132"/>
    <n v="7"/>
    <n v="3"/>
    <n v="4"/>
    <n v="7"/>
    <n v="9"/>
    <n v="11"/>
    <n v="15"/>
    <n v="12"/>
    <n v="9"/>
    <n v="6"/>
    <n v="3"/>
    <n v="7"/>
    <n v="31"/>
    <x v="7132"/>
  </r>
  <r>
    <x v="7133"/>
    <n v="9"/>
    <n v="5"/>
    <n v="9"/>
    <n v="8"/>
    <n v="8"/>
    <n v="17"/>
    <n v="16"/>
    <n v="12"/>
    <n v="9"/>
    <n v="12"/>
    <n v="8"/>
    <n v="4"/>
    <n v="29.25"/>
    <x v="7133"/>
  </r>
  <r>
    <x v="7134"/>
    <n v="3"/>
    <n v="2"/>
    <n v="4"/>
    <n v="4"/>
    <n v="4"/>
    <n v="6"/>
    <n v="9"/>
    <n v="6"/>
    <n v="5"/>
    <n v="6"/>
    <n v="2"/>
    <n v="4"/>
    <n v="27.5"/>
    <x v="7134"/>
  </r>
  <r>
    <x v="7135"/>
    <n v="1"/>
    <n v="2"/>
    <n v="1"/>
    <n v="3"/>
    <n v="2"/>
    <n v="3"/>
    <n v="4"/>
    <n v="4"/>
    <n v="2"/>
    <n v="2"/>
    <n v="2"/>
    <n v="2"/>
    <n v="28"/>
    <x v="7135"/>
  </r>
  <r>
    <x v="7136"/>
    <n v="1"/>
    <n v="2"/>
    <n v="1"/>
    <n v="2"/>
    <n v="2"/>
    <n v="3"/>
    <n v="5"/>
    <n v="3"/>
    <n v="2"/>
    <n v="2"/>
    <n v="2"/>
    <n v="2"/>
    <n v="27"/>
    <x v="7136"/>
  </r>
  <r>
    <x v="7137"/>
    <n v="12"/>
    <n v="10"/>
    <n v="8"/>
    <n v="12"/>
    <n v="10"/>
    <n v="18"/>
    <n v="20"/>
    <n v="15"/>
    <n v="11"/>
    <n v="15"/>
    <n v="5"/>
    <n v="10"/>
    <n v="29.2"/>
    <x v="7137"/>
  </r>
  <r>
    <x v="7138"/>
    <n v="5"/>
    <n v="10"/>
    <n v="4"/>
    <n v="10"/>
    <n v="11"/>
    <n v="14"/>
    <n v="21"/>
    <n v="15"/>
    <n v="13"/>
    <n v="13"/>
    <n v="9"/>
    <n v="5"/>
    <n v="32.5"/>
    <x v="7138"/>
  </r>
  <r>
    <x v="7139"/>
    <n v="6"/>
    <n v="9"/>
    <n v="10"/>
    <n v="11"/>
    <n v="11"/>
    <n v="18"/>
    <n v="19"/>
    <n v="13"/>
    <n v="8"/>
    <n v="13"/>
    <n v="6"/>
    <n v="6"/>
    <n v="32.5"/>
    <x v="7139"/>
  </r>
  <r>
    <x v="7140"/>
    <n v="5"/>
    <n v="6"/>
    <n v="6"/>
    <n v="8"/>
    <n v="10"/>
    <n v="17"/>
    <n v="20"/>
    <n v="13"/>
    <n v="12"/>
    <n v="9"/>
    <n v="8"/>
    <n v="9"/>
    <n v="30.75"/>
    <x v="7140"/>
  </r>
  <r>
    <x v="7141"/>
    <n v="1"/>
    <n v="1"/>
    <n v="2"/>
    <n v="2"/>
    <n v="2"/>
    <n v="3"/>
    <n v="4"/>
    <n v="4"/>
    <n v="2"/>
    <n v="3"/>
    <n v="1"/>
    <n v="1"/>
    <n v="26"/>
    <x v="7141"/>
  </r>
  <r>
    <x v="7142"/>
    <n v="3"/>
    <n v="3"/>
    <n v="4"/>
    <n v="5"/>
    <n v="4"/>
    <n v="7"/>
    <n v="10"/>
    <n v="7"/>
    <n v="4"/>
    <n v="4"/>
    <n v="3"/>
    <n v="4"/>
    <n v="29"/>
    <x v="7142"/>
  </r>
  <r>
    <x v="7143"/>
    <n v="10"/>
    <n v="11"/>
    <n v="11"/>
    <n v="13"/>
    <n v="13"/>
    <n v="24"/>
    <n v="27"/>
    <n v="24"/>
    <n v="18"/>
    <n v="12"/>
    <n v="11"/>
    <n v="11"/>
    <n v="30.83"/>
    <x v="7143"/>
  </r>
  <r>
    <x v="7144"/>
    <n v="3"/>
    <n v="3"/>
    <n v="2"/>
    <n v="6"/>
    <n v="6"/>
    <n v="6"/>
    <n v="9"/>
    <n v="7"/>
    <n v="6"/>
    <n v="6"/>
    <n v="2"/>
    <n v="2"/>
    <n v="29"/>
    <x v="7144"/>
  </r>
  <r>
    <x v="7145"/>
    <n v="7"/>
    <n v="5"/>
    <n v="8"/>
    <n v="8"/>
    <n v="14"/>
    <n v="13"/>
    <n v="22"/>
    <n v="13"/>
    <n v="10"/>
    <n v="8"/>
    <n v="10"/>
    <n v="6"/>
    <n v="31"/>
    <x v="7145"/>
  </r>
  <r>
    <x v="7146"/>
    <n v="6"/>
    <n v="5"/>
    <n v="3"/>
    <n v="10"/>
    <n v="10"/>
    <n v="12"/>
    <n v="12"/>
    <n v="9"/>
    <n v="10"/>
    <n v="8"/>
    <n v="5"/>
    <n v="6"/>
    <n v="32"/>
    <x v="7146"/>
  </r>
  <r>
    <x v="7147"/>
    <n v="4"/>
    <n v="3"/>
    <n v="2"/>
    <n v="5"/>
    <n v="4"/>
    <n v="6"/>
    <n v="9"/>
    <n v="8"/>
    <n v="6"/>
    <n v="5"/>
    <n v="2"/>
    <n v="4"/>
    <n v="29"/>
    <x v="7147"/>
  </r>
  <r>
    <x v="7148"/>
    <n v="10"/>
    <n v="8"/>
    <n v="6"/>
    <n v="10"/>
    <n v="10"/>
    <n v="16"/>
    <n v="17"/>
    <n v="18"/>
    <n v="11"/>
    <n v="14"/>
    <n v="6"/>
    <n v="10"/>
    <n v="34"/>
    <x v="7148"/>
  </r>
  <r>
    <x v="7149"/>
    <n v="8"/>
    <n v="4"/>
    <n v="9"/>
    <n v="10"/>
    <n v="8"/>
    <n v="15"/>
    <n v="17"/>
    <n v="16"/>
    <n v="12"/>
    <n v="13"/>
    <n v="8"/>
    <n v="10"/>
    <n v="32.5"/>
    <x v="7149"/>
  </r>
  <r>
    <x v="7150"/>
    <n v="2"/>
    <n v="2"/>
    <n v="2"/>
    <n v="2"/>
    <n v="2"/>
    <n v="3"/>
    <n v="4"/>
    <n v="3"/>
    <n v="3"/>
    <n v="2"/>
    <n v="1"/>
    <n v="2"/>
    <n v="28"/>
    <x v="7150"/>
  </r>
  <r>
    <x v="7151"/>
    <n v="10"/>
    <n v="8"/>
    <n v="9"/>
    <n v="12"/>
    <n v="16"/>
    <n v="21"/>
    <n v="23"/>
    <n v="20"/>
    <n v="13"/>
    <n v="12"/>
    <n v="6"/>
    <n v="12"/>
    <n v="32.4"/>
    <x v="7151"/>
  </r>
  <r>
    <x v="7152"/>
    <n v="7"/>
    <n v="5"/>
    <n v="7"/>
    <n v="13"/>
    <n v="8"/>
    <n v="14"/>
    <n v="17"/>
    <n v="17"/>
    <n v="9"/>
    <n v="13"/>
    <n v="8"/>
    <n v="7"/>
    <n v="31.25"/>
    <x v="7152"/>
  </r>
  <r>
    <x v="7153"/>
    <n v="1"/>
    <n v="1"/>
    <n v="2"/>
    <n v="2"/>
    <n v="3"/>
    <n v="3"/>
    <n v="4"/>
    <n v="3"/>
    <n v="2"/>
    <n v="2"/>
    <n v="2"/>
    <n v="2"/>
    <n v="27"/>
    <x v="7153"/>
  </r>
  <r>
    <x v="7154"/>
    <n v="2"/>
    <n v="2"/>
    <n v="1"/>
    <n v="2"/>
    <n v="3"/>
    <n v="4"/>
    <n v="4"/>
    <n v="3"/>
    <n v="2"/>
    <n v="2"/>
    <n v="2"/>
    <n v="1"/>
    <n v="28"/>
    <x v="7154"/>
  </r>
  <r>
    <x v="7155"/>
    <n v="5"/>
    <n v="4"/>
    <n v="7"/>
    <n v="7"/>
    <n v="9"/>
    <n v="12"/>
    <n v="16"/>
    <n v="9"/>
    <n v="6"/>
    <n v="9"/>
    <n v="6"/>
    <n v="5"/>
    <n v="31.67"/>
    <x v="7155"/>
  </r>
  <r>
    <x v="7156"/>
    <n v="2"/>
    <n v="2"/>
    <n v="4"/>
    <n v="6"/>
    <n v="5"/>
    <n v="6"/>
    <n v="8"/>
    <n v="6"/>
    <n v="5"/>
    <n v="6"/>
    <n v="3"/>
    <n v="3"/>
    <n v="28"/>
    <x v="7156"/>
  </r>
  <r>
    <x v="7157"/>
    <n v="4"/>
    <n v="5"/>
    <n v="6"/>
    <n v="10"/>
    <n v="14"/>
    <n v="13"/>
    <n v="20"/>
    <n v="15"/>
    <n v="11"/>
    <n v="13"/>
    <n v="5"/>
    <n v="5"/>
    <n v="30.25"/>
    <x v="7157"/>
  </r>
  <r>
    <x v="7158"/>
    <n v="5"/>
    <n v="7"/>
    <n v="7"/>
    <n v="11"/>
    <n v="8"/>
    <n v="13"/>
    <n v="21"/>
    <n v="13"/>
    <n v="8"/>
    <n v="13"/>
    <n v="7"/>
    <n v="5"/>
    <n v="29.5"/>
    <x v="7158"/>
  </r>
  <r>
    <x v="7159"/>
    <n v="7"/>
    <n v="10"/>
    <n v="6"/>
    <n v="11"/>
    <n v="11"/>
    <n v="21"/>
    <n v="21"/>
    <n v="17"/>
    <n v="11"/>
    <n v="17"/>
    <n v="12"/>
    <n v="9"/>
    <n v="30.6"/>
    <x v="7159"/>
  </r>
  <r>
    <x v="7160"/>
    <n v="4"/>
    <n v="6"/>
    <n v="4"/>
    <n v="10"/>
    <n v="6"/>
    <n v="10"/>
    <n v="14"/>
    <n v="12"/>
    <n v="9"/>
    <n v="6"/>
    <n v="7"/>
    <n v="4"/>
    <n v="30.67"/>
    <x v="7160"/>
  </r>
  <r>
    <x v="7161"/>
    <n v="7"/>
    <n v="10"/>
    <n v="8"/>
    <n v="14"/>
    <n v="13"/>
    <n v="22"/>
    <n v="22"/>
    <n v="15"/>
    <n v="15"/>
    <n v="12"/>
    <n v="6"/>
    <n v="10"/>
    <n v="30.8"/>
    <x v="7161"/>
  </r>
  <r>
    <x v="7162"/>
    <n v="10"/>
    <n v="9"/>
    <n v="8"/>
    <n v="17"/>
    <n v="15"/>
    <n v="15"/>
    <n v="24"/>
    <n v="22"/>
    <n v="16"/>
    <n v="11"/>
    <n v="8"/>
    <n v="11"/>
    <n v="33.200000000000003"/>
    <x v="7162"/>
  </r>
  <r>
    <x v="7163"/>
    <n v="4"/>
    <n v="2"/>
    <n v="4"/>
    <n v="5"/>
    <n v="5"/>
    <n v="7"/>
    <n v="10"/>
    <n v="7"/>
    <n v="4"/>
    <n v="6"/>
    <n v="4"/>
    <n v="3"/>
    <n v="30.5"/>
    <x v="7163"/>
  </r>
  <r>
    <x v="7164"/>
    <n v="9"/>
    <n v="6"/>
    <n v="8"/>
    <n v="14"/>
    <n v="8"/>
    <n v="16"/>
    <n v="17"/>
    <n v="17"/>
    <n v="11"/>
    <n v="14"/>
    <n v="6"/>
    <n v="4"/>
    <n v="32.5"/>
    <x v="7164"/>
  </r>
  <r>
    <x v="7165"/>
    <n v="2"/>
    <n v="2"/>
    <n v="2"/>
    <n v="2"/>
    <n v="2"/>
    <n v="3"/>
    <n v="4"/>
    <n v="3"/>
    <n v="2"/>
    <n v="3"/>
    <n v="2"/>
    <n v="1"/>
    <n v="28"/>
    <x v="7165"/>
  </r>
  <r>
    <x v="7166"/>
    <n v="8"/>
    <n v="5"/>
    <n v="7"/>
    <n v="11"/>
    <n v="13"/>
    <n v="12"/>
    <n v="18"/>
    <n v="18"/>
    <n v="12"/>
    <n v="9"/>
    <n v="9"/>
    <n v="5"/>
    <n v="31.75"/>
    <x v="7166"/>
  </r>
  <r>
    <x v="7167"/>
    <n v="6"/>
    <n v="9"/>
    <n v="5"/>
    <n v="8"/>
    <n v="10"/>
    <n v="15"/>
    <n v="18"/>
    <n v="13"/>
    <n v="11"/>
    <n v="13"/>
    <n v="9"/>
    <n v="10"/>
    <n v="31.75"/>
    <x v="7167"/>
  </r>
  <r>
    <x v="7168"/>
    <n v="7"/>
    <n v="5"/>
    <n v="6"/>
    <n v="10"/>
    <n v="9"/>
    <n v="10"/>
    <n v="14"/>
    <n v="12"/>
    <n v="9"/>
    <n v="10"/>
    <n v="5"/>
    <n v="6"/>
    <n v="34.33"/>
    <x v="7168"/>
  </r>
  <r>
    <x v="7169"/>
    <n v="2"/>
    <n v="2"/>
    <n v="2"/>
    <n v="4"/>
    <n v="4"/>
    <n v="7"/>
    <n v="10"/>
    <n v="6"/>
    <n v="4"/>
    <n v="4"/>
    <n v="4"/>
    <n v="3"/>
    <n v="26"/>
    <x v="7169"/>
  </r>
  <r>
    <x v="7170"/>
    <n v="2"/>
    <n v="2"/>
    <n v="4"/>
    <n v="4"/>
    <n v="4"/>
    <n v="7"/>
    <n v="9"/>
    <n v="6"/>
    <n v="4"/>
    <n v="5"/>
    <n v="3"/>
    <n v="3"/>
    <n v="26.5"/>
    <x v="7170"/>
  </r>
  <r>
    <x v="7171"/>
    <n v="10"/>
    <n v="5"/>
    <n v="4"/>
    <n v="9"/>
    <n v="13"/>
    <n v="12"/>
    <n v="21"/>
    <n v="14"/>
    <n v="10"/>
    <n v="14"/>
    <n v="5"/>
    <n v="5"/>
    <n v="30.5"/>
    <x v="7171"/>
  </r>
  <r>
    <x v="7172"/>
    <n v="3"/>
    <n v="4"/>
    <n v="5"/>
    <n v="9"/>
    <n v="8"/>
    <n v="13"/>
    <n v="13"/>
    <n v="9"/>
    <n v="10"/>
    <n v="8"/>
    <n v="3"/>
    <n v="5"/>
    <n v="30"/>
    <x v="7172"/>
  </r>
  <r>
    <x v="7173"/>
    <n v="11"/>
    <n v="10"/>
    <n v="11"/>
    <n v="20"/>
    <n v="18"/>
    <n v="19"/>
    <n v="26"/>
    <n v="24"/>
    <n v="19"/>
    <n v="19"/>
    <n v="9"/>
    <n v="6"/>
    <n v="32"/>
    <x v="7173"/>
  </r>
  <r>
    <x v="7174"/>
    <n v="3"/>
    <n v="4"/>
    <n v="4"/>
    <n v="10"/>
    <n v="9"/>
    <n v="10"/>
    <n v="13"/>
    <n v="12"/>
    <n v="10"/>
    <n v="6"/>
    <n v="5"/>
    <n v="7"/>
    <n v="31"/>
    <x v="7174"/>
  </r>
  <r>
    <x v="7175"/>
    <n v="11"/>
    <n v="13"/>
    <n v="13"/>
    <n v="22"/>
    <n v="22"/>
    <n v="22"/>
    <n v="33"/>
    <n v="24"/>
    <n v="20"/>
    <n v="17"/>
    <n v="12"/>
    <n v="9"/>
    <n v="31.14"/>
    <x v="7175"/>
  </r>
  <r>
    <x v="7176"/>
    <n v="2"/>
    <n v="2"/>
    <n v="1"/>
    <n v="3"/>
    <n v="3"/>
    <n v="3"/>
    <n v="5"/>
    <n v="4"/>
    <n v="3"/>
    <n v="3"/>
    <n v="1"/>
    <n v="2"/>
    <n v="32"/>
    <x v="7176"/>
  </r>
  <r>
    <x v="7177"/>
    <n v="8"/>
    <n v="4"/>
    <n v="10"/>
    <n v="12"/>
    <n v="8"/>
    <n v="17"/>
    <n v="20"/>
    <n v="18"/>
    <n v="9"/>
    <n v="8"/>
    <n v="9"/>
    <n v="9"/>
    <n v="33"/>
    <x v="7177"/>
  </r>
  <r>
    <x v="7178"/>
    <n v="3"/>
    <n v="4"/>
    <n v="4"/>
    <n v="4"/>
    <n v="4"/>
    <n v="6"/>
    <n v="8"/>
    <n v="6"/>
    <n v="5"/>
    <n v="4"/>
    <n v="3"/>
    <n v="4"/>
    <n v="27.5"/>
    <x v="7178"/>
  </r>
  <r>
    <x v="7179"/>
    <n v="2"/>
    <n v="2"/>
    <n v="2"/>
    <n v="2"/>
    <n v="2"/>
    <n v="4"/>
    <n v="4"/>
    <n v="4"/>
    <n v="2"/>
    <n v="3"/>
    <n v="2"/>
    <n v="1"/>
    <n v="30"/>
    <x v="7179"/>
  </r>
  <r>
    <x v="7180"/>
    <n v="9"/>
    <n v="6"/>
    <n v="4"/>
    <n v="8"/>
    <n v="8"/>
    <n v="16"/>
    <n v="20"/>
    <n v="18"/>
    <n v="14"/>
    <n v="13"/>
    <n v="7"/>
    <n v="4"/>
    <n v="31.75"/>
    <x v="7180"/>
  </r>
  <r>
    <x v="7181"/>
    <n v="9"/>
    <n v="7"/>
    <n v="6"/>
    <n v="8"/>
    <n v="13"/>
    <n v="14"/>
    <n v="18"/>
    <n v="15"/>
    <n v="14"/>
    <n v="14"/>
    <n v="8"/>
    <n v="8"/>
    <n v="33.5"/>
    <x v="7181"/>
  </r>
  <r>
    <x v="7182"/>
    <n v="8"/>
    <n v="5"/>
    <n v="5"/>
    <n v="11"/>
    <n v="13"/>
    <n v="17"/>
    <n v="18"/>
    <n v="16"/>
    <n v="8"/>
    <n v="12"/>
    <n v="6"/>
    <n v="6"/>
    <n v="31.25"/>
    <x v="7182"/>
  </r>
  <r>
    <x v="7183"/>
    <n v="7"/>
    <n v="4"/>
    <n v="10"/>
    <n v="8"/>
    <n v="8"/>
    <n v="15"/>
    <n v="16"/>
    <n v="12"/>
    <n v="13"/>
    <n v="9"/>
    <n v="10"/>
    <n v="5"/>
    <n v="29.25"/>
    <x v="7183"/>
  </r>
  <r>
    <x v="7184"/>
    <n v="2"/>
    <n v="1"/>
    <n v="1"/>
    <n v="3"/>
    <n v="2"/>
    <n v="4"/>
    <n v="5"/>
    <n v="4"/>
    <n v="3"/>
    <n v="2"/>
    <n v="2"/>
    <n v="1"/>
    <n v="30"/>
    <x v="7184"/>
  </r>
  <r>
    <x v="7185"/>
    <n v="3"/>
    <n v="3"/>
    <n v="7"/>
    <n v="9"/>
    <n v="6"/>
    <n v="12"/>
    <n v="13"/>
    <n v="10"/>
    <n v="9"/>
    <n v="7"/>
    <n v="6"/>
    <n v="3"/>
    <n v="29.33"/>
    <x v="7185"/>
  </r>
  <r>
    <x v="7186"/>
    <n v="3"/>
    <n v="3"/>
    <n v="4"/>
    <n v="4"/>
    <n v="6"/>
    <n v="7"/>
    <n v="9"/>
    <n v="6"/>
    <n v="5"/>
    <n v="4"/>
    <n v="4"/>
    <n v="3"/>
    <n v="29"/>
    <x v="7186"/>
  </r>
  <r>
    <x v="7187"/>
    <n v="3"/>
    <n v="4"/>
    <n v="3"/>
    <n v="4"/>
    <n v="5"/>
    <n v="8"/>
    <n v="9"/>
    <n v="6"/>
    <n v="6"/>
    <n v="5"/>
    <n v="4"/>
    <n v="3"/>
    <n v="30"/>
    <x v="7187"/>
  </r>
  <r>
    <x v="7188"/>
    <n v="2"/>
    <n v="3"/>
    <n v="3"/>
    <n v="4"/>
    <n v="6"/>
    <n v="6"/>
    <n v="8"/>
    <n v="6"/>
    <n v="4"/>
    <n v="6"/>
    <n v="2"/>
    <n v="3"/>
    <n v="26.5"/>
    <x v="7188"/>
  </r>
  <r>
    <x v="7189"/>
    <n v="5"/>
    <n v="4"/>
    <n v="3"/>
    <n v="7"/>
    <n v="6"/>
    <n v="13"/>
    <n v="16"/>
    <n v="10"/>
    <n v="9"/>
    <n v="7"/>
    <n v="6"/>
    <n v="6"/>
    <n v="30.67"/>
    <x v="7189"/>
  </r>
  <r>
    <x v="7190"/>
    <n v="7"/>
    <n v="7"/>
    <n v="13"/>
    <n v="21"/>
    <n v="16"/>
    <n v="29"/>
    <n v="30"/>
    <n v="25"/>
    <n v="14"/>
    <n v="21"/>
    <n v="8"/>
    <n v="12"/>
    <n v="29"/>
    <x v="7190"/>
  </r>
  <r>
    <x v="7191"/>
    <n v="3"/>
    <n v="4"/>
    <n v="2"/>
    <n v="5"/>
    <n v="5"/>
    <n v="8"/>
    <n v="8"/>
    <n v="7"/>
    <n v="5"/>
    <n v="4"/>
    <n v="4"/>
    <n v="2"/>
    <n v="28.5"/>
    <x v="7191"/>
  </r>
  <r>
    <x v="7192"/>
    <n v="14"/>
    <n v="12"/>
    <n v="10"/>
    <n v="15"/>
    <n v="14"/>
    <n v="20"/>
    <n v="28"/>
    <n v="21"/>
    <n v="15"/>
    <n v="13"/>
    <n v="8"/>
    <n v="10"/>
    <n v="30"/>
    <x v="7192"/>
  </r>
  <r>
    <x v="7193"/>
    <n v="4"/>
    <n v="4"/>
    <n v="9"/>
    <n v="11"/>
    <n v="14"/>
    <n v="13"/>
    <n v="19"/>
    <n v="16"/>
    <n v="9"/>
    <n v="10"/>
    <n v="7"/>
    <n v="9"/>
    <n v="31.25"/>
    <x v="7193"/>
  </r>
  <r>
    <x v="7194"/>
    <n v="9"/>
    <n v="12"/>
    <n v="8"/>
    <n v="20"/>
    <n v="18"/>
    <n v="21"/>
    <n v="32"/>
    <n v="21"/>
    <n v="15"/>
    <n v="16"/>
    <n v="15"/>
    <n v="14"/>
    <n v="28.71"/>
    <x v="7194"/>
  </r>
  <r>
    <x v="7195"/>
    <n v="7"/>
    <n v="6"/>
    <n v="6"/>
    <n v="10"/>
    <n v="7"/>
    <n v="10"/>
    <n v="12"/>
    <n v="11"/>
    <n v="10"/>
    <n v="7"/>
    <n v="5"/>
    <n v="4"/>
    <n v="31.67"/>
    <x v="7195"/>
  </r>
  <r>
    <x v="7196"/>
    <n v="4"/>
    <n v="3"/>
    <n v="2"/>
    <n v="6"/>
    <n v="4"/>
    <n v="8"/>
    <n v="10"/>
    <n v="6"/>
    <n v="6"/>
    <n v="5"/>
    <n v="3"/>
    <n v="3"/>
    <n v="30"/>
    <x v="7196"/>
  </r>
  <r>
    <x v="7197"/>
    <n v="10"/>
    <n v="7"/>
    <n v="15"/>
    <n v="21"/>
    <n v="18"/>
    <n v="23"/>
    <n v="35"/>
    <n v="22"/>
    <n v="15"/>
    <n v="21"/>
    <n v="12"/>
    <n v="13"/>
    <n v="30.29"/>
    <x v="7197"/>
  </r>
  <r>
    <x v="7198"/>
    <n v="9"/>
    <n v="9"/>
    <n v="6"/>
    <n v="12"/>
    <n v="12"/>
    <n v="17"/>
    <n v="18"/>
    <n v="16"/>
    <n v="10"/>
    <n v="14"/>
    <n v="5"/>
    <n v="10"/>
    <n v="34.5"/>
    <x v="7198"/>
  </r>
  <r>
    <x v="7199"/>
    <n v="2"/>
    <n v="4"/>
    <n v="4"/>
    <n v="5"/>
    <n v="6"/>
    <n v="7"/>
    <n v="8"/>
    <n v="8"/>
    <n v="4"/>
    <n v="5"/>
    <n v="4"/>
    <n v="2"/>
    <n v="29.5"/>
    <x v="7199"/>
  </r>
  <r>
    <x v="7200"/>
    <n v="5"/>
    <n v="5"/>
    <n v="4"/>
    <n v="7"/>
    <n v="10"/>
    <n v="11"/>
    <n v="14"/>
    <n v="13"/>
    <n v="9"/>
    <n v="10"/>
    <n v="6"/>
    <n v="3"/>
    <n v="32.33"/>
    <x v="7200"/>
  </r>
  <r>
    <x v="7201"/>
    <n v="5"/>
    <n v="4"/>
    <n v="6"/>
    <n v="10"/>
    <n v="13"/>
    <n v="14"/>
    <n v="21"/>
    <n v="17"/>
    <n v="14"/>
    <n v="14"/>
    <n v="7"/>
    <n v="6"/>
    <n v="32.75"/>
    <x v="7201"/>
  </r>
  <r>
    <x v="7202"/>
    <n v="7"/>
    <n v="9"/>
    <n v="8"/>
    <n v="10"/>
    <n v="10"/>
    <n v="12"/>
    <n v="17"/>
    <n v="14"/>
    <n v="12"/>
    <n v="13"/>
    <n v="4"/>
    <n v="6"/>
    <n v="30.5"/>
    <x v="7202"/>
  </r>
  <r>
    <x v="7203"/>
    <n v="2"/>
    <n v="2"/>
    <n v="1"/>
    <n v="2"/>
    <n v="3"/>
    <n v="3"/>
    <n v="4"/>
    <n v="3"/>
    <n v="2"/>
    <n v="2"/>
    <n v="1"/>
    <n v="2"/>
    <n v="27"/>
    <x v="7203"/>
  </r>
  <r>
    <x v="7204"/>
    <n v="8"/>
    <n v="7"/>
    <n v="9"/>
    <n v="11"/>
    <n v="12"/>
    <n v="13"/>
    <n v="18"/>
    <n v="17"/>
    <n v="13"/>
    <n v="13"/>
    <n v="10"/>
    <n v="4"/>
    <n v="33.75"/>
    <x v="7204"/>
  </r>
  <r>
    <x v="7205"/>
    <n v="2"/>
    <n v="3"/>
    <n v="2"/>
    <n v="6"/>
    <n v="6"/>
    <n v="6"/>
    <n v="8"/>
    <n v="8"/>
    <n v="6"/>
    <n v="6"/>
    <n v="2"/>
    <n v="4"/>
    <n v="29.5"/>
    <x v="7205"/>
  </r>
  <r>
    <x v="7206"/>
    <n v="10"/>
    <n v="14"/>
    <n v="9"/>
    <n v="18"/>
    <n v="18"/>
    <n v="22"/>
    <n v="25"/>
    <n v="21"/>
    <n v="16"/>
    <n v="13"/>
    <n v="9"/>
    <n v="8"/>
    <n v="30.5"/>
    <x v="7206"/>
  </r>
  <r>
    <x v="7207"/>
    <n v="6"/>
    <n v="7"/>
    <n v="7"/>
    <n v="6"/>
    <n v="9"/>
    <n v="10"/>
    <n v="12"/>
    <n v="13"/>
    <n v="7"/>
    <n v="8"/>
    <n v="6"/>
    <n v="3"/>
    <n v="31.33"/>
    <x v="7207"/>
  </r>
  <r>
    <x v="7208"/>
    <n v="4"/>
    <n v="2"/>
    <n v="3"/>
    <n v="6"/>
    <n v="5"/>
    <n v="7"/>
    <n v="9"/>
    <n v="8"/>
    <n v="6"/>
    <n v="6"/>
    <n v="2"/>
    <n v="3"/>
    <n v="30.5"/>
    <x v="7208"/>
  </r>
  <r>
    <x v="7209"/>
    <n v="7"/>
    <n v="4"/>
    <n v="6"/>
    <n v="11"/>
    <n v="14"/>
    <n v="16"/>
    <n v="20"/>
    <n v="15"/>
    <n v="11"/>
    <n v="8"/>
    <n v="4"/>
    <n v="8"/>
    <n v="31"/>
    <x v="7209"/>
  </r>
  <r>
    <x v="7210"/>
    <n v="12"/>
    <n v="12"/>
    <n v="9"/>
    <n v="15"/>
    <n v="13"/>
    <n v="21"/>
    <n v="29"/>
    <n v="25"/>
    <n v="19"/>
    <n v="14"/>
    <n v="10"/>
    <n v="11"/>
    <n v="31.67"/>
    <x v="7210"/>
  </r>
  <r>
    <x v="7211"/>
    <n v="9"/>
    <n v="7"/>
    <n v="6"/>
    <n v="14"/>
    <n v="11"/>
    <n v="13"/>
    <n v="16"/>
    <n v="15"/>
    <n v="12"/>
    <n v="13"/>
    <n v="6"/>
    <n v="10"/>
    <n v="33"/>
    <x v="7211"/>
  </r>
  <r>
    <x v="7212"/>
    <n v="6"/>
    <n v="7"/>
    <n v="9"/>
    <n v="12"/>
    <n v="9"/>
    <n v="14"/>
    <n v="22"/>
    <n v="17"/>
    <n v="12"/>
    <n v="12"/>
    <n v="10"/>
    <n v="5"/>
    <n v="33.75"/>
    <x v="7212"/>
  </r>
  <r>
    <x v="7213"/>
    <n v="2"/>
    <n v="2"/>
    <n v="1"/>
    <n v="3"/>
    <n v="2"/>
    <n v="4"/>
    <n v="4"/>
    <n v="3"/>
    <n v="3"/>
    <n v="2"/>
    <n v="1"/>
    <n v="1"/>
    <n v="28"/>
    <x v="7213"/>
  </r>
  <r>
    <x v="7214"/>
    <n v="4"/>
    <n v="8"/>
    <n v="5"/>
    <n v="10"/>
    <n v="11"/>
    <n v="15"/>
    <n v="19"/>
    <n v="13"/>
    <n v="11"/>
    <n v="13"/>
    <n v="4"/>
    <n v="10"/>
    <n v="30.75"/>
    <x v="7214"/>
  </r>
  <r>
    <x v="7215"/>
    <n v="4"/>
    <n v="2"/>
    <n v="2"/>
    <n v="5"/>
    <n v="6"/>
    <n v="6"/>
    <n v="9"/>
    <n v="7"/>
    <n v="5"/>
    <n v="5"/>
    <n v="3"/>
    <n v="3"/>
    <n v="28.5"/>
    <x v="7215"/>
  </r>
  <r>
    <x v="7216"/>
    <n v="6"/>
    <n v="10"/>
    <n v="5"/>
    <n v="8"/>
    <n v="8"/>
    <n v="17"/>
    <n v="21"/>
    <n v="18"/>
    <n v="12"/>
    <n v="11"/>
    <n v="7"/>
    <n v="5"/>
    <n v="32"/>
    <x v="7216"/>
  </r>
  <r>
    <x v="7217"/>
    <n v="4"/>
    <n v="6"/>
    <n v="7"/>
    <n v="10"/>
    <n v="6"/>
    <n v="12"/>
    <n v="16"/>
    <n v="12"/>
    <n v="8"/>
    <n v="8"/>
    <n v="4"/>
    <n v="3"/>
    <n v="32"/>
    <x v="7217"/>
  </r>
  <r>
    <x v="7218"/>
    <n v="4"/>
    <n v="3"/>
    <n v="4"/>
    <n v="6"/>
    <n v="5"/>
    <n v="8"/>
    <n v="8"/>
    <n v="8"/>
    <n v="6"/>
    <n v="5"/>
    <n v="2"/>
    <n v="4"/>
    <n v="31.5"/>
    <x v="7218"/>
  </r>
  <r>
    <x v="7219"/>
    <n v="5"/>
    <n v="9"/>
    <n v="10"/>
    <n v="13"/>
    <n v="11"/>
    <n v="15"/>
    <n v="24"/>
    <n v="15"/>
    <n v="17"/>
    <n v="12"/>
    <n v="5"/>
    <n v="8"/>
    <n v="28.8"/>
    <x v="7219"/>
  </r>
  <r>
    <x v="7220"/>
    <n v="9"/>
    <n v="5"/>
    <n v="6"/>
    <n v="14"/>
    <n v="14"/>
    <n v="17"/>
    <n v="19"/>
    <n v="12"/>
    <n v="12"/>
    <n v="10"/>
    <n v="5"/>
    <n v="5"/>
    <n v="32"/>
    <x v="7220"/>
  </r>
  <r>
    <x v="7221"/>
    <n v="4"/>
    <n v="4"/>
    <n v="4"/>
    <n v="4"/>
    <n v="5"/>
    <n v="8"/>
    <n v="10"/>
    <n v="6"/>
    <n v="6"/>
    <n v="5"/>
    <n v="3"/>
    <n v="3"/>
    <n v="31"/>
    <x v="7221"/>
  </r>
  <r>
    <x v="7222"/>
    <n v="4"/>
    <n v="7"/>
    <n v="3"/>
    <n v="9"/>
    <n v="7"/>
    <n v="9"/>
    <n v="12"/>
    <n v="10"/>
    <n v="9"/>
    <n v="10"/>
    <n v="6"/>
    <n v="4"/>
    <n v="30"/>
    <x v="7222"/>
  </r>
  <r>
    <x v="7223"/>
    <n v="7"/>
    <n v="8"/>
    <n v="5"/>
    <n v="8"/>
    <n v="11"/>
    <n v="18"/>
    <n v="17"/>
    <n v="18"/>
    <n v="10"/>
    <n v="9"/>
    <n v="8"/>
    <n v="6"/>
    <n v="31.25"/>
    <x v="7223"/>
  </r>
  <r>
    <x v="7224"/>
    <n v="2"/>
    <n v="4"/>
    <n v="3"/>
    <n v="6"/>
    <n v="6"/>
    <n v="8"/>
    <n v="10"/>
    <n v="8"/>
    <n v="4"/>
    <n v="6"/>
    <n v="3"/>
    <n v="4"/>
    <n v="32"/>
    <x v="7224"/>
  </r>
  <r>
    <x v="7225"/>
    <n v="4"/>
    <n v="4"/>
    <n v="4"/>
    <n v="5"/>
    <n v="5"/>
    <n v="8"/>
    <n v="8"/>
    <n v="6"/>
    <n v="5"/>
    <n v="6"/>
    <n v="4"/>
    <n v="4"/>
    <n v="31.5"/>
    <x v="7225"/>
  </r>
  <r>
    <x v="7226"/>
    <n v="7"/>
    <n v="3"/>
    <n v="7"/>
    <n v="9"/>
    <n v="7"/>
    <n v="11"/>
    <n v="12"/>
    <n v="13"/>
    <n v="7"/>
    <n v="6"/>
    <n v="4"/>
    <n v="4"/>
    <n v="30"/>
    <x v="7226"/>
  </r>
  <r>
    <x v="7227"/>
    <n v="3"/>
    <n v="3"/>
    <n v="6"/>
    <n v="10"/>
    <n v="7"/>
    <n v="9"/>
    <n v="14"/>
    <n v="10"/>
    <n v="8"/>
    <n v="8"/>
    <n v="4"/>
    <n v="7"/>
    <n v="29.67"/>
    <x v="7227"/>
  </r>
  <r>
    <x v="7228"/>
    <n v="4"/>
    <n v="5"/>
    <n v="4"/>
    <n v="6"/>
    <n v="7"/>
    <n v="11"/>
    <n v="12"/>
    <n v="10"/>
    <n v="10"/>
    <n v="8"/>
    <n v="3"/>
    <n v="7"/>
    <n v="29"/>
    <x v="7228"/>
  </r>
  <r>
    <x v="7229"/>
    <n v="2"/>
    <n v="3"/>
    <n v="2"/>
    <n v="6"/>
    <n v="5"/>
    <n v="6"/>
    <n v="9"/>
    <n v="6"/>
    <n v="6"/>
    <n v="4"/>
    <n v="4"/>
    <n v="4"/>
    <n v="28.5"/>
    <x v="7229"/>
  </r>
  <r>
    <x v="7230"/>
    <n v="2"/>
    <n v="2"/>
    <n v="1"/>
    <n v="3"/>
    <n v="2"/>
    <n v="3"/>
    <n v="5"/>
    <n v="4"/>
    <n v="2"/>
    <n v="3"/>
    <n v="2"/>
    <n v="2"/>
    <n v="31"/>
    <x v="7230"/>
  </r>
  <r>
    <x v="7231"/>
    <n v="4"/>
    <n v="5"/>
    <n v="4"/>
    <n v="12"/>
    <n v="13"/>
    <n v="14"/>
    <n v="19"/>
    <n v="12"/>
    <n v="14"/>
    <n v="11"/>
    <n v="9"/>
    <n v="6"/>
    <n v="30.75"/>
    <x v="7231"/>
  </r>
  <r>
    <x v="7232"/>
    <n v="6"/>
    <n v="4"/>
    <n v="8"/>
    <n v="12"/>
    <n v="10"/>
    <n v="14"/>
    <n v="19"/>
    <n v="13"/>
    <n v="10"/>
    <n v="11"/>
    <n v="4"/>
    <n v="4"/>
    <n v="28.75"/>
    <x v="7232"/>
  </r>
  <r>
    <x v="7233"/>
    <n v="3"/>
    <n v="3"/>
    <n v="7"/>
    <n v="10"/>
    <n v="8"/>
    <n v="13"/>
    <n v="13"/>
    <n v="11"/>
    <n v="7"/>
    <n v="9"/>
    <n v="5"/>
    <n v="4"/>
    <n v="31"/>
    <x v="7233"/>
  </r>
  <r>
    <x v="7234"/>
    <n v="5"/>
    <n v="7"/>
    <n v="4"/>
    <n v="13"/>
    <n v="10"/>
    <n v="17"/>
    <n v="17"/>
    <n v="16"/>
    <n v="14"/>
    <n v="14"/>
    <n v="10"/>
    <n v="5"/>
    <n v="33"/>
    <x v="7234"/>
  </r>
  <r>
    <x v="7235"/>
    <n v="3"/>
    <n v="3"/>
    <n v="2"/>
    <n v="6"/>
    <n v="4"/>
    <n v="8"/>
    <n v="8"/>
    <n v="7"/>
    <n v="6"/>
    <n v="4"/>
    <n v="3"/>
    <n v="2"/>
    <n v="28"/>
    <x v="7235"/>
  </r>
  <r>
    <x v="7236"/>
    <n v="4"/>
    <n v="6"/>
    <n v="6"/>
    <n v="6"/>
    <n v="7"/>
    <n v="10"/>
    <n v="13"/>
    <n v="10"/>
    <n v="9"/>
    <n v="7"/>
    <n v="4"/>
    <n v="3"/>
    <n v="28.33"/>
    <x v="7236"/>
  </r>
  <r>
    <x v="7237"/>
    <n v="2"/>
    <n v="4"/>
    <n v="3"/>
    <n v="4"/>
    <n v="5"/>
    <n v="8"/>
    <n v="10"/>
    <n v="8"/>
    <n v="4"/>
    <n v="5"/>
    <n v="4"/>
    <n v="3"/>
    <n v="30"/>
    <x v="7237"/>
  </r>
  <r>
    <x v="7238"/>
    <n v="2"/>
    <n v="4"/>
    <n v="4"/>
    <n v="4"/>
    <n v="6"/>
    <n v="6"/>
    <n v="9"/>
    <n v="6"/>
    <n v="5"/>
    <n v="5"/>
    <n v="4"/>
    <n v="2"/>
    <n v="28.5"/>
    <x v="7238"/>
  </r>
  <r>
    <x v="7239"/>
    <n v="2"/>
    <n v="3"/>
    <n v="3"/>
    <n v="5"/>
    <n v="4"/>
    <n v="7"/>
    <n v="8"/>
    <n v="8"/>
    <n v="5"/>
    <n v="4"/>
    <n v="2"/>
    <n v="3"/>
    <n v="27"/>
    <x v="7239"/>
  </r>
  <r>
    <x v="7240"/>
    <n v="7"/>
    <n v="5"/>
    <n v="3"/>
    <n v="9"/>
    <n v="10"/>
    <n v="12"/>
    <n v="12"/>
    <n v="11"/>
    <n v="6"/>
    <n v="7"/>
    <n v="5"/>
    <n v="4"/>
    <n v="30.33"/>
    <x v="7240"/>
  </r>
  <r>
    <x v="7241"/>
    <n v="1"/>
    <n v="1"/>
    <n v="1"/>
    <n v="2"/>
    <n v="3"/>
    <n v="3"/>
    <n v="4"/>
    <n v="3"/>
    <n v="3"/>
    <n v="3"/>
    <n v="2"/>
    <n v="1"/>
    <n v="27"/>
    <x v="7241"/>
  </r>
  <r>
    <x v="7242"/>
    <n v="10"/>
    <n v="6"/>
    <n v="4"/>
    <n v="12"/>
    <n v="11"/>
    <n v="15"/>
    <n v="17"/>
    <n v="12"/>
    <n v="12"/>
    <n v="14"/>
    <n v="10"/>
    <n v="4"/>
    <n v="31.75"/>
    <x v="7242"/>
  </r>
  <r>
    <x v="7243"/>
    <n v="8"/>
    <n v="14"/>
    <n v="8"/>
    <n v="20"/>
    <n v="21"/>
    <n v="23"/>
    <n v="28"/>
    <n v="26"/>
    <n v="20"/>
    <n v="17"/>
    <n v="7"/>
    <n v="8"/>
    <n v="28.57"/>
    <x v="7243"/>
  </r>
  <r>
    <x v="7244"/>
    <n v="4"/>
    <n v="10"/>
    <n v="6"/>
    <n v="9"/>
    <n v="8"/>
    <n v="16"/>
    <n v="20"/>
    <n v="18"/>
    <n v="12"/>
    <n v="10"/>
    <n v="7"/>
    <n v="9"/>
    <n v="32.25"/>
    <x v="7244"/>
  </r>
  <r>
    <x v="7245"/>
    <n v="2"/>
    <n v="2"/>
    <n v="1"/>
    <n v="3"/>
    <n v="2"/>
    <n v="3"/>
    <n v="4"/>
    <n v="4"/>
    <n v="3"/>
    <n v="2"/>
    <n v="1"/>
    <n v="2"/>
    <n v="29"/>
    <x v="7245"/>
  </r>
  <r>
    <x v="7246"/>
    <n v="11"/>
    <n v="6"/>
    <n v="9"/>
    <n v="15"/>
    <n v="17"/>
    <n v="21"/>
    <n v="21"/>
    <n v="22"/>
    <n v="10"/>
    <n v="16"/>
    <n v="12"/>
    <n v="10"/>
    <n v="34"/>
    <x v="7246"/>
  </r>
  <r>
    <x v="7247"/>
    <n v="4"/>
    <n v="4"/>
    <n v="3"/>
    <n v="5"/>
    <n v="6"/>
    <n v="8"/>
    <n v="9"/>
    <n v="8"/>
    <n v="4"/>
    <n v="4"/>
    <n v="3"/>
    <n v="3"/>
    <n v="30.5"/>
    <x v="7247"/>
  </r>
  <r>
    <x v="7248"/>
    <n v="5"/>
    <n v="6"/>
    <n v="10"/>
    <n v="13"/>
    <n v="14"/>
    <n v="17"/>
    <n v="17"/>
    <n v="14"/>
    <n v="11"/>
    <n v="14"/>
    <n v="10"/>
    <n v="8"/>
    <n v="34.75"/>
    <x v="7248"/>
  </r>
  <r>
    <x v="7249"/>
    <n v="3"/>
    <n v="5"/>
    <n v="3"/>
    <n v="10"/>
    <n v="6"/>
    <n v="12"/>
    <n v="13"/>
    <n v="10"/>
    <n v="8"/>
    <n v="9"/>
    <n v="4"/>
    <n v="3"/>
    <n v="28.67"/>
    <x v="7249"/>
  </r>
  <r>
    <x v="7250"/>
    <n v="1"/>
    <n v="1"/>
    <n v="2"/>
    <n v="2"/>
    <n v="3"/>
    <n v="4"/>
    <n v="4"/>
    <n v="3"/>
    <n v="2"/>
    <n v="2"/>
    <n v="2"/>
    <n v="1"/>
    <n v="27"/>
    <x v="7250"/>
  </r>
  <r>
    <x v="7251"/>
    <n v="6"/>
    <n v="8"/>
    <n v="9"/>
    <n v="13"/>
    <n v="9"/>
    <n v="17"/>
    <n v="20"/>
    <n v="17"/>
    <n v="8"/>
    <n v="13"/>
    <n v="4"/>
    <n v="10"/>
    <n v="33.5"/>
    <x v="7251"/>
  </r>
  <r>
    <x v="7252"/>
    <n v="4"/>
    <n v="4"/>
    <n v="2"/>
    <n v="5"/>
    <n v="6"/>
    <n v="8"/>
    <n v="10"/>
    <n v="7"/>
    <n v="5"/>
    <n v="5"/>
    <n v="4"/>
    <n v="3"/>
    <n v="31.5"/>
    <x v="7252"/>
  </r>
  <r>
    <x v="7253"/>
    <n v="8"/>
    <n v="8"/>
    <n v="8"/>
    <n v="13"/>
    <n v="10"/>
    <n v="16"/>
    <n v="20"/>
    <n v="13"/>
    <n v="10"/>
    <n v="14"/>
    <n v="10"/>
    <n v="8"/>
    <n v="34.5"/>
    <x v="7253"/>
  </r>
  <r>
    <x v="7254"/>
    <n v="6"/>
    <n v="9"/>
    <n v="10"/>
    <n v="15"/>
    <n v="17"/>
    <n v="15"/>
    <n v="20"/>
    <n v="22"/>
    <n v="15"/>
    <n v="15"/>
    <n v="8"/>
    <n v="7"/>
    <n v="31.8"/>
    <x v="7254"/>
  </r>
  <r>
    <x v="7255"/>
    <n v="9"/>
    <n v="9"/>
    <n v="5"/>
    <n v="9"/>
    <n v="12"/>
    <n v="16"/>
    <n v="16"/>
    <n v="17"/>
    <n v="14"/>
    <n v="12"/>
    <n v="7"/>
    <n v="9"/>
    <n v="33.75"/>
    <x v="7255"/>
  </r>
  <r>
    <x v="7256"/>
    <n v="3"/>
    <n v="3"/>
    <n v="2"/>
    <n v="5"/>
    <n v="6"/>
    <n v="6"/>
    <n v="8"/>
    <n v="6"/>
    <n v="4"/>
    <n v="4"/>
    <n v="3"/>
    <n v="2"/>
    <n v="26"/>
    <x v="7256"/>
  </r>
  <r>
    <x v="7257"/>
    <n v="7"/>
    <n v="4"/>
    <n v="7"/>
    <n v="10"/>
    <n v="10"/>
    <n v="10"/>
    <n v="12"/>
    <n v="13"/>
    <n v="7"/>
    <n v="9"/>
    <n v="3"/>
    <n v="7"/>
    <n v="33"/>
    <x v="7257"/>
  </r>
  <r>
    <x v="7258"/>
    <n v="9"/>
    <n v="6"/>
    <n v="7"/>
    <n v="14"/>
    <n v="14"/>
    <n v="18"/>
    <n v="21"/>
    <n v="16"/>
    <n v="17"/>
    <n v="11"/>
    <n v="6"/>
    <n v="11"/>
    <n v="30"/>
    <x v="7258"/>
  </r>
  <r>
    <x v="7259"/>
    <n v="9"/>
    <n v="4"/>
    <n v="6"/>
    <n v="9"/>
    <n v="13"/>
    <n v="14"/>
    <n v="19"/>
    <n v="12"/>
    <n v="14"/>
    <n v="12"/>
    <n v="6"/>
    <n v="6"/>
    <n v="31"/>
    <x v="7259"/>
  </r>
  <r>
    <x v="7260"/>
    <n v="10"/>
    <n v="11"/>
    <n v="14"/>
    <n v="15"/>
    <n v="18"/>
    <n v="29"/>
    <n v="36"/>
    <n v="26"/>
    <n v="22"/>
    <n v="19"/>
    <n v="9"/>
    <n v="9"/>
    <n v="31.14"/>
    <x v="7260"/>
  </r>
  <r>
    <x v="7261"/>
    <n v="14"/>
    <n v="11"/>
    <n v="6"/>
    <n v="14"/>
    <n v="18"/>
    <n v="23"/>
    <n v="26"/>
    <n v="21"/>
    <n v="15"/>
    <n v="13"/>
    <n v="12"/>
    <n v="10"/>
    <n v="30.5"/>
    <x v="7261"/>
  </r>
  <r>
    <x v="7262"/>
    <n v="2"/>
    <n v="1"/>
    <n v="1"/>
    <n v="3"/>
    <n v="2"/>
    <n v="4"/>
    <n v="4"/>
    <n v="4"/>
    <n v="2"/>
    <n v="3"/>
    <n v="2"/>
    <n v="1"/>
    <n v="29"/>
    <x v="7262"/>
  </r>
  <r>
    <x v="7263"/>
    <n v="3"/>
    <n v="5"/>
    <n v="4"/>
    <n v="8"/>
    <n v="6"/>
    <n v="10"/>
    <n v="16"/>
    <n v="9"/>
    <n v="7"/>
    <n v="6"/>
    <n v="4"/>
    <n v="4"/>
    <n v="27.33"/>
    <x v="7263"/>
  </r>
  <r>
    <x v="7264"/>
    <n v="9"/>
    <n v="6"/>
    <n v="9"/>
    <n v="8"/>
    <n v="11"/>
    <n v="15"/>
    <n v="19"/>
    <n v="18"/>
    <n v="9"/>
    <n v="10"/>
    <n v="6"/>
    <n v="6"/>
    <n v="31.5"/>
    <x v="7264"/>
  </r>
  <r>
    <x v="7265"/>
    <n v="6"/>
    <n v="4"/>
    <n v="6"/>
    <n v="7"/>
    <n v="6"/>
    <n v="9"/>
    <n v="13"/>
    <n v="11"/>
    <n v="7"/>
    <n v="10"/>
    <n v="6"/>
    <n v="5"/>
    <n v="30"/>
    <x v="7265"/>
  </r>
  <r>
    <x v="7266"/>
    <n v="1"/>
    <n v="2"/>
    <n v="2"/>
    <n v="2"/>
    <n v="3"/>
    <n v="3"/>
    <n v="4"/>
    <n v="3"/>
    <n v="2"/>
    <n v="2"/>
    <n v="2"/>
    <n v="2"/>
    <n v="28"/>
    <x v="7266"/>
  </r>
  <r>
    <x v="7267"/>
    <n v="3"/>
    <n v="7"/>
    <n v="4"/>
    <n v="10"/>
    <n v="10"/>
    <n v="12"/>
    <n v="12"/>
    <n v="10"/>
    <n v="9"/>
    <n v="6"/>
    <n v="4"/>
    <n v="5"/>
    <n v="30.67"/>
    <x v="7267"/>
  </r>
  <r>
    <x v="7268"/>
    <n v="3"/>
    <n v="4"/>
    <n v="4"/>
    <n v="4"/>
    <n v="5"/>
    <n v="7"/>
    <n v="8"/>
    <n v="7"/>
    <n v="6"/>
    <n v="5"/>
    <n v="2"/>
    <n v="4"/>
    <n v="29.5"/>
    <x v="7268"/>
  </r>
  <r>
    <x v="7269"/>
    <n v="6"/>
    <n v="5"/>
    <n v="7"/>
    <n v="9"/>
    <n v="8"/>
    <n v="9"/>
    <n v="12"/>
    <n v="13"/>
    <n v="7"/>
    <n v="7"/>
    <n v="6"/>
    <n v="7"/>
    <n v="32"/>
    <x v="7269"/>
  </r>
  <r>
    <x v="7270"/>
    <n v="6"/>
    <n v="9"/>
    <n v="8"/>
    <n v="9"/>
    <n v="8"/>
    <n v="16"/>
    <n v="22"/>
    <n v="16"/>
    <n v="13"/>
    <n v="8"/>
    <n v="10"/>
    <n v="9"/>
    <n v="33.5"/>
    <x v="7270"/>
  </r>
  <r>
    <x v="7271"/>
    <n v="12"/>
    <n v="9"/>
    <n v="8"/>
    <n v="15"/>
    <n v="17"/>
    <n v="19"/>
    <n v="23"/>
    <n v="21"/>
    <n v="17"/>
    <n v="13"/>
    <n v="12"/>
    <n v="11"/>
    <n v="35.4"/>
    <x v="7271"/>
  </r>
  <r>
    <x v="7272"/>
    <n v="7"/>
    <n v="6"/>
    <n v="7"/>
    <n v="8"/>
    <n v="7"/>
    <n v="10"/>
    <n v="14"/>
    <n v="13"/>
    <n v="8"/>
    <n v="9"/>
    <n v="6"/>
    <n v="4"/>
    <n v="33"/>
    <x v="7272"/>
  </r>
  <r>
    <x v="7273"/>
    <n v="7"/>
    <n v="4"/>
    <n v="7"/>
    <n v="8"/>
    <n v="9"/>
    <n v="12"/>
    <n v="12"/>
    <n v="13"/>
    <n v="8"/>
    <n v="7"/>
    <n v="7"/>
    <n v="5"/>
    <n v="33"/>
    <x v="7273"/>
  </r>
  <r>
    <x v="7274"/>
    <n v="3"/>
    <n v="4"/>
    <n v="2"/>
    <n v="5"/>
    <n v="6"/>
    <n v="8"/>
    <n v="8"/>
    <n v="8"/>
    <n v="5"/>
    <n v="5"/>
    <n v="4"/>
    <n v="2"/>
    <n v="30"/>
    <x v="7274"/>
  </r>
  <r>
    <x v="7275"/>
    <n v="5"/>
    <n v="5"/>
    <n v="3"/>
    <n v="9"/>
    <n v="10"/>
    <n v="12"/>
    <n v="14"/>
    <n v="11"/>
    <n v="6"/>
    <n v="10"/>
    <n v="5"/>
    <n v="7"/>
    <n v="32.33"/>
    <x v="7275"/>
  </r>
  <r>
    <x v="7276"/>
    <n v="6"/>
    <n v="6"/>
    <n v="3"/>
    <n v="8"/>
    <n v="8"/>
    <n v="11"/>
    <n v="12"/>
    <n v="12"/>
    <n v="7"/>
    <n v="10"/>
    <n v="6"/>
    <n v="7"/>
    <n v="32"/>
    <x v="7276"/>
  </r>
  <r>
    <x v="7277"/>
    <n v="4"/>
    <n v="4"/>
    <n v="2"/>
    <n v="5"/>
    <n v="6"/>
    <n v="6"/>
    <n v="9"/>
    <n v="6"/>
    <n v="6"/>
    <n v="4"/>
    <n v="4"/>
    <n v="2"/>
    <n v="29"/>
    <x v="7277"/>
  </r>
  <r>
    <x v="7278"/>
    <n v="5"/>
    <n v="3"/>
    <n v="5"/>
    <n v="6"/>
    <n v="7"/>
    <n v="13"/>
    <n v="12"/>
    <n v="12"/>
    <n v="8"/>
    <n v="8"/>
    <n v="6"/>
    <n v="3"/>
    <n v="29.33"/>
    <x v="7278"/>
  </r>
  <r>
    <x v="7279"/>
    <n v="4"/>
    <n v="7"/>
    <n v="6"/>
    <n v="10"/>
    <n v="8"/>
    <n v="10"/>
    <n v="15"/>
    <n v="13"/>
    <n v="9"/>
    <n v="8"/>
    <n v="4"/>
    <n v="5"/>
    <n v="33"/>
    <x v="7279"/>
  </r>
  <r>
    <x v="7280"/>
    <n v="4"/>
    <n v="4"/>
    <n v="4"/>
    <n v="4"/>
    <n v="5"/>
    <n v="7"/>
    <n v="10"/>
    <n v="6"/>
    <n v="4"/>
    <n v="4"/>
    <n v="2"/>
    <n v="2"/>
    <n v="28"/>
    <x v="7280"/>
  </r>
  <r>
    <x v="7281"/>
    <n v="4"/>
    <n v="3"/>
    <n v="4"/>
    <n v="4"/>
    <n v="4"/>
    <n v="6"/>
    <n v="9"/>
    <n v="6"/>
    <n v="6"/>
    <n v="5"/>
    <n v="2"/>
    <n v="3"/>
    <n v="28"/>
    <x v="7281"/>
  </r>
  <r>
    <x v="7282"/>
    <n v="1"/>
    <n v="2"/>
    <n v="1"/>
    <n v="2"/>
    <n v="3"/>
    <n v="3"/>
    <n v="5"/>
    <n v="4"/>
    <n v="2"/>
    <n v="3"/>
    <n v="1"/>
    <n v="1"/>
    <n v="28"/>
    <x v="7282"/>
  </r>
  <r>
    <x v="7283"/>
    <n v="4"/>
    <n v="2"/>
    <n v="2"/>
    <n v="6"/>
    <n v="6"/>
    <n v="6"/>
    <n v="8"/>
    <n v="6"/>
    <n v="4"/>
    <n v="5"/>
    <n v="4"/>
    <n v="4"/>
    <n v="28.5"/>
    <x v="7283"/>
  </r>
  <r>
    <x v="7284"/>
    <n v="4"/>
    <n v="5"/>
    <n v="3"/>
    <n v="9"/>
    <n v="6"/>
    <n v="9"/>
    <n v="13"/>
    <n v="9"/>
    <n v="7"/>
    <n v="8"/>
    <n v="7"/>
    <n v="5"/>
    <n v="28.33"/>
    <x v="7284"/>
  </r>
  <r>
    <x v="7285"/>
    <n v="4"/>
    <n v="4"/>
    <n v="3"/>
    <n v="5"/>
    <n v="4"/>
    <n v="6"/>
    <n v="8"/>
    <n v="7"/>
    <n v="4"/>
    <n v="5"/>
    <n v="3"/>
    <n v="4"/>
    <n v="28.5"/>
    <x v="7285"/>
  </r>
  <r>
    <x v="7286"/>
    <n v="7"/>
    <n v="7"/>
    <n v="7"/>
    <n v="14"/>
    <n v="8"/>
    <n v="14"/>
    <n v="21"/>
    <n v="17"/>
    <n v="8"/>
    <n v="9"/>
    <n v="4"/>
    <n v="10"/>
    <n v="31.5"/>
    <x v="7286"/>
  </r>
  <r>
    <x v="7287"/>
    <n v="1"/>
    <n v="2"/>
    <n v="1"/>
    <n v="2"/>
    <n v="3"/>
    <n v="4"/>
    <n v="5"/>
    <n v="3"/>
    <n v="2"/>
    <n v="3"/>
    <n v="2"/>
    <n v="1"/>
    <n v="29"/>
    <x v="7287"/>
  </r>
  <r>
    <x v="7288"/>
    <n v="3"/>
    <n v="4"/>
    <n v="4"/>
    <n v="4"/>
    <n v="6"/>
    <n v="6"/>
    <n v="10"/>
    <n v="7"/>
    <n v="5"/>
    <n v="5"/>
    <n v="4"/>
    <n v="2"/>
    <n v="30"/>
    <x v="7288"/>
  </r>
  <r>
    <x v="7289"/>
    <n v="8"/>
    <n v="9"/>
    <n v="7"/>
    <n v="13"/>
    <n v="12"/>
    <n v="15"/>
    <n v="19"/>
    <n v="17"/>
    <n v="9"/>
    <n v="8"/>
    <n v="10"/>
    <n v="10"/>
    <n v="34.25"/>
    <x v="7289"/>
  </r>
  <r>
    <x v="7290"/>
    <n v="2"/>
    <n v="2"/>
    <n v="4"/>
    <n v="4"/>
    <n v="4"/>
    <n v="6"/>
    <n v="10"/>
    <n v="7"/>
    <n v="5"/>
    <n v="6"/>
    <n v="4"/>
    <n v="4"/>
    <n v="29"/>
    <x v="7290"/>
  </r>
  <r>
    <x v="7291"/>
    <n v="4"/>
    <n v="7"/>
    <n v="6"/>
    <n v="6"/>
    <n v="9"/>
    <n v="9"/>
    <n v="12"/>
    <n v="9"/>
    <n v="7"/>
    <n v="6"/>
    <n v="7"/>
    <n v="5"/>
    <n v="29"/>
    <x v="7291"/>
  </r>
  <r>
    <x v="7292"/>
    <n v="6"/>
    <n v="7"/>
    <n v="8"/>
    <n v="9"/>
    <n v="8"/>
    <n v="16"/>
    <n v="18"/>
    <n v="15"/>
    <n v="13"/>
    <n v="8"/>
    <n v="7"/>
    <n v="6"/>
    <n v="30.25"/>
    <x v="7292"/>
  </r>
  <r>
    <x v="7293"/>
    <n v="9"/>
    <n v="11"/>
    <n v="5"/>
    <n v="17"/>
    <n v="13"/>
    <n v="19"/>
    <n v="21"/>
    <n v="19"/>
    <n v="11"/>
    <n v="10"/>
    <n v="10"/>
    <n v="12"/>
    <n v="31.4"/>
    <x v="7293"/>
  </r>
  <r>
    <x v="7294"/>
    <n v="3"/>
    <n v="3"/>
    <n v="2"/>
    <n v="6"/>
    <n v="6"/>
    <n v="8"/>
    <n v="10"/>
    <n v="8"/>
    <n v="4"/>
    <n v="6"/>
    <n v="3"/>
    <n v="2"/>
    <n v="30.5"/>
    <x v="7294"/>
  </r>
  <r>
    <x v="7295"/>
    <n v="2"/>
    <n v="1"/>
    <n v="1"/>
    <n v="2"/>
    <n v="3"/>
    <n v="3"/>
    <n v="5"/>
    <n v="3"/>
    <n v="3"/>
    <n v="2"/>
    <n v="1"/>
    <n v="1"/>
    <n v="27"/>
    <x v="7295"/>
  </r>
  <r>
    <x v="7296"/>
    <n v="8"/>
    <n v="5"/>
    <n v="5"/>
    <n v="9"/>
    <n v="13"/>
    <n v="12"/>
    <n v="18"/>
    <n v="13"/>
    <n v="11"/>
    <n v="12"/>
    <n v="6"/>
    <n v="8"/>
    <n v="30"/>
    <x v="7296"/>
  </r>
  <r>
    <x v="7297"/>
    <n v="15"/>
    <n v="8"/>
    <n v="13"/>
    <n v="15"/>
    <n v="21"/>
    <n v="22"/>
    <n v="34"/>
    <n v="22"/>
    <n v="20"/>
    <n v="22"/>
    <n v="14"/>
    <n v="12"/>
    <n v="31.14"/>
    <x v="7297"/>
  </r>
  <r>
    <x v="7298"/>
    <n v="3"/>
    <n v="7"/>
    <n v="4"/>
    <n v="10"/>
    <n v="10"/>
    <n v="11"/>
    <n v="12"/>
    <n v="13"/>
    <n v="9"/>
    <n v="7"/>
    <n v="4"/>
    <n v="3"/>
    <n v="31"/>
    <x v="7298"/>
  </r>
  <r>
    <x v="7299"/>
    <n v="8"/>
    <n v="9"/>
    <n v="5"/>
    <n v="11"/>
    <n v="11"/>
    <n v="20"/>
    <n v="22"/>
    <n v="20"/>
    <n v="12"/>
    <n v="13"/>
    <n v="5"/>
    <n v="6"/>
    <n v="28.4"/>
    <x v="7299"/>
  </r>
  <r>
    <x v="7300"/>
    <n v="4"/>
    <n v="2"/>
    <n v="4"/>
    <n v="5"/>
    <n v="5"/>
    <n v="8"/>
    <n v="10"/>
    <n v="6"/>
    <n v="4"/>
    <n v="5"/>
    <n v="4"/>
    <n v="2"/>
    <n v="29.5"/>
    <x v="7300"/>
  </r>
  <r>
    <x v="7301"/>
    <n v="14"/>
    <n v="11"/>
    <n v="7"/>
    <n v="12"/>
    <n v="13"/>
    <n v="26"/>
    <n v="32"/>
    <n v="24"/>
    <n v="14"/>
    <n v="15"/>
    <n v="8"/>
    <n v="9"/>
    <n v="30.83"/>
    <x v="7301"/>
  </r>
  <r>
    <x v="7302"/>
    <n v="7"/>
    <n v="11"/>
    <n v="10"/>
    <n v="16"/>
    <n v="15"/>
    <n v="26"/>
    <n v="27"/>
    <n v="26"/>
    <n v="20"/>
    <n v="14"/>
    <n v="10"/>
    <n v="6"/>
    <n v="31.33"/>
    <x v="7302"/>
  </r>
  <r>
    <x v="7303"/>
    <n v="3"/>
    <n v="3"/>
    <n v="5"/>
    <n v="6"/>
    <n v="10"/>
    <n v="12"/>
    <n v="16"/>
    <n v="11"/>
    <n v="7"/>
    <n v="7"/>
    <n v="5"/>
    <n v="7"/>
    <n v="30.67"/>
    <x v="7303"/>
  </r>
  <r>
    <x v="7304"/>
    <n v="2"/>
    <n v="3"/>
    <n v="4"/>
    <n v="6"/>
    <n v="6"/>
    <n v="6"/>
    <n v="10"/>
    <n v="6"/>
    <n v="4"/>
    <n v="6"/>
    <n v="2"/>
    <n v="4"/>
    <n v="29.5"/>
    <x v="7304"/>
  </r>
  <r>
    <x v="7305"/>
    <n v="5"/>
    <n v="5"/>
    <n v="4"/>
    <n v="13"/>
    <n v="10"/>
    <n v="18"/>
    <n v="16"/>
    <n v="16"/>
    <n v="13"/>
    <n v="9"/>
    <n v="8"/>
    <n v="9"/>
    <n v="31.5"/>
    <x v="7305"/>
  </r>
  <r>
    <x v="7306"/>
    <n v="4"/>
    <n v="3"/>
    <n v="6"/>
    <n v="9"/>
    <n v="9"/>
    <n v="11"/>
    <n v="12"/>
    <n v="13"/>
    <n v="6"/>
    <n v="6"/>
    <n v="6"/>
    <n v="5"/>
    <n v="30"/>
    <x v="7306"/>
  </r>
  <r>
    <x v="7307"/>
    <n v="7"/>
    <n v="10"/>
    <n v="4"/>
    <n v="12"/>
    <n v="12"/>
    <n v="18"/>
    <n v="19"/>
    <n v="17"/>
    <n v="9"/>
    <n v="10"/>
    <n v="10"/>
    <n v="8"/>
    <n v="34"/>
    <x v="7307"/>
  </r>
  <r>
    <x v="7308"/>
    <n v="6"/>
    <n v="6"/>
    <n v="3"/>
    <n v="6"/>
    <n v="7"/>
    <n v="10"/>
    <n v="15"/>
    <n v="13"/>
    <n v="10"/>
    <n v="7"/>
    <n v="4"/>
    <n v="3"/>
    <n v="30"/>
    <x v="7308"/>
  </r>
  <r>
    <x v="7309"/>
    <n v="9"/>
    <n v="9"/>
    <n v="9"/>
    <n v="10"/>
    <n v="11"/>
    <n v="18"/>
    <n v="22"/>
    <n v="18"/>
    <n v="13"/>
    <n v="10"/>
    <n v="9"/>
    <n v="7"/>
    <n v="36.25"/>
    <x v="7309"/>
  </r>
  <r>
    <x v="7310"/>
    <n v="3"/>
    <n v="3"/>
    <n v="2"/>
    <n v="6"/>
    <n v="4"/>
    <n v="7"/>
    <n v="9"/>
    <n v="8"/>
    <n v="4"/>
    <n v="6"/>
    <n v="2"/>
    <n v="2"/>
    <n v="28"/>
    <x v="7310"/>
  </r>
  <r>
    <x v="7311"/>
    <n v="6"/>
    <n v="6"/>
    <n v="7"/>
    <n v="9"/>
    <n v="8"/>
    <n v="13"/>
    <n v="16"/>
    <n v="9"/>
    <n v="8"/>
    <n v="7"/>
    <n v="5"/>
    <n v="6"/>
    <n v="33.33"/>
    <x v="7311"/>
  </r>
  <r>
    <x v="7312"/>
    <n v="2"/>
    <n v="4"/>
    <n v="4"/>
    <n v="4"/>
    <n v="6"/>
    <n v="8"/>
    <n v="9"/>
    <n v="7"/>
    <n v="4"/>
    <n v="4"/>
    <n v="4"/>
    <n v="4"/>
    <n v="30"/>
    <x v="7312"/>
  </r>
  <r>
    <x v="7313"/>
    <n v="1"/>
    <n v="1"/>
    <n v="2"/>
    <n v="3"/>
    <n v="3"/>
    <n v="3"/>
    <n v="5"/>
    <n v="3"/>
    <n v="2"/>
    <n v="3"/>
    <n v="2"/>
    <n v="2"/>
    <n v="30"/>
    <x v="7313"/>
  </r>
  <r>
    <x v="7314"/>
    <n v="2"/>
    <n v="3"/>
    <n v="4"/>
    <n v="4"/>
    <n v="6"/>
    <n v="8"/>
    <n v="9"/>
    <n v="6"/>
    <n v="4"/>
    <n v="5"/>
    <n v="4"/>
    <n v="3"/>
    <n v="29"/>
    <x v="7314"/>
  </r>
  <r>
    <x v="7315"/>
    <n v="9"/>
    <n v="7"/>
    <n v="7"/>
    <n v="19"/>
    <n v="15"/>
    <n v="21"/>
    <n v="32"/>
    <n v="18"/>
    <n v="12"/>
    <n v="13"/>
    <n v="8"/>
    <n v="14"/>
    <n v="29.17"/>
    <x v="7315"/>
  </r>
  <r>
    <x v="7316"/>
    <n v="8"/>
    <n v="9"/>
    <n v="9"/>
    <n v="13"/>
    <n v="13"/>
    <n v="16"/>
    <n v="22"/>
    <n v="14"/>
    <n v="12"/>
    <n v="10"/>
    <n v="4"/>
    <n v="6"/>
    <n v="34"/>
    <x v="7316"/>
  </r>
  <r>
    <x v="7317"/>
    <n v="4"/>
    <n v="4"/>
    <n v="3"/>
    <n v="5"/>
    <n v="5"/>
    <n v="8"/>
    <n v="9"/>
    <n v="7"/>
    <n v="6"/>
    <n v="4"/>
    <n v="4"/>
    <n v="2"/>
    <n v="30.5"/>
    <x v="7317"/>
  </r>
  <r>
    <x v="7318"/>
    <n v="3"/>
    <n v="4"/>
    <n v="3"/>
    <n v="5"/>
    <n v="5"/>
    <n v="7"/>
    <n v="10"/>
    <n v="6"/>
    <n v="6"/>
    <n v="4"/>
    <n v="3"/>
    <n v="2"/>
    <n v="29"/>
    <x v="7318"/>
  </r>
  <r>
    <x v="7319"/>
    <n v="4"/>
    <n v="4"/>
    <n v="10"/>
    <n v="8"/>
    <n v="8"/>
    <n v="12"/>
    <n v="21"/>
    <n v="12"/>
    <n v="11"/>
    <n v="10"/>
    <n v="8"/>
    <n v="4"/>
    <n v="28"/>
    <x v="7319"/>
  </r>
  <r>
    <x v="7320"/>
    <n v="8"/>
    <n v="6"/>
    <n v="5"/>
    <n v="12"/>
    <n v="11"/>
    <n v="15"/>
    <n v="21"/>
    <n v="14"/>
    <n v="9"/>
    <n v="14"/>
    <n v="6"/>
    <n v="4"/>
    <n v="31.25"/>
    <x v="7320"/>
  </r>
  <r>
    <x v="7321"/>
    <n v="1"/>
    <n v="1"/>
    <n v="2"/>
    <n v="3"/>
    <n v="3"/>
    <n v="4"/>
    <n v="5"/>
    <n v="4"/>
    <n v="3"/>
    <n v="3"/>
    <n v="1"/>
    <n v="2"/>
    <n v="32"/>
    <x v="7321"/>
  </r>
  <r>
    <x v="7322"/>
    <n v="2"/>
    <n v="2"/>
    <n v="1"/>
    <n v="2"/>
    <n v="3"/>
    <n v="3"/>
    <n v="5"/>
    <n v="4"/>
    <n v="3"/>
    <n v="2"/>
    <n v="2"/>
    <n v="1"/>
    <n v="30"/>
    <x v="7322"/>
  </r>
  <r>
    <x v="7323"/>
    <n v="2"/>
    <n v="3"/>
    <n v="2"/>
    <n v="5"/>
    <n v="6"/>
    <n v="8"/>
    <n v="10"/>
    <n v="7"/>
    <n v="4"/>
    <n v="6"/>
    <n v="3"/>
    <n v="3"/>
    <n v="29.5"/>
    <x v="7323"/>
  </r>
  <r>
    <x v="7324"/>
    <n v="6"/>
    <n v="5"/>
    <n v="4"/>
    <n v="9"/>
    <n v="6"/>
    <n v="12"/>
    <n v="15"/>
    <n v="10"/>
    <n v="8"/>
    <n v="10"/>
    <n v="6"/>
    <n v="7"/>
    <n v="32.67"/>
    <x v="7324"/>
  </r>
  <r>
    <x v="7325"/>
    <n v="5"/>
    <n v="3"/>
    <n v="4"/>
    <n v="7"/>
    <n v="6"/>
    <n v="12"/>
    <n v="15"/>
    <n v="9"/>
    <n v="10"/>
    <n v="8"/>
    <n v="7"/>
    <n v="7"/>
    <n v="31"/>
    <x v="7325"/>
  </r>
  <r>
    <x v="7326"/>
    <n v="5"/>
    <n v="5"/>
    <n v="4"/>
    <n v="10"/>
    <n v="9"/>
    <n v="12"/>
    <n v="19"/>
    <n v="18"/>
    <n v="10"/>
    <n v="14"/>
    <n v="8"/>
    <n v="8"/>
    <n v="30.5"/>
    <x v="7326"/>
  </r>
  <r>
    <x v="7327"/>
    <n v="5"/>
    <n v="5"/>
    <n v="4"/>
    <n v="8"/>
    <n v="6"/>
    <n v="11"/>
    <n v="12"/>
    <n v="9"/>
    <n v="7"/>
    <n v="8"/>
    <n v="4"/>
    <n v="7"/>
    <n v="28.67"/>
    <x v="7327"/>
  </r>
  <r>
    <x v="7328"/>
    <n v="6"/>
    <n v="9"/>
    <n v="9"/>
    <n v="20"/>
    <n v="19"/>
    <n v="25"/>
    <n v="32"/>
    <n v="26"/>
    <n v="13"/>
    <n v="18"/>
    <n v="14"/>
    <n v="8"/>
    <n v="33.17"/>
    <x v="7328"/>
  </r>
  <r>
    <x v="7329"/>
    <n v="6"/>
    <n v="6"/>
    <n v="6"/>
    <n v="10"/>
    <n v="12"/>
    <n v="15"/>
    <n v="20"/>
    <n v="16"/>
    <n v="11"/>
    <n v="8"/>
    <n v="10"/>
    <n v="5"/>
    <n v="31.25"/>
    <x v="7329"/>
  </r>
  <r>
    <x v="7330"/>
    <n v="3"/>
    <n v="2"/>
    <n v="4"/>
    <n v="5"/>
    <n v="4"/>
    <n v="6"/>
    <n v="9"/>
    <n v="8"/>
    <n v="6"/>
    <n v="4"/>
    <n v="3"/>
    <n v="4"/>
    <n v="29"/>
    <x v="7330"/>
  </r>
  <r>
    <x v="7331"/>
    <n v="1"/>
    <n v="1"/>
    <n v="1"/>
    <n v="3"/>
    <n v="3"/>
    <n v="3"/>
    <n v="5"/>
    <n v="3"/>
    <n v="3"/>
    <n v="2"/>
    <n v="1"/>
    <n v="2"/>
    <n v="28"/>
    <x v="7331"/>
  </r>
  <r>
    <x v="7332"/>
    <n v="3"/>
    <n v="3"/>
    <n v="3"/>
    <n v="5"/>
    <n v="4"/>
    <n v="7"/>
    <n v="10"/>
    <n v="8"/>
    <n v="5"/>
    <n v="4"/>
    <n v="2"/>
    <n v="2"/>
    <n v="28"/>
    <x v="7332"/>
  </r>
  <r>
    <x v="7333"/>
    <n v="6"/>
    <n v="10"/>
    <n v="5"/>
    <n v="14"/>
    <n v="9"/>
    <n v="14"/>
    <n v="17"/>
    <n v="12"/>
    <n v="11"/>
    <n v="13"/>
    <n v="4"/>
    <n v="10"/>
    <n v="31.25"/>
    <x v="7333"/>
  </r>
  <r>
    <x v="7334"/>
    <n v="15"/>
    <n v="7"/>
    <n v="9"/>
    <n v="18"/>
    <n v="22"/>
    <n v="27"/>
    <n v="36"/>
    <n v="23"/>
    <n v="14"/>
    <n v="14"/>
    <n v="11"/>
    <n v="8"/>
    <n v="29.14"/>
    <x v="7334"/>
  </r>
  <r>
    <x v="7335"/>
    <n v="11"/>
    <n v="11"/>
    <n v="8"/>
    <n v="13"/>
    <n v="11"/>
    <n v="18"/>
    <n v="25"/>
    <n v="15"/>
    <n v="17"/>
    <n v="12"/>
    <n v="12"/>
    <n v="9"/>
    <n v="32.4"/>
    <x v="7335"/>
  </r>
  <r>
    <x v="7336"/>
    <n v="3"/>
    <n v="3"/>
    <n v="2"/>
    <n v="5"/>
    <n v="4"/>
    <n v="8"/>
    <n v="10"/>
    <n v="7"/>
    <n v="6"/>
    <n v="4"/>
    <n v="4"/>
    <n v="4"/>
    <n v="30"/>
    <x v="7336"/>
  </r>
  <r>
    <x v="7337"/>
    <n v="8"/>
    <n v="12"/>
    <n v="5"/>
    <n v="17"/>
    <n v="11"/>
    <n v="18"/>
    <n v="20"/>
    <n v="22"/>
    <n v="17"/>
    <n v="10"/>
    <n v="6"/>
    <n v="9"/>
    <n v="31"/>
    <x v="7337"/>
  </r>
  <r>
    <x v="7338"/>
    <n v="6"/>
    <n v="9"/>
    <n v="9"/>
    <n v="12"/>
    <n v="15"/>
    <n v="20"/>
    <n v="24"/>
    <n v="20"/>
    <n v="17"/>
    <n v="16"/>
    <n v="8"/>
    <n v="7"/>
    <n v="27.17"/>
    <x v="7338"/>
  </r>
  <r>
    <x v="7339"/>
    <n v="5"/>
    <n v="7"/>
    <n v="7"/>
    <n v="6"/>
    <n v="6"/>
    <n v="9"/>
    <n v="15"/>
    <n v="9"/>
    <n v="10"/>
    <n v="6"/>
    <n v="6"/>
    <n v="5"/>
    <n v="30.33"/>
    <x v="7339"/>
  </r>
  <r>
    <x v="7340"/>
    <n v="8"/>
    <n v="5"/>
    <n v="9"/>
    <n v="13"/>
    <n v="10"/>
    <n v="18"/>
    <n v="18"/>
    <n v="15"/>
    <n v="14"/>
    <n v="14"/>
    <n v="10"/>
    <n v="8"/>
    <n v="35.5"/>
    <x v="7340"/>
  </r>
  <r>
    <x v="7341"/>
    <n v="3"/>
    <n v="4"/>
    <n v="4"/>
    <n v="4"/>
    <n v="6"/>
    <n v="8"/>
    <n v="9"/>
    <n v="7"/>
    <n v="5"/>
    <n v="5"/>
    <n v="2"/>
    <n v="2"/>
    <n v="29.5"/>
    <x v="7341"/>
  </r>
  <r>
    <x v="7342"/>
    <n v="3"/>
    <n v="3"/>
    <n v="5"/>
    <n v="9"/>
    <n v="6"/>
    <n v="12"/>
    <n v="13"/>
    <n v="10"/>
    <n v="6"/>
    <n v="9"/>
    <n v="3"/>
    <n v="7"/>
    <n v="28.67"/>
    <x v="7342"/>
  </r>
  <r>
    <x v="7343"/>
    <n v="9"/>
    <n v="4"/>
    <n v="7"/>
    <n v="11"/>
    <n v="14"/>
    <n v="13"/>
    <n v="20"/>
    <n v="15"/>
    <n v="11"/>
    <n v="14"/>
    <n v="6"/>
    <n v="4"/>
    <n v="32"/>
    <x v="7343"/>
  </r>
  <r>
    <x v="7344"/>
    <n v="6"/>
    <n v="6"/>
    <n v="7"/>
    <n v="6"/>
    <n v="6"/>
    <n v="12"/>
    <n v="13"/>
    <n v="13"/>
    <n v="7"/>
    <n v="6"/>
    <n v="6"/>
    <n v="5"/>
    <n v="31"/>
    <x v="7344"/>
  </r>
  <r>
    <x v="7345"/>
    <n v="3"/>
    <n v="3"/>
    <n v="6"/>
    <n v="10"/>
    <n v="7"/>
    <n v="10"/>
    <n v="14"/>
    <n v="9"/>
    <n v="9"/>
    <n v="10"/>
    <n v="5"/>
    <n v="6"/>
    <n v="30.67"/>
    <x v="7345"/>
  </r>
  <r>
    <x v="7346"/>
    <n v="1"/>
    <n v="2"/>
    <n v="2"/>
    <n v="2"/>
    <n v="2"/>
    <n v="3"/>
    <n v="5"/>
    <n v="4"/>
    <n v="2"/>
    <n v="3"/>
    <n v="2"/>
    <n v="2"/>
    <n v="30"/>
    <x v="7346"/>
  </r>
  <r>
    <x v="7347"/>
    <n v="2"/>
    <n v="2"/>
    <n v="1"/>
    <n v="2"/>
    <n v="3"/>
    <n v="3"/>
    <n v="4"/>
    <n v="4"/>
    <n v="2"/>
    <n v="3"/>
    <n v="1"/>
    <n v="2"/>
    <n v="29"/>
    <x v="7347"/>
  </r>
  <r>
    <x v="7348"/>
    <n v="3"/>
    <n v="2"/>
    <n v="3"/>
    <n v="5"/>
    <n v="6"/>
    <n v="8"/>
    <n v="8"/>
    <n v="7"/>
    <n v="4"/>
    <n v="4"/>
    <n v="3"/>
    <n v="3"/>
    <n v="28"/>
    <x v="7348"/>
  </r>
  <r>
    <x v="7349"/>
    <n v="4"/>
    <n v="5"/>
    <n v="5"/>
    <n v="7"/>
    <n v="9"/>
    <n v="13"/>
    <n v="14"/>
    <n v="10"/>
    <n v="9"/>
    <n v="7"/>
    <n v="7"/>
    <n v="4"/>
    <n v="31.33"/>
    <x v="7349"/>
  </r>
  <r>
    <x v="7350"/>
    <n v="7"/>
    <n v="6"/>
    <n v="8"/>
    <n v="12"/>
    <n v="16"/>
    <n v="20"/>
    <n v="26"/>
    <n v="22"/>
    <n v="11"/>
    <n v="12"/>
    <n v="7"/>
    <n v="12"/>
    <n v="31.8"/>
    <x v="7350"/>
  </r>
  <r>
    <x v="7351"/>
    <n v="7"/>
    <n v="7"/>
    <n v="5"/>
    <n v="10"/>
    <n v="11"/>
    <n v="12"/>
    <n v="18"/>
    <n v="17"/>
    <n v="14"/>
    <n v="10"/>
    <n v="7"/>
    <n v="7"/>
    <n v="31.25"/>
    <x v="7351"/>
  </r>
  <r>
    <x v="7352"/>
    <n v="9"/>
    <n v="5"/>
    <n v="8"/>
    <n v="11"/>
    <n v="14"/>
    <n v="16"/>
    <n v="20"/>
    <n v="14"/>
    <n v="14"/>
    <n v="14"/>
    <n v="8"/>
    <n v="10"/>
    <n v="35.75"/>
    <x v="7352"/>
  </r>
  <r>
    <x v="7353"/>
    <n v="11"/>
    <n v="7"/>
    <n v="11"/>
    <n v="16"/>
    <n v="16"/>
    <n v="15"/>
    <n v="20"/>
    <n v="22"/>
    <n v="13"/>
    <n v="12"/>
    <n v="9"/>
    <n v="11"/>
    <n v="32.6"/>
    <x v="7353"/>
  </r>
  <r>
    <x v="7354"/>
    <n v="10"/>
    <n v="12"/>
    <n v="10"/>
    <n v="14"/>
    <n v="12"/>
    <n v="17"/>
    <n v="27"/>
    <n v="17"/>
    <n v="11"/>
    <n v="12"/>
    <n v="8"/>
    <n v="6"/>
    <n v="31.2"/>
    <x v="7354"/>
  </r>
  <r>
    <x v="7355"/>
    <n v="6"/>
    <n v="7"/>
    <n v="7"/>
    <n v="10"/>
    <n v="8"/>
    <n v="10"/>
    <n v="14"/>
    <n v="10"/>
    <n v="6"/>
    <n v="6"/>
    <n v="3"/>
    <n v="6"/>
    <n v="31"/>
    <x v="7355"/>
  </r>
  <r>
    <x v="7356"/>
    <n v="5"/>
    <n v="6"/>
    <n v="4"/>
    <n v="10"/>
    <n v="8"/>
    <n v="12"/>
    <n v="12"/>
    <n v="12"/>
    <n v="6"/>
    <n v="9"/>
    <n v="6"/>
    <n v="4"/>
    <n v="31.33"/>
    <x v="7356"/>
  </r>
  <r>
    <x v="7357"/>
    <n v="7"/>
    <n v="9"/>
    <n v="10"/>
    <n v="9"/>
    <n v="13"/>
    <n v="14"/>
    <n v="18"/>
    <n v="14"/>
    <n v="13"/>
    <n v="14"/>
    <n v="8"/>
    <n v="4"/>
    <n v="33.25"/>
    <x v="7357"/>
  </r>
  <r>
    <x v="7358"/>
    <n v="8"/>
    <n v="8"/>
    <n v="7"/>
    <n v="19"/>
    <n v="16"/>
    <n v="26"/>
    <n v="31"/>
    <n v="24"/>
    <n v="19"/>
    <n v="18"/>
    <n v="14"/>
    <n v="12"/>
    <n v="33.67"/>
    <x v="7358"/>
  </r>
  <r>
    <x v="7359"/>
    <n v="3"/>
    <n v="7"/>
    <n v="3"/>
    <n v="6"/>
    <n v="9"/>
    <n v="9"/>
    <n v="14"/>
    <n v="13"/>
    <n v="10"/>
    <n v="8"/>
    <n v="3"/>
    <n v="4"/>
    <n v="29.67"/>
    <x v="7359"/>
  </r>
  <r>
    <x v="7360"/>
    <n v="5"/>
    <n v="7"/>
    <n v="5"/>
    <n v="6"/>
    <n v="10"/>
    <n v="9"/>
    <n v="16"/>
    <n v="12"/>
    <n v="10"/>
    <n v="7"/>
    <n v="5"/>
    <n v="7"/>
    <n v="33"/>
    <x v="7360"/>
  </r>
  <r>
    <x v="7361"/>
    <n v="1"/>
    <n v="2"/>
    <n v="2"/>
    <n v="2"/>
    <n v="2"/>
    <n v="4"/>
    <n v="4"/>
    <n v="4"/>
    <n v="3"/>
    <n v="3"/>
    <n v="2"/>
    <n v="2"/>
    <n v="31"/>
    <x v="7361"/>
  </r>
  <r>
    <x v="7362"/>
    <n v="10"/>
    <n v="6"/>
    <n v="8"/>
    <n v="10"/>
    <n v="13"/>
    <n v="16"/>
    <n v="21"/>
    <n v="18"/>
    <n v="11"/>
    <n v="13"/>
    <n v="7"/>
    <n v="6"/>
    <n v="34.75"/>
    <x v="7362"/>
  </r>
  <r>
    <x v="7363"/>
    <n v="1"/>
    <n v="2"/>
    <n v="2"/>
    <n v="2"/>
    <n v="2"/>
    <n v="4"/>
    <n v="4"/>
    <n v="3"/>
    <n v="2"/>
    <n v="3"/>
    <n v="1"/>
    <n v="1"/>
    <n v="27"/>
    <x v="7363"/>
  </r>
  <r>
    <x v="7364"/>
    <n v="8"/>
    <n v="8"/>
    <n v="4"/>
    <n v="12"/>
    <n v="10"/>
    <n v="18"/>
    <n v="21"/>
    <n v="18"/>
    <n v="11"/>
    <n v="11"/>
    <n v="8"/>
    <n v="7"/>
    <n v="34"/>
    <x v="7364"/>
  </r>
  <r>
    <x v="7365"/>
    <n v="3"/>
    <n v="4"/>
    <n v="4"/>
    <n v="6"/>
    <n v="4"/>
    <n v="8"/>
    <n v="9"/>
    <n v="6"/>
    <n v="4"/>
    <n v="5"/>
    <n v="3"/>
    <n v="2"/>
    <n v="29"/>
    <x v="7365"/>
  </r>
  <r>
    <x v="7366"/>
    <n v="4"/>
    <n v="2"/>
    <n v="2"/>
    <n v="4"/>
    <n v="6"/>
    <n v="8"/>
    <n v="8"/>
    <n v="6"/>
    <n v="6"/>
    <n v="6"/>
    <n v="3"/>
    <n v="4"/>
    <n v="29.5"/>
    <x v="7366"/>
  </r>
  <r>
    <x v="7367"/>
    <n v="4"/>
    <n v="5"/>
    <n v="4"/>
    <n v="6"/>
    <n v="7"/>
    <n v="11"/>
    <n v="16"/>
    <n v="10"/>
    <n v="8"/>
    <n v="6"/>
    <n v="6"/>
    <n v="7"/>
    <n v="30"/>
    <x v="7367"/>
  </r>
  <r>
    <x v="7368"/>
    <n v="7"/>
    <n v="3"/>
    <n v="5"/>
    <n v="8"/>
    <n v="9"/>
    <n v="12"/>
    <n v="12"/>
    <n v="13"/>
    <n v="6"/>
    <n v="10"/>
    <n v="7"/>
    <n v="4"/>
    <n v="32"/>
    <x v="7368"/>
  </r>
  <r>
    <x v="7369"/>
    <n v="1"/>
    <n v="2"/>
    <n v="2"/>
    <n v="3"/>
    <n v="3"/>
    <n v="3"/>
    <n v="5"/>
    <n v="4"/>
    <n v="3"/>
    <n v="2"/>
    <n v="2"/>
    <n v="2"/>
    <n v="32"/>
    <x v="7369"/>
  </r>
  <r>
    <x v="7370"/>
    <n v="11"/>
    <n v="8"/>
    <n v="9"/>
    <n v="16"/>
    <n v="13"/>
    <n v="15"/>
    <n v="22"/>
    <n v="21"/>
    <n v="14"/>
    <n v="14"/>
    <n v="12"/>
    <n v="7"/>
    <n v="32.4"/>
    <x v="7370"/>
  </r>
  <r>
    <x v="7371"/>
    <n v="10"/>
    <n v="9"/>
    <n v="7"/>
    <n v="15"/>
    <n v="17"/>
    <n v="19"/>
    <n v="23"/>
    <n v="19"/>
    <n v="13"/>
    <n v="16"/>
    <n v="7"/>
    <n v="11"/>
    <n v="33.200000000000003"/>
    <x v="7371"/>
  </r>
  <r>
    <x v="7372"/>
    <n v="4"/>
    <n v="7"/>
    <n v="6"/>
    <n v="10"/>
    <n v="8"/>
    <n v="9"/>
    <n v="13"/>
    <n v="9"/>
    <n v="7"/>
    <n v="10"/>
    <n v="6"/>
    <n v="3"/>
    <n v="30.67"/>
    <x v="7372"/>
  </r>
  <r>
    <x v="7373"/>
    <n v="12"/>
    <n v="6"/>
    <n v="10"/>
    <n v="17"/>
    <n v="14"/>
    <n v="21"/>
    <n v="20"/>
    <n v="22"/>
    <n v="11"/>
    <n v="14"/>
    <n v="11"/>
    <n v="7"/>
    <n v="33"/>
    <x v="7373"/>
  </r>
  <r>
    <x v="7374"/>
    <n v="8"/>
    <n v="8"/>
    <n v="6"/>
    <n v="12"/>
    <n v="12"/>
    <n v="12"/>
    <n v="18"/>
    <n v="18"/>
    <n v="8"/>
    <n v="14"/>
    <n v="9"/>
    <n v="8"/>
    <n v="33.25"/>
    <x v="7374"/>
  </r>
  <r>
    <x v="7375"/>
    <n v="3"/>
    <n v="3"/>
    <n v="4"/>
    <n v="10"/>
    <n v="9"/>
    <n v="10"/>
    <n v="15"/>
    <n v="11"/>
    <n v="8"/>
    <n v="8"/>
    <n v="5"/>
    <n v="5"/>
    <n v="30.33"/>
    <x v="7375"/>
  </r>
  <r>
    <x v="7376"/>
    <n v="4"/>
    <n v="8"/>
    <n v="5"/>
    <n v="11"/>
    <n v="10"/>
    <n v="17"/>
    <n v="16"/>
    <n v="12"/>
    <n v="14"/>
    <n v="12"/>
    <n v="8"/>
    <n v="6"/>
    <n v="30.75"/>
    <x v="7376"/>
  </r>
  <r>
    <x v="7377"/>
    <n v="9"/>
    <n v="8"/>
    <n v="14"/>
    <n v="21"/>
    <n v="15"/>
    <n v="25"/>
    <n v="29"/>
    <n v="22"/>
    <n v="19"/>
    <n v="18"/>
    <n v="15"/>
    <n v="13"/>
    <n v="29.71"/>
    <x v="7377"/>
  </r>
  <r>
    <x v="7378"/>
    <n v="3"/>
    <n v="4"/>
    <n v="3"/>
    <n v="5"/>
    <n v="4"/>
    <n v="7"/>
    <n v="8"/>
    <n v="8"/>
    <n v="6"/>
    <n v="6"/>
    <n v="2"/>
    <n v="2"/>
    <n v="29"/>
    <x v="7378"/>
  </r>
  <r>
    <x v="7379"/>
    <n v="7"/>
    <n v="3"/>
    <n v="5"/>
    <n v="10"/>
    <n v="9"/>
    <n v="9"/>
    <n v="12"/>
    <n v="10"/>
    <n v="6"/>
    <n v="6"/>
    <n v="7"/>
    <n v="5"/>
    <n v="29.67"/>
    <x v="7379"/>
  </r>
  <r>
    <x v="7380"/>
    <n v="4"/>
    <n v="4"/>
    <n v="2"/>
    <n v="5"/>
    <n v="4"/>
    <n v="7"/>
    <n v="9"/>
    <n v="6"/>
    <n v="4"/>
    <n v="4"/>
    <n v="2"/>
    <n v="4"/>
    <n v="27.5"/>
    <x v="7380"/>
  </r>
  <r>
    <x v="7381"/>
    <n v="3"/>
    <n v="3"/>
    <n v="3"/>
    <n v="7"/>
    <n v="10"/>
    <n v="10"/>
    <n v="12"/>
    <n v="10"/>
    <n v="8"/>
    <n v="7"/>
    <n v="7"/>
    <n v="6"/>
    <n v="28.67"/>
    <x v="7381"/>
  </r>
  <r>
    <x v="7382"/>
    <n v="7"/>
    <n v="4"/>
    <n v="10"/>
    <n v="8"/>
    <n v="10"/>
    <n v="18"/>
    <n v="19"/>
    <n v="13"/>
    <n v="8"/>
    <n v="8"/>
    <n v="4"/>
    <n v="6"/>
    <n v="28.75"/>
    <x v="7382"/>
  </r>
  <r>
    <x v="7383"/>
    <n v="2"/>
    <n v="3"/>
    <n v="2"/>
    <n v="5"/>
    <n v="6"/>
    <n v="6"/>
    <n v="8"/>
    <n v="6"/>
    <n v="6"/>
    <n v="5"/>
    <n v="3"/>
    <n v="2"/>
    <n v="27"/>
    <x v="7383"/>
  </r>
  <r>
    <x v="7384"/>
    <n v="2"/>
    <n v="2"/>
    <n v="2"/>
    <n v="5"/>
    <n v="4"/>
    <n v="8"/>
    <n v="9"/>
    <n v="7"/>
    <n v="6"/>
    <n v="6"/>
    <n v="3"/>
    <n v="3"/>
    <n v="28.5"/>
    <x v="7384"/>
  </r>
  <r>
    <x v="7385"/>
    <n v="10"/>
    <n v="9"/>
    <n v="8"/>
    <n v="11"/>
    <n v="13"/>
    <n v="14"/>
    <n v="18"/>
    <n v="12"/>
    <n v="9"/>
    <n v="8"/>
    <n v="7"/>
    <n v="5"/>
    <n v="31"/>
    <x v="7385"/>
  </r>
  <r>
    <x v="7386"/>
    <n v="5"/>
    <n v="12"/>
    <n v="8"/>
    <n v="16"/>
    <n v="12"/>
    <n v="21"/>
    <n v="22"/>
    <n v="17"/>
    <n v="10"/>
    <n v="10"/>
    <n v="10"/>
    <n v="9"/>
    <n v="30.4"/>
    <x v="7386"/>
  </r>
  <r>
    <x v="7387"/>
    <n v="4"/>
    <n v="2"/>
    <n v="3"/>
    <n v="5"/>
    <n v="6"/>
    <n v="8"/>
    <n v="9"/>
    <n v="6"/>
    <n v="4"/>
    <n v="5"/>
    <n v="3"/>
    <n v="3"/>
    <n v="29"/>
    <x v="7387"/>
  </r>
  <r>
    <x v="7388"/>
    <n v="8"/>
    <n v="5"/>
    <n v="10"/>
    <n v="9"/>
    <n v="8"/>
    <n v="12"/>
    <n v="21"/>
    <n v="18"/>
    <n v="10"/>
    <n v="12"/>
    <n v="5"/>
    <n v="6"/>
    <n v="31"/>
    <x v="7388"/>
  </r>
  <r>
    <x v="7389"/>
    <n v="3"/>
    <n v="5"/>
    <n v="5"/>
    <n v="9"/>
    <n v="6"/>
    <n v="13"/>
    <n v="12"/>
    <n v="12"/>
    <n v="10"/>
    <n v="7"/>
    <n v="7"/>
    <n v="3"/>
    <n v="30.67"/>
    <x v="7389"/>
  </r>
  <r>
    <x v="7390"/>
    <n v="5"/>
    <n v="4"/>
    <n v="4"/>
    <n v="8"/>
    <n v="10"/>
    <n v="11"/>
    <n v="16"/>
    <n v="10"/>
    <n v="7"/>
    <n v="7"/>
    <n v="5"/>
    <n v="3"/>
    <n v="30"/>
    <x v="7390"/>
  </r>
  <r>
    <x v="7391"/>
    <n v="6"/>
    <n v="5"/>
    <n v="9"/>
    <n v="12"/>
    <n v="10"/>
    <n v="13"/>
    <n v="20"/>
    <n v="17"/>
    <n v="14"/>
    <n v="14"/>
    <n v="8"/>
    <n v="9"/>
    <n v="34.25"/>
    <x v="7391"/>
  </r>
  <r>
    <x v="7392"/>
    <n v="3"/>
    <n v="4"/>
    <n v="7"/>
    <n v="8"/>
    <n v="7"/>
    <n v="10"/>
    <n v="12"/>
    <n v="13"/>
    <n v="9"/>
    <n v="6"/>
    <n v="7"/>
    <n v="5"/>
    <n v="30.33"/>
    <x v="7392"/>
  </r>
  <r>
    <x v="7393"/>
    <n v="6"/>
    <n v="8"/>
    <n v="6"/>
    <n v="8"/>
    <n v="14"/>
    <n v="14"/>
    <n v="16"/>
    <n v="17"/>
    <n v="13"/>
    <n v="12"/>
    <n v="4"/>
    <n v="10"/>
    <n v="32"/>
    <x v="7393"/>
  </r>
  <r>
    <x v="7394"/>
    <n v="10"/>
    <n v="4"/>
    <n v="4"/>
    <n v="11"/>
    <n v="11"/>
    <n v="15"/>
    <n v="21"/>
    <n v="12"/>
    <n v="14"/>
    <n v="12"/>
    <n v="7"/>
    <n v="8"/>
    <n v="32.25"/>
    <x v="7394"/>
  </r>
  <r>
    <x v="7395"/>
    <n v="4"/>
    <n v="5"/>
    <n v="9"/>
    <n v="11"/>
    <n v="11"/>
    <n v="18"/>
    <n v="20"/>
    <n v="17"/>
    <n v="8"/>
    <n v="14"/>
    <n v="4"/>
    <n v="5"/>
    <n v="31.5"/>
    <x v="7395"/>
  </r>
  <r>
    <x v="7396"/>
    <n v="8"/>
    <n v="10"/>
    <n v="4"/>
    <n v="12"/>
    <n v="12"/>
    <n v="12"/>
    <n v="16"/>
    <n v="17"/>
    <n v="14"/>
    <n v="13"/>
    <n v="10"/>
    <n v="10"/>
    <n v="34.5"/>
    <x v="7396"/>
  </r>
  <r>
    <x v="7397"/>
    <n v="10"/>
    <n v="9"/>
    <n v="5"/>
    <n v="8"/>
    <n v="10"/>
    <n v="17"/>
    <n v="22"/>
    <n v="15"/>
    <n v="13"/>
    <n v="12"/>
    <n v="8"/>
    <n v="6"/>
    <n v="33.75"/>
    <x v="7397"/>
  </r>
  <r>
    <x v="7398"/>
    <n v="2"/>
    <n v="1"/>
    <n v="2"/>
    <n v="2"/>
    <n v="2"/>
    <n v="3"/>
    <n v="5"/>
    <n v="4"/>
    <n v="2"/>
    <n v="2"/>
    <n v="2"/>
    <n v="2"/>
    <n v="29"/>
    <x v="7398"/>
  </r>
  <r>
    <x v="7399"/>
    <n v="8"/>
    <n v="5"/>
    <n v="5"/>
    <n v="11"/>
    <n v="14"/>
    <n v="12"/>
    <n v="18"/>
    <n v="16"/>
    <n v="10"/>
    <n v="14"/>
    <n v="10"/>
    <n v="5"/>
    <n v="32"/>
    <x v="7399"/>
  </r>
  <r>
    <x v="7400"/>
    <n v="6"/>
    <n v="5"/>
    <n v="3"/>
    <n v="7"/>
    <n v="7"/>
    <n v="11"/>
    <n v="13"/>
    <n v="12"/>
    <n v="8"/>
    <n v="7"/>
    <n v="6"/>
    <n v="3"/>
    <n v="29.33"/>
    <x v="7400"/>
  </r>
  <r>
    <x v="7401"/>
    <n v="2"/>
    <n v="3"/>
    <n v="2"/>
    <n v="6"/>
    <n v="4"/>
    <n v="7"/>
    <n v="8"/>
    <n v="6"/>
    <n v="6"/>
    <n v="4"/>
    <n v="4"/>
    <n v="2"/>
    <n v="27"/>
    <x v="7401"/>
  </r>
  <r>
    <x v="7402"/>
    <n v="4"/>
    <n v="6"/>
    <n v="7"/>
    <n v="9"/>
    <n v="10"/>
    <n v="14"/>
    <n v="16"/>
    <n v="12"/>
    <n v="11"/>
    <n v="9"/>
    <n v="6"/>
    <n v="7"/>
    <n v="27.75"/>
    <x v="7402"/>
  </r>
  <r>
    <x v="7403"/>
    <n v="6"/>
    <n v="6"/>
    <n v="6"/>
    <n v="9"/>
    <n v="14"/>
    <n v="12"/>
    <n v="17"/>
    <n v="14"/>
    <n v="14"/>
    <n v="12"/>
    <n v="5"/>
    <n v="6"/>
    <n v="30.25"/>
    <x v="7403"/>
  </r>
  <r>
    <x v="7404"/>
    <n v="2"/>
    <n v="4"/>
    <n v="2"/>
    <n v="6"/>
    <n v="4"/>
    <n v="8"/>
    <n v="10"/>
    <n v="7"/>
    <n v="6"/>
    <n v="5"/>
    <n v="4"/>
    <n v="3"/>
    <n v="30.5"/>
    <x v="7404"/>
  </r>
  <r>
    <x v="7405"/>
    <n v="1"/>
    <n v="2"/>
    <n v="2"/>
    <n v="2"/>
    <n v="3"/>
    <n v="3"/>
    <n v="4"/>
    <n v="3"/>
    <n v="2"/>
    <n v="3"/>
    <n v="1"/>
    <n v="1"/>
    <n v="27"/>
    <x v="7405"/>
  </r>
  <r>
    <x v="7406"/>
    <n v="2"/>
    <n v="1"/>
    <n v="2"/>
    <n v="3"/>
    <n v="2"/>
    <n v="3"/>
    <n v="5"/>
    <n v="3"/>
    <n v="3"/>
    <n v="2"/>
    <n v="1"/>
    <n v="1"/>
    <n v="28"/>
    <x v="7406"/>
  </r>
  <r>
    <x v="7407"/>
    <n v="6"/>
    <n v="4"/>
    <n v="9"/>
    <n v="13"/>
    <n v="9"/>
    <n v="14"/>
    <n v="18"/>
    <n v="16"/>
    <n v="8"/>
    <n v="9"/>
    <n v="7"/>
    <n v="9"/>
    <n v="30.5"/>
    <x v="7407"/>
  </r>
  <r>
    <x v="7408"/>
    <n v="1"/>
    <n v="1"/>
    <n v="1"/>
    <n v="2"/>
    <n v="3"/>
    <n v="4"/>
    <n v="4"/>
    <n v="4"/>
    <n v="3"/>
    <n v="3"/>
    <n v="1"/>
    <n v="2"/>
    <n v="29"/>
    <x v="7408"/>
  </r>
  <r>
    <x v="7409"/>
    <n v="6"/>
    <n v="6"/>
    <n v="5"/>
    <n v="10"/>
    <n v="12"/>
    <n v="16"/>
    <n v="16"/>
    <n v="15"/>
    <n v="9"/>
    <n v="9"/>
    <n v="5"/>
    <n v="10"/>
    <n v="29.75"/>
    <x v="7409"/>
  </r>
  <r>
    <x v="7410"/>
    <n v="7"/>
    <n v="5"/>
    <n v="7"/>
    <n v="6"/>
    <n v="9"/>
    <n v="13"/>
    <n v="12"/>
    <n v="13"/>
    <n v="9"/>
    <n v="9"/>
    <n v="3"/>
    <n v="7"/>
    <n v="33.33"/>
    <x v="7410"/>
  </r>
  <r>
    <x v="7411"/>
    <n v="6"/>
    <n v="5"/>
    <n v="7"/>
    <n v="10"/>
    <n v="10"/>
    <n v="9"/>
    <n v="15"/>
    <n v="11"/>
    <n v="10"/>
    <n v="10"/>
    <n v="4"/>
    <n v="4"/>
    <n v="33.67"/>
    <x v="7411"/>
  </r>
  <r>
    <x v="7412"/>
    <n v="9"/>
    <n v="6"/>
    <n v="5"/>
    <n v="12"/>
    <n v="8"/>
    <n v="18"/>
    <n v="21"/>
    <n v="13"/>
    <n v="11"/>
    <n v="13"/>
    <n v="8"/>
    <n v="10"/>
    <n v="33.5"/>
    <x v="7412"/>
  </r>
  <r>
    <x v="7413"/>
    <n v="7"/>
    <n v="7"/>
    <n v="7"/>
    <n v="9"/>
    <n v="7"/>
    <n v="10"/>
    <n v="15"/>
    <n v="9"/>
    <n v="7"/>
    <n v="9"/>
    <n v="4"/>
    <n v="7"/>
    <n v="32.67"/>
    <x v="7413"/>
  </r>
  <r>
    <x v="7414"/>
    <n v="9"/>
    <n v="9"/>
    <n v="4"/>
    <n v="14"/>
    <n v="10"/>
    <n v="14"/>
    <n v="18"/>
    <n v="17"/>
    <n v="8"/>
    <n v="11"/>
    <n v="6"/>
    <n v="5"/>
    <n v="31.25"/>
    <x v="7414"/>
  </r>
  <r>
    <x v="7415"/>
    <n v="6"/>
    <n v="4"/>
    <n v="7"/>
    <n v="8"/>
    <n v="7"/>
    <n v="11"/>
    <n v="14"/>
    <n v="12"/>
    <n v="9"/>
    <n v="8"/>
    <n v="3"/>
    <n v="4"/>
    <n v="31"/>
    <x v="7415"/>
  </r>
  <r>
    <x v="7416"/>
    <n v="7"/>
    <n v="6"/>
    <n v="4"/>
    <n v="8"/>
    <n v="6"/>
    <n v="13"/>
    <n v="16"/>
    <n v="11"/>
    <n v="6"/>
    <n v="9"/>
    <n v="6"/>
    <n v="6"/>
    <n v="32.67"/>
    <x v="7416"/>
  </r>
  <r>
    <x v="7417"/>
    <n v="14"/>
    <n v="13"/>
    <n v="14"/>
    <n v="14"/>
    <n v="18"/>
    <n v="18"/>
    <n v="24"/>
    <n v="26"/>
    <n v="12"/>
    <n v="15"/>
    <n v="11"/>
    <n v="10"/>
    <n v="31.5"/>
    <x v="7417"/>
  </r>
  <r>
    <x v="7418"/>
    <n v="6"/>
    <n v="7"/>
    <n v="9"/>
    <n v="13"/>
    <n v="17"/>
    <n v="23"/>
    <n v="29"/>
    <n v="25"/>
    <n v="15"/>
    <n v="17"/>
    <n v="13"/>
    <n v="12"/>
    <n v="31"/>
    <x v="7418"/>
  </r>
  <r>
    <x v="7419"/>
    <n v="10"/>
    <n v="4"/>
    <n v="10"/>
    <n v="14"/>
    <n v="8"/>
    <n v="18"/>
    <n v="18"/>
    <n v="18"/>
    <n v="11"/>
    <n v="9"/>
    <n v="10"/>
    <n v="8"/>
    <n v="34.5"/>
    <x v="7419"/>
  </r>
  <r>
    <x v="7420"/>
    <n v="4"/>
    <n v="5"/>
    <n v="6"/>
    <n v="6"/>
    <n v="10"/>
    <n v="9"/>
    <n v="13"/>
    <n v="10"/>
    <n v="9"/>
    <n v="8"/>
    <n v="4"/>
    <n v="3"/>
    <n v="29"/>
    <x v="7420"/>
  </r>
  <r>
    <x v="7421"/>
    <n v="9"/>
    <n v="6"/>
    <n v="6"/>
    <n v="12"/>
    <n v="10"/>
    <n v="14"/>
    <n v="21"/>
    <n v="12"/>
    <n v="14"/>
    <n v="12"/>
    <n v="9"/>
    <n v="8"/>
    <n v="33.25"/>
    <x v="7421"/>
  </r>
  <r>
    <x v="7422"/>
    <n v="7"/>
    <n v="5"/>
    <n v="4"/>
    <n v="6"/>
    <n v="10"/>
    <n v="11"/>
    <n v="12"/>
    <n v="9"/>
    <n v="8"/>
    <n v="10"/>
    <n v="4"/>
    <n v="3"/>
    <n v="29.67"/>
    <x v="7422"/>
  </r>
  <r>
    <x v="7423"/>
    <n v="9"/>
    <n v="6"/>
    <n v="9"/>
    <n v="14"/>
    <n v="8"/>
    <n v="12"/>
    <n v="17"/>
    <n v="14"/>
    <n v="12"/>
    <n v="12"/>
    <n v="10"/>
    <n v="4"/>
    <n v="31.75"/>
    <x v="7423"/>
  </r>
  <r>
    <x v="7424"/>
    <n v="4"/>
    <n v="5"/>
    <n v="10"/>
    <n v="11"/>
    <n v="13"/>
    <n v="13"/>
    <n v="16"/>
    <n v="16"/>
    <n v="12"/>
    <n v="9"/>
    <n v="6"/>
    <n v="5"/>
    <n v="30"/>
    <x v="7424"/>
  </r>
  <r>
    <x v="7425"/>
    <n v="6"/>
    <n v="6"/>
    <n v="4"/>
    <n v="8"/>
    <n v="8"/>
    <n v="9"/>
    <n v="15"/>
    <n v="11"/>
    <n v="9"/>
    <n v="9"/>
    <n v="3"/>
    <n v="5"/>
    <n v="31"/>
    <x v="7425"/>
  </r>
  <r>
    <x v="7426"/>
    <n v="7"/>
    <n v="9"/>
    <n v="5"/>
    <n v="13"/>
    <n v="8"/>
    <n v="15"/>
    <n v="16"/>
    <n v="12"/>
    <n v="14"/>
    <n v="10"/>
    <n v="7"/>
    <n v="5"/>
    <n v="30.25"/>
    <x v="7426"/>
  </r>
  <r>
    <x v="7427"/>
    <n v="3"/>
    <n v="2"/>
    <n v="2"/>
    <n v="6"/>
    <n v="4"/>
    <n v="6"/>
    <n v="8"/>
    <n v="7"/>
    <n v="5"/>
    <n v="6"/>
    <n v="3"/>
    <n v="4"/>
    <n v="28"/>
    <x v="7427"/>
  </r>
  <r>
    <x v="7428"/>
    <n v="5"/>
    <n v="7"/>
    <n v="6"/>
    <n v="8"/>
    <n v="9"/>
    <n v="11"/>
    <n v="13"/>
    <n v="10"/>
    <n v="6"/>
    <n v="10"/>
    <n v="3"/>
    <n v="7"/>
    <n v="31.67"/>
    <x v="7428"/>
  </r>
  <r>
    <x v="7429"/>
    <n v="3"/>
    <n v="3"/>
    <n v="6"/>
    <n v="8"/>
    <n v="8"/>
    <n v="13"/>
    <n v="12"/>
    <n v="11"/>
    <n v="7"/>
    <n v="8"/>
    <n v="3"/>
    <n v="6"/>
    <n v="29.33"/>
    <x v="7429"/>
  </r>
  <r>
    <x v="7430"/>
    <n v="9"/>
    <n v="8"/>
    <n v="5"/>
    <n v="11"/>
    <n v="15"/>
    <n v="20"/>
    <n v="26"/>
    <n v="16"/>
    <n v="11"/>
    <n v="10"/>
    <n v="6"/>
    <n v="11"/>
    <n v="29.6"/>
    <x v="7430"/>
  </r>
  <r>
    <x v="7431"/>
    <n v="4"/>
    <n v="7"/>
    <n v="4"/>
    <n v="10"/>
    <n v="7"/>
    <n v="12"/>
    <n v="15"/>
    <n v="10"/>
    <n v="9"/>
    <n v="8"/>
    <n v="6"/>
    <n v="5"/>
    <n v="32.33"/>
    <x v="7431"/>
  </r>
  <r>
    <x v="7432"/>
    <n v="7"/>
    <n v="5"/>
    <n v="5"/>
    <n v="10"/>
    <n v="8"/>
    <n v="12"/>
    <n v="13"/>
    <n v="9"/>
    <n v="7"/>
    <n v="7"/>
    <n v="5"/>
    <n v="7"/>
    <n v="31.67"/>
    <x v="7432"/>
  </r>
  <r>
    <x v="7433"/>
    <n v="6"/>
    <n v="7"/>
    <n v="7"/>
    <n v="7"/>
    <n v="6"/>
    <n v="9"/>
    <n v="15"/>
    <n v="11"/>
    <n v="6"/>
    <n v="7"/>
    <n v="7"/>
    <n v="4"/>
    <n v="30.67"/>
    <x v="7433"/>
  </r>
  <r>
    <x v="7434"/>
    <n v="3"/>
    <n v="3"/>
    <n v="2"/>
    <n v="5"/>
    <n v="6"/>
    <n v="6"/>
    <n v="8"/>
    <n v="7"/>
    <n v="5"/>
    <n v="6"/>
    <n v="3"/>
    <n v="3"/>
    <n v="28.5"/>
    <x v="7434"/>
  </r>
  <r>
    <x v="7435"/>
    <n v="6"/>
    <n v="5"/>
    <n v="7"/>
    <n v="10"/>
    <n v="8"/>
    <n v="9"/>
    <n v="12"/>
    <n v="10"/>
    <n v="6"/>
    <n v="7"/>
    <n v="4"/>
    <n v="7"/>
    <n v="30.33"/>
    <x v="7435"/>
  </r>
  <r>
    <x v="7436"/>
    <n v="5"/>
    <n v="9"/>
    <n v="7"/>
    <n v="9"/>
    <n v="14"/>
    <n v="12"/>
    <n v="16"/>
    <n v="14"/>
    <n v="12"/>
    <n v="9"/>
    <n v="4"/>
    <n v="6"/>
    <n v="29.25"/>
    <x v="7436"/>
  </r>
  <r>
    <x v="7437"/>
    <n v="4"/>
    <n v="3"/>
    <n v="2"/>
    <n v="5"/>
    <n v="6"/>
    <n v="8"/>
    <n v="9"/>
    <n v="6"/>
    <n v="5"/>
    <n v="6"/>
    <n v="3"/>
    <n v="4"/>
    <n v="30.5"/>
    <x v="7437"/>
  </r>
  <r>
    <x v="7438"/>
    <n v="2"/>
    <n v="3"/>
    <n v="2"/>
    <n v="4"/>
    <n v="6"/>
    <n v="7"/>
    <n v="10"/>
    <n v="7"/>
    <n v="5"/>
    <n v="6"/>
    <n v="3"/>
    <n v="3"/>
    <n v="29"/>
    <x v="7438"/>
  </r>
  <r>
    <x v="7439"/>
    <n v="12"/>
    <n v="6"/>
    <n v="8"/>
    <n v="11"/>
    <n v="17"/>
    <n v="19"/>
    <n v="27"/>
    <n v="18"/>
    <n v="17"/>
    <n v="11"/>
    <n v="9"/>
    <n v="7"/>
    <n v="32.4"/>
    <x v="7439"/>
  </r>
  <r>
    <x v="7440"/>
    <n v="2"/>
    <n v="1"/>
    <n v="2"/>
    <n v="3"/>
    <n v="3"/>
    <n v="4"/>
    <n v="4"/>
    <n v="3"/>
    <n v="2"/>
    <n v="3"/>
    <n v="2"/>
    <n v="2"/>
    <n v="31"/>
    <x v="7440"/>
  </r>
  <r>
    <x v="7441"/>
    <n v="10"/>
    <n v="6"/>
    <n v="7"/>
    <n v="14"/>
    <n v="11"/>
    <n v="18"/>
    <n v="16"/>
    <n v="14"/>
    <n v="9"/>
    <n v="8"/>
    <n v="4"/>
    <n v="6"/>
    <n v="30.75"/>
    <x v="7441"/>
  </r>
  <r>
    <x v="7442"/>
    <n v="3"/>
    <n v="7"/>
    <n v="3"/>
    <n v="7"/>
    <n v="10"/>
    <n v="9"/>
    <n v="15"/>
    <n v="13"/>
    <n v="8"/>
    <n v="8"/>
    <n v="7"/>
    <n v="3"/>
    <n v="31"/>
    <x v="7442"/>
  </r>
  <r>
    <x v="7443"/>
    <n v="5"/>
    <n v="3"/>
    <n v="6"/>
    <n v="6"/>
    <n v="10"/>
    <n v="10"/>
    <n v="13"/>
    <n v="9"/>
    <n v="7"/>
    <n v="10"/>
    <n v="7"/>
    <n v="3"/>
    <n v="29.67"/>
    <x v="7443"/>
  </r>
  <r>
    <x v="7444"/>
    <n v="1"/>
    <n v="2"/>
    <n v="2"/>
    <n v="2"/>
    <n v="2"/>
    <n v="3"/>
    <n v="5"/>
    <n v="4"/>
    <n v="2"/>
    <n v="2"/>
    <n v="2"/>
    <n v="2"/>
    <n v="29"/>
    <x v="7444"/>
  </r>
  <r>
    <x v="7445"/>
    <n v="5"/>
    <n v="6"/>
    <n v="4"/>
    <n v="9"/>
    <n v="8"/>
    <n v="10"/>
    <n v="16"/>
    <n v="10"/>
    <n v="8"/>
    <n v="8"/>
    <n v="5"/>
    <n v="4"/>
    <n v="31"/>
    <x v="7445"/>
  </r>
  <r>
    <x v="7446"/>
    <n v="5"/>
    <n v="4"/>
    <n v="3"/>
    <n v="9"/>
    <n v="8"/>
    <n v="13"/>
    <n v="13"/>
    <n v="10"/>
    <n v="8"/>
    <n v="7"/>
    <n v="5"/>
    <n v="3"/>
    <n v="29.33"/>
    <x v="7446"/>
  </r>
  <r>
    <x v="7447"/>
    <n v="5"/>
    <n v="6"/>
    <n v="4"/>
    <n v="9"/>
    <n v="10"/>
    <n v="12"/>
    <n v="13"/>
    <n v="11"/>
    <n v="10"/>
    <n v="7"/>
    <n v="6"/>
    <n v="4"/>
    <n v="32.33"/>
    <x v="7447"/>
  </r>
  <r>
    <x v="7448"/>
    <n v="10"/>
    <n v="7"/>
    <n v="9"/>
    <n v="10"/>
    <n v="14"/>
    <n v="18"/>
    <n v="19"/>
    <n v="17"/>
    <n v="13"/>
    <n v="14"/>
    <n v="4"/>
    <n v="4"/>
    <n v="34.75"/>
    <x v="7448"/>
  </r>
  <r>
    <x v="7449"/>
    <n v="3"/>
    <n v="5"/>
    <n v="5"/>
    <n v="6"/>
    <n v="8"/>
    <n v="13"/>
    <n v="14"/>
    <n v="11"/>
    <n v="9"/>
    <n v="10"/>
    <n v="3"/>
    <n v="5"/>
    <n v="30.67"/>
    <x v="7449"/>
  </r>
  <r>
    <x v="7450"/>
    <n v="5"/>
    <n v="3"/>
    <n v="5"/>
    <n v="9"/>
    <n v="10"/>
    <n v="10"/>
    <n v="15"/>
    <n v="10"/>
    <n v="6"/>
    <n v="6"/>
    <n v="5"/>
    <n v="7"/>
    <n v="30.33"/>
    <x v="7450"/>
  </r>
  <r>
    <x v="7451"/>
    <n v="4"/>
    <n v="3"/>
    <n v="5"/>
    <n v="6"/>
    <n v="8"/>
    <n v="13"/>
    <n v="12"/>
    <n v="13"/>
    <n v="7"/>
    <n v="7"/>
    <n v="4"/>
    <n v="7"/>
    <n v="29.67"/>
    <x v="7451"/>
  </r>
  <r>
    <x v="7452"/>
    <n v="4"/>
    <n v="4"/>
    <n v="2"/>
    <n v="4"/>
    <n v="5"/>
    <n v="6"/>
    <n v="10"/>
    <n v="6"/>
    <n v="4"/>
    <n v="4"/>
    <n v="3"/>
    <n v="4"/>
    <n v="28"/>
    <x v="7452"/>
  </r>
  <r>
    <x v="7453"/>
    <n v="4"/>
    <n v="8"/>
    <n v="10"/>
    <n v="12"/>
    <n v="8"/>
    <n v="15"/>
    <n v="16"/>
    <n v="12"/>
    <n v="10"/>
    <n v="10"/>
    <n v="8"/>
    <n v="10"/>
    <n v="30.75"/>
    <x v="7453"/>
  </r>
  <r>
    <x v="7454"/>
    <n v="7"/>
    <n v="12"/>
    <n v="12"/>
    <n v="12"/>
    <n v="12"/>
    <n v="16"/>
    <n v="25"/>
    <n v="18"/>
    <n v="17"/>
    <n v="15"/>
    <n v="5"/>
    <n v="6"/>
    <n v="31.4"/>
    <x v="7454"/>
  </r>
  <r>
    <x v="7455"/>
    <n v="2"/>
    <n v="3"/>
    <n v="3"/>
    <n v="4"/>
    <n v="4"/>
    <n v="6"/>
    <n v="8"/>
    <n v="8"/>
    <n v="6"/>
    <n v="6"/>
    <n v="4"/>
    <n v="2"/>
    <n v="28"/>
    <x v="7455"/>
  </r>
  <r>
    <x v="7456"/>
    <n v="5"/>
    <n v="7"/>
    <n v="3"/>
    <n v="6"/>
    <n v="10"/>
    <n v="10"/>
    <n v="12"/>
    <n v="11"/>
    <n v="7"/>
    <n v="10"/>
    <n v="4"/>
    <n v="3"/>
    <n v="29.33"/>
    <x v="7456"/>
  </r>
  <r>
    <x v="7457"/>
    <n v="11"/>
    <n v="10"/>
    <n v="5"/>
    <n v="10"/>
    <n v="15"/>
    <n v="19"/>
    <n v="23"/>
    <n v="19"/>
    <n v="12"/>
    <n v="11"/>
    <n v="10"/>
    <n v="11"/>
    <n v="31.2"/>
    <x v="7457"/>
  </r>
  <r>
    <x v="7458"/>
    <n v="9"/>
    <n v="10"/>
    <n v="6"/>
    <n v="14"/>
    <n v="15"/>
    <n v="19"/>
    <n v="24"/>
    <n v="15"/>
    <n v="16"/>
    <n v="12"/>
    <n v="6"/>
    <n v="7"/>
    <n v="30.6"/>
    <x v="7458"/>
  </r>
  <r>
    <x v="7459"/>
    <n v="4"/>
    <n v="3"/>
    <n v="3"/>
    <n v="5"/>
    <n v="4"/>
    <n v="7"/>
    <n v="9"/>
    <n v="7"/>
    <n v="6"/>
    <n v="5"/>
    <n v="2"/>
    <n v="2"/>
    <n v="28.5"/>
    <x v="7459"/>
  </r>
  <r>
    <x v="7460"/>
    <n v="3"/>
    <n v="2"/>
    <n v="3"/>
    <n v="4"/>
    <n v="4"/>
    <n v="8"/>
    <n v="8"/>
    <n v="7"/>
    <n v="5"/>
    <n v="5"/>
    <n v="3"/>
    <n v="3"/>
    <n v="27.5"/>
    <x v="7460"/>
  </r>
  <r>
    <x v="7461"/>
    <n v="2"/>
    <n v="1"/>
    <n v="1"/>
    <n v="3"/>
    <n v="3"/>
    <n v="4"/>
    <n v="4"/>
    <n v="3"/>
    <n v="3"/>
    <n v="3"/>
    <n v="2"/>
    <n v="2"/>
    <n v="31"/>
    <x v="7461"/>
  </r>
  <r>
    <x v="7462"/>
    <n v="6"/>
    <n v="3"/>
    <n v="5"/>
    <n v="6"/>
    <n v="9"/>
    <n v="13"/>
    <n v="12"/>
    <n v="12"/>
    <n v="9"/>
    <n v="8"/>
    <n v="4"/>
    <n v="6"/>
    <n v="31"/>
    <x v="7462"/>
  </r>
  <r>
    <x v="7463"/>
    <n v="7"/>
    <n v="3"/>
    <n v="4"/>
    <n v="7"/>
    <n v="8"/>
    <n v="10"/>
    <n v="12"/>
    <n v="10"/>
    <n v="8"/>
    <n v="7"/>
    <n v="5"/>
    <n v="5"/>
    <n v="28.67"/>
    <x v="7463"/>
  </r>
  <r>
    <x v="7464"/>
    <n v="2"/>
    <n v="2"/>
    <n v="1"/>
    <n v="2"/>
    <n v="2"/>
    <n v="3"/>
    <n v="4"/>
    <n v="3"/>
    <n v="2"/>
    <n v="3"/>
    <n v="1"/>
    <n v="2"/>
    <n v="27"/>
    <x v="7464"/>
  </r>
  <r>
    <x v="7465"/>
    <n v="3"/>
    <n v="5"/>
    <n v="3"/>
    <n v="6"/>
    <n v="10"/>
    <n v="9"/>
    <n v="13"/>
    <n v="12"/>
    <n v="10"/>
    <n v="9"/>
    <n v="6"/>
    <n v="4"/>
    <n v="30"/>
    <x v="7465"/>
  </r>
  <r>
    <x v="7466"/>
    <n v="4"/>
    <n v="6"/>
    <n v="7"/>
    <n v="9"/>
    <n v="10"/>
    <n v="15"/>
    <n v="20"/>
    <n v="17"/>
    <n v="8"/>
    <n v="10"/>
    <n v="4"/>
    <n v="5"/>
    <n v="28.75"/>
    <x v="7466"/>
  </r>
  <r>
    <x v="7467"/>
    <n v="7"/>
    <n v="10"/>
    <n v="5"/>
    <n v="9"/>
    <n v="11"/>
    <n v="18"/>
    <n v="16"/>
    <n v="17"/>
    <n v="14"/>
    <n v="14"/>
    <n v="4"/>
    <n v="9"/>
    <n v="33.5"/>
    <x v="7467"/>
  </r>
  <r>
    <x v="7468"/>
    <n v="7"/>
    <n v="4"/>
    <n v="3"/>
    <n v="7"/>
    <n v="10"/>
    <n v="10"/>
    <n v="12"/>
    <n v="10"/>
    <n v="9"/>
    <n v="9"/>
    <n v="6"/>
    <n v="4"/>
    <n v="30.33"/>
    <x v="7468"/>
  </r>
  <r>
    <x v="7469"/>
    <n v="4"/>
    <n v="4"/>
    <n v="4"/>
    <n v="5"/>
    <n v="4"/>
    <n v="8"/>
    <n v="9"/>
    <n v="8"/>
    <n v="5"/>
    <n v="4"/>
    <n v="3"/>
    <n v="4"/>
    <n v="31"/>
    <x v="7469"/>
  </r>
  <r>
    <x v="7470"/>
    <n v="3"/>
    <n v="5"/>
    <n v="5"/>
    <n v="6"/>
    <n v="8"/>
    <n v="11"/>
    <n v="15"/>
    <n v="12"/>
    <n v="6"/>
    <n v="9"/>
    <n v="5"/>
    <n v="7"/>
    <n v="30.67"/>
    <x v="7470"/>
  </r>
  <r>
    <x v="7471"/>
    <n v="2"/>
    <n v="2"/>
    <n v="3"/>
    <n v="6"/>
    <n v="6"/>
    <n v="6"/>
    <n v="9"/>
    <n v="7"/>
    <n v="6"/>
    <n v="6"/>
    <n v="4"/>
    <n v="2"/>
    <n v="29.5"/>
    <x v="7471"/>
  </r>
  <r>
    <x v="7472"/>
    <n v="3"/>
    <n v="4"/>
    <n v="3"/>
    <n v="10"/>
    <n v="8"/>
    <n v="10"/>
    <n v="15"/>
    <n v="10"/>
    <n v="10"/>
    <n v="10"/>
    <n v="6"/>
    <n v="4"/>
    <n v="31"/>
    <x v="7472"/>
  </r>
  <r>
    <x v="7473"/>
    <n v="6"/>
    <n v="3"/>
    <n v="4"/>
    <n v="7"/>
    <n v="7"/>
    <n v="9"/>
    <n v="14"/>
    <n v="10"/>
    <n v="7"/>
    <n v="9"/>
    <n v="4"/>
    <n v="3"/>
    <n v="27.67"/>
    <x v="7473"/>
  </r>
  <r>
    <x v="7474"/>
    <n v="5"/>
    <n v="7"/>
    <n v="7"/>
    <n v="10"/>
    <n v="11"/>
    <n v="15"/>
    <n v="16"/>
    <n v="14"/>
    <n v="14"/>
    <n v="8"/>
    <n v="7"/>
    <n v="10"/>
    <n v="31"/>
    <x v="7474"/>
  </r>
  <r>
    <x v="7475"/>
    <n v="9"/>
    <n v="5"/>
    <n v="6"/>
    <n v="12"/>
    <n v="10"/>
    <n v="12"/>
    <n v="20"/>
    <n v="18"/>
    <n v="9"/>
    <n v="13"/>
    <n v="4"/>
    <n v="8"/>
    <n v="31.5"/>
    <x v="7475"/>
  </r>
  <r>
    <x v="7476"/>
    <n v="4"/>
    <n v="3"/>
    <n v="2"/>
    <n v="4"/>
    <n v="5"/>
    <n v="8"/>
    <n v="8"/>
    <n v="6"/>
    <n v="4"/>
    <n v="6"/>
    <n v="3"/>
    <n v="2"/>
    <n v="27.5"/>
    <x v="7476"/>
  </r>
  <r>
    <x v="7477"/>
    <n v="13"/>
    <n v="7"/>
    <n v="8"/>
    <n v="18"/>
    <n v="18"/>
    <n v="23"/>
    <n v="32"/>
    <n v="21"/>
    <n v="22"/>
    <n v="22"/>
    <n v="8"/>
    <n v="15"/>
    <n v="29.57"/>
    <x v="7477"/>
  </r>
  <r>
    <x v="7478"/>
    <n v="6"/>
    <n v="9"/>
    <n v="4"/>
    <n v="9"/>
    <n v="8"/>
    <n v="14"/>
    <n v="17"/>
    <n v="13"/>
    <n v="10"/>
    <n v="13"/>
    <n v="5"/>
    <n v="5"/>
    <n v="28.25"/>
    <x v="7478"/>
  </r>
  <r>
    <x v="7479"/>
    <n v="7"/>
    <n v="8"/>
    <n v="9"/>
    <n v="9"/>
    <n v="12"/>
    <n v="18"/>
    <n v="20"/>
    <n v="16"/>
    <n v="11"/>
    <n v="14"/>
    <n v="4"/>
    <n v="7"/>
    <n v="33.75"/>
    <x v="7479"/>
  </r>
  <r>
    <x v="7480"/>
    <n v="2"/>
    <n v="3"/>
    <n v="2"/>
    <n v="5"/>
    <n v="6"/>
    <n v="8"/>
    <n v="9"/>
    <n v="7"/>
    <n v="4"/>
    <n v="6"/>
    <n v="4"/>
    <n v="2"/>
    <n v="29"/>
    <x v="7480"/>
  </r>
  <r>
    <x v="7481"/>
    <n v="5"/>
    <n v="4"/>
    <n v="4"/>
    <n v="14"/>
    <n v="13"/>
    <n v="15"/>
    <n v="22"/>
    <n v="13"/>
    <n v="12"/>
    <n v="10"/>
    <n v="10"/>
    <n v="10"/>
    <n v="33"/>
    <x v="7481"/>
  </r>
  <r>
    <x v="7482"/>
    <n v="3"/>
    <n v="7"/>
    <n v="4"/>
    <n v="9"/>
    <n v="10"/>
    <n v="11"/>
    <n v="12"/>
    <n v="12"/>
    <n v="7"/>
    <n v="10"/>
    <n v="3"/>
    <n v="7"/>
    <n v="31.67"/>
    <x v="7482"/>
  </r>
  <r>
    <x v="7483"/>
    <n v="9"/>
    <n v="8"/>
    <n v="10"/>
    <n v="10"/>
    <n v="8"/>
    <n v="12"/>
    <n v="18"/>
    <n v="13"/>
    <n v="14"/>
    <n v="14"/>
    <n v="9"/>
    <n v="7"/>
    <n v="33"/>
    <x v="7483"/>
  </r>
  <r>
    <x v="7484"/>
    <n v="6"/>
    <n v="8"/>
    <n v="4"/>
    <n v="9"/>
    <n v="12"/>
    <n v="14"/>
    <n v="21"/>
    <n v="12"/>
    <n v="10"/>
    <n v="10"/>
    <n v="7"/>
    <n v="10"/>
    <n v="30.75"/>
    <x v="7484"/>
  </r>
  <r>
    <x v="7485"/>
    <n v="5"/>
    <n v="4"/>
    <n v="3"/>
    <n v="10"/>
    <n v="6"/>
    <n v="9"/>
    <n v="13"/>
    <n v="12"/>
    <n v="9"/>
    <n v="6"/>
    <n v="4"/>
    <n v="5"/>
    <n v="28.67"/>
    <x v="7485"/>
  </r>
  <r>
    <x v="7486"/>
    <n v="10"/>
    <n v="7"/>
    <n v="8"/>
    <n v="12"/>
    <n v="10"/>
    <n v="13"/>
    <n v="20"/>
    <n v="14"/>
    <n v="9"/>
    <n v="8"/>
    <n v="6"/>
    <n v="8"/>
    <n v="31.25"/>
    <x v="7486"/>
  </r>
  <r>
    <x v="7487"/>
    <n v="5"/>
    <n v="11"/>
    <n v="5"/>
    <n v="17"/>
    <n v="17"/>
    <n v="20"/>
    <n v="21"/>
    <n v="17"/>
    <n v="15"/>
    <n v="10"/>
    <n v="8"/>
    <n v="7"/>
    <n v="30.6"/>
    <x v="7487"/>
  </r>
  <r>
    <x v="7488"/>
    <n v="8"/>
    <n v="8"/>
    <n v="6"/>
    <n v="8"/>
    <n v="10"/>
    <n v="14"/>
    <n v="20"/>
    <n v="17"/>
    <n v="9"/>
    <n v="13"/>
    <n v="7"/>
    <n v="4"/>
    <n v="31"/>
    <x v="7488"/>
  </r>
  <r>
    <x v="7489"/>
    <n v="10"/>
    <n v="8"/>
    <n v="7"/>
    <n v="13"/>
    <n v="11"/>
    <n v="15"/>
    <n v="18"/>
    <n v="18"/>
    <n v="11"/>
    <n v="8"/>
    <n v="10"/>
    <n v="10"/>
    <n v="34.75"/>
    <x v="7489"/>
  </r>
  <r>
    <x v="7490"/>
    <n v="3"/>
    <n v="4"/>
    <n v="4"/>
    <n v="4"/>
    <n v="6"/>
    <n v="8"/>
    <n v="10"/>
    <n v="8"/>
    <n v="5"/>
    <n v="5"/>
    <n v="4"/>
    <n v="3"/>
    <n v="32"/>
    <x v="7490"/>
  </r>
  <r>
    <x v="7491"/>
    <n v="1"/>
    <n v="1"/>
    <n v="2"/>
    <n v="3"/>
    <n v="2"/>
    <n v="3"/>
    <n v="5"/>
    <n v="4"/>
    <n v="2"/>
    <n v="3"/>
    <n v="1"/>
    <n v="2"/>
    <n v="29"/>
    <x v="7491"/>
  </r>
  <r>
    <x v="7492"/>
    <n v="4"/>
    <n v="2"/>
    <n v="4"/>
    <n v="6"/>
    <n v="5"/>
    <n v="8"/>
    <n v="9"/>
    <n v="8"/>
    <n v="6"/>
    <n v="6"/>
    <n v="4"/>
    <n v="3"/>
    <n v="32.5"/>
    <x v="7492"/>
  </r>
  <r>
    <x v="7493"/>
    <n v="9"/>
    <n v="8"/>
    <n v="5"/>
    <n v="10"/>
    <n v="14"/>
    <n v="18"/>
    <n v="21"/>
    <n v="17"/>
    <n v="14"/>
    <n v="12"/>
    <n v="6"/>
    <n v="7"/>
    <n v="35.25"/>
    <x v="7493"/>
  </r>
  <r>
    <x v="7494"/>
    <n v="6"/>
    <n v="7"/>
    <n v="5"/>
    <n v="8"/>
    <n v="10"/>
    <n v="12"/>
    <n v="13"/>
    <n v="12"/>
    <n v="6"/>
    <n v="7"/>
    <n v="3"/>
    <n v="5"/>
    <n v="31.33"/>
    <x v="7494"/>
  </r>
  <r>
    <x v="7495"/>
    <n v="5"/>
    <n v="6"/>
    <n v="4"/>
    <n v="8"/>
    <n v="11"/>
    <n v="18"/>
    <n v="20"/>
    <n v="15"/>
    <n v="8"/>
    <n v="8"/>
    <n v="8"/>
    <n v="5"/>
    <n v="29"/>
    <x v="7495"/>
  </r>
  <r>
    <x v="7496"/>
    <n v="5"/>
    <n v="6"/>
    <n v="6"/>
    <n v="9"/>
    <n v="7"/>
    <n v="11"/>
    <n v="16"/>
    <n v="12"/>
    <n v="7"/>
    <n v="10"/>
    <n v="3"/>
    <n v="6"/>
    <n v="32.67"/>
    <x v="7496"/>
  </r>
  <r>
    <x v="7497"/>
    <n v="6"/>
    <n v="9"/>
    <n v="13"/>
    <n v="15"/>
    <n v="19"/>
    <n v="22"/>
    <n v="26"/>
    <n v="23"/>
    <n v="15"/>
    <n v="16"/>
    <n v="8"/>
    <n v="6"/>
    <n v="29.67"/>
    <x v="7497"/>
  </r>
  <r>
    <x v="7498"/>
    <n v="5"/>
    <n v="5"/>
    <n v="6"/>
    <n v="9"/>
    <n v="7"/>
    <n v="13"/>
    <n v="16"/>
    <n v="9"/>
    <n v="7"/>
    <n v="6"/>
    <n v="5"/>
    <n v="7"/>
    <n v="31.67"/>
    <x v="7498"/>
  </r>
  <r>
    <x v="7499"/>
    <n v="7"/>
    <n v="3"/>
    <n v="6"/>
    <n v="6"/>
    <n v="9"/>
    <n v="13"/>
    <n v="16"/>
    <n v="9"/>
    <n v="8"/>
    <n v="8"/>
    <n v="3"/>
    <n v="3"/>
    <n v="30.33"/>
    <x v="7499"/>
  </r>
  <r>
    <x v="7500"/>
    <n v="6"/>
    <n v="3"/>
    <n v="7"/>
    <n v="7"/>
    <n v="8"/>
    <n v="9"/>
    <n v="16"/>
    <n v="11"/>
    <n v="10"/>
    <n v="8"/>
    <n v="3"/>
    <n v="7"/>
    <n v="31.67"/>
    <x v="7500"/>
  </r>
  <r>
    <x v="7501"/>
    <n v="7"/>
    <n v="4"/>
    <n v="3"/>
    <n v="10"/>
    <n v="8"/>
    <n v="12"/>
    <n v="12"/>
    <n v="10"/>
    <n v="7"/>
    <n v="10"/>
    <n v="7"/>
    <n v="3"/>
    <n v="31"/>
    <x v="7501"/>
  </r>
  <r>
    <x v="7502"/>
    <n v="3"/>
    <n v="7"/>
    <n v="3"/>
    <n v="10"/>
    <n v="6"/>
    <n v="9"/>
    <n v="16"/>
    <n v="10"/>
    <n v="7"/>
    <n v="8"/>
    <n v="3"/>
    <n v="5"/>
    <n v="29"/>
    <x v="7502"/>
  </r>
  <r>
    <x v="7503"/>
    <n v="5"/>
    <n v="7"/>
    <n v="3"/>
    <n v="8"/>
    <n v="10"/>
    <n v="12"/>
    <n v="16"/>
    <n v="12"/>
    <n v="7"/>
    <n v="6"/>
    <n v="7"/>
    <n v="7"/>
    <n v="33.33"/>
    <x v="7503"/>
  </r>
  <r>
    <x v="7504"/>
    <n v="6"/>
    <n v="4"/>
    <n v="5"/>
    <n v="9"/>
    <n v="8"/>
    <n v="10"/>
    <n v="15"/>
    <n v="12"/>
    <n v="9"/>
    <n v="6"/>
    <n v="7"/>
    <n v="6"/>
    <n v="32.33"/>
    <x v="7504"/>
  </r>
  <r>
    <x v="7505"/>
    <n v="8"/>
    <n v="7"/>
    <n v="12"/>
    <n v="17"/>
    <n v="19"/>
    <n v="24"/>
    <n v="32"/>
    <n v="25"/>
    <n v="12"/>
    <n v="15"/>
    <n v="10"/>
    <n v="9"/>
    <n v="31.67"/>
    <x v="7505"/>
  </r>
  <r>
    <x v="7506"/>
    <n v="6"/>
    <n v="6"/>
    <n v="7"/>
    <n v="12"/>
    <n v="8"/>
    <n v="15"/>
    <n v="16"/>
    <n v="13"/>
    <n v="14"/>
    <n v="10"/>
    <n v="7"/>
    <n v="8"/>
    <n v="30.5"/>
    <x v="7506"/>
  </r>
  <r>
    <x v="7507"/>
    <n v="7"/>
    <n v="3"/>
    <n v="7"/>
    <n v="9"/>
    <n v="6"/>
    <n v="10"/>
    <n v="16"/>
    <n v="13"/>
    <n v="6"/>
    <n v="6"/>
    <n v="3"/>
    <n v="3"/>
    <n v="29.67"/>
    <x v="7507"/>
  </r>
  <r>
    <x v="7508"/>
    <n v="3"/>
    <n v="7"/>
    <n v="6"/>
    <n v="10"/>
    <n v="9"/>
    <n v="11"/>
    <n v="12"/>
    <n v="12"/>
    <n v="9"/>
    <n v="6"/>
    <n v="4"/>
    <n v="6"/>
    <n v="31.67"/>
    <x v="7508"/>
  </r>
  <r>
    <x v="7509"/>
    <n v="11"/>
    <n v="6"/>
    <n v="7"/>
    <n v="17"/>
    <n v="16"/>
    <n v="18"/>
    <n v="22"/>
    <n v="15"/>
    <n v="13"/>
    <n v="16"/>
    <n v="11"/>
    <n v="6"/>
    <n v="31.6"/>
    <x v="7509"/>
  </r>
  <r>
    <x v="7510"/>
    <n v="3"/>
    <n v="6"/>
    <n v="6"/>
    <n v="7"/>
    <n v="9"/>
    <n v="9"/>
    <n v="14"/>
    <n v="13"/>
    <n v="9"/>
    <n v="9"/>
    <n v="4"/>
    <n v="7"/>
    <n v="32"/>
    <x v="7510"/>
  </r>
  <r>
    <x v="7511"/>
    <n v="11"/>
    <n v="10"/>
    <n v="15"/>
    <n v="14"/>
    <n v="21"/>
    <n v="22"/>
    <n v="29"/>
    <n v="23"/>
    <n v="18"/>
    <n v="15"/>
    <n v="12"/>
    <n v="9"/>
    <n v="28.43"/>
    <x v="7511"/>
  </r>
  <r>
    <x v="7512"/>
    <n v="4"/>
    <n v="4"/>
    <n v="3"/>
    <n v="4"/>
    <n v="4"/>
    <n v="7"/>
    <n v="10"/>
    <n v="6"/>
    <n v="5"/>
    <n v="6"/>
    <n v="4"/>
    <n v="3"/>
    <n v="30"/>
    <x v="7512"/>
  </r>
  <r>
    <x v="7513"/>
    <n v="5"/>
    <n v="7"/>
    <n v="4"/>
    <n v="12"/>
    <n v="13"/>
    <n v="17"/>
    <n v="18"/>
    <n v="17"/>
    <n v="12"/>
    <n v="8"/>
    <n v="9"/>
    <n v="8"/>
    <n v="32.5"/>
    <x v="7513"/>
  </r>
  <r>
    <x v="7514"/>
    <n v="4"/>
    <n v="3"/>
    <n v="3"/>
    <n v="5"/>
    <n v="6"/>
    <n v="8"/>
    <n v="9"/>
    <n v="6"/>
    <n v="4"/>
    <n v="6"/>
    <n v="3"/>
    <n v="4"/>
    <n v="30.5"/>
    <x v="7514"/>
  </r>
  <r>
    <x v="7515"/>
    <n v="2"/>
    <n v="4"/>
    <n v="4"/>
    <n v="6"/>
    <n v="6"/>
    <n v="7"/>
    <n v="10"/>
    <n v="6"/>
    <n v="4"/>
    <n v="4"/>
    <n v="3"/>
    <n v="3"/>
    <n v="29.5"/>
    <x v="7515"/>
  </r>
  <r>
    <x v="7516"/>
    <n v="3"/>
    <n v="5"/>
    <n v="6"/>
    <n v="7"/>
    <n v="7"/>
    <n v="11"/>
    <n v="12"/>
    <n v="10"/>
    <n v="7"/>
    <n v="7"/>
    <n v="3"/>
    <n v="7"/>
    <n v="28.33"/>
    <x v="7516"/>
  </r>
  <r>
    <x v="7517"/>
    <n v="1"/>
    <n v="1"/>
    <n v="2"/>
    <n v="3"/>
    <n v="3"/>
    <n v="3"/>
    <n v="5"/>
    <n v="4"/>
    <n v="3"/>
    <n v="3"/>
    <n v="1"/>
    <n v="2"/>
    <n v="31"/>
    <x v="7517"/>
  </r>
  <r>
    <x v="7518"/>
    <n v="4"/>
    <n v="2"/>
    <n v="2"/>
    <n v="4"/>
    <n v="6"/>
    <n v="6"/>
    <n v="10"/>
    <n v="7"/>
    <n v="5"/>
    <n v="4"/>
    <n v="4"/>
    <n v="2"/>
    <n v="28"/>
    <x v="7518"/>
  </r>
  <r>
    <x v="7519"/>
    <n v="1"/>
    <n v="1"/>
    <n v="2"/>
    <n v="2"/>
    <n v="2"/>
    <n v="4"/>
    <n v="4"/>
    <n v="4"/>
    <n v="2"/>
    <n v="3"/>
    <n v="2"/>
    <n v="2"/>
    <n v="29"/>
    <x v="7519"/>
  </r>
  <r>
    <x v="7520"/>
    <n v="1"/>
    <n v="2"/>
    <n v="1"/>
    <n v="3"/>
    <n v="2"/>
    <n v="3"/>
    <n v="4"/>
    <n v="4"/>
    <n v="3"/>
    <n v="3"/>
    <n v="1"/>
    <n v="1"/>
    <n v="28"/>
    <x v="7520"/>
  </r>
  <r>
    <x v="7521"/>
    <n v="9"/>
    <n v="6"/>
    <n v="8"/>
    <n v="16"/>
    <n v="17"/>
    <n v="19"/>
    <n v="24"/>
    <n v="16"/>
    <n v="12"/>
    <n v="17"/>
    <n v="6"/>
    <n v="5"/>
    <n v="31"/>
    <x v="7521"/>
  </r>
  <r>
    <x v="7522"/>
    <n v="4"/>
    <n v="2"/>
    <n v="4"/>
    <n v="5"/>
    <n v="5"/>
    <n v="8"/>
    <n v="10"/>
    <n v="8"/>
    <n v="4"/>
    <n v="6"/>
    <n v="4"/>
    <n v="4"/>
    <n v="32"/>
    <x v="7522"/>
  </r>
  <r>
    <x v="7523"/>
    <n v="2"/>
    <n v="3"/>
    <n v="3"/>
    <n v="5"/>
    <n v="5"/>
    <n v="6"/>
    <n v="9"/>
    <n v="8"/>
    <n v="6"/>
    <n v="6"/>
    <n v="4"/>
    <n v="4"/>
    <n v="30.5"/>
    <x v="7523"/>
  </r>
  <r>
    <x v="7524"/>
    <n v="4"/>
    <n v="3"/>
    <n v="5"/>
    <n v="9"/>
    <n v="7"/>
    <n v="12"/>
    <n v="12"/>
    <n v="9"/>
    <n v="9"/>
    <n v="8"/>
    <n v="4"/>
    <n v="7"/>
    <n v="29.67"/>
    <x v="7524"/>
  </r>
  <r>
    <x v="7525"/>
    <n v="5"/>
    <n v="5"/>
    <n v="3"/>
    <n v="9"/>
    <n v="10"/>
    <n v="10"/>
    <n v="12"/>
    <n v="12"/>
    <n v="6"/>
    <n v="8"/>
    <n v="5"/>
    <n v="3"/>
    <n v="29.33"/>
    <x v="7525"/>
  </r>
  <r>
    <x v="7526"/>
    <n v="7"/>
    <n v="6"/>
    <n v="5"/>
    <n v="11"/>
    <n v="12"/>
    <n v="14"/>
    <n v="16"/>
    <n v="15"/>
    <n v="10"/>
    <n v="11"/>
    <n v="6"/>
    <n v="5"/>
    <n v="29.5"/>
    <x v="7526"/>
  </r>
  <r>
    <x v="7527"/>
    <n v="6"/>
    <n v="9"/>
    <n v="6"/>
    <n v="8"/>
    <n v="11"/>
    <n v="15"/>
    <n v="22"/>
    <n v="12"/>
    <n v="9"/>
    <n v="10"/>
    <n v="8"/>
    <n v="7"/>
    <n v="30.75"/>
    <x v="7527"/>
  </r>
  <r>
    <x v="7528"/>
    <n v="6"/>
    <n v="3"/>
    <n v="7"/>
    <n v="7"/>
    <n v="7"/>
    <n v="12"/>
    <n v="13"/>
    <n v="12"/>
    <n v="8"/>
    <n v="7"/>
    <n v="3"/>
    <n v="4"/>
    <n v="29.67"/>
    <x v="7528"/>
  </r>
  <r>
    <x v="7529"/>
    <n v="10"/>
    <n v="10"/>
    <n v="6"/>
    <n v="11"/>
    <n v="8"/>
    <n v="14"/>
    <n v="18"/>
    <n v="12"/>
    <n v="12"/>
    <n v="10"/>
    <n v="8"/>
    <n v="7"/>
    <n v="31.5"/>
    <x v="7529"/>
  </r>
  <r>
    <x v="7530"/>
    <n v="3"/>
    <n v="2"/>
    <n v="4"/>
    <n v="4"/>
    <n v="4"/>
    <n v="8"/>
    <n v="10"/>
    <n v="7"/>
    <n v="4"/>
    <n v="5"/>
    <n v="3"/>
    <n v="4"/>
    <n v="29"/>
    <x v="7530"/>
  </r>
  <r>
    <x v="7531"/>
    <n v="6"/>
    <n v="8"/>
    <n v="5"/>
    <n v="11"/>
    <n v="14"/>
    <n v="13"/>
    <n v="22"/>
    <n v="18"/>
    <n v="9"/>
    <n v="8"/>
    <n v="4"/>
    <n v="4"/>
    <n v="30.5"/>
    <x v="7531"/>
  </r>
  <r>
    <x v="7532"/>
    <n v="10"/>
    <n v="4"/>
    <n v="7"/>
    <n v="13"/>
    <n v="8"/>
    <n v="13"/>
    <n v="20"/>
    <n v="18"/>
    <n v="14"/>
    <n v="11"/>
    <n v="10"/>
    <n v="10"/>
    <n v="34.5"/>
    <x v="7532"/>
  </r>
  <r>
    <x v="7533"/>
    <n v="10"/>
    <n v="11"/>
    <n v="6"/>
    <n v="13"/>
    <n v="14"/>
    <n v="20"/>
    <n v="26"/>
    <n v="18"/>
    <n v="17"/>
    <n v="12"/>
    <n v="6"/>
    <n v="7"/>
    <n v="32"/>
    <x v="7533"/>
  </r>
  <r>
    <x v="7534"/>
    <n v="6"/>
    <n v="4"/>
    <n v="5"/>
    <n v="7"/>
    <n v="9"/>
    <n v="13"/>
    <n v="12"/>
    <n v="9"/>
    <n v="9"/>
    <n v="9"/>
    <n v="5"/>
    <n v="6"/>
    <n v="31.33"/>
    <x v="7534"/>
  </r>
  <r>
    <x v="7535"/>
    <n v="5"/>
    <n v="3"/>
    <n v="6"/>
    <n v="6"/>
    <n v="7"/>
    <n v="11"/>
    <n v="15"/>
    <n v="10"/>
    <n v="8"/>
    <n v="8"/>
    <n v="3"/>
    <n v="7"/>
    <n v="29.67"/>
    <x v="7535"/>
  </r>
  <r>
    <x v="7536"/>
    <n v="6"/>
    <n v="14"/>
    <n v="7"/>
    <n v="20"/>
    <n v="14"/>
    <n v="26"/>
    <n v="25"/>
    <n v="26"/>
    <n v="15"/>
    <n v="20"/>
    <n v="9"/>
    <n v="10"/>
    <n v="32"/>
    <x v="7536"/>
  </r>
  <r>
    <x v="7537"/>
    <n v="4"/>
    <n v="4"/>
    <n v="6"/>
    <n v="6"/>
    <n v="9"/>
    <n v="13"/>
    <n v="14"/>
    <n v="12"/>
    <n v="10"/>
    <n v="7"/>
    <n v="4"/>
    <n v="7"/>
    <n v="32"/>
    <x v="7537"/>
  </r>
  <r>
    <x v="7538"/>
    <n v="8"/>
    <n v="10"/>
    <n v="4"/>
    <n v="10"/>
    <n v="14"/>
    <n v="12"/>
    <n v="22"/>
    <n v="12"/>
    <n v="14"/>
    <n v="10"/>
    <n v="5"/>
    <n v="9"/>
    <n v="32.5"/>
    <x v="7538"/>
  </r>
  <r>
    <x v="7539"/>
    <n v="7"/>
    <n v="9"/>
    <n v="5"/>
    <n v="12"/>
    <n v="11"/>
    <n v="16"/>
    <n v="19"/>
    <n v="12"/>
    <n v="8"/>
    <n v="11"/>
    <n v="9"/>
    <n v="5"/>
    <n v="31"/>
    <x v="7539"/>
  </r>
  <r>
    <x v="7540"/>
    <n v="1"/>
    <n v="1"/>
    <n v="2"/>
    <n v="2"/>
    <n v="2"/>
    <n v="4"/>
    <n v="4"/>
    <n v="3"/>
    <n v="2"/>
    <n v="2"/>
    <n v="1"/>
    <n v="2"/>
    <n v="26"/>
    <x v="7540"/>
  </r>
  <r>
    <x v="7541"/>
    <n v="5"/>
    <n v="7"/>
    <n v="8"/>
    <n v="8"/>
    <n v="9"/>
    <n v="14"/>
    <n v="19"/>
    <n v="12"/>
    <n v="8"/>
    <n v="13"/>
    <n v="8"/>
    <n v="7"/>
    <n v="29.5"/>
    <x v="7541"/>
  </r>
  <r>
    <x v="7542"/>
    <n v="6"/>
    <n v="10"/>
    <n v="13"/>
    <n v="20"/>
    <n v="19"/>
    <n v="24"/>
    <n v="25"/>
    <n v="23"/>
    <n v="12"/>
    <n v="20"/>
    <n v="7"/>
    <n v="13"/>
    <n v="32"/>
    <x v="7542"/>
  </r>
  <r>
    <x v="7543"/>
    <n v="3"/>
    <n v="4"/>
    <n v="7"/>
    <n v="7"/>
    <n v="10"/>
    <n v="9"/>
    <n v="14"/>
    <n v="12"/>
    <n v="9"/>
    <n v="7"/>
    <n v="6"/>
    <n v="3"/>
    <n v="30.33"/>
    <x v="7543"/>
  </r>
  <r>
    <x v="7544"/>
    <n v="5"/>
    <n v="6"/>
    <n v="9"/>
    <n v="16"/>
    <n v="11"/>
    <n v="16"/>
    <n v="25"/>
    <n v="21"/>
    <n v="17"/>
    <n v="16"/>
    <n v="12"/>
    <n v="10"/>
    <n v="32.799999999999997"/>
    <x v="7544"/>
  </r>
  <r>
    <x v="7545"/>
    <n v="4"/>
    <n v="9"/>
    <n v="5"/>
    <n v="13"/>
    <n v="9"/>
    <n v="15"/>
    <n v="18"/>
    <n v="15"/>
    <n v="13"/>
    <n v="14"/>
    <n v="9"/>
    <n v="9"/>
    <n v="33.25"/>
    <x v="7545"/>
  </r>
  <r>
    <x v="7546"/>
    <n v="10"/>
    <n v="11"/>
    <n v="5"/>
    <n v="15"/>
    <n v="10"/>
    <n v="17"/>
    <n v="22"/>
    <n v="16"/>
    <n v="15"/>
    <n v="17"/>
    <n v="9"/>
    <n v="6"/>
    <n v="30.6"/>
    <x v="7546"/>
  </r>
  <r>
    <x v="7547"/>
    <n v="7"/>
    <n v="6"/>
    <n v="4"/>
    <n v="12"/>
    <n v="13"/>
    <n v="14"/>
    <n v="18"/>
    <n v="18"/>
    <n v="14"/>
    <n v="10"/>
    <n v="8"/>
    <n v="5"/>
    <n v="32.25"/>
    <x v="7547"/>
  </r>
  <r>
    <x v="7548"/>
    <n v="2"/>
    <n v="3"/>
    <n v="2"/>
    <n v="4"/>
    <n v="6"/>
    <n v="6"/>
    <n v="8"/>
    <n v="7"/>
    <n v="5"/>
    <n v="6"/>
    <n v="4"/>
    <n v="3"/>
    <n v="28"/>
    <x v="7548"/>
  </r>
  <r>
    <x v="7549"/>
    <n v="2"/>
    <n v="4"/>
    <n v="2"/>
    <n v="4"/>
    <n v="5"/>
    <n v="6"/>
    <n v="9"/>
    <n v="8"/>
    <n v="5"/>
    <n v="6"/>
    <n v="2"/>
    <n v="3"/>
    <n v="28"/>
    <x v="7549"/>
  </r>
  <r>
    <x v="7550"/>
    <n v="1"/>
    <n v="1"/>
    <n v="1"/>
    <n v="2"/>
    <n v="3"/>
    <n v="4"/>
    <n v="5"/>
    <n v="4"/>
    <n v="2"/>
    <n v="2"/>
    <n v="2"/>
    <n v="2"/>
    <n v="29"/>
    <x v="7550"/>
  </r>
  <r>
    <x v="7551"/>
    <n v="7"/>
    <n v="5"/>
    <n v="4"/>
    <n v="7"/>
    <n v="7"/>
    <n v="10"/>
    <n v="12"/>
    <n v="9"/>
    <n v="6"/>
    <n v="8"/>
    <n v="4"/>
    <n v="3"/>
    <n v="27.33"/>
    <x v="7551"/>
  </r>
  <r>
    <x v="7552"/>
    <n v="3"/>
    <n v="4"/>
    <n v="4"/>
    <n v="5"/>
    <n v="5"/>
    <n v="7"/>
    <n v="8"/>
    <n v="7"/>
    <n v="4"/>
    <n v="4"/>
    <n v="4"/>
    <n v="3"/>
    <n v="29"/>
    <x v="7552"/>
  </r>
  <r>
    <x v="7553"/>
    <n v="12"/>
    <n v="10"/>
    <n v="11"/>
    <n v="17"/>
    <n v="15"/>
    <n v="18"/>
    <n v="24"/>
    <n v="17"/>
    <n v="15"/>
    <n v="10"/>
    <n v="10"/>
    <n v="11"/>
    <n v="34"/>
    <x v="7553"/>
  </r>
  <r>
    <x v="7554"/>
    <n v="3"/>
    <n v="6"/>
    <n v="5"/>
    <n v="8"/>
    <n v="6"/>
    <n v="10"/>
    <n v="13"/>
    <n v="12"/>
    <n v="7"/>
    <n v="7"/>
    <n v="3"/>
    <n v="5"/>
    <n v="28.33"/>
    <x v="7554"/>
  </r>
  <r>
    <x v="7555"/>
    <n v="12"/>
    <n v="13"/>
    <n v="11"/>
    <n v="17"/>
    <n v="14"/>
    <n v="22"/>
    <n v="28"/>
    <n v="29"/>
    <n v="15"/>
    <n v="22"/>
    <n v="8"/>
    <n v="14"/>
    <n v="29.29"/>
    <x v="7555"/>
  </r>
  <r>
    <x v="7556"/>
    <n v="6"/>
    <n v="9"/>
    <n v="6"/>
    <n v="13"/>
    <n v="12"/>
    <n v="18"/>
    <n v="20"/>
    <n v="14"/>
    <n v="11"/>
    <n v="13"/>
    <n v="9"/>
    <n v="5"/>
    <n v="34"/>
    <x v="7556"/>
  </r>
  <r>
    <x v="7557"/>
    <n v="6"/>
    <n v="7"/>
    <n v="9"/>
    <n v="13"/>
    <n v="15"/>
    <n v="22"/>
    <n v="25"/>
    <n v="20"/>
    <n v="17"/>
    <n v="11"/>
    <n v="7"/>
    <n v="5"/>
    <n v="31.4"/>
    <x v="7557"/>
  </r>
  <r>
    <x v="7558"/>
    <n v="7"/>
    <n v="7"/>
    <n v="5"/>
    <n v="6"/>
    <n v="6"/>
    <n v="11"/>
    <n v="14"/>
    <n v="10"/>
    <n v="7"/>
    <n v="6"/>
    <n v="4"/>
    <n v="7"/>
    <n v="30"/>
    <x v="7558"/>
  </r>
  <r>
    <x v="7559"/>
    <n v="7"/>
    <n v="9"/>
    <n v="4"/>
    <n v="11"/>
    <n v="13"/>
    <n v="16"/>
    <n v="18"/>
    <n v="15"/>
    <n v="8"/>
    <n v="9"/>
    <n v="4"/>
    <n v="8"/>
    <n v="30.5"/>
    <x v="7559"/>
  </r>
  <r>
    <x v="7560"/>
    <n v="2"/>
    <n v="1"/>
    <n v="1"/>
    <n v="2"/>
    <n v="3"/>
    <n v="3"/>
    <n v="5"/>
    <n v="3"/>
    <n v="2"/>
    <n v="2"/>
    <n v="2"/>
    <n v="1"/>
    <n v="27"/>
    <x v="7560"/>
  </r>
  <r>
    <x v="7561"/>
    <n v="4"/>
    <n v="7"/>
    <n v="7"/>
    <n v="10"/>
    <n v="10"/>
    <n v="10"/>
    <n v="15"/>
    <n v="13"/>
    <n v="6"/>
    <n v="9"/>
    <n v="5"/>
    <n v="3"/>
    <n v="33"/>
    <x v="7561"/>
  </r>
  <r>
    <x v="7562"/>
    <n v="5"/>
    <n v="5"/>
    <n v="5"/>
    <n v="11"/>
    <n v="12"/>
    <n v="18"/>
    <n v="18"/>
    <n v="16"/>
    <n v="14"/>
    <n v="12"/>
    <n v="8"/>
    <n v="4"/>
    <n v="32"/>
    <x v="7562"/>
  </r>
  <r>
    <x v="7563"/>
    <n v="6"/>
    <n v="3"/>
    <n v="7"/>
    <n v="6"/>
    <n v="7"/>
    <n v="9"/>
    <n v="14"/>
    <n v="9"/>
    <n v="7"/>
    <n v="6"/>
    <n v="7"/>
    <n v="6"/>
    <n v="29"/>
    <x v="7563"/>
  </r>
  <r>
    <x v="7564"/>
    <n v="8"/>
    <n v="6"/>
    <n v="6"/>
    <n v="11"/>
    <n v="10"/>
    <n v="14"/>
    <n v="16"/>
    <n v="16"/>
    <n v="13"/>
    <n v="13"/>
    <n v="5"/>
    <n v="10"/>
    <n v="32"/>
    <x v="7564"/>
  </r>
  <r>
    <x v="7565"/>
    <n v="6"/>
    <n v="8"/>
    <n v="7"/>
    <n v="14"/>
    <n v="10"/>
    <n v="18"/>
    <n v="23"/>
    <n v="22"/>
    <n v="13"/>
    <n v="17"/>
    <n v="6"/>
    <n v="9"/>
    <n v="30.6"/>
    <x v="7565"/>
  </r>
  <r>
    <x v="7566"/>
    <n v="5"/>
    <n v="9"/>
    <n v="8"/>
    <n v="13"/>
    <n v="13"/>
    <n v="12"/>
    <n v="16"/>
    <n v="16"/>
    <n v="13"/>
    <n v="8"/>
    <n v="8"/>
    <n v="7"/>
    <n v="32"/>
    <x v="7566"/>
  </r>
  <r>
    <x v="7567"/>
    <n v="4"/>
    <n v="3"/>
    <n v="3"/>
    <n v="8"/>
    <n v="7"/>
    <n v="9"/>
    <n v="16"/>
    <n v="12"/>
    <n v="10"/>
    <n v="9"/>
    <n v="6"/>
    <n v="6"/>
    <n v="31"/>
    <x v="7567"/>
  </r>
  <r>
    <x v="7568"/>
    <n v="9"/>
    <n v="8"/>
    <n v="9"/>
    <n v="10"/>
    <n v="13"/>
    <n v="17"/>
    <n v="17"/>
    <n v="13"/>
    <n v="12"/>
    <n v="11"/>
    <n v="6"/>
    <n v="5"/>
    <n v="32.5"/>
    <x v="7568"/>
  </r>
  <r>
    <x v="7569"/>
    <n v="4"/>
    <n v="3"/>
    <n v="2"/>
    <n v="4"/>
    <n v="6"/>
    <n v="8"/>
    <n v="10"/>
    <n v="6"/>
    <n v="6"/>
    <n v="5"/>
    <n v="3"/>
    <n v="4"/>
    <n v="30.5"/>
    <x v="7569"/>
  </r>
  <r>
    <x v="7570"/>
    <n v="3"/>
    <n v="4"/>
    <n v="3"/>
    <n v="5"/>
    <n v="6"/>
    <n v="7"/>
    <n v="10"/>
    <n v="7"/>
    <n v="6"/>
    <n v="6"/>
    <n v="2"/>
    <n v="2"/>
    <n v="30.5"/>
    <x v="7570"/>
  </r>
  <r>
    <x v="7571"/>
    <n v="4"/>
    <n v="7"/>
    <n v="5"/>
    <n v="7"/>
    <n v="9"/>
    <n v="9"/>
    <n v="13"/>
    <n v="11"/>
    <n v="8"/>
    <n v="6"/>
    <n v="5"/>
    <n v="4"/>
    <n v="29.33"/>
    <x v="7571"/>
  </r>
  <r>
    <x v="7572"/>
    <n v="1"/>
    <n v="2"/>
    <n v="2"/>
    <n v="3"/>
    <n v="2"/>
    <n v="4"/>
    <n v="5"/>
    <n v="3"/>
    <n v="3"/>
    <n v="2"/>
    <n v="1"/>
    <n v="1"/>
    <n v="29"/>
    <x v="7572"/>
  </r>
  <r>
    <x v="7573"/>
    <n v="2"/>
    <n v="2"/>
    <n v="3"/>
    <n v="6"/>
    <n v="5"/>
    <n v="7"/>
    <n v="8"/>
    <n v="7"/>
    <n v="6"/>
    <n v="4"/>
    <n v="2"/>
    <n v="3"/>
    <n v="27.5"/>
    <x v="7573"/>
  </r>
  <r>
    <x v="7574"/>
    <n v="1"/>
    <n v="1"/>
    <n v="1"/>
    <n v="3"/>
    <n v="2"/>
    <n v="4"/>
    <n v="4"/>
    <n v="4"/>
    <n v="3"/>
    <n v="2"/>
    <n v="1"/>
    <n v="1"/>
    <n v="27"/>
    <x v="7574"/>
  </r>
  <r>
    <x v="7575"/>
    <n v="3"/>
    <n v="2"/>
    <n v="4"/>
    <n v="4"/>
    <n v="6"/>
    <n v="7"/>
    <n v="9"/>
    <n v="7"/>
    <n v="5"/>
    <n v="5"/>
    <n v="3"/>
    <n v="4"/>
    <n v="29.5"/>
    <x v="7575"/>
  </r>
  <r>
    <x v="7576"/>
    <n v="4"/>
    <n v="6"/>
    <n v="7"/>
    <n v="14"/>
    <n v="13"/>
    <n v="12"/>
    <n v="16"/>
    <n v="13"/>
    <n v="8"/>
    <n v="11"/>
    <n v="9"/>
    <n v="8"/>
    <n v="30.25"/>
    <x v="7576"/>
  </r>
  <r>
    <x v="7577"/>
    <n v="7"/>
    <n v="10"/>
    <n v="6"/>
    <n v="10"/>
    <n v="11"/>
    <n v="16"/>
    <n v="22"/>
    <n v="18"/>
    <n v="14"/>
    <n v="8"/>
    <n v="8"/>
    <n v="6"/>
    <n v="34"/>
    <x v="7577"/>
  </r>
  <r>
    <x v="7578"/>
    <n v="5"/>
    <n v="4"/>
    <n v="5"/>
    <n v="8"/>
    <n v="14"/>
    <n v="15"/>
    <n v="22"/>
    <n v="15"/>
    <n v="9"/>
    <n v="14"/>
    <n v="5"/>
    <n v="8"/>
    <n v="31"/>
    <x v="7578"/>
  </r>
  <r>
    <x v="7579"/>
    <n v="8"/>
    <n v="7"/>
    <n v="8"/>
    <n v="12"/>
    <n v="13"/>
    <n v="14"/>
    <n v="17"/>
    <n v="18"/>
    <n v="13"/>
    <n v="8"/>
    <n v="5"/>
    <n v="6"/>
    <n v="32.25"/>
    <x v="7579"/>
  </r>
  <r>
    <x v="7580"/>
    <n v="2"/>
    <n v="2"/>
    <n v="4"/>
    <n v="6"/>
    <n v="4"/>
    <n v="7"/>
    <n v="8"/>
    <n v="6"/>
    <n v="6"/>
    <n v="5"/>
    <n v="4"/>
    <n v="2"/>
    <n v="28"/>
    <x v="7580"/>
  </r>
  <r>
    <x v="7581"/>
    <n v="7"/>
    <n v="3"/>
    <n v="4"/>
    <n v="6"/>
    <n v="9"/>
    <n v="12"/>
    <n v="15"/>
    <n v="13"/>
    <n v="6"/>
    <n v="8"/>
    <n v="3"/>
    <n v="6"/>
    <n v="30.67"/>
    <x v="7581"/>
  </r>
  <r>
    <x v="7582"/>
    <n v="4"/>
    <n v="4"/>
    <n v="4"/>
    <n v="5"/>
    <n v="6"/>
    <n v="7"/>
    <n v="9"/>
    <n v="6"/>
    <n v="6"/>
    <n v="4"/>
    <n v="3"/>
    <n v="3"/>
    <n v="30.5"/>
    <x v="7582"/>
  </r>
  <r>
    <x v="7583"/>
    <n v="5"/>
    <n v="5"/>
    <n v="6"/>
    <n v="10"/>
    <n v="10"/>
    <n v="11"/>
    <n v="12"/>
    <n v="12"/>
    <n v="10"/>
    <n v="6"/>
    <n v="3"/>
    <n v="3"/>
    <n v="31"/>
    <x v="7583"/>
  </r>
  <r>
    <x v="7584"/>
    <n v="10"/>
    <n v="6"/>
    <n v="5"/>
    <n v="12"/>
    <n v="12"/>
    <n v="12"/>
    <n v="18"/>
    <n v="17"/>
    <n v="14"/>
    <n v="11"/>
    <n v="5"/>
    <n v="5"/>
    <n v="31.75"/>
    <x v="7584"/>
  </r>
  <r>
    <x v="7585"/>
    <n v="5"/>
    <n v="5"/>
    <n v="3"/>
    <n v="10"/>
    <n v="6"/>
    <n v="9"/>
    <n v="13"/>
    <n v="9"/>
    <n v="7"/>
    <n v="8"/>
    <n v="4"/>
    <n v="7"/>
    <n v="28.67"/>
    <x v="7585"/>
  </r>
  <r>
    <x v="7586"/>
    <n v="3"/>
    <n v="5"/>
    <n v="4"/>
    <n v="8"/>
    <n v="9"/>
    <n v="12"/>
    <n v="16"/>
    <n v="12"/>
    <n v="8"/>
    <n v="6"/>
    <n v="4"/>
    <n v="6"/>
    <n v="31"/>
    <x v="7586"/>
  </r>
  <r>
    <x v="7587"/>
    <n v="2"/>
    <n v="2"/>
    <n v="2"/>
    <n v="2"/>
    <n v="3"/>
    <n v="4"/>
    <n v="4"/>
    <n v="4"/>
    <n v="3"/>
    <n v="2"/>
    <n v="1"/>
    <n v="2"/>
    <n v="31"/>
    <x v="7587"/>
  </r>
  <r>
    <x v="7588"/>
    <n v="3"/>
    <n v="2"/>
    <n v="3"/>
    <n v="5"/>
    <n v="4"/>
    <n v="6"/>
    <n v="8"/>
    <n v="6"/>
    <n v="6"/>
    <n v="5"/>
    <n v="3"/>
    <n v="4"/>
    <n v="27.5"/>
    <x v="7588"/>
  </r>
  <r>
    <x v="7589"/>
    <n v="4"/>
    <n v="2"/>
    <n v="3"/>
    <n v="4"/>
    <n v="6"/>
    <n v="8"/>
    <n v="9"/>
    <n v="8"/>
    <n v="6"/>
    <n v="6"/>
    <n v="4"/>
    <n v="4"/>
    <n v="32"/>
    <x v="7589"/>
  </r>
  <r>
    <x v="7590"/>
    <n v="8"/>
    <n v="11"/>
    <n v="5"/>
    <n v="17"/>
    <n v="17"/>
    <n v="16"/>
    <n v="27"/>
    <n v="22"/>
    <n v="13"/>
    <n v="13"/>
    <n v="10"/>
    <n v="5"/>
    <n v="32.799999999999997"/>
    <x v="7590"/>
  </r>
  <r>
    <x v="7591"/>
    <n v="7"/>
    <n v="5"/>
    <n v="9"/>
    <n v="10"/>
    <n v="14"/>
    <n v="16"/>
    <n v="24"/>
    <n v="17"/>
    <n v="17"/>
    <n v="11"/>
    <n v="7"/>
    <n v="8"/>
    <n v="29"/>
    <x v="7591"/>
  </r>
  <r>
    <x v="7592"/>
    <n v="7"/>
    <n v="7"/>
    <n v="5"/>
    <n v="10"/>
    <n v="8"/>
    <n v="9"/>
    <n v="15"/>
    <n v="9"/>
    <n v="8"/>
    <n v="9"/>
    <n v="7"/>
    <n v="5"/>
    <n v="33"/>
    <x v="7592"/>
  </r>
  <r>
    <x v="7593"/>
    <n v="7"/>
    <n v="6"/>
    <n v="7"/>
    <n v="9"/>
    <n v="10"/>
    <n v="9"/>
    <n v="14"/>
    <n v="12"/>
    <n v="7"/>
    <n v="7"/>
    <n v="4"/>
    <n v="5"/>
    <n v="32.33"/>
    <x v="7593"/>
  </r>
  <r>
    <x v="7594"/>
    <n v="2"/>
    <n v="1"/>
    <n v="1"/>
    <n v="3"/>
    <n v="2"/>
    <n v="3"/>
    <n v="4"/>
    <n v="4"/>
    <n v="3"/>
    <n v="2"/>
    <n v="2"/>
    <n v="1"/>
    <n v="28"/>
    <x v="7594"/>
  </r>
  <r>
    <x v="7595"/>
    <n v="6"/>
    <n v="4"/>
    <n v="7"/>
    <n v="14"/>
    <n v="13"/>
    <n v="15"/>
    <n v="17"/>
    <n v="14"/>
    <n v="14"/>
    <n v="10"/>
    <n v="4"/>
    <n v="6"/>
    <n v="31"/>
    <x v="7595"/>
  </r>
  <r>
    <x v="7596"/>
    <n v="3"/>
    <n v="4"/>
    <n v="2"/>
    <n v="4"/>
    <n v="4"/>
    <n v="6"/>
    <n v="10"/>
    <n v="8"/>
    <n v="5"/>
    <n v="4"/>
    <n v="3"/>
    <n v="4"/>
    <n v="28.5"/>
    <x v="7596"/>
  </r>
  <r>
    <x v="7597"/>
    <n v="1"/>
    <n v="2"/>
    <n v="2"/>
    <n v="2"/>
    <n v="3"/>
    <n v="4"/>
    <n v="5"/>
    <n v="4"/>
    <n v="2"/>
    <n v="3"/>
    <n v="1"/>
    <n v="2"/>
    <n v="31"/>
    <x v="7597"/>
  </r>
  <r>
    <x v="7598"/>
    <n v="2"/>
    <n v="1"/>
    <n v="2"/>
    <n v="3"/>
    <n v="3"/>
    <n v="3"/>
    <n v="5"/>
    <n v="4"/>
    <n v="2"/>
    <n v="2"/>
    <n v="1"/>
    <n v="2"/>
    <n v="30"/>
    <x v="7598"/>
  </r>
  <r>
    <x v="7599"/>
    <n v="3"/>
    <n v="2"/>
    <n v="3"/>
    <n v="6"/>
    <n v="6"/>
    <n v="7"/>
    <n v="9"/>
    <n v="6"/>
    <n v="4"/>
    <n v="6"/>
    <n v="3"/>
    <n v="4"/>
    <n v="29.5"/>
    <x v="7599"/>
  </r>
  <r>
    <x v="7600"/>
    <n v="7"/>
    <n v="6"/>
    <n v="6"/>
    <n v="8"/>
    <n v="6"/>
    <n v="9"/>
    <n v="14"/>
    <n v="13"/>
    <n v="9"/>
    <n v="9"/>
    <n v="6"/>
    <n v="3"/>
    <n v="32"/>
    <x v="7600"/>
  </r>
  <r>
    <x v="7601"/>
    <n v="7"/>
    <n v="5"/>
    <n v="8"/>
    <n v="11"/>
    <n v="9"/>
    <n v="13"/>
    <n v="17"/>
    <n v="18"/>
    <n v="13"/>
    <n v="9"/>
    <n v="9"/>
    <n v="7"/>
    <n v="31.5"/>
    <x v="7601"/>
  </r>
  <r>
    <x v="7602"/>
    <n v="11"/>
    <n v="13"/>
    <n v="13"/>
    <n v="16"/>
    <n v="12"/>
    <n v="26"/>
    <n v="28"/>
    <n v="23"/>
    <n v="18"/>
    <n v="17"/>
    <n v="12"/>
    <n v="6"/>
    <n v="32.5"/>
    <x v="7602"/>
  </r>
  <r>
    <x v="7603"/>
    <n v="3"/>
    <n v="4"/>
    <n v="7"/>
    <n v="8"/>
    <n v="9"/>
    <n v="10"/>
    <n v="13"/>
    <n v="11"/>
    <n v="6"/>
    <n v="9"/>
    <n v="5"/>
    <n v="6"/>
    <n v="30.33"/>
    <x v="7603"/>
  </r>
  <r>
    <x v="7604"/>
    <n v="4"/>
    <n v="7"/>
    <n v="7"/>
    <n v="8"/>
    <n v="8"/>
    <n v="13"/>
    <n v="13"/>
    <n v="13"/>
    <n v="7"/>
    <n v="8"/>
    <n v="5"/>
    <n v="6"/>
    <n v="33"/>
    <x v="7604"/>
  </r>
  <r>
    <x v="7605"/>
    <n v="6"/>
    <n v="3"/>
    <n v="3"/>
    <n v="6"/>
    <n v="6"/>
    <n v="11"/>
    <n v="13"/>
    <n v="11"/>
    <n v="8"/>
    <n v="8"/>
    <n v="7"/>
    <n v="3"/>
    <n v="28.33"/>
    <x v="7605"/>
  </r>
  <r>
    <x v="7606"/>
    <n v="6"/>
    <n v="4"/>
    <n v="5"/>
    <n v="6"/>
    <n v="9"/>
    <n v="12"/>
    <n v="14"/>
    <n v="10"/>
    <n v="7"/>
    <n v="6"/>
    <n v="6"/>
    <n v="7"/>
    <n v="30.67"/>
    <x v="7606"/>
  </r>
  <r>
    <x v="7607"/>
    <n v="7"/>
    <n v="3"/>
    <n v="6"/>
    <n v="7"/>
    <n v="8"/>
    <n v="9"/>
    <n v="15"/>
    <n v="12"/>
    <n v="10"/>
    <n v="10"/>
    <n v="4"/>
    <n v="5"/>
    <n v="32"/>
    <x v="7607"/>
  </r>
  <r>
    <x v="7608"/>
    <n v="6"/>
    <n v="7"/>
    <n v="6"/>
    <n v="7"/>
    <n v="6"/>
    <n v="11"/>
    <n v="13"/>
    <n v="9"/>
    <n v="10"/>
    <n v="7"/>
    <n v="7"/>
    <n v="6"/>
    <n v="31.67"/>
    <x v="7608"/>
  </r>
  <r>
    <x v="7609"/>
    <n v="13"/>
    <n v="10"/>
    <n v="11"/>
    <n v="15"/>
    <n v="16"/>
    <n v="19"/>
    <n v="26"/>
    <n v="18"/>
    <n v="16"/>
    <n v="18"/>
    <n v="6"/>
    <n v="12"/>
    <n v="30"/>
    <x v="7609"/>
  </r>
  <r>
    <x v="7610"/>
    <n v="7"/>
    <n v="4"/>
    <n v="5"/>
    <n v="14"/>
    <n v="8"/>
    <n v="15"/>
    <n v="22"/>
    <n v="13"/>
    <n v="13"/>
    <n v="10"/>
    <n v="9"/>
    <n v="10"/>
    <n v="32.5"/>
    <x v="7610"/>
  </r>
  <r>
    <x v="7611"/>
    <n v="10"/>
    <n v="10"/>
    <n v="5"/>
    <n v="11"/>
    <n v="16"/>
    <n v="22"/>
    <n v="21"/>
    <n v="21"/>
    <n v="11"/>
    <n v="15"/>
    <n v="11"/>
    <n v="5"/>
    <n v="31.6"/>
    <x v="7611"/>
  </r>
  <r>
    <x v="7612"/>
    <n v="3"/>
    <n v="7"/>
    <n v="5"/>
    <n v="7"/>
    <n v="7"/>
    <n v="12"/>
    <n v="15"/>
    <n v="11"/>
    <n v="7"/>
    <n v="9"/>
    <n v="6"/>
    <n v="6"/>
    <n v="31.67"/>
    <x v="7612"/>
  </r>
  <r>
    <x v="7613"/>
    <n v="5"/>
    <n v="4"/>
    <n v="5"/>
    <n v="10"/>
    <n v="10"/>
    <n v="13"/>
    <n v="13"/>
    <n v="13"/>
    <n v="10"/>
    <n v="6"/>
    <n v="5"/>
    <n v="6"/>
    <n v="33.33"/>
    <x v="7613"/>
  </r>
  <r>
    <x v="7614"/>
    <n v="4"/>
    <n v="3"/>
    <n v="2"/>
    <n v="5"/>
    <n v="4"/>
    <n v="7"/>
    <n v="10"/>
    <n v="6"/>
    <n v="5"/>
    <n v="5"/>
    <n v="2"/>
    <n v="3"/>
    <n v="28"/>
    <x v="7614"/>
  </r>
  <r>
    <x v="7615"/>
    <n v="7"/>
    <n v="5"/>
    <n v="3"/>
    <n v="10"/>
    <n v="10"/>
    <n v="13"/>
    <n v="15"/>
    <n v="11"/>
    <n v="10"/>
    <n v="8"/>
    <n v="4"/>
    <n v="7"/>
    <n v="34.33"/>
    <x v="7615"/>
  </r>
  <r>
    <x v="7616"/>
    <n v="8"/>
    <n v="9"/>
    <n v="5"/>
    <n v="12"/>
    <n v="14"/>
    <n v="16"/>
    <n v="22"/>
    <n v="15"/>
    <n v="8"/>
    <n v="12"/>
    <n v="6"/>
    <n v="8"/>
    <n v="33.75"/>
    <x v="7616"/>
  </r>
  <r>
    <x v="7617"/>
    <n v="3"/>
    <n v="4"/>
    <n v="3"/>
    <n v="7"/>
    <n v="9"/>
    <n v="11"/>
    <n v="14"/>
    <n v="10"/>
    <n v="7"/>
    <n v="7"/>
    <n v="7"/>
    <n v="6"/>
    <n v="29.33"/>
    <x v="7617"/>
  </r>
  <r>
    <x v="7618"/>
    <n v="6"/>
    <n v="4"/>
    <n v="3"/>
    <n v="9"/>
    <n v="10"/>
    <n v="10"/>
    <n v="15"/>
    <n v="12"/>
    <n v="7"/>
    <n v="9"/>
    <n v="4"/>
    <n v="7"/>
    <n v="32"/>
    <x v="7618"/>
  </r>
  <r>
    <x v="7619"/>
    <n v="4"/>
    <n v="2"/>
    <n v="2"/>
    <n v="6"/>
    <n v="5"/>
    <n v="8"/>
    <n v="8"/>
    <n v="8"/>
    <n v="4"/>
    <n v="6"/>
    <n v="4"/>
    <n v="2"/>
    <n v="29.5"/>
    <x v="7619"/>
  </r>
  <r>
    <x v="7620"/>
    <n v="4"/>
    <n v="3"/>
    <n v="3"/>
    <n v="5"/>
    <n v="4"/>
    <n v="7"/>
    <n v="10"/>
    <n v="6"/>
    <n v="6"/>
    <n v="4"/>
    <n v="4"/>
    <n v="3"/>
    <n v="29.5"/>
    <x v="7620"/>
  </r>
  <r>
    <x v="7621"/>
    <n v="8"/>
    <n v="6"/>
    <n v="7"/>
    <n v="13"/>
    <n v="9"/>
    <n v="14"/>
    <n v="21"/>
    <n v="18"/>
    <n v="8"/>
    <n v="11"/>
    <n v="9"/>
    <n v="4"/>
    <n v="32"/>
    <x v="7621"/>
  </r>
  <r>
    <x v="7622"/>
    <n v="2"/>
    <n v="2"/>
    <n v="4"/>
    <n v="6"/>
    <n v="4"/>
    <n v="6"/>
    <n v="8"/>
    <n v="8"/>
    <n v="4"/>
    <n v="5"/>
    <n v="3"/>
    <n v="3"/>
    <n v="27.5"/>
    <x v="7622"/>
  </r>
  <r>
    <x v="7623"/>
    <n v="9"/>
    <n v="6"/>
    <n v="5"/>
    <n v="9"/>
    <n v="11"/>
    <n v="17"/>
    <n v="20"/>
    <n v="13"/>
    <n v="12"/>
    <n v="13"/>
    <n v="6"/>
    <n v="6"/>
    <n v="31.75"/>
    <x v="7623"/>
  </r>
  <r>
    <x v="7624"/>
    <n v="5"/>
    <n v="5"/>
    <n v="5"/>
    <n v="9"/>
    <n v="10"/>
    <n v="12"/>
    <n v="12"/>
    <n v="9"/>
    <n v="7"/>
    <n v="6"/>
    <n v="3"/>
    <n v="7"/>
    <n v="30"/>
    <x v="7624"/>
  </r>
  <r>
    <x v="7625"/>
    <n v="3"/>
    <n v="3"/>
    <n v="3"/>
    <n v="6"/>
    <n v="6"/>
    <n v="8"/>
    <n v="8"/>
    <n v="6"/>
    <n v="6"/>
    <n v="5"/>
    <n v="4"/>
    <n v="2"/>
    <n v="30"/>
    <x v="7625"/>
  </r>
  <r>
    <x v="7626"/>
    <n v="1"/>
    <n v="2"/>
    <n v="1"/>
    <n v="3"/>
    <n v="3"/>
    <n v="3"/>
    <n v="5"/>
    <n v="4"/>
    <n v="3"/>
    <n v="3"/>
    <n v="2"/>
    <n v="1"/>
    <n v="31"/>
    <x v="7626"/>
  </r>
  <r>
    <x v="7627"/>
    <n v="3"/>
    <n v="4"/>
    <n v="4"/>
    <n v="6"/>
    <n v="6"/>
    <n v="8"/>
    <n v="9"/>
    <n v="7"/>
    <n v="4"/>
    <n v="5"/>
    <n v="4"/>
    <n v="3"/>
    <n v="31.5"/>
    <x v="7627"/>
  </r>
  <r>
    <x v="7628"/>
    <n v="5"/>
    <n v="3"/>
    <n v="4"/>
    <n v="8"/>
    <n v="10"/>
    <n v="12"/>
    <n v="16"/>
    <n v="9"/>
    <n v="8"/>
    <n v="7"/>
    <n v="6"/>
    <n v="4"/>
    <n v="30.67"/>
    <x v="7628"/>
  </r>
  <r>
    <x v="7629"/>
    <n v="2"/>
    <n v="2"/>
    <n v="2"/>
    <n v="6"/>
    <n v="5"/>
    <n v="6"/>
    <n v="8"/>
    <n v="7"/>
    <n v="5"/>
    <n v="6"/>
    <n v="3"/>
    <n v="4"/>
    <n v="28"/>
    <x v="7629"/>
  </r>
  <r>
    <x v="7630"/>
    <n v="6"/>
    <n v="4"/>
    <n v="6"/>
    <n v="10"/>
    <n v="14"/>
    <n v="17"/>
    <n v="18"/>
    <n v="13"/>
    <n v="14"/>
    <n v="9"/>
    <n v="10"/>
    <n v="5"/>
    <n v="31.5"/>
    <x v="7630"/>
  </r>
  <r>
    <x v="7631"/>
    <n v="9"/>
    <n v="8"/>
    <n v="5"/>
    <n v="10"/>
    <n v="8"/>
    <n v="16"/>
    <n v="16"/>
    <n v="16"/>
    <n v="13"/>
    <n v="9"/>
    <n v="9"/>
    <n v="10"/>
    <n v="32.25"/>
    <x v="7631"/>
  </r>
  <r>
    <x v="7632"/>
    <n v="5"/>
    <n v="6"/>
    <n v="9"/>
    <n v="17"/>
    <n v="10"/>
    <n v="15"/>
    <n v="23"/>
    <n v="17"/>
    <n v="17"/>
    <n v="15"/>
    <n v="6"/>
    <n v="5"/>
    <n v="29"/>
    <x v="7632"/>
  </r>
  <r>
    <x v="7633"/>
    <n v="7"/>
    <n v="4"/>
    <n v="7"/>
    <n v="7"/>
    <n v="7"/>
    <n v="12"/>
    <n v="13"/>
    <n v="10"/>
    <n v="10"/>
    <n v="10"/>
    <n v="3"/>
    <n v="3"/>
    <n v="31"/>
    <x v="7633"/>
  </r>
  <r>
    <x v="7634"/>
    <n v="4"/>
    <n v="5"/>
    <n v="8"/>
    <n v="10"/>
    <n v="13"/>
    <n v="12"/>
    <n v="21"/>
    <n v="13"/>
    <n v="11"/>
    <n v="9"/>
    <n v="7"/>
    <n v="8"/>
    <n v="30.25"/>
    <x v="7634"/>
  </r>
  <r>
    <x v="7635"/>
    <n v="2"/>
    <n v="1"/>
    <n v="1"/>
    <n v="3"/>
    <n v="3"/>
    <n v="4"/>
    <n v="5"/>
    <n v="4"/>
    <n v="2"/>
    <n v="3"/>
    <n v="2"/>
    <n v="1"/>
    <n v="31"/>
    <x v="7635"/>
  </r>
  <r>
    <x v="7636"/>
    <n v="6"/>
    <n v="6"/>
    <n v="8"/>
    <n v="8"/>
    <n v="14"/>
    <n v="15"/>
    <n v="17"/>
    <n v="16"/>
    <n v="11"/>
    <n v="10"/>
    <n v="8"/>
    <n v="7"/>
    <n v="31.5"/>
    <x v="7636"/>
  </r>
  <r>
    <x v="7637"/>
    <n v="10"/>
    <n v="9"/>
    <n v="5"/>
    <n v="10"/>
    <n v="9"/>
    <n v="17"/>
    <n v="20"/>
    <n v="12"/>
    <n v="10"/>
    <n v="11"/>
    <n v="9"/>
    <n v="4"/>
    <n v="31.5"/>
    <x v="7637"/>
  </r>
  <r>
    <x v="7638"/>
    <n v="9"/>
    <n v="12"/>
    <n v="6"/>
    <n v="14"/>
    <n v="17"/>
    <n v="19"/>
    <n v="20"/>
    <n v="18"/>
    <n v="13"/>
    <n v="10"/>
    <n v="5"/>
    <n v="7"/>
    <n v="30"/>
    <x v="7638"/>
  </r>
  <r>
    <x v="7639"/>
    <n v="6"/>
    <n v="4"/>
    <n v="4"/>
    <n v="6"/>
    <n v="7"/>
    <n v="12"/>
    <n v="13"/>
    <n v="9"/>
    <n v="6"/>
    <n v="6"/>
    <n v="5"/>
    <n v="7"/>
    <n v="28.33"/>
    <x v="7639"/>
  </r>
  <r>
    <x v="7640"/>
    <n v="2"/>
    <n v="4"/>
    <n v="3"/>
    <n v="5"/>
    <n v="6"/>
    <n v="6"/>
    <n v="9"/>
    <n v="7"/>
    <n v="5"/>
    <n v="4"/>
    <n v="3"/>
    <n v="4"/>
    <n v="29"/>
    <x v="7640"/>
  </r>
  <r>
    <x v="7641"/>
    <n v="3"/>
    <n v="5"/>
    <n v="4"/>
    <n v="10"/>
    <n v="9"/>
    <n v="11"/>
    <n v="14"/>
    <n v="9"/>
    <n v="9"/>
    <n v="7"/>
    <n v="3"/>
    <n v="4"/>
    <n v="29.33"/>
    <x v="7641"/>
  </r>
  <r>
    <x v="7642"/>
    <n v="3"/>
    <n v="4"/>
    <n v="4"/>
    <n v="5"/>
    <n v="6"/>
    <n v="7"/>
    <n v="8"/>
    <n v="7"/>
    <n v="4"/>
    <n v="6"/>
    <n v="3"/>
    <n v="2"/>
    <n v="29.5"/>
    <x v="7642"/>
  </r>
  <r>
    <x v="7643"/>
    <n v="1"/>
    <n v="1"/>
    <n v="2"/>
    <n v="3"/>
    <n v="3"/>
    <n v="4"/>
    <n v="4"/>
    <n v="3"/>
    <n v="3"/>
    <n v="3"/>
    <n v="1"/>
    <n v="2"/>
    <n v="30"/>
    <x v="7643"/>
  </r>
  <r>
    <x v="7644"/>
    <n v="1"/>
    <n v="2"/>
    <n v="2"/>
    <n v="2"/>
    <n v="2"/>
    <n v="3"/>
    <n v="4"/>
    <n v="3"/>
    <n v="2"/>
    <n v="2"/>
    <n v="2"/>
    <n v="1"/>
    <n v="26"/>
    <x v="7644"/>
  </r>
  <r>
    <x v="7645"/>
    <n v="11"/>
    <n v="5"/>
    <n v="12"/>
    <n v="13"/>
    <n v="13"/>
    <n v="20"/>
    <n v="23"/>
    <n v="21"/>
    <n v="17"/>
    <n v="17"/>
    <n v="10"/>
    <n v="6"/>
    <n v="33.6"/>
    <x v="7645"/>
  </r>
  <r>
    <x v="7646"/>
    <n v="7"/>
    <n v="4"/>
    <n v="5"/>
    <n v="8"/>
    <n v="9"/>
    <n v="11"/>
    <n v="16"/>
    <n v="11"/>
    <n v="7"/>
    <n v="10"/>
    <n v="3"/>
    <n v="5"/>
    <n v="32"/>
    <x v="7646"/>
  </r>
  <r>
    <x v="7647"/>
    <n v="2"/>
    <n v="1"/>
    <n v="1"/>
    <n v="3"/>
    <n v="2"/>
    <n v="3"/>
    <n v="5"/>
    <n v="3"/>
    <n v="3"/>
    <n v="3"/>
    <n v="1"/>
    <n v="1"/>
    <n v="28"/>
    <x v="7647"/>
  </r>
  <r>
    <x v="7648"/>
    <n v="5"/>
    <n v="7"/>
    <n v="7"/>
    <n v="9"/>
    <n v="10"/>
    <n v="11"/>
    <n v="14"/>
    <n v="13"/>
    <n v="7"/>
    <n v="10"/>
    <n v="4"/>
    <n v="4"/>
    <n v="33.67"/>
    <x v="7648"/>
  </r>
  <r>
    <x v="7649"/>
    <n v="8"/>
    <n v="7"/>
    <n v="7"/>
    <n v="9"/>
    <n v="13"/>
    <n v="15"/>
    <n v="19"/>
    <n v="12"/>
    <n v="10"/>
    <n v="13"/>
    <n v="4"/>
    <n v="7"/>
    <n v="31"/>
    <x v="7649"/>
  </r>
  <r>
    <x v="7650"/>
    <n v="3"/>
    <n v="3"/>
    <n v="6"/>
    <n v="7"/>
    <n v="7"/>
    <n v="12"/>
    <n v="16"/>
    <n v="11"/>
    <n v="6"/>
    <n v="6"/>
    <n v="7"/>
    <n v="4"/>
    <n v="29.33"/>
    <x v="7650"/>
  </r>
  <r>
    <x v="7651"/>
    <n v="4"/>
    <n v="7"/>
    <n v="6"/>
    <n v="10"/>
    <n v="8"/>
    <n v="9"/>
    <n v="15"/>
    <n v="13"/>
    <n v="7"/>
    <n v="7"/>
    <n v="7"/>
    <n v="4"/>
    <n v="32.33"/>
    <x v="7651"/>
  </r>
  <r>
    <x v="7652"/>
    <n v="9"/>
    <n v="10"/>
    <n v="5"/>
    <n v="14"/>
    <n v="15"/>
    <n v="22"/>
    <n v="24"/>
    <n v="17"/>
    <n v="11"/>
    <n v="13"/>
    <n v="8"/>
    <n v="11"/>
    <n v="31.8"/>
    <x v="7652"/>
  </r>
  <r>
    <x v="7653"/>
    <n v="9"/>
    <n v="14"/>
    <n v="10"/>
    <n v="18"/>
    <n v="14"/>
    <n v="23"/>
    <n v="26"/>
    <n v="18"/>
    <n v="16"/>
    <n v="20"/>
    <n v="14"/>
    <n v="12"/>
    <n v="32.33"/>
    <x v="7653"/>
  </r>
  <r>
    <x v="7654"/>
    <n v="8"/>
    <n v="6"/>
    <n v="5"/>
    <n v="13"/>
    <n v="8"/>
    <n v="14"/>
    <n v="18"/>
    <n v="13"/>
    <n v="14"/>
    <n v="11"/>
    <n v="9"/>
    <n v="10"/>
    <n v="32.25"/>
    <x v="7654"/>
  </r>
  <r>
    <x v="7655"/>
    <n v="7"/>
    <n v="7"/>
    <n v="5"/>
    <n v="7"/>
    <n v="7"/>
    <n v="12"/>
    <n v="15"/>
    <n v="12"/>
    <n v="6"/>
    <n v="9"/>
    <n v="3"/>
    <n v="5"/>
    <n v="31.67"/>
    <x v="7655"/>
  </r>
  <r>
    <x v="7656"/>
    <n v="10"/>
    <n v="5"/>
    <n v="5"/>
    <n v="13"/>
    <n v="8"/>
    <n v="17"/>
    <n v="17"/>
    <n v="16"/>
    <n v="11"/>
    <n v="11"/>
    <n v="7"/>
    <n v="10"/>
    <n v="32.5"/>
    <x v="7656"/>
  </r>
  <r>
    <x v="7657"/>
    <n v="4"/>
    <n v="2"/>
    <n v="2"/>
    <n v="6"/>
    <n v="5"/>
    <n v="7"/>
    <n v="8"/>
    <n v="8"/>
    <n v="4"/>
    <n v="5"/>
    <n v="3"/>
    <n v="2"/>
    <n v="28"/>
    <x v="7657"/>
  </r>
  <r>
    <x v="7658"/>
    <n v="2"/>
    <n v="2"/>
    <n v="3"/>
    <n v="6"/>
    <n v="5"/>
    <n v="6"/>
    <n v="8"/>
    <n v="6"/>
    <n v="4"/>
    <n v="6"/>
    <n v="4"/>
    <n v="3"/>
    <n v="27.5"/>
    <x v="7658"/>
  </r>
  <r>
    <x v="7659"/>
    <n v="6"/>
    <n v="3"/>
    <n v="4"/>
    <n v="8"/>
    <n v="9"/>
    <n v="11"/>
    <n v="12"/>
    <n v="13"/>
    <n v="9"/>
    <n v="7"/>
    <n v="6"/>
    <n v="7"/>
    <n v="31.67"/>
    <x v="7659"/>
  </r>
  <r>
    <x v="7660"/>
    <n v="6"/>
    <n v="7"/>
    <n v="6"/>
    <n v="6"/>
    <n v="6"/>
    <n v="12"/>
    <n v="14"/>
    <n v="11"/>
    <n v="8"/>
    <n v="6"/>
    <n v="6"/>
    <n v="6"/>
    <n v="31.33"/>
    <x v="7660"/>
  </r>
  <r>
    <x v="7661"/>
    <n v="3"/>
    <n v="3"/>
    <n v="4"/>
    <n v="5"/>
    <n v="6"/>
    <n v="8"/>
    <n v="8"/>
    <n v="8"/>
    <n v="6"/>
    <n v="4"/>
    <n v="4"/>
    <n v="4"/>
    <n v="31.5"/>
    <x v="7661"/>
  </r>
  <r>
    <x v="7662"/>
    <n v="5"/>
    <n v="5"/>
    <n v="7"/>
    <n v="9"/>
    <n v="9"/>
    <n v="17"/>
    <n v="21"/>
    <n v="15"/>
    <n v="8"/>
    <n v="14"/>
    <n v="10"/>
    <n v="5"/>
    <n v="31.25"/>
    <x v="7662"/>
  </r>
  <r>
    <x v="7663"/>
    <n v="3"/>
    <n v="4"/>
    <n v="3"/>
    <n v="5"/>
    <n v="6"/>
    <n v="8"/>
    <n v="8"/>
    <n v="8"/>
    <n v="5"/>
    <n v="6"/>
    <n v="3"/>
    <n v="2"/>
    <n v="30.5"/>
    <x v="7663"/>
  </r>
  <r>
    <x v="7664"/>
    <n v="1"/>
    <n v="1"/>
    <n v="2"/>
    <n v="3"/>
    <n v="2"/>
    <n v="4"/>
    <n v="5"/>
    <n v="4"/>
    <n v="2"/>
    <n v="3"/>
    <n v="1"/>
    <n v="1"/>
    <n v="29"/>
    <x v="7664"/>
  </r>
  <r>
    <x v="7665"/>
    <n v="5"/>
    <n v="6"/>
    <n v="7"/>
    <n v="6"/>
    <n v="7"/>
    <n v="12"/>
    <n v="13"/>
    <n v="12"/>
    <n v="9"/>
    <n v="6"/>
    <n v="6"/>
    <n v="4"/>
    <n v="31"/>
    <x v="7665"/>
  </r>
  <r>
    <x v="7666"/>
    <n v="3"/>
    <n v="7"/>
    <n v="5"/>
    <n v="7"/>
    <n v="8"/>
    <n v="13"/>
    <n v="16"/>
    <n v="10"/>
    <n v="10"/>
    <n v="9"/>
    <n v="6"/>
    <n v="6"/>
    <n v="33.33"/>
    <x v="7666"/>
  </r>
  <r>
    <x v="7667"/>
    <n v="7"/>
    <n v="12"/>
    <n v="11"/>
    <n v="12"/>
    <n v="17"/>
    <n v="17"/>
    <n v="20"/>
    <n v="21"/>
    <n v="12"/>
    <n v="13"/>
    <n v="11"/>
    <n v="7"/>
    <n v="32"/>
    <x v="7667"/>
  </r>
  <r>
    <x v="7668"/>
    <n v="6"/>
    <n v="7"/>
    <n v="6"/>
    <n v="6"/>
    <n v="6"/>
    <n v="12"/>
    <n v="16"/>
    <n v="13"/>
    <n v="9"/>
    <n v="7"/>
    <n v="3"/>
    <n v="3"/>
    <n v="31.33"/>
    <x v="7668"/>
  </r>
  <r>
    <x v="7669"/>
    <n v="3"/>
    <n v="4"/>
    <n v="3"/>
    <n v="9"/>
    <n v="7"/>
    <n v="9"/>
    <n v="16"/>
    <n v="10"/>
    <n v="9"/>
    <n v="6"/>
    <n v="3"/>
    <n v="6"/>
    <n v="28.33"/>
    <x v="7669"/>
  </r>
  <r>
    <x v="7670"/>
    <n v="12"/>
    <n v="8"/>
    <n v="7"/>
    <n v="16"/>
    <n v="18"/>
    <n v="18"/>
    <n v="27"/>
    <n v="22"/>
    <n v="20"/>
    <n v="13"/>
    <n v="12"/>
    <n v="7"/>
    <n v="30"/>
    <x v="7670"/>
  </r>
  <r>
    <x v="7671"/>
    <n v="4"/>
    <n v="3"/>
    <n v="3"/>
    <n v="4"/>
    <n v="5"/>
    <n v="6"/>
    <n v="10"/>
    <n v="6"/>
    <n v="6"/>
    <n v="4"/>
    <n v="2"/>
    <n v="2"/>
    <n v="27.5"/>
    <x v="7671"/>
  </r>
  <r>
    <x v="7672"/>
    <n v="5"/>
    <n v="4"/>
    <n v="7"/>
    <n v="14"/>
    <n v="14"/>
    <n v="12"/>
    <n v="21"/>
    <n v="15"/>
    <n v="8"/>
    <n v="12"/>
    <n v="8"/>
    <n v="4"/>
    <n v="31"/>
    <x v="7672"/>
  </r>
  <r>
    <x v="7673"/>
    <n v="7"/>
    <n v="6"/>
    <n v="5"/>
    <n v="10"/>
    <n v="8"/>
    <n v="13"/>
    <n v="16"/>
    <n v="12"/>
    <n v="8"/>
    <n v="7"/>
    <n v="4"/>
    <n v="6"/>
    <n v="34"/>
    <x v="7673"/>
  </r>
  <r>
    <x v="7674"/>
    <n v="7"/>
    <n v="7"/>
    <n v="5"/>
    <n v="10"/>
    <n v="6"/>
    <n v="9"/>
    <n v="16"/>
    <n v="10"/>
    <n v="9"/>
    <n v="8"/>
    <n v="3"/>
    <n v="5"/>
    <n v="31.67"/>
    <x v="7674"/>
  </r>
  <r>
    <x v="7675"/>
    <n v="9"/>
    <n v="5"/>
    <n v="11"/>
    <n v="15"/>
    <n v="12"/>
    <n v="19"/>
    <n v="22"/>
    <n v="17"/>
    <n v="13"/>
    <n v="17"/>
    <n v="12"/>
    <n v="9"/>
    <n v="32.200000000000003"/>
    <x v="7675"/>
  </r>
  <r>
    <x v="7676"/>
    <n v="6"/>
    <n v="4"/>
    <n v="6"/>
    <n v="10"/>
    <n v="8"/>
    <n v="13"/>
    <n v="15"/>
    <n v="13"/>
    <n v="8"/>
    <n v="6"/>
    <n v="7"/>
    <n v="4"/>
    <n v="33.33"/>
    <x v="7676"/>
  </r>
  <r>
    <x v="7677"/>
    <n v="12"/>
    <n v="6"/>
    <n v="8"/>
    <n v="14"/>
    <n v="11"/>
    <n v="20"/>
    <n v="21"/>
    <n v="22"/>
    <n v="14"/>
    <n v="14"/>
    <n v="9"/>
    <n v="11"/>
    <n v="32.4"/>
    <x v="7677"/>
  </r>
  <r>
    <x v="7678"/>
    <n v="1"/>
    <n v="2"/>
    <n v="2"/>
    <n v="2"/>
    <n v="3"/>
    <n v="4"/>
    <n v="4"/>
    <n v="3"/>
    <n v="2"/>
    <n v="2"/>
    <n v="1"/>
    <n v="1"/>
    <n v="27"/>
    <x v="7678"/>
  </r>
  <r>
    <x v="7679"/>
    <n v="4"/>
    <n v="7"/>
    <n v="4"/>
    <n v="7"/>
    <n v="7"/>
    <n v="13"/>
    <n v="14"/>
    <n v="13"/>
    <n v="8"/>
    <n v="7"/>
    <n v="6"/>
    <n v="3"/>
    <n v="31"/>
    <x v="7679"/>
  </r>
  <r>
    <x v="7680"/>
    <n v="7"/>
    <n v="4"/>
    <n v="3"/>
    <n v="6"/>
    <n v="8"/>
    <n v="11"/>
    <n v="15"/>
    <n v="9"/>
    <n v="8"/>
    <n v="8"/>
    <n v="6"/>
    <n v="3"/>
    <n v="29.33"/>
    <x v="7680"/>
  </r>
  <r>
    <x v="7681"/>
    <n v="5"/>
    <n v="3"/>
    <n v="3"/>
    <n v="7"/>
    <n v="6"/>
    <n v="12"/>
    <n v="13"/>
    <n v="11"/>
    <n v="10"/>
    <n v="6"/>
    <n v="4"/>
    <n v="3"/>
    <n v="27.67"/>
    <x v="7681"/>
  </r>
  <r>
    <x v="7682"/>
    <n v="6"/>
    <n v="8"/>
    <n v="4"/>
    <n v="8"/>
    <n v="8"/>
    <n v="14"/>
    <n v="19"/>
    <n v="15"/>
    <n v="9"/>
    <n v="9"/>
    <n v="8"/>
    <n v="8"/>
    <n v="29"/>
    <x v="7682"/>
  </r>
  <r>
    <x v="7683"/>
    <n v="3"/>
    <n v="2"/>
    <n v="4"/>
    <n v="5"/>
    <n v="5"/>
    <n v="6"/>
    <n v="8"/>
    <n v="6"/>
    <n v="6"/>
    <n v="5"/>
    <n v="4"/>
    <n v="4"/>
    <n v="29"/>
    <x v="7683"/>
  </r>
  <r>
    <x v="7684"/>
    <n v="8"/>
    <n v="5"/>
    <n v="8"/>
    <n v="14"/>
    <n v="10"/>
    <n v="18"/>
    <n v="19"/>
    <n v="13"/>
    <n v="11"/>
    <n v="13"/>
    <n v="7"/>
    <n v="6"/>
    <n v="33"/>
    <x v="7684"/>
  </r>
  <r>
    <x v="7685"/>
    <n v="2"/>
    <n v="3"/>
    <n v="3"/>
    <n v="4"/>
    <n v="5"/>
    <n v="7"/>
    <n v="8"/>
    <n v="6"/>
    <n v="5"/>
    <n v="6"/>
    <n v="2"/>
    <n v="2"/>
    <n v="26.5"/>
    <x v="7685"/>
  </r>
  <r>
    <x v="7686"/>
    <n v="5"/>
    <n v="12"/>
    <n v="6"/>
    <n v="13"/>
    <n v="17"/>
    <n v="15"/>
    <n v="25"/>
    <n v="19"/>
    <n v="17"/>
    <n v="10"/>
    <n v="8"/>
    <n v="6"/>
    <n v="30.6"/>
    <x v="7686"/>
  </r>
  <r>
    <x v="7687"/>
    <n v="3"/>
    <n v="4"/>
    <n v="3"/>
    <n v="6"/>
    <n v="6"/>
    <n v="7"/>
    <n v="8"/>
    <n v="6"/>
    <n v="6"/>
    <n v="5"/>
    <n v="3"/>
    <n v="4"/>
    <n v="30.5"/>
    <x v="7687"/>
  </r>
  <r>
    <x v="7688"/>
    <n v="6"/>
    <n v="8"/>
    <n v="8"/>
    <n v="10"/>
    <n v="13"/>
    <n v="12"/>
    <n v="19"/>
    <n v="16"/>
    <n v="14"/>
    <n v="12"/>
    <n v="5"/>
    <n v="4"/>
    <n v="31.75"/>
    <x v="7688"/>
  </r>
  <r>
    <x v="7689"/>
    <n v="4"/>
    <n v="6"/>
    <n v="3"/>
    <n v="8"/>
    <n v="8"/>
    <n v="12"/>
    <n v="15"/>
    <n v="13"/>
    <n v="6"/>
    <n v="10"/>
    <n v="4"/>
    <n v="5"/>
    <n v="31.33"/>
    <x v="7689"/>
  </r>
  <r>
    <x v="7690"/>
    <n v="4"/>
    <n v="2"/>
    <n v="3"/>
    <n v="4"/>
    <n v="5"/>
    <n v="8"/>
    <n v="10"/>
    <n v="6"/>
    <n v="6"/>
    <n v="6"/>
    <n v="2"/>
    <n v="4"/>
    <n v="30"/>
    <x v="7690"/>
  </r>
  <r>
    <x v="7691"/>
    <n v="4"/>
    <n v="7"/>
    <n v="7"/>
    <n v="8"/>
    <n v="8"/>
    <n v="10"/>
    <n v="15"/>
    <n v="9"/>
    <n v="10"/>
    <n v="6"/>
    <n v="7"/>
    <n v="3"/>
    <n v="31.33"/>
    <x v="7691"/>
  </r>
  <r>
    <x v="7692"/>
    <n v="1"/>
    <n v="2"/>
    <n v="2"/>
    <n v="3"/>
    <n v="3"/>
    <n v="4"/>
    <n v="5"/>
    <n v="3"/>
    <n v="2"/>
    <n v="3"/>
    <n v="2"/>
    <n v="1"/>
    <n v="31"/>
    <x v="7692"/>
  </r>
  <r>
    <x v="7693"/>
    <n v="8"/>
    <n v="7"/>
    <n v="12"/>
    <n v="10"/>
    <n v="10"/>
    <n v="15"/>
    <n v="22"/>
    <n v="20"/>
    <n v="15"/>
    <n v="17"/>
    <n v="10"/>
    <n v="8"/>
    <n v="30.8"/>
    <x v="7693"/>
  </r>
  <r>
    <x v="7694"/>
    <n v="2"/>
    <n v="1"/>
    <n v="2"/>
    <n v="3"/>
    <n v="3"/>
    <n v="3"/>
    <n v="4"/>
    <n v="4"/>
    <n v="2"/>
    <n v="2"/>
    <n v="2"/>
    <n v="1"/>
    <n v="29"/>
    <x v="7694"/>
  </r>
  <r>
    <x v="7695"/>
    <n v="9"/>
    <n v="6"/>
    <n v="14"/>
    <n v="14"/>
    <n v="19"/>
    <n v="22"/>
    <n v="27"/>
    <n v="18"/>
    <n v="17"/>
    <n v="14"/>
    <n v="8"/>
    <n v="9"/>
    <n v="29.5"/>
    <x v="7695"/>
  </r>
  <r>
    <x v="7696"/>
    <n v="2"/>
    <n v="4"/>
    <n v="4"/>
    <n v="5"/>
    <n v="5"/>
    <n v="7"/>
    <n v="8"/>
    <n v="6"/>
    <n v="4"/>
    <n v="4"/>
    <n v="3"/>
    <n v="2"/>
    <n v="27"/>
    <x v="7696"/>
  </r>
  <r>
    <x v="7697"/>
    <n v="6"/>
    <n v="7"/>
    <n v="4"/>
    <n v="6"/>
    <n v="9"/>
    <n v="13"/>
    <n v="12"/>
    <n v="13"/>
    <n v="6"/>
    <n v="7"/>
    <n v="3"/>
    <n v="5"/>
    <n v="30.33"/>
    <x v="7697"/>
  </r>
  <r>
    <x v="7698"/>
    <n v="7"/>
    <n v="8"/>
    <n v="8"/>
    <n v="10"/>
    <n v="11"/>
    <n v="21"/>
    <n v="23"/>
    <n v="21"/>
    <n v="15"/>
    <n v="11"/>
    <n v="11"/>
    <n v="10"/>
    <n v="31.2"/>
    <x v="7698"/>
  </r>
  <r>
    <x v="7699"/>
    <n v="14"/>
    <n v="6"/>
    <n v="13"/>
    <n v="18"/>
    <n v="18"/>
    <n v="25"/>
    <n v="26"/>
    <n v="23"/>
    <n v="18"/>
    <n v="12"/>
    <n v="10"/>
    <n v="7"/>
    <n v="31.67"/>
    <x v="7699"/>
  </r>
  <r>
    <x v="7700"/>
    <n v="8"/>
    <n v="14"/>
    <n v="6"/>
    <n v="13"/>
    <n v="16"/>
    <n v="20"/>
    <n v="26"/>
    <n v="24"/>
    <n v="17"/>
    <n v="18"/>
    <n v="14"/>
    <n v="6"/>
    <n v="30.33"/>
    <x v="7700"/>
  </r>
  <r>
    <x v="7701"/>
    <n v="4"/>
    <n v="4"/>
    <n v="4"/>
    <n v="12"/>
    <n v="14"/>
    <n v="18"/>
    <n v="21"/>
    <n v="12"/>
    <n v="11"/>
    <n v="9"/>
    <n v="8"/>
    <n v="10"/>
    <n v="31.75"/>
    <x v="7701"/>
  </r>
  <r>
    <x v="7702"/>
    <n v="2"/>
    <n v="3"/>
    <n v="2"/>
    <n v="6"/>
    <n v="6"/>
    <n v="8"/>
    <n v="8"/>
    <n v="6"/>
    <n v="4"/>
    <n v="6"/>
    <n v="3"/>
    <n v="3"/>
    <n v="28.5"/>
    <x v="7702"/>
  </r>
  <r>
    <x v="7703"/>
    <n v="4"/>
    <n v="8"/>
    <n v="4"/>
    <n v="14"/>
    <n v="10"/>
    <n v="14"/>
    <n v="19"/>
    <n v="17"/>
    <n v="14"/>
    <n v="8"/>
    <n v="4"/>
    <n v="5"/>
    <n v="30.25"/>
    <x v="7703"/>
  </r>
  <r>
    <x v="7704"/>
    <n v="5"/>
    <n v="5"/>
    <n v="8"/>
    <n v="12"/>
    <n v="11"/>
    <n v="17"/>
    <n v="20"/>
    <n v="15"/>
    <n v="11"/>
    <n v="8"/>
    <n v="6"/>
    <n v="8"/>
    <n v="31.5"/>
    <x v="7704"/>
  </r>
  <r>
    <x v="7705"/>
    <n v="7"/>
    <n v="6"/>
    <n v="4"/>
    <n v="6"/>
    <n v="9"/>
    <n v="13"/>
    <n v="16"/>
    <n v="12"/>
    <n v="10"/>
    <n v="8"/>
    <n v="4"/>
    <n v="7"/>
    <n v="34"/>
    <x v="7705"/>
  </r>
  <r>
    <x v="7706"/>
    <n v="3"/>
    <n v="3"/>
    <n v="2"/>
    <n v="6"/>
    <n v="6"/>
    <n v="7"/>
    <n v="8"/>
    <n v="7"/>
    <n v="6"/>
    <n v="5"/>
    <n v="3"/>
    <n v="2"/>
    <n v="29"/>
    <x v="7706"/>
  </r>
  <r>
    <x v="7707"/>
    <n v="7"/>
    <n v="7"/>
    <n v="9"/>
    <n v="10"/>
    <n v="14"/>
    <n v="17"/>
    <n v="22"/>
    <n v="15"/>
    <n v="12"/>
    <n v="10"/>
    <n v="9"/>
    <n v="6"/>
    <n v="34.5"/>
    <x v="7707"/>
  </r>
  <r>
    <x v="7708"/>
    <n v="12"/>
    <n v="7"/>
    <n v="7"/>
    <n v="13"/>
    <n v="11"/>
    <n v="20"/>
    <n v="20"/>
    <n v="18"/>
    <n v="14"/>
    <n v="10"/>
    <n v="8"/>
    <n v="9"/>
    <n v="29.8"/>
    <x v="7708"/>
  </r>
  <r>
    <x v="7709"/>
    <n v="3"/>
    <n v="2"/>
    <n v="3"/>
    <n v="6"/>
    <n v="5"/>
    <n v="8"/>
    <n v="10"/>
    <n v="8"/>
    <n v="6"/>
    <n v="6"/>
    <n v="4"/>
    <n v="3"/>
    <n v="32"/>
    <x v="7709"/>
  </r>
  <r>
    <x v="7710"/>
    <n v="6"/>
    <n v="6"/>
    <n v="3"/>
    <n v="7"/>
    <n v="8"/>
    <n v="12"/>
    <n v="15"/>
    <n v="11"/>
    <n v="6"/>
    <n v="8"/>
    <n v="6"/>
    <n v="4"/>
    <n v="30.67"/>
    <x v="7710"/>
  </r>
  <r>
    <x v="7711"/>
    <n v="3"/>
    <n v="7"/>
    <n v="6"/>
    <n v="9"/>
    <n v="6"/>
    <n v="11"/>
    <n v="15"/>
    <n v="12"/>
    <n v="7"/>
    <n v="6"/>
    <n v="5"/>
    <n v="6"/>
    <n v="31"/>
    <x v="7711"/>
  </r>
  <r>
    <x v="7712"/>
    <n v="9"/>
    <n v="6"/>
    <n v="7"/>
    <n v="13"/>
    <n v="9"/>
    <n v="18"/>
    <n v="19"/>
    <n v="12"/>
    <n v="10"/>
    <n v="9"/>
    <n v="8"/>
    <n v="7"/>
    <n v="31.75"/>
    <x v="7712"/>
  </r>
  <r>
    <x v="7713"/>
    <n v="7"/>
    <n v="4"/>
    <n v="6"/>
    <n v="10"/>
    <n v="8"/>
    <n v="9"/>
    <n v="13"/>
    <n v="12"/>
    <n v="10"/>
    <n v="6"/>
    <n v="5"/>
    <n v="5"/>
    <n v="31.67"/>
    <x v="7713"/>
  </r>
  <r>
    <x v="7714"/>
    <n v="4"/>
    <n v="7"/>
    <n v="7"/>
    <n v="6"/>
    <n v="9"/>
    <n v="10"/>
    <n v="16"/>
    <n v="9"/>
    <n v="8"/>
    <n v="7"/>
    <n v="7"/>
    <n v="7"/>
    <n v="32.33"/>
    <x v="7714"/>
  </r>
  <r>
    <x v="7715"/>
    <n v="7"/>
    <n v="3"/>
    <n v="7"/>
    <n v="6"/>
    <n v="7"/>
    <n v="13"/>
    <n v="14"/>
    <n v="12"/>
    <n v="10"/>
    <n v="6"/>
    <n v="5"/>
    <n v="3"/>
    <n v="31"/>
    <x v="7715"/>
  </r>
  <r>
    <x v="7716"/>
    <n v="7"/>
    <n v="7"/>
    <n v="3"/>
    <n v="7"/>
    <n v="10"/>
    <n v="13"/>
    <n v="13"/>
    <n v="10"/>
    <n v="8"/>
    <n v="6"/>
    <n v="4"/>
    <n v="4"/>
    <n v="30.67"/>
    <x v="7716"/>
  </r>
  <r>
    <x v="7717"/>
    <n v="4"/>
    <n v="2"/>
    <n v="2"/>
    <n v="4"/>
    <n v="5"/>
    <n v="8"/>
    <n v="10"/>
    <n v="7"/>
    <n v="4"/>
    <n v="5"/>
    <n v="3"/>
    <n v="4"/>
    <n v="29"/>
    <x v="7717"/>
  </r>
  <r>
    <x v="7718"/>
    <n v="3"/>
    <n v="3"/>
    <n v="3"/>
    <n v="4"/>
    <n v="4"/>
    <n v="6"/>
    <n v="8"/>
    <n v="7"/>
    <n v="5"/>
    <n v="6"/>
    <n v="4"/>
    <n v="2"/>
    <n v="27.5"/>
    <x v="7718"/>
  </r>
  <r>
    <x v="7719"/>
    <n v="6"/>
    <n v="4"/>
    <n v="5"/>
    <n v="9"/>
    <n v="6"/>
    <n v="10"/>
    <n v="13"/>
    <n v="11"/>
    <n v="10"/>
    <n v="6"/>
    <n v="7"/>
    <n v="5"/>
    <n v="30.67"/>
    <x v="7719"/>
  </r>
  <r>
    <x v="7720"/>
    <n v="7"/>
    <n v="4"/>
    <n v="9"/>
    <n v="10"/>
    <n v="12"/>
    <n v="18"/>
    <n v="19"/>
    <n v="17"/>
    <n v="14"/>
    <n v="14"/>
    <n v="6"/>
    <n v="6"/>
    <n v="34"/>
    <x v="7720"/>
  </r>
  <r>
    <x v="7721"/>
    <n v="5"/>
    <n v="7"/>
    <n v="7"/>
    <n v="6"/>
    <n v="10"/>
    <n v="10"/>
    <n v="12"/>
    <n v="13"/>
    <n v="6"/>
    <n v="7"/>
    <n v="5"/>
    <n v="6"/>
    <n v="31.33"/>
    <x v="7721"/>
  </r>
  <r>
    <x v="7722"/>
    <n v="7"/>
    <n v="6"/>
    <n v="6"/>
    <n v="12"/>
    <n v="9"/>
    <n v="13"/>
    <n v="22"/>
    <n v="14"/>
    <n v="12"/>
    <n v="9"/>
    <n v="10"/>
    <n v="8"/>
    <n v="32"/>
    <x v="7722"/>
  </r>
  <r>
    <x v="7723"/>
    <n v="11"/>
    <n v="6"/>
    <n v="5"/>
    <n v="15"/>
    <n v="12"/>
    <n v="18"/>
    <n v="22"/>
    <n v="22"/>
    <n v="14"/>
    <n v="13"/>
    <n v="6"/>
    <n v="8"/>
    <n v="30.4"/>
    <x v="7723"/>
  </r>
  <r>
    <x v="7724"/>
    <n v="9"/>
    <n v="10"/>
    <n v="6"/>
    <n v="11"/>
    <n v="13"/>
    <n v="15"/>
    <n v="19"/>
    <n v="18"/>
    <n v="8"/>
    <n v="9"/>
    <n v="10"/>
    <n v="10"/>
    <n v="34.5"/>
    <x v="7724"/>
  </r>
  <r>
    <x v="7725"/>
    <n v="2"/>
    <n v="2"/>
    <n v="2"/>
    <n v="3"/>
    <n v="2"/>
    <n v="3"/>
    <n v="5"/>
    <n v="4"/>
    <n v="3"/>
    <n v="2"/>
    <n v="2"/>
    <n v="2"/>
    <n v="32"/>
    <x v="7725"/>
  </r>
  <r>
    <x v="7726"/>
    <n v="10"/>
    <n v="10"/>
    <n v="6"/>
    <n v="10"/>
    <n v="11"/>
    <n v="18"/>
    <n v="21"/>
    <n v="12"/>
    <n v="14"/>
    <n v="12"/>
    <n v="10"/>
    <n v="5"/>
    <n v="34.75"/>
    <x v="7726"/>
  </r>
  <r>
    <x v="7727"/>
    <n v="8"/>
    <n v="4"/>
    <n v="4"/>
    <n v="8"/>
    <n v="10"/>
    <n v="17"/>
    <n v="20"/>
    <n v="12"/>
    <n v="11"/>
    <n v="10"/>
    <n v="9"/>
    <n v="7"/>
    <n v="30"/>
    <x v="7727"/>
  </r>
  <r>
    <x v="7728"/>
    <n v="8"/>
    <n v="9"/>
    <n v="10"/>
    <n v="12"/>
    <n v="14"/>
    <n v="14"/>
    <n v="20"/>
    <n v="12"/>
    <n v="12"/>
    <n v="11"/>
    <n v="7"/>
    <n v="9"/>
    <n v="34.5"/>
    <x v="7728"/>
  </r>
  <r>
    <x v="7729"/>
    <n v="9"/>
    <n v="10"/>
    <n v="9"/>
    <n v="13"/>
    <n v="14"/>
    <n v="15"/>
    <n v="20"/>
    <n v="15"/>
    <n v="12"/>
    <n v="13"/>
    <n v="10"/>
    <n v="4"/>
    <n v="36"/>
    <x v="7729"/>
  </r>
  <r>
    <x v="7730"/>
    <n v="3"/>
    <n v="6"/>
    <n v="7"/>
    <n v="6"/>
    <n v="8"/>
    <n v="10"/>
    <n v="13"/>
    <n v="11"/>
    <n v="9"/>
    <n v="9"/>
    <n v="4"/>
    <n v="3"/>
    <n v="29.67"/>
    <x v="7730"/>
  </r>
  <r>
    <x v="7731"/>
    <n v="8"/>
    <n v="4"/>
    <n v="6"/>
    <n v="13"/>
    <n v="9"/>
    <n v="18"/>
    <n v="20"/>
    <n v="14"/>
    <n v="13"/>
    <n v="11"/>
    <n v="9"/>
    <n v="9"/>
    <n v="33.5"/>
    <x v="7731"/>
  </r>
  <r>
    <x v="7732"/>
    <n v="3"/>
    <n v="4"/>
    <n v="5"/>
    <n v="9"/>
    <n v="6"/>
    <n v="13"/>
    <n v="13"/>
    <n v="13"/>
    <n v="6"/>
    <n v="6"/>
    <n v="5"/>
    <n v="4"/>
    <n v="29"/>
    <x v="7732"/>
  </r>
  <r>
    <x v="7733"/>
    <n v="3"/>
    <n v="6"/>
    <n v="7"/>
    <n v="6"/>
    <n v="8"/>
    <n v="12"/>
    <n v="13"/>
    <n v="13"/>
    <n v="8"/>
    <n v="10"/>
    <n v="3"/>
    <n v="4"/>
    <n v="31"/>
    <x v="7733"/>
  </r>
  <r>
    <x v="7734"/>
    <n v="3"/>
    <n v="4"/>
    <n v="4"/>
    <n v="6"/>
    <n v="6"/>
    <n v="6"/>
    <n v="8"/>
    <n v="8"/>
    <n v="4"/>
    <n v="5"/>
    <n v="2"/>
    <n v="4"/>
    <n v="30"/>
    <x v="7734"/>
  </r>
  <r>
    <x v="7735"/>
    <n v="6"/>
    <n v="3"/>
    <n v="3"/>
    <n v="10"/>
    <n v="6"/>
    <n v="11"/>
    <n v="13"/>
    <n v="11"/>
    <n v="8"/>
    <n v="6"/>
    <n v="6"/>
    <n v="6"/>
    <n v="29.67"/>
    <x v="7735"/>
  </r>
  <r>
    <x v="7736"/>
    <n v="10"/>
    <n v="5"/>
    <n v="4"/>
    <n v="10"/>
    <n v="13"/>
    <n v="14"/>
    <n v="19"/>
    <n v="15"/>
    <n v="10"/>
    <n v="11"/>
    <n v="6"/>
    <n v="6"/>
    <n v="30.75"/>
    <x v="7736"/>
  </r>
  <r>
    <x v="7737"/>
    <n v="3"/>
    <n v="3"/>
    <n v="2"/>
    <n v="5"/>
    <n v="6"/>
    <n v="8"/>
    <n v="9"/>
    <n v="8"/>
    <n v="5"/>
    <n v="5"/>
    <n v="3"/>
    <n v="3"/>
    <n v="30"/>
    <x v="7737"/>
  </r>
  <r>
    <x v="7738"/>
    <n v="4"/>
    <n v="2"/>
    <n v="3"/>
    <n v="5"/>
    <n v="5"/>
    <n v="7"/>
    <n v="9"/>
    <n v="7"/>
    <n v="6"/>
    <n v="5"/>
    <n v="3"/>
    <n v="4"/>
    <n v="30"/>
    <x v="7738"/>
  </r>
  <r>
    <x v="7739"/>
    <n v="7"/>
    <n v="6"/>
    <n v="7"/>
    <n v="9"/>
    <n v="13"/>
    <n v="15"/>
    <n v="17"/>
    <n v="15"/>
    <n v="14"/>
    <n v="10"/>
    <n v="6"/>
    <n v="8"/>
    <n v="31.75"/>
    <x v="7739"/>
  </r>
  <r>
    <x v="7740"/>
    <n v="2"/>
    <n v="3"/>
    <n v="3"/>
    <n v="5"/>
    <n v="6"/>
    <n v="7"/>
    <n v="10"/>
    <n v="6"/>
    <n v="4"/>
    <n v="6"/>
    <n v="4"/>
    <n v="3"/>
    <n v="29.5"/>
    <x v="7740"/>
  </r>
  <r>
    <x v="7741"/>
    <n v="6"/>
    <n v="6"/>
    <n v="5"/>
    <n v="6"/>
    <n v="8"/>
    <n v="9"/>
    <n v="15"/>
    <n v="12"/>
    <n v="6"/>
    <n v="7"/>
    <n v="7"/>
    <n v="6"/>
    <n v="31"/>
    <x v="7741"/>
  </r>
  <r>
    <x v="7742"/>
    <n v="4"/>
    <n v="4"/>
    <n v="3"/>
    <n v="4"/>
    <n v="5"/>
    <n v="6"/>
    <n v="8"/>
    <n v="6"/>
    <n v="5"/>
    <n v="6"/>
    <n v="4"/>
    <n v="2"/>
    <n v="28.5"/>
    <x v="7742"/>
  </r>
  <r>
    <x v="7743"/>
    <n v="6"/>
    <n v="6"/>
    <n v="6"/>
    <n v="9"/>
    <n v="10"/>
    <n v="11"/>
    <n v="15"/>
    <n v="9"/>
    <n v="8"/>
    <n v="10"/>
    <n v="7"/>
    <n v="6"/>
    <n v="34.33"/>
    <x v="7743"/>
  </r>
  <r>
    <x v="7744"/>
    <n v="6"/>
    <n v="3"/>
    <n v="7"/>
    <n v="6"/>
    <n v="6"/>
    <n v="11"/>
    <n v="12"/>
    <n v="9"/>
    <n v="9"/>
    <n v="6"/>
    <n v="3"/>
    <n v="5"/>
    <n v="27.67"/>
    <x v="7744"/>
  </r>
  <r>
    <x v="7745"/>
    <n v="3"/>
    <n v="2"/>
    <n v="3"/>
    <n v="5"/>
    <n v="5"/>
    <n v="6"/>
    <n v="9"/>
    <n v="8"/>
    <n v="5"/>
    <n v="4"/>
    <n v="2"/>
    <n v="2"/>
    <n v="27"/>
    <x v="7745"/>
  </r>
  <r>
    <x v="7746"/>
    <n v="4"/>
    <n v="4"/>
    <n v="3"/>
    <n v="5"/>
    <n v="6"/>
    <n v="7"/>
    <n v="9"/>
    <n v="8"/>
    <n v="4"/>
    <n v="5"/>
    <n v="3"/>
    <n v="3"/>
    <n v="30.5"/>
    <x v="7746"/>
  </r>
  <r>
    <x v="7747"/>
    <n v="8"/>
    <n v="6"/>
    <n v="5"/>
    <n v="9"/>
    <n v="14"/>
    <n v="12"/>
    <n v="19"/>
    <n v="12"/>
    <n v="9"/>
    <n v="9"/>
    <n v="9"/>
    <n v="5"/>
    <n v="29.25"/>
    <x v="7747"/>
  </r>
  <r>
    <x v="7748"/>
    <n v="5"/>
    <n v="5"/>
    <n v="4"/>
    <n v="6"/>
    <n v="10"/>
    <n v="11"/>
    <n v="12"/>
    <n v="12"/>
    <n v="9"/>
    <n v="7"/>
    <n v="6"/>
    <n v="5"/>
    <n v="30.67"/>
    <x v="7748"/>
  </r>
  <r>
    <x v="7749"/>
    <n v="8"/>
    <n v="9"/>
    <n v="7"/>
    <n v="13"/>
    <n v="14"/>
    <n v="16"/>
    <n v="20"/>
    <n v="13"/>
    <n v="9"/>
    <n v="10"/>
    <n v="10"/>
    <n v="8"/>
    <n v="34.25"/>
    <x v="7749"/>
  </r>
  <r>
    <x v="7750"/>
    <n v="5"/>
    <n v="4"/>
    <n v="7"/>
    <n v="9"/>
    <n v="8"/>
    <n v="9"/>
    <n v="14"/>
    <n v="9"/>
    <n v="8"/>
    <n v="8"/>
    <n v="4"/>
    <n v="4"/>
    <n v="29.67"/>
    <x v="7750"/>
  </r>
  <r>
    <x v="7751"/>
    <n v="6"/>
    <n v="4"/>
    <n v="3"/>
    <n v="9"/>
    <n v="8"/>
    <n v="12"/>
    <n v="15"/>
    <n v="13"/>
    <n v="7"/>
    <n v="9"/>
    <n v="4"/>
    <n v="6"/>
    <n v="32"/>
    <x v="7751"/>
  </r>
  <r>
    <x v="7752"/>
    <n v="6"/>
    <n v="3"/>
    <n v="5"/>
    <n v="7"/>
    <n v="7"/>
    <n v="9"/>
    <n v="15"/>
    <n v="12"/>
    <n v="7"/>
    <n v="7"/>
    <n v="5"/>
    <n v="4"/>
    <n v="29"/>
    <x v="7752"/>
  </r>
  <r>
    <x v="7753"/>
    <n v="5"/>
    <n v="6"/>
    <n v="8"/>
    <n v="12"/>
    <n v="10"/>
    <n v="13"/>
    <n v="22"/>
    <n v="13"/>
    <n v="10"/>
    <n v="13"/>
    <n v="4"/>
    <n v="7"/>
    <n v="30.75"/>
    <x v="7753"/>
  </r>
  <r>
    <x v="7754"/>
    <n v="11"/>
    <n v="8"/>
    <n v="6"/>
    <n v="14"/>
    <n v="19"/>
    <n v="22"/>
    <n v="25"/>
    <n v="23"/>
    <n v="19"/>
    <n v="20"/>
    <n v="8"/>
    <n v="11"/>
    <n v="31"/>
    <x v="7754"/>
  </r>
  <r>
    <x v="7755"/>
    <n v="10"/>
    <n v="7"/>
    <n v="7"/>
    <n v="9"/>
    <n v="13"/>
    <n v="14"/>
    <n v="17"/>
    <n v="16"/>
    <n v="13"/>
    <n v="14"/>
    <n v="10"/>
    <n v="10"/>
    <n v="35"/>
    <x v="7755"/>
  </r>
  <r>
    <x v="7756"/>
    <n v="8"/>
    <n v="4"/>
    <n v="5"/>
    <n v="11"/>
    <n v="8"/>
    <n v="13"/>
    <n v="16"/>
    <n v="17"/>
    <n v="9"/>
    <n v="9"/>
    <n v="9"/>
    <n v="9"/>
    <n v="29.5"/>
    <x v="7756"/>
  </r>
  <r>
    <x v="7757"/>
    <n v="5"/>
    <n v="5"/>
    <n v="3"/>
    <n v="9"/>
    <n v="10"/>
    <n v="9"/>
    <n v="16"/>
    <n v="11"/>
    <n v="7"/>
    <n v="10"/>
    <n v="4"/>
    <n v="3"/>
    <n v="30.67"/>
    <x v="7757"/>
  </r>
  <r>
    <x v="7758"/>
    <n v="11"/>
    <n v="5"/>
    <n v="6"/>
    <n v="16"/>
    <n v="14"/>
    <n v="16"/>
    <n v="27"/>
    <n v="18"/>
    <n v="14"/>
    <n v="12"/>
    <n v="8"/>
    <n v="5"/>
    <n v="30.4"/>
    <x v="7758"/>
  </r>
  <r>
    <x v="7759"/>
    <n v="2"/>
    <n v="1"/>
    <n v="2"/>
    <n v="2"/>
    <n v="3"/>
    <n v="3"/>
    <n v="4"/>
    <n v="3"/>
    <n v="3"/>
    <n v="2"/>
    <n v="1"/>
    <n v="2"/>
    <n v="28"/>
    <x v="7759"/>
  </r>
  <r>
    <x v="7760"/>
    <n v="4"/>
    <n v="4"/>
    <n v="7"/>
    <n v="9"/>
    <n v="9"/>
    <n v="9"/>
    <n v="12"/>
    <n v="12"/>
    <n v="8"/>
    <n v="8"/>
    <n v="4"/>
    <n v="6"/>
    <n v="30.67"/>
    <x v="7760"/>
  </r>
  <r>
    <x v="7761"/>
    <n v="5"/>
    <n v="5"/>
    <n v="6"/>
    <n v="8"/>
    <n v="10"/>
    <n v="13"/>
    <n v="16"/>
    <n v="11"/>
    <n v="7"/>
    <n v="9"/>
    <n v="3"/>
    <n v="3"/>
    <n v="32"/>
    <x v="7761"/>
  </r>
  <r>
    <x v="7762"/>
    <n v="8"/>
    <n v="7"/>
    <n v="6"/>
    <n v="8"/>
    <n v="11"/>
    <n v="17"/>
    <n v="21"/>
    <n v="15"/>
    <n v="9"/>
    <n v="13"/>
    <n v="8"/>
    <n v="4"/>
    <n v="31.75"/>
    <x v="7762"/>
  </r>
  <r>
    <x v="7763"/>
    <n v="4"/>
    <n v="3"/>
    <n v="3"/>
    <n v="5"/>
    <n v="5"/>
    <n v="7"/>
    <n v="8"/>
    <n v="8"/>
    <n v="5"/>
    <n v="5"/>
    <n v="2"/>
    <n v="2"/>
    <n v="28.5"/>
    <x v="7763"/>
  </r>
  <r>
    <x v="7764"/>
    <n v="6"/>
    <n v="5"/>
    <n v="5"/>
    <n v="10"/>
    <n v="13"/>
    <n v="15"/>
    <n v="16"/>
    <n v="18"/>
    <n v="10"/>
    <n v="9"/>
    <n v="9"/>
    <n v="4"/>
    <n v="30"/>
    <x v="7764"/>
  </r>
  <r>
    <x v="7765"/>
    <n v="5"/>
    <n v="4"/>
    <n v="5"/>
    <n v="8"/>
    <n v="8"/>
    <n v="12"/>
    <n v="15"/>
    <n v="13"/>
    <n v="9"/>
    <n v="8"/>
    <n v="4"/>
    <n v="5"/>
    <n v="32"/>
    <x v="7765"/>
  </r>
  <r>
    <x v="7766"/>
    <n v="4"/>
    <n v="3"/>
    <n v="3"/>
    <n v="5"/>
    <n v="4"/>
    <n v="8"/>
    <n v="8"/>
    <n v="7"/>
    <n v="5"/>
    <n v="5"/>
    <n v="4"/>
    <n v="3"/>
    <n v="29.5"/>
    <x v="7766"/>
  </r>
  <r>
    <x v="7767"/>
    <n v="4"/>
    <n v="3"/>
    <n v="5"/>
    <n v="10"/>
    <n v="8"/>
    <n v="9"/>
    <n v="13"/>
    <n v="10"/>
    <n v="7"/>
    <n v="7"/>
    <n v="3"/>
    <n v="4"/>
    <n v="27.67"/>
    <x v="7767"/>
  </r>
  <r>
    <x v="7768"/>
    <n v="12"/>
    <n v="12"/>
    <n v="9"/>
    <n v="13"/>
    <n v="14"/>
    <n v="21"/>
    <n v="27"/>
    <n v="20"/>
    <n v="14"/>
    <n v="14"/>
    <n v="9"/>
    <n v="7"/>
    <n v="34.4"/>
    <x v="7768"/>
  </r>
  <r>
    <x v="7769"/>
    <n v="9"/>
    <n v="5"/>
    <n v="7"/>
    <n v="11"/>
    <n v="13"/>
    <n v="14"/>
    <n v="17"/>
    <n v="12"/>
    <n v="13"/>
    <n v="8"/>
    <n v="4"/>
    <n v="6"/>
    <n v="29.75"/>
    <x v="7769"/>
  </r>
  <r>
    <x v="7770"/>
    <n v="11"/>
    <n v="8"/>
    <n v="10"/>
    <n v="15"/>
    <n v="12"/>
    <n v="16"/>
    <n v="25"/>
    <n v="19"/>
    <n v="14"/>
    <n v="10"/>
    <n v="8"/>
    <n v="5"/>
    <n v="30.6"/>
    <x v="7770"/>
  </r>
  <r>
    <x v="7771"/>
    <n v="14"/>
    <n v="6"/>
    <n v="6"/>
    <n v="14"/>
    <n v="17"/>
    <n v="18"/>
    <n v="26"/>
    <n v="21"/>
    <n v="16"/>
    <n v="19"/>
    <n v="11"/>
    <n v="7"/>
    <n v="29.17"/>
    <x v="7771"/>
  </r>
  <r>
    <x v="7772"/>
    <n v="5"/>
    <n v="3"/>
    <n v="6"/>
    <n v="9"/>
    <n v="7"/>
    <n v="12"/>
    <n v="16"/>
    <n v="13"/>
    <n v="8"/>
    <n v="7"/>
    <n v="3"/>
    <n v="5"/>
    <n v="31.33"/>
    <x v="7772"/>
  </r>
  <r>
    <x v="7773"/>
    <n v="4"/>
    <n v="6"/>
    <n v="9"/>
    <n v="9"/>
    <n v="8"/>
    <n v="15"/>
    <n v="22"/>
    <n v="15"/>
    <n v="13"/>
    <n v="14"/>
    <n v="10"/>
    <n v="7"/>
    <n v="33"/>
    <x v="7773"/>
  </r>
  <r>
    <x v="7774"/>
    <n v="4"/>
    <n v="6"/>
    <n v="3"/>
    <n v="7"/>
    <n v="6"/>
    <n v="11"/>
    <n v="15"/>
    <n v="11"/>
    <n v="10"/>
    <n v="7"/>
    <n v="7"/>
    <n v="3"/>
    <n v="30"/>
    <x v="7774"/>
  </r>
  <r>
    <x v="7775"/>
    <n v="14"/>
    <n v="15"/>
    <n v="9"/>
    <n v="22"/>
    <n v="22"/>
    <n v="21"/>
    <n v="29"/>
    <n v="28"/>
    <n v="17"/>
    <n v="16"/>
    <n v="11"/>
    <n v="14"/>
    <n v="31.14"/>
    <x v="7775"/>
  </r>
  <r>
    <x v="7776"/>
    <n v="2"/>
    <n v="2"/>
    <n v="4"/>
    <n v="4"/>
    <n v="6"/>
    <n v="8"/>
    <n v="8"/>
    <n v="6"/>
    <n v="4"/>
    <n v="5"/>
    <n v="3"/>
    <n v="4"/>
    <n v="28"/>
    <x v="7776"/>
  </r>
  <r>
    <x v="7777"/>
    <n v="3"/>
    <n v="6"/>
    <n v="4"/>
    <n v="6"/>
    <n v="9"/>
    <n v="12"/>
    <n v="15"/>
    <n v="12"/>
    <n v="9"/>
    <n v="7"/>
    <n v="4"/>
    <n v="4"/>
    <n v="30.33"/>
    <x v="7777"/>
  </r>
  <r>
    <x v="7778"/>
    <n v="2"/>
    <n v="4"/>
    <n v="4"/>
    <n v="5"/>
    <n v="4"/>
    <n v="6"/>
    <n v="10"/>
    <n v="8"/>
    <n v="6"/>
    <n v="4"/>
    <n v="4"/>
    <n v="4"/>
    <n v="30.5"/>
    <x v="7778"/>
  </r>
  <r>
    <x v="7779"/>
    <n v="3"/>
    <n v="4"/>
    <n v="2"/>
    <n v="5"/>
    <n v="4"/>
    <n v="7"/>
    <n v="8"/>
    <n v="6"/>
    <n v="6"/>
    <n v="5"/>
    <n v="4"/>
    <n v="3"/>
    <n v="28.5"/>
    <x v="7779"/>
  </r>
  <r>
    <x v="7780"/>
    <n v="10"/>
    <n v="6"/>
    <n v="7"/>
    <n v="10"/>
    <n v="11"/>
    <n v="12"/>
    <n v="21"/>
    <n v="14"/>
    <n v="8"/>
    <n v="11"/>
    <n v="5"/>
    <n v="7"/>
    <n v="30.5"/>
    <x v="7780"/>
  </r>
  <r>
    <x v="7781"/>
    <n v="4"/>
    <n v="5"/>
    <n v="7"/>
    <n v="9"/>
    <n v="7"/>
    <n v="13"/>
    <n v="12"/>
    <n v="11"/>
    <n v="8"/>
    <n v="6"/>
    <n v="4"/>
    <n v="7"/>
    <n v="31"/>
    <x v="7781"/>
  </r>
  <r>
    <x v="7782"/>
    <n v="3"/>
    <n v="5"/>
    <n v="5"/>
    <n v="10"/>
    <n v="7"/>
    <n v="13"/>
    <n v="12"/>
    <n v="13"/>
    <n v="8"/>
    <n v="7"/>
    <n v="5"/>
    <n v="6"/>
    <n v="31.33"/>
    <x v="7782"/>
  </r>
  <r>
    <x v="7783"/>
    <n v="7"/>
    <n v="9"/>
    <n v="9"/>
    <n v="10"/>
    <n v="13"/>
    <n v="14"/>
    <n v="17"/>
    <n v="15"/>
    <n v="11"/>
    <n v="11"/>
    <n v="10"/>
    <n v="10"/>
    <n v="34"/>
    <x v="7783"/>
  </r>
  <r>
    <x v="7784"/>
    <n v="4"/>
    <n v="5"/>
    <n v="3"/>
    <n v="9"/>
    <n v="10"/>
    <n v="12"/>
    <n v="15"/>
    <n v="10"/>
    <n v="6"/>
    <n v="10"/>
    <n v="3"/>
    <n v="4"/>
    <n v="30.33"/>
    <x v="7784"/>
  </r>
  <r>
    <x v="7785"/>
    <n v="4"/>
    <n v="9"/>
    <n v="8"/>
    <n v="14"/>
    <n v="12"/>
    <n v="15"/>
    <n v="21"/>
    <n v="16"/>
    <n v="8"/>
    <n v="10"/>
    <n v="8"/>
    <n v="10"/>
    <n v="33.75"/>
    <x v="7785"/>
  </r>
  <r>
    <x v="7786"/>
    <n v="10"/>
    <n v="8"/>
    <n v="9"/>
    <n v="9"/>
    <n v="12"/>
    <n v="17"/>
    <n v="17"/>
    <n v="14"/>
    <n v="9"/>
    <n v="9"/>
    <n v="5"/>
    <n v="8"/>
    <n v="31.75"/>
    <x v="7786"/>
  </r>
  <r>
    <x v="7787"/>
    <n v="3"/>
    <n v="4"/>
    <n v="5"/>
    <n v="7"/>
    <n v="9"/>
    <n v="9"/>
    <n v="12"/>
    <n v="12"/>
    <n v="8"/>
    <n v="10"/>
    <n v="3"/>
    <n v="6"/>
    <n v="29.33"/>
    <x v="7787"/>
  </r>
  <r>
    <x v="7788"/>
    <n v="6"/>
    <n v="3"/>
    <n v="6"/>
    <n v="6"/>
    <n v="10"/>
    <n v="9"/>
    <n v="15"/>
    <n v="13"/>
    <n v="9"/>
    <n v="7"/>
    <n v="4"/>
    <n v="7"/>
    <n v="31.67"/>
    <x v="7788"/>
  </r>
  <r>
    <x v="7789"/>
    <n v="7"/>
    <n v="12"/>
    <n v="11"/>
    <n v="15"/>
    <n v="15"/>
    <n v="15"/>
    <n v="26"/>
    <n v="17"/>
    <n v="13"/>
    <n v="14"/>
    <n v="8"/>
    <n v="8"/>
    <n v="32.200000000000003"/>
    <x v="7789"/>
  </r>
  <r>
    <x v="7790"/>
    <n v="11"/>
    <n v="7"/>
    <n v="5"/>
    <n v="13"/>
    <n v="15"/>
    <n v="16"/>
    <n v="25"/>
    <n v="19"/>
    <n v="11"/>
    <n v="10"/>
    <n v="6"/>
    <n v="8"/>
    <n v="29.2"/>
    <x v="7790"/>
  </r>
  <r>
    <x v="7791"/>
    <n v="6"/>
    <n v="4"/>
    <n v="3"/>
    <n v="7"/>
    <n v="9"/>
    <n v="10"/>
    <n v="12"/>
    <n v="13"/>
    <n v="9"/>
    <n v="10"/>
    <n v="3"/>
    <n v="5"/>
    <n v="30.33"/>
    <x v="7791"/>
  </r>
  <r>
    <x v="7792"/>
    <n v="5"/>
    <n v="3"/>
    <n v="5"/>
    <n v="9"/>
    <n v="8"/>
    <n v="11"/>
    <n v="12"/>
    <n v="10"/>
    <n v="7"/>
    <n v="8"/>
    <n v="4"/>
    <n v="3"/>
    <n v="28.33"/>
    <x v="7792"/>
  </r>
  <r>
    <x v="7793"/>
    <n v="3"/>
    <n v="4"/>
    <n v="3"/>
    <n v="6"/>
    <n v="5"/>
    <n v="6"/>
    <n v="9"/>
    <n v="6"/>
    <n v="4"/>
    <n v="6"/>
    <n v="2"/>
    <n v="2"/>
    <n v="28"/>
    <x v="7793"/>
  </r>
  <r>
    <x v="7794"/>
    <n v="2"/>
    <n v="1"/>
    <n v="2"/>
    <n v="2"/>
    <n v="2"/>
    <n v="3"/>
    <n v="5"/>
    <n v="4"/>
    <n v="2"/>
    <n v="2"/>
    <n v="2"/>
    <n v="2"/>
    <n v="29"/>
    <x v="7794"/>
  </r>
  <r>
    <x v="7795"/>
    <n v="14"/>
    <n v="8"/>
    <n v="13"/>
    <n v="18"/>
    <n v="18"/>
    <n v="26"/>
    <n v="32"/>
    <n v="28"/>
    <n v="20"/>
    <n v="16"/>
    <n v="9"/>
    <n v="13"/>
    <n v="30.71"/>
    <x v="7795"/>
  </r>
  <r>
    <x v="7796"/>
    <n v="7"/>
    <n v="12"/>
    <n v="5"/>
    <n v="13"/>
    <n v="11"/>
    <n v="16"/>
    <n v="20"/>
    <n v="16"/>
    <n v="11"/>
    <n v="10"/>
    <n v="8"/>
    <n v="12"/>
    <n v="28.2"/>
    <x v="7796"/>
  </r>
  <r>
    <x v="7797"/>
    <n v="2"/>
    <n v="3"/>
    <n v="4"/>
    <n v="4"/>
    <n v="5"/>
    <n v="8"/>
    <n v="10"/>
    <n v="6"/>
    <n v="4"/>
    <n v="5"/>
    <n v="3"/>
    <n v="3"/>
    <n v="28.5"/>
    <x v="7797"/>
  </r>
  <r>
    <x v="7798"/>
    <n v="3"/>
    <n v="2"/>
    <n v="4"/>
    <n v="6"/>
    <n v="5"/>
    <n v="8"/>
    <n v="8"/>
    <n v="8"/>
    <n v="5"/>
    <n v="4"/>
    <n v="4"/>
    <n v="3"/>
    <n v="30"/>
    <x v="7798"/>
  </r>
  <r>
    <x v="7799"/>
    <n v="2"/>
    <n v="1"/>
    <n v="1"/>
    <n v="2"/>
    <n v="2"/>
    <n v="4"/>
    <n v="5"/>
    <n v="4"/>
    <n v="2"/>
    <n v="3"/>
    <n v="2"/>
    <n v="1"/>
    <n v="29"/>
    <x v="7799"/>
  </r>
  <r>
    <x v="7800"/>
    <n v="6"/>
    <n v="9"/>
    <n v="10"/>
    <n v="13"/>
    <n v="13"/>
    <n v="19"/>
    <n v="25"/>
    <n v="21"/>
    <n v="17"/>
    <n v="17"/>
    <n v="8"/>
    <n v="12"/>
    <n v="34"/>
    <x v="7800"/>
  </r>
  <r>
    <x v="7801"/>
    <n v="2"/>
    <n v="2"/>
    <n v="2"/>
    <n v="2"/>
    <n v="3"/>
    <n v="3"/>
    <n v="5"/>
    <n v="4"/>
    <n v="3"/>
    <n v="2"/>
    <n v="2"/>
    <n v="2"/>
    <n v="32"/>
    <x v="7801"/>
  </r>
  <r>
    <x v="7802"/>
    <n v="2"/>
    <n v="4"/>
    <n v="4"/>
    <n v="5"/>
    <n v="6"/>
    <n v="7"/>
    <n v="9"/>
    <n v="6"/>
    <n v="6"/>
    <n v="4"/>
    <n v="2"/>
    <n v="4"/>
    <n v="29.5"/>
    <x v="7802"/>
  </r>
  <r>
    <x v="7803"/>
    <n v="6"/>
    <n v="5"/>
    <n v="7"/>
    <n v="9"/>
    <n v="7"/>
    <n v="11"/>
    <n v="13"/>
    <n v="12"/>
    <n v="7"/>
    <n v="6"/>
    <n v="4"/>
    <n v="6"/>
    <n v="31"/>
    <x v="7803"/>
  </r>
  <r>
    <x v="7804"/>
    <n v="4"/>
    <n v="2"/>
    <n v="4"/>
    <n v="6"/>
    <n v="4"/>
    <n v="7"/>
    <n v="8"/>
    <n v="6"/>
    <n v="5"/>
    <n v="5"/>
    <n v="3"/>
    <n v="2"/>
    <n v="28"/>
    <x v="7804"/>
  </r>
  <r>
    <x v="7805"/>
    <n v="7"/>
    <n v="4"/>
    <n v="7"/>
    <n v="10"/>
    <n v="6"/>
    <n v="9"/>
    <n v="14"/>
    <n v="11"/>
    <n v="8"/>
    <n v="9"/>
    <n v="6"/>
    <n v="5"/>
    <n v="32"/>
    <x v="7805"/>
  </r>
  <r>
    <x v="7806"/>
    <n v="1"/>
    <n v="1"/>
    <n v="1"/>
    <n v="2"/>
    <n v="2"/>
    <n v="3"/>
    <n v="4"/>
    <n v="3"/>
    <n v="3"/>
    <n v="3"/>
    <n v="1"/>
    <n v="1"/>
    <n v="25"/>
    <x v="7806"/>
  </r>
  <r>
    <x v="7807"/>
    <n v="5"/>
    <n v="5"/>
    <n v="3"/>
    <n v="8"/>
    <n v="6"/>
    <n v="11"/>
    <n v="13"/>
    <n v="10"/>
    <n v="7"/>
    <n v="7"/>
    <n v="7"/>
    <n v="7"/>
    <n v="29.67"/>
    <x v="7807"/>
  </r>
  <r>
    <x v="7808"/>
    <n v="8"/>
    <n v="8"/>
    <n v="7"/>
    <n v="8"/>
    <n v="12"/>
    <n v="13"/>
    <n v="16"/>
    <n v="17"/>
    <n v="13"/>
    <n v="13"/>
    <n v="9"/>
    <n v="9"/>
    <n v="33.25"/>
    <x v="7808"/>
  </r>
  <r>
    <x v="7809"/>
    <n v="4"/>
    <n v="3"/>
    <n v="3"/>
    <n v="6"/>
    <n v="4"/>
    <n v="7"/>
    <n v="8"/>
    <n v="6"/>
    <n v="5"/>
    <n v="6"/>
    <n v="2"/>
    <n v="2"/>
    <n v="28"/>
    <x v="7809"/>
  </r>
  <r>
    <x v="7810"/>
    <n v="7"/>
    <n v="4"/>
    <n v="3"/>
    <n v="9"/>
    <n v="10"/>
    <n v="9"/>
    <n v="15"/>
    <n v="11"/>
    <n v="9"/>
    <n v="8"/>
    <n v="7"/>
    <n v="6"/>
    <n v="32.67"/>
    <x v="7810"/>
  </r>
  <r>
    <x v="7811"/>
    <n v="2"/>
    <n v="3"/>
    <n v="2"/>
    <n v="5"/>
    <n v="6"/>
    <n v="6"/>
    <n v="9"/>
    <n v="7"/>
    <n v="4"/>
    <n v="5"/>
    <n v="3"/>
    <n v="2"/>
    <n v="27"/>
    <x v="7811"/>
  </r>
  <r>
    <x v="7812"/>
    <n v="6"/>
    <n v="4"/>
    <n v="7"/>
    <n v="8"/>
    <n v="13"/>
    <n v="12"/>
    <n v="16"/>
    <n v="16"/>
    <n v="12"/>
    <n v="9"/>
    <n v="8"/>
    <n v="6"/>
    <n v="29.25"/>
    <x v="7812"/>
  </r>
  <r>
    <x v="7813"/>
    <n v="7"/>
    <n v="7"/>
    <n v="14"/>
    <n v="16"/>
    <n v="13"/>
    <n v="24"/>
    <n v="29"/>
    <n v="19"/>
    <n v="16"/>
    <n v="17"/>
    <n v="9"/>
    <n v="11"/>
    <n v="30.33"/>
    <x v="7813"/>
  </r>
  <r>
    <x v="7814"/>
    <n v="6"/>
    <n v="3"/>
    <n v="7"/>
    <n v="9"/>
    <n v="8"/>
    <n v="9"/>
    <n v="12"/>
    <n v="10"/>
    <n v="7"/>
    <n v="9"/>
    <n v="3"/>
    <n v="6"/>
    <n v="29.67"/>
    <x v="7814"/>
  </r>
  <r>
    <x v="7815"/>
    <n v="1"/>
    <n v="1"/>
    <n v="2"/>
    <n v="3"/>
    <n v="2"/>
    <n v="3"/>
    <n v="4"/>
    <n v="3"/>
    <n v="2"/>
    <n v="2"/>
    <n v="2"/>
    <n v="2"/>
    <n v="27"/>
    <x v="7815"/>
  </r>
  <r>
    <x v="7816"/>
    <n v="10"/>
    <n v="7"/>
    <n v="4"/>
    <n v="11"/>
    <n v="9"/>
    <n v="16"/>
    <n v="16"/>
    <n v="13"/>
    <n v="13"/>
    <n v="14"/>
    <n v="7"/>
    <n v="9"/>
    <n v="32.25"/>
    <x v="7816"/>
  </r>
  <r>
    <x v="7817"/>
    <n v="3"/>
    <n v="3"/>
    <n v="3"/>
    <n v="5"/>
    <n v="5"/>
    <n v="6"/>
    <n v="9"/>
    <n v="7"/>
    <n v="6"/>
    <n v="6"/>
    <n v="4"/>
    <n v="4"/>
    <n v="30.5"/>
    <x v="7817"/>
  </r>
  <r>
    <x v="7818"/>
    <n v="7"/>
    <n v="4"/>
    <n v="3"/>
    <n v="8"/>
    <n v="10"/>
    <n v="11"/>
    <n v="14"/>
    <n v="11"/>
    <n v="7"/>
    <n v="8"/>
    <n v="7"/>
    <n v="3"/>
    <n v="31"/>
    <x v="7818"/>
  </r>
  <r>
    <x v="7819"/>
    <n v="3"/>
    <n v="5"/>
    <n v="4"/>
    <n v="7"/>
    <n v="6"/>
    <n v="9"/>
    <n v="12"/>
    <n v="12"/>
    <n v="7"/>
    <n v="6"/>
    <n v="3"/>
    <n v="7"/>
    <n v="27"/>
    <x v="7819"/>
  </r>
  <r>
    <x v="7820"/>
    <n v="4"/>
    <n v="6"/>
    <n v="4"/>
    <n v="6"/>
    <n v="9"/>
    <n v="10"/>
    <n v="14"/>
    <n v="12"/>
    <n v="7"/>
    <n v="6"/>
    <n v="3"/>
    <n v="3"/>
    <n v="28"/>
    <x v="7820"/>
  </r>
  <r>
    <x v="7821"/>
    <n v="5"/>
    <n v="3"/>
    <n v="7"/>
    <n v="8"/>
    <n v="7"/>
    <n v="12"/>
    <n v="16"/>
    <n v="9"/>
    <n v="7"/>
    <n v="7"/>
    <n v="6"/>
    <n v="3"/>
    <n v="30"/>
    <x v="7821"/>
  </r>
  <r>
    <x v="7822"/>
    <n v="12"/>
    <n v="9"/>
    <n v="7"/>
    <n v="11"/>
    <n v="12"/>
    <n v="20"/>
    <n v="22"/>
    <n v="17"/>
    <n v="15"/>
    <n v="15"/>
    <n v="5"/>
    <n v="12"/>
    <n v="31.4"/>
    <x v="7822"/>
  </r>
  <r>
    <x v="7823"/>
    <n v="5"/>
    <n v="8"/>
    <n v="6"/>
    <n v="14"/>
    <n v="12"/>
    <n v="22"/>
    <n v="21"/>
    <n v="15"/>
    <n v="15"/>
    <n v="12"/>
    <n v="9"/>
    <n v="10"/>
    <n v="29.8"/>
    <x v="7823"/>
  </r>
  <r>
    <x v="7824"/>
    <n v="2"/>
    <n v="4"/>
    <n v="3"/>
    <n v="4"/>
    <n v="6"/>
    <n v="7"/>
    <n v="9"/>
    <n v="7"/>
    <n v="4"/>
    <n v="6"/>
    <n v="2"/>
    <n v="4"/>
    <n v="29"/>
    <x v="7824"/>
  </r>
  <r>
    <x v="7825"/>
    <n v="10"/>
    <n v="4"/>
    <n v="8"/>
    <n v="13"/>
    <n v="8"/>
    <n v="18"/>
    <n v="16"/>
    <n v="18"/>
    <n v="13"/>
    <n v="12"/>
    <n v="9"/>
    <n v="5"/>
    <n v="33.5"/>
    <x v="7825"/>
  </r>
  <r>
    <x v="7826"/>
    <n v="4"/>
    <n v="3"/>
    <n v="4"/>
    <n v="8"/>
    <n v="7"/>
    <n v="12"/>
    <n v="12"/>
    <n v="11"/>
    <n v="6"/>
    <n v="6"/>
    <n v="5"/>
    <n v="7"/>
    <n v="28.33"/>
    <x v="7826"/>
  </r>
  <r>
    <x v="7827"/>
    <n v="14"/>
    <n v="9"/>
    <n v="9"/>
    <n v="18"/>
    <n v="16"/>
    <n v="23"/>
    <n v="31"/>
    <n v="28"/>
    <n v="15"/>
    <n v="18"/>
    <n v="11"/>
    <n v="11"/>
    <n v="29"/>
    <x v="7827"/>
  </r>
  <r>
    <x v="7828"/>
    <n v="6"/>
    <n v="5"/>
    <n v="4"/>
    <n v="10"/>
    <n v="6"/>
    <n v="11"/>
    <n v="16"/>
    <n v="10"/>
    <n v="7"/>
    <n v="6"/>
    <n v="7"/>
    <n v="4"/>
    <n v="30.67"/>
    <x v="7828"/>
  </r>
  <r>
    <x v="7829"/>
    <n v="6"/>
    <n v="4"/>
    <n v="3"/>
    <n v="10"/>
    <n v="10"/>
    <n v="12"/>
    <n v="16"/>
    <n v="10"/>
    <n v="7"/>
    <n v="10"/>
    <n v="5"/>
    <n v="5"/>
    <n v="32.67"/>
    <x v="7829"/>
  </r>
  <r>
    <x v="7830"/>
    <n v="6"/>
    <n v="5"/>
    <n v="4"/>
    <n v="9"/>
    <n v="6"/>
    <n v="13"/>
    <n v="13"/>
    <n v="13"/>
    <n v="9"/>
    <n v="9"/>
    <n v="6"/>
    <n v="7"/>
    <n v="33.33"/>
    <x v="7830"/>
  </r>
  <r>
    <x v="7831"/>
    <n v="12"/>
    <n v="10"/>
    <n v="11"/>
    <n v="17"/>
    <n v="11"/>
    <n v="19"/>
    <n v="22"/>
    <n v="21"/>
    <n v="10"/>
    <n v="10"/>
    <n v="10"/>
    <n v="5"/>
    <n v="31.6"/>
    <x v="7831"/>
  </r>
  <r>
    <x v="7832"/>
    <n v="1"/>
    <n v="2"/>
    <n v="1"/>
    <n v="2"/>
    <n v="2"/>
    <n v="4"/>
    <n v="5"/>
    <n v="4"/>
    <n v="2"/>
    <n v="2"/>
    <n v="2"/>
    <n v="2"/>
    <n v="29"/>
    <x v="7832"/>
  </r>
  <r>
    <x v="7833"/>
    <n v="3"/>
    <n v="3"/>
    <n v="2"/>
    <n v="6"/>
    <n v="5"/>
    <n v="7"/>
    <n v="10"/>
    <n v="6"/>
    <n v="5"/>
    <n v="6"/>
    <n v="4"/>
    <n v="4"/>
    <n v="30.5"/>
    <x v="7833"/>
  </r>
  <r>
    <x v="7834"/>
    <n v="2"/>
    <n v="2"/>
    <n v="1"/>
    <n v="3"/>
    <n v="2"/>
    <n v="3"/>
    <n v="4"/>
    <n v="3"/>
    <n v="2"/>
    <n v="3"/>
    <n v="1"/>
    <n v="2"/>
    <n v="28"/>
    <x v="7834"/>
  </r>
  <r>
    <x v="7835"/>
    <n v="7"/>
    <n v="5"/>
    <n v="6"/>
    <n v="9"/>
    <n v="8"/>
    <n v="13"/>
    <n v="16"/>
    <n v="11"/>
    <n v="7"/>
    <n v="6"/>
    <n v="5"/>
    <n v="7"/>
    <n v="33.33"/>
    <x v="7835"/>
  </r>
  <r>
    <x v="7836"/>
    <n v="12"/>
    <n v="10"/>
    <n v="8"/>
    <n v="15"/>
    <n v="17"/>
    <n v="22"/>
    <n v="26"/>
    <n v="20"/>
    <n v="13"/>
    <n v="17"/>
    <n v="7"/>
    <n v="10"/>
    <n v="35.4"/>
    <x v="7836"/>
  </r>
  <r>
    <x v="7837"/>
    <n v="3"/>
    <n v="4"/>
    <n v="4"/>
    <n v="4"/>
    <n v="4"/>
    <n v="7"/>
    <n v="10"/>
    <n v="6"/>
    <n v="4"/>
    <n v="4"/>
    <n v="3"/>
    <n v="2"/>
    <n v="27.5"/>
    <x v="7837"/>
  </r>
  <r>
    <x v="7838"/>
    <n v="6"/>
    <n v="5"/>
    <n v="10"/>
    <n v="8"/>
    <n v="8"/>
    <n v="18"/>
    <n v="16"/>
    <n v="14"/>
    <n v="11"/>
    <n v="10"/>
    <n v="4"/>
    <n v="5"/>
    <n v="28.75"/>
    <x v="7838"/>
  </r>
  <r>
    <x v="7839"/>
    <n v="4"/>
    <n v="4"/>
    <n v="6"/>
    <n v="8"/>
    <n v="6"/>
    <n v="12"/>
    <n v="12"/>
    <n v="12"/>
    <n v="6"/>
    <n v="8"/>
    <n v="3"/>
    <n v="7"/>
    <n v="29.33"/>
    <x v="7839"/>
  </r>
  <r>
    <x v="7840"/>
    <n v="9"/>
    <n v="4"/>
    <n v="7"/>
    <n v="9"/>
    <n v="13"/>
    <n v="17"/>
    <n v="21"/>
    <n v="12"/>
    <n v="13"/>
    <n v="11"/>
    <n v="8"/>
    <n v="6"/>
    <n v="32.5"/>
    <x v="7840"/>
  </r>
  <r>
    <x v="7841"/>
    <n v="9"/>
    <n v="5"/>
    <n v="4"/>
    <n v="8"/>
    <n v="13"/>
    <n v="14"/>
    <n v="19"/>
    <n v="15"/>
    <n v="12"/>
    <n v="13"/>
    <n v="7"/>
    <n v="6"/>
    <n v="31.25"/>
    <x v="7841"/>
  </r>
  <r>
    <x v="7842"/>
    <n v="5"/>
    <n v="4"/>
    <n v="7"/>
    <n v="11"/>
    <n v="9"/>
    <n v="12"/>
    <n v="21"/>
    <n v="14"/>
    <n v="11"/>
    <n v="10"/>
    <n v="5"/>
    <n v="8"/>
    <n v="29.25"/>
    <x v="7842"/>
  </r>
  <r>
    <x v="7843"/>
    <n v="4"/>
    <n v="3"/>
    <n v="3"/>
    <n v="5"/>
    <n v="6"/>
    <n v="6"/>
    <n v="9"/>
    <n v="7"/>
    <n v="5"/>
    <n v="4"/>
    <n v="4"/>
    <n v="2"/>
    <n v="29"/>
    <x v="7843"/>
  </r>
  <r>
    <x v="7844"/>
    <n v="5"/>
    <n v="5"/>
    <n v="5"/>
    <n v="7"/>
    <n v="10"/>
    <n v="10"/>
    <n v="14"/>
    <n v="11"/>
    <n v="10"/>
    <n v="9"/>
    <n v="5"/>
    <n v="5"/>
    <n v="32"/>
    <x v="7844"/>
  </r>
  <r>
    <x v="7845"/>
    <n v="3"/>
    <n v="3"/>
    <n v="2"/>
    <n v="6"/>
    <n v="4"/>
    <n v="6"/>
    <n v="8"/>
    <n v="6"/>
    <n v="4"/>
    <n v="5"/>
    <n v="3"/>
    <n v="3"/>
    <n v="26.5"/>
    <x v="7845"/>
  </r>
  <r>
    <x v="7846"/>
    <n v="6"/>
    <n v="6"/>
    <n v="10"/>
    <n v="10"/>
    <n v="8"/>
    <n v="17"/>
    <n v="18"/>
    <n v="15"/>
    <n v="13"/>
    <n v="9"/>
    <n v="7"/>
    <n v="9"/>
    <n v="32"/>
    <x v="7846"/>
  </r>
  <r>
    <x v="7847"/>
    <n v="2"/>
    <n v="3"/>
    <n v="3"/>
    <n v="6"/>
    <n v="4"/>
    <n v="6"/>
    <n v="8"/>
    <n v="7"/>
    <n v="5"/>
    <n v="5"/>
    <n v="3"/>
    <n v="4"/>
    <n v="28"/>
    <x v="7847"/>
  </r>
  <r>
    <x v="7848"/>
    <n v="2"/>
    <n v="4"/>
    <n v="4"/>
    <n v="4"/>
    <n v="4"/>
    <n v="6"/>
    <n v="10"/>
    <n v="6"/>
    <n v="6"/>
    <n v="4"/>
    <n v="3"/>
    <n v="3"/>
    <n v="28"/>
    <x v="7848"/>
  </r>
  <r>
    <x v="7849"/>
    <n v="5"/>
    <n v="3"/>
    <n v="6"/>
    <n v="9"/>
    <n v="7"/>
    <n v="10"/>
    <n v="12"/>
    <n v="10"/>
    <n v="6"/>
    <n v="6"/>
    <n v="3"/>
    <n v="6"/>
    <n v="27.67"/>
    <x v="7849"/>
  </r>
  <r>
    <x v="7850"/>
    <n v="7"/>
    <n v="3"/>
    <n v="3"/>
    <n v="6"/>
    <n v="8"/>
    <n v="10"/>
    <n v="15"/>
    <n v="11"/>
    <n v="7"/>
    <n v="6"/>
    <n v="6"/>
    <n v="4"/>
    <n v="28.67"/>
    <x v="7850"/>
  </r>
  <r>
    <x v="7851"/>
    <n v="6"/>
    <n v="10"/>
    <n v="8"/>
    <n v="17"/>
    <n v="14"/>
    <n v="22"/>
    <n v="28"/>
    <n v="18"/>
    <n v="14"/>
    <n v="16"/>
    <n v="7"/>
    <n v="8"/>
    <n v="28"/>
    <x v="7851"/>
  </r>
  <r>
    <x v="7852"/>
    <n v="4"/>
    <n v="4"/>
    <n v="4"/>
    <n v="4"/>
    <n v="6"/>
    <n v="6"/>
    <n v="10"/>
    <n v="8"/>
    <n v="4"/>
    <n v="5"/>
    <n v="3"/>
    <n v="2"/>
    <n v="30"/>
    <x v="7852"/>
  </r>
  <r>
    <x v="7853"/>
    <n v="3"/>
    <n v="4"/>
    <n v="4"/>
    <n v="9"/>
    <n v="8"/>
    <n v="10"/>
    <n v="14"/>
    <n v="10"/>
    <n v="10"/>
    <n v="10"/>
    <n v="3"/>
    <n v="7"/>
    <n v="30.67"/>
    <x v="7853"/>
  </r>
  <r>
    <x v="7854"/>
    <n v="11"/>
    <n v="14"/>
    <n v="11"/>
    <n v="14"/>
    <n v="14"/>
    <n v="26"/>
    <n v="29"/>
    <n v="24"/>
    <n v="22"/>
    <n v="19"/>
    <n v="11"/>
    <n v="15"/>
    <n v="30"/>
    <x v="7854"/>
  </r>
  <r>
    <x v="7855"/>
    <n v="6"/>
    <n v="10"/>
    <n v="6"/>
    <n v="8"/>
    <n v="12"/>
    <n v="17"/>
    <n v="20"/>
    <n v="17"/>
    <n v="10"/>
    <n v="8"/>
    <n v="6"/>
    <n v="8"/>
    <n v="32"/>
    <x v="7855"/>
  </r>
  <r>
    <x v="7856"/>
    <n v="2"/>
    <n v="3"/>
    <n v="2"/>
    <n v="5"/>
    <n v="6"/>
    <n v="7"/>
    <n v="9"/>
    <n v="7"/>
    <n v="4"/>
    <n v="5"/>
    <n v="3"/>
    <n v="3"/>
    <n v="28"/>
    <x v="7856"/>
  </r>
  <r>
    <x v="7857"/>
    <n v="4"/>
    <n v="4"/>
    <n v="2"/>
    <n v="5"/>
    <n v="6"/>
    <n v="7"/>
    <n v="10"/>
    <n v="8"/>
    <n v="4"/>
    <n v="5"/>
    <n v="3"/>
    <n v="4"/>
    <n v="31"/>
    <x v="7857"/>
  </r>
  <r>
    <x v="7858"/>
    <n v="7"/>
    <n v="7"/>
    <n v="8"/>
    <n v="12"/>
    <n v="15"/>
    <n v="21"/>
    <n v="32"/>
    <n v="24"/>
    <n v="17"/>
    <n v="18"/>
    <n v="10"/>
    <n v="7"/>
    <n v="29.67"/>
    <x v="7858"/>
  </r>
  <r>
    <x v="7859"/>
    <n v="7"/>
    <n v="3"/>
    <n v="6"/>
    <n v="10"/>
    <n v="8"/>
    <n v="9"/>
    <n v="15"/>
    <n v="11"/>
    <n v="10"/>
    <n v="6"/>
    <n v="5"/>
    <n v="6"/>
    <n v="32"/>
    <x v="7859"/>
  </r>
  <r>
    <x v="7860"/>
    <n v="6"/>
    <n v="6"/>
    <n v="7"/>
    <n v="13"/>
    <n v="11"/>
    <n v="22"/>
    <n v="23"/>
    <n v="21"/>
    <n v="10"/>
    <n v="13"/>
    <n v="5"/>
    <n v="11"/>
    <n v="29.6"/>
    <x v="7860"/>
  </r>
  <r>
    <x v="7861"/>
    <n v="5"/>
    <n v="6"/>
    <n v="7"/>
    <n v="8"/>
    <n v="7"/>
    <n v="10"/>
    <n v="13"/>
    <n v="11"/>
    <n v="10"/>
    <n v="7"/>
    <n v="3"/>
    <n v="3"/>
    <n v="30"/>
    <x v="7861"/>
  </r>
  <r>
    <x v="7862"/>
    <n v="1"/>
    <n v="1"/>
    <n v="2"/>
    <n v="2"/>
    <n v="3"/>
    <n v="4"/>
    <n v="5"/>
    <n v="3"/>
    <n v="2"/>
    <n v="3"/>
    <n v="1"/>
    <n v="2"/>
    <n v="29"/>
    <x v="7862"/>
  </r>
  <r>
    <x v="7863"/>
    <n v="5"/>
    <n v="8"/>
    <n v="8"/>
    <n v="16"/>
    <n v="15"/>
    <n v="20"/>
    <n v="27"/>
    <n v="17"/>
    <n v="12"/>
    <n v="15"/>
    <n v="10"/>
    <n v="7"/>
    <n v="32"/>
    <x v="7863"/>
  </r>
  <r>
    <x v="7864"/>
    <n v="10"/>
    <n v="10"/>
    <n v="8"/>
    <n v="11"/>
    <n v="11"/>
    <n v="17"/>
    <n v="20"/>
    <n v="15"/>
    <n v="10"/>
    <n v="12"/>
    <n v="4"/>
    <n v="5"/>
    <n v="33.25"/>
    <x v="7864"/>
  </r>
  <r>
    <x v="7865"/>
    <n v="4"/>
    <n v="4"/>
    <n v="4"/>
    <n v="6"/>
    <n v="5"/>
    <n v="8"/>
    <n v="9"/>
    <n v="6"/>
    <n v="4"/>
    <n v="5"/>
    <n v="4"/>
    <n v="2"/>
    <n v="30.5"/>
    <x v="7865"/>
  </r>
  <r>
    <x v="7866"/>
    <n v="7"/>
    <n v="3"/>
    <n v="6"/>
    <n v="7"/>
    <n v="7"/>
    <n v="12"/>
    <n v="12"/>
    <n v="11"/>
    <n v="9"/>
    <n v="8"/>
    <n v="5"/>
    <n v="3"/>
    <n v="30"/>
    <x v="7866"/>
  </r>
  <r>
    <x v="7867"/>
    <n v="7"/>
    <n v="6"/>
    <n v="12"/>
    <n v="13"/>
    <n v="17"/>
    <n v="24"/>
    <n v="27"/>
    <n v="26"/>
    <n v="20"/>
    <n v="20"/>
    <n v="12"/>
    <n v="10"/>
    <n v="32.33"/>
    <x v="7867"/>
  </r>
  <r>
    <x v="7868"/>
    <n v="2"/>
    <n v="2"/>
    <n v="2"/>
    <n v="3"/>
    <n v="3"/>
    <n v="3"/>
    <n v="5"/>
    <n v="4"/>
    <n v="3"/>
    <n v="3"/>
    <n v="2"/>
    <n v="1"/>
    <n v="33"/>
    <x v="7868"/>
  </r>
  <r>
    <x v="7869"/>
    <n v="4"/>
    <n v="7"/>
    <n v="5"/>
    <n v="7"/>
    <n v="6"/>
    <n v="11"/>
    <n v="15"/>
    <n v="10"/>
    <n v="7"/>
    <n v="9"/>
    <n v="5"/>
    <n v="3"/>
    <n v="29.67"/>
    <x v="7869"/>
  </r>
  <r>
    <x v="7870"/>
    <n v="3"/>
    <n v="4"/>
    <n v="2"/>
    <n v="5"/>
    <n v="5"/>
    <n v="6"/>
    <n v="8"/>
    <n v="7"/>
    <n v="6"/>
    <n v="5"/>
    <n v="4"/>
    <n v="3"/>
    <n v="29"/>
    <x v="7870"/>
  </r>
  <r>
    <x v="7871"/>
    <n v="3"/>
    <n v="6"/>
    <n v="6"/>
    <n v="8"/>
    <n v="8"/>
    <n v="9"/>
    <n v="14"/>
    <n v="12"/>
    <n v="10"/>
    <n v="6"/>
    <n v="6"/>
    <n v="4"/>
    <n v="30.67"/>
    <x v="7871"/>
  </r>
  <r>
    <x v="7872"/>
    <n v="3"/>
    <n v="2"/>
    <n v="2"/>
    <n v="4"/>
    <n v="5"/>
    <n v="7"/>
    <n v="8"/>
    <n v="7"/>
    <n v="4"/>
    <n v="6"/>
    <n v="2"/>
    <n v="3"/>
    <n v="26.5"/>
    <x v="7872"/>
  </r>
  <r>
    <x v="7873"/>
    <n v="10"/>
    <n v="7"/>
    <n v="5"/>
    <n v="8"/>
    <n v="11"/>
    <n v="12"/>
    <n v="22"/>
    <n v="12"/>
    <n v="9"/>
    <n v="9"/>
    <n v="8"/>
    <n v="8"/>
    <n v="30.25"/>
    <x v="7873"/>
  </r>
  <r>
    <x v="7874"/>
    <n v="4"/>
    <n v="3"/>
    <n v="2"/>
    <n v="6"/>
    <n v="4"/>
    <n v="8"/>
    <n v="8"/>
    <n v="8"/>
    <n v="6"/>
    <n v="4"/>
    <n v="3"/>
    <n v="4"/>
    <n v="30"/>
    <x v="7874"/>
  </r>
  <r>
    <x v="7875"/>
    <n v="8"/>
    <n v="8"/>
    <n v="7"/>
    <n v="14"/>
    <n v="11"/>
    <n v="17"/>
    <n v="16"/>
    <n v="14"/>
    <n v="14"/>
    <n v="9"/>
    <n v="10"/>
    <n v="7"/>
    <n v="33.75"/>
    <x v="7875"/>
  </r>
  <r>
    <x v="7876"/>
    <n v="6"/>
    <n v="4"/>
    <n v="6"/>
    <n v="8"/>
    <n v="12"/>
    <n v="13"/>
    <n v="18"/>
    <n v="12"/>
    <n v="12"/>
    <n v="14"/>
    <n v="5"/>
    <n v="6"/>
    <n v="29"/>
    <x v="7876"/>
  </r>
  <r>
    <x v="7877"/>
    <n v="10"/>
    <n v="12"/>
    <n v="10"/>
    <n v="18"/>
    <n v="14"/>
    <n v="24"/>
    <n v="32"/>
    <n v="20"/>
    <n v="14"/>
    <n v="16"/>
    <n v="10"/>
    <n v="13"/>
    <n v="32.17"/>
    <x v="7877"/>
  </r>
  <r>
    <x v="7878"/>
    <n v="9"/>
    <n v="8"/>
    <n v="6"/>
    <n v="14"/>
    <n v="12"/>
    <n v="15"/>
    <n v="16"/>
    <n v="14"/>
    <n v="8"/>
    <n v="13"/>
    <n v="10"/>
    <n v="4"/>
    <n v="32.25"/>
    <x v="7878"/>
  </r>
  <r>
    <x v="7879"/>
    <n v="7"/>
    <n v="7"/>
    <n v="4"/>
    <n v="8"/>
    <n v="7"/>
    <n v="9"/>
    <n v="13"/>
    <n v="9"/>
    <n v="9"/>
    <n v="8"/>
    <n v="5"/>
    <n v="4"/>
    <n v="30"/>
    <x v="7879"/>
  </r>
  <r>
    <x v="7880"/>
    <n v="12"/>
    <n v="6"/>
    <n v="10"/>
    <n v="17"/>
    <n v="15"/>
    <n v="21"/>
    <n v="20"/>
    <n v="22"/>
    <n v="11"/>
    <n v="16"/>
    <n v="11"/>
    <n v="6"/>
    <n v="33.4"/>
    <x v="7880"/>
  </r>
  <r>
    <x v="7881"/>
    <n v="5"/>
    <n v="3"/>
    <n v="3"/>
    <n v="9"/>
    <n v="6"/>
    <n v="11"/>
    <n v="13"/>
    <n v="11"/>
    <n v="10"/>
    <n v="9"/>
    <n v="4"/>
    <n v="6"/>
    <n v="30"/>
    <x v="7881"/>
  </r>
  <r>
    <x v="7882"/>
    <n v="1"/>
    <n v="2"/>
    <n v="1"/>
    <n v="2"/>
    <n v="3"/>
    <n v="3"/>
    <n v="4"/>
    <n v="4"/>
    <n v="3"/>
    <n v="3"/>
    <n v="2"/>
    <n v="2"/>
    <n v="30"/>
    <x v="7882"/>
  </r>
  <r>
    <x v="7883"/>
    <n v="10"/>
    <n v="6"/>
    <n v="5"/>
    <n v="12"/>
    <n v="14"/>
    <n v="15"/>
    <n v="21"/>
    <n v="12"/>
    <n v="10"/>
    <n v="9"/>
    <n v="7"/>
    <n v="4"/>
    <n v="31.25"/>
    <x v="7883"/>
  </r>
  <r>
    <x v="7884"/>
    <n v="4"/>
    <n v="7"/>
    <n v="5"/>
    <n v="6"/>
    <n v="9"/>
    <n v="9"/>
    <n v="15"/>
    <n v="9"/>
    <n v="8"/>
    <n v="8"/>
    <n v="6"/>
    <n v="6"/>
    <n v="30.67"/>
    <x v="7884"/>
  </r>
  <r>
    <x v="7885"/>
    <n v="5"/>
    <n v="4"/>
    <n v="6"/>
    <n v="7"/>
    <n v="7"/>
    <n v="11"/>
    <n v="12"/>
    <n v="13"/>
    <n v="10"/>
    <n v="10"/>
    <n v="3"/>
    <n v="7"/>
    <n v="31.67"/>
    <x v="7885"/>
  </r>
  <r>
    <x v="7886"/>
    <n v="1"/>
    <n v="2"/>
    <n v="1"/>
    <n v="2"/>
    <n v="3"/>
    <n v="3"/>
    <n v="5"/>
    <n v="3"/>
    <n v="3"/>
    <n v="3"/>
    <n v="1"/>
    <n v="2"/>
    <n v="29"/>
    <x v="7886"/>
  </r>
  <r>
    <x v="7887"/>
    <n v="4"/>
    <n v="4"/>
    <n v="2"/>
    <n v="5"/>
    <n v="6"/>
    <n v="7"/>
    <n v="10"/>
    <n v="6"/>
    <n v="4"/>
    <n v="5"/>
    <n v="3"/>
    <n v="4"/>
    <n v="30"/>
    <x v="7887"/>
  </r>
  <r>
    <x v="7888"/>
    <n v="3"/>
    <n v="4"/>
    <n v="3"/>
    <n v="6"/>
    <n v="4"/>
    <n v="6"/>
    <n v="10"/>
    <n v="8"/>
    <n v="6"/>
    <n v="5"/>
    <n v="4"/>
    <n v="3"/>
    <n v="31"/>
    <x v="7888"/>
  </r>
  <r>
    <x v="7889"/>
    <n v="8"/>
    <n v="6"/>
    <n v="9"/>
    <n v="9"/>
    <n v="9"/>
    <n v="13"/>
    <n v="21"/>
    <n v="15"/>
    <n v="8"/>
    <n v="12"/>
    <n v="4"/>
    <n v="4"/>
    <n v="29.5"/>
    <x v="7889"/>
  </r>
  <r>
    <x v="7890"/>
    <n v="3"/>
    <n v="4"/>
    <n v="2"/>
    <n v="4"/>
    <n v="4"/>
    <n v="6"/>
    <n v="8"/>
    <n v="8"/>
    <n v="6"/>
    <n v="5"/>
    <n v="4"/>
    <n v="4"/>
    <n v="29"/>
    <x v="7890"/>
  </r>
  <r>
    <x v="7891"/>
    <n v="2"/>
    <n v="2"/>
    <n v="4"/>
    <n v="5"/>
    <n v="5"/>
    <n v="8"/>
    <n v="10"/>
    <n v="7"/>
    <n v="4"/>
    <n v="6"/>
    <n v="3"/>
    <n v="2"/>
    <n v="29"/>
    <x v="7891"/>
  </r>
  <r>
    <x v="7892"/>
    <n v="7"/>
    <n v="4"/>
    <n v="6"/>
    <n v="10"/>
    <n v="6"/>
    <n v="9"/>
    <n v="15"/>
    <n v="10"/>
    <n v="7"/>
    <n v="9"/>
    <n v="6"/>
    <n v="6"/>
    <n v="31.67"/>
    <x v="7892"/>
  </r>
  <r>
    <x v="7893"/>
    <n v="11"/>
    <n v="14"/>
    <n v="14"/>
    <n v="22"/>
    <n v="18"/>
    <n v="29"/>
    <n v="29"/>
    <n v="27"/>
    <n v="18"/>
    <n v="17"/>
    <n v="13"/>
    <n v="11"/>
    <n v="31.86"/>
    <x v="7893"/>
  </r>
  <r>
    <x v="7894"/>
    <n v="2"/>
    <n v="3"/>
    <n v="4"/>
    <n v="6"/>
    <n v="4"/>
    <n v="7"/>
    <n v="10"/>
    <n v="6"/>
    <n v="4"/>
    <n v="4"/>
    <n v="3"/>
    <n v="3"/>
    <n v="28"/>
    <x v="7894"/>
  </r>
  <r>
    <x v="7895"/>
    <n v="5"/>
    <n v="5"/>
    <n v="6"/>
    <n v="14"/>
    <n v="14"/>
    <n v="12"/>
    <n v="20"/>
    <n v="16"/>
    <n v="11"/>
    <n v="14"/>
    <n v="5"/>
    <n v="8"/>
    <n v="32.5"/>
    <x v="7895"/>
  </r>
  <r>
    <x v="7896"/>
    <n v="6"/>
    <n v="3"/>
    <n v="5"/>
    <n v="8"/>
    <n v="7"/>
    <n v="9"/>
    <n v="15"/>
    <n v="10"/>
    <n v="9"/>
    <n v="10"/>
    <n v="4"/>
    <n v="4"/>
    <n v="30"/>
    <x v="7896"/>
  </r>
  <r>
    <x v="7897"/>
    <n v="3"/>
    <n v="6"/>
    <n v="5"/>
    <n v="6"/>
    <n v="10"/>
    <n v="9"/>
    <n v="13"/>
    <n v="9"/>
    <n v="10"/>
    <n v="9"/>
    <n v="4"/>
    <n v="5"/>
    <n v="29.67"/>
    <x v="7897"/>
  </r>
  <r>
    <x v="7898"/>
    <n v="7"/>
    <n v="6"/>
    <n v="5"/>
    <n v="6"/>
    <n v="8"/>
    <n v="13"/>
    <n v="15"/>
    <n v="10"/>
    <n v="9"/>
    <n v="8"/>
    <n v="4"/>
    <n v="7"/>
    <n v="32.67"/>
    <x v="7898"/>
  </r>
  <r>
    <x v="7899"/>
    <n v="3"/>
    <n v="3"/>
    <n v="2"/>
    <n v="5"/>
    <n v="4"/>
    <n v="8"/>
    <n v="10"/>
    <n v="7"/>
    <n v="4"/>
    <n v="5"/>
    <n v="2"/>
    <n v="4"/>
    <n v="28.5"/>
    <x v="7899"/>
  </r>
  <r>
    <x v="7900"/>
    <n v="5"/>
    <n v="5"/>
    <n v="5"/>
    <n v="13"/>
    <n v="9"/>
    <n v="17"/>
    <n v="19"/>
    <n v="16"/>
    <n v="11"/>
    <n v="10"/>
    <n v="9"/>
    <n v="4"/>
    <n v="30.75"/>
    <x v="7900"/>
  </r>
  <r>
    <x v="7901"/>
    <n v="3"/>
    <n v="4"/>
    <n v="2"/>
    <n v="6"/>
    <n v="4"/>
    <n v="7"/>
    <n v="10"/>
    <n v="7"/>
    <n v="6"/>
    <n v="4"/>
    <n v="2"/>
    <n v="3"/>
    <n v="29"/>
    <x v="7901"/>
  </r>
  <r>
    <x v="7902"/>
    <n v="8"/>
    <n v="8"/>
    <n v="9"/>
    <n v="14"/>
    <n v="13"/>
    <n v="12"/>
    <n v="18"/>
    <n v="18"/>
    <n v="12"/>
    <n v="13"/>
    <n v="7"/>
    <n v="6"/>
    <n v="34.5"/>
    <x v="7902"/>
  </r>
  <r>
    <x v="7903"/>
    <n v="5"/>
    <n v="4"/>
    <n v="9"/>
    <n v="8"/>
    <n v="13"/>
    <n v="16"/>
    <n v="18"/>
    <n v="16"/>
    <n v="14"/>
    <n v="13"/>
    <n v="4"/>
    <n v="9"/>
    <n v="32.25"/>
    <x v="7903"/>
  </r>
  <r>
    <x v="7904"/>
    <n v="6"/>
    <n v="5"/>
    <n v="8"/>
    <n v="17"/>
    <n v="16"/>
    <n v="22"/>
    <n v="22"/>
    <n v="17"/>
    <n v="10"/>
    <n v="13"/>
    <n v="6"/>
    <n v="10"/>
    <n v="30.4"/>
    <x v="7904"/>
  </r>
  <r>
    <x v="7905"/>
    <n v="1"/>
    <n v="2"/>
    <n v="2"/>
    <n v="3"/>
    <n v="2"/>
    <n v="3"/>
    <n v="5"/>
    <n v="3"/>
    <n v="3"/>
    <n v="2"/>
    <n v="2"/>
    <n v="1"/>
    <n v="29"/>
    <x v="7905"/>
  </r>
  <r>
    <x v="7906"/>
    <n v="5"/>
    <n v="4"/>
    <n v="5"/>
    <n v="9"/>
    <n v="10"/>
    <n v="11"/>
    <n v="13"/>
    <n v="9"/>
    <n v="7"/>
    <n v="9"/>
    <n v="5"/>
    <n v="3"/>
    <n v="30"/>
    <x v="7906"/>
  </r>
  <r>
    <x v="7907"/>
    <n v="4"/>
    <n v="3"/>
    <n v="2"/>
    <n v="5"/>
    <n v="4"/>
    <n v="8"/>
    <n v="8"/>
    <n v="7"/>
    <n v="6"/>
    <n v="6"/>
    <n v="3"/>
    <n v="2"/>
    <n v="29"/>
    <x v="7907"/>
  </r>
  <r>
    <x v="7908"/>
    <n v="1"/>
    <n v="2"/>
    <n v="2"/>
    <n v="2"/>
    <n v="2"/>
    <n v="3"/>
    <n v="5"/>
    <n v="3"/>
    <n v="2"/>
    <n v="2"/>
    <n v="1"/>
    <n v="1"/>
    <n v="26"/>
    <x v="7908"/>
  </r>
  <r>
    <x v="7909"/>
    <n v="7"/>
    <n v="5"/>
    <n v="4"/>
    <n v="9"/>
    <n v="10"/>
    <n v="11"/>
    <n v="14"/>
    <n v="12"/>
    <n v="9"/>
    <n v="10"/>
    <n v="6"/>
    <n v="6"/>
    <n v="34.33"/>
    <x v="7909"/>
  </r>
  <r>
    <x v="7910"/>
    <n v="10"/>
    <n v="6"/>
    <n v="9"/>
    <n v="9"/>
    <n v="11"/>
    <n v="16"/>
    <n v="17"/>
    <n v="14"/>
    <n v="8"/>
    <n v="9"/>
    <n v="6"/>
    <n v="5"/>
    <n v="30"/>
    <x v="7910"/>
  </r>
  <r>
    <x v="7911"/>
    <n v="10"/>
    <n v="4"/>
    <n v="7"/>
    <n v="14"/>
    <n v="9"/>
    <n v="16"/>
    <n v="21"/>
    <n v="18"/>
    <n v="11"/>
    <n v="14"/>
    <n v="7"/>
    <n v="9"/>
    <n v="35"/>
    <x v="7911"/>
  </r>
  <r>
    <x v="7912"/>
    <n v="6"/>
    <n v="5"/>
    <n v="7"/>
    <n v="10"/>
    <n v="8"/>
    <n v="12"/>
    <n v="13"/>
    <n v="9"/>
    <n v="7"/>
    <n v="9"/>
    <n v="6"/>
    <n v="5"/>
    <n v="32.33"/>
    <x v="7912"/>
  </r>
  <r>
    <x v="7913"/>
    <n v="13"/>
    <n v="8"/>
    <n v="10"/>
    <n v="19"/>
    <n v="12"/>
    <n v="19"/>
    <n v="27"/>
    <n v="25"/>
    <n v="18"/>
    <n v="17"/>
    <n v="14"/>
    <n v="7"/>
    <n v="31.5"/>
    <x v="7913"/>
  </r>
  <r>
    <x v="7914"/>
    <n v="4"/>
    <n v="6"/>
    <n v="5"/>
    <n v="7"/>
    <n v="8"/>
    <n v="12"/>
    <n v="14"/>
    <n v="11"/>
    <n v="8"/>
    <n v="9"/>
    <n v="4"/>
    <n v="5"/>
    <n v="31"/>
    <x v="7914"/>
  </r>
  <r>
    <x v="7915"/>
    <n v="6"/>
    <n v="5"/>
    <n v="4"/>
    <n v="10"/>
    <n v="7"/>
    <n v="12"/>
    <n v="16"/>
    <n v="10"/>
    <n v="9"/>
    <n v="9"/>
    <n v="5"/>
    <n v="3"/>
    <n v="32"/>
    <x v="7915"/>
  </r>
  <r>
    <x v="7916"/>
    <n v="4"/>
    <n v="9"/>
    <n v="9"/>
    <n v="13"/>
    <n v="12"/>
    <n v="13"/>
    <n v="16"/>
    <n v="15"/>
    <n v="14"/>
    <n v="11"/>
    <n v="8"/>
    <n v="8"/>
    <n v="33"/>
    <x v="7916"/>
  </r>
  <r>
    <x v="7917"/>
    <n v="1"/>
    <n v="1"/>
    <n v="1"/>
    <n v="2"/>
    <n v="2"/>
    <n v="4"/>
    <n v="5"/>
    <n v="4"/>
    <n v="2"/>
    <n v="3"/>
    <n v="1"/>
    <n v="2"/>
    <n v="28"/>
    <x v="7917"/>
  </r>
  <r>
    <x v="7918"/>
    <n v="3"/>
    <n v="4"/>
    <n v="4"/>
    <n v="4"/>
    <n v="6"/>
    <n v="8"/>
    <n v="10"/>
    <n v="6"/>
    <n v="5"/>
    <n v="6"/>
    <n v="2"/>
    <n v="3"/>
    <n v="30.5"/>
    <x v="7918"/>
  </r>
  <r>
    <x v="7919"/>
    <n v="9"/>
    <n v="6"/>
    <n v="4"/>
    <n v="8"/>
    <n v="13"/>
    <n v="14"/>
    <n v="19"/>
    <n v="13"/>
    <n v="13"/>
    <n v="14"/>
    <n v="5"/>
    <n v="8"/>
    <n v="31.5"/>
    <x v="7919"/>
  </r>
  <r>
    <x v="7920"/>
    <n v="8"/>
    <n v="7"/>
    <n v="4"/>
    <n v="10"/>
    <n v="13"/>
    <n v="15"/>
    <n v="17"/>
    <n v="17"/>
    <n v="14"/>
    <n v="8"/>
    <n v="5"/>
    <n v="6"/>
    <n v="31"/>
    <x v="7920"/>
  </r>
  <r>
    <x v="7921"/>
    <n v="4"/>
    <n v="4"/>
    <n v="3"/>
    <n v="5"/>
    <n v="4"/>
    <n v="6"/>
    <n v="9"/>
    <n v="8"/>
    <n v="6"/>
    <n v="4"/>
    <n v="4"/>
    <n v="3"/>
    <n v="30"/>
    <x v="7921"/>
  </r>
  <r>
    <x v="7922"/>
    <n v="4"/>
    <n v="5"/>
    <n v="7"/>
    <n v="10"/>
    <n v="9"/>
    <n v="13"/>
    <n v="16"/>
    <n v="10"/>
    <n v="9"/>
    <n v="7"/>
    <n v="4"/>
    <n v="4"/>
    <n v="32.67"/>
    <x v="7922"/>
  </r>
  <r>
    <x v="7923"/>
    <n v="11"/>
    <n v="8"/>
    <n v="13"/>
    <n v="20"/>
    <n v="13"/>
    <n v="20"/>
    <n v="26"/>
    <n v="21"/>
    <n v="13"/>
    <n v="12"/>
    <n v="8"/>
    <n v="12"/>
    <n v="29.5"/>
    <x v="7923"/>
  </r>
  <r>
    <x v="7924"/>
    <n v="4"/>
    <n v="3"/>
    <n v="2"/>
    <n v="6"/>
    <n v="4"/>
    <n v="6"/>
    <n v="8"/>
    <n v="7"/>
    <n v="4"/>
    <n v="5"/>
    <n v="4"/>
    <n v="2"/>
    <n v="27.5"/>
    <x v="7924"/>
  </r>
  <r>
    <x v="7925"/>
    <n v="8"/>
    <n v="6"/>
    <n v="10"/>
    <n v="10"/>
    <n v="8"/>
    <n v="18"/>
    <n v="17"/>
    <n v="18"/>
    <n v="13"/>
    <n v="10"/>
    <n v="6"/>
    <n v="9"/>
    <n v="33.25"/>
    <x v="7925"/>
  </r>
  <r>
    <x v="7926"/>
    <n v="5"/>
    <n v="7"/>
    <n v="3"/>
    <n v="9"/>
    <n v="8"/>
    <n v="12"/>
    <n v="13"/>
    <n v="13"/>
    <n v="7"/>
    <n v="8"/>
    <n v="4"/>
    <n v="7"/>
    <n v="32"/>
    <x v="7926"/>
  </r>
  <r>
    <x v="7927"/>
    <n v="13"/>
    <n v="8"/>
    <n v="9"/>
    <n v="14"/>
    <n v="14"/>
    <n v="24"/>
    <n v="29"/>
    <n v="27"/>
    <n v="20"/>
    <n v="21"/>
    <n v="12"/>
    <n v="10"/>
    <n v="28.71"/>
    <x v="7927"/>
  </r>
  <r>
    <x v="7928"/>
    <n v="7"/>
    <n v="6"/>
    <n v="6"/>
    <n v="8"/>
    <n v="10"/>
    <n v="10"/>
    <n v="13"/>
    <n v="9"/>
    <n v="8"/>
    <n v="7"/>
    <n v="4"/>
    <n v="4"/>
    <n v="30.67"/>
    <x v="7928"/>
  </r>
  <r>
    <x v="7929"/>
    <n v="7"/>
    <n v="6"/>
    <n v="5"/>
    <n v="14"/>
    <n v="9"/>
    <n v="15"/>
    <n v="20"/>
    <n v="13"/>
    <n v="9"/>
    <n v="11"/>
    <n v="8"/>
    <n v="10"/>
    <n v="31.75"/>
    <x v="7929"/>
  </r>
  <r>
    <x v="7930"/>
    <n v="8"/>
    <n v="5"/>
    <n v="10"/>
    <n v="10"/>
    <n v="11"/>
    <n v="12"/>
    <n v="22"/>
    <n v="13"/>
    <n v="14"/>
    <n v="9"/>
    <n v="10"/>
    <n v="10"/>
    <n v="33.5"/>
    <x v="7930"/>
  </r>
  <r>
    <x v="7931"/>
    <n v="10"/>
    <n v="5"/>
    <n v="10"/>
    <n v="10"/>
    <n v="13"/>
    <n v="13"/>
    <n v="22"/>
    <n v="16"/>
    <n v="10"/>
    <n v="8"/>
    <n v="9"/>
    <n v="5"/>
    <n v="32.75"/>
    <x v="7931"/>
  </r>
  <r>
    <x v="7932"/>
    <n v="8"/>
    <n v="4"/>
    <n v="8"/>
    <n v="9"/>
    <n v="14"/>
    <n v="13"/>
    <n v="18"/>
    <n v="13"/>
    <n v="11"/>
    <n v="12"/>
    <n v="10"/>
    <n v="7"/>
    <n v="31.75"/>
    <x v="7932"/>
  </r>
  <r>
    <x v="7933"/>
    <n v="2"/>
    <n v="2"/>
    <n v="1"/>
    <n v="3"/>
    <n v="2"/>
    <n v="4"/>
    <n v="5"/>
    <n v="3"/>
    <n v="3"/>
    <n v="3"/>
    <n v="1"/>
    <n v="2"/>
    <n v="31"/>
    <x v="7933"/>
  </r>
  <r>
    <x v="7934"/>
    <n v="7"/>
    <n v="7"/>
    <n v="9"/>
    <n v="12"/>
    <n v="12"/>
    <n v="15"/>
    <n v="19"/>
    <n v="13"/>
    <n v="8"/>
    <n v="8"/>
    <n v="5"/>
    <n v="9"/>
    <n v="41.33"/>
    <x v="7934"/>
  </r>
  <r>
    <x v="7935"/>
    <n v="6"/>
    <n v="7"/>
    <n v="4"/>
    <n v="8"/>
    <n v="9"/>
    <n v="10"/>
    <n v="15"/>
    <n v="11"/>
    <n v="9"/>
    <n v="6"/>
    <n v="4"/>
    <n v="5"/>
    <n v="31.33"/>
    <x v="7935"/>
  </r>
  <r>
    <x v="7936"/>
    <n v="3"/>
    <n v="4"/>
    <n v="2"/>
    <n v="6"/>
    <n v="6"/>
    <n v="8"/>
    <n v="10"/>
    <n v="7"/>
    <n v="5"/>
    <n v="6"/>
    <n v="3"/>
    <n v="4"/>
    <n v="32"/>
    <x v="7936"/>
  </r>
  <r>
    <x v="7937"/>
    <n v="6"/>
    <n v="6"/>
    <n v="6"/>
    <n v="9"/>
    <n v="8"/>
    <n v="9"/>
    <n v="14"/>
    <n v="11"/>
    <n v="6"/>
    <n v="8"/>
    <n v="4"/>
    <n v="4"/>
    <n v="30.33"/>
    <x v="7937"/>
  </r>
  <r>
    <x v="7938"/>
    <n v="2"/>
    <n v="2"/>
    <n v="1"/>
    <n v="3"/>
    <n v="2"/>
    <n v="4"/>
    <n v="4"/>
    <n v="4"/>
    <n v="3"/>
    <n v="3"/>
    <n v="1"/>
    <n v="2"/>
    <n v="31"/>
    <x v="7938"/>
  </r>
  <r>
    <x v="7939"/>
    <n v="5"/>
    <n v="6"/>
    <n v="7"/>
    <n v="12"/>
    <n v="13"/>
    <n v="16"/>
    <n v="18"/>
    <n v="18"/>
    <n v="9"/>
    <n v="10"/>
    <n v="10"/>
    <n v="7"/>
    <n v="32.75"/>
    <x v="7939"/>
  </r>
  <r>
    <x v="7940"/>
    <n v="3"/>
    <n v="6"/>
    <n v="4"/>
    <n v="10"/>
    <n v="9"/>
    <n v="11"/>
    <n v="13"/>
    <n v="11"/>
    <n v="8"/>
    <n v="9"/>
    <n v="6"/>
    <n v="4"/>
    <n v="31.33"/>
    <x v="7940"/>
  </r>
  <r>
    <x v="7941"/>
    <n v="13"/>
    <n v="8"/>
    <n v="12"/>
    <n v="19"/>
    <n v="19"/>
    <n v="23"/>
    <n v="29"/>
    <n v="23"/>
    <n v="18"/>
    <n v="14"/>
    <n v="15"/>
    <n v="13"/>
    <n v="29.43"/>
    <x v="7941"/>
  </r>
  <r>
    <x v="7942"/>
    <n v="1"/>
    <n v="1"/>
    <n v="2"/>
    <n v="3"/>
    <n v="3"/>
    <n v="4"/>
    <n v="4"/>
    <n v="3"/>
    <n v="2"/>
    <n v="3"/>
    <n v="2"/>
    <n v="1"/>
    <n v="29"/>
    <x v="7942"/>
  </r>
  <r>
    <x v="7943"/>
    <n v="4"/>
    <n v="4"/>
    <n v="3"/>
    <n v="6"/>
    <n v="6"/>
    <n v="7"/>
    <n v="8"/>
    <n v="7"/>
    <n v="5"/>
    <n v="4"/>
    <n v="3"/>
    <n v="4"/>
    <n v="30.5"/>
    <x v="7943"/>
  </r>
  <r>
    <x v="7944"/>
    <n v="11"/>
    <n v="10"/>
    <n v="6"/>
    <n v="11"/>
    <n v="15"/>
    <n v="18"/>
    <n v="26"/>
    <n v="19"/>
    <n v="11"/>
    <n v="15"/>
    <n v="12"/>
    <n v="9"/>
    <n v="32.6"/>
    <x v="7944"/>
  </r>
  <r>
    <x v="7945"/>
    <n v="7"/>
    <n v="4"/>
    <n v="10"/>
    <n v="8"/>
    <n v="13"/>
    <n v="16"/>
    <n v="19"/>
    <n v="16"/>
    <n v="11"/>
    <n v="12"/>
    <n v="5"/>
    <n v="5"/>
    <n v="31.5"/>
    <x v="7945"/>
  </r>
  <r>
    <x v="7946"/>
    <n v="6"/>
    <n v="4"/>
    <n v="3"/>
    <n v="8"/>
    <n v="10"/>
    <n v="10"/>
    <n v="15"/>
    <n v="13"/>
    <n v="7"/>
    <n v="6"/>
    <n v="3"/>
    <n v="3"/>
    <n v="29.33"/>
    <x v="7946"/>
  </r>
  <r>
    <x v="7947"/>
    <n v="4"/>
    <n v="6"/>
    <n v="9"/>
    <n v="10"/>
    <n v="14"/>
    <n v="13"/>
    <n v="20"/>
    <n v="15"/>
    <n v="9"/>
    <n v="12"/>
    <n v="8"/>
    <n v="8"/>
    <n v="32"/>
    <x v="7947"/>
  </r>
  <r>
    <x v="7948"/>
    <n v="8"/>
    <n v="6"/>
    <n v="12"/>
    <n v="16"/>
    <n v="12"/>
    <n v="17"/>
    <n v="26"/>
    <n v="19"/>
    <n v="13"/>
    <n v="12"/>
    <n v="6"/>
    <n v="9"/>
    <n v="31.2"/>
    <x v="7948"/>
  </r>
  <r>
    <x v="7949"/>
    <n v="2"/>
    <n v="4"/>
    <n v="4"/>
    <n v="6"/>
    <n v="5"/>
    <n v="6"/>
    <n v="10"/>
    <n v="8"/>
    <n v="4"/>
    <n v="5"/>
    <n v="2"/>
    <n v="2"/>
    <n v="29"/>
    <x v="7949"/>
  </r>
  <r>
    <x v="7950"/>
    <n v="3"/>
    <n v="4"/>
    <n v="2"/>
    <n v="4"/>
    <n v="5"/>
    <n v="6"/>
    <n v="9"/>
    <n v="7"/>
    <n v="6"/>
    <n v="6"/>
    <n v="3"/>
    <n v="4"/>
    <n v="29.5"/>
    <x v="7950"/>
  </r>
  <r>
    <x v="7951"/>
    <n v="2"/>
    <n v="1"/>
    <n v="2"/>
    <n v="2"/>
    <n v="3"/>
    <n v="3"/>
    <n v="4"/>
    <n v="4"/>
    <n v="3"/>
    <n v="2"/>
    <n v="2"/>
    <n v="2"/>
    <n v="30"/>
    <x v="7951"/>
  </r>
  <r>
    <x v="7952"/>
    <n v="1"/>
    <n v="1"/>
    <n v="1"/>
    <n v="2"/>
    <n v="2"/>
    <n v="3"/>
    <n v="5"/>
    <n v="4"/>
    <n v="2"/>
    <n v="2"/>
    <n v="1"/>
    <n v="2"/>
    <n v="26"/>
    <x v="7952"/>
  </r>
  <r>
    <x v="7953"/>
    <n v="7"/>
    <n v="4"/>
    <n v="7"/>
    <n v="14"/>
    <n v="12"/>
    <n v="17"/>
    <n v="17"/>
    <n v="13"/>
    <n v="13"/>
    <n v="13"/>
    <n v="7"/>
    <n v="5"/>
    <n v="32.25"/>
    <x v="7953"/>
  </r>
  <r>
    <x v="7954"/>
    <n v="9"/>
    <n v="8"/>
    <n v="8"/>
    <n v="9"/>
    <n v="8"/>
    <n v="15"/>
    <n v="22"/>
    <n v="17"/>
    <n v="10"/>
    <n v="10"/>
    <n v="6"/>
    <n v="4"/>
    <n v="31.5"/>
    <x v="7954"/>
  </r>
  <r>
    <x v="7955"/>
    <n v="1"/>
    <n v="1"/>
    <n v="2"/>
    <n v="3"/>
    <n v="3"/>
    <n v="4"/>
    <n v="4"/>
    <n v="3"/>
    <n v="3"/>
    <n v="3"/>
    <n v="1"/>
    <n v="1"/>
    <n v="29"/>
    <x v="7955"/>
  </r>
  <r>
    <x v="7956"/>
    <n v="7"/>
    <n v="7"/>
    <n v="6"/>
    <n v="9"/>
    <n v="9"/>
    <n v="9"/>
    <n v="14"/>
    <n v="13"/>
    <n v="8"/>
    <n v="7"/>
    <n v="6"/>
    <n v="7"/>
    <n v="34"/>
    <x v="7956"/>
  </r>
  <r>
    <x v="7957"/>
    <n v="5"/>
    <n v="6"/>
    <n v="6"/>
    <n v="12"/>
    <n v="13"/>
    <n v="16"/>
    <n v="19"/>
    <n v="14"/>
    <n v="8"/>
    <n v="12"/>
    <n v="7"/>
    <n v="9"/>
    <n v="31.75"/>
    <x v="7957"/>
  </r>
  <r>
    <x v="7958"/>
    <n v="4"/>
    <n v="3"/>
    <n v="3"/>
    <n v="6"/>
    <n v="4"/>
    <n v="7"/>
    <n v="10"/>
    <n v="6"/>
    <n v="4"/>
    <n v="5"/>
    <n v="3"/>
    <n v="2"/>
    <n v="28.5"/>
    <x v="7958"/>
  </r>
  <r>
    <x v="7959"/>
    <n v="6"/>
    <n v="3"/>
    <n v="3"/>
    <n v="7"/>
    <n v="6"/>
    <n v="11"/>
    <n v="12"/>
    <n v="9"/>
    <n v="10"/>
    <n v="10"/>
    <n v="3"/>
    <n v="4"/>
    <n v="28"/>
    <x v="7959"/>
  </r>
  <r>
    <x v="7960"/>
    <n v="5"/>
    <n v="3"/>
    <n v="5"/>
    <n v="8"/>
    <n v="9"/>
    <n v="11"/>
    <n v="15"/>
    <n v="10"/>
    <n v="9"/>
    <n v="8"/>
    <n v="3"/>
    <n v="7"/>
    <n v="31"/>
    <x v="7960"/>
  </r>
  <r>
    <x v="7961"/>
    <n v="11"/>
    <n v="8"/>
    <n v="12"/>
    <n v="13"/>
    <n v="15"/>
    <n v="19"/>
    <n v="22"/>
    <n v="19"/>
    <n v="17"/>
    <n v="16"/>
    <n v="10"/>
    <n v="9"/>
    <n v="34.200000000000003"/>
    <x v="7961"/>
  </r>
  <r>
    <x v="7962"/>
    <n v="9"/>
    <n v="6"/>
    <n v="5"/>
    <n v="8"/>
    <n v="8"/>
    <n v="15"/>
    <n v="21"/>
    <n v="17"/>
    <n v="9"/>
    <n v="14"/>
    <n v="10"/>
    <n v="10"/>
    <n v="33"/>
    <x v="7962"/>
  </r>
  <r>
    <x v="7963"/>
    <n v="6"/>
    <n v="7"/>
    <n v="8"/>
    <n v="11"/>
    <n v="10"/>
    <n v="15"/>
    <n v="17"/>
    <n v="12"/>
    <n v="12"/>
    <n v="9"/>
    <n v="7"/>
    <n v="5"/>
    <n v="29.75"/>
    <x v="7963"/>
  </r>
  <r>
    <x v="7964"/>
    <n v="5"/>
    <n v="4"/>
    <n v="5"/>
    <n v="6"/>
    <n v="7"/>
    <n v="11"/>
    <n v="14"/>
    <n v="10"/>
    <n v="6"/>
    <n v="6"/>
    <n v="5"/>
    <n v="6"/>
    <n v="28.33"/>
    <x v="7964"/>
  </r>
  <r>
    <x v="7965"/>
    <n v="3"/>
    <n v="6"/>
    <n v="4"/>
    <n v="9"/>
    <n v="9"/>
    <n v="11"/>
    <n v="12"/>
    <n v="12"/>
    <n v="9"/>
    <n v="6"/>
    <n v="4"/>
    <n v="5"/>
    <n v="30"/>
    <x v="7965"/>
  </r>
  <r>
    <x v="7966"/>
    <n v="11"/>
    <n v="11"/>
    <n v="8"/>
    <n v="14"/>
    <n v="14"/>
    <n v="23"/>
    <n v="32"/>
    <n v="24"/>
    <n v="18"/>
    <n v="20"/>
    <n v="12"/>
    <n v="9"/>
    <n v="32.67"/>
    <x v="7966"/>
  </r>
  <r>
    <x v="7967"/>
    <n v="2"/>
    <n v="2"/>
    <n v="2"/>
    <n v="4"/>
    <n v="5"/>
    <n v="7"/>
    <n v="8"/>
    <n v="7"/>
    <n v="4"/>
    <n v="5"/>
    <n v="2"/>
    <n v="3"/>
    <n v="25.5"/>
    <x v="7967"/>
  </r>
  <r>
    <x v="7968"/>
    <n v="3"/>
    <n v="3"/>
    <n v="3"/>
    <n v="9"/>
    <n v="6"/>
    <n v="11"/>
    <n v="14"/>
    <n v="12"/>
    <n v="7"/>
    <n v="6"/>
    <n v="6"/>
    <n v="7"/>
    <n v="29"/>
    <x v="7968"/>
  </r>
  <r>
    <x v="7969"/>
    <n v="2"/>
    <n v="3"/>
    <n v="4"/>
    <n v="5"/>
    <n v="5"/>
    <n v="8"/>
    <n v="10"/>
    <n v="6"/>
    <n v="4"/>
    <n v="5"/>
    <n v="3"/>
    <n v="3"/>
    <n v="29"/>
    <x v="7969"/>
  </r>
  <r>
    <x v="7970"/>
    <n v="9"/>
    <n v="6"/>
    <n v="8"/>
    <n v="12"/>
    <n v="11"/>
    <n v="15"/>
    <n v="21"/>
    <n v="14"/>
    <n v="10"/>
    <n v="8"/>
    <n v="9"/>
    <n v="10"/>
    <n v="33.25"/>
    <x v="7970"/>
  </r>
  <r>
    <x v="7971"/>
    <n v="1"/>
    <n v="1"/>
    <n v="2"/>
    <n v="3"/>
    <n v="2"/>
    <n v="4"/>
    <n v="4"/>
    <n v="3"/>
    <n v="2"/>
    <n v="3"/>
    <n v="2"/>
    <n v="1"/>
    <n v="28"/>
    <x v="7971"/>
  </r>
  <r>
    <x v="7972"/>
    <n v="6"/>
    <n v="8"/>
    <n v="8"/>
    <n v="16"/>
    <n v="13"/>
    <n v="18"/>
    <n v="20"/>
    <n v="21"/>
    <n v="14"/>
    <n v="11"/>
    <n v="10"/>
    <n v="10"/>
    <n v="31"/>
    <x v="7972"/>
  </r>
  <r>
    <x v="7973"/>
    <n v="1"/>
    <n v="1"/>
    <n v="1"/>
    <n v="2"/>
    <n v="2"/>
    <n v="4"/>
    <n v="4"/>
    <n v="3"/>
    <n v="2"/>
    <n v="2"/>
    <n v="2"/>
    <n v="1"/>
    <n v="25"/>
    <x v="7973"/>
  </r>
  <r>
    <x v="7974"/>
    <n v="3"/>
    <n v="2"/>
    <n v="4"/>
    <n v="5"/>
    <n v="4"/>
    <n v="6"/>
    <n v="9"/>
    <n v="7"/>
    <n v="6"/>
    <n v="5"/>
    <n v="2"/>
    <n v="4"/>
    <n v="28.5"/>
    <x v="7974"/>
  </r>
  <r>
    <x v="7975"/>
    <n v="11"/>
    <n v="9"/>
    <n v="11"/>
    <n v="20"/>
    <n v="16"/>
    <n v="27"/>
    <n v="36"/>
    <n v="24"/>
    <n v="20"/>
    <n v="15"/>
    <n v="10"/>
    <n v="15"/>
    <n v="30.57"/>
    <x v="7975"/>
  </r>
  <r>
    <x v="7976"/>
    <n v="6"/>
    <n v="9"/>
    <n v="5"/>
    <n v="8"/>
    <n v="14"/>
    <n v="18"/>
    <n v="18"/>
    <n v="17"/>
    <n v="13"/>
    <n v="13"/>
    <n v="4"/>
    <n v="7"/>
    <n v="33"/>
    <x v="7976"/>
  </r>
  <r>
    <x v="7977"/>
    <n v="8"/>
    <n v="5"/>
    <n v="12"/>
    <n v="16"/>
    <n v="10"/>
    <n v="17"/>
    <n v="27"/>
    <n v="22"/>
    <n v="13"/>
    <n v="10"/>
    <n v="12"/>
    <n v="5"/>
    <n v="31.4"/>
    <x v="7977"/>
  </r>
  <r>
    <x v="7978"/>
    <n v="1"/>
    <n v="2"/>
    <n v="2"/>
    <n v="3"/>
    <n v="2"/>
    <n v="3"/>
    <n v="5"/>
    <n v="4"/>
    <n v="2"/>
    <n v="3"/>
    <n v="1"/>
    <n v="2"/>
    <n v="30"/>
    <x v="7978"/>
  </r>
  <r>
    <x v="7979"/>
    <n v="7"/>
    <n v="6"/>
    <n v="7"/>
    <n v="10"/>
    <n v="9"/>
    <n v="13"/>
    <n v="12"/>
    <n v="13"/>
    <n v="8"/>
    <n v="10"/>
    <n v="6"/>
    <n v="3"/>
    <n v="34.67"/>
    <x v="7979"/>
  </r>
  <r>
    <x v="7980"/>
    <n v="6"/>
    <n v="7"/>
    <n v="4"/>
    <n v="10"/>
    <n v="10"/>
    <n v="13"/>
    <n v="16"/>
    <n v="12"/>
    <n v="9"/>
    <n v="8"/>
    <n v="7"/>
    <n v="5"/>
    <n v="35.67"/>
    <x v="7980"/>
  </r>
  <r>
    <x v="7981"/>
    <n v="10"/>
    <n v="8"/>
    <n v="9"/>
    <n v="10"/>
    <n v="14"/>
    <n v="17"/>
    <n v="18"/>
    <n v="15"/>
    <n v="8"/>
    <n v="9"/>
    <n v="7"/>
    <n v="4"/>
    <n v="32.25"/>
    <x v="7981"/>
  </r>
  <r>
    <x v="7982"/>
    <n v="7"/>
    <n v="5"/>
    <n v="3"/>
    <n v="9"/>
    <n v="10"/>
    <n v="10"/>
    <n v="16"/>
    <n v="9"/>
    <n v="7"/>
    <n v="9"/>
    <n v="7"/>
    <n v="7"/>
    <n v="33"/>
    <x v="7982"/>
  </r>
  <r>
    <x v="7983"/>
    <n v="9"/>
    <n v="10"/>
    <n v="5"/>
    <n v="12"/>
    <n v="13"/>
    <n v="14"/>
    <n v="22"/>
    <n v="14"/>
    <n v="8"/>
    <n v="12"/>
    <n v="9"/>
    <n v="4"/>
    <n v="33"/>
    <x v="7983"/>
  </r>
  <r>
    <x v="7984"/>
    <n v="1"/>
    <n v="2"/>
    <n v="2"/>
    <n v="2"/>
    <n v="2"/>
    <n v="4"/>
    <n v="4"/>
    <n v="3"/>
    <n v="2"/>
    <n v="3"/>
    <n v="2"/>
    <n v="2"/>
    <n v="29"/>
    <x v="7984"/>
  </r>
  <r>
    <x v="7985"/>
    <n v="9"/>
    <n v="4"/>
    <n v="6"/>
    <n v="9"/>
    <n v="13"/>
    <n v="14"/>
    <n v="17"/>
    <n v="17"/>
    <n v="14"/>
    <n v="9"/>
    <n v="8"/>
    <n v="6"/>
    <n v="31.5"/>
    <x v="7985"/>
  </r>
  <r>
    <x v="7986"/>
    <n v="6"/>
    <n v="7"/>
    <n v="11"/>
    <n v="14"/>
    <n v="15"/>
    <n v="20"/>
    <n v="24"/>
    <n v="15"/>
    <n v="17"/>
    <n v="17"/>
    <n v="8"/>
    <n v="5"/>
    <n v="31.8"/>
    <x v="7986"/>
  </r>
  <r>
    <x v="7987"/>
    <n v="4"/>
    <n v="3"/>
    <n v="2"/>
    <n v="5"/>
    <n v="4"/>
    <n v="8"/>
    <n v="9"/>
    <n v="8"/>
    <n v="4"/>
    <n v="4"/>
    <n v="3"/>
    <n v="3"/>
    <n v="28.5"/>
    <x v="7987"/>
  </r>
  <r>
    <x v="7988"/>
    <n v="9"/>
    <n v="6"/>
    <n v="9"/>
    <n v="8"/>
    <n v="9"/>
    <n v="18"/>
    <n v="18"/>
    <n v="18"/>
    <n v="12"/>
    <n v="10"/>
    <n v="8"/>
    <n v="10"/>
    <n v="33.75"/>
    <x v="7988"/>
  </r>
  <r>
    <x v="7989"/>
    <n v="2"/>
    <n v="3"/>
    <n v="2"/>
    <n v="4"/>
    <n v="5"/>
    <n v="6"/>
    <n v="10"/>
    <n v="6"/>
    <n v="6"/>
    <n v="5"/>
    <n v="2"/>
    <n v="2"/>
    <n v="26.5"/>
    <x v="7989"/>
  </r>
  <r>
    <x v="7990"/>
    <n v="2"/>
    <n v="4"/>
    <n v="4"/>
    <n v="6"/>
    <n v="4"/>
    <n v="6"/>
    <n v="10"/>
    <n v="6"/>
    <n v="5"/>
    <n v="6"/>
    <n v="4"/>
    <n v="2"/>
    <n v="29.5"/>
    <x v="7990"/>
  </r>
  <r>
    <x v="7991"/>
    <n v="10"/>
    <n v="6"/>
    <n v="11"/>
    <n v="11"/>
    <n v="11"/>
    <n v="19"/>
    <n v="25"/>
    <n v="19"/>
    <n v="11"/>
    <n v="15"/>
    <n v="6"/>
    <n v="7"/>
    <n v="30.2"/>
    <x v="7991"/>
  </r>
  <r>
    <x v="7992"/>
    <n v="7"/>
    <n v="6"/>
    <n v="3"/>
    <n v="10"/>
    <n v="7"/>
    <n v="11"/>
    <n v="16"/>
    <n v="11"/>
    <n v="9"/>
    <n v="6"/>
    <n v="3"/>
    <n v="6"/>
    <n v="31.67"/>
    <x v="7992"/>
  </r>
  <r>
    <x v="7993"/>
    <n v="2"/>
    <n v="3"/>
    <n v="2"/>
    <n v="6"/>
    <n v="6"/>
    <n v="8"/>
    <n v="8"/>
    <n v="8"/>
    <n v="6"/>
    <n v="4"/>
    <n v="2"/>
    <n v="2"/>
    <n v="28.5"/>
    <x v="7993"/>
  </r>
  <r>
    <x v="7994"/>
    <n v="7"/>
    <n v="5"/>
    <n v="6"/>
    <n v="7"/>
    <n v="10"/>
    <n v="10"/>
    <n v="14"/>
    <n v="10"/>
    <n v="7"/>
    <n v="7"/>
    <n v="5"/>
    <n v="4"/>
    <n v="30.67"/>
    <x v="7994"/>
  </r>
  <r>
    <x v="7995"/>
    <n v="8"/>
    <n v="5"/>
    <n v="9"/>
    <n v="12"/>
    <n v="11"/>
    <n v="20"/>
    <n v="24"/>
    <n v="17"/>
    <n v="11"/>
    <n v="13"/>
    <n v="6"/>
    <n v="10"/>
    <n v="29.2"/>
    <x v="7995"/>
  </r>
  <r>
    <x v="7996"/>
    <n v="1"/>
    <n v="2"/>
    <n v="1"/>
    <n v="2"/>
    <n v="2"/>
    <n v="4"/>
    <n v="4"/>
    <n v="4"/>
    <n v="3"/>
    <n v="3"/>
    <n v="1"/>
    <n v="2"/>
    <n v="29"/>
    <x v="7996"/>
  </r>
  <r>
    <x v="7997"/>
    <n v="3"/>
    <n v="3"/>
    <n v="4"/>
    <n v="5"/>
    <n v="4"/>
    <n v="8"/>
    <n v="9"/>
    <n v="6"/>
    <n v="5"/>
    <n v="6"/>
    <n v="3"/>
    <n v="3"/>
    <n v="29.5"/>
    <x v="7997"/>
  </r>
  <r>
    <x v="7998"/>
    <n v="13"/>
    <n v="8"/>
    <n v="9"/>
    <n v="19"/>
    <n v="18"/>
    <n v="18"/>
    <n v="32"/>
    <n v="23"/>
    <n v="13"/>
    <n v="16"/>
    <n v="13"/>
    <n v="12"/>
    <n v="32.33"/>
    <x v="7998"/>
  </r>
  <r>
    <x v="7999"/>
    <n v="3"/>
    <n v="6"/>
    <n v="3"/>
    <n v="10"/>
    <n v="9"/>
    <n v="9"/>
    <n v="15"/>
    <n v="9"/>
    <n v="6"/>
    <n v="9"/>
    <n v="3"/>
    <n v="3"/>
    <n v="28.33"/>
    <x v="7999"/>
  </r>
  <r>
    <x v="8000"/>
    <n v="13"/>
    <n v="8"/>
    <n v="11"/>
    <n v="19"/>
    <n v="12"/>
    <n v="20"/>
    <n v="26"/>
    <n v="26"/>
    <n v="16"/>
    <n v="18"/>
    <n v="10"/>
    <n v="9"/>
    <n v="31.33"/>
    <x v="8000"/>
  </r>
  <r>
    <x v="8001"/>
    <n v="7"/>
    <n v="5"/>
    <n v="4"/>
    <n v="9"/>
    <n v="7"/>
    <n v="9"/>
    <n v="16"/>
    <n v="9"/>
    <n v="6"/>
    <n v="10"/>
    <n v="7"/>
    <n v="4"/>
    <n v="31"/>
    <x v="8001"/>
  </r>
  <r>
    <x v="8002"/>
    <n v="5"/>
    <n v="7"/>
    <n v="4"/>
    <n v="8"/>
    <n v="7"/>
    <n v="13"/>
    <n v="14"/>
    <n v="12"/>
    <n v="6"/>
    <n v="9"/>
    <n v="4"/>
    <n v="6"/>
    <n v="31.67"/>
    <x v="8002"/>
  </r>
  <r>
    <x v="8003"/>
    <n v="3"/>
    <n v="4"/>
    <n v="4"/>
    <n v="6"/>
    <n v="6"/>
    <n v="8"/>
    <n v="8"/>
    <n v="7"/>
    <n v="5"/>
    <n v="4"/>
    <n v="3"/>
    <n v="2"/>
    <n v="30"/>
    <x v="8003"/>
  </r>
  <r>
    <x v="8004"/>
    <n v="4"/>
    <n v="4"/>
    <n v="4"/>
    <n v="9"/>
    <n v="10"/>
    <n v="9"/>
    <n v="12"/>
    <n v="10"/>
    <n v="10"/>
    <n v="6"/>
    <n v="4"/>
    <n v="7"/>
    <n v="29.67"/>
    <x v="8004"/>
  </r>
  <r>
    <x v="8005"/>
    <n v="1"/>
    <n v="1"/>
    <n v="1"/>
    <n v="3"/>
    <n v="2"/>
    <n v="4"/>
    <n v="5"/>
    <n v="4"/>
    <n v="3"/>
    <n v="2"/>
    <n v="1"/>
    <n v="1"/>
    <n v="28"/>
    <x v="8005"/>
  </r>
  <r>
    <x v="8006"/>
    <n v="11"/>
    <n v="10"/>
    <n v="8"/>
    <n v="18"/>
    <n v="15"/>
    <n v="24"/>
    <n v="30"/>
    <n v="21"/>
    <n v="12"/>
    <n v="19"/>
    <n v="7"/>
    <n v="11"/>
    <n v="31"/>
    <x v="8006"/>
  </r>
  <r>
    <x v="8007"/>
    <n v="9"/>
    <n v="7"/>
    <n v="8"/>
    <n v="12"/>
    <n v="8"/>
    <n v="16"/>
    <n v="22"/>
    <n v="16"/>
    <n v="10"/>
    <n v="13"/>
    <n v="7"/>
    <n v="4"/>
    <n v="33"/>
    <x v="8007"/>
  </r>
  <r>
    <x v="8008"/>
    <n v="2"/>
    <n v="2"/>
    <n v="1"/>
    <n v="2"/>
    <n v="2"/>
    <n v="3"/>
    <n v="5"/>
    <n v="3"/>
    <n v="2"/>
    <n v="3"/>
    <n v="2"/>
    <n v="1"/>
    <n v="28"/>
    <x v="8008"/>
  </r>
  <r>
    <x v="8009"/>
    <n v="5"/>
    <n v="5"/>
    <n v="3"/>
    <n v="7"/>
    <n v="10"/>
    <n v="10"/>
    <n v="13"/>
    <n v="9"/>
    <n v="7"/>
    <n v="7"/>
    <n v="7"/>
    <n v="7"/>
    <n v="30"/>
    <x v="8009"/>
  </r>
  <r>
    <x v="8010"/>
    <n v="10"/>
    <n v="5"/>
    <n v="8"/>
    <n v="13"/>
    <n v="13"/>
    <n v="13"/>
    <n v="18"/>
    <n v="13"/>
    <n v="13"/>
    <n v="10"/>
    <n v="6"/>
    <n v="7"/>
    <n v="32.25"/>
    <x v="8010"/>
  </r>
  <r>
    <x v="8011"/>
    <n v="2"/>
    <n v="4"/>
    <n v="2"/>
    <n v="6"/>
    <n v="6"/>
    <n v="8"/>
    <n v="8"/>
    <n v="6"/>
    <n v="5"/>
    <n v="4"/>
    <n v="4"/>
    <n v="4"/>
    <n v="29.5"/>
    <x v="8011"/>
  </r>
  <r>
    <x v="8012"/>
    <n v="4"/>
    <n v="4"/>
    <n v="4"/>
    <n v="4"/>
    <n v="4"/>
    <n v="6"/>
    <n v="9"/>
    <n v="6"/>
    <n v="6"/>
    <n v="5"/>
    <n v="3"/>
    <n v="2"/>
    <n v="28.5"/>
    <x v="8012"/>
  </r>
  <r>
    <x v="8013"/>
    <n v="4"/>
    <n v="4"/>
    <n v="9"/>
    <n v="13"/>
    <n v="12"/>
    <n v="15"/>
    <n v="16"/>
    <n v="18"/>
    <n v="12"/>
    <n v="9"/>
    <n v="9"/>
    <n v="9"/>
    <n v="32.5"/>
    <x v="8013"/>
  </r>
  <r>
    <x v="8014"/>
    <n v="7"/>
    <n v="4"/>
    <n v="6"/>
    <n v="10"/>
    <n v="7"/>
    <n v="9"/>
    <n v="12"/>
    <n v="9"/>
    <n v="8"/>
    <n v="6"/>
    <n v="6"/>
    <n v="7"/>
    <n v="30.33"/>
    <x v="8014"/>
  </r>
  <r>
    <x v="8015"/>
    <n v="4"/>
    <n v="2"/>
    <n v="4"/>
    <n v="4"/>
    <n v="6"/>
    <n v="7"/>
    <n v="10"/>
    <n v="8"/>
    <n v="5"/>
    <n v="6"/>
    <n v="2"/>
    <n v="2"/>
    <n v="30"/>
    <x v="8015"/>
  </r>
  <r>
    <x v="8016"/>
    <n v="7"/>
    <n v="3"/>
    <n v="6"/>
    <n v="9"/>
    <n v="6"/>
    <n v="12"/>
    <n v="15"/>
    <n v="12"/>
    <n v="8"/>
    <n v="8"/>
    <n v="5"/>
    <n v="7"/>
    <n v="32.67"/>
    <x v="8016"/>
  </r>
  <r>
    <x v="8017"/>
    <n v="6"/>
    <n v="3"/>
    <n v="4"/>
    <n v="8"/>
    <n v="9"/>
    <n v="13"/>
    <n v="12"/>
    <n v="13"/>
    <n v="6"/>
    <n v="10"/>
    <n v="4"/>
    <n v="4"/>
    <n v="30.67"/>
    <x v="8017"/>
  </r>
  <r>
    <x v="8018"/>
    <n v="4"/>
    <n v="3"/>
    <n v="3"/>
    <n v="6"/>
    <n v="4"/>
    <n v="8"/>
    <n v="8"/>
    <n v="7"/>
    <n v="6"/>
    <n v="4"/>
    <n v="3"/>
    <n v="4"/>
    <n v="30"/>
    <x v="8018"/>
  </r>
  <r>
    <x v="8019"/>
    <n v="5"/>
    <n v="5"/>
    <n v="4"/>
    <n v="7"/>
    <n v="8"/>
    <n v="10"/>
    <n v="14"/>
    <n v="10"/>
    <n v="6"/>
    <n v="6"/>
    <n v="6"/>
    <n v="5"/>
    <n v="28.67"/>
    <x v="8019"/>
  </r>
  <r>
    <x v="8020"/>
    <n v="2"/>
    <n v="2"/>
    <n v="2"/>
    <n v="3"/>
    <n v="3"/>
    <n v="3"/>
    <n v="4"/>
    <n v="4"/>
    <n v="2"/>
    <n v="3"/>
    <n v="1"/>
    <n v="1"/>
    <n v="30"/>
    <x v="8020"/>
  </r>
  <r>
    <x v="8021"/>
    <n v="4"/>
    <n v="7"/>
    <n v="8"/>
    <n v="10"/>
    <n v="13"/>
    <n v="18"/>
    <n v="20"/>
    <n v="13"/>
    <n v="12"/>
    <n v="9"/>
    <n v="5"/>
    <n v="7"/>
    <n v="31.5"/>
    <x v="8021"/>
  </r>
  <r>
    <x v="8022"/>
    <n v="12"/>
    <n v="11"/>
    <n v="7"/>
    <n v="14"/>
    <n v="22"/>
    <n v="27"/>
    <n v="31"/>
    <n v="29"/>
    <n v="17"/>
    <n v="17"/>
    <n v="12"/>
    <n v="13"/>
    <n v="30.29"/>
    <x v="8022"/>
  </r>
  <r>
    <x v="8023"/>
    <n v="13"/>
    <n v="6"/>
    <n v="10"/>
    <n v="19"/>
    <n v="12"/>
    <n v="22"/>
    <n v="27"/>
    <n v="22"/>
    <n v="18"/>
    <n v="17"/>
    <n v="10"/>
    <n v="6"/>
    <n v="30.33"/>
    <x v="8023"/>
  </r>
  <r>
    <x v="8024"/>
    <n v="5"/>
    <n v="3"/>
    <n v="5"/>
    <n v="8"/>
    <n v="8"/>
    <n v="9"/>
    <n v="13"/>
    <n v="12"/>
    <n v="7"/>
    <n v="9"/>
    <n v="7"/>
    <n v="6"/>
    <n v="30.67"/>
    <x v="8024"/>
  </r>
  <r>
    <x v="8025"/>
    <n v="12"/>
    <n v="11"/>
    <n v="8"/>
    <n v="14"/>
    <n v="10"/>
    <n v="15"/>
    <n v="22"/>
    <n v="16"/>
    <n v="16"/>
    <n v="17"/>
    <n v="12"/>
    <n v="10"/>
    <n v="32.6"/>
    <x v="8025"/>
  </r>
  <r>
    <x v="8026"/>
    <n v="3"/>
    <n v="3"/>
    <n v="7"/>
    <n v="7"/>
    <n v="8"/>
    <n v="12"/>
    <n v="13"/>
    <n v="13"/>
    <n v="9"/>
    <n v="7"/>
    <n v="5"/>
    <n v="7"/>
    <n v="31.33"/>
    <x v="8026"/>
  </r>
  <r>
    <x v="8027"/>
    <n v="6"/>
    <n v="10"/>
    <n v="10"/>
    <n v="12"/>
    <n v="9"/>
    <n v="12"/>
    <n v="18"/>
    <n v="12"/>
    <n v="12"/>
    <n v="14"/>
    <n v="9"/>
    <n v="9"/>
    <n v="33.25"/>
    <x v="8027"/>
  </r>
  <r>
    <x v="8028"/>
    <n v="4"/>
    <n v="4"/>
    <n v="2"/>
    <n v="5"/>
    <n v="5"/>
    <n v="7"/>
    <n v="10"/>
    <n v="7"/>
    <n v="5"/>
    <n v="6"/>
    <n v="2"/>
    <n v="3"/>
    <n v="30"/>
    <x v="8028"/>
  </r>
  <r>
    <x v="8029"/>
    <n v="5"/>
    <n v="5"/>
    <n v="4"/>
    <n v="9"/>
    <n v="9"/>
    <n v="9"/>
    <n v="15"/>
    <n v="13"/>
    <n v="10"/>
    <n v="10"/>
    <n v="4"/>
    <n v="7"/>
    <n v="33.33"/>
    <x v="8029"/>
  </r>
  <r>
    <x v="8030"/>
    <n v="4"/>
    <n v="7"/>
    <n v="6"/>
    <n v="7"/>
    <n v="9"/>
    <n v="12"/>
    <n v="13"/>
    <n v="10"/>
    <n v="6"/>
    <n v="8"/>
    <n v="4"/>
    <n v="7"/>
    <n v="31"/>
    <x v="8030"/>
  </r>
  <r>
    <x v="8031"/>
    <n v="10"/>
    <n v="7"/>
    <n v="7"/>
    <n v="13"/>
    <n v="8"/>
    <n v="18"/>
    <n v="18"/>
    <n v="14"/>
    <n v="8"/>
    <n v="9"/>
    <n v="4"/>
    <n v="10"/>
    <n v="31.5"/>
    <x v="8031"/>
  </r>
  <r>
    <x v="8032"/>
    <n v="4"/>
    <n v="4"/>
    <n v="4"/>
    <n v="4"/>
    <n v="4"/>
    <n v="6"/>
    <n v="10"/>
    <n v="6"/>
    <n v="5"/>
    <n v="6"/>
    <n v="4"/>
    <n v="4"/>
    <n v="30.5"/>
    <x v="8032"/>
  </r>
  <r>
    <x v="8033"/>
    <n v="4"/>
    <n v="2"/>
    <n v="2"/>
    <n v="5"/>
    <n v="4"/>
    <n v="8"/>
    <n v="10"/>
    <n v="6"/>
    <n v="5"/>
    <n v="6"/>
    <n v="4"/>
    <n v="2"/>
    <n v="29"/>
    <x v="8033"/>
  </r>
  <r>
    <x v="8034"/>
    <n v="1"/>
    <n v="2"/>
    <n v="1"/>
    <n v="2"/>
    <n v="3"/>
    <n v="3"/>
    <n v="4"/>
    <n v="3"/>
    <n v="2"/>
    <n v="2"/>
    <n v="1"/>
    <n v="1"/>
    <n v="25"/>
    <x v="8034"/>
  </r>
  <r>
    <x v="8035"/>
    <n v="3"/>
    <n v="4"/>
    <n v="7"/>
    <n v="9"/>
    <n v="8"/>
    <n v="9"/>
    <n v="14"/>
    <n v="13"/>
    <n v="10"/>
    <n v="7"/>
    <n v="6"/>
    <n v="4"/>
    <n v="31.33"/>
    <x v="8035"/>
  </r>
  <r>
    <x v="8036"/>
    <n v="3"/>
    <n v="3"/>
    <n v="2"/>
    <n v="6"/>
    <n v="6"/>
    <n v="8"/>
    <n v="10"/>
    <n v="7"/>
    <n v="4"/>
    <n v="6"/>
    <n v="4"/>
    <n v="3"/>
    <n v="31"/>
    <x v="8036"/>
  </r>
  <r>
    <x v="8037"/>
    <n v="7"/>
    <n v="10"/>
    <n v="10"/>
    <n v="16"/>
    <n v="14"/>
    <n v="19"/>
    <n v="26"/>
    <n v="22"/>
    <n v="11"/>
    <n v="17"/>
    <n v="6"/>
    <n v="7"/>
    <n v="33"/>
    <x v="8037"/>
  </r>
  <r>
    <x v="8038"/>
    <n v="3"/>
    <n v="4"/>
    <n v="2"/>
    <n v="4"/>
    <n v="6"/>
    <n v="7"/>
    <n v="10"/>
    <n v="8"/>
    <n v="4"/>
    <n v="4"/>
    <n v="2"/>
    <n v="4"/>
    <n v="29"/>
    <x v="8038"/>
  </r>
  <r>
    <x v="8039"/>
    <n v="6"/>
    <n v="11"/>
    <n v="8"/>
    <n v="15"/>
    <n v="15"/>
    <n v="16"/>
    <n v="25"/>
    <n v="16"/>
    <n v="14"/>
    <n v="14"/>
    <n v="9"/>
    <n v="12"/>
    <n v="32.200000000000003"/>
    <x v="8039"/>
  </r>
  <r>
    <x v="8040"/>
    <n v="10"/>
    <n v="10"/>
    <n v="5"/>
    <n v="14"/>
    <n v="9"/>
    <n v="16"/>
    <n v="20"/>
    <n v="14"/>
    <n v="14"/>
    <n v="9"/>
    <n v="6"/>
    <n v="10"/>
    <n v="34.25"/>
    <x v="8040"/>
  </r>
  <r>
    <x v="8041"/>
    <n v="4"/>
    <n v="4"/>
    <n v="4"/>
    <n v="7"/>
    <n v="8"/>
    <n v="12"/>
    <n v="12"/>
    <n v="9"/>
    <n v="7"/>
    <n v="7"/>
    <n v="7"/>
    <n v="3"/>
    <n v="28"/>
    <x v="8041"/>
  </r>
  <r>
    <x v="8042"/>
    <n v="3"/>
    <n v="3"/>
    <n v="6"/>
    <n v="10"/>
    <n v="10"/>
    <n v="9"/>
    <n v="13"/>
    <n v="10"/>
    <n v="6"/>
    <n v="9"/>
    <n v="7"/>
    <n v="6"/>
    <n v="30.67"/>
    <x v="8042"/>
  </r>
  <r>
    <x v="8043"/>
    <n v="6"/>
    <n v="8"/>
    <n v="6"/>
    <n v="10"/>
    <n v="12"/>
    <n v="13"/>
    <n v="17"/>
    <n v="15"/>
    <n v="10"/>
    <n v="8"/>
    <n v="7"/>
    <n v="5"/>
    <n v="29.25"/>
    <x v="8043"/>
  </r>
  <r>
    <x v="8044"/>
    <n v="3"/>
    <n v="6"/>
    <n v="4"/>
    <n v="8"/>
    <n v="9"/>
    <n v="10"/>
    <n v="16"/>
    <n v="9"/>
    <n v="6"/>
    <n v="10"/>
    <n v="7"/>
    <n v="6"/>
    <n v="31.33"/>
    <x v="8044"/>
  </r>
  <r>
    <x v="8045"/>
    <n v="2"/>
    <n v="1"/>
    <n v="1"/>
    <n v="3"/>
    <n v="3"/>
    <n v="3"/>
    <n v="5"/>
    <n v="3"/>
    <n v="2"/>
    <n v="2"/>
    <n v="1"/>
    <n v="1"/>
    <n v="27"/>
    <x v="8045"/>
  </r>
  <r>
    <x v="8046"/>
    <n v="7"/>
    <n v="14"/>
    <n v="6"/>
    <n v="20"/>
    <n v="13"/>
    <n v="22"/>
    <n v="25"/>
    <n v="19"/>
    <n v="16"/>
    <n v="15"/>
    <n v="9"/>
    <n v="14"/>
    <n v="30"/>
    <x v="8046"/>
  </r>
  <r>
    <x v="8047"/>
    <n v="6"/>
    <n v="6"/>
    <n v="3"/>
    <n v="10"/>
    <n v="6"/>
    <n v="12"/>
    <n v="12"/>
    <n v="11"/>
    <n v="7"/>
    <n v="6"/>
    <n v="6"/>
    <n v="4"/>
    <n v="29.67"/>
    <x v="8047"/>
  </r>
  <r>
    <x v="8048"/>
    <n v="7"/>
    <n v="3"/>
    <n v="3"/>
    <n v="9"/>
    <n v="8"/>
    <n v="13"/>
    <n v="15"/>
    <n v="13"/>
    <n v="9"/>
    <n v="8"/>
    <n v="6"/>
    <n v="4"/>
    <n v="32.67"/>
    <x v="8048"/>
  </r>
  <r>
    <x v="8049"/>
    <n v="5"/>
    <n v="3"/>
    <n v="6"/>
    <n v="8"/>
    <n v="6"/>
    <n v="9"/>
    <n v="13"/>
    <n v="13"/>
    <n v="9"/>
    <n v="7"/>
    <n v="6"/>
    <n v="5"/>
    <n v="30"/>
    <x v="8049"/>
  </r>
  <r>
    <x v="8050"/>
    <n v="7"/>
    <n v="8"/>
    <n v="4"/>
    <n v="14"/>
    <n v="12"/>
    <n v="15"/>
    <n v="19"/>
    <n v="13"/>
    <n v="12"/>
    <n v="8"/>
    <n v="7"/>
    <n v="6"/>
    <n v="31.25"/>
    <x v="8050"/>
  </r>
  <r>
    <x v="8051"/>
    <n v="7"/>
    <n v="6"/>
    <n v="5"/>
    <n v="6"/>
    <n v="10"/>
    <n v="11"/>
    <n v="15"/>
    <n v="11"/>
    <n v="8"/>
    <n v="6"/>
    <n v="6"/>
    <n v="4"/>
    <n v="31.67"/>
    <x v="8051"/>
  </r>
  <r>
    <x v="8052"/>
    <n v="7"/>
    <n v="7"/>
    <n v="3"/>
    <n v="10"/>
    <n v="8"/>
    <n v="11"/>
    <n v="16"/>
    <n v="11"/>
    <n v="10"/>
    <n v="7"/>
    <n v="4"/>
    <n v="5"/>
    <n v="33"/>
    <x v="8052"/>
  </r>
  <r>
    <x v="8053"/>
    <n v="10"/>
    <n v="4"/>
    <n v="7"/>
    <n v="14"/>
    <n v="9"/>
    <n v="17"/>
    <n v="22"/>
    <n v="18"/>
    <n v="11"/>
    <n v="12"/>
    <n v="10"/>
    <n v="9"/>
    <n v="35.75"/>
    <x v="8053"/>
  </r>
  <r>
    <x v="8054"/>
    <n v="7"/>
    <n v="11"/>
    <n v="5"/>
    <n v="17"/>
    <n v="17"/>
    <n v="18"/>
    <n v="25"/>
    <n v="17"/>
    <n v="11"/>
    <n v="14"/>
    <n v="11"/>
    <n v="12"/>
    <n v="33"/>
    <x v="8054"/>
  </r>
  <r>
    <x v="8055"/>
    <n v="7"/>
    <n v="8"/>
    <n v="9"/>
    <n v="12"/>
    <n v="10"/>
    <n v="13"/>
    <n v="20"/>
    <n v="14"/>
    <n v="12"/>
    <n v="8"/>
    <n v="9"/>
    <n v="4"/>
    <n v="31.5"/>
    <x v="8055"/>
  </r>
  <r>
    <x v="8056"/>
    <n v="3"/>
    <n v="7"/>
    <n v="6"/>
    <n v="9"/>
    <n v="7"/>
    <n v="11"/>
    <n v="12"/>
    <n v="9"/>
    <n v="8"/>
    <n v="8"/>
    <n v="7"/>
    <n v="3"/>
    <n v="30"/>
    <x v="8056"/>
  </r>
  <r>
    <x v="8057"/>
    <n v="4"/>
    <n v="9"/>
    <n v="7"/>
    <n v="12"/>
    <n v="14"/>
    <n v="15"/>
    <n v="21"/>
    <n v="12"/>
    <n v="14"/>
    <n v="9"/>
    <n v="4"/>
    <n v="4"/>
    <n v="31.25"/>
    <x v="8057"/>
  </r>
  <r>
    <x v="8058"/>
    <n v="3"/>
    <n v="3"/>
    <n v="2"/>
    <n v="6"/>
    <n v="6"/>
    <n v="8"/>
    <n v="10"/>
    <n v="6"/>
    <n v="4"/>
    <n v="5"/>
    <n v="3"/>
    <n v="4"/>
    <n v="30"/>
    <x v="8058"/>
  </r>
  <r>
    <x v="8059"/>
    <n v="8"/>
    <n v="10"/>
    <n v="4"/>
    <n v="12"/>
    <n v="12"/>
    <n v="12"/>
    <n v="19"/>
    <n v="18"/>
    <n v="14"/>
    <n v="8"/>
    <n v="5"/>
    <n v="8"/>
    <n v="32.5"/>
    <x v="8059"/>
  </r>
  <r>
    <x v="8060"/>
    <n v="2"/>
    <n v="2"/>
    <n v="4"/>
    <n v="6"/>
    <n v="5"/>
    <n v="8"/>
    <n v="10"/>
    <n v="7"/>
    <n v="6"/>
    <n v="4"/>
    <n v="3"/>
    <n v="2"/>
    <n v="29.5"/>
    <x v="8060"/>
  </r>
  <r>
    <x v="8061"/>
    <n v="6"/>
    <n v="4"/>
    <n v="8"/>
    <n v="8"/>
    <n v="14"/>
    <n v="14"/>
    <n v="19"/>
    <n v="13"/>
    <n v="13"/>
    <n v="10"/>
    <n v="9"/>
    <n v="4"/>
    <n v="30.5"/>
    <x v="8061"/>
  </r>
  <r>
    <x v="8062"/>
    <n v="2"/>
    <n v="4"/>
    <n v="3"/>
    <n v="4"/>
    <n v="4"/>
    <n v="7"/>
    <n v="10"/>
    <n v="6"/>
    <n v="6"/>
    <n v="5"/>
    <n v="3"/>
    <n v="3"/>
    <n v="28.5"/>
    <x v="8062"/>
  </r>
  <r>
    <x v="8063"/>
    <n v="7"/>
    <n v="5"/>
    <n v="10"/>
    <n v="10"/>
    <n v="9"/>
    <n v="16"/>
    <n v="19"/>
    <n v="16"/>
    <n v="13"/>
    <n v="10"/>
    <n v="6"/>
    <n v="10"/>
    <n v="32.75"/>
    <x v="8063"/>
  </r>
  <r>
    <x v="8064"/>
    <n v="3"/>
    <n v="4"/>
    <n v="6"/>
    <n v="7"/>
    <n v="9"/>
    <n v="13"/>
    <n v="15"/>
    <n v="11"/>
    <n v="9"/>
    <n v="10"/>
    <n v="3"/>
    <n v="5"/>
    <n v="31.67"/>
    <x v="8064"/>
  </r>
  <r>
    <x v="8065"/>
    <n v="5"/>
    <n v="4"/>
    <n v="7"/>
    <n v="10"/>
    <n v="8"/>
    <n v="10"/>
    <n v="16"/>
    <n v="9"/>
    <n v="6"/>
    <n v="10"/>
    <n v="5"/>
    <n v="6"/>
    <n v="32"/>
    <x v="8065"/>
  </r>
  <r>
    <x v="8066"/>
    <n v="9"/>
    <n v="12"/>
    <n v="14"/>
    <n v="21"/>
    <n v="14"/>
    <n v="25"/>
    <n v="30"/>
    <n v="27"/>
    <n v="18"/>
    <n v="19"/>
    <n v="12"/>
    <n v="15"/>
    <n v="30.86"/>
    <x v="8066"/>
  </r>
  <r>
    <x v="8067"/>
    <n v="4"/>
    <n v="4"/>
    <n v="4"/>
    <n v="4"/>
    <n v="6"/>
    <n v="7"/>
    <n v="8"/>
    <n v="6"/>
    <n v="4"/>
    <n v="6"/>
    <n v="3"/>
    <n v="2"/>
    <n v="29"/>
    <x v="8067"/>
  </r>
  <r>
    <x v="8068"/>
    <n v="7"/>
    <n v="6"/>
    <n v="4"/>
    <n v="7"/>
    <n v="7"/>
    <n v="9"/>
    <n v="15"/>
    <n v="13"/>
    <n v="7"/>
    <n v="6"/>
    <n v="4"/>
    <n v="7"/>
    <n v="30.67"/>
    <x v="8068"/>
  </r>
  <r>
    <x v="8069"/>
    <n v="11"/>
    <n v="8"/>
    <n v="6"/>
    <n v="16"/>
    <n v="13"/>
    <n v="18"/>
    <n v="21"/>
    <n v="16"/>
    <n v="13"/>
    <n v="14"/>
    <n v="7"/>
    <n v="6"/>
    <n v="29.8"/>
    <x v="8069"/>
  </r>
  <r>
    <x v="8070"/>
    <n v="3"/>
    <n v="4"/>
    <n v="3"/>
    <n v="7"/>
    <n v="8"/>
    <n v="13"/>
    <n v="12"/>
    <n v="9"/>
    <n v="7"/>
    <n v="10"/>
    <n v="4"/>
    <n v="4"/>
    <n v="28"/>
    <x v="8070"/>
  </r>
  <r>
    <x v="8071"/>
    <n v="7"/>
    <n v="5"/>
    <n v="5"/>
    <n v="9"/>
    <n v="9"/>
    <n v="16"/>
    <n v="21"/>
    <n v="14"/>
    <n v="11"/>
    <n v="13"/>
    <n v="10"/>
    <n v="8"/>
    <n v="32"/>
    <x v="8071"/>
  </r>
  <r>
    <x v="8072"/>
    <n v="10"/>
    <n v="8"/>
    <n v="4"/>
    <n v="8"/>
    <n v="8"/>
    <n v="18"/>
    <n v="17"/>
    <n v="16"/>
    <n v="10"/>
    <n v="12"/>
    <n v="9"/>
    <n v="7"/>
    <n v="31.75"/>
    <x v="8072"/>
  </r>
  <r>
    <x v="8073"/>
    <n v="9"/>
    <n v="11"/>
    <n v="14"/>
    <n v="12"/>
    <n v="18"/>
    <n v="19"/>
    <n v="30"/>
    <n v="24"/>
    <n v="12"/>
    <n v="18"/>
    <n v="8"/>
    <n v="11"/>
    <n v="31"/>
    <x v="8073"/>
  </r>
  <r>
    <x v="8074"/>
    <n v="3"/>
    <n v="4"/>
    <n v="5"/>
    <n v="8"/>
    <n v="9"/>
    <n v="10"/>
    <n v="13"/>
    <n v="9"/>
    <n v="9"/>
    <n v="7"/>
    <n v="5"/>
    <n v="3"/>
    <n v="28.33"/>
    <x v="8074"/>
  </r>
  <r>
    <x v="8075"/>
    <n v="8"/>
    <n v="4"/>
    <n v="7"/>
    <n v="10"/>
    <n v="8"/>
    <n v="13"/>
    <n v="17"/>
    <n v="13"/>
    <n v="13"/>
    <n v="11"/>
    <n v="6"/>
    <n v="5"/>
    <n v="28.75"/>
    <x v="8075"/>
  </r>
  <r>
    <x v="8076"/>
    <n v="3"/>
    <n v="3"/>
    <n v="5"/>
    <n v="9"/>
    <n v="6"/>
    <n v="10"/>
    <n v="14"/>
    <n v="10"/>
    <n v="6"/>
    <n v="8"/>
    <n v="7"/>
    <n v="5"/>
    <n v="28.67"/>
    <x v="8076"/>
  </r>
  <r>
    <x v="8077"/>
    <n v="4"/>
    <n v="2"/>
    <n v="3"/>
    <n v="6"/>
    <n v="6"/>
    <n v="8"/>
    <n v="10"/>
    <n v="7"/>
    <n v="6"/>
    <n v="6"/>
    <n v="3"/>
    <n v="3"/>
    <n v="32"/>
    <x v="8077"/>
  </r>
  <r>
    <x v="8078"/>
    <n v="3"/>
    <n v="2"/>
    <n v="3"/>
    <n v="6"/>
    <n v="4"/>
    <n v="8"/>
    <n v="9"/>
    <n v="8"/>
    <n v="6"/>
    <n v="5"/>
    <n v="4"/>
    <n v="2"/>
    <n v="30"/>
    <x v="8078"/>
  </r>
  <r>
    <x v="8079"/>
    <n v="12"/>
    <n v="10"/>
    <n v="5"/>
    <n v="15"/>
    <n v="10"/>
    <n v="20"/>
    <n v="27"/>
    <n v="22"/>
    <n v="10"/>
    <n v="11"/>
    <n v="11"/>
    <n v="6"/>
    <n v="31.8"/>
    <x v="8079"/>
  </r>
  <r>
    <x v="8080"/>
    <n v="12"/>
    <n v="9"/>
    <n v="8"/>
    <n v="14"/>
    <n v="13"/>
    <n v="16"/>
    <n v="24"/>
    <n v="16"/>
    <n v="15"/>
    <n v="16"/>
    <n v="12"/>
    <n v="6"/>
    <n v="32.200000000000003"/>
    <x v="8080"/>
  </r>
  <r>
    <x v="8081"/>
    <n v="8"/>
    <n v="7"/>
    <n v="10"/>
    <n v="21"/>
    <n v="17"/>
    <n v="26"/>
    <n v="35"/>
    <n v="21"/>
    <n v="21"/>
    <n v="21"/>
    <n v="11"/>
    <n v="14"/>
    <n v="30.29"/>
    <x v="8081"/>
  </r>
  <r>
    <x v="8082"/>
    <n v="10"/>
    <n v="7"/>
    <n v="10"/>
    <n v="13"/>
    <n v="9"/>
    <n v="18"/>
    <n v="19"/>
    <n v="18"/>
    <n v="14"/>
    <n v="8"/>
    <n v="10"/>
    <n v="5"/>
    <n v="35.25"/>
    <x v="8082"/>
  </r>
  <r>
    <x v="8083"/>
    <n v="3"/>
    <n v="4"/>
    <n v="2"/>
    <n v="5"/>
    <n v="4"/>
    <n v="7"/>
    <n v="8"/>
    <n v="6"/>
    <n v="5"/>
    <n v="4"/>
    <n v="4"/>
    <n v="4"/>
    <n v="28"/>
    <x v="8083"/>
  </r>
  <r>
    <x v="8084"/>
    <n v="10"/>
    <n v="4"/>
    <n v="7"/>
    <n v="14"/>
    <n v="14"/>
    <n v="13"/>
    <n v="19"/>
    <n v="18"/>
    <n v="10"/>
    <n v="14"/>
    <n v="5"/>
    <n v="6"/>
    <n v="33.5"/>
    <x v="8084"/>
  </r>
  <r>
    <x v="8085"/>
    <n v="6"/>
    <n v="5"/>
    <n v="5"/>
    <n v="10"/>
    <n v="10"/>
    <n v="12"/>
    <n v="15"/>
    <n v="12"/>
    <n v="10"/>
    <n v="6"/>
    <n v="4"/>
    <n v="5"/>
    <n v="33.33"/>
    <x v="8085"/>
  </r>
  <r>
    <x v="8086"/>
    <n v="1"/>
    <n v="2"/>
    <n v="1"/>
    <n v="2"/>
    <n v="3"/>
    <n v="3"/>
    <n v="5"/>
    <n v="3"/>
    <n v="2"/>
    <n v="3"/>
    <n v="1"/>
    <n v="2"/>
    <n v="28"/>
    <x v="8086"/>
  </r>
  <r>
    <x v="8087"/>
    <n v="2"/>
    <n v="3"/>
    <n v="2"/>
    <n v="6"/>
    <n v="4"/>
    <n v="6"/>
    <n v="10"/>
    <n v="7"/>
    <n v="4"/>
    <n v="4"/>
    <n v="4"/>
    <n v="2"/>
    <n v="27"/>
    <x v="8087"/>
  </r>
  <r>
    <x v="8088"/>
    <n v="1"/>
    <n v="1"/>
    <n v="2"/>
    <n v="3"/>
    <n v="2"/>
    <n v="3"/>
    <n v="5"/>
    <n v="4"/>
    <n v="3"/>
    <n v="2"/>
    <n v="1"/>
    <n v="1"/>
    <n v="28"/>
    <x v="8088"/>
  </r>
  <r>
    <x v="8089"/>
    <n v="10"/>
    <n v="9"/>
    <n v="9"/>
    <n v="14"/>
    <n v="15"/>
    <n v="19"/>
    <n v="22"/>
    <n v="15"/>
    <n v="12"/>
    <n v="13"/>
    <n v="11"/>
    <n v="9"/>
    <n v="39.5"/>
    <x v="8089"/>
  </r>
  <r>
    <x v="8090"/>
    <n v="4"/>
    <n v="8"/>
    <n v="8"/>
    <n v="13"/>
    <n v="10"/>
    <n v="14"/>
    <n v="19"/>
    <n v="13"/>
    <n v="11"/>
    <n v="9"/>
    <n v="6"/>
    <n v="8"/>
    <n v="30.75"/>
    <x v="8090"/>
  </r>
  <r>
    <x v="8091"/>
    <n v="3"/>
    <n v="3"/>
    <n v="3"/>
    <n v="6"/>
    <n v="5"/>
    <n v="8"/>
    <n v="10"/>
    <n v="8"/>
    <n v="6"/>
    <n v="6"/>
    <n v="4"/>
    <n v="2"/>
    <n v="32"/>
    <x v="8091"/>
  </r>
  <r>
    <x v="8092"/>
    <n v="5"/>
    <n v="7"/>
    <n v="4"/>
    <n v="8"/>
    <n v="10"/>
    <n v="9"/>
    <n v="13"/>
    <n v="11"/>
    <n v="8"/>
    <n v="7"/>
    <n v="3"/>
    <n v="5"/>
    <n v="30"/>
    <x v="8092"/>
  </r>
  <r>
    <x v="8093"/>
    <n v="1"/>
    <n v="1"/>
    <n v="1"/>
    <n v="3"/>
    <n v="3"/>
    <n v="4"/>
    <n v="5"/>
    <n v="4"/>
    <n v="2"/>
    <n v="2"/>
    <n v="1"/>
    <n v="1"/>
    <n v="28"/>
    <x v="8093"/>
  </r>
  <r>
    <x v="8094"/>
    <n v="14"/>
    <n v="13"/>
    <n v="7"/>
    <n v="20"/>
    <n v="13"/>
    <n v="18"/>
    <n v="24"/>
    <n v="23"/>
    <n v="13"/>
    <n v="16"/>
    <n v="14"/>
    <n v="6"/>
    <n v="30.17"/>
    <x v="8094"/>
  </r>
  <r>
    <x v="8095"/>
    <n v="2"/>
    <n v="2"/>
    <n v="2"/>
    <n v="4"/>
    <n v="4"/>
    <n v="6"/>
    <n v="9"/>
    <n v="6"/>
    <n v="5"/>
    <n v="5"/>
    <n v="2"/>
    <n v="3"/>
    <n v="25"/>
    <x v="8095"/>
  </r>
  <r>
    <x v="8096"/>
    <n v="4"/>
    <n v="5"/>
    <n v="7"/>
    <n v="12"/>
    <n v="11"/>
    <n v="13"/>
    <n v="19"/>
    <n v="14"/>
    <n v="8"/>
    <n v="13"/>
    <n v="7"/>
    <n v="10"/>
    <n v="30.75"/>
    <x v="8096"/>
  </r>
  <r>
    <x v="8097"/>
    <n v="2"/>
    <n v="3"/>
    <n v="4"/>
    <n v="6"/>
    <n v="4"/>
    <n v="7"/>
    <n v="8"/>
    <n v="8"/>
    <n v="6"/>
    <n v="5"/>
    <n v="3"/>
    <n v="4"/>
    <n v="30"/>
    <x v="8097"/>
  </r>
  <r>
    <x v="8098"/>
    <n v="6"/>
    <n v="7"/>
    <n v="6"/>
    <n v="10"/>
    <n v="6"/>
    <n v="11"/>
    <n v="13"/>
    <n v="13"/>
    <n v="10"/>
    <n v="10"/>
    <n v="6"/>
    <n v="5"/>
    <n v="34.33"/>
    <x v="8098"/>
  </r>
  <r>
    <x v="8099"/>
    <n v="7"/>
    <n v="8"/>
    <n v="6"/>
    <n v="18"/>
    <n v="12"/>
    <n v="24"/>
    <n v="26"/>
    <n v="23"/>
    <n v="16"/>
    <n v="19"/>
    <n v="14"/>
    <n v="12"/>
    <n v="30.83"/>
    <x v="8099"/>
  </r>
  <r>
    <x v="8100"/>
    <n v="7"/>
    <n v="6"/>
    <n v="4"/>
    <n v="10"/>
    <n v="9"/>
    <n v="10"/>
    <n v="15"/>
    <n v="12"/>
    <n v="9"/>
    <n v="6"/>
    <n v="6"/>
    <n v="7"/>
    <n v="33.67"/>
    <x v="8100"/>
  </r>
  <r>
    <x v="8101"/>
    <n v="4"/>
    <n v="8"/>
    <n v="5"/>
    <n v="14"/>
    <n v="10"/>
    <n v="14"/>
    <n v="16"/>
    <n v="12"/>
    <n v="12"/>
    <n v="9"/>
    <n v="5"/>
    <n v="8"/>
    <n v="29.25"/>
    <x v="8101"/>
  </r>
  <r>
    <x v="8102"/>
    <n v="3"/>
    <n v="2"/>
    <n v="3"/>
    <n v="5"/>
    <n v="5"/>
    <n v="8"/>
    <n v="8"/>
    <n v="8"/>
    <n v="5"/>
    <n v="5"/>
    <n v="2"/>
    <n v="4"/>
    <n v="29"/>
    <x v="8102"/>
  </r>
  <r>
    <x v="8103"/>
    <n v="8"/>
    <n v="5"/>
    <n v="9"/>
    <n v="12"/>
    <n v="14"/>
    <n v="12"/>
    <n v="16"/>
    <n v="12"/>
    <n v="13"/>
    <n v="11"/>
    <n v="6"/>
    <n v="4"/>
    <n v="30.5"/>
    <x v="8103"/>
  </r>
  <r>
    <x v="8104"/>
    <n v="5"/>
    <n v="9"/>
    <n v="8"/>
    <n v="11"/>
    <n v="13"/>
    <n v="16"/>
    <n v="22"/>
    <n v="18"/>
    <n v="12"/>
    <n v="13"/>
    <n v="9"/>
    <n v="5"/>
    <n v="35.25"/>
    <x v="8104"/>
  </r>
  <r>
    <x v="8105"/>
    <n v="7"/>
    <n v="11"/>
    <n v="8"/>
    <n v="16"/>
    <n v="15"/>
    <n v="26"/>
    <n v="24"/>
    <n v="19"/>
    <n v="12"/>
    <n v="15"/>
    <n v="14"/>
    <n v="12"/>
    <n v="29.83"/>
    <x v="8105"/>
  </r>
  <r>
    <x v="8106"/>
    <n v="7"/>
    <n v="6"/>
    <n v="5"/>
    <n v="10"/>
    <n v="6"/>
    <n v="9"/>
    <n v="13"/>
    <n v="13"/>
    <n v="9"/>
    <n v="8"/>
    <n v="4"/>
    <n v="5"/>
    <n v="31.67"/>
    <x v="8106"/>
  </r>
  <r>
    <x v="8107"/>
    <n v="9"/>
    <n v="8"/>
    <n v="5"/>
    <n v="12"/>
    <n v="9"/>
    <n v="16"/>
    <n v="22"/>
    <n v="16"/>
    <n v="14"/>
    <n v="9"/>
    <n v="8"/>
    <n v="4"/>
    <n v="33"/>
    <x v="8107"/>
  </r>
  <r>
    <x v="8108"/>
    <n v="1"/>
    <n v="1"/>
    <n v="1"/>
    <n v="2"/>
    <n v="3"/>
    <n v="3"/>
    <n v="5"/>
    <n v="3"/>
    <n v="3"/>
    <n v="3"/>
    <n v="2"/>
    <n v="1"/>
    <n v="28"/>
    <x v="8108"/>
  </r>
  <r>
    <x v="8109"/>
    <n v="7"/>
    <n v="8"/>
    <n v="5"/>
    <n v="14"/>
    <n v="16"/>
    <n v="19"/>
    <n v="22"/>
    <n v="21"/>
    <n v="14"/>
    <n v="10"/>
    <n v="8"/>
    <n v="8"/>
    <n v="30.4"/>
    <x v="8109"/>
  </r>
  <r>
    <x v="8110"/>
    <n v="6"/>
    <n v="7"/>
    <n v="5"/>
    <n v="8"/>
    <n v="10"/>
    <n v="10"/>
    <n v="16"/>
    <n v="10"/>
    <n v="7"/>
    <n v="9"/>
    <n v="6"/>
    <n v="7"/>
    <n v="33.67"/>
    <x v="8110"/>
  </r>
  <r>
    <x v="8111"/>
    <n v="6"/>
    <n v="7"/>
    <n v="6"/>
    <n v="8"/>
    <n v="9"/>
    <n v="11"/>
    <n v="15"/>
    <n v="13"/>
    <n v="10"/>
    <n v="7"/>
    <n v="6"/>
    <n v="6"/>
    <n v="34.67"/>
    <x v="8111"/>
  </r>
  <r>
    <x v="8112"/>
    <n v="6"/>
    <n v="4"/>
    <n v="5"/>
    <n v="6"/>
    <n v="8"/>
    <n v="9"/>
    <n v="12"/>
    <n v="12"/>
    <n v="6"/>
    <n v="8"/>
    <n v="6"/>
    <n v="5"/>
    <n v="29"/>
    <x v="8112"/>
  </r>
  <r>
    <x v="8113"/>
    <n v="5"/>
    <n v="7"/>
    <n v="8"/>
    <n v="8"/>
    <n v="13"/>
    <n v="16"/>
    <n v="16"/>
    <n v="14"/>
    <n v="9"/>
    <n v="14"/>
    <n v="6"/>
    <n v="9"/>
    <n v="31.25"/>
    <x v="8113"/>
  </r>
  <r>
    <x v="8114"/>
    <n v="2"/>
    <n v="4"/>
    <n v="2"/>
    <n v="4"/>
    <n v="6"/>
    <n v="7"/>
    <n v="9"/>
    <n v="6"/>
    <n v="6"/>
    <n v="6"/>
    <n v="3"/>
    <n v="2"/>
    <n v="28.5"/>
    <x v="8114"/>
  </r>
  <r>
    <x v="8115"/>
    <n v="5"/>
    <n v="3"/>
    <n v="7"/>
    <n v="8"/>
    <n v="9"/>
    <n v="11"/>
    <n v="14"/>
    <n v="12"/>
    <n v="8"/>
    <n v="9"/>
    <n v="5"/>
    <n v="5"/>
    <n v="32"/>
    <x v="8115"/>
  </r>
  <r>
    <x v="8116"/>
    <n v="4"/>
    <n v="6"/>
    <n v="6"/>
    <n v="6"/>
    <n v="10"/>
    <n v="9"/>
    <n v="16"/>
    <n v="13"/>
    <n v="10"/>
    <n v="9"/>
    <n v="4"/>
    <n v="6"/>
    <n v="33"/>
    <x v="8116"/>
  </r>
  <r>
    <x v="8117"/>
    <n v="10"/>
    <n v="4"/>
    <n v="8"/>
    <n v="13"/>
    <n v="9"/>
    <n v="15"/>
    <n v="22"/>
    <n v="12"/>
    <n v="10"/>
    <n v="9"/>
    <n v="7"/>
    <n v="5"/>
    <n v="31"/>
    <x v="8117"/>
  </r>
  <r>
    <x v="8118"/>
    <n v="7"/>
    <n v="9"/>
    <n v="8"/>
    <n v="21"/>
    <n v="20"/>
    <n v="28"/>
    <n v="32"/>
    <n v="29"/>
    <n v="17"/>
    <n v="19"/>
    <n v="8"/>
    <n v="14"/>
    <n v="30.29"/>
    <x v="8118"/>
  </r>
  <r>
    <x v="8119"/>
    <n v="1"/>
    <n v="1"/>
    <n v="2"/>
    <n v="3"/>
    <n v="3"/>
    <n v="4"/>
    <n v="5"/>
    <n v="3"/>
    <n v="2"/>
    <n v="3"/>
    <n v="2"/>
    <n v="1"/>
    <n v="30"/>
    <x v="8119"/>
  </r>
  <r>
    <x v="8120"/>
    <n v="7"/>
    <n v="7"/>
    <n v="7"/>
    <n v="7"/>
    <n v="6"/>
    <n v="13"/>
    <n v="16"/>
    <n v="13"/>
    <n v="9"/>
    <n v="10"/>
    <n v="4"/>
    <n v="3"/>
    <n v="34"/>
    <x v="8120"/>
  </r>
  <r>
    <x v="8121"/>
    <n v="6"/>
    <n v="7"/>
    <n v="5"/>
    <n v="8"/>
    <n v="8"/>
    <n v="12"/>
    <n v="16"/>
    <n v="13"/>
    <n v="8"/>
    <n v="8"/>
    <n v="7"/>
    <n v="7"/>
    <n v="35"/>
    <x v="8121"/>
  </r>
  <r>
    <x v="8122"/>
    <n v="3"/>
    <n v="4"/>
    <n v="6"/>
    <n v="8"/>
    <n v="7"/>
    <n v="9"/>
    <n v="16"/>
    <n v="12"/>
    <n v="7"/>
    <n v="8"/>
    <n v="6"/>
    <n v="3"/>
    <n v="29.67"/>
    <x v="8122"/>
  </r>
  <r>
    <x v="8123"/>
    <n v="6"/>
    <n v="3"/>
    <n v="4"/>
    <n v="9"/>
    <n v="7"/>
    <n v="11"/>
    <n v="15"/>
    <n v="12"/>
    <n v="10"/>
    <n v="8"/>
    <n v="3"/>
    <n v="7"/>
    <n v="31.67"/>
    <x v="8123"/>
  </r>
  <r>
    <x v="8124"/>
    <n v="4"/>
    <n v="4"/>
    <n v="4"/>
    <n v="9"/>
    <n v="7"/>
    <n v="12"/>
    <n v="14"/>
    <n v="13"/>
    <n v="6"/>
    <n v="8"/>
    <n v="6"/>
    <n v="6"/>
    <n v="31"/>
    <x v="8124"/>
  </r>
  <r>
    <x v="8125"/>
    <n v="3"/>
    <n v="2"/>
    <n v="2"/>
    <n v="5"/>
    <n v="6"/>
    <n v="8"/>
    <n v="9"/>
    <n v="6"/>
    <n v="4"/>
    <n v="5"/>
    <n v="2"/>
    <n v="3"/>
    <n v="27.5"/>
    <x v="8125"/>
  </r>
  <r>
    <x v="8126"/>
    <n v="6"/>
    <n v="3"/>
    <n v="3"/>
    <n v="10"/>
    <n v="9"/>
    <n v="11"/>
    <n v="13"/>
    <n v="12"/>
    <n v="10"/>
    <n v="8"/>
    <n v="7"/>
    <n v="5"/>
    <n v="32.33"/>
    <x v="8126"/>
  </r>
  <r>
    <x v="8127"/>
    <n v="9"/>
    <n v="5"/>
    <n v="7"/>
    <n v="9"/>
    <n v="12"/>
    <n v="16"/>
    <n v="16"/>
    <n v="15"/>
    <n v="9"/>
    <n v="14"/>
    <n v="10"/>
    <n v="10"/>
    <n v="33"/>
    <x v="8127"/>
  </r>
  <r>
    <x v="8128"/>
    <n v="2"/>
    <n v="2"/>
    <n v="1"/>
    <n v="3"/>
    <n v="3"/>
    <n v="4"/>
    <n v="5"/>
    <n v="4"/>
    <n v="2"/>
    <n v="2"/>
    <n v="2"/>
    <n v="1"/>
    <n v="31"/>
    <x v="8128"/>
  </r>
  <r>
    <x v="8129"/>
    <n v="4"/>
    <n v="3"/>
    <n v="5"/>
    <n v="10"/>
    <n v="6"/>
    <n v="11"/>
    <n v="13"/>
    <n v="10"/>
    <n v="9"/>
    <n v="9"/>
    <n v="7"/>
    <n v="4"/>
    <n v="30.33"/>
    <x v="8129"/>
  </r>
  <r>
    <x v="8130"/>
    <n v="9"/>
    <n v="4"/>
    <n v="8"/>
    <n v="13"/>
    <n v="13"/>
    <n v="16"/>
    <n v="16"/>
    <n v="18"/>
    <n v="9"/>
    <n v="10"/>
    <n v="4"/>
    <n v="5"/>
    <n v="31.25"/>
    <x v="8130"/>
  </r>
  <r>
    <x v="8131"/>
    <n v="3"/>
    <n v="5"/>
    <n v="7"/>
    <n v="9"/>
    <n v="7"/>
    <n v="11"/>
    <n v="12"/>
    <n v="11"/>
    <n v="8"/>
    <n v="7"/>
    <n v="4"/>
    <n v="6"/>
    <n v="30"/>
    <x v="8131"/>
  </r>
  <r>
    <x v="8132"/>
    <n v="7"/>
    <n v="5"/>
    <n v="4"/>
    <n v="8"/>
    <n v="7"/>
    <n v="9"/>
    <n v="12"/>
    <n v="13"/>
    <n v="8"/>
    <n v="7"/>
    <n v="4"/>
    <n v="3"/>
    <n v="29"/>
    <x v="8132"/>
  </r>
  <r>
    <x v="8133"/>
    <n v="10"/>
    <n v="9"/>
    <n v="5"/>
    <n v="9"/>
    <n v="9"/>
    <n v="14"/>
    <n v="22"/>
    <n v="13"/>
    <n v="12"/>
    <n v="11"/>
    <n v="6"/>
    <n v="8"/>
    <n v="32"/>
    <x v="8133"/>
  </r>
  <r>
    <x v="8134"/>
    <n v="7"/>
    <n v="3"/>
    <n v="7"/>
    <n v="9"/>
    <n v="6"/>
    <n v="13"/>
    <n v="15"/>
    <n v="9"/>
    <n v="8"/>
    <n v="10"/>
    <n v="6"/>
    <n v="5"/>
    <n v="32.67"/>
    <x v="8134"/>
  </r>
  <r>
    <x v="8135"/>
    <n v="7"/>
    <n v="8"/>
    <n v="6"/>
    <n v="14"/>
    <n v="16"/>
    <n v="22"/>
    <n v="27"/>
    <n v="18"/>
    <n v="13"/>
    <n v="10"/>
    <n v="8"/>
    <n v="9"/>
    <n v="31.6"/>
    <x v="8135"/>
  </r>
  <r>
    <x v="8136"/>
    <n v="4"/>
    <n v="2"/>
    <n v="3"/>
    <n v="6"/>
    <n v="6"/>
    <n v="7"/>
    <n v="10"/>
    <n v="7"/>
    <n v="4"/>
    <n v="4"/>
    <n v="2"/>
    <n v="4"/>
    <n v="29.5"/>
    <x v="8136"/>
  </r>
  <r>
    <x v="8137"/>
    <n v="5"/>
    <n v="4"/>
    <n v="5"/>
    <n v="7"/>
    <n v="7"/>
    <n v="11"/>
    <n v="15"/>
    <n v="13"/>
    <n v="7"/>
    <n v="7"/>
    <n v="5"/>
    <n v="7"/>
    <n v="31"/>
    <x v="8137"/>
  </r>
  <r>
    <x v="8138"/>
    <n v="3"/>
    <n v="4"/>
    <n v="3"/>
    <n v="6"/>
    <n v="9"/>
    <n v="9"/>
    <n v="15"/>
    <n v="13"/>
    <n v="9"/>
    <n v="9"/>
    <n v="6"/>
    <n v="3"/>
    <n v="29.67"/>
    <x v="8138"/>
  </r>
  <r>
    <x v="8139"/>
    <n v="3"/>
    <n v="6"/>
    <n v="5"/>
    <n v="6"/>
    <n v="10"/>
    <n v="11"/>
    <n v="12"/>
    <n v="12"/>
    <n v="7"/>
    <n v="10"/>
    <n v="4"/>
    <n v="6"/>
    <n v="30.67"/>
    <x v="8139"/>
  </r>
  <r>
    <x v="8140"/>
    <n v="5"/>
    <n v="3"/>
    <n v="3"/>
    <n v="7"/>
    <n v="9"/>
    <n v="13"/>
    <n v="13"/>
    <n v="9"/>
    <n v="7"/>
    <n v="7"/>
    <n v="7"/>
    <n v="6"/>
    <n v="29.67"/>
    <x v="8140"/>
  </r>
  <r>
    <x v="8141"/>
    <n v="6"/>
    <n v="3"/>
    <n v="4"/>
    <n v="10"/>
    <n v="7"/>
    <n v="13"/>
    <n v="15"/>
    <n v="10"/>
    <n v="10"/>
    <n v="8"/>
    <n v="7"/>
    <n v="3"/>
    <n v="32"/>
    <x v="8141"/>
  </r>
  <r>
    <x v="8142"/>
    <n v="10"/>
    <n v="7"/>
    <n v="12"/>
    <n v="17"/>
    <n v="14"/>
    <n v="26"/>
    <n v="36"/>
    <n v="28"/>
    <n v="14"/>
    <n v="18"/>
    <n v="15"/>
    <n v="14"/>
    <n v="30.14"/>
    <x v="8142"/>
  </r>
  <r>
    <x v="8143"/>
    <n v="4"/>
    <n v="4"/>
    <n v="5"/>
    <n v="9"/>
    <n v="8"/>
    <n v="11"/>
    <n v="13"/>
    <n v="10"/>
    <n v="6"/>
    <n v="7"/>
    <n v="4"/>
    <n v="5"/>
    <n v="28.67"/>
    <x v="8143"/>
  </r>
  <r>
    <x v="8144"/>
    <n v="7"/>
    <n v="6"/>
    <n v="9"/>
    <n v="11"/>
    <n v="9"/>
    <n v="15"/>
    <n v="17"/>
    <n v="17"/>
    <n v="8"/>
    <n v="9"/>
    <n v="5"/>
    <n v="9"/>
    <n v="30.5"/>
    <x v="8144"/>
  </r>
  <r>
    <x v="8145"/>
    <n v="6"/>
    <n v="9"/>
    <n v="9"/>
    <n v="8"/>
    <n v="9"/>
    <n v="14"/>
    <n v="17"/>
    <n v="15"/>
    <n v="14"/>
    <n v="8"/>
    <n v="7"/>
    <n v="8"/>
    <n v="31"/>
    <x v="8145"/>
  </r>
  <r>
    <x v="8146"/>
    <n v="3"/>
    <n v="3"/>
    <n v="4"/>
    <n v="6"/>
    <n v="6"/>
    <n v="6"/>
    <n v="8"/>
    <n v="7"/>
    <n v="6"/>
    <n v="4"/>
    <n v="3"/>
    <n v="2"/>
    <n v="29"/>
    <x v="8146"/>
  </r>
  <r>
    <x v="8147"/>
    <n v="4"/>
    <n v="3"/>
    <n v="3"/>
    <n v="10"/>
    <n v="8"/>
    <n v="10"/>
    <n v="14"/>
    <n v="13"/>
    <n v="8"/>
    <n v="9"/>
    <n v="7"/>
    <n v="4"/>
    <n v="31"/>
    <x v="8147"/>
  </r>
  <r>
    <x v="8148"/>
    <n v="6"/>
    <n v="6"/>
    <n v="4"/>
    <n v="10"/>
    <n v="9"/>
    <n v="13"/>
    <n v="13"/>
    <n v="12"/>
    <n v="6"/>
    <n v="9"/>
    <n v="7"/>
    <n v="5"/>
    <n v="33.33"/>
    <x v="8148"/>
  </r>
  <r>
    <x v="8149"/>
    <n v="5"/>
    <n v="7"/>
    <n v="5"/>
    <n v="6"/>
    <n v="8"/>
    <n v="10"/>
    <n v="13"/>
    <n v="13"/>
    <n v="9"/>
    <n v="8"/>
    <n v="7"/>
    <n v="3"/>
    <n v="31.33"/>
    <x v="8149"/>
  </r>
  <r>
    <x v="8150"/>
    <n v="15"/>
    <n v="14"/>
    <n v="8"/>
    <n v="15"/>
    <n v="16"/>
    <n v="26"/>
    <n v="36"/>
    <n v="26"/>
    <n v="16"/>
    <n v="21"/>
    <n v="9"/>
    <n v="8"/>
    <n v="30"/>
    <x v="8150"/>
  </r>
  <r>
    <x v="8151"/>
    <n v="4"/>
    <n v="4"/>
    <n v="2"/>
    <n v="6"/>
    <n v="6"/>
    <n v="7"/>
    <n v="10"/>
    <n v="7"/>
    <n v="4"/>
    <n v="4"/>
    <n v="2"/>
    <n v="4"/>
    <n v="30"/>
    <x v="8151"/>
  </r>
  <r>
    <x v="8152"/>
    <n v="3"/>
    <n v="5"/>
    <n v="4"/>
    <n v="7"/>
    <n v="10"/>
    <n v="10"/>
    <n v="15"/>
    <n v="10"/>
    <n v="8"/>
    <n v="6"/>
    <n v="5"/>
    <n v="7"/>
    <n v="30"/>
    <x v="8152"/>
  </r>
  <r>
    <x v="8153"/>
    <n v="7"/>
    <n v="4"/>
    <n v="5"/>
    <n v="13"/>
    <n v="9"/>
    <n v="12"/>
    <n v="20"/>
    <n v="17"/>
    <n v="10"/>
    <n v="10"/>
    <n v="9"/>
    <n v="5"/>
    <n v="30.25"/>
    <x v="8153"/>
  </r>
  <r>
    <x v="8154"/>
    <n v="3"/>
    <n v="3"/>
    <n v="2"/>
    <n v="6"/>
    <n v="4"/>
    <n v="6"/>
    <n v="10"/>
    <n v="6"/>
    <n v="6"/>
    <n v="5"/>
    <n v="4"/>
    <n v="4"/>
    <n v="29.5"/>
    <x v="8154"/>
  </r>
  <r>
    <x v="8155"/>
    <n v="3"/>
    <n v="5"/>
    <n v="5"/>
    <n v="9"/>
    <n v="9"/>
    <n v="11"/>
    <n v="16"/>
    <n v="11"/>
    <n v="7"/>
    <n v="9"/>
    <n v="7"/>
    <n v="5"/>
    <n v="32.33"/>
    <x v="8155"/>
  </r>
  <r>
    <x v="8156"/>
    <n v="7"/>
    <n v="6"/>
    <n v="3"/>
    <n v="7"/>
    <n v="10"/>
    <n v="9"/>
    <n v="16"/>
    <n v="10"/>
    <n v="7"/>
    <n v="7"/>
    <n v="4"/>
    <n v="7"/>
    <n v="31"/>
    <x v="8156"/>
  </r>
  <r>
    <x v="8157"/>
    <n v="1"/>
    <n v="1"/>
    <n v="1"/>
    <n v="2"/>
    <n v="3"/>
    <n v="3"/>
    <n v="4"/>
    <n v="4"/>
    <n v="2"/>
    <n v="3"/>
    <n v="1"/>
    <n v="1"/>
    <n v="26"/>
    <x v="8157"/>
  </r>
  <r>
    <x v="8158"/>
    <n v="13"/>
    <n v="8"/>
    <n v="12"/>
    <n v="20"/>
    <n v="19"/>
    <n v="23"/>
    <n v="26"/>
    <n v="24"/>
    <n v="18"/>
    <n v="14"/>
    <n v="10"/>
    <n v="10"/>
    <n v="32.83"/>
    <x v="8158"/>
  </r>
  <r>
    <x v="8159"/>
    <n v="10"/>
    <n v="5"/>
    <n v="12"/>
    <n v="10"/>
    <n v="10"/>
    <n v="18"/>
    <n v="24"/>
    <n v="21"/>
    <n v="15"/>
    <n v="16"/>
    <n v="10"/>
    <n v="8"/>
    <n v="31.8"/>
    <x v="8159"/>
  </r>
  <r>
    <x v="8160"/>
    <n v="6"/>
    <n v="3"/>
    <n v="7"/>
    <n v="7"/>
    <n v="7"/>
    <n v="12"/>
    <n v="12"/>
    <n v="9"/>
    <n v="9"/>
    <n v="6"/>
    <n v="4"/>
    <n v="5"/>
    <n v="29"/>
    <x v="8160"/>
  </r>
  <r>
    <x v="8161"/>
    <n v="1"/>
    <n v="1"/>
    <n v="2"/>
    <n v="3"/>
    <n v="3"/>
    <n v="3"/>
    <n v="5"/>
    <n v="3"/>
    <n v="3"/>
    <n v="2"/>
    <n v="2"/>
    <n v="1"/>
    <n v="29"/>
    <x v="8161"/>
  </r>
  <r>
    <x v="8162"/>
    <n v="6"/>
    <n v="6"/>
    <n v="12"/>
    <n v="14"/>
    <n v="11"/>
    <n v="18"/>
    <n v="23"/>
    <n v="21"/>
    <n v="15"/>
    <n v="15"/>
    <n v="5"/>
    <n v="11"/>
    <n v="31.4"/>
    <x v="8162"/>
  </r>
  <r>
    <x v="8163"/>
    <n v="6"/>
    <n v="8"/>
    <n v="6"/>
    <n v="8"/>
    <n v="9"/>
    <n v="17"/>
    <n v="18"/>
    <n v="18"/>
    <n v="11"/>
    <n v="14"/>
    <n v="9"/>
    <n v="7"/>
    <n v="32.75"/>
    <x v="8163"/>
  </r>
  <r>
    <x v="8164"/>
    <n v="10"/>
    <n v="6"/>
    <n v="8"/>
    <n v="11"/>
    <n v="16"/>
    <n v="19"/>
    <n v="26"/>
    <n v="21"/>
    <n v="16"/>
    <n v="14"/>
    <n v="11"/>
    <n v="10"/>
    <n v="33.6"/>
    <x v="8164"/>
  </r>
  <r>
    <x v="8165"/>
    <n v="10"/>
    <n v="10"/>
    <n v="7"/>
    <n v="14"/>
    <n v="14"/>
    <n v="12"/>
    <n v="22"/>
    <n v="17"/>
    <n v="8"/>
    <n v="11"/>
    <n v="10"/>
    <n v="9"/>
    <n v="36"/>
    <x v="8165"/>
  </r>
  <r>
    <x v="8166"/>
    <n v="8"/>
    <n v="8"/>
    <n v="14"/>
    <n v="13"/>
    <n v="12"/>
    <n v="25"/>
    <n v="28"/>
    <n v="22"/>
    <n v="13"/>
    <n v="17"/>
    <n v="14"/>
    <n v="14"/>
    <n v="31.33"/>
    <x v="8166"/>
  </r>
  <r>
    <x v="8167"/>
    <n v="5"/>
    <n v="8"/>
    <n v="4"/>
    <n v="8"/>
    <n v="12"/>
    <n v="14"/>
    <n v="21"/>
    <n v="17"/>
    <n v="9"/>
    <n v="14"/>
    <n v="4"/>
    <n v="5"/>
    <n v="30.25"/>
    <x v="8167"/>
  </r>
  <r>
    <x v="8168"/>
    <n v="6"/>
    <n v="6"/>
    <n v="3"/>
    <n v="7"/>
    <n v="7"/>
    <n v="10"/>
    <n v="13"/>
    <n v="11"/>
    <n v="8"/>
    <n v="10"/>
    <n v="3"/>
    <n v="7"/>
    <n v="30.33"/>
    <x v="8168"/>
  </r>
  <r>
    <x v="8169"/>
    <n v="1"/>
    <n v="2"/>
    <n v="2"/>
    <n v="2"/>
    <n v="3"/>
    <n v="3"/>
    <n v="5"/>
    <n v="4"/>
    <n v="3"/>
    <n v="3"/>
    <n v="1"/>
    <n v="2"/>
    <n v="31"/>
    <x v="8169"/>
  </r>
  <r>
    <x v="8170"/>
    <n v="1"/>
    <n v="2"/>
    <n v="2"/>
    <n v="3"/>
    <n v="3"/>
    <n v="3"/>
    <n v="4"/>
    <n v="4"/>
    <n v="2"/>
    <n v="3"/>
    <n v="1"/>
    <n v="2"/>
    <n v="30"/>
    <x v="8170"/>
  </r>
  <r>
    <x v="8171"/>
    <n v="2"/>
    <n v="1"/>
    <n v="1"/>
    <n v="3"/>
    <n v="3"/>
    <n v="4"/>
    <n v="5"/>
    <n v="4"/>
    <n v="3"/>
    <n v="2"/>
    <n v="1"/>
    <n v="2"/>
    <n v="31"/>
    <x v="8171"/>
  </r>
  <r>
    <x v="8172"/>
    <n v="3"/>
    <n v="5"/>
    <n v="7"/>
    <n v="10"/>
    <n v="10"/>
    <n v="12"/>
    <n v="12"/>
    <n v="13"/>
    <n v="10"/>
    <n v="8"/>
    <n v="3"/>
    <n v="6"/>
    <n v="33"/>
    <x v="8172"/>
  </r>
  <r>
    <x v="8173"/>
    <n v="7"/>
    <n v="7"/>
    <n v="4"/>
    <n v="9"/>
    <n v="10"/>
    <n v="14"/>
    <n v="18"/>
    <n v="18"/>
    <n v="9"/>
    <n v="12"/>
    <n v="6"/>
    <n v="8"/>
    <n v="30.5"/>
    <x v="8173"/>
  </r>
  <r>
    <x v="8174"/>
    <n v="5"/>
    <n v="5"/>
    <n v="7"/>
    <n v="10"/>
    <n v="9"/>
    <n v="15"/>
    <n v="22"/>
    <n v="16"/>
    <n v="9"/>
    <n v="10"/>
    <n v="6"/>
    <n v="5"/>
    <n v="29.75"/>
    <x v="8174"/>
  </r>
  <r>
    <x v="8175"/>
    <n v="7"/>
    <n v="7"/>
    <n v="6"/>
    <n v="7"/>
    <n v="8"/>
    <n v="10"/>
    <n v="14"/>
    <n v="9"/>
    <n v="8"/>
    <n v="8"/>
    <n v="6"/>
    <n v="7"/>
    <n v="32.33"/>
    <x v="8175"/>
  </r>
  <r>
    <x v="8176"/>
    <n v="2"/>
    <n v="2"/>
    <n v="1"/>
    <n v="3"/>
    <n v="3"/>
    <n v="3"/>
    <n v="4"/>
    <n v="3"/>
    <n v="3"/>
    <n v="2"/>
    <n v="2"/>
    <n v="1"/>
    <n v="29"/>
    <x v="8176"/>
  </r>
  <r>
    <x v="8177"/>
    <n v="2"/>
    <n v="2"/>
    <n v="4"/>
    <n v="6"/>
    <n v="4"/>
    <n v="6"/>
    <n v="10"/>
    <n v="6"/>
    <n v="4"/>
    <n v="4"/>
    <n v="3"/>
    <n v="2"/>
    <n v="26.5"/>
    <x v="8177"/>
  </r>
  <r>
    <x v="8178"/>
    <n v="3"/>
    <n v="6"/>
    <n v="4"/>
    <n v="7"/>
    <n v="7"/>
    <n v="12"/>
    <n v="16"/>
    <n v="13"/>
    <n v="7"/>
    <n v="7"/>
    <n v="7"/>
    <n v="3"/>
    <n v="30.67"/>
    <x v="8178"/>
  </r>
  <r>
    <x v="8179"/>
    <n v="2"/>
    <n v="2"/>
    <n v="1"/>
    <n v="2"/>
    <n v="3"/>
    <n v="3"/>
    <n v="4"/>
    <n v="3"/>
    <n v="2"/>
    <n v="2"/>
    <n v="2"/>
    <n v="1"/>
    <n v="27"/>
    <x v="8179"/>
  </r>
  <r>
    <x v="8180"/>
    <n v="8"/>
    <n v="5"/>
    <n v="10"/>
    <n v="13"/>
    <n v="10"/>
    <n v="12"/>
    <n v="18"/>
    <n v="12"/>
    <n v="13"/>
    <n v="11"/>
    <n v="5"/>
    <n v="6"/>
    <n v="30.75"/>
    <x v="8180"/>
  </r>
  <r>
    <x v="8181"/>
    <n v="6"/>
    <n v="4"/>
    <n v="5"/>
    <n v="9"/>
    <n v="14"/>
    <n v="12"/>
    <n v="16"/>
    <n v="15"/>
    <n v="11"/>
    <n v="13"/>
    <n v="7"/>
    <n v="5"/>
    <n v="29.25"/>
    <x v="8181"/>
  </r>
  <r>
    <x v="8182"/>
    <n v="10"/>
    <n v="12"/>
    <n v="11"/>
    <n v="10"/>
    <n v="11"/>
    <n v="15"/>
    <n v="22"/>
    <n v="15"/>
    <n v="15"/>
    <n v="14"/>
    <n v="9"/>
    <n v="5"/>
    <n v="29.8"/>
    <x v="8182"/>
  </r>
  <r>
    <x v="8183"/>
    <n v="4"/>
    <n v="5"/>
    <n v="7"/>
    <n v="10"/>
    <n v="6"/>
    <n v="12"/>
    <n v="13"/>
    <n v="10"/>
    <n v="7"/>
    <n v="10"/>
    <n v="4"/>
    <n v="5"/>
    <n v="31"/>
    <x v="8183"/>
  </r>
  <r>
    <x v="8184"/>
    <n v="5"/>
    <n v="5"/>
    <n v="4"/>
    <n v="8"/>
    <n v="13"/>
    <n v="15"/>
    <n v="19"/>
    <n v="18"/>
    <n v="12"/>
    <n v="10"/>
    <n v="7"/>
    <n v="6"/>
    <n v="30.5"/>
    <x v="8184"/>
  </r>
  <r>
    <x v="8185"/>
    <n v="2"/>
    <n v="1"/>
    <n v="2"/>
    <n v="3"/>
    <n v="2"/>
    <n v="3"/>
    <n v="5"/>
    <n v="4"/>
    <n v="2"/>
    <n v="3"/>
    <n v="1"/>
    <n v="2"/>
    <n v="30"/>
    <x v="8185"/>
  </r>
  <r>
    <x v="8186"/>
    <n v="7"/>
    <n v="3"/>
    <n v="3"/>
    <n v="10"/>
    <n v="10"/>
    <n v="13"/>
    <n v="16"/>
    <n v="9"/>
    <n v="8"/>
    <n v="6"/>
    <n v="7"/>
    <n v="5"/>
    <n v="32.33"/>
    <x v="8186"/>
  </r>
  <r>
    <x v="8187"/>
    <n v="4"/>
    <n v="3"/>
    <n v="4"/>
    <n v="4"/>
    <n v="4"/>
    <n v="8"/>
    <n v="10"/>
    <n v="6"/>
    <n v="4"/>
    <n v="4"/>
    <n v="3"/>
    <n v="2"/>
    <n v="28"/>
    <x v="8187"/>
  </r>
  <r>
    <x v="8188"/>
    <n v="3"/>
    <n v="4"/>
    <n v="7"/>
    <n v="7"/>
    <n v="7"/>
    <n v="9"/>
    <n v="16"/>
    <n v="10"/>
    <n v="9"/>
    <n v="7"/>
    <n v="4"/>
    <n v="7"/>
    <n v="30"/>
    <x v="8188"/>
  </r>
  <r>
    <x v="8189"/>
    <n v="7"/>
    <n v="4"/>
    <n v="6"/>
    <n v="10"/>
    <n v="13"/>
    <n v="17"/>
    <n v="19"/>
    <n v="18"/>
    <n v="10"/>
    <n v="12"/>
    <n v="7"/>
    <n v="4"/>
    <n v="31.75"/>
    <x v="8189"/>
  </r>
  <r>
    <x v="8190"/>
    <n v="4"/>
    <n v="6"/>
    <n v="3"/>
    <n v="7"/>
    <n v="10"/>
    <n v="12"/>
    <n v="16"/>
    <n v="10"/>
    <n v="7"/>
    <n v="7"/>
    <n v="7"/>
    <n v="6"/>
    <n v="31.67"/>
    <x v="8190"/>
  </r>
  <r>
    <x v="8191"/>
    <n v="9"/>
    <n v="12"/>
    <n v="13"/>
    <n v="19"/>
    <n v="14"/>
    <n v="18"/>
    <n v="29"/>
    <n v="21"/>
    <n v="17"/>
    <n v="13"/>
    <n v="7"/>
    <n v="10"/>
    <n v="30.33"/>
    <x v="8191"/>
  </r>
  <r>
    <x v="8192"/>
    <n v="7"/>
    <n v="4"/>
    <n v="6"/>
    <n v="8"/>
    <n v="6"/>
    <n v="12"/>
    <n v="12"/>
    <n v="13"/>
    <n v="10"/>
    <n v="10"/>
    <n v="4"/>
    <n v="6"/>
    <n v="32.67"/>
    <x v="8192"/>
  </r>
  <r>
    <x v="8193"/>
    <n v="12"/>
    <n v="12"/>
    <n v="8"/>
    <n v="14"/>
    <n v="10"/>
    <n v="22"/>
    <n v="25"/>
    <n v="20"/>
    <n v="11"/>
    <n v="10"/>
    <n v="5"/>
    <n v="6"/>
    <n v="31"/>
    <x v="8193"/>
  </r>
  <r>
    <x v="8194"/>
    <n v="6"/>
    <n v="10"/>
    <n v="10"/>
    <n v="12"/>
    <n v="17"/>
    <n v="25"/>
    <n v="32"/>
    <n v="23"/>
    <n v="19"/>
    <n v="13"/>
    <n v="11"/>
    <n v="13"/>
    <n v="31.83"/>
    <x v="8194"/>
  </r>
  <r>
    <x v="8195"/>
    <n v="6"/>
    <n v="12"/>
    <n v="13"/>
    <n v="18"/>
    <n v="15"/>
    <n v="25"/>
    <n v="24"/>
    <n v="19"/>
    <n v="18"/>
    <n v="18"/>
    <n v="6"/>
    <n v="13"/>
    <n v="31.17"/>
    <x v="8195"/>
  </r>
  <r>
    <x v="8196"/>
    <n v="10"/>
    <n v="6"/>
    <n v="5"/>
    <n v="11"/>
    <n v="12"/>
    <n v="13"/>
    <n v="17"/>
    <n v="12"/>
    <n v="11"/>
    <n v="12"/>
    <n v="6"/>
    <n v="6"/>
    <n v="30.25"/>
    <x v="8196"/>
  </r>
  <r>
    <x v="8197"/>
    <n v="2"/>
    <n v="1"/>
    <n v="1"/>
    <n v="3"/>
    <n v="3"/>
    <n v="3"/>
    <n v="4"/>
    <n v="3"/>
    <n v="2"/>
    <n v="2"/>
    <n v="1"/>
    <n v="2"/>
    <n v="27"/>
    <x v="8197"/>
  </r>
  <r>
    <x v="8198"/>
    <n v="6"/>
    <n v="6"/>
    <n v="10"/>
    <n v="13"/>
    <n v="10"/>
    <n v="18"/>
    <n v="17"/>
    <n v="15"/>
    <n v="9"/>
    <n v="14"/>
    <n v="6"/>
    <n v="9"/>
    <n v="33.25"/>
    <x v="8198"/>
  </r>
  <r>
    <x v="8199"/>
    <n v="6"/>
    <n v="5"/>
    <n v="4"/>
    <n v="10"/>
    <n v="8"/>
    <n v="12"/>
    <n v="14"/>
    <n v="12"/>
    <n v="6"/>
    <n v="8"/>
    <n v="6"/>
    <n v="6"/>
    <n v="32.33"/>
    <x v="8199"/>
  </r>
  <r>
    <x v="8200"/>
    <n v="1"/>
    <n v="1"/>
    <n v="2"/>
    <n v="2"/>
    <n v="2"/>
    <n v="4"/>
    <n v="5"/>
    <n v="4"/>
    <n v="2"/>
    <n v="3"/>
    <n v="2"/>
    <n v="2"/>
    <n v="30"/>
    <x v="8200"/>
  </r>
  <r>
    <x v="8201"/>
    <n v="5"/>
    <n v="4"/>
    <n v="4"/>
    <n v="10"/>
    <n v="13"/>
    <n v="16"/>
    <n v="16"/>
    <n v="15"/>
    <n v="10"/>
    <n v="9"/>
    <n v="5"/>
    <n v="6"/>
    <n v="28.25"/>
    <x v="8201"/>
  </r>
  <r>
    <x v="8202"/>
    <n v="11"/>
    <n v="7"/>
    <n v="9"/>
    <n v="13"/>
    <n v="11"/>
    <n v="20"/>
    <n v="21"/>
    <n v="22"/>
    <n v="17"/>
    <n v="10"/>
    <n v="5"/>
    <n v="9"/>
    <n v="31"/>
    <x v="8202"/>
  </r>
  <r>
    <x v="8203"/>
    <n v="14"/>
    <n v="14"/>
    <n v="14"/>
    <n v="15"/>
    <n v="13"/>
    <n v="21"/>
    <n v="30"/>
    <n v="26"/>
    <n v="19"/>
    <n v="12"/>
    <n v="7"/>
    <n v="14"/>
    <n v="33.17"/>
    <x v="8203"/>
  </r>
  <r>
    <x v="8204"/>
    <n v="8"/>
    <n v="10"/>
    <n v="13"/>
    <n v="22"/>
    <n v="14"/>
    <n v="26"/>
    <n v="30"/>
    <n v="22"/>
    <n v="20"/>
    <n v="15"/>
    <n v="7"/>
    <n v="10"/>
    <n v="28.14"/>
    <x v="8204"/>
  </r>
  <r>
    <x v="8205"/>
    <n v="5"/>
    <n v="3"/>
    <n v="5"/>
    <n v="9"/>
    <n v="10"/>
    <n v="9"/>
    <n v="14"/>
    <n v="13"/>
    <n v="10"/>
    <n v="8"/>
    <n v="5"/>
    <n v="5"/>
    <n v="32"/>
    <x v="8205"/>
  </r>
  <r>
    <x v="8206"/>
    <n v="3"/>
    <n v="4"/>
    <n v="3"/>
    <n v="6"/>
    <n v="4"/>
    <n v="6"/>
    <n v="8"/>
    <n v="8"/>
    <n v="5"/>
    <n v="6"/>
    <n v="4"/>
    <n v="4"/>
    <n v="30.5"/>
    <x v="8206"/>
  </r>
  <r>
    <x v="8207"/>
    <n v="3"/>
    <n v="2"/>
    <n v="4"/>
    <n v="6"/>
    <n v="6"/>
    <n v="7"/>
    <n v="10"/>
    <n v="8"/>
    <n v="4"/>
    <n v="4"/>
    <n v="4"/>
    <n v="3"/>
    <n v="30.5"/>
    <x v="8207"/>
  </r>
  <r>
    <x v="8208"/>
    <n v="4"/>
    <n v="4"/>
    <n v="5"/>
    <n v="6"/>
    <n v="7"/>
    <n v="9"/>
    <n v="14"/>
    <n v="13"/>
    <n v="10"/>
    <n v="9"/>
    <n v="4"/>
    <n v="7"/>
    <n v="30.67"/>
    <x v="8208"/>
  </r>
  <r>
    <x v="8209"/>
    <n v="5"/>
    <n v="7"/>
    <n v="5"/>
    <n v="9"/>
    <n v="13"/>
    <n v="15"/>
    <n v="21"/>
    <n v="12"/>
    <n v="9"/>
    <n v="10"/>
    <n v="9"/>
    <n v="8"/>
    <n v="30.75"/>
    <x v="8209"/>
  </r>
  <r>
    <x v="8210"/>
    <n v="4"/>
    <n v="5"/>
    <n v="7"/>
    <n v="7"/>
    <n v="10"/>
    <n v="11"/>
    <n v="15"/>
    <n v="12"/>
    <n v="9"/>
    <n v="6"/>
    <n v="3"/>
    <n v="6"/>
    <n v="31.67"/>
    <x v="8210"/>
  </r>
  <r>
    <x v="8211"/>
    <n v="2"/>
    <n v="3"/>
    <n v="4"/>
    <n v="5"/>
    <n v="4"/>
    <n v="7"/>
    <n v="8"/>
    <n v="7"/>
    <n v="4"/>
    <n v="6"/>
    <n v="4"/>
    <n v="3"/>
    <n v="28.5"/>
    <x v="8211"/>
  </r>
  <r>
    <x v="8212"/>
    <n v="5"/>
    <n v="4"/>
    <n v="4"/>
    <n v="8"/>
    <n v="9"/>
    <n v="10"/>
    <n v="13"/>
    <n v="10"/>
    <n v="8"/>
    <n v="9"/>
    <n v="7"/>
    <n v="6"/>
    <n v="31"/>
    <x v="8212"/>
  </r>
  <r>
    <x v="8213"/>
    <n v="6"/>
    <n v="7"/>
    <n v="6"/>
    <n v="14"/>
    <n v="12"/>
    <n v="15"/>
    <n v="26"/>
    <n v="22"/>
    <n v="11"/>
    <n v="15"/>
    <n v="8"/>
    <n v="9"/>
    <n v="30.2"/>
    <x v="8213"/>
  </r>
  <r>
    <x v="8214"/>
    <n v="1"/>
    <n v="1"/>
    <n v="2"/>
    <n v="3"/>
    <n v="2"/>
    <n v="3"/>
    <n v="5"/>
    <n v="3"/>
    <n v="3"/>
    <n v="3"/>
    <n v="2"/>
    <n v="2"/>
    <n v="30"/>
    <x v="8214"/>
  </r>
  <r>
    <x v="8215"/>
    <n v="2"/>
    <n v="2"/>
    <n v="4"/>
    <n v="5"/>
    <n v="6"/>
    <n v="8"/>
    <n v="9"/>
    <n v="7"/>
    <n v="6"/>
    <n v="5"/>
    <n v="2"/>
    <n v="2"/>
    <n v="29"/>
    <x v="8215"/>
  </r>
  <r>
    <x v="8216"/>
    <n v="7"/>
    <n v="7"/>
    <n v="5"/>
    <n v="8"/>
    <n v="8"/>
    <n v="12"/>
    <n v="16"/>
    <n v="12"/>
    <n v="8"/>
    <n v="6"/>
    <n v="7"/>
    <n v="7"/>
    <n v="34.33"/>
    <x v="8216"/>
  </r>
  <r>
    <x v="8217"/>
    <n v="4"/>
    <n v="9"/>
    <n v="8"/>
    <n v="14"/>
    <n v="13"/>
    <n v="16"/>
    <n v="20"/>
    <n v="12"/>
    <n v="9"/>
    <n v="11"/>
    <n v="6"/>
    <n v="8"/>
    <n v="32.5"/>
    <x v="8217"/>
  </r>
  <r>
    <x v="8218"/>
    <n v="2"/>
    <n v="2"/>
    <n v="1"/>
    <n v="2"/>
    <n v="3"/>
    <n v="4"/>
    <n v="5"/>
    <n v="4"/>
    <n v="2"/>
    <n v="3"/>
    <n v="1"/>
    <n v="1"/>
    <n v="30"/>
    <x v="8218"/>
  </r>
  <r>
    <x v="8219"/>
    <n v="4"/>
    <n v="2"/>
    <n v="4"/>
    <n v="4"/>
    <n v="4"/>
    <n v="6"/>
    <n v="8"/>
    <n v="7"/>
    <n v="5"/>
    <n v="6"/>
    <n v="3"/>
    <n v="2"/>
    <n v="27.5"/>
    <x v="8219"/>
  </r>
  <r>
    <x v="8220"/>
    <n v="2"/>
    <n v="2"/>
    <n v="2"/>
    <n v="3"/>
    <n v="3"/>
    <n v="4"/>
    <n v="4"/>
    <n v="3"/>
    <n v="2"/>
    <n v="3"/>
    <n v="2"/>
    <n v="1"/>
    <n v="31"/>
    <x v="8220"/>
  </r>
  <r>
    <x v="8221"/>
    <n v="5"/>
    <n v="6"/>
    <n v="5"/>
    <n v="6"/>
    <n v="9"/>
    <n v="13"/>
    <n v="13"/>
    <n v="13"/>
    <n v="6"/>
    <n v="6"/>
    <n v="6"/>
    <n v="5"/>
    <n v="31"/>
    <x v="8221"/>
  </r>
  <r>
    <x v="8222"/>
    <n v="2"/>
    <n v="3"/>
    <n v="3"/>
    <n v="6"/>
    <n v="4"/>
    <n v="8"/>
    <n v="9"/>
    <n v="6"/>
    <n v="5"/>
    <n v="4"/>
    <n v="3"/>
    <n v="3"/>
    <n v="28"/>
    <x v="8222"/>
  </r>
  <r>
    <x v="8223"/>
    <n v="6"/>
    <n v="5"/>
    <n v="3"/>
    <n v="9"/>
    <n v="10"/>
    <n v="9"/>
    <n v="13"/>
    <n v="11"/>
    <n v="10"/>
    <n v="8"/>
    <n v="5"/>
    <n v="5"/>
    <n v="31.33"/>
    <x v="8223"/>
  </r>
  <r>
    <x v="8224"/>
    <n v="9"/>
    <n v="6"/>
    <n v="7"/>
    <n v="8"/>
    <n v="11"/>
    <n v="17"/>
    <n v="20"/>
    <n v="14"/>
    <n v="11"/>
    <n v="9"/>
    <n v="6"/>
    <n v="8"/>
    <n v="31.5"/>
    <x v="8224"/>
  </r>
  <r>
    <x v="8225"/>
    <n v="2"/>
    <n v="4"/>
    <n v="3"/>
    <n v="4"/>
    <n v="4"/>
    <n v="7"/>
    <n v="8"/>
    <n v="6"/>
    <n v="6"/>
    <n v="6"/>
    <n v="4"/>
    <n v="4"/>
    <n v="29"/>
    <x v="8225"/>
  </r>
  <r>
    <x v="8226"/>
    <n v="4"/>
    <n v="3"/>
    <n v="4"/>
    <n v="5"/>
    <n v="4"/>
    <n v="6"/>
    <n v="10"/>
    <n v="6"/>
    <n v="4"/>
    <n v="4"/>
    <n v="2"/>
    <n v="2"/>
    <n v="27"/>
    <x v="8226"/>
  </r>
  <r>
    <x v="8227"/>
    <n v="5"/>
    <n v="4"/>
    <n v="9"/>
    <n v="12"/>
    <n v="13"/>
    <n v="18"/>
    <n v="22"/>
    <n v="13"/>
    <n v="9"/>
    <n v="9"/>
    <n v="7"/>
    <n v="6"/>
    <n v="31.75"/>
    <x v="8227"/>
  </r>
  <r>
    <x v="8228"/>
    <n v="6"/>
    <n v="5"/>
    <n v="3"/>
    <n v="10"/>
    <n v="8"/>
    <n v="12"/>
    <n v="15"/>
    <n v="13"/>
    <n v="10"/>
    <n v="10"/>
    <n v="6"/>
    <n v="4"/>
    <n v="34"/>
    <x v="8228"/>
  </r>
  <r>
    <x v="8229"/>
    <n v="5"/>
    <n v="6"/>
    <n v="7"/>
    <n v="7"/>
    <n v="8"/>
    <n v="10"/>
    <n v="12"/>
    <n v="13"/>
    <n v="9"/>
    <n v="7"/>
    <n v="4"/>
    <n v="3"/>
    <n v="30.33"/>
    <x v="8229"/>
  </r>
  <r>
    <x v="8230"/>
    <n v="2"/>
    <n v="4"/>
    <n v="2"/>
    <n v="6"/>
    <n v="4"/>
    <n v="7"/>
    <n v="10"/>
    <n v="8"/>
    <n v="4"/>
    <n v="5"/>
    <n v="4"/>
    <n v="3"/>
    <n v="29.5"/>
    <x v="8230"/>
  </r>
  <r>
    <x v="8231"/>
    <n v="3"/>
    <n v="6"/>
    <n v="7"/>
    <n v="9"/>
    <n v="9"/>
    <n v="10"/>
    <n v="15"/>
    <n v="11"/>
    <n v="6"/>
    <n v="10"/>
    <n v="6"/>
    <n v="4"/>
    <n v="32"/>
    <x v="8231"/>
  </r>
  <r>
    <x v="8232"/>
    <n v="5"/>
    <n v="4"/>
    <n v="3"/>
    <n v="10"/>
    <n v="10"/>
    <n v="11"/>
    <n v="13"/>
    <n v="12"/>
    <n v="10"/>
    <n v="7"/>
    <n v="7"/>
    <n v="7"/>
    <n v="33"/>
    <x v="8232"/>
  </r>
  <r>
    <x v="8233"/>
    <n v="7"/>
    <n v="3"/>
    <n v="3"/>
    <n v="6"/>
    <n v="7"/>
    <n v="12"/>
    <n v="13"/>
    <n v="9"/>
    <n v="9"/>
    <n v="7"/>
    <n v="3"/>
    <n v="7"/>
    <n v="28.67"/>
    <x v="8233"/>
  </r>
  <r>
    <x v="8234"/>
    <n v="6"/>
    <n v="6"/>
    <n v="7"/>
    <n v="9"/>
    <n v="8"/>
    <n v="9"/>
    <n v="13"/>
    <n v="13"/>
    <n v="7"/>
    <n v="6"/>
    <n v="6"/>
    <n v="5"/>
    <n v="31.67"/>
    <x v="8234"/>
  </r>
  <r>
    <x v="8235"/>
    <n v="7"/>
    <n v="6"/>
    <n v="3"/>
    <n v="6"/>
    <n v="8"/>
    <n v="11"/>
    <n v="13"/>
    <n v="11"/>
    <n v="9"/>
    <n v="9"/>
    <n v="6"/>
    <n v="6"/>
    <n v="31.67"/>
    <x v="8235"/>
  </r>
  <r>
    <x v="8236"/>
    <n v="7"/>
    <n v="5"/>
    <n v="6"/>
    <n v="13"/>
    <n v="12"/>
    <n v="20"/>
    <n v="24"/>
    <n v="19"/>
    <n v="11"/>
    <n v="13"/>
    <n v="12"/>
    <n v="12"/>
    <n v="30.8"/>
    <x v="8236"/>
  </r>
  <r>
    <x v="8237"/>
    <n v="4"/>
    <n v="3"/>
    <n v="4"/>
    <n v="6"/>
    <n v="6"/>
    <n v="8"/>
    <n v="9"/>
    <n v="8"/>
    <n v="5"/>
    <n v="6"/>
    <n v="3"/>
    <n v="4"/>
    <n v="33"/>
    <x v="8237"/>
  </r>
  <r>
    <x v="8238"/>
    <n v="14"/>
    <n v="13"/>
    <n v="13"/>
    <n v="22"/>
    <n v="22"/>
    <n v="21"/>
    <n v="28"/>
    <n v="28"/>
    <n v="18"/>
    <n v="22"/>
    <n v="12"/>
    <n v="13"/>
    <n v="32.29"/>
    <x v="8238"/>
  </r>
  <r>
    <x v="8239"/>
    <n v="6"/>
    <n v="6"/>
    <n v="4"/>
    <n v="6"/>
    <n v="9"/>
    <n v="9"/>
    <n v="13"/>
    <n v="12"/>
    <n v="7"/>
    <n v="6"/>
    <n v="7"/>
    <n v="3"/>
    <n v="29.33"/>
    <x v="8239"/>
  </r>
  <r>
    <x v="8240"/>
    <n v="4"/>
    <n v="4"/>
    <n v="4"/>
    <n v="9"/>
    <n v="8"/>
    <n v="16"/>
    <n v="17"/>
    <n v="12"/>
    <n v="10"/>
    <n v="8"/>
    <n v="8"/>
    <n v="6"/>
    <n v="26.5"/>
    <x v="8240"/>
  </r>
  <r>
    <x v="8241"/>
    <n v="4"/>
    <n v="3"/>
    <n v="4"/>
    <n v="6"/>
    <n v="5"/>
    <n v="6"/>
    <n v="10"/>
    <n v="7"/>
    <n v="5"/>
    <n v="5"/>
    <n v="3"/>
    <n v="4"/>
    <n v="31"/>
    <x v="8241"/>
  </r>
  <r>
    <x v="8242"/>
    <n v="2"/>
    <n v="2"/>
    <n v="2"/>
    <n v="4"/>
    <n v="5"/>
    <n v="7"/>
    <n v="10"/>
    <n v="8"/>
    <n v="6"/>
    <n v="6"/>
    <n v="4"/>
    <n v="3"/>
    <n v="29.5"/>
    <x v="8242"/>
  </r>
  <r>
    <x v="8243"/>
    <n v="2"/>
    <n v="1"/>
    <n v="2"/>
    <n v="3"/>
    <n v="2"/>
    <n v="4"/>
    <n v="4"/>
    <n v="3"/>
    <n v="3"/>
    <n v="3"/>
    <n v="2"/>
    <n v="2"/>
    <n v="31"/>
    <x v="8243"/>
  </r>
  <r>
    <x v="8244"/>
    <n v="7"/>
    <n v="6"/>
    <n v="5"/>
    <n v="8"/>
    <n v="6"/>
    <n v="12"/>
    <n v="12"/>
    <n v="12"/>
    <n v="6"/>
    <n v="8"/>
    <n v="6"/>
    <n v="3"/>
    <n v="30.33"/>
    <x v="8244"/>
  </r>
  <r>
    <x v="8245"/>
    <n v="6"/>
    <n v="4"/>
    <n v="5"/>
    <n v="10"/>
    <n v="8"/>
    <n v="10"/>
    <n v="12"/>
    <n v="13"/>
    <n v="6"/>
    <n v="9"/>
    <n v="6"/>
    <n v="5"/>
    <n v="31.33"/>
    <x v="8245"/>
  </r>
  <r>
    <x v="8246"/>
    <n v="1"/>
    <n v="1"/>
    <n v="2"/>
    <n v="2"/>
    <n v="2"/>
    <n v="3"/>
    <n v="4"/>
    <n v="3"/>
    <n v="3"/>
    <n v="3"/>
    <n v="2"/>
    <n v="1"/>
    <n v="27"/>
    <x v="8246"/>
  </r>
  <r>
    <x v="8247"/>
    <n v="14"/>
    <n v="11"/>
    <n v="11"/>
    <n v="21"/>
    <n v="14"/>
    <n v="27"/>
    <n v="31"/>
    <n v="23"/>
    <n v="22"/>
    <n v="20"/>
    <n v="8"/>
    <n v="15"/>
    <n v="31"/>
    <x v="8247"/>
  </r>
  <r>
    <x v="8248"/>
    <n v="7"/>
    <n v="5"/>
    <n v="8"/>
    <n v="12"/>
    <n v="12"/>
    <n v="18"/>
    <n v="20"/>
    <n v="18"/>
    <n v="12"/>
    <n v="13"/>
    <n v="7"/>
    <n v="8"/>
    <n v="35"/>
    <x v="8248"/>
  </r>
  <r>
    <x v="8249"/>
    <n v="5"/>
    <n v="6"/>
    <n v="9"/>
    <n v="8"/>
    <n v="12"/>
    <n v="14"/>
    <n v="22"/>
    <n v="18"/>
    <n v="9"/>
    <n v="8"/>
    <n v="6"/>
    <n v="9"/>
    <n v="31.5"/>
    <x v="8249"/>
  </r>
  <r>
    <x v="8250"/>
    <n v="5"/>
    <n v="7"/>
    <n v="4"/>
    <n v="8"/>
    <n v="6"/>
    <n v="13"/>
    <n v="16"/>
    <n v="11"/>
    <n v="9"/>
    <n v="6"/>
    <n v="3"/>
    <n v="4"/>
    <n v="30.67"/>
    <x v="8250"/>
  </r>
  <r>
    <x v="8251"/>
    <n v="4"/>
    <n v="3"/>
    <n v="3"/>
    <n v="6"/>
    <n v="5"/>
    <n v="6"/>
    <n v="9"/>
    <n v="8"/>
    <n v="6"/>
    <n v="6"/>
    <n v="4"/>
    <n v="4"/>
    <n v="32"/>
    <x v="8251"/>
  </r>
  <r>
    <x v="8252"/>
    <n v="4"/>
    <n v="2"/>
    <n v="3"/>
    <n v="6"/>
    <n v="5"/>
    <n v="6"/>
    <n v="10"/>
    <n v="7"/>
    <n v="5"/>
    <n v="5"/>
    <n v="3"/>
    <n v="4"/>
    <n v="30"/>
    <x v="8252"/>
  </r>
  <r>
    <x v="8253"/>
    <n v="4"/>
    <n v="5"/>
    <n v="4"/>
    <n v="9"/>
    <n v="10"/>
    <n v="13"/>
    <n v="14"/>
    <n v="12"/>
    <n v="6"/>
    <n v="8"/>
    <n v="4"/>
    <n v="6"/>
    <n v="31.67"/>
    <x v="8253"/>
  </r>
  <r>
    <x v="8254"/>
    <n v="7"/>
    <n v="7"/>
    <n v="4"/>
    <n v="9"/>
    <n v="9"/>
    <n v="11"/>
    <n v="12"/>
    <n v="10"/>
    <n v="10"/>
    <n v="10"/>
    <n v="4"/>
    <n v="4"/>
    <n v="32.33"/>
    <x v="8254"/>
  </r>
  <r>
    <x v="8255"/>
    <n v="6"/>
    <n v="7"/>
    <n v="5"/>
    <n v="10"/>
    <n v="9"/>
    <n v="10"/>
    <n v="14"/>
    <n v="11"/>
    <n v="8"/>
    <n v="7"/>
    <n v="4"/>
    <n v="4"/>
    <n v="31.67"/>
    <x v="8255"/>
  </r>
  <r>
    <x v="8256"/>
    <n v="8"/>
    <n v="9"/>
    <n v="6"/>
    <n v="10"/>
    <n v="10"/>
    <n v="13"/>
    <n v="16"/>
    <n v="12"/>
    <n v="8"/>
    <n v="12"/>
    <n v="5"/>
    <n v="5"/>
    <n v="28.5"/>
    <x v="8256"/>
  </r>
  <r>
    <x v="8257"/>
    <n v="2"/>
    <n v="3"/>
    <n v="3"/>
    <n v="4"/>
    <n v="5"/>
    <n v="7"/>
    <n v="9"/>
    <n v="8"/>
    <n v="6"/>
    <n v="5"/>
    <n v="3"/>
    <n v="4"/>
    <n v="29.5"/>
    <x v="8257"/>
  </r>
  <r>
    <x v="8258"/>
    <n v="4"/>
    <n v="10"/>
    <n v="9"/>
    <n v="11"/>
    <n v="8"/>
    <n v="14"/>
    <n v="19"/>
    <n v="15"/>
    <n v="10"/>
    <n v="9"/>
    <n v="8"/>
    <n v="9"/>
    <n v="31.5"/>
    <x v="8258"/>
  </r>
  <r>
    <x v="8259"/>
    <n v="3"/>
    <n v="3"/>
    <n v="6"/>
    <n v="7"/>
    <n v="6"/>
    <n v="11"/>
    <n v="13"/>
    <n v="10"/>
    <n v="6"/>
    <n v="9"/>
    <n v="4"/>
    <n v="4"/>
    <n v="27.33"/>
    <x v="8259"/>
  </r>
  <r>
    <x v="8260"/>
    <n v="5"/>
    <n v="5"/>
    <n v="9"/>
    <n v="11"/>
    <n v="13"/>
    <n v="22"/>
    <n v="23"/>
    <n v="22"/>
    <n v="11"/>
    <n v="16"/>
    <n v="11"/>
    <n v="9"/>
    <n v="31.4"/>
    <x v="8260"/>
  </r>
  <r>
    <x v="8261"/>
    <n v="4"/>
    <n v="2"/>
    <n v="4"/>
    <n v="5"/>
    <n v="4"/>
    <n v="8"/>
    <n v="9"/>
    <n v="6"/>
    <n v="6"/>
    <n v="4"/>
    <n v="2"/>
    <n v="2"/>
    <n v="28"/>
    <x v="8261"/>
  </r>
  <r>
    <x v="8262"/>
    <n v="3"/>
    <n v="7"/>
    <n v="7"/>
    <n v="10"/>
    <n v="7"/>
    <n v="12"/>
    <n v="12"/>
    <n v="10"/>
    <n v="9"/>
    <n v="7"/>
    <n v="5"/>
    <n v="4"/>
    <n v="31"/>
    <x v="8262"/>
  </r>
  <r>
    <x v="8263"/>
    <n v="2"/>
    <n v="2"/>
    <n v="2"/>
    <n v="3"/>
    <n v="3"/>
    <n v="4"/>
    <n v="4"/>
    <n v="3"/>
    <n v="2"/>
    <n v="3"/>
    <n v="2"/>
    <n v="1"/>
    <n v="31"/>
    <x v="8263"/>
  </r>
  <r>
    <x v="8264"/>
    <n v="9"/>
    <n v="6"/>
    <n v="7"/>
    <n v="12"/>
    <n v="12"/>
    <n v="13"/>
    <n v="18"/>
    <n v="13"/>
    <n v="14"/>
    <n v="12"/>
    <n v="5"/>
    <n v="9"/>
    <n v="32.5"/>
    <x v="8264"/>
  </r>
  <r>
    <x v="8265"/>
    <n v="6"/>
    <n v="9"/>
    <n v="8"/>
    <n v="13"/>
    <n v="17"/>
    <n v="22"/>
    <n v="25"/>
    <n v="22"/>
    <n v="13"/>
    <n v="13"/>
    <n v="9"/>
    <n v="9"/>
    <n v="33.200000000000003"/>
    <x v="8265"/>
  </r>
  <r>
    <x v="8266"/>
    <n v="4"/>
    <n v="6"/>
    <n v="3"/>
    <n v="9"/>
    <n v="7"/>
    <n v="10"/>
    <n v="12"/>
    <n v="9"/>
    <n v="10"/>
    <n v="6"/>
    <n v="3"/>
    <n v="4"/>
    <n v="27.67"/>
    <x v="8266"/>
  </r>
  <r>
    <x v="8267"/>
    <n v="4"/>
    <n v="5"/>
    <n v="6"/>
    <n v="10"/>
    <n v="10"/>
    <n v="12"/>
    <n v="13"/>
    <n v="10"/>
    <n v="10"/>
    <n v="6"/>
    <n v="3"/>
    <n v="5"/>
    <n v="31.33"/>
    <x v="8267"/>
  </r>
  <r>
    <x v="8268"/>
    <n v="1"/>
    <n v="1"/>
    <n v="2"/>
    <n v="2"/>
    <n v="3"/>
    <n v="3"/>
    <n v="5"/>
    <n v="3"/>
    <n v="2"/>
    <n v="3"/>
    <n v="1"/>
    <n v="1"/>
    <n v="27"/>
    <x v="8268"/>
  </r>
  <r>
    <x v="8269"/>
    <n v="3"/>
    <n v="4"/>
    <n v="2"/>
    <n v="4"/>
    <n v="6"/>
    <n v="8"/>
    <n v="10"/>
    <n v="6"/>
    <n v="6"/>
    <n v="5"/>
    <n v="2"/>
    <n v="4"/>
    <n v="30"/>
    <x v="8269"/>
  </r>
  <r>
    <x v="8270"/>
    <n v="5"/>
    <n v="8"/>
    <n v="9"/>
    <n v="14"/>
    <n v="13"/>
    <n v="12"/>
    <n v="16"/>
    <n v="16"/>
    <n v="11"/>
    <n v="12"/>
    <n v="9"/>
    <n v="7"/>
    <n v="33"/>
    <x v="8270"/>
  </r>
  <r>
    <x v="8271"/>
    <n v="7"/>
    <n v="6"/>
    <n v="5"/>
    <n v="13"/>
    <n v="14"/>
    <n v="18"/>
    <n v="18"/>
    <n v="13"/>
    <n v="9"/>
    <n v="12"/>
    <n v="9"/>
    <n v="8"/>
    <n v="33"/>
    <x v="8271"/>
  </r>
  <r>
    <x v="8272"/>
    <n v="1"/>
    <n v="2"/>
    <n v="2"/>
    <n v="3"/>
    <n v="2"/>
    <n v="3"/>
    <n v="4"/>
    <n v="4"/>
    <n v="2"/>
    <n v="2"/>
    <n v="2"/>
    <n v="1"/>
    <n v="28"/>
    <x v="8272"/>
  </r>
  <r>
    <x v="8273"/>
    <n v="1"/>
    <n v="1"/>
    <n v="2"/>
    <n v="2"/>
    <n v="2"/>
    <n v="3"/>
    <n v="5"/>
    <n v="3"/>
    <n v="3"/>
    <n v="2"/>
    <n v="2"/>
    <n v="2"/>
    <n v="28"/>
    <x v="8273"/>
  </r>
  <r>
    <x v="8274"/>
    <n v="5"/>
    <n v="6"/>
    <n v="3"/>
    <n v="7"/>
    <n v="7"/>
    <n v="13"/>
    <n v="14"/>
    <n v="9"/>
    <n v="10"/>
    <n v="7"/>
    <n v="3"/>
    <n v="7"/>
    <n v="30.33"/>
    <x v="8274"/>
  </r>
  <r>
    <x v="8275"/>
    <n v="10"/>
    <n v="7"/>
    <n v="10"/>
    <n v="20"/>
    <n v="19"/>
    <n v="21"/>
    <n v="36"/>
    <n v="26"/>
    <n v="19"/>
    <n v="14"/>
    <n v="11"/>
    <n v="8"/>
    <n v="28.71"/>
    <x v="8275"/>
  </r>
  <r>
    <x v="8276"/>
    <n v="3"/>
    <n v="5"/>
    <n v="5"/>
    <n v="9"/>
    <n v="6"/>
    <n v="10"/>
    <n v="14"/>
    <n v="10"/>
    <n v="9"/>
    <n v="7"/>
    <n v="4"/>
    <n v="7"/>
    <n v="29.67"/>
    <x v="8276"/>
  </r>
  <r>
    <x v="8277"/>
    <n v="4"/>
    <n v="2"/>
    <n v="2"/>
    <n v="6"/>
    <n v="5"/>
    <n v="6"/>
    <n v="8"/>
    <n v="8"/>
    <n v="4"/>
    <n v="5"/>
    <n v="3"/>
    <n v="3"/>
    <n v="28"/>
    <x v="8277"/>
  </r>
  <r>
    <x v="8278"/>
    <n v="3"/>
    <n v="4"/>
    <n v="5"/>
    <n v="7"/>
    <n v="7"/>
    <n v="13"/>
    <n v="16"/>
    <n v="10"/>
    <n v="10"/>
    <n v="9"/>
    <n v="7"/>
    <n v="6"/>
    <n v="32.33"/>
    <x v="8278"/>
  </r>
  <r>
    <x v="8279"/>
    <n v="1"/>
    <n v="1"/>
    <n v="2"/>
    <n v="2"/>
    <n v="2"/>
    <n v="3"/>
    <n v="5"/>
    <n v="3"/>
    <n v="3"/>
    <n v="2"/>
    <n v="2"/>
    <n v="1"/>
    <n v="27"/>
    <x v="8279"/>
  </r>
  <r>
    <x v="8280"/>
    <n v="4"/>
    <n v="4"/>
    <n v="5"/>
    <n v="6"/>
    <n v="7"/>
    <n v="12"/>
    <n v="12"/>
    <n v="10"/>
    <n v="7"/>
    <n v="6"/>
    <n v="5"/>
    <n v="7"/>
    <n v="28.33"/>
    <x v="8280"/>
  </r>
  <r>
    <x v="8281"/>
    <n v="6"/>
    <n v="7"/>
    <n v="7"/>
    <n v="9"/>
    <n v="6"/>
    <n v="9"/>
    <n v="13"/>
    <n v="11"/>
    <n v="9"/>
    <n v="8"/>
    <n v="3"/>
    <n v="4"/>
    <n v="30.67"/>
    <x v="8281"/>
  </r>
  <r>
    <x v="8282"/>
    <n v="3"/>
    <n v="3"/>
    <n v="6"/>
    <n v="7"/>
    <n v="9"/>
    <n v="10"/>
    <n v="12"/>
    <n v="9"/>
    <n v="6"/>
    <n v="8"/>
    <n v="7"/>
    <n v="3"/>
    <n v="27.67"/>
    <x v="8282"/>
  </r>
  <r>
    <x v="8283"/>
    <n v="7"/>
    <n v="7"/>
    <n v="4"/>
    <n v="9"/>
    <n v="6"/>
    <n v="9"/>
    <n v="15"/>
    <n v="12"/>
    <n v="6"/>
    <n v="7"/>
    <n v="5"/>
    <n v="5"/>
    <n v="30.67"/>
    <x v="8283"/>
  </r>
  <r>
    <x v="8284"/>
    <n v="4"/>
    <n v="6"/>
    <n v="9"/>
    <n v="8"/>
    <n v="13"/>
    <n v="16"/>
    <n v="20"/>
    <n v="13"/>
    <n v="8"/>
    <n v="10"/>
    <n v="4"/>
    <n v="4"/>
    <n v="28.75"/>
    <x v="8284"/>
  </r>
  <r>
    <x v="8285"/>
    <n v="9"/>
    <n v="5"/>
    <n v="6"/>
    <n v="13"/>
    <n v="9"/>
    <n v="16"/>
    <n v="18"/>
    <n v="18"/>
    <n v="12"/>
    <n v="11"/>
    <n v="7"/>
    <n v="9"/>
    <n v="33.25"/>
    <x v="8285"/>
  </r>
  <r>
    <x v="8286"/>
    <n v="7"/>
    <n v="7"/>
    <n v="7"/>
    <n v="9"/>
    <n v="7"/>
    <n v="11"/>
    <n v="14"/>
    <n v="12"/>
    <n v="10"/>
    <n v="6"/>
    <n v="7"/>
    <n v="4"/>
    <n v="33.67"/>
    <x v="8286"/>
  </r>
  <r>
    <x v="8287"/>
    <n v="5"/>
    <n v="6"/>
    <n v="7"/>
    <n v="10"/>
    <n v="7"/>
    <n v="12"/>
    <n v="15"/>
    <n v="10"/>
    <n v="8"/>
    <n v="6"/>
    <n v="3"/>
    <n v="5"/>
    <n v="31.33"/>
    <x v="8287"/>
  </r>
  <r>
    <x v="8288"/>
    <n v="3"/>
    <n v="4"/>
    <n v="4"/>
    <n v="6"/>
    <n v="4"/>
    <n v="7"/>
    <n v="10"/>
    <n v="7"/>
    <n v="4"/>
    <n v="5"/>
    <n v="4"/>
    <n v="4"/>
    <n v="31"/>
    <x v="8288"/>
  </r>
  <r>
    <x v="8289"/>
    <n v="8"/>
    <n v="10"/>
    <n v="12"/>
    <n v="13"/>
    <n v="10"/>
    <n v="15"/>
    <n v="27"/>
    <n v="22"/>
    <n v="10"/>
    <n v="15"/>
    <n v="11"/>
    <n v="6"/>
    <n v="31.8"/>
    <x v="8289"/>
  </r>
  <r>
    <x v="8290"/>
    <n v="10"/>
    <n v="15"/>
    <n v="11"/>
    <n v="18"/>
    <n v="22"/>
    <n v="24"/>
    <n v="32"/>
    <n v="28"/>
    <n v="17"/>
    <n v="22"/>
    <n v="11"/>
    <n v="13"/>
    <n v="31.86"/>
    <x v="8290"/>
  </r>
  <r>
    <x v="8291"/>
    <n v="9"/>
    <n v="7"/>
    <n v="14"/>
    <n v="20"/>
    <n v="20"/>
    <n v="22"/>
    <n v="33"/>
    <n v="25"/>
    <n v="20"/>
    <n v="18"/>
    <n v="14"/>
    <n v="13"/>
    <n v="30.71"/>
    <x v="8291"/>
  </r>
  <r>
    <x v="8292"/>
    <n v="6"/>
    <n v="5"/>
    <n v="7"/>
    <n v="10"/>
    <n v="10"/>
    <n v="10"/>
    <n v="12"/>
    <n v="10"/>
    <n v="7"/>
    <n v="8"/>
    <n v="5"/>
    <n v="7"/>
    <n v="32.33"/>
    <x v="8292"/>
  </r>
  <r>
    <x v="8293"/>
    <n v="14"/>
    <n v="8"/>
    <n v="12"/>
    <n v="20"/>
    <n v="13"/>
    <n v="19"/>
    <n v="29"/>
    <n v="22"/>
    <n v="19"/>
    <n v="14"/>
    <n v="6"/>
    <n v="8"/>
    <n v="30.67"/>
    <x v="8293"/>
  </r>
  <r>
    <x v="8294"/>
    <n v="5"/>
    <n v="4"/>
    <n v="7"/>
    <n v="7"/>
    <n v="6"/>
    <n v="12"/>
    <n v="12"/>
    <n v="13"/>
    <n v="7"/>
    <n v="8"/>
    <n v="6"/>
    <n v="3"/>
    <n v="30"/>
    <x v="8294"/>
  </r>
  <r>
    <x v="8295"/>
    <n v="2"/>
    <n v="4"/>
    <n v="4"/>
    <n v="6"/>
    <n v="6"/>
    <n v="7"/>
    <n v="9"/>
    <n v="7"/>
    <n v="6"/>
    <n v="4"/>
    <n v="4"/>
    <n v="3"/>
    <n v="31"/>
    <x v="8295"/>
  </r>
  <r>
    <x v="8296"/>
    <n v="10"/>
    <n v="8"/>
    <n v="8"/>
    <n v="12"/>
    <n v="13"/>
    <n v="16"/>
    <n v="18"/>
    <n v="12"/>
    <n v="13"/>
    <n v="9"/>
    <n v="8"/>
    <n v="10"/>
    <n v="34.25"/>
    <x v="8296"/>
  </r>
  <r>
    <x v="8297"/>
    <n v="2"/>
    <n v="4"/>
    <n v="2"/>
    <n v="4"/>
    <n v="4"/>
    <n v="6"/>
    <n v="9"/>
    <n v="8"/>
    <n v="5"/>
    <n v="6"/>
    <n v="2"/>
    <n v="2"/>
    <n v="27"/>
    <x v="8297"/>
  </r>
  <r>
    <x v="8298"/>
    <n v="13"/>
    <n v="13"/>
    <n v="11"/>
    <n v="15"/>
    <n v="12"/>
    <n v="20"/>
    <n v="32"/>
    <n v="22"/>
    <n v="12"/>
    <n v="12"/>
    <n v="10"/>
    <n v="9"/>
    <n v="30.17"/>
    <x v="8298"/>
  </r>
  <r>
    <x v="8299"/>
    <n v="4"/>
    <n v="8"/>
    <n v="7"/>
    <n v="8"/>
    <n v="8"/>
    <n v="15"/>
    <n v="22"/>
    <n v="18"/>
    <n v="11"/>
    <n v="10"/>
    <n v="7"/>
    <n v="9"/>
    <n v="31.75"/>
    <x v="8299"/>
  </r>
  <r>
    <x v="8300"/>
    <n v="9"/>
    <n v="10"/>
    <n v="11"/>
    <n v="19"/>
    <n v="14"/>
    <n v="25"/>
    <n v="26"/>
    <n v="22"/>
    <n v="20"/>
    <n v="18"/>
    <n v="9"/>
    <n v="11"/>
    <n v="32.33"/>
    <x v="8300"/>
  </r>
  <r>
    <x v="8301"/>
    <n v="7"/>
    <n v="10"/>
    <n v="7"/>
    <n v="9"/>
    <n v="12"/>
    <n v="16"/>
    <n v="17"/>
    <n v="16"/>
    <n v="14"/>
    <n v="9"/>
    <n v="6"/>
    <n v="9"/>
    <n v="33"/>
    <x v="8301"/>
  </r>
  <r>
    <x v="8302"/>
    <n v="3"/>
    <n v="6"/>
    <n v="7"/>
    <n v="6"/>
    <n v="10"/>
    <n v="13"/>
    <n v="16"/>
    <n v="11"/>
    <n v="9"/>
    <n v="10"/>
    <n v="5"/>
    <n v="4"/>
    <n v="33.33"/>
    <x v="8302"/>
  </r>
  <r>
    <x v="8303"/>
    <n v="4"/>
    <n v="5"/>
    <n v="8"/>
    <n v="10"/>
    <n v="11"/>
    <n v="13"/>
    <n v="21"/>
    <n v="17"/>
    <n v="9"/>
    <n v="11"/>
    <n v="8"/>
    <n v="4"/>
    <n v="30.25"/>
    <x v="8303"/>
  </r>
  <r>
    <x v="8304"/>
    <n v="5"/>
    <n v="7"/>
    <n v="3"/>
    <n v="6"/>
    <n v="6"/>
    <n v="9"/>
    <n v="14"/>
    <n v="9"/>
    <n v="7"/>
    <n v="9"/>
    <n v="3"/>
    <n v="7"/>
    <n v="28.33"/>
    <x v="8304"/>
  </r>
  <r>
    <x v="8305"/>
    <n v="8"/>
    <n v="8"/>
    <n v="4"/>
    <n v="8"/>
    <n v="8"/>
    <n v="18"/>
    <n v="21"/>
    <n v="12"/>
    <n v="12"/>
    <n v="8"/>
    <n v="9"/>
    <n v="9"/>
    <n v="31.25"/>
    <x v="8305"/>
  </r>
  <r>
    <x v="8306"/>
    <n v="9"/>
    <n v="10"/>
    <n v="7"/>
    <n v="13"/>
    <n v="15"/>
    <n v="18"/>
    <n v="20"/>
    <n v="17"/>
    <n v="17"/>
    <n v="16"/>
    <n v="11"/>
    <n v="11"/>
    <n v="32.799999999999997"/>
    <x v="8306"/>
  </r>
  <r>
    <x v="8307"/>
    <n v="2"/>
    <n v="2"/>
    <n v="4"/>
    <n v="4"/>
    <n v="4"/>
    <n v="7"/>
    <n v="8"/>
    <n v="8"/>
    <n v="5"/>
    <n v="5"/>
    <n v="3"/>
    <n v="4"/>
    <n v="28"/>
    <x v="8307"/>
  </r>
  <r>
    <x v="8308"/>
    <n v="4"/>
    <n v="2"/>
    <n v="2"/>
    <n v="5"/>
    <n v="4"/>
    <n v="7"/>
    <n v="10"/>
    <n v="8"/>
    <n v="4"/>
    <n v="6"/>
    <n v="4"/>
    <n v="4"/>
    <n v="30"/>
    <x v="8308"/>
  </r>
  <r>
    <x v="8309"/>
    <n v="4"/>
    <n v="5"/>
    <n v="3"/>
    <n v="7"/>
    <n v="8"/>
    <n v="12"/>
    <n v="12"/>
    <n v="13"/>
    <n v="10"/>
    <n v="6"/>
    <n v="4"/>
    <n v="3"/>
    <n v="29"/>
    <x v="8309"/>
  </r>
  <r>
    <x v="8310"/>
    <n v="9"/>
    <n v="10"/>
    <n v="6"/>
    <n v="14"/>
    <n v="10"/>
    <n v="16"/>
    <n v="23"/>
    <n v="16"/>
    <n v="15"/>
    <n v="17"/>
    <n v="11"/>
    <n v="10"/>
    <n v="31.4"/>
    <x v="8310"/>
  </r>
  <r>
    <x v="8311"/>
    <n v="4"/>
    <n v="3"/>
    <n v="4"/>
    <n v="4"/>
    <n v="5"/>
    <n v="7"/>
    <n v="10"/>
    <n v="8"/>
    <n v="4"/>
    <n v="6"/>
    <n v="3"/>
    <n v="2"/>
    <n v="30"/>
    <x v="8311"/>
  </r>
  <r>
    <x v="8312"/>
    <n v="5"/>
    <n v="4"/>
    <n v="3"/>
    <n v="9"/>
    <n v="9"/>
    <n v="11"/>
    <n v="14"/>
    <n v="10"/>
    <n v="8"/>
    <n v="10"/>
    <n v="7"/>
    <n v="3"/>
    <n v="31"/>
    <x v="8312"/>
  </r>
  <r>
    <x v="8313"/>
    <n v="7"/>
    <n v="6"/>
    <n v="8"/>
    <n v="14"/>
    <n v="8"/>
    <n v="17"/>
    <n v="20"/>
    <n v="17"/>
    <n v="12"/>
    <n v="13"/>
    <n v="8"/>
    <n v="7"/>
    <n v="34.25"/>
    <x v="8313"/>
  </r>
  <r>
    <x v="8314"/>
    <n v="14"/>
    <n v="9"/>
    <n v="13"/>
    <n v="14"/>
    <n v="15"/>
    <n v="26"/>
    <n v="29"/>
    <n v="21"/>
    <n v="13"/>
    <n v="14"/>
    <n v="14"/>
    <n v="14"/>
    <n v="32.67"/>
    <x v="8314"/>
  </r>
  <r>
    <x v="8315"/>
    <n v="2"/>
    <n v="2"/>
    <n v="2"/>
    <n v="4"/>
    <n v="4"/>
    <n v="6"/>
    <n v="8"/>
    <n v="7"/>
    <n v="6"/>
    <n v="5"/>
    <n v="2"/>
    <n v="2"/>
    <n v="25"/>
    <x v="8315"/>
  </r>
  <r>
    <x v="8316"/>
    <n v="4"/>
    <n v="3"/>
    <n v="3"/>
    <n v="6"/>
    <n v="4"/>
    <n v="7"/>
    <n v="9"/>
    <n v="6"/>
    <n v="5"/>
    <n v="6"/>
    <n v="4"/>
    <n v="4"/>
    <n v="30.5"/>
    <x v="8316"/>
  </r>
  <r>
    <x v="8317"/>
    <n v="2"/>
    <n v="3"/>
    <n v="4"/>
    <n v="4"/>
    <n v="4"/>
    <n v="6"/>
    <n v="9"/>
    <n v="8"/>
    <n v="6"/>
    <n v="6"/>
    <n v="4"/>
    <n v="2"/>
    <n v="29"/>
    <x v="8317"/>
  </r>
  <r>
    <x v="8318"/>
    <n v="3"/>
    <n v="6"/>
    <n v="6"/>
    <n v="9"/>
    <n v="6"/>
    <n v="10"/>
    <n v="16"/>
    <n v="12"/>
    <n v="7"/>
    <n v="10"/>
    <n v="4"/>
    <n v="7"/>
    <n v="32"/>
    <x v="8318"/>
  </r>
  <r>
    <x v="8319"/>
    <n v="4"/>
    <n v="3"/>
    <n v="3"/>
    <n v="7"/>
    <n v="7"/>
    <n v="9"/>
    <n v="13"/>
    <n v="10"/>
    <n v="8"/>
    <n v="10"/>
    <n v="3"/>
    <n v="4"/>
    <n v="27"/>
    <x v="8319"/>
  </r>
  <r>
    <x v="8320"/>
    <n v="9"/>
    <n v="8"/>
    <n v="8"/>
    <n v="16"/>
    <n v="14"/>
    <n v="20"/>
    <n v="22"/>
    <n v="16"/>
    <n v="10"/>
    <n v="15"/>
    <n v="12"/>
    <n v="7"/>
    <n v="31.4"/>
    <x v="8320"/>
  </r>
  <r>
    <x v="8321"/>
    <n v="8"/>
    <n v="7"/>
    <n v="11"/>
    <n v="14"/>
    <n v="19"/>
    <n v="23"/>
    <n v="25"/>
    <n v="23"/>
    <n v="19"/>
    <n v="15"/>
    <n v="8"/>
    <n v="14"/>
    <n v="31"/>
    <x v="8321"/>
  </r>
  <r>
    <x v="8322"/>
    <n v="8"/>
    <n v="8"/>
    <n v="8"/>
    <n v="16"/>
    <n v="14"/>
    <n v="21"/>
    <n v="23"/>
    <n v="21"/>
    <n v="11"/>
    <n v="11"/>
    <n v="12"/>
    <n v="5"/>
    <n v="31.6"/>
    <x v="8322"/>
  </r>
  <r>
    <x v="8323"/>
    <n v="9"/>
    <n v="7"/>
    <n v="7"/>
    <n v="12"/>
    <n v="20"/>
    <n v="23"/>
    <n v="32"/>
    <n v="25"/>
    <n v="12"/>
    <n v="13"/>
    <n v="6"/>
    <n v="11"/>
    <n v="29.5"/>
    <x v="8323"/>
  </r>
  <r>
    <x v="8324"/>
    <n v="8"/>
    <n v="7"/>
    <n v="5"/>
    <n v="11"/>
    <n v="10"/>
    <n v="13"/>
    <n v="17"/>
    <n v="18"/>
    <n v="9"/>
    <n v="14"/>
    <n v="9"/>
    <n v="5"/>
    <n v="31.5"/>
    <x v="8324"/>
  </r>
  <r>
    <x v="8325"/>
    <n v="2"/>
    <n v="4"/>
    <n v="3"/>
    <n v="4"/>
    <n v="4"/>
    <n v="6"/>
    <n v="9"/>
    <n v="6"/>
    <n v="6"/>
    <n v="6"/>
    <n v="2"/>
    <n v="2"/>
    <n v="27"/>
    <x v="8325"/>
  </r>
  <r>
    <x v="8326"/>
    <n v="2"/>
    <n v="2"/>
    <n v="3"/>
    <n v="6"/>
    <n v="5"/>
    <n v="8"/>
    <n v="10"/>
    <n v="7"/>
    <n v="5"/>
    <n v="4"/>
    <n v="4"/>
    <n v="3"/>
    <n v="29.5"/>
    <x v="8326"/>
  </r>
  <r>
    <x v="8327"/>
    <n v="10"/>
    <n v="7"/>
    <n v="6"/>
    <n v="8"/>
    <n v="13"/>
    <n v="15"/>
    <n v="17"/>
    <n v="12"/>
    <n v="10"/>
    <n v="8"/>
    <n v="8"/>
    <n v="8"/>
    <n v="30.5"/>
    <x v="8327"/>
  </r>
  <r>
    <x v="8328"/>
    <n v="7"/>
    <n v="5"/>
    <n v="6"/>
    <n v="6"/>
    <n v="10"/>
    <n v="9"/>
    <n v="16"/>
    <n v="9"/>
    <n v="8"/>
    <n v="10"/>
    <n v="6"/>
    <n v="5"/>
    <n v="32.33"/>
    <x v="8328"/>
  </r>
  <r>
    <x v="8329"/>
    <n v="7"/>
    <n v="5"/>
    <n v="5"/>
    <n v="9"/>
    <n v="9"/>
    <n v="9"/>
    <n v="16"/>
    <n v="13"/>
    <n v="9"/>
    <n v="9"/>
    <n v="6"/>
    <n v="6"/>
    <n v="34.33"/>
    <x v="8329"/>
  </r>
  <r>
    <x v="8330"/>
    <n v="1"/>
    <n v="1"/>
    <n v="1"/>
    <n v="3"/>
    <n v="2"/>
    <n v="3"/>
    <n v="5"/>
    <n v="4"/>
    <n v="2"/>
    <n v="2"/>
    <n v="1"/>
    <n v="1"/>
    <n v="26"/>
    <x v="8330"/>
  </r>
  <r>
    <x v="8331"/>
    <n v="4"/>
    <n v="3"/>
    <n v="4"/>
    <n v="9"/>
    <n v="6"/>
    <n v="12"/>
    <n v="14"/>
    <n v="12"/>
    <n v="7"/>
    <n v="8"/>
    <n v="7"/>
    <n v="5"/>
    <n v="30.33"/>
    <x v="8331"/>
  </r>
  <r>
    <x v="8332"/>
    <n v="6"/>
    <n v="7"/>
    <n v="6"/>
    <n v="7"/>
    <n v="9"/>
    <n v="11"/>
    <n v="12"/>
    <n v="10"/>
    <n v="6"/>
    <n v="9"/>
    <n v="6"/>
    <n v="3"/>
    <n v="30.67"/>
    <x v="8332"/>
  </r>
  <r>
    <x v="8333"/>
    <n v="3"/>
    <n v="4"/>
    <n v="3"/>
    <n v="5"/>
    <n v="5"/>
    <n v="7"/>
    <n v="10"/>
    <n v="6"/>
    <n v="4"/>
    <n v="5"/>
    <n v="2"/>
    <n v="2"/>
    <n v="28"/>
    <x v="8333"/>
  </r>
  <r>
    <x v="8334"/>
    <n v="7"/>
    <n v="4"/>
    <n v="6"/>
    <n v="6"/>
    <n v="6"/>
    <n v="13"/>
    <n v="12"/>
    <n v="11"/>
    <n v="9"/>
    <n v="7"/>
    <n v="3"/>
    <n v="5"/>
    <n v="29.67"/>
    <x v="8334"/>
  </r>
  <r>
    <x v="8335"/>
    <n v="1"/>
    <n v="1"/>
    <n v="1"/>
    <n v="3"/>
    <n v="2"/>
    <n v="4"/>
    <n v="5"/>
    <n v="3"/>
    <n v="3"/>
    <n v="3"/>
    <n v="2"/>
    <n v="1"/>
    <n v="29"/>
    <x v="8335"/>
  </r>
  <r>
    <x v="8336"/>
    <n v="6"/>
    <n v="7"/>
    <n v="5"/>
    <n v="9"/>
    <n v="7"/>
    <n v="11"/>
    <n v="12"/>
    <n v="9"/>
    <n v="8"/>
    <n v="8"/>
    <n v="4"/>
    <n v="5"/>
    <n v="30.33"/>
    <x v="8336"/>
  </r>
  <r>
    <x v="8337"/>
    <n v="5"/>
    <n v="10"/>
    <n v="10"/>
    <n v="16"/>
    <n v="13"/>
    <n v="22"/>
    <n v="20"/>
    <n v="15"/>
    <n v="15"/>
    <n v="14"/>
    <n v="5"/>
    <n v="12"/>
    <n v="31.4"/>
    <x v="8337"/>
  </r>
  <r>
    <x v="8338"/>
    <n v="6"/>
    <n v="7"/>
    <n v="6"/>
    <n v="9"/>
    <n v="9"/>
    <n v="9"/>
    <n v="12"/>
    <n v="13"/>
    <n v="10"/>
    <n v="7"/>
    <n v="6"/>
    <n v="6"/>
    <n v="33.33"/>
    <x v="8338"/>
  </r>
  <r>
    <x v="8339"/>
    <n v="5"/>
    <n v="6"/>
    <n v="9"/>
    <n v="9"/>
    <n v="12"/>
    <n v="18"/>
    <n v="20"/>
    <n v="14"/>
    <n v="10"/>
    <n v="13"/>
    <n v="5"/>
    <n v="7"/>
    <n v="32"/>
    <x v="8339"/>
  </r>
  <r>
    <x v="8340"/>
    <n v="4"/>
    <n v="4"/>
    <n v="4"/>
    <n v="6"/>
    <n v="4"/>
    <n v="7"/>
    <n v="9"/>
    <n v="6"/>
    <n v="6"/>
    <n v="6"/>
    <n v="3"/>
    <n v="2"/>
    <n v="30.5"/>
    <x v="8340"/>
  </r>
  <r>
    <x v="8341"/>
    <n v="6"/>
    <n v="5"/>
    <n v="9"/>
    <n v="13"/>
    <n v="10"/>
    <n v="15"/>
    <n v="22"/>
    <n v="17"/>
    <n v="11"/>
    <n v="8"/>
    <n v="7"/>
    <n v="8"/>
    <n v="32.75"/>
    <x v="8341"/>
  </r>
  <r>
    <x v="8342"/>
    <n v="5"/>
    <n v="6"/>
    <n v="6"/>
    <n v="13"/>
    <n v="10"/>
    <n v="15"/>
    <n v="17"/>
    <n v="12"/>
    <n v="11"/>
    <n v="14"/>
    <n v="9"/>
    <n v="7"/>
    <n v="31.25"/>
    <x v="8342"/>
  </r>
  <r>
    <x v="8343"/>
    <n v="1"/>
    <n v="2"/>
    <n v="2"/>
    <n v="2"/>
    <n v="2"/>
    <n v="4"/>
    <n v="4"/>
    <n v="4"/>
    <n v="3"/>
    <n v="2"/>
    <n v="2"/>
    <n v="1"/>
    <n v="29"/>
    <x v="8343"/>
  </r>
  <r>
    <x v="8344"/>
    <n v="5"/>
    <n v="6"/>
    <n v="7"/>
    <n v="9"/>
    <n v="6"/>
    <n v="12"/>
    <n v="12"/>
    <n v="10"/>
    <n v="7"/>
    <n v="7"/>
    <n v="7"/>
    <n v="5"/>
    <n v="31"/>
    <x v="8344"/>
  </r>
  <r>
    <x v="8345"/>
    <n v="6"/>
    <n v="4"/>
    <n v="8"/>
    <n v="12"/>
    <n v="12"/>
    <n v="14"/>
    <n v="17"/>
    <n v="16"/>
    <n v="12"/>
    <n v="10"/>
    <n v="5"/>
    <n v="5"/>
    <n v="30.25"/>
    <x v="8345"/>
  </r>
  <r>
    <x v="8346"/>
    <n v="3"/>
    <n v="3"/>
    <n v="3"/>
    <n v="4"/>
    <n v="4"/>
    <n v="6"/>
    <n v="9"/>
    <n v="7"/>
    <n v="4"/>
    <n v="5"/>
    <n v="3"/>
    <n v="3"/>
    <n v="27"/>
    <x v="8346"/>
  </r>
  <r>
    <x v="8347"/>
    <n v="10"/>
    <n v="8"/>
    <n v="12"/>
    <n v="11"/>
    <n v="16"/>
    <n v="20"/>
    <n v="23"/>
    <n v="22"/>
    <n v="17"/>
    <n v="11"/>
    <n v="6"/>
    <n v="9"/>
    <n v="33"/>
    <x v="8347"/>
  </r>
  <r>
    <x v="8348"/>
    <n v="12"/>
    <n v="12"/>
    <n v="12"/>
    <n v="15"/>
    <n v="17"/>
    <n v="25"/>
    <n v="29"/>
    <n v="19"/>
    <n v="17"/>
    <n v="14"/>
    <n v="11"/>
    <n v="13"/>
    <n v="39.200000000000003"/>
    <x v="8348"/>
  </r>
  <r>
    <x v="8349"/>
    <n v="3"/>
    <n v="7"/>
    <n v="4"/>
    <n v="10"/>
    <n v="10"/>
    <n v="13"/>
    <n v="12"/>
    <n v="13"/>
    <n v="8"/>
    <n v="9"/>
    <n v="3"/>
    <n v="5"/>
    <n v="32.33"/>
    <x v="8349"/>
  </r>
  <r>
    <x v="8350"/>
    <n v="7"/>
    <n v="7"/>
    <n v="3"/>
    <n v="9"/>
    <n v="7"/>
    <n v="11"/>
    <n v="13"/>
    <n v="13"/>
    <n v="7"/>
    <n v="9"/>
    <n v="7"/>
    <n v="7"/>
    <n v="33.33"/>
    <x v="8350"/>
  </r>
  <r>
    <x v="8351"/>
    <n v="3"/>
    <n v="4"/>
    <n v="3"/>
    <n v="6"/>
    <n v="5"/>
    <n v="8"/>
    <n v="8"/>
    <n v="7"/>
    <n v="4"/>
    <n v="5"/>
    <n v="3"/>
    <n v="2"/>
    <n v="29"/>
    <x v="8351"/>
  </r>
  <r>
    <x v="8352"/>
    <n v="10"/>
    <n v="15"/>
    <n v="10"/>
    <n v="21"/>
    <n v="17"/>
    <n v="22"/>
    <n v="35"/>
    <n v="29"/>
    <n v="20"/>
    <n v="22"/>
    <n v="14"/>
    <n v="12"/>
    <n v="32.43"/>
    <x v="8352"/>
  </r>
  <r>
    <x v="8353"/>
    <n v="4"/>
    <n v="7"/>
    <n v="4"/>
    <n v="7"/>
    <n v="9"/>
    <n v="10"/>
    <n v="14"/>
    <n v="9"/>
    <n v="6"/>
    <n v="8"/>
    <n v="4"/>
    <n v="5"/>
    <n v="29"/>
    <x v="8353"/>
  </r>
  <r>
    <x v="8354"/>
    <n v="6"/>
    <n v="7"/>
    <n v="10"/>
    <n v="10"/>
    <n v="10"/>
    <n v="18"/>
    <n v="18"/>
    <n v="13"/>
    <n v="9"/>
    <n v="9"/>
    <n v="9"/>
    <n v="10"/>
    <n v="32.25"/>
    <x v="8354"/>
  </r>
  <r>
    <x v="8355"/>
    <n v="6"/>
    <n v="8"/>
    <n v="7"/>
    <n v="12"/>
    <n v="10"/>
    <n v="16"/>
    <n v="16"/>
    <n v="14"/>
    <n v="10"/>
    <n v="12"/>
    <n v="4"/>
    <n v="8"/>
    <n v="30.75"/>
    <x v="8355"/>
  </r>
  <r>
    <x v="8356"/>
    <n v="1"/>
    <n v="1"/>
    <n v="1"/>
    <n v="2"/>
    <n v="2"/>
    <n v="4"/>
    <n v="5"/>
    <n v="4"/>
    <n v="3"/>
    <n v="3"/>
    <n v="2"/>
    <n v="1"/>
    <n v="29"/>
    <x v="8356"/>
  </r>
  <r>
    <x v="8357"/>
    <n v="4"/>
    <n v="4"/>
    <n v="5"/>
    <n v="8"/>
    <n v="9"/>
    <n v="18"/>
    <n v="17"/>
    <n v="15"/>
    <n v="14"/>
    <n v="12"/>
    <n v="8"/>
    <n v="10"/>
    <n v="31"/>
    <x v="8357"/>
  </r>
  <r>
    <x v="8358"/>
    <n v="5"/>
    <n v="7"/>
    <n v="8"/>
    <n v="9"/>
    <n v="14"/>
    <n v="18"/>
    <n v="20"/>
    <n v="13"/>
    <n v="10"/>
    <n v="12"/>
    <n v="4"/>
    <n v="6"/>
    <n v="31.5"/>
    <x v="8358"/>
  </r>
  <r>
    <x v="8359"/>
    <n v="4"/>
    <n v="5"/>
    <n v="7"/>
    <n v="10"/>
    <n v="8"/>
    <n v="10"/>
    <n v="15"/>
    <n v="12"/>
    <n v="6"/>
    <n v="8"/>
    <n v="4"/>
    <n v="4"/>
    <n v="31"/>
    <x v="8359"/>
  </r>
  <r>
    <x v="8360"/>
    <n v="6"/>
    <n v="4"/>
    <n v="6"/>
    <n v="8"/>
    <n v="12"/>
    <n v="13"/>
    <n v="21"/>
    <n v="16"/>
    <n v="8"/>
    <n v="13"/>
    <n v="10"/>
    <n v="10"/>
    <n v="31.75"/>
    <x v="8360"/>
  </r>
  <r>
    <x v="8361"/>
    <n v="8"/>
    <n v="6"/>
    <n v="9"/>
    <n v="9"/>
    <n v="9"/>
    <n v="13"/>
    <n v="22"/>
    <n v="13"/>
    <n v="14"/>
    <n v="13"/>
    <n v="5"/>
    <n v="9"/>
    <n v="32.5"/>
    <x v="8361"/>
  </r>
  <r>
    <x v="8362"/>
    <n v="2"/>
    <n v="1"/>
    <n v="1"/>
    <n v="3"/>
    <n v="3"/>
    <n v="4"/>
    <n v="4"/>
    <n v="4"/>
    <n v="2"/>
    <n v="2"/>
    <n v="2"/>
    <n v="1"/>
    <n v="29"/>
    <x v="8362"/>
  </r>
  <r>
    <x v="8363"/>
    <n v="4"/>
    <n v="2"/>
    <n v="2"/>
    <n v="4"/>
    <n v="5"/>
    <n v="8"/>
    <n v="10"/>
    <n v="7"/>
    <n v="4"/>
    <n v="4"/>
    <n v="4"/>
    <n v="2"/>
    <n v="28"/>
    <x v="8363"/>
  </r>
  <r>
    <x v="8364"/>
    <n v="7"/>
    <n v="5"/>
    <n v="9"/>
    <n v="8"/>
    <n v="14"/>
    <n v="14"/>
    <n v="17"/>
    <n v="18"/>
    <n v="9"/>
    <n v="14"/>
    <n v="5"/>
    <n v="9"/>
    <n v="32.25"/>
    <x v="8364"/>
  </r>
  <r>
    <x v="8365"/>
    <n v="6"/>
    <n v="5"/>
    <n v="5"/>
    <n v="8"/>
    <n v="12"/>
    <n v="12"/>
    <n v="21"/>
    <n v="16"/>
    <n v="11"/>
    <n v="12"/>
    <n v="4"/>
    <n v="9"/>
    <n v="30.25"/>
    <x v="8365"/>
  </r>
  <r>
    <x v="8366"/>
    <n v="4"/>
    <n v="7"/>
    <n v="5"/>
    <n v="8"/>
    <n v="7"/>
    <n v="12"/>
    <n v="12"/>
    <n v="10"/>
    <n v="9"/>
    <n v="8"/>
    <n v="7"/>
    <n v="6"/>
    <n v="31.67"/>
    <x v="8366"/>
  </r>
  <r>
    <x v="8367"/>
    <n v="1"/>
    <n v="2"/>
    <n v="1"/>
    <n v="2"/>
    <n v="3"/>
    <n v="3"/>
    <n v="4"/>
    <n v="4"/>
    <n v="2"/>
    <n v="2"/>
    <n v="1"/>
    <n v="1"/>
    <n v="26"/>
    <x v="8367"/>
  </r>
  <r>
    <x v="8368"/>
    <n v="9"/>
    <n v="10"/>
    <n v="7"/>
    <n v="12"/>
    <n v="13"/>
    <n v="16"/>
    <n v="19"/>
    <n v="16"/>
    <n v="13"/>
    <n v="13"/>
    <n v="7"/>
    <n v="4"/>
    <n v="34.75"/>
    <x v="8368"/>
  </r>
  <r>
    <x v="8369"/>
    <n v="9"/>
    <n v="10"/>
    <n v="10"/>
    <n v="11"/>
    <n v="11"/>
    <n v="15"/>
    <n v="23"/>
    <n v="17"/>
    <n v="16"/>
    <n v="15"/>
    <n v="9"/>
    <n v="9"/>
    <n v="31"/>
    <x v="8369"/>
  </r>
  <r>
    <x v="8370"/>
    <n v="10"/>
    <n v="4"/>
    <n v="6"/>
    <n v="13"/>
    <n v="8"/>
    <n v="13"/>
    <n v="16"/>
    <n v="17"/>
    <n v="10"/>
    <n v="12"/>
    <n v="4"/>
    <n v="5"/>
    <n v="29.5"/>
    <x v="8370"/>
  </r>
  <r>
    <x v="8371"/>
    <n v="6"/>
    <n v="10"/>
    <n v="11"/>
    <n v="14"/>
    <n v="13"/>
    <n v="21"/>
    <n v="26"/>
    <n v="15"/>
    <n v="15"/>
    <n v="14"/>
    <n v="10"/>
    <n v="5"/>
    <n v="32"/>
    <x v="8371"/>
  </r>
  <r>
    <x v="8372"/>
    <n v="10"/>
    <n v="7"/>
    <n v="9"/>
    <n v="13"/>
    <n v="12"/>
    <n v="18"/>
    <n v="21"/>
    <n v="15"/>
    <n v="8"/>
    <n v="9"/>
    <n v="5"/>
    <n v="8"/>
    <n v="33.75"/>
    <x v="8372"/>
  </r>
  <r>
    <x v="8373"/>
    <n v="5"/>
    <n v="9"/>
    <n v="8"/>
    <n v="11"/>
    <n v="14"/>
    <n v="18"/>
    <n v="18"/>
    <n v="14"/>
    <n v="14"/>
    <n v="8"/>
    <n v="8"/>
    <n v="4"/>
    <n v="32.75"/>
    <x v="8373"/>
  </r>
  <r>
    <x v="8374"/>
    <n v="2"/>
    <n v="4"/>
    <n v="4"/>
    <n v="5"/>
    <n v="5"/>
    <n v="6"/>
    <n v="10"/>
    <n v="6"/>
    <n v="6"/>
    <n v="5"/>
    <n v="2"/>
    <n v="2"/>
    <n v="28.5"/>
    <x v="8374"/>
  </r>
  <r>
    <x v="8375"/>
    <n v="4"/>
    <n v="3"/>
    <n v="4"/>
    <n v="6"/>
    <n v="5"/>
    <n v="6"/>
    <n v="8"/>
    <n v="6"/>
    <n v="6"/>
    <n v="6"/>
    <n v="4"/>
    <n v="3"/>
    <n v="30.5"/>
    <x v="8375"/>
  </r>
  <r>
    <x v="8376"/>
    <n v="4"/>
    <n v="5"/>
    <n v="6"/>
    <n v="8"/>
    <n v="8"/>
    <n v="11"/>
    <n v="14"/>
    <n v="11"/>
    <n v="8"/>
    <n v="8"/>
    <n v="4"/>
    <n v="4"/>
    <n v="30.33"/>
    <x v="8376"/>
  </r>
  <r>
    <x v="8377"/>
    <n v="3"/>
    <n v="4"/>
    <n v="7"/>
    <n v="9"/>
    <n v="10"/>
    <n v="11"/>
    <n v="12"/>
    <n v="11"/>
    <n v="8"/>
    <n v="7"/>
    <n v="7"/>
    <n v="7"/>
    <n v="32"/>
    <x v="8377"/>
  </r>
  <r>
    <x v="8378"/>
    <n v="2"/>
    <n v="4"/>
    <n v="4"/>
    <n v="6"/>
    <n v="5"/>
    <n v="7"/>
    <n v="8"/>
    <n v="7"/>
    <n v="4"/>
    <n v="5"/>
    <n v="2"/>
    <n v="4"/>
    <n v="29"/>
    <x v="8378"/>
  </r>
  <r>
    <x v="8379"/>
    <n v="9"/>
    <n v="10"/>
    <n v="9"/>
    <n v="11"/>
    <n v="8"/>
    <n v="12"/>
    <n v="20"/>
    <n v="17"/>
    <n v="14"/>
    <n v="13"/>
    <n v="9"/>
    <n v="4"/>
    <n v="34"/>
    <x v="8379"/>
  </r>
  <r>
    <x v="8380"/>
    <n v="10"/>
    <n v="8"/>
    <n v="8"/>
    <n v="13"/>
    <n v="10"/>
    <n v="16"/>
    <n v="18"/>
    <n v="12"/>
    <n v="8"/>
    <n v="12"/>
    <n v="9"/>
    <n v="5"/>
    <n v="32.25"/>
    <x v="8380"/>
  </r>
  <r>
    <x v="8381"/>
    <n v="9"/>
    <n v="7"/>
    <n v="4"/>
    <n v="10"/>
    <n v="14"/>
    <n v="15"/>
    <n v="18"/>
    <n v="15"/>
    <n v="9"/>
    <n v="9"/>
    <n v="5"/>
    <n v="8"/>
    <n v="30.75"/>
    <x v="8381"/>
  </r>
  <r>
    <x v="8382"/>
    <n v="4"/>
    <n v="3"/>
    <n v="3"/>
    <n v="4"/>
    <n v="6"/>
    <n v="7"/>
    <n v="8"/>
    <n v="6"/>
    <n v="6"/>
    <n v="4"/>
    <n v="4"/>
    <n v="3"/>
    <n v="29"/>
    <x v="8382"/>
  </r>
  <r>
    <x v="8383"/>
    <n v="2"/>
    <n v="2"/>
    <n v="4"/>
    <n v="5"/>
    <n v="4"/>
    <n v="8"/>
    <n v="8"/>
    <n v="6"/>
    <n v="6"/>
    <n v="5"/>
    <n v="4"/>
    <n v="4"/>
    <n v="29"/>
    <x v="8383"/>
  </r>
  <r>
    <x v="8384"/>
    <n v="1"/>
    <n v="1"/>
    <n v="2"/>
    <n v="3"/>
    <n v="3"/>
    <n v="3"/>
    <n v="4"/>
    <n v="3"/>
    <n v="2"/>
    <n v="3"/>
    <n v="1"/>
    <n v="1"/>
    <n v="27"/>
    <x v="8384"/>
  </r>
  <r>
    <x v="8385"/>
    <n v="3"/>
    <n v="2"/>
    <n v="4"/>
    <n v="5"/>
    <n v="4"/>
    <n v="6"/>
    <n v="10"/>
    <n v="7"/>
    <n v="4"/>
    <n v="6"/>
    <n v="3"/>
    <n v="4"/>
    <n v="29"/>
    <x v="8385"/>
  </r>
  <r>
    <x v="8386"/>
    <n v="5"/>
    <n v="10"/>
    <n v="10"/>
    <n v="14"/>
    <n v="12"/>
    <n v="18"/>
    <n v="22"/>
    <n v="15"/>
    <n v="8"/>
    <n v="13"/>
    <n v="7"/>
    <n v="7"/>
    <n v="35.25"/>
    <x v="8386"/>
  </r>
  <r>
    <x v="8387"/>
    <n v="5"/>
    <n v="6"/>
    <n v="7"/>
    <n v="6"/>
    <n v="6"/>
    <n v="9"/>
    <n v="15"/>
    <n v="10"/>
    <n v="7"/>
    <n v="10"/>
    <n v="5"/>
    <n v="4"/>
    <n v="30"/>
    <x v="8387"/>
  </r>
  <r>
    <x v="8388"/>
    <n v="6"/>
    <n v="7"/>
    <n v="5"/>
    <n v="7"/>
    <n v="8"/>
    <n v="10"/>
    <n v="14"/>
    <n v="10"/>
    <n v="9"/>
    <n v="6"/>
    <n v="5"/>
    <n v="4"/>
    <n v="30.33"/>
    <x v="8388"/>
  </r>
  <r>
    <x v="8389"/>
    <n v="8"/>
    <n v="5"/>
    <n v="12"/>
    <n v="12"/>
    <n v="17"/>
    <n v="21"/>
    <n v="26"/>
    <n v="15"/>
    <n v="15"/>
    <n v="16"/>
    <n v="6"/>
    <n v="6"/>
    <n v="31.8"/>
    <x v="8389"/>
  </r>
  <r>
    <x v="8390"/>
    <n v="9"/>
    <n v="7"/>
    <n v="8"/>
    <n v="17"/>
    <n v="13"/>
    <n v="19"/>
    <n v="31"/>
    <n v="18"/>
    <n v="20"/>
    <n v="18"/>
    <n v="14"/>
    <n v="12"/>
    <n v="31"/>
    <x v="8390"/>
  </r>
  <r>
    <x v="8391"/>
    <n v="14"/>
    <n v="7"/>
    <n v="10"/>
    <n v="17"/>
    <n v="14"/>
    <n v="27"/>
    <n v="32"/>
    <n v="25"/>
    <n v="17"/>
    <n v="18"/>
    <n v="12"/>
    <n v="10"/>
    <n v="29"/>
    <x v="8391"/>
  </r>
  <r>
    <x v="8392"/>
    <n v="5"/>
    <n v="5"/>
    <n v="5"/>
    <n v="6"/>
    <n v="7"/>
    <n v="9"/>
    <n v="14"/>
    <n v="10"/>
    <n v="8"/>
    <n v="7"/>
    <n v="7"/>
    <n v="6"/>
    <n v="29.67"/>
    <x v="8392"/>
  </r>
  <r>
    <x v="8393"/>
    <n v="10"/>
    <n v="4"/>
    <n v="5"/>
    <n v="12"/>
    <n v="12"/>
    <n v="12"/>
    <n v="19"/>
    <n v="18"/>
    <n v="14"/>
    <n v="9"/>
    <n v="9"/>
    <n v="5"/>
    <n v="32.25"/>
    <x v="8393"/>
  </r>
  <r>
    <x v="8394"/>
    <n v="1"/>
    <n v="2"/>
    <n v="2"/>
    <n v="3"/>
    <n v="3"/>
    <n v="4"/>
    <n v="4"/>
    <n v="4"/>
    <n v="3"/>
    <n v="3"/>
    <n v="2"/>
    <n v="2"/>
    <n v="33"/>
    <x v="8394"/>
  </r>
  <r>
    <x v="8395"/>
    <n v="5"/>
    <n v="7"/>
    <n v="7"/>
    <n v="8"/>
    <n v="10"/>
    <n v="10"/>
    <n v="16"/>
    <n v="12"/>
    <n v="8"/>
    <n v="10"/>
    <n v="3"/>
    <n v="7"/>
    <n v="34.33"/>
    <x v="8395"/>
  </r>
  <r>
    <x v="8396"/>
    <n v="6"/>
    <n v="5"/>
    <n v="4"/>
    <n v="7"/>
    <n v="6"/>
    <n v="10"/>
    <n v="13"/>
    <n v="11"/>
    <n v="10"/>
    <n v="7"/>
    <n v="6"/>
    <n v="6"/>
    <n v="30.33"/>
    <x v="8396"/>
  </r>
  <r>
    <x v="8397"/>
    <n v="4"/>
    <n v="4"/>
    <n v="7"/>
    <n v="9"/>
    <n v="8"/>
    <n v="9"/>
    <n v="14"/>
    <n v="13"/>
    <n v="8"/>
    <n v="10"/>
    <n v="6"/>
    <n v="6"/>
    <n v="32.67"/>
    <x v="8397"/>
  </r>
  <r>
    <x v="8398"/>
    <n v="3"/>
    <n v="4"/>
    <n v="3"/>
    <n v="7"/>
    <n v="7"/>
    <n v="12"/>
    <n v="14"/>
    <n v="9"/>
    <n v="8"/>
    <n v="9"/>
    <n v="7"/>
    <n v="7"/>
    <n v="30"/>
    <x v="8398"/>
  </r>
  <r>
    <x v="8399"/>
    <n v="6"/>
    <n v="9"/>
    <n v="9"/>
    <n v="9"/>
    <n v="9"/>
    <n v="16"/>
    <n v="20"/>
    <n v="13"/>
    <n v="13"/>
    <n v="10"/>
    <n v="10"/>
    <n v="9"/>
    <n v="33.25"/>
    <x v="8399"/>
  </r>
  <r>
    <x v="8400"/>
    <n v="4"/>
    <n v="4"/>
    <n v="2"/>
    <n v="6"/>
    <n v="5"/>
    <n v="7"/>
    <n v="9"/>
    <n v="8"/>
    <n v="6"/>
    <n v="6"/>
    <n v="4"/>
    <n v="2"/>
    <n v="31.5"/>
    <x v="8400"/>
  </r>
  <r>
    <x v="8401"/>
    <n v="1"/>
    <n v="1"/>
    <n v="2"/>
    <n v="3"/>
    <n v="3"/>
    <n v="4"/>
    <n v="4"/>
    <n v="3"/>
    <n v="3"/>
    <n v="3"/>
    <n v="2"/>
    <n v="1"/>
    <n v="30"/>
    <x v="8401"/>
  </r>
  <r>
    <x v="8402"/>
    <n v="7"/>
    <n v="4"/>
    <n v="6"/>
    <n v="10"/>
    <n v="8"/>
    <n v="9"/>
    <n v="13"/>
    <n v="10"/>
    <n v="7"/>
    <n v="10"/>
    <n v="6"/>
    <n v="6"/>
    <n v="32"/>
    <x v="8402"/>
  </r>
  <r>
    <x v="8403"/>
    <n v="5"/>
    <n v="3"/>
    <n v="4"/>
    <n v="9"/>
    <n v="8"/>
    <n v="10"/>
    <n v="13"/>
    <n v="10"/>
    <n v="8"/>
    <n v="6"/>
    <n v="4"/>
    <n v="4"/>
    <n v="28"/>
    <x v="8403"/>
  </r>
  <r>
    <x v="8404"/>
    <n v="6"/>
    <n v="4"/>
    <n v="5"/>
    <n v="7"/>
    <n v="10"/>
    <n v="11"/>
    <n v="13"/>
    <n v="12"/>
    <n v="10"/>
    <n v="8"/>
    <n v="7"/>
    <n v="7"/>
    <n v="33.33"/>
    <x v="8404"/>
  </r>
  <r>
    <x v="8405"/>
    <n v="11"/>
    <n v="9"/>
    <n v="8"/>
    <n v="10"/>
    <n v="17"/>
    <n v="18"/>
    <n v="25"/>
    <n v="19"/>
    <n v="12"/>
    <n v="14"/>
    <n v="12"/>
    <n v="7"/>
    <n v="32.4"/>
    <x v="8405"/>
  </r>
  <r>
    <x v="8406"/>
    <n v="8"/>
    <n v="4"/>
    <n v="7"/>
    <n v="9"/>
    <n v="8"/>
    <n v="16"/>
    <n v="19"/>
    <n v="12"/>
    <n v="10"/>
    <n v="14"/>
    <n v="5"/>
    <n v="4"/>
    <n v="29"/>
    <x v="8406"/>
  </r>
  <r>
    <x v="8407"/>
    <n v="6"/>
    <n v="6"/>
    <n v="4"/>
    <n v="6"/>
    <n v="7"/>
    <n v="11"/>
    <n v="12"/>
    <n v="9"/>
    <n v="8"/>
    <n v="7"/>
    <n v="5"/>
    <n v="6"/>
    <n v="29"/>
    <x v="8407"/>
  </r>
  <r>
    <x v="8408"/>
    <n v="7"/>
    <n v="4"/>
    <n v="4"/>
    <n v="6"/>
    <n v="9"/>
    <n v="12"/>
    <n v="16"/>
    <n v="12"/>
    <n v="6"/>
    <n v="7"/>
    <n v="3"/>
    <n v="3"/>
    <n v="29.67"/>
    <x v="8408"/>
  </r>
  <r>
    <x v="8409"/>
    <n v="6"/>
    <n v="5"/>
    <n v="3"/>
    <n v="8"/>
    <n v="9"/>
    <n v="11"/>
    <n v="15"/>
    <n v="11"/>
    <n v="7"/>
    <n v="9"/>
    <n v="6"/>
    <n v="7"/>
    <n v="32.33"/>
    <x v="8409"/>
  </r>
  <r>
    <x v="8410"/>
    <n v="7"/>
    <n v="4"/>
    <n v="6"/>
    <n v="8"/>
    <n v="9"/>
    <n v="10"/>
    <n v="14"/>
    <n v="10"/>
    <n v="10"/>
    <n v="10"/>
    <n v="3"/>
    <n v="3"/>
    <n v="31.33"/>
    <x v="8410"/>
  </r>
  <r>
    <x v="8411"/>
    <n v="8"/>
    <n v="12"/>
    <n v="6"/>
    <n v="12"/>
    <n v="11"/>
    <n v="17"/>
    <n v="27"/>
    <n v="15"/>
    <n v="10"/>
    <n v="15"/>
    <n v="10"/>
    <n v="11"/>
    <n v="30.8"/>
    <x v="8411"/>
  </r>
  <r>
    <x v="8412"/>
    <n v="5"/>
    <n v="3"/>
    <n v="6"/>
    <n v="10"/>
    <n v="7"/>
    <n v="10"/>
    <n v="13"/>
    <n v="12"/>
    <n v="10"/>
    <n v="8"/>
    <n v="7"/>
    <n v="4"/>
    <n v="31.67"/>
    <x v="8412"/>
  </r>
  <r>
    <x v="8413"/>
    <n v="1"/>
    <n v="2"/>
    <n v="1"/>
    <n v="3"/>
    <n v="2"/>
    <n v="3"/>
    <n v="4"/>
    <n v="3"/>
    <n v="2"/>
    <n v="2"/>
    <n v="2"/>
    <n v="1"/>
    <n v="26"/>
    <x v="8413"/>
  </r>
  <r>
    <x v="8414"/>
    <n v="10"/>
    <n v="7"/>
    <n v="5"/>
    <n v="12"/>
    <n v="13"/>
    <n v="17"/>
    <n v="23"/>
    <n v="15"/>
    <n v="10"/>
    <n v="15"/>
    <n v="9"/>
    <n v="5"/>
    <n v="28.2"/>
    <x v="8414"/>
  </r>
  <r>
    <x v="8415"/>
    <n v="4"/>
    <n v="4"/>
    <n v="3"/>
    <n v="7"/>
    <n v="9"/>
    <n v="13"/>
    <n v="15"/>
    <n v="13"/>
    <n v="9"/>
    <n v="8"/>
    <n v="6"/>
    <n v="6"/>
    <n v="32.33"/>
    <x v="8415"/>
  </r>
  <r>
    <x v="8416"/>
    <n v="2"/>
    <n v="2"/>
    <n v="4"/>
    <n v="5"/>
    <n v="5"/>
    <n v="8"/>
    <n v="9"/>
    <n v="6"/>
    <n v="5"/>
    <n v="5"/>
    <n v="2"/>
    <n v="2"/>
    <n v="27.5"/>
    <x v="8416"/>
  </r>
  <r>
    <x v="8417"/>
    <n v="6"/>
    <n v="9"/>
    <n v="9"/>
    <n v="14"/>
    <n v="14"/>
    <n v="15"/>
    <n v="20"/>
    <n v="12"/>
    <n v="11"/>
    <n v="13"/>
    <n v="8"/>
    <n v="4"/>
    <n v="33.75"/>
    <x v="8417"/>
  </r>
  <r>
    <x v="8418"/>
    <n v="7"/>
    <n v="8"/>
    <n v="9"/>
    <n v="10"/>
    <n v="8"/>
    <n v="15"/>
    <n v="22"/>
    <n v="12"/>
    <n v="10"/>
    <n v="12"/>
    <n v="8"/>
    <n v="10"/>
    <n v="32.75"/>
    <x v="8418"/>
  </r>
  <r>
    <x v="8419"/>
    <n v="8"/>
    <n v="10"/>
    <n v="14"/>
    <n v="15"/>
    <n v="18"/>
    <n v="18"/>
    <n v="28"/>
    <n v="24"/>
    <n v="13"/>
    <n v="20"/>
    <n v="9"/>
    <n v="10"/>
    <n v="31.17"/>
    <x v="8419"/>
  </r>
  <r>
    <x v="8420"/>
    <n v="5"/>
    <n v="5"/>
    <n v="6"/>
    <n v="10"/>
    <n v="6"/>
    <n v="11"/>
    <n v="14"/>
    <n v="10"/>
    <n v="9"/>
    <n v="10"/>
    <n v="5"/>
    <n v="5"/>
    <n v="32"/>
    <x v="8420"/>
  </r>
  <r>
    <x v="8421"/>
    <n v="5"/>
    <n v="7"/>
    <n v="3"/>
    <n v="9"/>
    <n v="8"/>
    <n v="12"/>
    <n v="16"/>
    <n v="13"/>
    <n v="8"/>
    <n v="7"/>
    <n v="3"/>
    <n v="4"/>
    <n v="31.67"/>
    <x v="8421"/>
  </r>
  <r>
    <x v="8422"/>
    <n v="9"/>
    <n v="6"/>
    <n v="8"/>
    <n v="9"/>
    <n v="12"/>
    <n v="18"/>
    <n v="22"/>
    <n v="16"/>
    <n v="11"/>
    <n v="13"/>
    <n v="10"/>
    <n v="8"/>
    <n v="35.5"/>
    <x v="8422"/>
  </r>
  <r>
    <x v="8423"/>
    <n v="5"/>
    <n v="3"/>
    <n v="6"/>
    <n v="7"/>
    <n v="9"/>
    <n v="12"/>
    <n v="15"/>
    <n v="13"/>
    <n v="6"/>
    <n v="7"/>
    <n v="3"/>
    <n v="4"/>
    <n v="30"/>
    <x v="8423"/>
  </r>
  <r>
    <x v="8424"/>
    <n v="9"/>
    <n v="6"/>
    <n v="7"/>
    <n v="12"/>
    <n v="8"/>
    <n v="16"/>
    <n v="19"/>
    <n v="15"/>
    <n v="9"/>
    <n v="13"/>
    <n v="8"/>
    <n v="7"/>
    <n v="32.25"/>
    <x v="8424"/>
  </r>
  <r>
    <x v="8425"/>
    <n v="5"/>
    <n v="8"/>
    <n v="10"/>
    <n v="8"/>
    <n v="8"/>
    <n v="15"/>
    <n v="18"/>
    <n v="12"/>
    <n v="8"/>
    <n v="9"/>
    <n v="9"/>
    <n v="10"/>
    <n v="30"/>
    <x v="8425"/>
  </r>
  <r>
    <x v="8426"/>
    <n v="7"/>
    <n v="8"/>
    <n v="8"/>
    <n v="12"/>
    <n v="15"/>
    <n v="21"/>
    <n v="25"/>
    <n v="15"/>
    <n v="16"/>
    <n v="11"/>
    <n v="11"/>
    <n v="12"/>
    <n v="32.200000000000003"/>
    <x v="8426"/>
  </r>
  <r>
    <x v="8427"/>
    <n v="3"/>
    <n v="3"/>
    <n v="7"/>
    <n v="8"/>
    <n v="8"/>
    <n v="13"/>
    <n v="12"/>
    <n v="13"/>
    <n v="6"/>
    <n v="10"/>
    <n v="5"/>
    <n v="5"/>
    <n v="31"/>
    <x v="8427"/>
  </r>
  <r>
    <x v="8428"/>
    <n v="5"/>
    <n v="7"/>
    <n v="4"/>
    <n v="8"/>
    <n v="7"/>
    <n v="10"/>
    <n v="13"/>
    <n v="10"/>
    <n v="9"/>
    <n v="9"/>
    <n v="4"/>
    <n v="4"/>
    <n v="30"/>
    <x v="8428"/>
  </r>
  <r>
    <x v="8429"/>
    <n v="3"/>
    <n v="5"/>
    <n v="5"/>
    <n v="9"/>
    <n v="6"/>
    <n v="9"/>
    <n v="13"/>
    <n v="9"/>
    <n v="6"/>
    <n v="9"/>
    <n v="7"/>
    <n v="3"/>
    <n v="28"/>
    <x v="8429"/>
  </r>
  <r>
    <x v="8430"/>
    <n v="7"/>
    <n v="7"/>
    <n v="5"/>
    <n v="8"/>
    <n v="11"/>
    <n v="15"/>
    <n v="16"/>
    <n v="13"/>
    <n v="11"/>
    <n v="14"/>
    <n v="6"/>
    <n v="8"/>
    <n v="30.25"/>
    <x v="8430"/>
  </r>
  <r>
    <x v="8431"/>
    <n v="9"/>
    <n v="10"/>
    <n v="9"/>
    <n v="14"/>
    <n v="10"/>
    <n v="12"/>
    <n v="18"/>
    <n v="12"/>
    <n v="9"/>
    <n v="11"/>
    <n v="8"/>
    <n v="5"/>
    <n v="31.75"/>
    <x v="8431"/>
  </r>
  <r>
    <x v="8432"/>
    <n v="1"/>
    <n v="2"/>
    <n v="1"/>
    <n v="3"/>
    <n v="2"/>
    <n v="3"/>
    <n v="5"/>
    <n v="4"/>
    <n v="2"/>
    <n v="3"/>
    <n v="2"/>
    <n v="2"/>
    <n v="30"/>
    <x v="8432"/>
  </r>
  <r>
    <x v="8433"/>
    <n v="5"/>
    <n v="9"/>
    <n v="7"/>
    <n v="13"/>
    <n v="14"/>
    <n v="13"/>
    <n v="22"/>
    <n v="16"/>
    <n v="12"/>
    <n v="9"/>
    <n v="6"/>
    <n v="8"/>
    <n v="33.5"/>
    <x v="8433"/>
  </r>
  <r>
    <x v="8434"/>
    <n v="4"/>
    <n v="3"/>
    <n v="2"/>
    <n v="5"/>
    <n v="6"/>
    <n v="6"/>
    <n v="10"/>
    <n v="7"/>
    <n v="6"/>
    <n v="5"/>
    <n v="4"/>
    <n v="3"/>
    <n v="30.5"/>
    <x v="8434"/>
  </r>
  <r>
    <x v="8435"/>
    <n v="5"/>
    <n v="5"/>
    <n v="4"/>
    <n v="7"/>
    <n v="8"/>
    <n v="9"/>
    <n v="15"/>
    <n v="12"/>
    <n v="9"/>
    <n v="7"/>
    <n v="4"/>
    <n v="6"/>
    <n v="30.33"/>
    <x v="8435"/>
  </r>
  <r>
    <x v="8436"/>
    <n v="5"/>
    <n v="3"/>
    <n v="6"/>
    <n v="9"/>
    <n v="9"/>
    <n v="11"/>
    <n v="12"/>
    <n v="13"/>
    <n v="6"/>
    <n v="9"/>
    <n v="5"/>
    <n v="7"/>
    <n v="31.67"/>
    <x v="8436"/>
  </r>
  <r>
    <x v="8437"/>
    <n v="3"/>
    <n v="2"/>
    <n v="4"/>
    <n v="4"/>
    <n v="4"/>
    <n v="6"/>
    <n v="10"/>
    <n v="7"/>
    <n v="6"/>
    <n v="6"/>
    <n v="2"/>
    <n v="3"/>
    <n v="28.5"/>
    <x v="8437"/>
  </r>
  <r>
    <x v="8438"/>
    <n v="1"/>
    <n v="2"/>
    <n v="2"/>
    <n v="3"/>
    <n v="2"/>
    <n v="3"/>
    <n v="4"/>
    <n v="3"/>
    <n v="2"/>
    <n v="2"/>
    <n v="2"/>
    <n v="1"/>
    <n v="27"/>
    <x v="8438"/>
  </r>
  <r>
    <x v="8439"/>
    <n v="8"/>
    <n v="6"/>
    <n v="8"/>
    <n v="10"/>
    <n v="8"/>
    <n v="18"/>
    <n v="22"/>
    <n v="17"/>
    <n v="13"/>
    <n v="8"/>
    <n v="5"/>
    <n v="5"/>
    <n v="32"/>
    <x v="8439"/>
  </r>
  <r>
    <x v="8440"/>
    <n v="4"/>
    <n v="6"/>
    <n v="7"/>
    <n v="6"/>
    <n v="6"/>
    <n v="13"/>
    <n v="13"/>
    <n v="10"/>
    <n v="8"/>
    <n v="10"/>
    <n v="6"/>
    <n v="7"/>
    <n v="32"/>
    <x v="8440"/>
  </r>
  <r>
    <x v="8441"/>
    <n v="4"/>
    <n v="2"/>
    <n v="4"/>
    <n v="5"/>
    <n v="6"/>
    <n v="8"/>
    <n v="10"/>
    <n v="7"/>
    <n v="6"/>
    <n v="6"/>
    <n v="2"/>
    <n v="4"/>
    <n v="32"/>
    <x v="8441"/>
  </r>
  <r>
    <x v="8442"/>
    <n v="6"/>
    <n v="8"/>
    <n v="7"/>
    <n v="9"/>
    <n v="14"/>
    <n v="17"/>
    <n v="22"/>
    <n v="17"/>
    <n v="9"/>
    <n v="9"/>
    <n v="9"/>
    <n v="6"/>
    <n v="33.25"/>
    <x v="8442"/>
  </r>
  <r>
    <x v="8443"/>
    <n v="10"/>
    <n v="5"/>
    <n v="10"/>
    <n v="13"/>
    <n v="12"/>
    <n v="12"/>
    <n v="17"/>
    <n v="18"/>
    <n v="8"/>
    <n v="11"/>
    <n v="10"/>
    <n v="9"/>
    <n v="33.75"/>
    <x v="8443"/>
  </r>
  <r>
    <x v="8444"/>
    <n v="4"/>
    <n v="6"/>
    <n v="5"/>
    <n v="8"/>
    <n v="6"/>
    <n v="9"/>
    <n v="14"/>
    <n v="10"/>
    <n v="6"/>
    <n v="9"/>
    <n v="6"/>
    <n v="5"/>
    <n v="29.33"/>
    <x v="8444"/>
  </r>
  <r>
    <x v="8445"/>
    <n v="9"/>
    <n v="6"/>
    <n v="7"/>
    <n v="9"/>
    <n v="8"/>
    <n v="18"/>
    <n v="22"/>
    <n v="12"/>
    <n v="8"/>
    <n v="10"/>
    <n v="9"/>
    <n v="4"/>
    <n v="30.5"/>
    <x v="8445"/>
  </r>
  <r>
    <x v="8446"/>
    <n v="5"/>
    <n v="4"/>
    <n v="6"/>
    <n v="10"/>
    <n v="10"/>
    <n v="14"/>
    <n v="19"/>
    <n v="18"/>
    <n v="8"/>
    <n v="12"/>
    <n v="9"/>
    <n v="4"/>
    <n v="29.75"/>
    <x v="8446"/>
  </r>
  <r>
    <x v="8447"/>
    <n v="2"/>
    <n v="3"/>
    <n v="3"/>
    <n v="5"/>
    <n v="6"/>
    <n v="6"/>
    <n v="9"/>
    <n v="6"/>
    <n v="4"/>
    <n v="5"/>
    <n v="4"/>
    <n v="3"/>
    <n v="28"/>
    <x v="8447"/>
  </r>
  <r>
    <x v="8448"/>
    <n v="5"/>
    <n v="4"/>
    <n v="4"/>
    <n v="10"/>
    <n v="9"/>
    <n v="13"/>
    <n v="13"/>
    <n v="12"/>
    <n v="8"/>
    <n v="8"/>
    <n v="5"/>
    <n v="7"/>
    <n v="32.67"/>
    <x v="8448"/>
  </r>
  <r>
    <x v="8449"/>
    <n v="3"/>
    <n v="4"/>
    <n v="7"/>
    <n v="8"/>
    <n v="6"/>
    <n v="9"/>
    <n v="14"/>
    <n v="13"/>
    <n v="6"/>
    <n v="6"/>
    <n v="6"/>
    <n v="6"/>
    <n v="29.33"/>
    <x v="8449"/>
  </r>
  <r>
    <x v="8450"/>
    <n v="4"/>
    <n v="4"/>
    <n v="2"/>
    <n v="5"/>
    <n v="6"/>
    <n v="7"/>
    <n v="8"/>
    <n v="6"/>
    <n v="6"/>
    <n v="6"/>
    <n v="3"/>
    <n v="4"/>
    <n v="30.5"/>
    <x v="8450"/>
  </r>
  <r>
    <x v="8451"/>
    <n v="3"/>
    <n v="3"/>
    <n v="5"/>
    <n v="6"/>
    <n v="8"/>
    <n v="10"/>
    <n v="14"/>
    <n v="10"/>
    <n v="10"/>
    <n v="10"/>
    <n v="7"/>
    <n v="6"/>
    <n v="30.67"/>
    <x v="8451"/>
  </r>
  <r>
    <x v="8452"/>
    <n v="4"/>
    <n v="7"/>
    <n v="8"/>
    <n v="14"/>
    <n v="11"/>
    <n v="18"/>
    <n v="22"/>
    <n v="17"/>
    <n v="9"/>
    <n v="14"/>
    <n v="6"/>
    <n v="5"/>
    <n v="33.75"/>
    <x v="8452"/>
  </r>
  <r>
    <x v="8453"/>
    <n v="3"/>
    <n v="3"/>
    <n v="6"/>
    <n v="9"/>
    <n v="10"/>
    <n v="13"/>
    <n v="15"/>
    <n v="10"/>
    <n v="6"/>
    <n v="6"/>
    <n v="3"/>
    <n v="3"/>
    <n v="29"/>
    <x v="8453"/>
  </r>
  <r>
    <x v="8454"/>
    <n v="6"/>
    <n v="4"/>
    <n v="6"/>
    <n v="6"/>
    <n v="8"/>
    <n v="10"/>
    <n v="15"/>
    <n v="12"/>
    <n v="9"/>
    <n v="7"/>
    <n v="3"/>
    <n v="4"/>
    <n v="30"/>
    <x v="8454"/>
  </r>
  <r>
    <x v="8455"/>
    <n v="3"/>
    <n v="2"/>
    <n v="3"/>
    <n v="5"/>
    <n v="6"/>
    <n v="7"/>
    <n v="9"/>
    <n v="8"/>
    <n v="6"/>
    <n v="6"/>
    <n v="4"/>
    <n v="3"/>
    <n v="31"/>
    <x v="8455"/>
  </r>
  <r>
    <x v="8456"/>
    <n v="4"/>
    <n v="2"/>
    <n v="3"/>
    <n v="5"/>
    <n v="5"/>
    <n v="8"/>
    <n v="8"/>
    <n v="8"/>
    <n v="4"/>
    <n v="5"/>
    <n v="4"/>
    <n v="4"/>
    <n v="30"/>
    <x v="8456"/>
  </r>
  <r>
    <x v="8457"/>
    <n v="10"/>
    <n v="4"/>
    <n v="9"/>
    <n v="12"/>
    <n v="8"/>
    <n v="12"/>
    <n v="19"/>
    <n v="18"/>
    <n v="14"/>
    <n v="11"/>
    <n v="8"/>
    <n v="5"/>
    <n v="32.5"/>
    <x v="8457"/>
  </r>
  <r>
    <x v="8458"/>
    <n v="1"/>
    <n v="1"/>
    <n v="1"/>
    <n v="2"/>
    <n v="3"/>
    <n v="4"/>
    <n v="4"/>
    <n v="3"/>
    <n v="3"/>
    <n v="3"/>
    <n v="1"/>
    <n v="1"/>
    <n v="27"/>
    <x v="8458"/>
  </r>
  <r>
    <x v="8459"/>
    <n v="6"/>
    <n v="3"/>
    <n v="7"/>
    <n v="6"/>
    <n v="10"/>
    <n v="11"/>
    <n v="14"/>
    <n v="11"/>
    <n v="6"/>
    <n v="6"/>
    <n v="7"/>
    <n v="7"/>
    <n v="31.33"/>
    <x v="8459"/>
  </r>
  <r>
    <x v="8460"/>
    <n v="1"/>
    <n v="2"/>
    <n v="1"/>
    <n v="2"/>
    <n v="2"/>
    <n v="3"/>
    <n v="4"/>
    <n v="4"/>
    <n v="3"/>
    <n v="3"/>
    <n v="2"/>
    <n v="2"/>
    <n v="29"/>
    <x v="8460"/>
  </r>
  <r>
    <x v="8461"/>
    <n v="7"/>
    <n v="7"/>
    <n v="5"/>
    <n v="10"/>
    <n v="8"/>
    <n v="9"/>
    <n v="12"/>
    <n v="9"/>
    <n v="6"/>
    <n v="10"/>
    <n v="4"/>
    <n v="3"/>
    <n v="30"/>
    <x v="8461"/>
  </r>
  <r>
    <x v="8462"/>
    <n v="5"/>
    <n v="6"/>
    <n v="3"/>
    <n v="7"/>
    <n v="6"/>
    <n v="12"/>
    <n v="14"/>
    <n v="11"/>
    <n v="7"/>
    <n v="7"/>
    <n v="3"/>
    <n v="6"/>
    <n v="29"/>
    <x v="8462"/>
  </r>
  <r>
    <x v="8463"/>
    <n v="5"/>
    <n v="6"/>
    <n v="3"/>
    <n v="7"/>
    <n v="7"/>
    <n v="9"/>
    <n v="13"/>
    <n v="13"/>
    <n v="7"/>
    <n v="7"/>
    <n v="7"/>
    <n v="6"/>
    <n v="30"/>
    <x v="8463"/>
  </r>
  <r>
    <x v="8464"/>
    <n v="5"/>
    <n v="3"/>
    <n v="7"/>
    <n v="9"/>
    <n v="7"/>
    <n v="11"/>
    <n v="13"/>
    <n v="13"/>
    <n v="7"/>
    <n v="8"/>
    <n v="4"/>
    <n v="6"/>
    <n v="31"/>
    <x v="8464"/>
  </r>
  <r>
    <x v="8465"/>
    <n v="10"/>
    <n v="7"/>
    <n v="9"/>
    <n v="14"/>
    <n v="11"/>
    <n v="16"/>
    <n v="18"/>
    <n v="14"/>
    <n v="8"/>
    <n v="14"/>
    <n v="6"/>
    <n v="5"/>
    <n v="33"/>
    <x v="8465"/>
  </r>
  <r>
    <x v="8466"/>
    <n v="4"/>
    <n v="7"/>
    <n v="5"/>
    <n v="7"/>
    <n v="10"/>
    <n v="9"/>
    <n v="15"/>
    <n v="9"/>
    <n v="7"/>
    <n v="7"/>
    <n v="7"/>
    <n v="6"/>
    <n v="31"/>
    <x v="8466"/>
  </r>
  <r>
    <x v="8467"/>
    <n v="5"/>
    <n v="4"/>
    <n v="4"/>
    <n v="12"/>
    <n v="11"/>
    <n v="15"/>
    <n v="22"/>
    <n v="13"/>
    <n v="14"/>
    <n v="14"/>
    <n v="5"/>
    <n v="9"/>
    <n v="32"/>
    <x v="8467"/>
  </r>
  <r>
    <x v="8468"/>
    <n v="3"/>
    <n v="5"/>
    <n v="3"/>
    <n v="6"/>
    <n v="6"/>
    <n v="13"/>
    <n v="13"/>
    <n v="11"/>
    <n v="7"/>
    <n v="9"/>
    <n v="5"/>
    <n v="7"/>
    <n v="29.33"/>
    <x v="8468"/>
  </r>
  <r>
    <x v="8469"/>
    <n v="2"/>
    <n v="2"/>
    <n v="1"/>
    <n v="2"/>
    <n v="3"/>
    <n v="4"/>
    <n v="5"/>
    <n v="3"/>
    <n v="2"/>
    <n v="3"/>
    <n v="1"/>
    <n v="2"/>
    <n v="30"/>
    <x v="8469"/>
  </r>
  <r>
    <x v="8470"/>
    <n v="8"/>
    <n v="8"/>
    <n v="8"/>
    <n v="10"/>
    <n v="11"/>
    <n v="14"/>
    <n v="18"/>
    <n v="14"/>
    <n v="11"/>
    <n v="13"/>
    <n v="10"/>
    <n v="9"/>
    <n v="33.5"/>
    <x v="8470"/>
  </r>
  <r>
    <x v="8471"/>
    <n v="8"/>
    <n v="10"/>
    <n v="9"/>
    <n v="9"/>
    <n v="8"/>
    <n v="16"/>
    <n v="19"/>
    <n v="13"/>
    <n v="11"/>
    <n v="12"/>
    <n v="7"/>
    <n v="9"/>
    <n v="32.75"/>
    <x v="8471"/>
  </r>
  <r>
    <x v="8472"/>
    <n v="4"/>
    <n v="2"/>
    <n v="4"/>
    <n v="4"/>
    <n v="5"/>
    <n v="8"/>
    <n v="8"/>
    <n v="6"/>
    <n v="4"/>
    <n v="4"/>
    <n v="3"/>
    <n v="4"/>
    <n v="28"/>
    <x v="8472"/>
  </r>
  <r>
    <x v="8473"/>
    <n v="7"/>
    <n v="6"/>
    <n v="11"/>
    <n v="17"/>
    <n v="12"/>
    <n v="19"/>
    <n v="20"/>
    <n v="16"/>
    <n v="12"/>
    <n v="15"/>
    <n v="12"/>
    <n v="10"/>
    <n v="31.4"/>
    <x v="8473"/>
  </r>
  <r>
    <x v="8474"/>
    <n v="6"/>
    <n v="7"/>
    <n v="4"/>
    <n v="10"/>
    <n v="8"/>
    <n v="13"/>
    <n v="15"/>
    <n v="11"/>
    <n v="7"/>
    <n v="6"/>
    <n v="4"/>
    <n v="6"/>
    <n v="32.33"/>
    <x v="8474"/>
  </r>
  <r>
    <x v="8475"/>
    <n v="4"/>
    <n v="7"/>
    <n v="8"/>
    <n v="10"/>
    <n v="10"/>
    <n v="15"/>
    <n v="20"/>
    <n v="18"/>
    <n v="11"/>
    <n v="11"/>
    <n v="4"/>
    <n v="5"/>
    <n v="30.75"/>
    <x v="8475"/>
  </r>
  <r>
    <x v="8476"/>
    <n v="3"/>
    <n v="5"/>
    <n v="6"/>
    <n v="9"/>
    <n v="10"/>
    <n v="13"/>
    <n v="14"/>
    <n v="10"/>
    <n v="6"/>
    <n v="10"/>
    <n v="6"/>
    <n v="4"/>
    <n v="32"/>
    <x v="8476"/>
  </r>
  <r>
    <x v="8477"/>
    <n v="1"/>
    <n v="1"/>
    <n v="2"/>
    <n v="2"/>
    <n v="2"/>
    <n v="3"/>
    <n v="4"/>
    <n v="4"/>
    <n v="2"/>
    <n v="2"/>
    <n v="1"/>
    <n v="2"/>
    <n v="26"/>
    <x v="8477"/>
  </r>
  <r>
    <x v="8478"/>
    <n v="8"/>
    <n v="7"/>
    <n v="10"/>
    <n v="10"/>
    <n v="13"/>
    <n v="16"/>
    <n v="22"/>
    <n v="14"/>
    <n v="13"/>
    <n v="12"/>
    <n v="8"/>
    <n v="10"/>
    <n v="35.75"/>
    <x v="8478"/>
  </r>
  <r>
    <x v="8479"/>
    <n v="7"/>
    <n v="7"/>
    <n v="5"/>
    <n v="6"/>
    <n v="7"/>
    <n v="9"/>
    <n v="15"/>
    <n v="11"/>
    <n v="7"/>
    <n v="7"/>
    <n v="4"/>
    <n v="4"/>
    <n v="29.67"/>
    <x v="8479"/>
  </r>
  <r>
    <x v="8480"/>
    <n v="8"/>
    <n v="8"/>
    <n v="6"/>
    <n v="11"/>
    <n v="14"/>
    <n v="15"/>
    <n v="18"/>
    <n v="14"/>
    <n v="14"/>
    <n v="14"/>
    <n v="7"/>
    <n v="8"/>
    <n v="34.25"/>
    <x v="8480"/>
  </r>
  <r>
    <x v="8481"/>
    <n v="2"/>
    <n v="4"/>
    <n v="4"/>
    <n v="6"/>
    <n v="5"/>
    <n v="6"/>
    <n v="9"/>
    <n v="7"/>
    <n v="4"/>
    <n v="6"/>
    <n v="4"/>
    <n v="3"/>
    <n v="30"/>
    <x v="8481"/>
  </r>
  <r>
    <x v="8482"/>
    <n v="4"/>
    <n v="2"/>
    <n v="3"/>
    <n v="4"/>
    <n v="5"/>
    <n v="7"/>
    <n v="8"/>
    <n v="7"/>
    <n v="4"/>
    <n v="6"/>
    <n v="4"/>
    <n v="4"/>
    <n v="29"/>
    <x v="8482"/>
  </r>
  <r>
    <x v="8483"/>
    <n v="3"/>
    <n v="7"/>
    <n v="5"/>
    <n v="9"/>
    <n v="9"/>
    <n v="10"/>
    <n v="14"/>
    <n v="10"/>
    <n v="9"/>
    <n v="10"/>
    <n v="5"/>
    <n v="5"/>
    <n v="32"/>
    <x v="8483"/>
  </r>
  <r>
    <x v="8484"/>
    <n v="2"/>
    <n v="2"/>
    <n v="3"/>
    <n v="6"/>
    <n v="6"/>
    <n v="8"/>
    <n v="9"/>
    <n v="8"/>
    <n v="5"/>
    <n v="4"/>
    <n v="3"/>
    <n v="4"/>
    <n v="30"/>
    <x v="8484"/>
  </r>
  <r>
    <x v="8485"/>
    <n v="4"/>
    <n v="7"/>
    <n v="4"/>
    <n v="6"/>
    <n v="10"/>
    <n v="9"/>
    <n v="13"/>
    <n v="9"/>
    <n v="10"/>
    <n v="9"/>
    <n v="4"/>
    <n v="4"/>
    <n v="29.67"/>
    <x v="8485"/>
  </r>
  <r>
    <x v="8486"/>
    <n v="10"/>
    <n v="10"/>
    <n v="10"/>
    <n v="19"/>
    <n v="15"/>
    <n v="29"/>
    <n v="30"/>
    <n v="23"/>
    <n v="15"/>
    <n v="19"/>
    <n v="12"/>
    <n v="10"/>
    <n v="28.86"/>
    <x v="8486"/>
  </r>
  <r>
    <x v="8487"/>
    <n v="4"/>
    <n v="2"/>
    <n v="2"/>
    <n v="6"/>
    <n v="4"/>
    <n v="7"/>
    <n v="10"/>
    <n v="7"/>
    <n v="6"/>
    <n v="6"/>
    <n v="3"/>
    <n v="2"/>
    <n v="29.5"/>
    <x v="8487"/>
  </r>
  <r>
    <x v="8488"/>
    <n v="4"/>
    <n v="2"/>
    <n v="3"/>
    <n v="4"/>
    <n v="6"/>
    <n v="7"/>
    <n v="10"/>
    <n v="6"/>
    <n v="4"/>
    <n v="6"/>
    <n v="2"/>
    <n v="2"/>
    <n v="28"/>
    <x v="8488"/>
  </r>
  <r>
    <x v="8489"/>
    <n v="2"/>
    <n v="3"/>
    <n v="2"/>
    <n v="4"/>
    <n v="6"/>
    <n v="6"/>
    <n v="8"/>
    <n v="7"/>
    <n v="4"/>
    <n v="6"/>
    <n v="3"/>
    <n v="2"/>
    <n v="26.5"/>
    <x v="8489"/>
  </r>
  <r>
    <x v="8490"/>
    <n v="1"/>
    <n v="2"/>
    <n v="2"/>
    <n v="2"/>
    <n v="3"/>
    <n v="4"/>
    <n v="5"/>
    <n v="4"/>
    <n v="2"/>
    <n v="2"/>
    <n v="1"/>
    <n v="2"/>
    <n v="30"/>
    <x v="8490"/>
  </r>
  <r>
    <x v="8491"/>
    <n v="7"/>
    <n v="7"/>
    <n v="8"/>
    <n v="9"/>
    <n v="11"/>
    <n v="15"/>
    <n v="16"/>
    <n v="12"/>
    <n v="11"/>
    <n v="9"/>
    <n v="8"/>
    <n v="4"/>
    <n v="29.25"/>
    <x v="8491"/>
  </r>
  <r>
    <x v="8492"/>
    <n v="7"/>
    <n v="12"/>
    <n v="12"/>
    <n v="21"/>
    <n v="16"/>
    <n v="23"/>
    <n v="29"/>
    <n v="27"/>
    <n v="20"/>
    <n v="19"/>
    <n v="8"/>
    <n v="8"/>
    <n v="28.86"/>
    <x v="8492"/>
  </r>
  <r>
    <x v="8493"/>
    <n v="6"/>
    <n v="7"/>
    <n v="4"/>
    <n v="7"/>
    <n v="10"/>
    <n v="12"/>
    <n v="15"/>
    <n v="11"/>
    <n v="8"/>
    <n v="8"/>
    <n v="4"/>
    <n v="6"/>
    <n v="32.67"/>
    <x v="8493"/>
  </r>
  <r>
    <x v="8494"/>
    <n v="5"/>
    <n v="6"/>
    <n v="4"/>
    <n v="11"/>
    <n v="9"/>
    <n v="15"/>
    <n v="16"/>
    <n v="17"/>
    <n v="9"/>
    <n v="11"/>
    <n v="8"/>
    <n v="10"/>
    <n v="30.25"/>
    <x v="8494"/>
  </r>
  <r>
    <x v="8495"/>
    <n v="10"/>
    <n v="9"/>
    <n v="8"/>
    <n v="9"/>
    <n v="13"/>
    <n v="14"/>
    <n v="18"/>
    <n v="13"/>
    <n v="13"/>
    <n v="11"/>
    <n v="5"/>
    <n v="9"/>
    <n v="33"/>
    <x v="8495"/>
  </r>
  <r>
    <x v="8496"/>
    <n v="4"/>
    <n v="4"/>
    <n v="4"/>
    <n v="5"/>
    <n v="4"/>
    <n v="7"/>
    <n v="10"/>
    <n v="8"/>
    <n v="5"/>
    <n v="4"/>
    <n v="3"/>
    <n v="4"/>
    <n v="31"/>
    <x v="8496"/>
  </r>
  <r>
    <x v="8497"/>
    <n v="7"/>
    <n v="5"/>
    <n v="12"/>
    <n v="16"/>
    <n v="17"/>
    <n v="17"/>
    <n v="21"/>
    <n v="18"/>
    <n v="10"/>
    <n v="14"/>
    <n v="7"/>
    <n v="5"/>
    <n v="29.8"/>
    <x v="8497"/>
  </r>
  <r>
    <x v="8498"/>
    <n v="6"/>
    <n v="3"/>
    <n v="6"/>
    <n v="9"/>
    <n v="10"/>
    <n v="9"/>
    <n v="16"/>
    <n v="11"/>
    <n v="7"/>
    <n v="6"/>
    <n v="7"/>
    <n v="5"/>
    <n v="31.67"/>
    <x v="8498"/>
  </r>
  <r>
    <x v="8499"/>
    <n v="1"/>
    <n v="1"/>
    <n v="2"/>
    <n v="3"/>
    <n v="2"/>
    <n v="4"/>
    <n v="4"/>
    <n v="3"/>
    <n v="2"/>
    <n v="3"/>
    <n v="2"/>
    <n v="1"/>
    <n v="28"/>
    <x v="8499"/>
  </r>
  <r>
    <x v="8500"/>
    <n v="10"/>
    <n v="9"/>
    <n v="7"/>
    <n v="14"/>
    <n v="10"/>
    <n v="16"/>
    <n v="17"/>
    <n v="17"/>
    <n v="11"/>
    <n v="10"/>
    <n v="8"/>
    <n v="10"/>
    <n v="34.75"/>
    <x v="8500"/>
  </r>
  <r>
    <x v="8501"/>
    <n v="7"/>
    <n v="6"/>
    <n v="3"/>
    <n v="10"/>
    <n v="9"/>
    <n v="13"/>
    <n v="13"/>
    <n v="12"/>
    <n v="6"/>
    <n v="6"/>
    <n v="3"/>
    <n v="5"/>
    <n v="31"/>
    <x v="8501"/>
  </r>
  <r>
    <x v="8502"/>
    <n v="4"/>
    <n v="3"/>
    <n v="4"/>
    <n v="10"/>
    <n v="6"/>
    <n v="12"/>
    <n v="15"/>
    <n v="13"/>
    <n v="7"/>
    <n v="9"/>
    <n v="4"/>
    <n v="7"/>
    <n v="31.33"/>
    <x v="8502"/>
  </r>
  <r>
    <x v="8503"/>
    <n v="5"/>
    <n v="12"/>
    <n v="7"/>
    <n v="13"/>
    <n v="12"/>
    <n v="16"/>
    <n v="25"/>
    <n v="18"/>
    <n v="14"/>
    <n v="15"/>
    <n v="6"/>
    <n v="7"/>
    <n v="30"/>
    <x v="8503"/>
  </r>
  <r>
    <x v="8504"/>
    <n v="10"/>
    <n v="8"/>
    <n v="5"/>
    <n v="9"/>
    <n v="11"/>
    <n v="18"/>
    <n v="17"/>
    <n v="12"/>
    <n v="13"/>
    <n v="9"/>
    <n v="10"/>
    <n v="5"/>
    <n v="31.75"/>
    <x v="8504"/>
  </r>
  <r>
    <x v="8505"/>
    <n v="14"/>
    <n v="15"/>
    <n v="12"/>
    <n v="19"/>
    <n v="19"/>
    <n v="22"/>
    <n v="33"/>
    <n v="26"/>
    <n v="21"/>
    <n v="21"/>
    <n v="9"/>
    <n v="15"/>
    <n v="32.29"/>
    <x v="8505"/>
  </r>
  <r>
    <x v="8506"/>
    <n v="9"/>
    <n v="14"/>
    <n v="15"/>
    <n v="16"/>
    <n v="21"/>
    <n v="28"/>
    <n v="28"/>
    <n v="29"/>
    <n v="18"/>
    <n v="21"/>
    <n v="11"/>
    <n v="15"/>
    <n v="32.14"/>
    <x v="8506"/>
  </r>
  <r>
    <x v="8507"/>
    <n v="6"/>
    <n v="7"/>
    <n v="8"/>
    <n v="13"/>
    <n v="10"/>
    <n v="18"/>
    <n v="19"/>
    <n v="16"/>
    <n v="10"/>
    <n v="8"/>
    <n v="4"/>
    <n v="8"/>
    <n v="31.75"/>
    <x v="8507"/>
  </r>
  <r>
    <x v="8508"/>
    <n v="5"/>
    <n v="8"/>
    <n v="9"/>
    <n v="8"/>
    <n v="14"/>
    <n v="16"/>
    <n v="17"/>
    <n v="15"/>
    <n v="14"/>
    <n v="13"/>
    <n v="6"/>
    <n v="8"/>
    <n v="33.25"/>
    <x v="8508"/>
  </r>
  <r>
    <x v="8509"/>
    <n v="2"/>
    <n v="1"/>
    <n v="1"/>
    <n v="3"/>
    <n v="3"/>
    <n v="3"/>
    <n v="5"/>
    <n v="3"/>
    <n v="3"/>
    <n v="3"/>
    <n v="1"/>
    <n v="2"/>
    <n v="30"/>
    <x v="8509"/>
  </r>
  <r>
    <x v="8510"/>
    <n v="2"/>
    <n v="1"/>
    <n v="2"/>
    <n v="3"/>
    <n v="3"/>
    <n v="4"/>
    <n v="5"/>
    <n v="3"/>
    <n v="3"/>
    <n v="2"/>
    <n v="2"/>
    <n v="2"/>
    <n v="32"/>
    <x v="8510"/>
  </r>
  <r>
    <x v="8511"/>
    <n v="6"/>
    <n v="7"/>
    <n v="6"/>
    <n v="6"/>
    <n v="10"/>
    <n v="12"/>
    <n v="16"/>
    <n v="10"/>
    <n v="10"/>
    <n v="10"/>
    <n v="6"/>
    <n v="3"/>
    <n v="34"/>
    <x v="8511"/>
  </r>
  <r>
    <x v="8512"/>
    <n v="4"/>
    <n v="6"/>
    <n v="7"/>
    <n v="12"/>
    <n v="9"/>
    <n v="16"/>
    <n v="20"/>
    <n v="13"/>
    <n v="8"/>
    <n v="9"/>
    <n v="10"/>
    <n v="9"/>
    <n v="30.75"/>
    <x v="8512"/>
  </r>
  <r>
    <x v="8513"/>
    <n v="3"/>
    <n v="3"/>
    <n v="3"/>
    <n v="4"/>
    <n v="4"/>
    <n v="7"/>
    <n v="8"/>
    <n v="6"/>
    <n v="4"/>
    <n v="6"/>
    <n v="4"/>
    <n v="2"/>
    <n v="27"/>
    <x v="8513"/>
  </r>
  <r>
    <x v="8514"/>
    <n v="6"/>
    <n v="8"/>
    <n v="5"/>
    <n v="12"/>
    <n v="12"/>
    <n v="14"/>
    <n v="21"/>
    <n v="16"/>
    <n v="10"/>
    <n v="9"/>
    <n v="4"/>
    <n v="9"/>
    <n v="31.5"/>
    <x v="8514"/>
  </r>
  <r>
    <x v="8515"/>
    <n v="7"/>
    <n v="8"/>
    <n v="4"/>
    <n v="11"/>
    <n v="9"/>
    <n v="14"/>
    <n v="19"/>
    <n v="16"/>
    <n v="10"/>
    <n v="9"/>
    <n v="4"/>
    <n v="10"/>
    <n v="30.25"/>
    <x v="8515"/>
  </r>
  <r>
    <x v="8516"/>
    <n v="3"/>
    <n v="4"/>
    <n v="4"/>
    <n v="4"/>
    <n v="4"/>
    <n v="6"/>
    <n v="9"/>
    <n v="8"/>
    <n v="5"/>
    <n v="5"/>
    <n v="3"/>
    <n v="4"/>
    <n v="29.5"/>
    <x v="8516"/>
  </r>
  <r>
    <x v="8517"/>
    <n v="5"/>
    <n v="9"/>
    <n v="7"/>
    <n v="13"/>
    <n v="12"/>
    <n v="15"/>
    <n v="19"/>
    <n v="15"/>
    <n v="8"/>
    <n v="14"/>
    <n v="5"/>
    <n v="8"/>
    <n v="32.5"/>
    <x v="8517"/>
  </r>
  <r>
    <x v="8518"/>
    <n v="12"/>
    <n v="6"/>
    <n v="7"/>
    <n v="17"/>
    <n v="13"/>
    <n v="18"/>
    <n v="24"/>
    <n v="21"/>
    <n v="17"/>
    <n v="14"/>
    <n v="8"/>
    <n v="11"/>
    <n v="33.6"/>
    <x v="8518"/>
  </r>
  <r>
    <x v="8519"/>
    <n v="6"/>
    <n v="6"/>
    <n v="10"/>
    <n v="12"/>
    <n v="13"/>
    <n v="17"/>
    <n v="16"/>
    <n v="18"/>
    <n v="11"/>
    <n v="8"/>
    <n v="5"/>
    <n v="5"/>
    <n v="31.75"/>
    <x v="8519"/>
  </r>
  <r>
    <x v="8520"/>
    <n v="3"/>
    <n v="4"/>
    <n v="4"/>
    <n v="4"/>
    <n v="6"/>
    <n v="6"/>
    <n v="10"/>
    <n v="8"/>
    <n v="5"/>
    <n v="6"/>
    <n v="3"/>
    <n v="2"/>
    <n v="30.5"/>
    <x v="8520"/>
  </r>
  <r>
    <x v="8521"/>
    <n v="3"/>
    <n v="5"/>
    <n v="4"/>
    <n v="7"/>
    <n v="8"/>
    <n v="12"/>
    <n v="12"/>
    <n v="13"/>
    <n v="6"/>
    <n v="10"/>
    <n v="5"/>
    <n v="5"/>
    <n v="30"/>
    <x v="8521"/>
  </r>
  <r>
    <x v="8522"/>
    <n v="7"/>
    <n v="7"/>
    <n v="6"/>
    <n v="10"/>
    <n v="8"/>
    <n v="12"/>
    <n v="13"/>
    <n v="10"/>
    <n v="6"/>
    <n v="7"/>
    <n v="5"/>
    <n v="7"/>
    <n v="32.67"/>
    <x v="8522"/>
  </r>
  <r>
    <x v="8523"/>
    <n v="7"/>
    <n v="10"/>
    <n v="5"/>
    <n v="11"/>
    <n v="12"/>
    <n v="18"/>
    <n v="21"/>
    <n v="18"/>
    <n v="14"/>
    <n v="11"/>
    <n v="8"/>
    <n v="7"/>
    <n v="35.5"/>
    <x v="8523"/>
  </r>
  <r>
    <x v="8524"/>
    <n v="3"/>
    <n v="6"/>
    <n v="7"/>
    <n v="10"/>
    <n v="10"/>
    <n v="9"/>
    <n v="16"/>
    <n v="10"/>
    <n v="6"/>
    <n v="6"/>
    <n v="5"/>
    <n v="3"/>
    <n v="30.33"/>
    <x v="8524"/>
  </r>
  <r>
    <x v="8525"/>
    <n v="6"/>
    <n v="8"/>
    <n v="7"/>
    <n v="12"/>
    <n v="14"/>
    <n v="15"/>
    <n v="16"/>
    <n v="12"/>
    <n v="14"/>
    <n v="11"/>
    <n v="7"/>
    <n v="7"/>
    <n v="32.25"/>
    <x v="8525"/>
  </r>
  <r>
    <x v="8526"/>
    <n v="6"/>
    <n v="5"/>
    <n v="6"/>
    <n v="10"/>
    <n v="7"/>
    <n v="13"/>
    <n v="16"/>
    <n v="10"/>
    <n v="9"/>
    <n v="6"/>
    <n v="5"/>
    <n v="4"/>
    <n v="32.33"/>
    <x v="8526"/>
  </r>
  <r>
    <x v="8527"/>
    <n v="3"/>
    <n v="2"/>
    <n v="3"/>
    <n v="5"/>
    <n v="5"/>
    <n v="6"/>
    <n v="8"/>
    <n v="8"/>
    <n v="5"/>
    <n v="5"/>
    <n v="4"/>
    <n v="3"/>
    <n v="28.5"/>
    <x v="8527"/>
  </r>
  <r>
    <x v="8528"/>
    <n v="3"/>
    <n v="3"/>
    <n v="6"/>
    <n v="9"/>
    <n v="8"/>
    <n v="10"/>
    <n v="12"/>
    <n v="12"/>
    <n v="6"/>
    <n v="10"/>
    <n v="6"/>
    <n v="5"/>
    <n v="30"/>
    <x v="8528"/>
  </r>
  <r>
    <x v="8529"/>
    <n v="8"/>
    <n v="4"/>
    <n v="5"/>
    <n v="8"/>
    <n v="12"/>
    <n v="16"/>
    <n v="20"/>
    <n v="13"/>
    <n v="11"/>
    <n v="9"/>
    <n v="5"/>
    <n v="4"/>
    <n v="28.75"/>
    <x v="8529"/>
  </r>
  <r>
    <x v="8530"/>
    <n v="5"/>
    <n v="3"/>
    <n v="4"/>
    <n v="7"/>
    <n v="6"/>
    <n v="11"/>
    <n v="16"/>
    <n v="13"/>
    <n v="8"/>
    <n v="9"/>
    <n v="5"/>
    <n v="5"/>
    <n v="30.67"/>
    <x v="8530"/>
  </r>
  <r>
    <x v="8531"/>
    <n v="5"/>
    <n v="4"/>
    <n v="4"/>
    <n v="11"/>
    <n v="8"/>
    <n v="12"/>
    <n v="19"/>
    <n v="17"/>
    <n v="14"/>
    <n v="10"/>
    <n v="10"/>
    <n v="7"/>
    <n v="30.25"/>
    <x v="8531"/>
  </r>
  <r>
    <x v="8532"/>
    <n v="12"/>
    <n v="10"/>
    <n v="11"/>
    <n v="16"/>
    <n v="19"/>
    <n v="28"/>
    <n v="35"/>
    <n v="21"/>
    <n v="15"/>
    <n v="15"/>
    <n v="15"/>
    <n v="13"/>
    <n v="30"/>
    <x v="8532"/>
  </r>
  <r>
    <x v="8533"/>
    <n v="7"/>
    <n v="7"/>
    <n v="3"/>
    <n v="6"/>
    <n v="8"/>
    <n v="13"/>
    <n v="15"/>
    <n v="13"/>
    <n v="10"/>
    <n v="9"/>
    <n v="3"/>
    <n v="3"/>
    <n v="32.33"/>
    <x v="8533"/>
  </r>
  <r>
    <x v="8534"/>
    <n v="2"/>
    <n v="2"/>
    <n v="2"/>
    <n v="3"/>
    <n v="2"/>
    <n v="3"/>
    <n v="5"/>
    <n v="4"/>
    <n v="3"/>
    <n v="3"/>
    <n v="2"/>
    <n v="1"/>
    <n v="32"/>
    <x v="8534"/>
  </r>
  <r>
    <x v="8535"/>
    <n v="5"/>
    <n v="6"/>
    <n v="4"/>
    <n v="10"/>
    <n v="14"/>
    <n v="17"/>
    <n v="20"/>
    <n v="18"/>
    <n v="13"/>
    <n v="9"/>
    <n v="9"/>
    <n v="5"/>
    <n v="32.5"/>
    <x v="8535"/>
  </r>
  <r>
    <x v="8536"/>
    <n v="12"/>
    <n v="5"/>
    <n v="6"/>
    <n v="13"/>
    <n v="13"/>
    <n v="15"/>
    <n v="21"/>
    <n v="22"/>
    <n v="15"/>
    <n v="11"/>
    <n v="9"/>
    <n v="6"/>
    <n v="29.6"/>
    <x v="8536"/>
  </r>
  <r>
    <x v="8537"/>
    <n v="7"/>
    <n v="7"/>
    <n v="7"/>
    <n v="6"/>
    <n v="9"/>
    <n v="9"/>
    <n v="13"/>
    <n v="11"/>
    <n v="8"/>
    <n v="8"/>
    <n v="4"/>
    <n v="4"/>
    <n v="31"/>
    <x v="8537"/>
  </r>
  <r>
    <x v="8538"/>
    <n v="7"/>
    <n v="4"/>
    <n v="3"/>
    <n v="9"/>
    <n v="9"/>
    <n v="10"/>
    <n v="12"/>
    <n v="11"/>
    <n v="7"/>
    <n v="6"/>
    <n v="5"/>
    <n v="5"/>
    <n v="29.33"/>
    <x v="8538"/>
  </r>
  <r>
    <x v="8539"/>
    <n v="5"/>
    <n v="6"/>
    <n v="3"/>
    <n v="10"/>
    <n v="9"/>
    <n v="13"/>
    <n v="14"/>
    <n v="13"/>
    <n v="10"/>
    <n v="6"/>
    <n v="6"/>
    <n v="5"/>
    <n v="33.33"/>
    <x v="8539"/>
  </r>
  <r>
    <x v="8540"/>
    <n v="3"/>
    <n v="3"/>
    <n v="6"/>
    <n v="10"/>
    <n v="9"/>
    <n v="9"/>
    <n v="12"/>
    <n v="13"/>
    <n v="6"/>
    <n v="9"/>
    <n v="7"/>
    <n v="3"/>
    <n v="30"/>
    <x v="8540"/>
  </r>
  <r>
    <x v="8541"/>
    <n v="4"/>
    <n v="4"/>
    <n v="3"/>
    <n v="5"/>
    <n v="6"/>
    <n v="7"/>
    <n v="10"/>
    <n v="6"/>
    <n v="4"/>
    <n v="6"/>
    <n v="3"/>
    <n v="4"/>
    <n v="31"/>
    <x v="8541"/>
  </r>
  <r>
    <x v="8542"/>
    <n v="4"/>
    <n v="5"/>
    <n v="6"/>
    <n v="11"/>
    <n v="13"/>
    <n v="18"/>
    <n v="17"/>
    <n v="18"/>
    <n v="12"/>
    <n v="13"/>
    <n v="4"/>
    <n v="10"/>
    <n v="32.75"/>
    <x v="8542"/>
  </r>
  <r>
    <x v="8543"/>
    <n v="6"/>
    <n v="8"/>
    <n v="4"/>
    <n v="14"/>
    <n v="8"/>
    <n v="17"/>
    <n v="17"/>
    <n v="12"/>
    <n v="10"/>
    <n v="14"/>
    <n v="9"/>
    <n v="7"/>
    <n v="31.5"/>
    <x v="8543"/>
  </r>
  <r>
    <x v="8544"/>
    <n v="9"/>
    <n v="8"/>
    <n v="7"/>
    <n v="9"/>
    <n v="10"/>
    <n v="16"/>
    <n v="19"/>
    <n v="17"/>
    <n v="11"/>
    <n v="11"/>
    <n v="7"/>
    <n v="6"/>
    <n v="32.5"/>
    <x v="8544"/>
  </r>
  <r>
    <x v="8545"/>
    <n v="2"/>
    <n v="1"/>
    <n v="1"/>
    <n v="2"/>
    <n v="3"/>
    <n v="4"/>
    <n v="5"/>
    <n v="4"/>
    <n v="3"/>
    <n v="3"/>
    <n v="2"/>
    <n v="1"/>
    <n v="31"/>
    <x v="8545"/>
  </r>
  <r>
    <x v="8546"/>
    <n v="5"/>
    <n v="7"/>
    <n v="3"/>
    <n v="10"/>
    <n v="9"/>
    <n v="11"/>
    <n v="15"/>
    <n v="12"/>
    <n v="6"/>
    <n v="8"/>
    <n v="5"/>
    <n v="5"/>
    <n v="32"/>
    <x v="8546"/>
  </r>
  <r>
    <x v="8547"/>
    <n v="4"/>
    <n v="3"/>
    <n v="7"/>
    <n v="8"/>
    <n v="9"/>
    <n v="9"/>
    <n v="15"/>
    <n v="12"/>
    <n v="8"/>
    <n v="9"/>
    <n v="4"/>
    <n v="3"/>
    <n v="30.33"/>
    <x v="8547"/>
  </r>
  <r>
    <x v="8548"/>
    <n v="1"/>
    <n v="1"/>
    <n v="1"/>
    <n v="2"/>
    <n v="3"/>
    <n v="3"/>
    <n v="5"/>
    <n v="4"/>
    <n v="2"/>
    <n v="2"/>
    <n v="1"/>
    <n v="1"/>
    <n v="26"/>
    <x v="8548"/>
  </r>
  <r>
    <x v="8549"/>
    <n v="9"/>
    <n v="10"/>
    <n v="5"/>
    <n v="8"/>
    <n v="12"/>
    <n v="12"/>
    <n v="16"/>
    <n v="16"/>
    <n v="12"/>
    <n v="14"/>
    <n v="7"/>
    <n v="9"/>
    <n v="32.5"/>
    <x v="8549"/>
  </r>
  <r>
    <x v="8550"/>
    <n v="7"/>
    <n v="5"/>
    <n v="8"/>
    <n v="10"/>
    <n v="9"/>
    <n v="16"/>
    <n v="22"/>
    <n v="12"/>
    <n v="14"/>
    <n v="13"/>
    <n v="9"/>
    <n v="6"/>
    <n v="32.75"/>
    <x v="8550"/>
  </r>
  <r>
    <x v="8551"/>
    <n v="4"/>
    <n v="7"/>
    <n v="4"/>
    <n v="11"/>
    <n v="10"/>
    <n v="15"/>
    <n v="18"/>
    <n v="15"/>
    <n v="8"/>
    <n v="13"/>
    <n v="8"/>
    <n v="6"/>
    <n v="29.75"/>
    <x v="8551"/>
  </r>
  <r>
    <x v="8552"/>
    <n v="10"/>
    <n v="4"/>
    <n v="9"/>
    <n v="9"/>
    <n v="10"/>
    <n v="14"/>
    <n v="19"/>
    <n v="14"/>
    <n v="12"/>
    <n v="12"/>
    <n v="4"/>
    <n v="8"/>
    <n v="31.25"/>
    <x v="8552"/>
  </r>
  <r>
    <x v="8553"/>
    <n v="1"/>
    <n v="1"/>
    <n v="1"/>
    <n v="2"/>
    <n v="2"/>
    <n v="3"/>
    <n v="4"/>
    <n v="3"/>
    <n v="3"/>
    <n v="2"/>
    <n v="2"/>
    <n v="2"/>
    <n v="26"/>
    <x v="8553"/>
  </r>
  <r>
    <x v="8554"/>
    <n v="5"/>
    <n v="6"/>
    <n v="7"/>
    <n v="12"/>
    <n v="13"/>
    <n v="17"/>
    <n v="18"/>
    <n v="17"/>
    <n v="14"/>
    <n v="10"/>
    <n v="6"/>
    <n v="5"/>
    <n v="32.5"/>
    <x v="8554"/>
  </r>
  <r>
    <x v="8555"/>
    <n v="3"/>
    <n v="4"/>
    <n v="3"/>
    <n v="9"/>
    <n v="6"/>
    <n v="11"/>
    <n v="12"/>
    <n v="12"/>
    <n v="8"/>
    <n v="10"/>
    <n v="3"/>
    <n v="7"/>
    <n v="29.33"/>
    <x v="8555"/>
  </r>
  <r>
    <x v="8556"/>
    <n v="6"/>
    <n v="8"/>
    <n v="10"/>
    <n v="13"/>
    <n v="10"/>
    <n v="16"/>
    <n v="20"/>
    <n v="13"/>
    <n v="12"/>
    <n v="8"/>
    <n v="6"/>
    <n v="4"/>
    <n v="31.5"/>
    <x v="8556"/>
  </r>
  <r>
    <x v="8557"/>
    <n v="4"/>
    <n v="4"/>
    <n v="5"/>
    <n v="6"/>
    <n v="7"/>
    <n v="9"/>
    <n v="13"/>
    <n v="9"/>
    <n v="9"/>
    <n v="9"/>
    <n v="5"/>
    <n v="7"/>
    <n v="29"/>
    <x v="8557"/>
  </r>
  <r>
    <x v="8558"/>
    <n v="5"/>
    <n v="6"/>
    <n v="3"/>
    <n v="9"/>
    <n v="6"/>
    <n v="9"/>
    <n v="12"/>
    <n v="9"/>
    <n v="6"/>
    <n v="9"/>
    <n v="5"/>
    <n v="3"/>
    <n v="27.33"/>
    <x v="8558"/>
  </r>
  <r>
    <x v="8559"/>
    <n v="6"/>
    <n v="5"/>
    <n v="10"/>
    <n v="9"/>
    <n v="9"/>
    <n v="18"/>
    <n v="22"/>
    <n v="12"/>
    <n v="10"/>
    <n v="10"/>
    <n v="5"/>
    <n v="7"/>
    <n v="30.75"/>
    <x v="8559"/>
  </r>
  <r>
    <x v="8560"/>
    <n v="7"/>
    <n v="5"/>
    <n v="5"/>
    <n v="7"/>
    <n v="8"/>
    <n v="9"/>
    <n v="15"/>
    <n v="13"/>
    <n v="6"/>
    <n v="7"/>
    <n v="3"/>
    <n v="7"/>
    <n v="30.67"/>
    <x v="8560"/>
  </r>
  <r>
    <x v="8561"/>
    <n v="5"/>
    <n v="7"/>
    <n v="7"/>
    <n v="7"/>
    <n v="9"/>
    <n v="10"/>
    <n v="13"/>
    <n v="10"/>
    <n v="6"/>
    <n v="9"/>
    <n v="4"/>
    <n v="7"/>
    <n v="31.33"/>
    <x v="8561"/>
  </r>
  <r>
    <x v="8562"/>
    <n v="2"/>
    <n v="2"/>
    <n v="2"/>
    <n v="3"/>
    <n v="3"/>
    <n v="3"/>
    <n v="5"/>
    <n v="4"/>
    <n v="3"/>
    <n v="3"/>
    <n v="1"/>
    <n v="2"/>
    <n v="33"/>
    <x v="8562"/>
  </r>
  <r>
    <x v="8563"/>
    <n v="4"/>
    <n v="4"/>
    <n v="3"/>
    <n v="7"/>
    <n v="6"/>
    <n v="12"/>
    <n v="14"/>
    <n v="11"/>
    <n v="8"/>
    <n v="6"/>
    <n v="6"/>
    <n v="7"/>
    <n v="29.33"/>
    <x v="8563"/>
  </r>
  <r>
    <x v="8564"/>
    <n v="2"/>
    <n v="2"/>
    <n v="2"/>
    <n v="2"/>
    <n v="2"/>
    <n v="4"/>
    <n v="5"/>
    <n v="4"/>
    <n v="2"/>
    <n v="3"/>
    <n v="1"/>
    <n v="1"/>
    <n v="30"/>
    <x v="8564"/>
  </r>
  <r>
    <x v="8565"/>
    <n v="2"/>
    <n v="2"/>
    <n v="1"/>
    <n v="2"/>
    <n v="3"/>
    <n v="4"/>
    <n v="5"/>
    <n v="3"/>
    <n v="2"/>
    <n v="3"/>
    <n v="2"/>
    <n v="1"/>
    <n v="30"/>
    <x v="8565"/>
  </r>
  <r>
    <x v="8566"/>
    <n v="4"/>
    <n v="7"/>
    <n v="9"/>
    <n v="13"/>
    <n v="14"/>
    <n v="15"/>
    <n v="16"/>
    <n v="16"/>
    <n v="10"/>
    <n v="11"/>
    <n v="7"/>
    <n v="5"/>
    <n v="31.75"/>
    <x v="8566"/>
  </r>
  <r>
    <x v="8567"/>
    <n v="4"/>
    <n v="2"/>
    <n v="4"/>
    <n v="5"/>
    <n v="6"/>
    <n v="8"/>
    <n v="9"/>
    <n v="7"/>
    <n v="4"/>
    <n v="6"/>
    <n v="3"/>
    <n v="3"/>
    <n v="30.5"/>
    <x v="8567"/>
  </r>
  <r>
    <x v="8568"/>
    <n v="6"/>
    <n v="6"/>
    <n v="5"/>
    <n v="8"/>
    <n v="13"/>
    <n v="17"/>
    <n v="21"/>
    <n v="15"/>
    <n v="8"/>
    <n v="10"/>
    <n v="9"/>
    <n v="4"/>
    <n v="30.5"/>
    <x v="8568"/>
  </r>
  <r>
    <x v="8569"/>
    <n v="5"/>
    <n v="7"/>
    <n v="3"/>
    <n v="6"/>
    <n v="8"/>
    <n v="13"/>
    <n v="15"/>
    <n v="11"/>
    <n v="7"/>
    <n v="7"/>
    <n v="6"/>
    <n v="3"/>
    <n v="30.33"/>
    <x v="8569"/>
  </r>
  <r>
    <x v="8570"/>
    <n v="1"/>
    <n v="1"/>
    <n v="2"/>
    <n v="2"/>
    <n v="2"/>
    <n v="4"/>
    <n v="5"/>
    <n v="3"/>
    <n v="2"/>
    <n v="2"/>
    <n v="2"/>
    <n v="2"/>
    <n v="28"/>
    <x v="8570"/>
  </r>
  <r>
    <x v="8571"/>
    <n v="2"/>
    <n v="2"/>
    <n v="2"/>
    <n v="4"/>
    <n v="4"/>
    <n v="6"/>
    <n v="10"/>
    <n v="8"/>
    <n v="6"/>
    <n v="6"/>
    <n v="4"/>
    <n v="2"/>
    <n v="28"/>
    <x v="8571"/>
  </r>
  <r>
    <x v="8572"/>
    <n v="7"/>
    <n v="5"/>
    <n v="7"/>
    <n v="10"/>
    <n v="12"/>
    <n v="15"/>
    <n v="17"/>
    <n v="14"/>
    <n v="8"/>
    <n v="12"/>
    <n v="7"/>
    <n v="10"/>
    <n v="31"/>
    <x v="8572"/>
  </r>
  <r>
    <x v="8573"/>
    <n v="8"/>
    <n v="7"/>
    <n v="6"/>
    <n v="12"/>
    <n v="9"/>
    <n v="14"/>
    <n v="17"/>
    <n v="14"/>
    <n v="8"/>
    <n v="12"/>
    <n v="6"/>
    <n v="10"/>
    <n v="30.75"/>
    <x v="8573"/>
  </r>
  <r>
    <x v="8574"/>
    <n v="5"/>
    <n v="5"/>
    <n v="6"/>
    <n v="7"/>
    <n v="10"/>
    <n v="13"/>
    <n v="15"/>
    <n v="9"/>
    <n v="9"/>
    <n v="7"/>
    <n v="4"/>
    <n v="5"/>
    <n v="31.67"/>
    <x v="8574"/>
  </r>
  <r>
    <x v="8575"/>
    <n v="6"/>
    <n v="10"/>
    <n v="6"/>
    <n v="10"/>
    <n v="13"/>
    <n v="17"/>
    <n v="22"/>
    <n v="18"/>
    <n v="13"/>
    <n v="8"/>
    <n v="6"/>
    <n v="9"/>
    <n v="34.5"/>
    <x v="8575"/>
  </r>
  <r>
    <x v="8576"/>
    <n v="8"/>
    <n v="13"/>
    <n v="12"/>
    <n v="14"/>
    <n v="18"/>
    <n v="23"/>
    <n v="34"/>
    <n v="28"/>
    <n v="17"/>
    <n v="22"/>
    <n v="9"/>
    <n v="10"/>
    <n v="29.71"/>
    <x v="8576"/>
  </r>
  <r>
    <x v="8577"/>
    <n v="5"/>
    <n v="4"/>
    <n v="5"/>
    <n v="6"/>
    <n v="6"/>
    <n v="10"/>
    <n v="14"/>
    <n v="9"/>
    <n v="7"/>
    <n v="7"/>
    <n v="6"/>
    <n v="6"/>
    <n v="28.33"/>
    <x v="8577"/>
  </r>
  <r>
    <x v="8578"/>
    <n v="3"/>
    <n v="4"/>
    <n v="3"/>
    <n v="6"/>
    <n v="6"/>
    <n v="8"/>
    <n v="8"/>
    <n v="7"/>
    <n v="6"/>
    <n v="6"/>
    <n v="2"/>
    <n v="4"/>
    <n v="31.5"/>
    <x v="8578"/>
  </r>
  <r>
    <x v="8579"/>
    <n v="10"/>
    <n v="12"/>
    <n v="12"/>
    <n v="14"/>
    <n v="11"/>
    <n v="20"/>
    <n v="23"/>
    <n v="19"/>
    <n v="17"/>
    <n v="16"/>
    <n v="5"/>
    <n v="7"/>
    <n v="33.200000000000003"/>
    <x v="8579"/>
  </r>
  <r>
    <x v="8580"/>
    <n v="4"/>
    <n v="6"/>
    <n v="5"/>
    <n v="10"/>
    <n v="9"/>
    <n v="12"/>
    <n v="15"/>
    <n v="10"/>
    <n v="7"/>
    <n v="7"/>
    <n v="7"/>
    <n v="4"/>
    <n v="32"/>
    <x v="8580"/>
  </r>
  <r>
    <x v="8581"/>
    <n v="2"/>
    <n v="1"/>
    <n v="2"/>
    <n v="3"/>
    <n v="2"/>
    <n v="4"/>
    <n v="5"/>
    <n v="4"/>
    <n v="2"/>
    <n v="3"/>
    <n v="1"/>
    <n v="2"/>
    <n v="31"/>
    <x v="8581"/>
  </r>
  <r>
    <x v="8582"/>
    <n v="9"/>
    <n v="4"/>
    <n v="7"/>
    <n v="8"/>
    <n v="8"/>
    <n v="18"/>
    <n v="18"/>
    <n v="16"/>
    <n v="12"/>
    <n v="13"/>
    <n v="6"/>
    <n v="10"/>
    <n v="32.25"/>
    <x v="8582"/>
  </r>
  <r>
    <x v="8583"/>
    <n v="5"/>
    <n v="8"/>
    <n v="8"/>
    <n v="17"/>
    <n v="16"/>
    <n v="16"/>
    <n v="24"/>
    <n v="15"/>
    <n v="17"/>
    <n v="15"/>
    <n v="5"/>
    <n v="11"/>
    <n v="31.4"/>
    <x v="8583"/>
  </r>
  <r>
    <x v="8584"/>
    <n v="2"/>
    <n v="2"/>
    <n v="1"/>
    <n v="3"/>
    <n v="2"/>
    <n v="4"/>
    <n v="4"/>
    <n v="4"/>
    <n v="3"/>
    <n v="2"/>
    <n v="1"/>
    <n v="1"/>
    <n v="29"/>
    <x v="8584"/>
  </r>
  <r>
    <x v="8585"/>
    <n v="10"/>
    <n v="15"/>
    <n v="13"/>
    <n v="17"/>
    <n v="17"/>
    <n v="26"/>
    <n v="28"/>
    <n v="27"/>
    <n v="16"/>
    <n v="15"/>
    <n v="12"/>
    <n v="14"/>
    <n v="30"/>
    <x v="8585"/>
  </r>
  <r>
    <x v="8586"/>
    <n v="4"/>
    <n v="2"/>
    <n v="2"/>
    <n v="5"/>
    <n v="6"/>
    <n v="6"/>
    <n v="8"/>
    <n v="6"/>
    <n v="6"/>
    <n v="5"/>
    <n v="2"/>
    <n v="4"/>
    <n v="28"/>
    <x v="8586"/>
  </r>
  <r>
    <x v="8587"/>
    <n v="3"/>
    <n v="4"/>
    <n v="2"/>
    <n v="5"/>
    <n v="6"/>
    <n v="7"/>
    <n v="8"/>
    <n v="8"/>
    <n v="6"/>
    <n v="6"/>
    <n v="4"/>
    <n v="2"/>
    <n v="30.5"/>
    <x v="8587"/>
  </r>
  <r>
    <x v="8588"/>
    <n v="2"/>
    <n v="1"/>
    <n v="1"/>
    <n v="3"/>
    <n v="3"/>
    <n v="4"/>
    <n v="4"/>
    <n v="3"/>
    <n v="3"/>
    <n v="3"/>
    <n v="2"/>
    <n v="2"/>
    <n v="31"/>
    <x v="8588"/>
  </r>
  <r>
    <x v="8589"/>
    <n v="4"/>
    <n v="8"/>
    <n v="5"/>
    <n v="8"/>
    <n v="13"/>
    <n v="16"/>
    <n v="20"/>
    <n v="12"/>
    <n v="11"/>
    <n v="8"/>
    <n v="4"/>
    <n v="6"/>
    <n v="28.75"/>
    <x v="8589"/>
  </r>
  <r>
    <x v="8590"/>
    <n v="8"/>
    <n v="9"/>
    <n v="13"/>
    <n v="16"/>
    <n v="16"/>
    <n v="18"/>
    <n v="24"/>
    <n v="18"/>
    <n v="16"/>
    <n v="15"/>
    <n v="7"/>
    <n v="14"/>
    <n v="29"/>
    <x v="8590"/>
  </r>
  <r>
    <x v="8591"/>
    <n v="3"/>
    <n v="4"/>
    <n v="4"/>
    <n v="6"/>
    <n v="6"/>
    <n v="6"/>
    <n v="10"/>
    <n v="8"/>
    <n v="6"/>
    <n v="6"/>
    <n v="3"/>
    <n v="4"/>
    <n v="33"/>
    <x v="8591"/>
  </r>
  <r>
    <x v="8592"/>
    <n v="3"/>
    <n v="4"/>
    <n v="2"/>
    <n v="6"/>
    <n v="4"/>
    <n v="7"/>
    <n v="9"/>
    <n v="7"/>
    <n v="5"/>
    <n v="5"/>
    <n v="4"/>
    <n v="2"/>
    <n v="29"/>
    <x v="8592"/>
  </r>
  <r>
    <x v="8593"/>
    <n v="3"/>
    <n v="7"/>
    <n v="6"/>
    <n v="8"/>
    <n v="9"/>
    <n v="13"/>
    <n v="16"/>
    <n v="9"/>
    <n v="6"/>
    <n v="7"/>
    <n v="4"/>
    <n v="7"/>
    <n v="31.67"/>
    <x v="8593"/>
  </r>
  <r>
    <x v="8594"/>
    <n v="1"/>
    <n v="1"/>
    <n v="1"/>
    <n v="3"/>
    <n v="3"/>
    <n v="4"/>
    <n v="5"/>
    <n v="4"/>
    <n v="3"/>
    <n v="2"/>
    <n v="1"/>
    <n v="1"/>
    <n v="29"/>
    <x v="8594"/>
  </r>
  <r>
    <x v="8595"/>
    <n v="7"/>
    <n v="5"/>
    <n v="3"/>
    <n v="6"/>
    <n v="9"/>
    <n v="13"/>
    <n v="16"/>
    <n v="10"/>
    <n v="9"/>
    <n v="6"/>
    <n v="4"/>
    <n v="3"/>
    <n v="30.33"/>
    <x v="8595"/>
  </r>
  <r>
    <x v="8596"/>
    <n v="8"/>
    <n v="4"/>
    <n v="10"/>
    <n v="8"/>
    <n v="10"/>
    <n v="15"/>
    <n v="17"/>
    <n v="16"/>
    <n v="12"/>
    <n v="14"/>
    <n v="6"/>
    <n v="7"/>
    <n v="31.75"/>
    <x v="8596"/>
  </r>
  <r>
    <x v="8597"/>
    <n v="2"/>
    <n v="1"/>
    <n v="2"/>
    <n v="2"/>
    <n v="3"/>
    <n v="3"/>
    <n v="4"/>
    <n v="4"/>
    <n v="2"/>
    <n v="2"/>
    <n v="1"/>
    <n v="1"/>
    <n v="27"/>
    <x v="8597"/>
  </r>
  <r>
    <x v="8598"/>
    <n v="9"/>
    <n v="8"/>
    <n v="12"/>
    <n v="20"/>
    <n v="18"/>
    <n v="21"/>
    <n v="34"/>
    <n v="25"/>
    <n v="18"/>
    <n v="21"/>
    <n v="13"/>
    <n v="14"/>
    <n v="30.43"/>
    <x v="8598"/>
  </r>
  <r>
    <x v="8599"/>
    <n v="7"/>
    <n v="4"/>
    <n v="5"/>
    <n v="9"/>
    <n v="13"/>
    <n v="16"/>
    <n v="16"/>
    <n v="13"/>
    <n v="8"/>
    <n v="12"/>
    <n v="4"/>
    <n v="6"/>
    <n v="28.25"/>
    <x v="8599"/>
  </r>
  <r>
    <x v="8600"/>
    <n v="12"/>
    <n v="8"/>
    <n v="14"/>
    <n v="18"/>
    <n v="16"/>
    <n v="18"/>
    <n v="27"/>
    <n v="22"/>
    <n v="13"/>
    <n v="15"/>
    <n v="11"/>
    <n v="11"/>
    <n v="30.83"/>
    <x v="8600"/>
  </r>
  <r>
    <x v="8601"/>
    <n v="1"/>
    <n v="1"/>
    <n v="1"/>
    <n v="2"/>
    <n v="2"/>
    <n v="3"/>
    <n v="4"/>
    <n v="3"/>
    <n v="3"/>
    <n v="3"/>
    <n v="1"/>
    <n v="2"/>
    <n v="26"/>
    <x v="8601"/>
  </r>
  <r>
    <x v="8602"/>
    <n v="3"/>
    <n v="4"/>
    <n v="4"/>
    <n v="5"/>
    <n v="5"/>
    <n v="7"/>
    <n v="10"/>
    <n v="8"/>
    <n v="6"/>
    <n v="5"/>
    <n v="4"/>
    <n v="2"/>
    <n v="31.5"/>
    <x v="8602"/>
  </r>
  <r>
    <x v="8603"/>
    <n v="5"/>
    <n v="9"/>
    <n v="8"/>
    <n v="13"/>
    <n v="12"/>
    <n v="18"/>
    <n v="20"/>
    <n v="13"/>
    <n v="8"/>
    <n v="10"/>
    <n v="10"/>
    <n v="8"/>
    <n v="33.5"/>
    <x v="8603"/>
  </r>
  <r>
    <x v="8604"/>
    <n v="2"/>
    <n v="1"/>
    <n v="2"/>
    <n v="3"/>
    <n v="3"/>
    <n v="4"/>
    <n v="5"/>
    <n v="4"/>
    <n v="3"/>
    <n v="2"/>
    <n v="2"/>
    <n v="2"/>
    <n v="33"/>
    <x v="8604"/>
  </r>
  <r>
    <x v="8605"/>
    <n v="5"/>
    <n v="5"/>
    <n v="6"/>
    <n v="9"/>
    <n v="8"/>
    <n v="13"/>
    <n v="16"/>
    <n v="9"/>
    <n v="9"/>
    <n v="7"/>
    <n v="3"/>
    <n v="6"/>
    <n v="32"/>
    <x v="8605"/>
  </r>
  <r>
    <x v="8606"/>
    <n v="5"/>
    <n v="7"/>
    <n v="8"/>
    <n v="13"/>
    <n v="12"/>
    <n v="20"/>
    <n v="26"/>
    <n v="17"/>
    <n v="15"/>
    <n v="10"/>
    <n v="8"/>
    <n v="11"/>
    <n v="30.4"/>
    <x v="8606"/>
  </r>
  <r>
    <x v="8607"/>
    <n v="4"/>
    <n v="6"/>
    <n v="6"/>
    <n v="8"/>
    <n v="8"/>
    <n v="12"/>
    <n v="13"/>
    <n v="12"/>
    <n v="6"/>
    <n v="7"/>
    <n v="7"/>
    <n v="6"/>
    <n v="31.67"/>
    <x v="8607"/>
  </r>
  <r>
    <x v="8608"/>
    <n v="3"/>
    <n v="3"/>
    <n v="6"/>
    <n v="7"/>
    <n v="9"/>
    <n v="11"/>
    <n v="13"/>
    <n v="13"/>
    <n v="7"/>
    <n v="9"/>
    <n v="7"/>
    <n v="3"/>
    <n v="30.33"/>
    <x v="8608"/>
  </r>
  <r>
    <x v="8609"/>
    <n v="8"/>
    <n v="9"/>
    <n v="5"/>
    <n v="11"/>
    <n v="11"/>
    <n v="18"/>
    <n v="20"/>
    <n v="15"/>
    <n v="14"/>
    <n v="8"/>
    <n v="5"/>
    <n v="10"/>
    <n v="33.5"/>
    <x v="8609"/>
  </r>
  <r>
    <x v="8610"/>
    <n v="3"/>
    <n v="2"/>
    <n v="2"/>
    <n v="6"/>
    <n v="4"/>
    <n v="7"/>
    <n v="10"/>
    <n v="8"/>
    <n v="5"/>
    <n v="4"/>
    <n v="2"/>
    <n v="2"/>
    <n v="27.5"/>
    <x v="8610"/>
  </r>
  <r>
    <x v="8611"/>
    <n v="2"/>
    <n v="2"/>
    <n v="4"/>
    <n v="6"/>
    <n v="5"/>
    <n v="7"/>
    <n v="10"/>
    <n v="7"/>
    <n v="4"/>
    <n v="6"/>
    <n v="2"/>
    <n v="3"/>
    <n v="29"/>
    <x v="8611"/>
  </r>
  <r>
    <x v="8612"/>
    <n v="4"/>
    <n v="4"/>
    <n v="4"/>
    <n v="4"/>
    <n v="5"/>
    <n v="6"/>
    <n v="10"/>
    <n v="8"/>
    <n v="6"/>
    <n v="6"/>
    <n v="2"/>
    <n v="4"/>
    <n v="31.5"/>
    <x v="8612"/>
  </r>
  <r>
    <x v="8613"/>
    <n v="7"/>
    <n v="3"/>
    <n v="3"/>
    <n v="10"/>
    <n v="6"/>
    <n v="12"/>
    <n v="14"/>
    <n v="10"/>
    <n v="9"/>
    <n v="10"/>
    <n v="4"/>
    <n v="6"/>
    <n v="31.33"/>
    <x v="8613"/>
  </r>
  <r>
    <x v="8614"/>
    <n v="7"/>
    <n v="6"/>
    <n v="5"/>
    <n v="17"/>
    <n v="15"/>
    <n v="20"/>
    <n v="22"/>
    <n v="20"/>
    <n v="11"/>
    <n v="10"/>
    <n v="9"/>
    <n v="9"/>
    <n v="30.2"/>
    <x v="8614"/>
  </r>
  <r>
    <x v="8615"/>
    <n v="6"/>
    <n v="7"/>
    <n v="5"/>
    <n v="6"/>
    <n v="10"/>
    <n v="10"/>
    <n v="15"/>
    <n v="12"/>
    <n v="6"/>
    <n v="6"/>
    <n v="6"/>
    <n v="6"/>
    <n v="31.67"/>
    <x v="8615"/>
  </r>
  <r>
    <x v="8616"/>
    <n v="4"/>
    <n v="3"/>
    <n v="3"/>
    <n v="6"/>
    <n v="4"/>
    <n v="7"/>
    <n v="9"/>
    <n v="7"/>
    <n v="4"/>
    <n v="5"/>
    <n v="2"/>
    <n v="2"/>
    <n v="28"/>
    <x v="8616"/>
  </r>
  <r>
    <x v="8617"/>
    <n v="1"/>
    <n v="1"/>
    <n v="1"/>
    <n v="3"/>
    <n v="3"/>
    <n v="4"/>
    <n v="5"/>
    <n v="4"/>
    <n v="3"/>
    <n v="3"/>
    <n v="1"/>
    <n v="1"/>
    <n v="30"/>
    <x v="8617"/>
  </r>
  <r>
    <x v="8618"/>
    <n v="5"/>
    <n v="3"/>
    <n v="6"/>
    <n v="10"/>
    <n v="9"/>
    <n v="11"/>
    <n v="14"/>
    <n v="13"/>
    <n v="7"/>
    <n v="6"/>
    <n v="6"/>
    <n v="3"/>
    <n v="31"/>
    <x v="8618"/>
  </r>
  <r>
    <x v="8619"/>
    <n v="7"/>
    <n v="6"/>
    <n v="4"/>
    <n v="11"/>
    <n v="14"/>
    <n v="14"/>
    <n v="16"/>
    <n v="12"/>
    <n v="8"/>
    <n v="13"/>
    <n v="7"/>
    <n v="4"/>
    <n v="29"/>
    <x v="8619"/>
  </r>
  <r>
    <x v="8620"/>
    <n v="7"/>
    <n v="6"/>
    <n v="5"/>
    <n v="8"/>
    <n v="7"/>
    <n v="12"/>
    <n v="16"/>
    <n v="13"/>
    <n v="6"/>
    <n v="9"/>
    <n v="4"/>
    <n v="6"/>
    <n v="33"/>
    <x v="8620"/>
  </r>
  <r>
    <x v="8621"/>
    <n v="1"/>
    <n v="2"/>
    <n v="2"/>
    <n v="2"/>
    <n v="2"/>
    <n v="4"/>
    <n v="5"/>
    <n v="4"/>
    <n v="3"/>
    <n v="2"/>
    <n v="1"/>
    <n v="1"/>
    <n v="29"/>
    <x v="8621"/>
  </r>
  <r>
    <x v="8622"/>
    <n v="3"/>
    <n v="2"/>
    <n v="2"/>
    <n v="4"/>
    <n v="5"/>
    <n v="8"/>
    <n v="10"/>
    <n v="6"/>
    <n v="5"/>
    <n v="6"/>
    <n v="2"/>
    <n v="2"/>
    <n v="27.5"/>
    <x v="8622"/>
  </r>
  <r>
    <x v="8623"/>
    <n v="7"/>
    <n v="4"/>
    <n v="3"/>
    <n v="9"/>
    <n v="9"/>
    <n v="11"/>
    <n v="13"/>
    <n v="10"/>
    <n v="7"/>
    <n v="8"/>
    <n v="7"/>
    <n v="5"/>
    <n v="31"/>
    <x v="8623"/>
  </r>
  <r>
    <x v="8624"/>
    <n v="5"/>
    <n v="6"/>
    <n v="7"/>
    <n v="12"/>
    <n v="11"/>
    <n v="14"/>
    <n v="18"/>
    <n v="17"/>
    <n v="12"/>
    <n v="11"/>
    <n v="4"/>
    <n v="9"/>
    <n v="31.5"/>
    <x v="8624"/>
  </r>
  <r>
    <x v="8625"/>
    <n v="7"/>
    <n v="7"/>
    <n v="7"/>
    <n v="8"/>
    <n v="7"/>
    <n v="9"/>
    <n v="14"/>
    <n v="11"/>
    <n v="7"/>
    <n v="10"/>
    <n v="5"/>
    <n v="6"/>
    <n v="32.67"/>
    <x v="8625"/>
  </r>
  <r>
    <x v="8626"/>
    <n v="3"/>
    <n v="4"/>
    <n v="6"/>
    <n v="10"/>
    <n v="8"/>
    <n v="12"/>
    <n v="15"/>
    <n v="12"/>
    <n v="10"/>
    <n v="10"/>
    <n v="3"/>
    <n v="7"/>
    <n v="33.33"/>
    <x v="8626"/>
  </r>
  <r>
    <x v="8627"/>
    <n v="9"/>
    <n v="5"/>
    <n v="5"/>
    <n v="8"/>
    <n v="13"/>
    <n v="17"/>
    <n v="18"/>
    <n v="18"/>
    <n v="12"/>
    <n v="8"/>
    <n v="4"/>
    <n v="8"/>
    <n v="31.25"/>
    <x v="8627"/>
  </r>
  <r>
    <x v="8628"/>
    <n v="4"/>
    <n v="4"/>
    <n v="5"/>
    <n v="8"/>
    <n v="9"/>
    <n v="11"/>
    <n v="13"/>
    <n v="10"/>
    <n v="8"/>
    <n v="7"/>
    <n v="3"/>
    <n v="6"/>
    <n v="29.33"/>
    <x v="8628"/>
  </r>
  <r>
    <x v="8629"/>
    <n v="1"/>
    <n v="1"/>
    <n v="2"/>
    <n v="3"/>
    <n v="3"/>
    <n v="4"/>
    <n v="4"/>
    <n v="3"/>
    <n v="3"/>
    <n v="3"/>
    <n v="1"/>
    <n v="1"/>
    <n v="29"/>
    <x v="8629"/>
  </r>
  <r>
    <x v="8630"/>
    <n v="4"/>
    <n v="4"/>
    <n v="9"/>
    <n v="12"/>
    <n v="11"/>
    <n v="14"/>
    <n v="19"/>
    <n v="14"/>
    <n v="12"/>
    <n v="9"/>
    <n v="9"/>
    <n v="4"/>
    <n v="30.25"/>
    <x v="8630"/>
  </r>
  <r>
    <x v="8631"/>
    <n v="6"/>
    <n v="6"/>
    <n v="6"/>
    <n v="11"/>
    <n v="12"/>
    <n v="20"/>
    <n v="27"/>
    <n v="16"/>
    <n v="16"/>
    <n v="11"/>
    <n v="6"/>
    <n v="11"/>
    <n v="29.6"/>
    <x v="8631"/>
  </r>
  <r>
    <x v="8632"/>
    <n v="7"/>
    <n v="8"/>
    <n v="6"/>
    <n v="9"/>
    <n v="8"/>
    <n v="15"/>
    <n v="16"/>
    <n v="14"/>
    <n v="10"/>
    <n v="11"/>
    <n v="6"/>
    <n v="9"/>
    <n v="29.75"/>
    <x v="8632"/>
  </r>
  <r>
    <x v="8633"/>
    <n v="3"/>
    <n v="2"/>
    <n v="4"/>
    <n v="4"/>
    <n v="6"/>
    <n v="8"/>
    <n v="10"/>
    <n v="6"/>
    <n v="6"/>
    <n v="6"/>
    <n v="4"/>
    <n v="4"/>
    <n v="31.5"/>
    <x v="8633"/>
  </r>
  <r>
    <x v="8634"/>
    <n v="5"/>
    <n v="7"/>
    <n v="4"/>
    <n v="11"/>
    <n v="12"/>
    <n v="13"/>
    <n v="18"/>
    <n v="14"/>
    <n v="12"/>
    <n v="13"/>
    <n v="7"/>
    <n v="5"/>
    <n v="30.25"/>
    <x v="8634"/>
  </r>
  <r>
    <x v="8635"/>
    <n v="2"/>
    <n v="2"/>
    <n v="3"/>
    <n v="4"/>
    <n v="5"/>
    <n v="7"/>
    <n v="8"/>
    <n v="8"/>
    <n v="6"/>
    <n v="4"/>
    <n v="4"/>
    <n v="3"/>
    <n v="28"/>
    <x v="8635"/>
  </r>
  <r>
    <x v="8636"/>
    <n v="5"/>
    <n v="10"/>
    <n v="8"/>
    <n v="11"/>
    <n v="13"/>
    <n v="20"/>
    <n v="22"/>
    <n v="20"/>
    <n v="13"/>
    <n v="12"/>
    <n v="5"/>
    <n v="9"/>
    <n v="29.6"/>
    <x v="8636"/>
  </r>
  <r>
    <x v="8637"/>
    <n v="14"/>
    <n v="8"/>
    <n v="11"/>
    <n v="22"/>
    <n v="17"/>
    <n v="21"/>
    <n v="29"/>
    <n v="27"/>
    <n v="22"/>
    <n v="15"/>
    <n v="7"/>
    <n v="7"/>
    <n v="28.57"/>
    <x v="8637"/>
  </r>
  <r>
    <x v="8638"/>
    <n v="8"/>
    <n v="9"/>
    <n v="6"/>
    <n v="12"/>
    <n v="14"/>
    <n v="15"/>
    <n v="20"/>
    <n v="16"/>
    <n v="13"/>
    <n v="10"/>
    <n v="6"/>
    <n v="9"/>
    <n v="34.5"/>
    <x v="8638"/>
  </r>
  <r>
    <x v="8639"/>
    <n v="2"/>
    <n v="2"/>
    <n v="2"/>
    <n v="5"/>
    <n v="4"/>
    <n v="6"/>
    <n v="10"/>
    <n v="6"/>
    <n v="5"/>
    <n v="6"/>
    <n v="3"/>
    <n v="2"/>
    <n v="26.5"/>
    <x v="8639"/>
  </r>
  <r>
    <x v="8640"/>
    <n v="9"/>
    <n v="8"/>
    <n v="9"/>
    <n v="13"/>
    <n v="15"/>
    <n v="23"/>
    <n v="30"/>
    <n v="25"/>
    <n v="20"/>
    <n v="15"/>
    <n v="10"/>
    <n v="13"/>
    <n v="31.67"/>
    <x v="8640"/>
  </r>
  <r>
    <x v="8641"/>
    <n v="8"/>
    <n v="10"/>
    <n v="7"/>
    <n v="12"/>
    <n v="12"/>
    <n v="20"/>
    <n v="25"/>
    <n v="20"/>
    <n v="12"/>
    <n v="16"/>
    <n v="6"/>
    <n v="5"/>
    <n v="30.6"/>
    <x v="8641"/>
  </r>
  <r>
    <x v="8642"/>
    <n v="5"/>
    <n v="4"/>
    <n v="4"/>
    <n v="13"/>
    <n v="11"/>
    <n v="14"/>
    <n v="16"/>
    <n v="12"/>
    <n v="8"/>
    <n v="8"/>
    <n v="6"/>
    <n v="5"/>
    <n v="26.5"/>
    <x v="8642"/>
  </r>
  <r>
    <x v="8643"/>
    <n v="6"/>
    <n v="10"/>
    <n v="10"/>
    <n v="9"/>
    <n v="13"/>
    <n v="12"/>
    <n v="18"/>
    <n v="17"/>
    <n v="10"/>
    <n v="8"/>
    <n v="7"/>
    <n v="4"/>
    <n v="31"/>
    <x v="8643"/>
  </r>
  <r>
    <x v="8644"/>
    <n v="6"/>
    <n v="3"/>
    <n v="3"/>
    <n v="10"/>
    <n v="8"/>
    <n v="9"/>
    <n v="16"/>
    <n v="12"/>
    <n v="10"/>
    <n v="10"/>
    <n v="7"/>
    <n v="4"/>
    <n v="32.67"/>
    <x v="8644"/>
  </r>
  <r>
    <x v="8645"/>
    <n v="5"/>
    <n v="6"/>
    <n v="7"/>
    <n v="10"/>
    <n v="12"/>
    <n v="15"/>
    <n v="21"/>
    <n v="16"/>
    <n v="8"/>
    <n v="14"/>
    <n v="8"/>
    <n v="5"/>
    <n v="31.75"/>
    <x v="8645"/>
  </r>
  <r>
    <x v="8646"/>
    <n v="3"/>
    <n v="3"/>
    <n v="4"/>
    <n v="4"/>
    <n v="6"/>
    <n v="7"/>
    <n v="8"/>
    <n v="6"/>
    <n v="5"/>
    <n v="5"/>
    <n v="2"/>
    <n v="4"/>
    <n v="28.5"/>
    <x v="8646"/>
  </r>
  <r>
    <x v="8647"/>
    <n v="8"/>
    <n v="7"/>
    <n v="12"/>
    <n v="13"/>
    <n v="19"/>
    <n v="24"/>
    <n v="29"/>
    <n v="22"/>
    <n v="20"/>
    <n v="16"/>
    <n v="13"/>
    <n v="13"/>
    <n v="32.67"/>
    <x v="8647"/>
  </r>
  <r>
    <x v="8648"/>
    <n v="5"/>
    <n v="5"/>
    <n v="9"/>
    <n v="13"/>
    <n v="13"/>
    <n v="15"/>
    <n v="17"/>
    <n v="18"/>
    <n v="8"/>
    <n v="11"/>
    <n v="8"/>
    <n v="6"/>
    <n v="32"/>
    <x v="8648"/>
  </r>
  <r>
    <x v="8649"/>
    <n v="10"/>
    <n v="4"/>
    <n v="8"/>
    <n v="12"/>
    <n v="13"/>
    <n v="12"/>
    <n v="18"/>
    <n v="14"/>
    <n v="8"/>
    <n v="13"/>
    <n v="5"/>
    <n v="9"/>
    <n v="31.5"/>
    <x v="8649"/>
  </r>
  <r>
    <x v="8650"/>
    <n v="3"/>
    <n v="7"/>
    <n v="3"/>
    <n v="8"/>
    <n v="6"/>
    <n v="10"/>
    <n v="12"/>
    <n v="12"/>
    <n v="8"/>
    <n v="6"/>
    <n v="6"/>
    <n v="5"/>
    <n v="28.67"/>
    <x v="8650"/>
  </r>
  <r>
    <x v="8651"/>
    <n v="2"/>
    <n v="4"/>
    <n v="2"/>
    <n v="5"/>
    <n v="4"/>
    <n v="6"/>
    <n v="10"/>
    <n v="7"/>
    <n v="6"/>
    <n v="4"/>
    <n v="2"/>
    <n v="4"/>
    <n v="28"/>
    <x v="8651"/>
  </r>
  <r>
    <x v="8652"/>
    <n v="5"/>
    <n v="7"/>
    <n v="6"/>
    <n v="13"/>
    <n v="10"/>
    <n v="18"/>
    <n v="17"/>
    <n v="18"/>
    <n v="11"/>
    <n v="12"/>
    <n v="4"/>
    <n v="8"/>
    <n v="32.25"/>
    <x v="8652"/>
  </r>
  <r>
    <x v="8653"/>
    <n v="11"/>
    <n v="10"/>
    <n v="7"/>
    <n v="10"/>
    <n v="13"/>
    <n v="16"/>
    <n v="20"/>
    <n v="20"/>
    <n v="16"/>
    <n v="14"/>
    <n v="5"/>
    <n v="9"/>
    <n v="30.2"/>
    <x v="8653"/>
  </r>
  <r>
    <x v="8654"/>
    <n v="5"/>
    <n v="7"/>
    <n v="6"/>
    <n v="8"/>
    <n v="8"/>
    <n v="10"/>
    <n v="16"/>
    <n v="11"/>
    <n v="7"/>
    <n v="10"/>
    <n v="5"/>
    <n v="5"/>
    <n v="32.67"/>
    <x v="8654"/>
  </r>
  <r>
    <x v="8655"/>
    <n v="3"/>
    <n v="3"/>
    <n v="3"/>
    <n v="4"/>
    <n v="6"/>
    <n v="8"/>
    <n v="10"/>
    <n v="8"/>
    <n v="4"/>
    <n v="5"/>
    <n v="4"/>
    <n v="2"/>
    <n v="30"/>
    <x v="8655"/>
  </r>
  <r>
    <x v="8656"/>
    <n v="2"/>
    <n v="3"/>
    <n v="3"/>
    <n v="6"/>
    <n v="6"/>
    <n v="6"/>
    <n v="9"/>
    <n v="8"/>
    <n v="4"/>
    <n v="4"/>
    <n v="3"/>
    <n v="4"/>
    <n v="29"/>
    <x v="8656"/>
  </r>
  <r>
    <x v="8657"/>
    <n v="6"/>
    <n v="7"/>
    <n v="3"/>
    <n v="7"/>
    <n v="8"/>
    <n v="10"/>
    <n v="12"/>
    <n v="10"/>
    <n v="9"/>
    <n v="6"/>
    <n v="5"/>
    <n v="5"/>
    <n v="29.33"/>
    <x v="8657"/>
  </r>
  <r>
    <x v="8658"/>
    <n v="4"/>
    <n v="3"/>
    <n v="3"/>
    <n v="5"/>
    <n v="5"/>
    <n v="8"/>
    <n v="9"/>
    <n v="6"/>
    <n v="4"/>
    <n v="5"/>
    <n v="2"/>
    <n v="4"/>
    <n v="29"/>
    <x v="8658"/>
  </r>
  <r>
    <x v="8659"/>
    <n v="9"/>
    <n v="5"/>
    <n v="9"/>
    <n v="8"/>
    <n v="14"/>
    <n v="17"/>
    <n v="18"/>
    <n v="15"/>
    <n v="9"/>
    <n v="11"/>
    <n v="10"/>
    <n v="9"/>
    <n v="33.5"/>
    <x v="8659"/>
  </r>
  <r>
    <x v="8660"/>
    <n v="3"/>
    <n v="6"/>
    <n v="7"/>
    <n v="9"/>
    <n v="10"/>
    <n v="13"/>
    <n v="14"/>
    <n v="10"/>
    <n v="7"/>
    <n v="6"/>
    <n v="4"/>
    <n v="7"/>
    <n v="32"/>
    <x v="8660"/>
  </r>
  <r>
    <x v="8661"/>
    <n v="5"/>
    <n v="4"/>
    <n v="6"/>
    <n v="8"/>
    <n v="7"/>
    <n v="9"/>
    <n v="16"/>
    <n v="9"/>
    <n v="7"/>
    <n v="7"/>
    <n v="7"/>
    <n v="4"/>
    <n v="29.67"/>
    <x v="8661"/>
  </r>
  <r>
    <x v="8662"/>
    <n v="12"/>
    <n v="10"/>
    <n v="10"/>
    <n v="10"/>
    <n v="12"/>
    <n v="19"/>
    <n v="27"/>
    <n v="20"/>
    <n v="15"/>
    <n v="12"/>
    <n v="7"/>
    <n v="7"/>
    <n v="32.200000000000003"/>
    <x v="8662"/>
  </r>
  <r>
    <x v="8663"/>
    <n v="7"/>
    <n v="9"/>
    <n v="10"/>
    <n v="9"/>
    <n v="12"/>
    <n v="16"/>
    <n v="18"/>
    <n v="14"/>
    <n v="8"/>
    <n v="13"/>
    <n v="6"/>
    <n v="4"/>
    <n v="31.5"/>
    <x v="8663"/>
  </r>
  <r>
    <x v="8664"/>
    <n v="2"/>
    <n v="1"/>
    <n v="2"/>
    <n v="2"/>
    <n v="3"/>
    <n v="4"/>
    <n v="4"/>
    <n v="3"/>
    <n v="2"/>
    <n v="3"/>
    <n v="1"/>
    <n v="1"/>
    <n v="28"/>
    <x v="8664"/>
  </r>
  <r>
    <x v="8665"/>
    <n v="4"/>
    <n v="4"/>
    <n v="2"/>
    <n v="4"/>
    <n v="4"/>
    <n v="7"/>
    <n v="9"/>
    <n v="7"/>
    <n v="6"/>
    <n v="6"/>
    <n v="2"/>
    <n v="4"/>
    <n v="29.5"/>
    <x v="8665"/>
  </r>
  <r>
    <x v="8666"/>
    <n v="5"/>
    <n v="8"/>
    <n v="7"/>
    <n v="12"/>
    <n v="9"/>
    <n v="16"/>
    <n v="21"/>
    <n v="15"/>
    <n v="11"/>
    <n v="10"/>
    <n v="6"/>
    <n v="6"/>
    <n v="31.5"/>
    <x v="8666"/>
  </r>
  <r>
    <x v="8667"/>
    <n v="2"/>
    <n v="2"/>
    <n v="3"/>
    <n v="4"/>
    <n v="6"/>
    <n v="8"/>
    <n v="10"/>
    <n v="7"/>
    <n v="4"/>
    <n v="6"/>
    <n v="3"/>
    <n v="2"/>
    <n v="28.5"/>
    <x v="8667"/>
  </r>
  <r>
    <x v="8668"/>
    <n v="7"/>
    <n v="4"/>
    <n v="9"/>
    <n v="11"/>
    <n v="9"/>
    <n v="15"/>
    <n v="17"/>
    <n v="12"/>
    <n v="8"/>
    <n v="12"/>
    <n v="5"/>
    <n v="9"/>
    <n v="29.5"/>
    <x v="8668"/>
  </r>
  <r>
    <x v="8669"/>
    <n v="5"/>
    <n v="4"/>
    <n v="9"/>
    <n v="8"/>
    <n v="11"/>
    <n v="16"/>
    <n v="20"/>
    <n v="13"/>
    <n v="12"/>
    <n v="8"/>
    <n v="9"/>
    <n v="10"/>
    <n v="31.25"/>
    <x v="8669"/>
  </r>
  <r>
    <x v="8670"/>
    <n v="3"/>
    <n v="2"/>
    <n v="4"/>
    <n v="6"/>
    <n v="5"/>
    <n v="7"/>
    <n v="9"/>
    <n v="7"/>
    <n v="5"/>
    <n v="4"/>
    <n v="2"/>
    <n v="2"/>
    <n v="28"/>
    <x v="8670"/>
  </r>
  <r>
    <x v="8671"/>
    <n v="6"/>
    <n v="3"/>
    <n v="7"/>
    <n v="8"/>
    <n v="7"/>
    <n v="11"/>
    <n v="12"/>
    <n v="12"/>
    <n v="8"/>
    <n v="9"/>
    <n v="6"/>
    <n v="6"/>
    <n v="31.67"/>
    <x v="8671"/>
  </r>
  <r>
    <x v="8672"/>
    <n v="5"/>
    <n v="6"/>
    <n v="6"/>
    <n v="6"/>
    <n v="7"/>
    <n v="9"/>
    <n v="15"/>
    <n v="12"/>
    <n v="6"/>
    <n v="6"/>
    <n v="4"/>
    <n v="6"/>
    <n v="29.33"/>
    <x v="8672"/>
  </r>
  <r>
    <x v="8673"/>
    <n v="2"/>
    <n v="3"/>
    <n v="3"/>
    <n v="5"/>
    <n v="5"/>
    <n v="7"/>
    <n v="9"/>
    <n v="8"/>
    <n v="5"/>
    <n v="4"/>
    <n v="4"/>
    <n v="2"/>
    <n v="28.5"/>
    <x v="8673"/>
  </r>
  <r>
    <x v="8674"/>
    <n v="4"/>
    <n v="4"/>
    <n v="7"/>
    <n v="11"/>
    <n v="14"/>
    <n v="15"/>
    <n v="18"/>
    <n v="15"/>
    <n v="13"/>
    <n v="10"/>
    <n v="6"/>
    <n v="9"/>
    <n v="31.5"/>
    <x v="8674"/>
  </r>
  <r>
    <x v="8675"/>
    <n v="2"/>
    <n v="1"/>
    <n v="2"/>
    <n v="2"/>
    <n v="3"/>
    <n v="4"/>
    <n v="4"/>
    <n v="3"/>
    <n v="3"/>
    <n v="3"/>
    <n v="1"/>
    <n v="2"/>
    <n v="30"/>
    <x v="8675"/>
  </r>
  <r>
    <x v="8676"/>
    <n v="5"/>
    <n v="3"/>
    <n v="7"/>
    <n v="7"/>
    <n v="9"/>
    <n v="9"/>
    <n v="16"/>
    <n v="13"/>
    <n v="10"/>
    <n v="8"/>
    <n v="3"/>
    <n v="3"/>
    <n v="31"/>
    <x v="8676"/>
  </r>
  <r>
    <x v="8677"/>
    <n v="6"/>
    <n v="9"/>
    <n v="5"/>
    <n v="9"/>
    <n v="14"/>
    <n v="13"/>
    <n v="16"/>
    <n v="15"/>
    <n v="9"/>
    <n v="8"/>
    <n v="4"/>
    <n v="6"/>
    <n v="28.5"/>
    <x v="8677"/>
  </r>
  <r>
    <x v="8678"/>
    <n v="3"/>
    <n v="3"/>
    <n v="2"/>
    <n v="5"/>
    <n v="4"/>
    <n v="8"/>
    <n v="10"/>
    <n v="7"/>
    <n v="6"/>
    <n v="6"/>
    <n v="2"/>
    <n v="4"/>
    <n v="30"/>
    <x v="8678"/>
  </r>
  <r>
    <x v="8679"/>
    <n v="10"/>
    <n v="7"/>
    <n v="6"/>
    <n v="19"/>
    <n v="17"/>
    <n v="19"/>
    <n v="32"/>
    <n v="18"/>
    <n v="20"/>
    <n v="13"/>
    <n v="14"/>
    <n v="6"/>
    <n v="30.17"/>
    <x v="8679"/>
  </r>
  <r>
    <x v="8680"/>
    <n v="7"/>
    <n v="6"/>
    <n v="3"/>
    <n v="9"/>
    <n v="6"/>
    <n v="12"/>
    <n v="12"/>
    <n v="13"/>
    <n v="8"/>
    <n v="7"/>
    <n v="6"/>
    <n v="3"/>
    <n v="30.67"/>
    <x v="8680"/>
  </r>
  <r>
    <x v="8681"/>
    <n v="5"/>
    <n v="7"/>
    <n v="7"/>
    <n v="8"/>
    <n v="9"/>
    <n v="12"/>
    <n v="12"/>
    <n v="12"/>
    <n v="7"/>
    <n v="8"/>
    <n v="7"/>
    <n v="7"/>
    <n v="33.67"/>
    <x v="8681"/>
  </r>
  <r>
    <x v="8682"/>
    <n v="9"/>
    <n v="7"/>
    <n v="6"/>
    <n v="8"/>
    <n v="11"/>
    <n v="15"/>
    <n v="19"/>
    <n v="18"/>
    <n v="12"/>
    <n v="11"/>
    <n v="8"/>
    <n v="5"/>
    <n v="32.25"/>
    <x v="8682"/>
  </r>
  <r>
    <x v="8683"/>
    <n v="2"/>
    <n v="3"/>
    <n v="3"/>
    <n v="5"/>
    <n v="5"/>
    <n v="6"/>
    <n v="9"/>
    <n v="7"/>
    <n v="4"/>
    <n v="4"/>
    <n v="4"/>
    <n v="4"/>
    <n v="28"/>
    <x v="8683"/>
  </r>
  <r>
    <x v="8684"/>
    <n v="7"/>
    <n v="9"/>
    <n v="6"/>
    <n v="16"/>
    <n v="12"/>
    <n v="21"/>
    <n v="23"/>
    <n v="17"/>
    <n v="10"/>
    <n v="16"/>
    <n v="12"/>
    <n v="6"/>
    <n v="31"/>
    <x v="8684"/>
  </r>
  <r>
    <x v="8685"/>
    <n v="7"/>
    <n v="7"/>
    <n v="6"/>
    <n v="8"/>
    <n v="9"/>
    <n v="10"/>
    <n v="15"/>
    <n v="11"/>
    <n v="7"/>
    <n v="7"/>
    <n v="6"/>
    <n v="6"/>
    <n v="33"/>
    <x v="8685"/>
  </r>
  <r>
    <x v="8686"/>
    <n v="4"/>
    <n v="9"/>
    <n v="10"/>
    <n v="14"/>
    <n v="12"/>
    <n v="16"/>
    <n v="17"/>
    <n v="15"/>
    <n v="11"/>
    <n v="10"/>
    <n v="5"/>
    <n v="6"/>
    <n v="32.25"/>
    <x v="8686"/>
  </r>
  <r>
    <x v="8687"/>
    <n v="3"/>
    <n v="5"/>
    <n v="6"/>
    <n v="9"/>
    <n v="6"/>
    <n v="10"/>
    <n v="16"/>
    <n v="9"/>
    <n v="7"/>
    <n v="7"/>
    <n v="6"/>
    <n v="6"/>
    <n v="30"/>
    <x v="8687"/>
  </r>
  <r>
    <x v="8688"/>
    <n v="12"/>
    <n v="11"/>
    <n v="14"/>
    <n v="18"/>
    <n v="14"/>
    <n v="25"/>
    <n v="31"/>
    <n v="26"/>
    <n v="20"/>
    <n v="17"/>
    <n v="13"/>
    <n v="8"/>
    <n v="34.83"/>
    <x v="8688"/>
  </r>
  <r>
    <x v="8689"/>
    <n v="4"/>
    <n v="4"/>
    <n v="9"/>
    <n v="10"/>
    <n v="14"/>
    <n v="12"/>
    <n v="16"/>
    <n v="14"/>
    <n v="11"/>
    <n v="11"/>
    <n v="9"/>
    <n v="4"/>
    <n v="29.5"/>
    <x v="8689"/>
  </r>
  <r>
    <x v="8690"/>
    <n v="10"/>
    <n v="10"/>
    <n v="4"/>
    <n v="10"/>
    <n v="10"/>
    <n v="15"/>
    <n v="20"/>
    <n v="18"/>
    <n v="10"/>
    <n v="10"/>
    <n v="7"/>
    <n v="6"/>
    <n v="32.5"/>
    <x v="8690"/>
  </r>
  <r>
    <x v="8691"/>
    <n v="6"/>
    <n v="5"/>
    <n v="4"/>
    <n v="6"/>
    <n v="9"/>
    <n v="11"/>
    <n v="12"/>
    <n v="13"/>
    <n v="7"/>
    <n v="9"/>
    <n v="7"/>
    <n v="4"/>
    <n v="31"/>
    <x v="8691"/>
  </r>
  <r>
    <x v="8692"/>
    <n v="6"/>
    <n v="3"/>
    <n v="4"/>
    <n v="7"/>
    <n v="7"/>
    <n v="12"/>
    <n v="14"/>
    <n v="11"/>
    <n v="10"/>
    <n v="8"/>
    <n v="5"/>
    <n v="3"/>
    <n v="30"/>
    <x v="8692"/>
  </r>
  <r>
    <x v="8693"/>
    <n v="4"/>
    <n v="3"/>
    <n v="2"/>
    <n v="5"/>
    <n v="4"/>
    <n v="6"/>
    <n v="9"/>
    <n v="8"/>
    <n v="4"/>
    <n v="4"/>
    <n v="4"/>
    <n v="3"/>
    <n v="28"/>
    <x v="8693"/>
  </r>
  <r>
    <x v="8694"/>
    <n v="1"/>
    <n v="2"/>
    <n v="1"/>
    <n v="2"/>
    <n v="3"/>
    <n v="3"/>
    <n v="4"/>
    <n v="4"/>
    <n v="2"/>
    <n v="2"/>
    <n v="2"/>
    <n v="1"/>
    <n v="27"/>
    <x v="8694"/>
  </r>
  <r>
    <x v="8695"/>
    <n v="7"/>
    <n v="4"/>
    <n v="5"/>
    <n v="7"/>
    <n v="10"/>
    <n v="13"/>
    <n v="12"/>
    <n v="13"/>
    <n v="7"/>
    <n v="10"/>
    <n v="4"/>
    <n v="4"/>
    <n v="32"/>
    <x v="8695"/>
  </r>
  <r>
    <x v="8696"/>
    <n v="3"/>
    <n v="2"/>
    <n v="2"/>
    <n v="5"/>
    <n v="5"/>
    <n v="6"/>
    <n v="9"/>
    <n v="8"/>
    <n v="6"/>
    <n v="4"/>
    <n v="4"/>
    <n v="3"/>
    <n v="28.5"/>
    <x v="8696"/>
  </r>
  <r>
    <x v="8697"/>
    <n v="4"/>
    <n v="4"/>
    <n v="2"/>
    <n v="6"/>
    <n v="5"/>
    <n v="8"/>
    <n v="9"/>
    <n v="7"/>
    <n v="4"/>
    <n v="4"/>
    <n v="4"/>
    <n v="4"/>
    <n v="30.5"/>
    <x v="8697"/>
  </r>
  <r>
    <x v="8698"/>
    <n v="6"/>
    <n v="8"/>
    <n v="6"/>
    <n v="8"/>
    <n v="12"/>
    <n v="13"/>
    <n v="17"/>
    <n v="17"/>
    <n v="10"/>
    <n v="10"/>
    <n v="9"/>
    <n v="6"/>
    <n v="30.5"/>
    <x v="8698"/>
  </r>
  <r>
    <x v="8699"/>
    <n v="7"/>
    <n v="5"/>
    <n v="4"/>
    <n v="10"/>
    <n v="9"/>
    <n v="11"/>
    <n v="16"/>
    <n v="11"/>
    <n v="9"/>
    <n v="10"/>
    <n v="3"/>
    <n v="7"/>
    <n v="34"/>
    <x v="8699"/>
  </r>
  <r>
    <x v="8700"/>
    <n v="9"/>
    <n v="10"/>
    <n v="10"/>
    <n v="13"/>
    <n v="10"/>
    <n v="18"/>
    <n v="20"/>
    <n v="12"/>
    <n v="14"/>
    <n v="13"/>
    <n v="8"/>
    <n v="8"/>
    <n v="36.25"/>
    <x v="8700"/>
  </r>
  <r>
    <x v="8701"/>
    <n v="4"/>
    <n v="9"/>
    <n v="9"/>
    <n v="12"/>
    <n v="11"/>
    <n v="14"/>
    <n v="22"/>
    <n v="13"/>
    <n v="13"/>
    <n v="9"/>
    <n v="5"/>
    <n v="9"/>
    <n v="32.5"/>
    <x v="8701"/>
  </r>
  <r>
    <x v="8702"/>
    <n v="4"/>
    <n v="3"/>
    <n v="7"/>
    <n v="7"/>
    <n v="10"/>
    <n v="12"/>
    <n v="16"/>
    <n v="10"/>
    <n v="9"/>
    <n v="6"/>
    <n v="3"/>
    <n v="4"/>
    <n v="30.33"/>
    <x v="8702"/>
  </r>
  <r>
    <x v="8703"/>
    <n v="3"/>
    <n v="6"/>
    <n v="4"/>
    <n v="9"/>
    <n v="8"/>
    <n v="13"/>
    <n v="12"/>
    <n v="12"/>
    <n v="7"/>
    <n v="9"/>
    <n v="6"/>
    <n v="4"/>
    <n v="31"/>
    <x v="8703"/>
  </r>
  <r>
    <x v="8704"/>
    <n v="6"/>
    <n v="4"/>
    <n v="5"/>
    <n v="8"/>
    <n v="10"/>
    <n v="18"/>
    <n v="18"/>
    <n v="15"/>
    <n v="10"/>
    <n v="13"/>
    <n v="8"/>
    <n v="8"/>
    <n v="30.75"/>
    <x v="8704"/>
  </r>
  <r>
    <x v="8705"/>
    <n v="13"/>
    <n v="15"/>
    <n v="7"/>
    <n v="14"/>
    <n v="18"/>
    <n v="22"/>
    <n v="31"/>
    <n v="26"/>
    <n v="19"/>
    <n v="16"/>
    <n v="8"/>
    <n v="8"/>
    <n v="28.14"/>
    <x v="8705"/>
  </r>
  <r>
    <x v="8706"/>
    <n v="3"/>
    <n v="4"/>
    <n v="5"/>
    <n v="8"/>
    <n v="9"/>
    <n v="10"/>
    <n v="15"/>
    <n v="12"/>
    <n v="8"/>
    <n v="7"/>
    <n v="4"/>
    <n v="7"/>
    <n v="30.67"/>
    <x v="8706"/>
  </r>
  <r>
    <x v="8707"/>
    <n v="6"/>
    <n v="6"/>
    <n v="3"/>
    <n v="6"/>
    <n v="10"/>
    <n v="9"/>
    <n v="14"/>
    <n v="9"/>
    <n v="7"/>
    <n v="8"/>
    <n v="5"/>
    <n v="7"/>
    <n v="30"/>
    <x v="8707"/>
  </r>
  <r>
    <x v="8708"/>
    <n v="3"/>
    <n v="2"/>
    <n v="4"/>
    <n v="6"/>
    <n v="5"/>
    <n v="8"/>
    <n v="10"/>
    <n v="7"/>
    <n v="6"/>
    <n v="6"/>
    <n v="4"/>
    <n v="2"/>
    <n v="31.5"/>
    <x v="8708"/>
  </r>
  <r>
    <x v="8709"/>
    <n v="10"/>
    <n v="5"/>
    <n v="4"/>
    <n v="8"/>
    <n v="14"/>
    <n v="16"/>
    <n v="22"/>
    <n v="12"/>
    <n v="13"/>
    <n v="12"/>
    <n v="6"/>
    <n v="10"/>
    <n v="33"/>
    <x v="8709"/>
  </r>
  <r>
    <x v="8710"/>
    <n v="8"/>
    <n v="8"/>
    <n v="5"/>
    <n v="10"/>
    <n v="14"/>
    <n v="14"/>
    <n v="20"/>
    <n v="15"/>
    <n v="14"/>
    <n v="12"/>
    <n v="8"/>
    <n v="8"/>
    <n v="34"/>
    <x v="8710"/>
  </r>
  <r>
    <x v="8711"/>
    <n v="6"/>
    <n v="6"/>
    <n v="8"/>
    <n v="14"/>
    <n v="13"/>
    <n v="16"/>
    <n v="18"/>
    <n v="17"/>
    <n v="11"/>
    <n v="12"/>
    <n v="8"/>
    <n v="4"/>
    <n v="33.25"/>
    <x v="8711"/>
  </r>
  <r>
    <x v="8712"/>
    <n v="6"/>
    <n v="6"/>
    <n v="5"/>
    <n v="6"/>
    <n v="6"/>
    <n v="13"/>
    <n v="16"/>
    <n v="11"/>
    <n v="10"/>
    <n v="8"/>
    <n v="5"/>
    <n v="4"/>
    <n v="32"/>
    <x v="8712"/>
  </r>
  <r>
    <x v="8713"/>
    <n v="9"/>
    <n v="10"/>
    <n v="4"/>
    <n v="14"/>
    <n v="11"/>
    <n v="12"/>
    <n v="22"/>
    <n v="18"/>
    <n v="8"/>
    <n v="9"/>
    <n v="10"/>
    <n v="4"/>
    <n v="32.75"/>
    <x v="8713"/>
  </r>
  <r>
    <x v="8714"/>
    <n v="6"/>
    <n v="6"/>
    <n v="5"/>
    <n v="9"/>
    <n v="12"/>
    <n v="17"/>
    <n v="16"/>
    <n v="13"/>
    <n v="10"/>
    <n v="8"/>
    <n v="9"/>
    <n v="8"/>
    <n v="29.75"/>
    <x v="8714"/>
  </r>
  <r>
    <x v="8715"/>
    <n v="14"/>
    <n v="13"/>
    <n v="14"/>
    <n v="18"/>
    <n v="15"/>
    <n v="23"/>
    <n v="25"/>
    <n v="18"/>
    <n v="12"/>
    <n v="20"/>
    <n v="9"/>
    <n v="14"/>
    <n v="32.5"/>
    <x v="8715"/>
  </r>
  <r>
    <x v="8716"/>
    <n v="10"/>
    <n v="10"/>
    <n v="9"/>
    <n v="17"/>
    <n v="17"/>
    <n v="18"/>
    <n v="23"/>
    <n v="18"/>
    <n v="15"/>
    <n v="12"/>
    <n v="7"/>
    <n v="8"/>
    <n v="32.799999999999997"/>
    <x v="8716"/>
  </r>
  <r>
    <x v="8717"/>
    <n v="4"/>
    <n v="4"/>
    <n v="2"/>
    <n v="5"/>
    <n v="5"/>
    <n v="7"/>
    <n v="9"/>
    <n v="6"/>
    <n v="6"/>
    <n v="4"/>
    <n v="4"/>
    <n v="4"/>
    <n v="30"/>
    <x v="8717"/>
  </r>
  <r>
    <x v="8718"/>
    <n v="4"/>
    <n v="2"/>
    <n v="3"/>
    <n v="4"/>
    <n v="6"/>
    <n v="8"/>
    <n v="9"/>
    <n v="6"/>
    <n v="4"/>
    <n v="4"/>
    <n v="4"/>
    <n v="2"/>
    <n v="28"/>
    <x v="8718"/>
  </r>
  <r>
    <x v="8719"/>
    <n v="3"/>
    <n v="5"/>
    <n v="4"/>
    <n v="6"/>
    <n v="9"/>
    <n v="12"/>
    <n v="16"/>
    <n v="11"/>
    <n v="10"/>
    <n v="7"/>
    <n v="5"/>
    <n v="5"/>
    <n v="31"/>
    <x v="8719"/>
  </r>
  <r>
    <x v="8720"/>
    <n v="5"/>
    <n v="3"/>
    <n v="7"/>
    <n v="7"/>
    <n v="10"/>
    <n v="13"/>
    <n v="16"/>
    <n v="10"/>
    <n v="9"/>
    <n v="7"/>
    <n v="5"/>
    <n v="5"/>
    <n v="32.33"/>
    <x v="8720"/>
  </r>
  <r>
    <x v="8721"/>
    <n v="1"/>
    <n v="1"/>
    <n v="2"/>
    <n v="3"/>
    <n v="2"/>
    <n v="3"/>
    <n v="4"/>
    <n v="3"/>
    <n v="3"/>
    <n v="3"/>
    <n v="2"/>
    <n v="1"/>
    <n v="28"/>
    <x v="8721"/>
  </r>
  <r>
    <x v="8722"/>
    <n v="4"/>
    <n v="4"/>
    <n v="2"/>
    <n v="4"/>
    <n v="6"/>
    <n v="6"/>
    <n v="9"/>
    <n v="7"/>
    <n v="6"/>
    <n v="5"/>
    <n v="2"/>
    <n v="4"/>
    <n v="29.5"/>
    <x v="8722"/>
  </r>
  <r>
    <x v="8723"/>
    <n v="6"/>
    <n v="3"/>
    <n v="7"/>
    <n v="8"/>
    <n v="6"/>
    <n v="10"/>
    <n v="15"/>
    <n v="9"/>
    <n v="7"/>
    <n v="7"/>
    <n v="6"/>
    <n v="6"/>
    <n v="30"/>
    <x v="8723"/>
  </r>
  <r>
    <x v="8724"/>
    <n v="6"/>
    <n v="3"/>
    <n v="3"/>
    <n v="9"/>
    <n v="8"/>
    <n v="13"/>
    <n v="13"/>
    <n v="13"/>
    <n v="8"/>
    <n v="10"/>
    <n v="6"/>
    <n v="5"/>
    <n v="32.33"/>
    <x v="8724"/>
  </r>
  <r>
    <x v="8725"/>
    <n v="6"/>
    <n v="4"/>
    <n v="6"/>
    <n v="7"/>
    <n v="8"/>
    <n v="12"/>
    <n v="14"/>
    <n v="10"/>
    <n v="7"/>
    <n v="7"/>
    <n v="6"/>
    <n v="6"/>
    <n v="31"/>
    <x v="8725"/>
  </r>
  <r>
    <x v="8726"/>
    <n v="3"/>
    <n v="5"/>
    <n v="5"/>
    <n v="9"/>
    <n v="6"/>
    <n v="9"/>
    <n v="13"/>
    <n v="12"/>
    <n v="7"/>
    <n v="9"/>
    <n v="7"/>
    <n v="4"/>
    <n v="29.67"/>
    <x v="8726"/>
  </r>
  <r>
    <x v="8727"/>
    <n v="8"/>
    <n v="4"/>
    <n v="8"/>
    <n v="14"/>
    <n v="11"/>
    <n v="17"/>
    <n v="21"/>
    <n v="14"/>
    <n v="8"/>
    <n v="13"/>
    <n v="10"/>
    <n v="10"/>
    <n v="34.5"/>
    <x v="8727"/>
  </r>
  <r>
    <x v="8728"/>
    <n v="2"/>
    <n v="4"/>
    <n v="3"/>
    <n v="6"/>
    <n v="4"/>
    <n v="6"/>
    <n v="10"/>
    <n v="8"/>
    <n v="4"/>
    <n v="4"/>
    <n v="3"/>
    <n v="3"/>
    <n v="28.5"/>
    <x v="8728"/>
  </r>
  <r>
    <x v="8729"/>
    <n v="4"/>
    <n v="8"/>
    <n v="8"/>
    <n v="9"/>
    <n v="10"/>
    <n v="18"/>
    <n v="19"/>
    <n v="12"/>
    <n v="12"/>
    <n v="11"/>
    <n v="8"/>
    <n v="8"/>
    <n v="31.75"/>
    <x v="8729"/>
  </r>
  <r>
    <x v="8730"/>
    <n v="2"/>
    <n v="2"/>
    <n v="2"/>
    <n v="2"/>
    <n v="2"/>
    <n v="3"/>
    <n v="5"/>
    <n v="3"/>
    <n v="2"/>
    <n v="2"/>
    <n v="1"/>
    <n v="2"/>
    <n v="28"/>
    <x v="8730"/>
  </r>
  <r>
    <x v="8731"/>
    <n v="4"/>
    <n v="4"/>
    <n v="2"/>
    <n v="5"/>
    <n v="4"/>
    <n v="6"/>
    <n v="9"/>
    <n v="6"/>
    <n v="6"/>
    <n v="5"/>
    <n v="4"/>
    <n v="3"/>
    <n v="29"/>
    <x v="8731"/>
  </r>
  <r>
    <x v="8732"/>
    <n v="4"/>
    <n v="3"/>
    <n v="5"/>
    <n v="6"/>
    <n v="6"/>
    <n v="13"/>
    <n v="15"/>
    <n v="13"/>
    <n v="8"/>
    <n v="8"/>
    <n v="6"/>
    <n v="4"/>
    <n v="30.33"/>
    <x v="8732"/>
  </r>
  <r>
    <x v="8733"/>
    <n v="7"/>
    <n v="7"/>
    <n v="6"/>
    <n v="10"/>
    <n v="11"/>
    <n v="18"/>
    <n v="16"/>
    <n v="12"/>
    <n v="9"/>
    <n v="14"/>
    <n v="9"/>
    <n v="10"/>
    <n v="32.25"/>
    <x v="8733"/>
  </r>
  <r>
    <x v="8734"/>
    <n v="11"/>
    <n v="6"/>
    <n v="12"/>
    <n v="12"/>
    <n v="20"/>
    <n v="22"/>
    <n v="29"/>
    <n v="24"/>
    <n v="19"/>
    <n v="15"/>
    <n v="6"/>
    <n v="9"/>
    <n v="30.83"/>
    <x v="8734"/>
  </r>
  <r>
    <x v="8735"/>
    <n v="7"/>
    <n v="7"/>
    <n v="7"/>
    <n v="11"/>
    <n v="12"/>
    <n v="18"/>
    <n v="17"/>
    <n v="13"/>
    <n v="11"/>
    <n v="10"/>
    <n v="5"/>
    <n v="6"/>
    <n v="31"/>
    <x v="8735"/>
  </r>
  <r>
    <x v="8736"/>
    <n v="12"/>
    <n v="9"/>
    <n v="8"/>
    <n v="15"/>
    <n v="14"/>
    <n v="20"/>
    <n v="27"/>
    <n v="17"/>
    <n v="15"/>
    <n v="14"/>
    <n v="10"/>
    <n v="11"/>
    <n v="34.4"/>
    <x v="8736"/>
  </r>
  <r>
    <x v="8737"/>
    <n v="4"/>
    <n v="2"/>
    <n v="3"/>
    <n v="6"/>
    <n v="4"/>
    <n v="8"/>
    <n v="10"/>
    <n v="7"/>
    <n v="4"/>
    <n v="5"/>
    <n v="2"/>
    <n v="4"/>
    <n v="29.5"/>
    <x v="8737"/>
  </r>
  <r>
    <x v="8738"/>
    <n v="4"/>
    <n v="7"/>
    <n v="5"/>
    <n v="8"/>
    <n v="8"/>
    <n v="11"/>
    <n v="15"/>
    <n v="12"/>
    <n v="8"/>
    <n v="9"/>
    <n v="7"/>
    <n v="3"/>
    <n v="32.33"/>
    <x v="8738"/>
  </r>
  <r>
    <x v="8739"/>
    <n v="5"/>
    <n v="7"/>
    <n v="4"/>
    <n v="10"/>
    <n v="9"/>
    <n v="13"/>
    <n v="19"/>
    <n v="12"/>
    <n v="13"/>
    <n v="9"/>
    <n v="9"/>
    <n v="7"/>
    <n v="29.25"/>
    <x v="8739"/>
  </r>
  <r>
    <x v="8740"/>
    <n v="7"/>
    <n v="9"/>
    <n v="6"/>
    <n v="10"/>
    <n v="14"/>
    <n v="16"/>
    <n v="21"/>
    <n v="14"/>
    <n v="14"/>
    <n v="8"/>
    <n v="7"/>
    <n v="5"/>
    <n v="32.75"/>
    <x v="8740"/>
  </r>
  <r>
    <x v="8741"/>
    <n v="5"/>
    <n v="3"/>
    <n v="6"/>
    <n v="6"/>
    <n v="6"/>
    <n v="10"/>
    <n v="13"/>
    <n v="13"/>
    <n v="8"/>
    <n v="7"/>
    <n v="4"/>
    <n v="7"/>
    <n v="29.33"/>
    <x v="8741"/>
  </r>
  <r>
    <x v="8742"/>
    <n v="7"/>
    <n v="6"/>
    <n v="3"/>
    <n v="7"/>
    <n v="7"/>
    <n v="11"/>
    <n v="15"/>
    <n v="12"/>
    <n v="8"/>
    <n v="9"/>
    <n v="5"/>
    <n v="4"/>
    <n v="31.33"/>
    <x v="8742"/>
  </r>
  <r>
    <x v="8743"/>
    <n v="7"/>
    <n v="4"/>
    <n v="7"/>
    <n v="10"/>
    <n v="7"/>
    <n v="12"/>
    <n v="13"/>
    <n v="13"/>
    <n v="7"/>
    <n v="9"/>
    <n v="4"/>
    <n v="3"/>
    <n v="32"/>
    <x v="8743"/>
  </r>
  <r>
    <x v="8744"/>
    <n v="7"/>
    <n v="12"/>
    <n v="13"/>
    <n v="20"/>
    <n v="17"/>
    <n v="21"/>
    <n v="27"/>
    <n v="19"/>
    <n v="16"/>
    <n v="20"/>
    <n v="7"/>
    <n v="13"/>
    <n v="32"/>
    <x v="8744"/>
  </r>
  <r>
    <x v="8745"/>
    <n v="7"/>
    <n v="3"/>
    <n v="4"/>
    <n v="10"/>
    <n v="9"/>
    <n v="12"/>
    <n v="15"/>
    <n v="10"/>
    <n v="9"/>
    <n v="6"/>
    <n v="5"/>
    <n v="5"/>
    <n v="31.67"/>
    <x v="8745"/>
  </r>
  <r>
    <x v="8746"/>
    <n v="5"/>
    <n v="7"/>
    <n v="5"/>
    <n v="6"/>
    <n v="7"/>
    <n v="10"/>
    <n v="15"/>
    <n v="10"/>
    <n v="10"/>
    <n v="9"/>
    <n v="7"/>
    <n v="4"/>
    <n v="31.67"/>
    <x v="8746"/>
  </r>
  <r>
    <x v="8747"/>
    <n v="1"/>
    <n v="2"/>
    <n v="1"/>
    <n v="3"/>
    <n v="3"/>
    <n v="4"/>
    <n v="5"/>
    <n v="4"/>
    <n v="3"/>
    <n v="2"/>
    <n v="1"/>
    <n v="2"/>
    <n v="31"/>
    <x v="8747"/>
  </r>
  <r>
    <x v="8748"/>
    <n v="2"/>
    <n v="4"/>
    <n v="2"/>
    <n v="4"/>
    <n v="4"/>
    <n v="6"/>
    <n v="8"/>
    <n v="7"/>
    <n v="5"/>
    <n v="5"/>
    <n v="2"/>
    <n v="4"/>
    <n v="26.5"/>
    <x v="8748"/>
  </r>
  <r>
    <x v="8749"/>
    <n v="5"/>
    <n v="4"/>
    <n v="3"/>
    <n v="9"/>
    <n v="10"/>
    <n v="13"/>
    <n v="16"/>
    <n v="11"/>
    <n v="10"/>
    <n v="10"/>
    <n v="5"/>
    <n v="5"/>
    <n v="33.67"/>
    <x v="8749"/>
  </r>
  <r>
    <x v="8750"/>
    <n v="11"/>
    <n v="9"/>
    <n v="11"/>
    <n v="22"/>
    <n v="15"/>
    <n v="27"/>
    <n v="33"/>
    <n v="24"/>
    <n v="21"/>
    <n v="19"/>
    <n v="15"/>
    <n v="8"/>
    <n v="30.71"/>
    <x v="8750"/>
  </r>
  <r>
    <x v="8751"/>
    <n v="9"/>
    <n v="4"/>
    <n v="5"/>
    <n v="9"/>
    <n v="9"/>
    <n v="18"/>
    <n v="18"/>
    <n v="18"/>
    <n v="8"/>
    <n v="8"/>
    <n v="8"/>
    <n v="9"/>
    <n v="30.75"/>
    <x v="8751"/>
  </r>
  <r>
    <x v="8752"/>
    <n v="7"/>
    <n v="7"/>
    <n v="3"/>
    <n v="9"/>
    <n v="7"/>
    <n v="11"/>
    <n v="16"/>
    <n v="9"/>
    <n v="10"/>
    <n v="8"/>
    <n v="3"/>
    <n v="3"/>
    <n v="31"/>
    <x v="8752"/>
  </r>
  <r>
    <x v="8753"/>
    <n v="6"/>
    <n v="7"/>
    <n v="5"/>
    <n v="13"/>
    <n v="17"/>
    <n v="17"/>
    <n v="22"/>
    <n v="16"/>
    <n v="17"/>
    <n v="17"/>
    <n v="5"/>
    <n v="9"/>
    <n v="30.2"/>
    <x v="8753"/>
  </r>
  <r>
    <x v="8754"/>
    <n v="3"/>
    <n v="5"/>
    <n v="4"/>
    <n v="9"/>
    <n v="10"/>
    <n v="11"/>
    <n v="13"/>
    <n v="13"/>
    <n v="9"/>
    <n v="7"/>
    <n v="5"/>
    <n v="5"/>
    <n v="31.33"/>
    <x v="8754"/>
  </r>
  <r>
    <x v="8755"/>
    <n v="3"/>
    <n v="5"/>
    <n v="7"/>
    <n v="9"/>
    <n v="9"/>
    <n v="12"/>
    <n v="16"/>
    <n v="9"/>
    <n v="6"/>
    <n v="8"/>
    <n v="4"/>
    <n v="6"/>
    <n v="31.33"/>
    <x v="8755"/>
  </r>
  <r>
    <x v="8756"/>
    <n v="6"/>
    <n v="4"/>
    <n v="6"/>
    <n v="10"/>
    <n v="6"/>
    <n v="9"/>
    <n v="14"/>
    <n v="11"/>
    <n v="8"/>
    <n v="9"/>
    <n v="3"/>
    <n v="7"/>
    <n v="31"/>
    <x v="8756"/>
  </r>
  <r>
    <x v="8757"/>
    <n v="4"/>
    <n v="3"/>
    <n v="3"/>
    <n v="4"/>
    <n v="6"/>
    <n v="8"/>
    <n v="9"/>
    <n v="6"/>
    <n v="6"/>
    <n v="6"/>
    <n v="2"/>
    <n v="4"/>
    <n v="30.5"/>
    <x v="8757"/>
  </r>
  <r>
    <x v="8758"/>
    <n v="7"/>
    <n v="12"/>
    <n v="10"/>
    <n v="12"/>
    <n v="11"/>
    <n v="21"/>
    <n v="26"/>
    <n v="18"/>
    <n v="12"/>
    <n v="13"/>
    <n v="7"/>
    <n v="9"/>
    <n v="31.6"/>
    <x v="8758"/>
  </r>
  <r>
    <x v="8759"/>
    <n v="3"/>
    <n v="6"/>
    <n v="3"/>
    <n v="9"/>
    <n v="7"/>
    <n v="13"/>
    <n v="15"/>
    <n v="9"/>
    <n v="8"/>
    <n v="10"/>
    <n v="4"/>
    <n v="7"/>
    <n v="31.33"/>
    <x v="8759"/>
  </r>
  <r>
    <x v="8760"/>
    <n v="9"/>
    <n v="7"/>
    <n v="5"/>
    <n v="8"/>
    <n v="13"/>
    <n v="14"/>
    <n v="22"/>
    <n v="18"/>
    <n v="12"/>
    <n v="12"/>
    <n v="7"/>
    <n v="9"/>
    <n v="34"/>
    <x v="8760"/>
  </r>
  <r>
    <x v="8761"/>
    <n v="4"/>
    <n v="4"/>
    <n v="4"/>
    <n v="5"/>
    <n v="6"/>
    <n v="6"/>
    <n v="9"/>
    <n v="7"/>
    <n v="5"/>
    <n v="4"/>
    <n v="4"/>
    <n v="2"/>
    <n v="30"/>
    <x v="8761"/>
  </r>
  <r>
    <x v="8762"/>
    <n v="2"/>
    <n v="2"/>
    <n v="2"/>
    <n v="3"/>
    <n v="3"/>
    <n v="3"/>
    <n v="5"/>
    <n v="3"/>
    <n v="2"/>
    <n v="3"/>
    <n v="2"/>
    <n v="1"/>
    <n v="31"/>
    <x v="8762"/>
  </r>
  <r>
    <x v="8763"/>
    <n v="4"/>
    <n v="7"/>
    <n v="3"/>
    <n v="8"/>
    <n v="7"/>
    <n v="9"/>
    <n v="12"/>
    <n v="11"/>
    <n v="6"/>
    <n v="9"/>
    <n v="5"/>
    <n v="4"/>
    <n v="28.33"/>
    <x v="8763"/>
  </r>
  <r>
    <x v="8764"/>
    <n v="6"/>
    <n v="6"/>
    <n v="6"/>
    <n v="10"/>
    <n v="9"/>
    <n v="10"/>
    <n v="15"/>
    <n v="10"/>
    <n v="6"/>
    <n v="9"/>
    <n v="3"/>
    <n v="4"/>
    <n v="31.33"/>
    <x v="8764"/>
  </r>
  <r>
    <x v="8765"/>
    <n v="4"/>
    <n v="6"/>
    <n v="7"/>
    <n v="8"/>
    <n v="9"/>
    <n v="13"/>
    <n v="13"/>
    <n v="9"/>
    <n v="7"/>
    <n v="6"/>
    <n v="4"/>
    <n v="7"/>
    <n v="31"/>
    <x v="8765"/>
  </r>
  <r>
    <x v="8766"/>
    <n v="6"/>
    <n v="5"/>
    <n v="7"/>
    <n v="9"/>
    <n v="11"/>
    <n v="17"/>
    <n v="18"/>
    <n v="13"/>
    <n v="10"/>
    <n v="14"/>
    <n v="6"/>
    <n v="7"/>
    <n v="30.75"/>
    <x v="8766"/>
  </r>
  <r>
    <x v="8767"/>
    <n v="6"/>
    <n v="5"/>
    <n v="6"/>
    <n v="13"/>
    <n v="9"/>
    <n v="14"/>
    <n v="18"/>
    <n v="12"/>
    <n v="14"/>
    <n v="9"/>
    <n v="7"/>
    <n v="4"/>
    <n v="29.25"/>
    <x v="8767"/>
  </r>
  <r>
    <x v="8768"/>
    <n v="8"/>
    <n v="6"/>
    <n v="8"/>
    <n v="10"/>
    <n v="13"/>
    <n v="19"/>
    <n v="21"/>
    <n v="15"/>
    <n v="14"/>
    <n v="10"/>
    <n v="11"/>
    <n v="5"/>
    <n v="28"/>
    <x v="8768"/>
  </r>
  <r>
    <x v="8769"/>
    <n v="2"/>
    <n v="2"/>
    <n v="2"/>
    <n v="6"/>
    <n v="4"/>
    <n v="6"/>
    <n v="10"/>
    <n v="6"/>
    <n v="6"/>
    <n v="6"/>
    <n v="2"/>
    <n v="4"/>
    <n v="28"/>
    <x v="8769"/>
  </r>
  <r>
    <x v="8770"/>
    <n v="1"/>
    <n v="1"/>
    <n v="1"/>
    <n v="3"/>
    <n v="3"/>
    <n v="4"/>
    <n v="5"/>
    <n v="4"/>
    <n v="2"/>
    <n v="3"/>
    <n v="1"/>
    <n v="1"/>
    <n v="29"/>
    <x v="8770"/>
  </r>
  <r>
    <x v="8771"/>
    <n v="7"/>
    <n v="10"/>
    <n v="5"/>
    <n v="8"/>
    <n v="10"/>
    <n v="14"/>
    <n v="16"/>
    <n v="14"/>
    <n v="9"/>
    <n v="10"/>
    <n v="6"/>
    <n v="6"/>
    <n v="28.75"/>
    <x v="8771"/>
  </r>
  <r>
    <x v="8772"/>
    <n v="4"/>
    <n v="9"/>
    <n v="10"/>
    <n v="11"/>
    <n v="9"/>
    <n v="13"/>
    <n v="20"/>
    <n v="18"/>
    <n v="13"/>
    <n v="8"/>
    <n v="5"/>
    <n v="8"/>
    <n v="32"/>
    <x v="8772"/>
  </r>
  <r>
    <x v="8773"/>
    <n v="7"/>
    <n v="6"/>
    <n v="6"/>
    <n v="9"/>
    <n v="6"/>
    <n v="10"/>
    <n v="15"/>
    <n v="10"/>
    <n v="8"/>
    <n v="7"/>
    <n v="5"/>
    <n v="5"/>
    <n v="31.33"/>
    <x v="8773"/>
  </r>
  <r>
    <x v="8774"/>
    <n v="12"/>
    <n v="7"/>
    <n v="5"/>
    <n v="15"/>
    <n v="11"/>
    <n v="17"/>
    <n v="27"/>
    <n v="21"/>
    <n v="11"/>
    <n v="10"/>
    <n v="6"/>
    <n v="10"/>
    <n v="30.4"/>
    <x v="8774"/>
  </r>
  <r>
    <x v="8775"/>
    <n v="4"/>
    <n v="5"/>
    <n v="5"/>
    <n v="9"/>
    <n v="6"/>
    <n v="11"/>
    <n v="12"/>
    <n v="11"/>
    <n v="10"/>
    <n v="6"/>
    <n v="6"/>
    <n v="3"/>
    <n v="29.33"/>
    <x v="8775"/>
  </r>
  <r>
    <x v="8776"/>
    <n v="9"/>
    <n v="9"/>
    <n v="12"/>
    <n v="20"/>
    <n v="12"/>
    <n v="23"/>
    <n v="29"/>
    <n v="24"/>
    <n v="12"/>
    <n v="18"/>
    <n v="9"/>
    <n v="8"/>
    <n v="30.83"/>
    <x v="8776"/>
  </r>
  <r>
    <x v="8777"/>
    <n v="7"/>
    <n v="12"/>
    <n v="5"/>
    <n v="15"/>
    <n v="12"/>
    <n v="21"/>
    <n v="22"/>
    <n v="16"/>
    <n v="14"/>
    <n v="10"/>
    <n v="9"/>
    <n v="8"/>
    <n v="30.2"/>
    <x v="8777"/>
  </r>
  <r>
    <x v="8778"/>
    <n v="6"/>
    <n v="7"/>
    <n v="6"/>
    <n v="13"/>
    <n v="9"/>
    <n v="15"/>
    <n v="19"/>
    <n v="13"/>
    <n v="12"/>
    <n v="8"/>
    <n v="9"/>
    <n v="5"/>
    <n v="30.5"/>
    <x v="8778"/>
  </r>
  <r>
    <x v="8779"/>
    <n v="7"/>
    <n v="14"/>
    <n v="13"/>
    <n v="21"/>
    <n v="16"/>
    <n v="23"/>
    <n v="33"/>
    <n v="29"/>
    <n v="20"/>
    <n v="19"/>
    <n v="13"/>
    <n v="15"/>
    <n v="31.86"/>
    <x v="8779"/>
  </r>
  <r>
    <x v="8780"/>
    <n v="4"/>
    <n v="4"/>
    <n v="9"/>
    <n v="12"/>
    <n v="8"/>
    <n v="16"/>
    <n v="17"/>
    <n v="15"/>
    <n v="10"/>
    <n v="12"/>
    <n v="4"/>
    <n v="10"/>
    <n v="30.25"/>
    <x v="8780"/>
  </r>
  <r>
    <x v="8781"/>
    <n v="6"/>
    <n v="11"/>
    <n v="7"/>
    <n v="16"/>
    <n v="15"/>
    <n v="22"/>
    <n v="22"/>
    <n v="20"/>
    <n v="12"/>
    <n v="16"/>
    <n v="12"/>
    <n v="11"/>
    <n v="34"/>
    <x v="8781"/>
  </r>
  <r>
    <x v="8782"/>
    <n v="9"/>
    <n v="10"/>
    <n v="6"/>
    <n v="11"/>
    <n v="12"/>
    <n v="18"/>
    <n v="22"/>
    <n v="13"/>
    <n v="8"/>
    <n v="8"/>
    <n v="6"/>
    <n v="10"/>
    <n v="33.25"/>
    <x v="8782"/>
  </r>
  <r>
    <x v="8783"/>
    <n v="5"/>
    <n v="4"/>
    <n v="3"/>
    <n v="10"/>
    <n v="7"/>
    <n v="10"/>
    <n v="16"/>
    <n v="11"/>
    <n v="7"/>
    <n v="10"/>
    <n v="3"/>
    <n v="7"/>
    <n v="31"/>
    <x v="8783"/>
  </r>
  <r>
    <x v="8784"/>
    <n v="5"/>
    <n v="4"/>
    <n v="7"/>
    <n v="10"/>
    <n v="8"/>
    <n v="12"/>
    <n v="15"/>
    <n v="13"/>
    <n v="7"/>
    <n v="7"/>
    <n v="3"/>
    <n v="7"/>
    <n v="32.67"/>
    <x v="8784"/>
  </r>
  <r>
    <x v="8785"/>
    <n v="5"/>
    <n v="5"/>
    <n v="7"/>
    <n v="10"/>
    <n v="7"/>
    <n v="11"/>
    <n v="13"/>
    <n v="13"/>
    <n v="9"/>
    <n v="7"/>
    <n v="6"/>
    <n v="5"/>
    <n v="32.67"/>
    <x v="8785"/>
  </r>
  <r>
    <x v="8786"/>
    <n v="2"/>
    <n v="2"/>
    <n v="1"/>
    <n v="3"/>
    <n v="2"/>
    <n v="3"/>
    <n v="4"/>
    <n v="4"/>
    <n v="2"/>
    <n v="3"/>
    <n v="1"/>
    <n v="1"/>
    <n v="28"/>
    <x v="8786"/>
  </r>
  <r>
    <x v="8787"/>
    <n v="2"/>
    <n v="4"/>
    <n v="2"/>
    <n v="6"/>
    <n v="4"/>
    <n v="6"/>
    <n v="10"/>
    <n v="8"/>
    <n v="6"/>
    <n v="5"/>
    <n v="3"/>
    <n v="4"/>
    <n v="30"/>
    <x v="8787"/>
  </r>
  <r>
    <x v="8788"/>
    <n v="6"/>
    <n v="7"/>
    <n v="5"/>
    <n v="10"/>
    <n v="8"/>
    <n v="11"/>
    <n v="14"/>
    <n v="11"/>
    <n v="10"/>
    <n v="9"/>
    <n v="7"/>
    <n v="7"/>
    <n v="35"/>
    <x v="8788"/>
  </r>
  <r>
    <x v="8789"/>
    <n v="4"/>
    <n v="4"/>
    <n v="4"/>
    <n v="5"/>
    <n v="5"/>
    <n v="6"/>
    <n v="9"/>
    <n v="8"/>
    <n v="5"/>
    <n v="6"/>
    <n v="2"/>
    <n v="3"/>
    <n v="30.5"/>
    <x v="8789"/>
  </r>
  <r>
    <x v="8790"/>
    <n v="10"/>
    <n v="10"/>
    <n v="7"/>
    <n v="12"/>
    <n v="11"/>
    <n v="15"/>
    <n v="17"/>
    <n v="15"/>
    <n v="9"/>
    <n v="8"/>
    <n v="7"/>
    <n v="7"/>
    <n v="32"/>
    <x v="8790"/>
  </r>
  <r>
    <x v="8791"/>
    <n v="2"/>
    <n v="2"/>
    <n v="1"/>
    <n v="3"/>
    <n v="3"/>
    <n v="4"/>
    <n v="4"/>
    <n v="4"/>
    <n v="2"/>
    <n v="2"/>
    <n v="2"/>
    <n v="1"/>
    <n v="30"/>
    <x v="8791"/>
  </r>
  <r>
    <x v="8792"/>
    <n v="6"/>
    <n v="8"/>
    <n v="4"/>
    <n v="9"/>
    <n v="13"/>
    <n v="12"/>
    <n v="19"/>
    <n v="15"/>
    <n v="8"/>
    <n v="13"/>
    <n v="6"/>
    <n v="10"/>
    <n v="30.75"/>
    <x v="8792"/>
  </r>
  <r>
    <x v="8793"/>
    <n v="1"/>
    <n v="2"/>
    <n v="1"/>
    <n v="3"/>
    <n v="2"/>
    <n v="4"/>
    <n v="4"/>
    <n v="3"/>
    <n v="2"/>
    <n v="2"/>
    <n v="1"/>
    <n v="1"/>
    <n v="26"/>
    <x v="8793"/>
  </r>
  <r>
    <x v="8794"/>
    <n v="5"/>
    <n v="6"/>
    <n v="6"/>
    <n v="8"/>
    <n v="8"/>
    <n v="9"/>
    <n v="13"/>
    <n v="11"/>
    <n v="9"/>
    <n v="10"/>
    <n v="7"/>
    <n v="4"/>
    <n v="32"/>
    <x v="8794"/>
  </r>
  <r>
    <x v="8795"/>
    <n v="2"/>
    <n v="4"/>
    <n v="4"/>
    <n v="5"/>
    <n v="6"/>
    <n v="6"/>
    <n v="10"/>
    <n v="7"/>
    <n v="5"/>
    <n v="6"/>
    <n v="3"/>
    <n v="4"/>
    <n v="31"/>
    <x v="8795"/>
  </r>
  <r>
    <x v="8796"/>
    <n v="8"/>
    <n v="4"/>
    <n v="4"/>
    <n v="12"/>
    <n v="14"/>
    <n v="12"/>
    <n v="19"/>
    <n v="13"/>
    <n v="9"/>
    <n v="12"/>
    <n v="5"/>
    <n v="6"/>
    <n v="29.5"/>
    <x v="8796"/>
  </r>
  <r>
    <x v="8797"/>
    <n v="5"/>
    <n v="7"/>
    <n v="3"/>
    <n v="7"/>
    <n v="10"/>
    <n v="10"/>
    <n v="15"/>
    <n v="10"/>
    <n v="10"/>
    <n v="7"/>
    <n v="3"/>
    <n v="5"/>
    <n v="30.67"/>
    <x v="8797"/>
  </r>
  <r>
    <x v="8798"/>
    <n v="14"/>
    <n v="15"/>
    <n v="12"/>
    <n v="18"/>
    <n v="16"/>
    <n v="21"/>
    <n v="28"/>
    <n v="24"/>
    <n v="14"/>
    <n v="16"/>
    <n v="10"/>
    <n v="15"/>
    <n v="29"/>
    <x v="8798"/>
  </r>
  <r>
    <x v="8799"/>
    <n v="7"/>
    <n v="8"/>
    <n v="7"/>
    <n v="12"/>
    <n v="9"/>
    <n v="16"/>
    <n v="19"/>
    <n v="13"/>
    <n v="8"/>
    <n v="14"/>
    <n v="7"/>
    <n v="8"/>
    <n v="32"/>
    <x v="8799"/>
  </r>
  <r>
    <x v="8800"/>
    <n v="7"/>
    <n v="4"/>
    <n v="4"/>
    <n v="10"/>
    <n v="6"/>
    <n v="11"/>
    <n v="13"/>
    <n v="11"/>
    <n v="8"/>
    <n v="7"/>
    <n v="5"/>
    <n v="7"/>
    <n v="31"/>
    <x v="8800"/>
  </r>
  <r>
    <x v="8801"/>
    <n v="3"/>
    <n v="3"/>
    <n v="3"/>
    <n v="4"/>
    <n v="4"/>
    <n v="8"/>
    <n v="9"/>
    <n v="7"/>
    <n v="5"/>
    <n v="4"/>
    <n v="3"/>
    <n v="2"/>
    <n v="27.5"/>
    <x v="8801"/>
  </r>
  <r>
    <x v="8802"/>
    <n v="2"/>
    <n v="2"/>
    <n v="3"/>
    <n v="4"/>
    <n v="6"/>
    <n v="6"/>
    <n v="10"/>
    <n v="7"/>
    <n v="4"/>
    <n v="6"/>
    <n v="3"/>
    <n v="3"/>
    <n v="28"/>
    <x v="8802"/>
  </r>
  <r>
    <x v="8803"/>
    <n v="4"/>
    <n v="4"/>
    <n v="4"/>
    <n v="8"/>
    <n v="8"/>
    <n v="11"/>
    <n v="15"/>
    <n v="11"/>
    <n v="10"/>
    <n v="8"/>
    <n v="5"/>
    <n v="6"/>
    <n v="31.33"/>
    <x v="8803"/>
  </r>
  <r>
    <x v="8804"/>
    <n v="6"/>
    <n v="4"/>
    <n v="7"/>
    <n v="6"/>
    <n v="8"/>
    <n v="12"/>
    <n v="12"/>
    <n v="9"/>
    <n v="6"/>
    <n v="8"/>
    <n v="6"/>
    <n v="7"/>
    <n v="30.33"/>
    <x v="8804"/>
  </r>
  <r>
    <x v="8805"/>
    <n v="6"/>
    <n v="3"/>
    <n v="5"/>
    <n v="6"/>
    <n v="6"/>
    <n v="13"/>
    <n v="14"/>
    <n v="13"/>
    <n v="6"/>
    <n v="10"/>
    <n v="6"/>
    <n v="6"/>
    <n v="31.33"/>
    <x v="8805"/>
  </r>
  <r>
    <x v="8806"/>
    <n v="9"/>
    <n v="5"/>
    <n v="9"/>
    <n v="10"/>
    <n v="10"/>
    <n v="12"/>
    <n v="17"/>
    <n v="15"/>
    <n v="8"/>
    <n v="12"/>
    <n v="7"/>
    <n v="5"/>
    <n v="29.75"/>
    <x v="8806"/>
  </r>
  <r>
    <x v="8807"/>
    <n v="9"/>
    <n v="10"/>
    <n v="8"/>
    <n v="12"/>
    <n v="10"/>
    <n v="14"/>
    <n v="16"/>
    <n v="14"/>
    <n v="12"/>
    <n v="13"/>
    <n v="6"/>
    <n v="8"/>
    <n v="33"/>
    <x v="8807"/>
  </r>
  <r>
    <x v="8808"/>
    <n v="4"/>
    <n v="5"/>
    <n v="7"/>
    <n v="7"/>
    <n v="10"/>
    <n v="11"/>
    <n v="14"/>
    <n v="11"/>
    <n v="6"/>
    <n v="7"/>
    <n v="7"/>
    <n v="3"/>
    <n v="30.67"/>
    <x v="8808"/>
  </r>
  <r>
    <x v="8809"/>
    <n v="5"/>
    <n v="7"/>
    <n v="4"/>
    <n v="8"/>
    <n v="12"/>
    <n v="14"/>
    <n v="20"/>
    <n v="17"/>
    <n v="12"/>
    <n v="14"/>
    <n v="9"/>
    <n v="6"/>
    <n v="32"/>
    <x v="8809"/>
  </r>
  <r>
    <x v="8810"/>
    <n v="7"/>
    <n v="4"/>
    <n v="7"/>
    <n v="11"/>
    <n v="8"/>
    <n v="15"/>
    <n v="18"/>
    <n v="12"/>
    <n v="8"/>
    <n v="12"/>
    <n v="6"/>
    <n v="4"/>
    <n v="28"/>
    <x v="8810"/>
  </r>
  <r>
    <x v="8811"/>
    <n v="5"/>
    <n v="5"/>
    <n v="7"/>
    <n v="6"/>
    <n v="10"/>
    <n v="12"/>
    <n v="12"/>
    <n v="12"/>
    <n v="6"/>
    <n v="7"/>
    <n v="5"/>
    <n v="6"/>
    <n v="31"/>
    <x v="8811"/>
  </r>
  <r>
    <x v="8812"/>
    <n v="5"/>
    <n v="4"/>
    <n v="5"/>
    <n v="6"/>
    <n v="7"/>
    <n v="10"/>
    <n v="15"/>
    <n v="10"/>
    <n v="8"/>
    <n v="8"/>
    <n v="3"/>
    <n v="6"/>
    <n v="29"/>
    <x v="8812"/>
  </r>
  <r>
    <x v="8813"/>
    <n v="9"/>
    <n v="9"/>
    <n v="6"/>
    <n v="13"/>
    <n v="13"/>
    <n v="14"/>
    <n v="20"/>
    <n v="15"/>
    <n v="10"/>
    <n v="9"/>
    <n v="8"/>
    <n v="4"/>
    <n v="32.5"/>
    <x v="8813"/>
  </r>
  <r>
    <x v="8814"/>
    <n v="5"/>
    <n v="12"/>
    <n v="7"/>
    <n v="15"/>
    <n v="15"/>
    <n v="15"/>
    <n v="23"/>
    <n v="19"/>
    <n v="11"/>
    <n v="10"/>
    <n v="7"/>
    <n v="5"/>
    <n v="28.8"/>
    <x v="8814"/>
  </r>
  <r>
    <x v="8815"/>
    <n v="7"/>
    <n v="9"/>
    <n v="5"/>
    <n v="9"/>
    <n v="13"/>
    <n v="17"/>
    <n v="21"/>
    <n v="17"/>
    <n v="14"/>
    <n v="11"/>
    <n v="10"/>
    <n v="8"/>
    <n v="35.25"/>
    <x v="8815"/>
  </r>
  <r>
    <x v="8816"/>
    <n v="5"/>
    <n v="4"/>
    <n v="5"/>
    <n v="8"/>
    <n v="13"/>
    <n v="16"/>
    <n v="16"/>
    <n v="13"/>
    <n v="14"/>
    <n v="14"/>
    <n v="8"/>
    <n v="4"/>
    <n v="30"/>
    <x v="8816"/>
  </r>
  <r>
    <x v="8817"/>
    <n v="10"/>
    <n v="8"/>
    <n v="8"/>
    <n v="11"/>
    <n v="14"/>
    <n v="17"/>
    <n v="27"/>
    <n v="16"/>
    <n v="15"/>
    <n v="13"/>
    <n v="9"/>
    <n v="11"/>
    <n v="31.8"/>
    <x v="8817"/>
  </r>
  <r>
    <x v="8818"/>
    <n v="2"/>
    <n v="4"/>
    <n v="4"/>
    <n v="4"/>
    <n v="5"/>
    <n v="7"/>
    <n v="10"/>
    <n v="8"/>
    <n v="6"/>
    <n v="6"/>
    <n v="3"/>
    <n v="4"/>
    <n v="31.5"/>
    <x v="8818"/>
  </r>
  <r>
    <x v="8819"/>
    <n v="2"/>
    <n v="1"/>
    <n v="2"/>
    <n v="3"/>
    <n v="3"/>
    <n v="3"/>
    <n v="4"/>
    <n v="4"/>
    <n v="2"/>
    <n v="3"/>
    <n v="2"/>
    <n v="2"/>
    <n v="31"/>
    <x v="8819"/>
  </r>
  <r>
    <x v="8820"/>
    <n v="6"/>
    <n v="8"/>
    <n v="4"/>
    <n v="11"/>
    <n v="14"/>
    <n v="16"/>
    <n v="19"/>
    <n v="15"/>
    <n v="14"/>
    <n v="11"/>
    <n v="7"/>
    <n v="7"/>
    <n v="33"/>
    <x v="8820"/>
  </r>
  <r>
    <x v="8821"/>
    <n v="6"/>
    <n v="10"/>
    <n v="10"/>
    <n v="11"/>
    <n v="11"/>
    <n v="19"/>
    <n v="26"/>
    <n v="22"/>
    <n v="16"/>
    <n v="17"/>
    <n v="5"/>
    <n v="12"/>
    <n v="33"/>
    <x v="8821"/>
  </r>
  <r>
    <x v="8822"/>
    <n v="2"/>
    <n v="4"/>
    <n v="4"/>
    <n v="5"/>
    <n v="6"/>
    <n v="6"/>
    <n v="8"/>
    <n v="8"/>
    <n v="4"/>
    <n v="4"/>
    <n v="3"/>
    <n v="4"/>
    <n v="29"/>
    <x v="8822"/>
  </r>
  <r>
    <x v="8823"/>
    <n v="14"/>
    <n v="13"/>
    <n v="12"/>
    <n v="17"/>
    <n v="13"/>
    <n v="24"/>
    <n v="28"/>
    <n v="18"/>
    <n v="12"/>
    <n v="18"/>
    <n v="14"/>
    <n v="9"/>
    <n v="32"/>
    <x v="8823"/>
  </r>
  <r>
    <x v="8824"/>
    <n v="7"/>
    <n v="4"/>
    <n v="4"/>
    <n v="8"/>
    <n v="6"/>
    <n v="10"/>
    <n v="15"/>
    <n v="9"/>
    <n v="8"/>
    <n v="10"/>
    <n v="3"/>
    <n v="5"/>
    <n v="29.67"/>
    <x v="8824"/>
  </r>
  <r>
    <x v="8825"/>
    <n v="4"/>
    <n v="4"/>
    <n v="7"/>
    <n v="7"/>
    <n v="10"/>
    <n v="11"/>
    <n v="14"/>
    <n v="12"/>
    <n v="10"/>
    <n v="6"/>
    <n v="7"/>
    <n v="5"/>
    <n v="32.33"/>
    <x v="8825"/>
  </r>
  <r>
    <x v="8826"/>
    <n v="8"/>
    <n v="5"/>
    <n v="7"/>
    <n v="13"/>
    <n v="8"/>
    <n v="17"/>
    <n v="19"/>
    <n v="16"/>
    <n v="10"/>
    <n v="9"/>
    <n v="10"/>
    <n v="7"/>
    <n v="32.25"/>
    <x v="8826"/>
  </r>
  <r>
    <x v="8827"/>
    <n v="8"/>
    <n v="11"/>
    <n v="5"/>
    <n v="15"/>
    <n v="16"/>
    <n v="18"/>
    <n v="20"/>
    <n v="19"/>
    <n v="17"/>
    <n v="16"/>
    <n v="9"/>
    <n v="6"/>
    <n v="32"/>
    <x v="8827"/>
  </r>
  <r>
    <x v="8828"/>
    <n v="3"/>
    <n v="2"/>
    <n v="4"/>
    <n v="4"/>
    <n v="4"/>
    <n v="7"/>
    <n v="10"/>
    <n v="7"/>
    <n v="6"/>
    <n v="4"/>
    <n v="2"/>
    <n v="4"/>
    <n v="28.5"/>
    <x v="8828"/>
  </r>
  <r>
    <x v="8829"/>
    <n v="5"/>
    <n v="8"/>
    <n v="7"/>
    <n v="11"/>
    <n v="14"/>
    <n v="16"/>
    <n v="22"/>
    <n v="15"/>
    <n v="13"/>
    <n v="11"/>
    <n v="6"/>
    <n v="7"/>
    <n v="27"/>
    <x v="8829"/>
  </r>
  <r>
    <x v="8830"/>
    <n v="6"/>
    <n v="10"/>
    <n v="8"/>
    <n v="14"/>
    <n v="9"/>
    <n v="17"/>
    <n v="16"/>
    <n v="14"/>
    <n v="8"/>
    <n v="12"/>
    <n v="6"/>
    <n v="9"/>
    <n v="32.25"/>
    <x v="8830"/>
  </r>
  <r>
    <x v="8831"/>
    <n v="5"/>
    <n v="5"/>
    <n v="7"/>
    <n v="10"/>
    <n v="10"/>
    <n v="11"/>
    <n v="12"/>
    <n v="13"/>
    <n v="10"/>
    <n v="8"/>
    <n v="3"/>
    <n v="3"/>
    <n v="32.33"/>
    <x v="8831"/>
  </r>
  <r>
    <x v="8832"/>
    <n v="5"/>
    <n v="5"/>
    <n v="7"/>
    <n v="9"/>
    <n v="8"/>
    <n v="9"/>
    <n v="13"/>
    <n v="12"/>
    <n v="9"/>
    <n v="10"/>
    <n v="3"/>
    <n v="5"/>
    <n v="31.67"/>
    <x v="8832"/>
  </r>
  <r>
    <x v="8833"/>
    <n v="7"/>
    <n v="6"/>
    <n v="5"/>
    <n v="9"/>
    <n v="8"/>
    <n v="9"/>
    <n v="13"/>
    <n v="13"/>
    <n v="6"/>
    <n v="8"/>
    <n v="4"/>
    <n v="5"/>
    <n v="31"/>
    <x v="8833"/>
  </r>
  <r>
    <x v="8834"/>
    <n v="1"/>
    <n v="1"/>
    <n v="2"/>
    <n v="2"/>
    <n v="3"/>
    <n v="3"/>
    <n v="4"/>
    <n v="4"/>
    <n v="3"/>
    <n v="2"/>
    <n v="1"/>
    <n v="2"/>
    <n v="28"/>
    <x v="8834"/>
  </r>
  <r>
    <x v="8835"/>
    <n v="4"/>
    <n v="4"/>
    <n v="2"/>
    <n v="5"/>
    <n v="4"/>
    <n v="7"/>
    <n v="10"/>
    <n v="8"/>
    <n v="4"/>
    <n v="6"/>
    <n v="4"/>
    <n v="4"/>
    <n v="31"/>
    <x v="8835"/>
  </r>
  <r>
    <x v="8836"/>
    <n v="5"/>
    <n v="9"/>
    <n v="10"/>
    <n v="13"/>
    <n v="14"/>
    <n v="13"/>
    <n v="19"/>
    <n v="12"/>
    <n v="9"/>
    <n v="9"/>
    <n v="9"/>
    <n v="9"/>
    <n v="32.75"/>
    <x v="8836"/>
  </r>
  <r>
    <x v="8837"/>
    <n v="8"/>
    <n v="7"/>
    <n v="9"/>
    <n v="13"/>
    <n v="8"/>
    <n v="14"/>
    <n v="17"/>
    <n v="16"/>
    <n v="11"/>
    <n v="11"/>
    <n v="5"/>
    <n v="9"/>
    <n v="32"/>
    <x v="8837"/>
  </r>
  <r>
    <x v="8838"/>
    <n v="5"/>
    <n v="7"/>
    <n v="8"/>
    <n v="9"/>
    <n v="11"/>
    <n v="12"/>
    <n v="16"/>
    <n v="15"/>
    <n v="11"/>
    <n v="9"/>
    <n v="4"/>
    <n v="6"/>
    <n v="28.25"/>
    <x v="8838"/>
  </r>
  <r>
    <x v="8839"/>
    <n v="4"/>
    <n v="4"/>
    <n v="2"/>
    <n v="5"/>
    <n v="6"/>
    <n v="7"/>
    <n v="8"/>
    <n v="8"/>
    <n v="4"/>
    <n v="5"/>
    <n v="3"/>
    <n v="3"/>
    <n v="29.5"/>
    <x v="8839"/>
  </r>
  <r>
    <x v="8840"/>
    <n v="9"/>
    <n v="6"/>
    <n v="10"/>
    <n v="11"/>
    <n v="9"/>
    <n v="12"/>
    <n v="22"/>
    <n v="15"/>
    <n v="12"/>
    <n v="10"/>
    <n v="5"/>
    <n v="8"/>
    <n v="32.25"/>
    <x v="8840"/>
  </r>
  <r>
    <x v="8841"/>
    <n v="4"/>
    <n v="3"/>
    <n v="3"/>
    <n v="4"/>
    <n v="5"/>
    <n v="8"/>
    <n v="9"/>
    <n v="8"/>
    <n v="6"/>
    <n v="5"/>
    <n v="4"/>
    <n v="4"/>
    <n v="31.5"/>
    <x v="8841"/>
  </r>
  <r>
    <x v="8842"/>
    <n v="3"/>
    <n v="2"/>
    <n v="2"/>
    <n v="5"/>
    <n v="4"/>
    <n v="7"/>
    <n v="10"/>
    <n v="7"/>
    <n v="6"/>
    <n v="6"/>
    <n v="4"/>
    <n v="3"/>
    <n v="29.5"/>
    <x v="8842"/>
  </r>
  <r>
    <x v="8843"/>
    <n v="7"/>
    <n v="6"/>
    <n v="5"/>
    <n v="6"/>
    <n v="8"/>
    <n v="13"/>
    <n v="14"/>
    <n v="12"/>
    <n v="9"/>
    <n v="7"/>
    <n v="7"/>
    <n v="7"/>
    <n v="33.67"/>
    <x v="8843"/>
  </r>
  <r>
    <x v="8844"/>
    <n v="4"/>
    <n v="8"/>
    <n v="9"/>
    <n v="8"/>
    <n v="8"/>
    <n v="13"/>
    <n v="22"/>
    <n v="14"/>
    <n v="10"/>
    <n v="14"/>
    <n v="10"/>
    <n v="5"/>
    <n v="31.25"/>
    <x v="8844"/>
  </r>
  <r>
    <x v="8845"/>
    <n v="3"/>
    <n v="4"/>
    <n v="4"/>
    <n v="5"/>
    <n v="5"/>
    <n v="6"/>
    <n v="10"/>
    <n v="8"/>
    <n v="5"/>
    <n v="6"/>
    <n v="2"/>
    <n v="4"/>
    <n v="31"/>
    <x v="8845"/>
  </r>
  <r>
    <x v="8846"/>
    <n v="15"/>
    <n v="14"/>
    <n v="12"/>
    <n v="20"/>
    <n v="21"/>
    <n v="26"/>
    <n v="36"/>
    <n v="23"/>
    <n v="18"/>
    <n v="15"/>
    <n v="7"/>
    <n v="11"/>
    <n v="31.14"/>
    <x v="8846"/>
  </r>
  <r>
    <x v="8847"/>
    <n v="4"/>
    <n v="2"/>
    <n v="4"/>
    <n v="5"/>
    <n v="4"/>
    <n v="6"/>
    <n v="10"/>
    <n v="8"/>
    <n v="5"/>
    <n v="5"/>
    <n v="2"/>
    <n v="2"/>
    <n v="28.5"/>
    <x v="8847"/>
  </r>
  <r>
    <x v="8848"/>
    <n v="5"/>
    <n v="7"/>
    <n v="7"/>
    <n v="12"/>
    <n v="11"/>
    <n v="14"/>
    <n v="18"/>
    <n v="18"/>
    <n v="14"/>
    <n v="10"/>
    <n v="6"/>
    <n v="6"/>
    <n v="32"/>
    <x v="8848"/>
  </r>
  <r>
    <x v="8849"/>
    <n v="8"/>
    <n v="8"/>
    <n v="9"/>
    <n v="14"/>
    <n v="15"/>
    <n v="18"/>
    <n v="22"/>
    <n v="16"/>
    <n v="14"/>
    <n v="13"/>
    <n v="9"/>
    <n v="10"/>
    <n v="39"/>
    <x v="8849"/>
  </r>
  <r>
    <x v="8850"/>
    <n v="11"/>
    <n v="7"/>
    <n v="7"/>
    <n v="17"/>
    <n v="12"/>
    <n v="15"/>
    <n v="22"/>
    <n v="20"/>
    <n v="16"/>
    <n v="15"/>
    <n v="5"/>
    <n v="7"/>
    <n v="30.8"/>
    <x v="8850"/>
  </r>
  <r>
    <x v="8851"/>
    <n v="3"/>
    <n v="5"/>
    <n v="4"/>
    <n v="9"/>
    <n v="9"/>
    <n v="13"/>
    <n v="13"/>
    <n v="10"/>
    <n v="6"/>
    <n v="7"/>
    <n v="7"/>
    <n v="7"/>
    <n v="31"/>
    <x v="8851"/>
  </r>
  <r>
    <x v="8852"/>
    <n v="5"/>
    <n v="4"/>
    <n v="4"/>
    <n v="8"/>
    <n v="8"/>
    <n v="12"/>
    <n v="16"/>
    <n v="11"/>
    <n v="6"/>
    <n v="9"/>
    <n v="4"/>
    <n v="3"/>
    <n v="30"/>
    <x v="8852"/>
  </r>
  <r>
    <x v="8853"/>
    <n v="5"/>
    <n v="7"/>
    <n v="3"/>
    <n v="10"/>
    <n v="8"/>
    <n v="11"/>
    <n v="13"/>
    <n v="12"/>
    <n v="9"/>
    <n v="6"/>
    <n v="4"/>
    <n v="6"/>
    <n v="31.33"/>
    <x v="8853"/>
  </r>
  <r>
    <x v="8854"/>
    <n v="2"/>
    <n v="4"/>
    <n v="4"/>
    <n v="5"/>
    <n v="5"/>
    <n v="7"/>
    <n v="9"/>
    <n v="6"/>
    <n v="5"/>
    <n v="6"/>
    <n v="2"/>
    <n v="2"/>
    <n v="28.5"/>
    <x v="8854"/>
  </r>
  <r>
    <x v="8855"/>
    <n v="3"/>
    <n v="7"/>
    <n v="4"/>
    <n v="8"/>
    <n v="7"/>
    <n v="12"/>
    <n v="14"/>
    <n v="9"/>
    <n v="6"/>
    <n v="9"/>
    <n v="7"/>
    <n v="3"/>
    <n v="29.67"/>
    <x v="8855"/>
  </r>
  <r>
    <x v="8856"/>
    <n v="3"/>
    <n v="2"/>
    <n v="2"/>
    <n v="4"/>
    <n v="5"/>
    <n v="7"/>
    <n v="10"/>
    <n v="7"/>
    <n v="4"/>
    <n v="5"/>
    <n v="4"/>
    <n v="4"/>
    <n v="28.5"/>
    <x v="8856"/>
  </r>
  <r>
    <x v="8857"/>
    <n v="10"/>
    <n v="8"/>
    <n v="6"/>
    <n v="13"/>
    <n v="17"/>
    <n v="26"/>
    <n v="30"/>
    <n v="19"/>
    <n v="15"/>
    <n v="14"/>
    <n v="11"/>
    <n v="7"/>
    <n v="29.33"/>
    <x v="8857"/>
  </r>
  <r>
    <x v="8858"/>
    <n v="1"/>
    <n v="2"/>
    <n v="2"/>
    <n v="3"/>
    <n v="2"/>
    <n v="3"/>
    <n v="4"/>
    <n v="4"/>
    <n v="3"/>
    <n v="2"/>
    <n v="1"/>
    <n v="2"/>
    <n v="29"/>
    <x v="8858"/>
  </r>
  <r>
    <x v="8859"/>
    <n v="7"/>
    <n v="7"/>
    <n v="11"/>
    <n v="20"/>
    <n v="14"/>
    <n v="21"/>
    <n v="30"/>
    <n v="20"/>
    <n v="14"/>
    <n v="17"/>
    <n v="12"/>
    <n v="14"/>
    <n v="31.17"/>
    <x v="8859"/>
  </r>
  <r>
    <x v="8860"/>
    <n v="4"/>
    <n v="3"/>
    <n v="4"/>
    <n v="6"/>
    <n v="5"/>
    <n v="8"/>
    <n v="9"/>
    <n v="7"/>
    <n v="4"/>
    <n v="5"/>
    <n v="3"/>
    <n v="4"/>
    <n v="31"/>
    <x v="8860"/>
  </r>
  <r>
    <x v="8861"/>
    <n v="9"/>
    <n v="9"/>
    <n v="4"/>
    <n v="12"/>
    <n v="11"/>
    <n v="14"/>
    <n v="18"/>
    <n v="16"/>
    <n v="13"/>
    <n v="14"/>
    <n v="6"/>
    <n v="5"/>
    <n v="32.75"/>
    <x v="8861"/>
  </r>
  <r>
    <x v="8862"/>
    <n v="5"/>
    <n v="7"/>
    <n v="6"/>
    <n v="8"/>
    <n v="7"/>
    <n v="12"/>
    <n v="12"/>
    <n v="13"/>
    <n v="8"/>
    <n v="7"/>
    <n v="5"/>
    <n v="4"/>
    <n v="31.33"/>
    <x v="8862"/>
  </r>
  <r>
    <x v="8863"/>
    <n v="5"/>
    <n v="4"/>
    <n v="3"/>
    <n v="6"/>
    <n v="9"/>
    <n v="13"/>
    <n v="14"/>
    <n v="11"/>
    <n v="7"/>
    <n v="8"/>
    <n v="4"/>
    <n v="6"/>
    <n v="30"/>
    <x v="8863"/>
  </r>
  <r>
    <x v="8864"/>
    <n v="2"/>
    <n v="1"/>
    <n v="2"/>
    <n v="3"/>
    <n v="2"/>
    <n v="4"/>
    <n v="4"/>
    <n v="4"/>
    <n v="2"/>
    <n v="2"/>
    <n v="2"/>
    <n v="2"/>
    <n v="30"/>
    <x v="8864"/>
  </r>
  <r>
    <x v="8865"/>
    <n v="8"/>
    <n v="10"/>
    <n v="7"/>
    <n v="11"/>
    <n v="10"/>
    <n v="12"/>
    <n v="22"/>
    <n v="17"/>
    <n v="10"/>
    <n v="14"/>
    <n v="9"/>
    <n v="6"/>
    <n v="34"/>
    <x v="8865"/>
  </r>
  <r>
    <x v="8866"/>
    <n v="2"/>
    <n v="1"/>
    <n v="1"/>
    <n v="2"/>
    <n v="3"/>
    <n v="3"/>
    <n v="5"/>
    <n v="3"/>
    <n v="2"/>
    <n v="2"/>
    <n v="2"/>
    <n v="1"/>
    <n v="27"/>
    <x v="8866"/>
  </r>
  <r>
    <x v="8867"/>
    <n v="7"/>
    <n v="7"/>
    <n v="7"/>
    <n v="6"/>
    <n v="7"/>
    <n v="12"/>
    <n v="15"/>
    <n v="10"/>
    <n v="6"/>
    <n v="9"/>
    <n v="5"/>
    <n v="6"/>
    <n v="32.33"/>
    <x v="8867"/>
  </r>
  <r>
    <x v="8868"/>
    <n v="4"/>
    <n v="3"/>
    <n v="4"/>
    <n v="6"/>
    <n v="5"/>
    <n v="7"/>
    <n v="8"/>
    <n v="6"/>
    <n v="5"/>
    <n v="4"/>
    <n v="4"/>
    <n v="2"/>
    <n v="29"/>
    <x v="8868"/>
  </r>
  <r>
    <x v="8869"/>
    <n v="8"/>
    <n v="6"/>
    <n v="6"/>
    <n v="11"/>
    <n v="9"/>
    <n v="13"/>
    <n v="22"/>
    <n v="12"/>
    <n v="8"/>
    <n v="14"/>
    <n v="8"/>
    <n v="6"/>
    <n v="30.75"/>
    <x v="8869"/>
  </r>
  <r>
    <x v="8870"/>
    <n v="3"/>
    <n v="7"/>
    <n v="3"/>
    <n v="6"/>
    <n v="7"/>
    <n v="9"/>
    <n v="12"/>
    <n v="10"/>
    <n v="10"/>
    <n v="8"/>
    <n v="3"/>
    <n v="4"/>
    <n v="27.33"/>
    <x v="8870"/>
  </r>
  <r>
    <x v="8871"/>
    <n v="4"/>
    <n v="7"/>
    <n v="6"/>
    <n v="6"/>
    <n v="7"/>
    <n v="10"/>
    <n v="13"/>
    <n v="10"/>
    <n v="6"/>
    <n v="10"/>
    <n v="5"/>
    <n v="7"/>
    <n v="30.33"/>
    <x v="8871"/>
  </r>
  <r>
    <x v="8872"/>
    <n v="1"/>
    <n v="1"/>
    <n v="1"/>
    <n v="3"/>
    <n v="2"/>
    <n v="4"/>
    <n v="5"/>
    <n v="4"/>
    <n v="2"/>
    <n v="2"/>
    <n v="2"/>
    <n v="2"/>
    <n v="29"/>
    <x v="8872"/>
  </r>
  <r>
    <x v="8873"/>
    <n v="7"/>
    <n v="6"/>
    <n v="5"/>
    <n v="14"/>
    <n v="14"/>
    <n v="14"/>
    <n v="20"/>
    <n v="17"/>
    <n v="12"/>
    <n v="9"/>
    <n v="8"/>
    <n v="7"/>
    <n v="33.25"/>
    <x v="8873"/>
  </r>
  <r>
    <x v="8874"/>
    <n v="3"/>
    <n v="7"/>
    <n v="6"/>
    <n v="10"/>
    <n v="6"/>
    <n v="13"/>
    <n v="15"/>
    <n v="10"/>
    <n v="8"/>
    <n v="8"/>
    <n v="5"/>
    <n v="3"/>
    <n v="31.33"/>
    <x v="8874"/>
  </r>
  <r>
    <x v="8875"/>
    <n v="5"/>
    <n v="7"/>
    <n v="4"/>
    <n v="10"/>
    <n v="8"/>
    <n v="10"/>
    <n v="14"/>
    <n v="11"/>
    <n v="10"/>
    <n v="7"/>
    <n v="7"/>
    <n v="3"/>
    <n v="32"/>
    <x v="8875"/>
  </r>
  <r>
    <x v="8876"/>
    <n v="7"/>
    <n v="6"/>
    <n v="7"/>
    <n v="7"/>
    <n v="6"/>
    <n v="12"/>
    <n v="15"/>
    <n v="11"/>
    <n v="9"/>
    <n v="8"/>
    <n v="6"/>
    <n v="6"/>
    <n v="33.33"/>
    <x v="8876"/>
  </r>
  <r>
    <x v="8877"/>
    <n v="3"/>
    <n v="2"/>
    <n v="4"/>
    <n v="5"/>
    <n v="6"/>
    <n v="7"/>
    <n v="10"/>
    <n v="7"/>
    <n v="6"/>
    <n v="5"/>
    <n v="4"/>
    <n v="4"/>
    <n v="31.5"/>
    <x v="8877"/>
  </r>
  <r>
    <x v="8878"/>
    <n v="2"/>
    <n v="4"/>
    <n v="2"/>
    <n v="6"/>
    <n v="5"/>
    <n v="6"/>
    <n v="10"/>
    <n v="7"/>
    <n v="6"/>
    <n v="4"/>
    <n v="4"/>
    <n v="4"/>
    <n v="30"/>
    <x v="8878"/>
  </r>
  <r>
    <x v="8879"/>
    <n v="7"/>
    <n v="12"/>
    <n v="9"/>
    <n v="15"/>
    <n v="15"/>
    <n v="17"/>
    <n v="20"/>
    <n v="22"/>
    <n v="15"/>
    <n v="15"/>
    <n v="6"/>
    <n v="8"/>
    <n v="32.200000000000003"/>
    <x v="8879"/>
  </r>
  <r>
    <x v="8880"/>
    <n v="3"/>
    <n v="2"/>
    <n v="3"/>
    <n v="4"/>
    <n v="6"/>
    <n v="6"/>
    <n v="8"/>
    <n v="7"/>
    <n v="5"/>
    <n v="6"/>
    <n v="3"/>
    <n v="3"/>
    <n v="28"/>
    <x v="8880"/>
  </r>
  <r>
    <x v="8881"/>
    <n v="8"/>
    <n v="7"/>
    <n v="4"/>
    <n v="12"/>
    <n v="13"/>
    <n v="12"/>
    <n v="18"/>
    <n v="12"/>
    <n v="14"/>
    <n v="10"/>
    <n v="5"/>
    <n v="4"/>
    <n v="29.75"/>
    <x v="8881"/>
  </r>
  <r>
    <x v="8882"/>
    <n v="2"/>
    <n v="1"/>
    <n v="2"/>
    <n v="2"/>
    <n v="2"/>
    <n v="4"/>
    <n v="4"/>
    <n v="3"/>
    <n v="2"/>
    <n v="3"/>
    <n v="1"/>
    <n v="1"/>
    <n v="27"/>
    <x v="8882"/>
  </r>
  <r>
    <x v="8883"/>
    <n v="5"/>
    <n v="8"/>
    <n v="4"/>
    <n v="9"/>
    <n v="12"/>
    <n v="13"/>
    <n v="21"/>
    <n v="12"/>
    <n v="12"/>
    <n v="10"/>
    <n v="9"/>
    <n v="4"/>
    <n v="29.75"/>
    <x v="8883"/>
  </r>
  <r>
    <x v="8884"/>
    <n v="1"/>
    <n v="2"/>
    <n v="1"/>
    <n v="3"/>
    <n v="3"/>
    <n v="4"/>
    <n v="4"/>
    <n v="4"/>
    <n v="3"/>
    <n v="2"/>
    <n v="1"/>
    <n v="2"/>
    <n v="30"/>
    <x v="8884"/>
  </r>
  <r>
    <x v="8885"/>
    <n v="4"/>
    <n v="3"/>
    <n v="4"/>
    <n v="5"/>
    <n v="5"/>
    <n v="7"/>
    <n v="10"/>
    <n v="7"/>
    <n v="4"/>
    <n v="4"/>
    <n v="2"/>
    <n v="2"/>
    <n v="28.5"/>
    <x v="8885"/>
  </r>
  <r>
    <x v="8886"/>
    <n v="2"/>
    <n v="4"/>
    <n v="2"/>
    <n v="5"/>
    <n v="6"/>
    <n v="8"/>
    <n v="10"/>
    <n v="8"/>
    <n v="5"/>
    <n v="6"/>
    <n v="3"/>
    <n v="3"/>
    <n v="31"/>
    <x v="8886"/>
  </r>
  <r>
    <x v="8887"/>
    <n v="5"/>
    <n v="3"/>
    <n v="3"/>
    <n v="9"/>
    <n v="9"/>
    <n v="11"/>
    <n v="14"/>
    <n v="13"/>
    <n v="6"/>
    <n v="6"/>
    <n v="3"/>
    <n v="3"/>
    <n v="28.33"/>
    <x v="8887"/>
  </r>
  <r>
    <x v="8888"/>
    <n v="4"/>
    <n v="4"/>
    <n v="5"/>
    <n v="12"/>
    <n v="13"/>
    <n v="13"/>
    <n v="16"/>
    <n v="16"/>
    <n v="8"/>
    <n v="12"/>
    <n v="10"/>
    <n v="10"/>
    <n v="30.75"/>
    <x v="8888"/>
  </r>
  <r>
    <x v="8889"/>
    <n v="3"/>
    <n v="2"/>
    <n v="4"/>
    <n v="6"/>
    <n v="5"/>
    <n v="8"/>
    <n v="10"/>
    <n v="7"/>
    <n v="5"/>
    <n v="5"/>
    <n v="3"/>
    <n v="2"/>
    <n v="30"/>
    <x v="8889"/>
  </r>
  <r>
    <x v="8890"/>
    <n v="4"/>
    <n v="3"/>
    <n v="4"/>
    <n v="8"/>
    <n v="7"/>
    <n v="12"/>
    <n v="13"/>
    <n v="12"/>
    <n v="8"/>
    <n v="9"/>
    <n v="6"/>
    <n v="4"/>
    <n v="30"/>
    <x v="8890"/>
  </r>
  <r>
    <x v="8891"/>
    <n v="8"/>
    <n v="12"/>
    <n v="11"/>
    <n v="17"/>
    <n v="22"/>
    <n v="24"/>
    <n v="30"/>
    <n v="28"/>
    <n v="14"/>
    <n v="22"/>
    <n v="11"/>
    <n v="8"/>
    <n v="29.57"/>
    <x v="8891"/>
  </r>
  <r>
    <x v="8892"/>
    <n v="1"/>
    <n v="2"/>
    <n v="1"/>
    <n v="3"/>
    <n v="3"/>
    <n v="4"/>
    <n v="4"/>
    <n v="3"/>
    <n v="3"/>
    <n v="2"/>
    <n v="2"/>
    <n v="2"/>
    <n v="30"/>
    <x v="8892"/>
  </r>
  <r>
    <x v="8893"/>
    <n v="7"/>
    <n v="8"/>
    <n v="5"/>
    <n v="16"/>
    <n v="15"/>
    <n v="19"/>
    <n v="21"/>
    <n v="17"/>
    <n v="15"/>
    <n v="12"/>
    <n v="12"/>
    <n v="5"/>
    <n v="30.4"/>
    <x v="8893"/>
  </r>
  <r>
    <x v="8894"/>
    <n v="7"/>
    <n v="6"/>
    <n v="5"/>
    <n v="9"/>
    <n v="8"/>
    <n v="13"/>
    <n v="16"/>
    <n v="11"/>
    <n v="9"/>
    <n v="10"/>
    <n v="5"/>
    <n v="4"/>
    <n v="34.33"/>
    <x v="8894"/>
  </r>
  <r>
    <x v="8895"/>
    <n v="1"/>
    <n v="1"/>
    <n v="2"/>
    <n v="3"/>
    <n v="2"/>
    <n v="3"/>
    <n v="4"/>
    <n v="4"/>
    <n v="3"/>
    <n v="2"/>
    <n v="1"/>
    <n v="2"/>
    <n v="28"/>
    <x v="8895"/>
  </r>
  <r>
    <x v="8896"/>
    <n v="4"/>
    <n v="3"/>
    <n v="2"/>
    <n v="5"/>
    <n v="6"/>
    <n v="6"/>
    <n v="9"/>
    <n v="8"/>
    <n v="6"/>
    <n v="6"/>
    <n v="4"/>
    <n v="2"/>
    <n v="30.5"/>
    <x v="8896"/>
  </r>
  <r>
    <x v="8897"/>
    <n v="2"/>
    <n v="2"/>
    <n v="1"/>
    <n v="2"/>
    <n v="3"/>
    <n v="4"/>
    <n v="5"/>
    <n v="3"/>
    <n v="2"/>
    <n v="2"/>
    <n v="2"/>
    <n v="2"/>
    <n v="30"/>
    <x v="8897"/>
  </r>
  <r>
    <x v="8898"/>
    <n v="1"/>
    <n v="2"/>
    <n v="1"/>
    <n v="2"/>
    <n v="2"/>
    <n v="4"/>
    <n v="4"/>
    <n v="3"/>
    <n v="2"/>
    <n v="3"/>
    <n v="1"/>
    <n v="2"/>
    <n v="27"/>
    <x v="8898"/>
  </r>
  <r>
    <x v="8899"/>
    <n v="3"/>
    <n v="5"/>
    <n v="6"/>
    <n v="7"/>
    <n v="6"/>
    <n v="12"/>
    <n v="14"/>
    <n v="9"/>
    <n v="6"/>
    <n v="8"/>
    <n v="7"/>
    <n v="4"/>
    <n v="29"/>
    <x v="8899"/>
  </r>
  <r>
    <x v="8900"/>
    <n v="15"/>
    <n v="9"/>
    <n v="9"/>
    <n v="20"/>
    <n v="16"/>
    <n v="29"/>
    <n v="34"/>
    <n v="24"/>
    <n v="14"/>
    <n v="21"/>
    <n v="7"/>
    <n v="7"/>
    <n v="29.29"/>
    <x v="8900"/>
  </r>
  <r>
    <x v="8901"/>
    <n v="1"/>
    <n v="1"/>
    <n v="2"/>
    <n v="3"/>
    <n v="2"/>
    <n v="3"/>
    <n v="4"/>
    <n v="3"/>
    <n v="3"/>
    <n v="3"/>
    <n v="2"/>
    <n v="2"/>
    <n v="29"/>
    <x v="8901"/>
  </r>
  <r>
    <x v="8902"/>
    <n v="8"/>
    <n v="4"/>
    <n v="9"/>
    <n v="12"/>
    <n v="11"/>
    <n v="16"/>
    <n v="22"/>
    <n v="16"/>
    <n v="8"/>
    <n v="10"/>
    <n v="7"/>
    <n v="5"/>
    <n v="32"/>
    <x v="8902"/>
  </r>
  <r>
    <x v="8903"/>
    <n v="3"/>
    <n v="4"/>
    <n v="7"/>
    <n v="9"/>
    <n v="7"/>
    <n v="12"/>
    <n v="14"/>
    <n v="11"/>
    <n v="7"/>
    <n v="6"/>
    <n v="7"/>
    <n v="4"/>
    <n v="30.33"/>
    <x v="8903"/>
  </r>
  <r>
    <x v="8904"/>
    <n v="4"/>
    <n v="6"/>
    <n v="3"/>
    <n v="9"/>
    <n v="9"/>
    <n v="13"/>
    <n v="13"/>
    <n v="13"/>
    <n v="7"/>
    <n v="8"/>
    <n v="4"/>
    <n v="5"/>
    <n v="31.33"/>
    <x v="8904"/>
  </r>
  <r>
    <x v="8905"/>
    <n v="7"/>
    <n v="7"/>
    <n v="7"/>
    <n v="7"/>
    <n v="6"/>
    <n v="13"/>
    <n v="12"/>
    <n v="10"/>
    <n v="7"/>
    <n v="9"/>
    <n v="4"/>
    <n v="3"/>
    <n v="30.67"/>
    <x v="8905"/>
  </r>
  <r>
    <x v="8906"/>
    <n v="4"/>
    <n v="2"/>
    <n v="3"/>
    <n v="4"/>
    <n v="4"/>
    <n v="8"/>
    <n v="8"/>
    <n v="6"/>
    <n v="5"/>
    <n v="6"/>
    <n v="4"/>
    <n v="4"/>
    <n v="29"/>
    <x v="8906"/>
  </r>
  <r>
    <x v="8907"/>
    <n v="7"/>
    <n v="7"/>
    <n v="9"/>
    <n v="10"/>
    <n v="13"/>
    <n v="15"/>
    <n v="18"/>
    <n v="13"/>
    <n v="10"/>
    <n v="10"/>
    <n v="8"/>
    <n v="9"/>
    <n v="32.25"/>
    <x v="8907"/>
  </r>
  <r>
    <x v="8908"/>
    <n v="4"/>
    <n v="7"/>
    <n v="4"/>
    <n v="9"/>
    <n v="6"/>
    <n v="10"/>
    <n v="13"/>
    <n v="13"/>
    <n v="10"/>
    <n v="6"/>
    <n v="5"/>
    <n v="6"/>
    <n v="31"/>
    <x v="8908"/>
  </r>
  <r>
    <x v="8909"/>
    <n v="7"/>
    <n v="4"/>
    <n v="7"/>
    <n v="10"/>
    <n v="8"/>
    <n v="13"/>
    <n v="14"/>
    <n v="13"/>
    <n v="8"/>
    <n v="9"/>
    <n v="5"/>
    <n v="5"/>
    <n v="34.33"/>
    <x v="8909"/>
  </r>
  <r>
    <x v="8910"/>
    <n v="8"/>
    <n v="6"/>
    <n v="13"/>
    <n v="16"/>
    <n v="20"/>
    <n v="24"/>
    <n v="32"/>
    <n v="25"/>
    <n v="15"/>
    <n v="18"/>
    <n v="14"/>
    <n v="7"/>
    <n v="33"/>
    <x v="8910"/>
  </r>
  <r>
    <x v="8911"/>
    <n v="6"/>
    <n v="7"/>
    <n v="7"/>
    <n v="6"/>
    <n v="7"/>
    <n v="11"/>
    <n v="14"/>
    <n v="9"/>
    <n v="8"/>
    <n v="9"/>
    <n v="5"/>
    <n v="7"/>
    <n v="32"/>
    <x v="8911"/>
  </r>
  <r>
    <x v="8912"/>
    <n v="4"/>
    <n v="2"/>
    <n v="3"/>
    <n v="6"/>
    <n v="4"/>
    <n v="7"/>
    <n v="8"/>
    <n v="6"/>
    <n v="4"/>
    <n v="4"/>
    <n v="3"/>
    <n v="4"/>
    <n v="27.5"/>
    <x v="8912"/>
  </r>
  <r>
    <x v="8913"/>
    <n v="3"/>
    <n v="3"/>
    <n v="3"/>
    <n v="5"/>
    <n v="4"/>
    <n v="6"/>
    <n v="9"/>
    <n v="7"/>
    <n v="5"/>
    <n v="5"/>
    <n v="2"/>
    <n v="4"/>
    <n v="28"/>
    <x v="8913"/>
  </r>
  <r>
    <x v="8914"/>
    <n v="2"/>
    <n v="1"/>
    <n v="1"/>
    <n v="2"/>
    <n v="3"/>
    <n v="3"/>
    <n v="4"/>
    <n v="4"/>
    <n v="3"/>
    <n v="2"/>
    <n v="1"/>
    <n v="2"/>
    <n v="28"/>
    <x v="8914"/>
  </r>
  <r>
    <x v="8915"/>
    <n v="1"/>
    <n v="1"/>
    <n v="2"/>
    <n v="2"/>
    <n v="2"/>
    <n v="3"/>
    <n v="5"/>
    <n v="3"/>
    <n v="3"/>
    <n v="2"/>
    <n v="1"/>
    <n v="1"/>
    <n v="26"/>
    <x v="8915"/>
  </r>
  <r>
    <x v="8916"/>
    <n v="7"/>
    <n v="4"/>
    <n v="3"/>
    <n v="9"/>
    <n v="9"/>
    <n v="9"/>
    <n v="15"/>
    <n v="9"/>
    <n v="7"/>
    <n v="10"/>
    <n v="3"/>
    <n v="6"/>
    <n v="30.33"/>
    <x v="8916"/>
  </r>
  <r>
    <x v="8917"/>
    <n v="6"/>
    <n v="4"/>
    <n v="10"/>
    <n v="14"/>
    <n v="14"/>
    <n v="16"/>
    <n v="17"/>
    <n v="14"/>
    <n v="14"/>
    <n v="9"/>
    <n v="7"/>
    <n v="6"/>
    <n v="32.75"/>
    <x v="8917"/>
  </r>
  <r>
    <x v="8918"/>
    <n v="3"/>
    <n v="3"/>
    <n v="2"/>
    <n v="5"/>
    <n v="4"/>
    <n v="7"/>
    <n v="10"/>
    <n v="7"/>
    <n v="4"/>
    <n v="5"/>
    <n v="4"/>
    <n v="4"/>
    <n v="29"/>
    <x v="8918"/>
  </r>
  <r>
    <x v="8919"/>
    <n v="10"/>
    <n v="5"/>
    <n v="10"/>
    <n v="13"/>
    <n v="13"/>
    <n v="14"/>
    <n v="20"/>
    <n v="17"/>
    <n v="13"/>
    <n v="13"/>
    <n v="10"/>
    <n v="6"/>
    <n v="36"/>
    <x v="8919"/>
  </r>
  <r>
    <x v="8920"/>
    <n v="9"/>
    <n v="13"/>
    <n v="9"/>
    <n v="15"/>
    <n v="20"/>
    <n v="26"/>
    <n v="25"/>
    <n v="23"/>
    <n v="18"/>
    <n v="18"/>
    <n v="13"/>
    <n v="7"/>
    <n v="32.67"/>
    <x v="8920"/>
  </r>
  <r>
    <x v="8921"/>
    <n v="10"/>
    <n v="10"/>
    <n v="4"/>
    <n v="12"/>
    <n v="13"/>
    <n v="14"/>
    <n v="19"/>
    <n v="12"/>
    <n v="10"/>
    <n v="9"/>
    <n v="4"/>
    <n v="10"/>
    <n v="31.75"/>
    <x v="8921"/>
  </r>
  <r>
    <x v="8922"/>
    <n v="4"/>
    <n v="6"/>
    <n v="3"/>
    <n v="9"/>
    <n v="8"/>
    <n v="9"/>
    <n v="16"/>
    <n v="11"/>
    <n v="10"/>
    <n v="7"/>
    <n v="3"/>
    <n v="6"/>
    <n v="30.67"/>
    <x v="8922"/>
  </r>
  <r>
    <x v="8923"/>
    <n v="11"/>
    <n v="6"/>
    <n v="7"/>
    <n v="13"/>
    <n v="19"/>
    <n v="23"/>
    <n v="27"/>
    <n v="25"/>
    <n v="14"/>
    <n v="17"/>
    <n v="7"/>
    <n v="10"/>
    <n v="29.83"/>
    <x v="8923"/>
  </r>
  <r>
    <x v="8924"/>
    <n v="6"/>
    <n v="10"/>
    <n v="7"/>
    <n v="16"/>
    <n v="14"/>
    <n v="22"/>
    <n v="23"/>
    <n v="18"/>
    <n v="17"/>
    <n v="10"/>
    <n v="12"/>
    <n v="8"/>
    <n v="32.6"/>
    <x v="8924"/>
  </r>
  <r>
    <x v="8925"/>
    <n v="13"/>
    <n v="14"/>
    <n v="6"/>
    <n v="19"/>
    <n v="13"/>
    <n v="25"/>
    <n v="26"/>
    <n v="21"/>
    <n v="19"/>
    <n v="12"/>
    <n v="6"/>
    <n v="12"/>
    <n v="31"/>
    <x v="8925"/>
  </r>
  <r>
    <x v="8926"/>
    <n v="4"/>
    <n v="2"/>
    <n v="4"/>
    <n v="4"/>
    <n v="5"/>
    <n v="7"/>
    <n v="9"/>
    <n v="8"/>
    <n v="5"/>
    <n v="6"/>
    <n v="3"/>
    <n v="3"/>
    <n v="30"/>
    <x v="8926"/>
  </r>
  <r>
    <x v="8927"/>
    <n v="2"/>
    <n v="4"/>
    <n v="3"/>
    <n v="6"/>
    <n v="5"/>
    <n v="6"/>
    <n v="9"/>
    <n v="7"/>
    <n v="4"/>
    <n v="4"/>
    <n v="4"/>
    <n v="4"/>
    <n v="29"/>
    <x v="8927"/>
  </r>
  <r>
    <x v="8928"/>
    <n v="10"/>
    <n v="8"/>
    <n v="6"/>
    <n v="14"/>
    <n v="11"/>
    <n v="15"/>
    <n v="21"/>
    <n v="17"/>
    <n v="10"/>
    <n v="11"/>
    <n v="9"/>
    <n v="5"/>
    <n v="34.25"/>
    <x v="8928"/>
  </r>
  <r>
    <x v="8929"/>
    <n v="7"/>
    <n v="8"/>
    <n v="7"/>
    <n v="16"/>
    <n v="19"/>
    <n v="26"/>
    <n v="29"/>
    <n v="23"/>
    <n v="12"/>
    <n v="15"/>
    <n v="7"/>
    <n v="11"/>
    <n v="30"/>
    <x v="8929"/>
  </r>
  <r>
    <x v="8930"/>
    <n v="5"/>
    <n v="6"/>
    <n v="5"/>
    <n v="6"/>
    <n v="8"/>
    <n v="9"/>
    <n v="16"/>
    <n v="9"/>
    <n v="10"/>
    <n v="6"/>
    <n v="4"/>
    <n v="4"/>
    <n v="29.33"/>
    <x v="8930"/>
  </r>
  <r>
    <x v="8931"/>
    <n v="3"/>
    <n v="4"/>
    <n v="4"/>
    <n v="4"/>
    <n v="6"/>
    <n v="8"/>
    <n v="8"/>
    <n v="6"/>
    <n v="4"/>
    <n v="4"/>
    <n v="4"/>
    <n v="4"/>
    <n v="29.5"/>
    <x v="8931"/>
  </r>
  <r>
    <x v="8932"/>
    <n v="2"/>
    <n v="2"/>
    <n v="2"/>
    <n v="2"/>
    <n v="2"/>
    <n v="3"/>
    <n v="4"/>
    <n v="3"/>
    <n v="3"/>
    <n v="3"/>
    <n v="1"/>
    <n v="2"/>
    <n v="29"/>
    <x v="8932"/>
  </r>
  <r>
    <x v="8933"/>
    <n v="7"/>
    <n v="9"/>
    <n v="4"/>
    <n v="9"/>
    <n v="13"/>
    <n v="12"/>
    <n v="20"/>
    <n v="17"/>
    <n v="12"/>
    <n v="11"/>
    <n v="6"/>
    <n v="4"/>
    <n v="31"/>
    <x v="8933"/>
  </r>
  <r>
    <x v="8934"/>
    <n v="7"/>
    <n v="7"/>
    <n v="6"/>
    <n v="10"/>
    <n v="10"/>
    <n v="9"/>
    <n v="16"/>
    <n v="13"/>
    <n v="7"/>
    <n v="8"/>
    <n v="3"/>
    <n v="4"/>
    <n v="33.33"/>
    <x v="8934"/>
  </r>
  <r>
    <x v="8935"/>
    <n v="6"/>
    <n v="7"/>
    <n v="8"/>
    <n v="10"/>
    <n v="11"/>
    <n v="16"/>
    <n v="22"/>
    <n v="21"/>
    <n v="11"/>
    <n v="10"/>
    <n v="7"/>
    <n v="12"/>
    <n v="28.2"/>
    <x v="8935"/>
  </r>
  <r>
    <x v="8936"/>
    <n v="3"/>
    <n v="7"/>
    <n v="5"/>
    <n v="7"/>
    <n v="10"/>
    <n v="12"/>
    <n v="13"/>
    <n v="11"/>
    <n v="6"/>
    <n v="6"/>
    <n v="4"/>
    <n v="6"/>
    <n v="30"/>
    <x v="8936"/>
  </r>
  <r>
    <x v="8937"/>
    <n v="4"/>
    <n v="2"/>
    <n v="4"/>
    <n v="4"/>
    <n v="4"/>
    <n v="7"/>
    <n v="10"/>
    <n v="6"/>
    <n v="4"/>
    <n v="4"/>
    <n v="4"/>
    <n v="4"/>
    <n v="28.5"/>
    <x v="8937"/>
  </r>
  <r>
    <x v="8938"/>
    <n v="9"/>
    <n v="4"/>
    <n v="6"/>
    <n v="10"/>
    <n v="14"/>
    <n v="16"/>
    <n v="19"/>
    <n v="12"/>
    <n v="11"/>
    <n v="14"/>
    <n v="9"/>
    <n v="9"/>
    <n v="33.25"/>
    <x v="8938"/>
  </r>
  <r>
    <x v="8939"/>
    <n v="9"/>
    <n v="5"/>
    <n v="5"/>
    <n v="8"/>
    <n v="8"/>
    <n v="13"/>
    <n v="16"/>
    <n v="18"/>
    <n v="9"/>
    <n v="12"/>
    <n v="7"/>
    <n v="5"/>
    <n v="28.75"/>
    <x v="8939"/>
  </r>
  <r>
    <x v="8940"/>
    <n v="3"/>
    <n v="6"/>
    <n v="5"/>
    <n v="9"/>
    <n v="9"/>
    <n v="13"/>
    <n v="13"/>
    <n v="11"/>
    <n v="6"/>
    <n v="7"/>
    <n v="4"/>
    <n v="7"/>
    <n v="31"/>
    <x v="8940"/>
  </r>
  <r>
    <x v="8941"/>
    <n v="3"/>
    <n v="3"/>
    <n v="4"/>
    <n v="10"/>
    <n v="8"/>
    <n v="11"/>
    <n v="15"/>
    <n v="13"/>
    <n v="7"/>
    <n v="8"/>
    <n v="7"/>
    <n v="7"/>
    <n v="32"/>
    <x v="8941"/>
  </r>
  <r>
    <x v="8942"/>
    <n v="9"/>
    <n v="9"/>
    <n v="6"/>
    <n v="12"/>
    <n v="11"/>
    <n v="16"/>
    <n v="21"/>
    <n v="14"/>
    <n v="14"/>
    <n v="13"/>
    <n v="10"/>
    <n v="10"/>
    <n v="36.25"/>
    <x v="8942"/>
  </r>
  <r>
    <x v="8943"/>
    <n v="10"/>
    <n v="8"/>
    <n v="4"/>
    <n v="11"/>
    <n v="8"/>
    <n v="15"/>
    <n v="17"/>
    <n v="14"/>
    <n v="11"/>
    <n v="12"/>
    <n v="9"/>
    <n v="7"/>
    <n v="31.5"/>
    <x v="8943"/>
  </r>
  <r>
    <x v="8944"/>
    <n v="4"/>
    <n v="7"/>
    <n v="5"/>
    <n v="6"/>
    <n v="7"/>
    <n v="11"/>
    <n v="16"/>
    <n v="11"/>
    <n v="6"/>
    <n v="7"/>
    <n v="4"/>
    <n v="5"/>
    <n v="29.67"/>
    <x v="8944"/>
  </r>
  <r>
    <x v="8945"/>
    <n v="4"/>
    <n v="3"/>
    <n v="5"/>
    <n v="8"/>
    <n v="8"/>
    <n v="13"/>
    <n v="14"/>
    <n v="11"/>
    <n v="6"/>
    <n v="7"/>
    <n v="3"/>
    <n v="4"/>
    <n v="28.67"/>
    <x v="8945"/>
  </r>
  <r>
    <x v="8946"/>
    <n v="5"/>
    <n v="4"/>
    <n v="6"/>
    <n v="6"/>
    <n v="8"/>
    <n v="12"/>
    <n v="13"/>
    <n v="11"/>
    <n v="8"/>
    <n v="6"/>
    <n v="6"/>
    <n v="7"/>
    <n v="30.67"/>
    <x v="8946"/>
  </r>
  <r>
    <x v="8947"/>
    <n v="4"/>
    <n v="6"/>
    <n v="4"/>
    <n v="8"/>
    <n v="7"/>
    <n v="13"/>
    <n v="16"/>
    <n v="12"/>
    <n v="8"/>
    <n v="8"/>
    <n v="4"/>
    <n v="3"/>
    <n v="31"/>
    <x v="8947"/>
  </r>
  <r>
    <x v="8948"/>
    <n v="4"/>
    <n v="4"/>
    <n v="2"/>
    <n v="4"/>
    <n v="6"/>
    <n v="7"/>
    <n v="8"/>
    <n v="8"/>
    <n v="4"/>
    <n v="5"/>
    <n v="3"/>
    <n v="2"/>
    <n v="28.5"/>
    <x v="8948"/>
  </r>
  <r>
    <x v="8949"/>
    <n v="3"/>
    <n v="3"/>
    <n v="6"/>
    <n v="7"/>
    <n v="7"/>
    <n v="12"/>
    <n v="16"/>
    <n v="9"/>
    <n v="10"/>
    <n v="8"/>
    <n v="3"/>
    <n v="6"/>
    <n v="30"/>
    <x v="8949"/>
  </r>
  <r>
    <x v="8950"/>
    <n v="8"/>
    <n v="8"/>
    <n v="10"/>
    <n v="11"/>
    <n v="12"/>
    <n v="15"/>
    <n v="22"/>
    <n v="15"/>
    <n v="8"/>
    <n v="13"/>
    <n v="7"/>
    <n v="7"/>
    <n v="34"/>
    <x v="8950"/>
  </r>
  <r>
    <x v="8951"/>
    <n v="7"/>
    <n v="5"/>
    <n v="5"/>
    <n v="7"/>
    <n v="6"/>
    <n v="11"/>
    <n v="12"/>
    <n v="9"/>
    <n v="10"/>
    <n v="8"/>
    <n v="6"/>
    <n v="4"/>
    <n v="30"/>
    <x v="8951"/>
  </r>
  <r>
    <x v="8952"/>
    <n v="5"/>
    <n v="6"/>
    <n v="10"/>
    <n v="11"/>
    <n v="8"/>
    <n v="12"/>
    <n v="19"/>
    <n v="13"/>
    <n v="10"/>
    <n v="11"/>
    <n v="6"/>
    <n v="7"/>
    <n v="29.5"/>
    <x v="8952"/>
  </r>
  <r>
    <x v="8953"/>
    <n v="5"/>
    <n v="8"/>
    <n v="6"/>
    <n v="13"/>
    <n v="17"/>
    <n v="17"/>
    <n v="27"/>
    <n v="16"/>
    <n v="11"/>
    <n v="16"/>
    <n v="12"/>
    <n v="8"/>
    <n v="31.2"/>
    <x v="8953"/>
  </r>
  <r>
    <x v="8954"/>
    <n v="5"/>
    <n v="3"/>
    <n v="4"/>
    <n v="8"/>
    <n v="6"/>
    <n v="9"/>
    <n v="14"/>
    <n v="10"/>
    <n v="7"/>
    <n v="10"/>
    <n v="6"/>
    <n v="4"/>
    <n v="28.67"/>
    <x v="8954"/>
  </r>
  <r>
    <x v="8955"/>
    <n v="5"/>
    <n v="5"/>
    <n v="3"/>
    <n v="7"/>
    <n v="7"/>
    <n v="9"/>
    <n v="14"/>
    <n v="10"/>
    <n v="7"/>
    <n v="7"/>
    <n v="6"/>
    <n v="7"/>
    <n v="29"/>
    <x v="8955"/>
  </r>
  <r>
    <x v="8956"/>
    <n v="6"/>
    <n v="4"/>
    <n v="5"/>
    <n v="9"/>
    <n v="7"/>
    <n v="9"/>
    <n v="15"/>
    <n v="13"/>
    <n v="7"/>
    <n v="8"/>
    <n v="4"/>
    <n v="4"/>
    <n v="30.33"/>
    <x v="8956"/>
  </r>
  <r>
    <x v="8957"/>
    <n v="4"/>
    <n v="4"/>
    <n v="3"/>
    <n v="5"/>
    <n v="6"/>
    <n v="7"/>
    <n v="10"/>
    <n v="8"/>
    <n v="5"/>
    <n v="6"/>
    <n v="2"/>
    <n v="4"/>
    <n v="32"/>
    <x v="8957"/>
  </r>
  <r>
    <x v="8958"/>
    <n v="9"/>
    <n v="13"/>
    <n v="8"/>
    <n v="22"/>
    <n v="21"/>
    <n v="23"/>
    <n v="31"/>
    <n v="27"/>
    <n v="18"/>
    <n v="21"/>
    <n v="8"/>
    <n v="10"/>
    <n v="30.14"/>
    <x v="8958"/>
  </r>
  <r>
    <x v="8959"/>
    <n v="6"/>
    <n v="6"/>
    <n v="5"/>
    <n v="10"/>
    <n v="6"/>
    <n v="13"/>
    <n v="12"/>
    <n v="13"/>
    <n v="10"/>
    <n v="6"/>
    <n v="6"/>
    <n v="6"/>
    <n v="33"/>
    <x v="8959"/>
  </r>
  <r>
    <x v="8960"/>
    <n v="3"/>
    <n v="3"/>
    <n v="2"/>
    <n v="4"/>
    <n v="4"/>
    <n v="8"/>
    <n v="10"/>
    <n v="7"/>
    <n v="6"/>
    <n v="4"/>
    <n v="2"/>
    <n v="4"/>
    <n v="28.5"/>
    <x v="8960"/>
  </r>
  <r>
    <x v="8961"/>
    <n v="9"/>
    <n v="6"/>
    <n v="10"/>
    <n v="17"/>
    <n v="17"/>
    <n v="16"/>
    <n v="26"/>
    <n v="16"/>
    <n v="15"/>
    <n v="14"/>
    <n v="8"/>
    <n v="5"/>
    <n v="31.8"/>
    <x v="8961"/>
  </r>
  <r>
    <x v="8962"/>
    <n v="4"/>
    <n v="3"/>
    <n v="4"/>
    <n v="7"/>
    <n v="9"/>
    <n v="9"/>
    <n v="16"/>
    <n v="12"/>
    <n v="8"/>
    <n v="9"/>
    <n v="4"/>
    <n v="7"/>
    <n v="30.67"/>
    <x v="8962"/>
  </r>
  <r>
    <x v="8963"/>
    <n v="4"/>
    <n v="2"/>
    <n v="3"/>
    <n v="4"/>
    <n v="4"/>
    <n v="7"/>
    <n v="10"/>
    <n v="8"/>
    <n v="4"/>
    <n v="5"/>
    <n v="3"/>
    <n v="4"/>
    <n v="29"/>
    <x v="8963"/>
  </r>
  <r>
    <x v="8964"/>
    <n v="7"/>
    <n v="7"/>
    <n v="3"/>
    <n v="6"/>
    <n v="8"/>
    <n v="12"/>
    <n v="16"/>
    <n v="12"/>
    <n v="7"/>
    <n v="10"/>
    <n v="5"/>
    <n v="3"/>
    <n v="32"/>
    <x v="8964"/>
  </r>
  <r>
    <x v="8965"/>
    <n v="6"/>
    <n v="6"/>
    <n v="3"/>
    <n v="8"/>
    <n v="8"/>
    <n v="13"/>
    <n v="14"/>
    <n v="12"/>
    <n v="10"/>
    <n v="9"/>
    <n v="7"/>
    <n v="5"/>
    <n v="33.67"/>
    <x v="8965"/>
  </r>
  <r>
    <x v="8966"/>
    <n v="8"/>
    <n v="6"/>
    <n v="6"/>
    <n v="12"/>
    <n v="11"/>
    <n v="13"/>
    <n v="17"/>
    <n v="14"/>
    <n v="12"/>
    <n v="9"/>
    <n v="9"/>
    <n v="9"/>
    <n v="31.5"/>
    <x v="8966"/>
  </r>
  <r>
    <x v="8967"/>
    <n v="7"/>
    <n v="4"/>
    <n v="6"/>
    <n v="13"/>
    <n v="10"/>
    <n v="12"/>
    <n v="17"/>
    <n v="15"/>
    <n v="9"/>
    <n v="10"/>
    <n v="4"/>
    <n v="10"/>
    <n v="29.25"/>
    <x v="8967"/>
  </r>
  <r>
    <x v="8968"/>
    <n v="4"/>
    <n v="3"/>
    <n v="7"/>
    <n v="10"/>
    <n v="9"/>
    <n v="11"/>
    <n v="12"/>
    <n v="10"/>
    <n v="10"/>
    <n v="6"/>
    <n v="6"/>
    <n v="4"/>
    <n v="30.67"/>
    <x v="8968"/>
  </r>
  <r>
    <x v="8969"/>
    <n v="6"/>
    <n v="3"/>
    <n v="7"/>
    <n v="8"/>
    <n v="9"/>
    <n v="11"/>
    <n v="15"/>
    <n v="9"/>
    <n v="9"/>
    <n v="10"/>
    <n v="4"/>
    <n v="3"/>
    <n v="31.33"/>
    <x v="8969"/>
  </r>
  <r>
    <x v="8970"/>
    <n v="7"/>
    <n v="7"/>
    <n v="3"/>
    <n v="6"/>
    <n v="10"/>
    <n v="11"/>
    <n v="15"/>
    <n v="11"/>
    <n v="10"/>
    <n v="6"/>
    <n v="5"/>
    <n v="7"/>
    <n v="32.67"/>
    <x v="8970"/>
  </r>
  <r>
    <x v="8971"/>
    <n v="3"/>
    <n v="2"/>
    <n v="4"/>
    <n v="5"/>
    <n v="4"/>
    <n v="7"/>
    <n v="9"/>
    <n v="8"/>
    <n v="5"/>
    <n v="4"/>
    <n v="4"/>
    <n v="2"/>
    <n v="28.5"/>
    <x v="8971"/>
  </r>
  <r>
    <x v="8972"/>
    <n v="10"/>
    <n v="9"/>
    <n v="10"/>
    <n v="19"/>
    <n v="20"/>
    <n v="20"/>
    <n v="25"/>
    <n v="19"/>
    <n v="12"/>
    <n v="16"/>
    <n v="6"/>
    <n v="8"/>
    <n v="29"/>
    <x v="8972"/>
  </r>
  <r>
    <x v="8973"/>
    <n v="7"/>
    <n v="3"/>
    <n v="6"/>
    <n v="10"/>
    <n v="9"/>
    <n v="9"/>
    <n v="12"/>
    <n v="12"/>
    <n v="9"/>
    <n v="8"/>
    <n v="5"/>
    <n v="5"/>
    <n v="31.67"/>
    <x v="8973"/>
  </r>
  <r>
    <x v="8974"/>
    <n v="10"/>
    <n v="9"/>
    <n v="9"/>
    <n v="11"/>
    <n v="9"/>
    <n v="16"/>
    <n v="18"/>
    <n v="18"/>
    <n v="10"/>
    <n v="8"/>
    <n v="10"/>
    <n v="4"/>
    <n v="33"/>
    <x v="8974"/>
  </r>
  <r>
    <x v="8975"/>
    <n v="7"/>
    <n v="3"/>
    <n v="4"/>
    <n v="10"/>
    <n v="8"/>
    <n v="12"/>
    <n v="15"/>
    <n v="12"/>
    <n v="9"/>
    <n v="9"/>
    <n v="6"/>
    <n v="6"/>
    <n v="33.67"/>
    <x v="8975"/>
  </r>
  <r>
    <x v="8976"/>
    <n v="9"/>
    <n v="8"/>
    <n v="10"/>
    <n v="13"/>
    <n v="8"/>
    <n v="14"/>
    <n v="17"/>
    <n v="16"/>
    <n v="10"/>
    <n v="13"/>
    <n v="9"/>
    <n v="8"/>
    <n v="33.75"/>
    <x v="8976"/>
  </r>
  <r>
    <x v="8977"/>
    <n v="9"/>
    <n v="13"/>
    <n v="14"/>
    <n v="20"/>
    <n v="19"/>
    <n v="24"/>
    <n v="26"/>
    <n v="18"/>
    <n v="19"/>
    <n v="17"/>
    <n v="12"/>
    <n v="7"/>
    <n v="33"/>
    <x v="8977"/>
  </r>
  <r>
    <x v="8978"/>
    <n v="9"/>
    <n v="8"/>
    <n v="5"/>
    <n v="10"/>
    <n v="8"/>
    <n v="14"/>
    <n v="21"/>
    <n v="17"/>
    <n v="11"/>
    <n v="9"/>
    <n v="10"/>
    <n v="7"/>
    <n v="32.25"/>
    <x v="8978"/>
  </r>
  <r>
    <x v="8979"/>
    <n v="9"/>
    <n v="9"/>
    <n v="8"/>
    <n v="15"/>
    <n v="16"/>
    <n v="21"/>
    <n v="22"/>
    <n v="20"/>
    <n v="12"/>
    <n v="16"/>
    <n v="8"/>
    <n v="10"/>
    <n v="33.200000000000003"/>
    <x v="8979"/>
  </r>
  <r>
    <x v="8980"/>
    <n v="10"/>
    <n v="6"/>
    <n v="9"/>
    <n v="11"/>
    <n v="10"/>
    <n v="14"/>
    <n v="20"/>
    <n v="12"/>
    <n v="12"/>
    <n v="10"/>
    <n v="5"/>
    <n v="10"/>
    <n v="32.25"/>
    <x v="8980"/>
  </r>
  <r>
    <x v="8981"/>
    <n v="5"/>
    <n v="4"/>
    <n v="4"/>
    <n v="9"/>
    <n v="8"/>
    <n v="11"/>
    <n v="13"/>
    <n v="9"/>
    <n v="6"/>
    <n v="10"/>
    <n v="3"/>
    <n v="3"/>
    <n v="28.33"/>
    <x v="8981"/>
  </r>
  <r>
    <x v="8982"/>
    <n v="4"/>
    <n v="7"/>
    <n v="4"/>
    <n v="10"/>
    <n v="6"/>
    <n v="11"/>
    <n v="15"/>
    <n v="9"/>
    <n v="8"/>
    <n v="9"/>
    <n v="6"/>
    <n v="3"/>
    <n v="30.67"/>
    <x v="8982"/>
  </r>
  <r>
    <x v="8983"/>
    <n v="9"/>
    <n v="4"/>
    <n v="7"/>
    <n v="10"/>
    <n v="11"/>
    <n v="18"/>
    <n v="19"/>
    <n v="18"/>
    <n v="12"/>
    <n v="12"/>
    <n v="8"/>
    <n v="5"/>
    <n v="33.25"/>
    <x v="8983"/>
  </r>
  <r>
    <x v="8984"/>
    <n v="6"/>
    <n v="5"/>
    <n v="7"/>
    <n v="10"/>
    <n v="8"/>
    <n v="10"/>
    <n v="12"/>
    <n v="11"/>
    <n v="7"/>
    <n v="7"/>
    <n v="6"/>
    <n v="7"/>
    <n v="32"/>
    <x v="8984"/>
  </r>
  <r>
    <x v="8985"/>
    <n v="4"/>
    <n v="3"/>
    <n v="4"/>
    <n v="8"/>
    <n v="9"/>
    <n v="10"/>
    <n v="13"/>
    <n v="13"/>
    <n v="9"/>
    <n v="6"/>
    <n v="3"/>
    <n v="5"/>
    <n v="29"/>
    <x v="8985"/>
  </r>
  <r>
    <x v="8986"/>
    <n v="3"/>
    <n v="3"/>
    <n v="2"/>
    <n v="5"/>
    <n v="5"/>
    <n v="6"/>
    <n v="10"/>
    <n v="8"/>
    <n v="4"/>
    <n v="5"/>
    <n v="2"/>
    <n v="3"/>
    <n v="28"/>
    <x v="8986"/>
  </r>
  <r>
    <x v="8987"/>
    <n v="6"/>
    <n v="4"/>
    <n v="4"/>
    <n v="12"/>
    <n v="13"/>
    <n v="16"/>
    <n v="22"/>
    <n v="12"/>
    <n v="11"/>
    <n v="8"/>
    <n v="8"/>
    <n v="8"/>
    <n v="31"/>
    <x v="8987"/>
  </r>
  <r>
    <x v="8988"/>
    <n v="6"/>
    <n v="7"/>
    <n v="4"/>
    <n v="10"/>
    <n v="7"/>
    <n v="10"/>
    <n v="13"/>
    <n v="9"/>
    <n v="9"/>
    <n v="7"/>
    <n v="7"/>
    <n v="3"/>
    <n v="30.67"/>
    <x v="8988"/>
  </r>
  <r>
    <x v="8989"/>
    <n v="2"/>
    <n v="1"/>
    <n v="2"/>
    <n v="2"/>
    <n v="2"/>
    <n v="3"/>
    <n v="5"/>
    <n v="3"/>
    <n v="3"/>
    <n v="3"/>
    <n v="2"/>
    <n v="2"/>
    <n v="30"/>
    <x v="8989"/>
  </r>
  <r>
    <x v="8990"/>
    <n v="5"/>
    <n v="4"/>
    <n v="3"/>
    <n v="10"/>
    <n v="9"/>
    <n v="11"/>
    <n v="16"/>
    <n v="13"/>
    <n v="7"/>
    <n v="10"/>
    <n v="7"/>
    <n v="4"/>
    <n v="33"/>
    <x v="8990"/>
  </r>
  <r>
    <x v="8991"/>
    <n v="2"/>
    <n v="3"/>
    <n v="3"/>
    <n v="5"/>
    <n v="5"/>
    <n v="7"/>
    <n v="8"/>
    <n v="7"/>
    <n v="6"/>
    <n v="6"/>
    <n v="2"/>
    <n v="3"/>
    <n v="28.5"/>
    <x v="8991"/>
  </r>
  <r>
    <x v="8992"/>
    <n v="3"/>
    <n v="4"/>
    <n v="3"/>
    <n v="5"/>
    <n v="4"/>
    <n v="8"/>
    <n v="10"/>
    <n v="6"/>
    <n v="4"/>
    <n v="4"/>
    <n v="3"/>
    <n v="2"/>
    <n v="28"/>
    <x v="8992"/>
  </r>
  <r>
    <x v="8993"/>
    <n v="4"/>
    <n v="5"/>
    <n v="7"/>
    <n v="6"/>
    <n v="6"/>
    <n v="10"/>
    <n v="14"/>
    <n v="9"/>
    <n v="8"/>
    <n v="6"/>
    <n v="4"/>
    <n v="6"/>
    <n v="28.33"/>
    <x v="8993"/>
  </r>
  <r>
    <x v="8994"/>
    <n v="1"/>
    <n v="1"/>
    <n v="2"/>
    <n v="2"/>
    <n v="3"/>
    <n v="4"/>
    <n v="4"/>
    <n v="3"/>
    <n v="3"/>
    <n v="3"/>
    <n v="1"/>
    <n v="1"/>
    <n v="28"/>
    <x v="8994"/>
  </r>
  <r>
    <x v="8995"/>
    <n v="1"/>
    <n v="1"/>
    <n v="2"/>
    <n v="3"/>
    <n v="3"/>
    <n v="4"/>
    <n v="4"/>
    <n v="3"/>
    <n v="2"/>
    <n v="2"/>
    <n v="1"/>
    <n v="2"/>
    <n v="28"/>
    <x v="8995"/>
  </r>
  <r>
    <x v="8996"/>
    <n v="5"/>
    <n v="4"/>
    <n v="7"/>
    <n v="6"/>
    <n v="9"/>
    <n v="9"/>
    <n v="14"/>
    <n v="13"/>
    <n v="10"/>
    <n v="8"/>
    <n v="3"/>
    <n v="6"/>
    <n v="31.33"/>
    <x v="8996"/>
  </r>
  <r>
    <x v="8997"/>
    <n v="7"/>
    <n v="5"/>
    <n v="6"/>
    <n v="6"/>
    <n v="7"/>
    <n v="10"/>
    <n v="12"/>
    <n v="12"/>
    <n v="7"/>
    <n v="8"/>
    <n v="7"/>
    <n v="3"/>
    <n v="30"/>
    <x v="8997"/>
  </r>
  <r>
    <x v="8998"/>
    <n v="7"/>
    <n v="9"/>
    <n v="6"/>
    <n v="11"/>
    <n v="10"/>
    <n v="12"/>
    <n v="19"/>
    <n v="17"/>
    <n v="14"/>
    <n v="9"/>
    <n v="10"/>
    <n v="6"/>
    <n v="32.5"/>
    <x v="8998"/>
  </r>
  <r>
    <x v="8999"/>
    <n v="3"/>
    <n v="4"/>
    <n v="6"/>
    <n v="9"/>
    <n v="6"/>
    <n v="10"/>
    <n v="15"/>
    <n v="10"/>
    <n v="9"/>
    <n v="8"/>
    <n v="7"/>
    <n v="6"/>
    <n v="31"/>
    <x v="8999"/>
  </r>
  <r>
    <x v="9000"/>
    <n v="9"/>
    <n v="10"/>
    <n v="6"/>
    <n v="8"/>
    <n v="9"/>
    <n v="14"/>
    <n v="20"/>
    <n v="13"/>
    <n v="12"/>
    <n v="13"/>
    <n v="9"/>
    <n v="5"/>
    <n v="32"/>
    <x v="9000"/>
  </r>
  <r>
    <x v="9001"/>
    <n v="1"/>
    <n v="1"/>
    <n v="1"/>
    <n v="3"/>
    <n v="2"/>
    <n v="4"/>
    <n v="4"/>
    <n v="3"/>
    <n v="3"/>
    <n v="2"/>
    <n v="2"/>
    <n v="1"/>
    <n v="27"/>
    <x v="9001"/>
  </r>
  <r>
    <x v="9002"/>
    <n v="5"/>
    <n v="4"/>
    <n v="5"/>
    <n v="10"/>
    <n v="6"/>
    <n v="10"/>
    <n v="12"/>
    <n v="12"/>
    <n v="7"/>
    <n v="10"/>
    <n v="5"/>
    <n v="6"/>
    <n v="30.67"/>
    <x v="9002"/>
  </r>
  <r>
    <x v="9003"/>
    <n v="1"/>
    <n v="2"/>
    <n v="2"/>
    <n v="3"/>
    <n v="3"/>
    <n v="3"/>
    <n v="5"/>
    <n v="3"/>
    <n v="3"/>
    <n v="2"/>
    <n v="2"/>
    <n v="1"/>
    <n v="30"/>
    <x v="9003"/>
  </r>
  <r>
    <x v="9004"/>
    <n v="1"/>
    <n v="1"/>
    <n v="1"/>
    <n v="2"/>
    <n v="3"/>
    <n v="3"/>
    <n v="4"/>
    <n v="4"/>
    <n v="2"/>
    <n v="3"/>
    <n v="2"/>
    <n v="1"/>
    <n v="27"/>
    <x v="9004"/>
  </r>
  <r>
    <x v="9005"/>
    <n v="3"/>
    <n v="4"/>
    <n v="4"/>
    <n v="6"/>
    <n v="5"/>
    <n v="8"/>
    <n v="8"/>
    <n v="7"/>
    <n v="4"/>
    <n v="5"/>
    <n v="2"/>
    <n v="4"/>
    <n v="30"/>
    <x v="9005"/>
  </r>
  <r>
    <x v="9006"/>
    <n v="11"/>
    <n v="11"/>
    <n v="11"/>
    <n v="14"/>
    <n v="14"/>
    <n v="21"/>
    <n v="22"/>
    <n v="22"/>
    <n v="10"/>
    <n v="13"/>
    <n v="6"/>
    <n v="8"/>
    <n v="32.6"/>
    <x v="9006"/>
  </r>
  <r>
    <x v="9007"/>
    <n v="10"/>
    <n v="4"/>
    <n v="9"/>
    <n v="10"/>
    <n v="13"/>
    <n v="12"/>
    <n v="20"/>
    <n v="15"/>
    <n v="10"/>
    <n v="9"/>
    <n v="8"/>
    <n v="5"/>
    <n v="31.25"/>
    <x v="9007"/>
  </r>
  <r>
    <x v="9008"/>
    <n v="3"/>
    <n v="3"/>
    <n v="2"/>
    <n v="5"/>
    <n v="4"/>
    <n v="8"/>
    <n v="8"/>
    <n v="6"/>
    <n v="5"/>
    <n v="5"/>
    <n v="2"/>
    <n v="4"/>
    <n v="27.5"/>
    <x v="9008"/>
  </r>
  <r>
    <x v="9009"/>
    <n v="4"/>
    <n v="7"/>
    <n v="5"/>
    <n v="7"/>
    <n v="9"/>
    <n v="9"/>
    <n v="14"/>
    <n v="9"/>
    <n v="6"/>
    <n v="8"/>
    <n v="3"/>
    <n v="6"/>
    <n v="29"/>
    <x v="9009"/>
  </r>
  <r>
    <x v="9010"/>
    <n v="5"/>
    <n v="8"/>
    <n v="10"/>
    <n v="10"/>
    <n v="14"/>
    <n v="15"/>
    <n v="16"/>
    <n v="13"/>
    <n v="14"/>
    <n v="14"/>
    <n v="6"/>
    <n v="4"/>
    <n v="32.25"/>
    <x v="9010"/>
  </r>
  <r>
    <x v="9011"/>
    <n v="4"/>
    <n v="2"/>
    <n v="4"/>
    <n v="6"/>
    <n v="4"/>
    <n v="8"/>
    <n v="8"/>
    <n v="6"/>
    <n v="6"/>
    <n v="4"/>
    <n v="3"/>
    <n v="4"/>
    <n v="29.5"/>
    <x v="9011"/>
  </r>
  <r>
    <x v="9012"/>
    <n v="2"/>
    <n v="4"/>
    <n v="2"/>
    <n v="5"/>
    <n v="6"/>
    <n v="6"/>
    <n v="9"/>
    <n v="6"/>
    <n v="4"/>
    <n v="4"/>
    <n v="3"/>
    <n v="3"/>
    <n v="27"/>
    <x v="9012"/>
  </r>
  <r>
    <x v="9013"/>
    <n v="5"/>
    <n v="6"/>
    <n v="4"/>
    <n v="7"/>
    <n v="9"/>
    <n v="10"/>
    <n v="16"/>
    <n v="13"/>
    <n v="10"/>
    <n v="10"/>
    <n v="4"/>
    <n v="7"/>
    <n v="33.67"/>
    <x v="9013"/>
  </r>
  <r>
    <x v="9014"/>
    <n v="5"/>
    <n v="6"/>
    <n v="8"/>
    <n v="12"/>
    <n v="10"/>
    <n v="17"/>
    <n v="22"/>
    <n v="16"/>
    <n v="13"/>
    <n v="9"/>
    <n v="8"/>
    <n v="4"/>
    <n v="32.5"/>
    <x v="9014"/>
  </r>
  <r>
    <x v="9015"/>
    <n v="9"/>
    <n v="10"/>
    <n v="12"/>
    <n v="15"/>
    <n v="13"/>
    <n v="22"/>
    <n v="26"/>
    <n v="17"/>
    <n v="16"/>
    <n v="15"/>
    <n v="6"/>
    <n v="7"/>
    <n v="33.6"/>
    <x v="9015"/>
  </r>
  <r>
    <x v="9016"/>
    <n v="5"/>
    <n v="6"/>
    <n v="6"/>
    <n v="6"/>
    <n v="6"/>
    <n v="13"/>
    <n v="13"/>
    <n v="9"/>
    <n v="6"/>
    <n v="7"/>
    <n v="3"/>
    <n v="4"/>
    <n v="28"/>
    <x v="9016"/>
  </r>
  <r>
    <x v="9017"/>
    <n v="3"/>
    <n v="2"/>
    <n v="2"/>
    <n v="4"/>
    <n v="4"/>
    <n v="8"/>
    <n v="9"/>
    <n v="6"/>
    <n v="5"/>
    <n v="4"/>
    <n v="3"/>
    <n v="2"/>
    <n v="26"/>
    <x v="9017"/>
  </r>
  <r>
    <x v="9018"/>
    <n v="8"/>
    <n v="10"/>
    <n v="9"/>
    <n v="19"/>
    <n v="21"/>
    <n v="22"/>
    <n v="29"/>
    <n v="25"/>
    <n v="20"/>
    <n v="14"/>
    <n v="15"/>
    <n v="13"/>
    <n v="29.29"/>
    <x v="9018"/>
  </r>
  <r>
    <x v="9019"/>
    <n v="8"/>
    <n v="7"/>
    <n v="11"/>
    <n v="13"/>
    <n v="13"/>
    <n v="20"/>
    <n v="26"/>
    <n v="20"/>
    <n v="17"/>
    <n v="10"/>
    <n v="7"/>
    <n v="7"/>
    <n v="31.8"/>
    <x v="9019"/>
  </r>
  <r>
    <x v="9020"/>
    <n v="4"/>
    <n v="4"/>
    <n v="6"/>
    <n v="8"/>
    <n v="9"/>
    <n v="11"/>
    <n v="15"/>
    <n v="11"/>
    <n v="10"/>
    <n v="9"/>
    <n v="4"/>
    <n v="3"/>
    <n v="31.33"/>
    <x v="9020"/>
  </r>
  <r>
    <x v="9021"/>
    <n v="11"/>
    <n v="14"/>
    <n v="11"/>
    <n v="21"/>
    <n v="20"/>
    <n v="22"/>
    <n v="36"/>
    <n v="29"/>
    <n v="19"/>
    <n v="15"/>
    <n v="12"/>
    <n v="9"/>
    <n v="31.29"/>
    <x v="9021"/>
  </r>
  <r>
    <x v="9022"/>
    <n v="3"/>
    <n v="2"/>
    <n v="2"/>
    <n v="6"/>
    <n v="4"/>
    <n v="8"/>
    <n v="8"/>
    <n v="8"/>
    <n v="6"/>
    <n v="6"/>
    <n v="3"/>
    <n v="3"/>
    <n v="29.5"/>
    <x v="9022"/>
  </r>
  <r>
    <x v="9023"/>
    <n v="6"/>
    <n v="6"/>
    <n v="4"/>
    <n v="8"/>
    <n v="12"/>
    <n v="18"/>
    <n v="22"/>
    <n v="18"/>
    <n v="11"/>
    <n v="14"/>
    <n v="9"/>
    <n v="7"/>
    <n v="33.75"/>
    <x v="9023"/>
  </r>
  <r>
    <x v="9024"/>
    <n v="3"/>
    <n v="2"/>
    <n v="2"/>
    <n v="6"/>
    <n v="6"/>
    <n v="7"/>
    <n v="9"/>
    <n v="7"/>
    <n v="6"/>
    <n v="5"/>
    <n v="4"/>
    <n v="2"/>
    <n v="29.5"/>
    <x v="9024"/>
  </r>
  <r>
    <x v="9025"/>
    <n v="3"/>
    <n v="2"/>
    <n v="3"/>
    <n v="4"/>
    <n v="6"/>
    <n v="8"/>
    <n v="10"/>
    <n v="8"/>
    <n v="4"/>
    <n v="5"/>
    <n v="3"/>
    <n v="2"/>
    <n v="29"/>
    <x v="9025"/>
  </r>
  <r>
    <x v="9026"/>
    <n v="10"/>
    <n v="10"/>
    <n v="6"/>
    <n v="9"/>
    <n v="10"/>
    <n v="18"/>
    <n v="16"/>
    <n v="17"/>
    <n v="13"/>
    <n v="13"/>
    <n v="5"/>
    <n v="4"/>
    <n v="32.75"/>
    <x v="9026"/>
  </r>
  <r>
    <x v="9027"/>
    <n v="3"/>
    <n v="3"/>
    <n v="3"/>
    <n v="8"/>
    <n v="6"/>
    <n v="13"/>
    <n v="12"/>
    <n v="12"/>
    <n v="10"/>
    <n v="8"/>
    <n v="4"/>
    <n v="5"/>
    <n v="29"/>
    <x v="9027"/>
  </r>
  <r>
    <x v="9028"/>
    <n v="1"/>
    <n v="1"/>
    <n v="2"/>
    <n v="2"/>
    <n v="3"/>
    <n v="3"/>
    <n v="5"/>
    <n v="3"/>
    <n v="2"/>
    <n v="2"/>
    <n v="2"/>
    <n v="2"/>
    <n v="28"/>
    <x v="9028"/>
  </r>
  <r>
    <x v="9029"/>
    <n v="4"/>
    <n v="2"/>
    <n v="2"/>
    <n v="4"/>
    <n v="6"/>
    <n v="8"/>
    <n v="8"/>
    <n v="8"/>
    <n v="6"/>
    <n v="5"/>
    <n v="4"/>
    <n v="4"/>
    <n v="30.5"/>
    <x v="9029"/>
  </r>
  <r>
    <x v="9030"/>
    <n v="3"/>
    <n v="4"/>
    <n v="4"/>
    <n v="10"/>
    <n v="9"/>
    <n v="9"/>
    <n v="12"/>
    <n v="13"/>
    <n v="9"/>
    <n v="9"/>
    <n v="5"/>
    <n v="4"/>
    <n v="30.33"/>
    <x v="9030"/>
  </r>
  <r>
    <x v="9031"/>
    <n v="7"/>
    <n v="7"/>
    <n v="4"/>
    <n v="9"/>
    <n v="6"/>
    <n v="12"/>
    <n v="15"/>
    <n v="10"/>
    <n v="6"/>
    <n v="6"/>
    <n v="3"/>
    <n v="7"/>
    <n v="30.67"/>
    <x v="9031"/>
  </r>
  <r>
    <x v="9032"/>
    <n v="7"/>
    <n v="4"/>
    <n v="7"/>
    <n v="8"/>
    <n v="6"/>
    <n v="11"/>
    <n v="14"/>
    <n v="10"/>
    <n v="8"/>
    <n v="10"/>
    <n v="4"/>
    <n v="3"/>
    <n v="30.67"/>
    <x v="9032"/>
  </r>
  <r>
    <x v="9033"/>
    <n v="2"/>
    <n v="3"/>
    <n v="3"/>
    <n v="4"/>
    <n v="6"/>
    <n v="6"/>
    <n v="9"/>
    <n v="6"/>
    <n v="5"/>
    <n v="4"/>
    <n v="4"/>
    <n v="2"/>
    <n v="27"/>
    <x v="9033"/>
  </r>
  <r>
    <x v="9034"/>
    <n v="7"/>
    <n v="6"/>
    <n v="5"/>
    <n v="12"/>
    <n v="12"/>
    <n v="13"/>
    <n v="21"/>
    <n v="14"/>
    <n v="8"/>
    <n v="10"/>
    <n v="8"/>
    <n v="7"/>
    <n v="30.75"/>
    <x v="9034"/>
  </r>
  <r>
    <x v="9035"/>
    <n v="3"/>
    <n v="2"/>
    <n v="3"/>
    <n v="6"/>
    <n v="5"/>
    <n v="8"/>
    <n v="8"/>
    <n v="6"/>
    <n v="4"/>
    <n v="6"/>
    <n v="3"/>
    <n v="2"/>
    <n v="28"/>
    <x v="9035"/>
  </r>
  <r>
    <x v="9036"/>
    <n v="8"/>
    <n v="5"/>
    <n v="10"/>
    <n v="13"/>
    <n v="14"/>
    <n v="14"/>
    <n v="19"/>
    <n v="15"/>
    <n v="9"/>
    <n v="8"/>
    <n v="4"/>
    <n v="10"/>
    <n v="32.25"/>
    <x v="9036"/>
  </r>
  <r>
    <x v="9037"/>
    <n v="3"/>
    <n v="4"/>
    <n v="2"/>
    <n v="5"/>
    <n v="6"/>
    <n v="8"/>
    <n v="10"/>
    <n v="8"/>
    <n v="5"/>
    <n v="6"/>
    <n v="4"/>
    <n v="4"/>
    <n v="32.5"/>
    <x v="9037"/>
  </r>
  <r>
    <x v="9038"/>
    <n v="3"/>
    <n v="7"/>
    <n v="4"/>
    <n v="6"/>
    <n v="10"/>
    <n v="10"/>
    <n v="13"/>
    <n v="11"/>
    <n v="10"/>
    <n v="8"/>
    <n v="3"/>
    <n v="5"/>
    <n v="30"/>
    <x v="9038"/>
  </r>
  <r>
    <x v="9039"/>
    <n v="6"/>
    <n v="8"/>
    <n v="10"/>
    <n v="11"/>
    <n v="8"/>
    <n v="15"/>
    <n v="19"/>
    <n v="17"/>
    <n v="12"/>
    <n v="10"/>
    <n v="9"/>
    <n v="9"/>
    <n v="33.5"/>
    <x v="9039"/>
  </r>
  <r>
    <x v="9040"/>
    <n v="2"/>
    <n v="2"/>
    <n v="4"/>
    <n v="4"/>
    <n v="6"/>
    <n v="8"/>
    <n v="10"/>
    <n v="6"/>
    <n v="5"/>
    <n v="5"/>
    <n v="3"/>
    <n v="4"/>
    <n v="29.5"/>
    <x v="9040"/>
  </r>
  <r>
    <x v="9041"/>
    <n v="3"/>
    <n v="3"/>
    <n v="2"/>
    <n v="5"/>
    <n v="5"/>
    <n v="7"/>
    <n v="9"/>
    <n v="7"/>
    <n v="5"/>
    <n v="6"/>
    <n v="4"/>
    <n v="4"/>
    <n v="30"/>
    <x v="9041"/>
  </r>
  <r>
    <x v="9042"/>
    <n v="2"/>
    <n v="2"/>
    <n v="1"/>
    <n v="3"/>
    <n v="2"/>
    <n v="4"/>
    <n v="5"/>
    <n v="3"/>
    <n v="2"/>
    <n v="2"/>
    <n v="1"/>
    <n v="2"/>
    <n v="29"/>
    <x v="9042"/>
  </r>
  <r>
    <x v="9043"/>
    <n v="9"/>
    <n v="6"/>
    <n v="5"/>
    <n v="10"/>
    <n v="14"/>
    <n v="17"/>
    <n v="19"/>
    <n v="12"/>
    <n v="10"/>
    <n v="14"/>
    <n v="9"/>
    <n v="10"/>
    <n v="33.75"/>
    <x v="9043"/>
  </r>
  <r>
    <x v="9044"/>
    <n v="2"/>
    <n v="2"/>
    <n v="2"/>
    <n v="3"/>
    <n v="3"/>
    <n v="4"/>
    <n v="5"/>
    <n v="3"/>
    <n v="2"/>
    <n v="2"/>
    <n v="1"/>
    <n v="2"/>
    <n v="31"/>
    <x v="9044"/>
  </r>
  <r>
    <x v="9045"/>
    <n v="4"/>
    <n v="8"/>
    <n v="5"/>
    <n v="10"/>
    <n v="13"/>
    <n v="13"/>
    <n v="21"/>
    <n v="18"/>
    <n v="13"/>
    <n v="13"/>
    <n v="9"/>
    <n v="6"/>
    <n v="33.25"/>
    <x v="9045"/>
  </r>
  <r>
    <x v="9046"/>
    <n v="8"/>
    <n v="8"/>
    <n v="9"/>
    <n v="11"/>
    <n v="12"/>
    <n v="13"/>
    <n v="16"/>
    <n v="13"/>
    <n v="14"/>
    <n v="8"/>
    <n v="5"/>
    <n v="10"/>
    <n v="31.75"/>
    <x v="9046"/>
  </r>
  <r>
    <x v="9047"/>
    <n v="7"/>
    <n v="5"/>
    <n v="7"/>
    <n v="9"/>
    <n v="7"/>
    <n v="10"/>
    <n v="16"/>
    <n v="10"/>
    <n v="10"/>
    <n v="10"/>
    <n v="7"/>
    <n v="5"/>
    <n v="34.33"/>
    <x v="9047"/>
  </r>
  <r>
    <x v="9048"/>
    <n v="12"/>
    <n v="5"/>
    <n v="12"/>
    <n v="11"/>
    <n v="13"/>
    <n v="17"/>
    <n v="25"/>
    <n v="19"/>
    <n v="10"/>
    <n v="17"/>
    <n v="7"/>
    <n v="5"/>
    <n v="30.6"/>
    <x v="9048"/>
  </r>
  <r>
    <x v="9049"/>
    <n v="11"/>
    <n v="7"/>
    <n v="6"/>
    <n v="13"/>
    <n v="13"/>
    <n v="16"/>
    <n v="27"/>
    <n v="17"/>
    <n v="14"/>
    <n v="16"/>
    <n v="8"/>
    <n v="12"/>
    <n v="32"/>
    <x v="9049"/>
  </r>
  <r>
    <x v="9050"/>
    <n v="5"/>
    <n v="6"/>
    <n v="4"/>
    <n v="10"/>
    <n v="9"/>
    <n v="10"/>
    <n v="12"/>
    <n v="13"/>
    <n v="9"/>
    <n v="6"/>
    <n v="6"/>
    <n v="4"/>
    <n v="31.33"/>
    <x v="9050"/>
  </r>
  <r>
    <x v="9051"/>
    <n v="4"/>
    <n v="4"/>
    <n v="4"/>
    <n v="9"/>
    <n v="10"/>
    <n v="13"/>
    <n v="12"/>
    <n v="13"/>
    <n v="6"/>
    <n v="8"/>
    <n v="6"/>
    <n v="7"/>
    <n v="32"/>
    <x v="9051"/>
  </r>
  <r>
    <x v="9052"/>
    <n v="12"/>
    <n v="12"/>
    <n v="6"/>
    <n v="16"/>
    <n v="10"/>
    <n v="22"/>
    <n v="27"/>
    <n v="18"/>
    <n v="14"/>
    <n v="15"/>
    <n v="8"/>
    <n v="7"/>
    <n v="33.4"/>
    <x v="9052"/>
  </r>
  <r>
    <x v="9053"/>
    <n v="6"/>
    <n v="6"/>
    <n v="12"/>
    <n v="20"/>
    <n v="16"/>
    <n v="23"/>
    <n v="27"/>
    <n v="19"/>
    <n v="15"/>
    <n v="14"/>
    <n v="14"/>
    <n v="9"/>
    <n v="30.17"/>
    <x v="9053"/>
  </r>
  <r>
    <x v="9054"/>
    <n v="2"/>
    <n v="3"/>
    <n v="2"/>
    <n v="4"/>
    <n v="5"/>
    <n v="8"/>
    <n v="8"/>
    <n v="7"/>
    <n v="4"/>
    <n v="4"/>
    <n v="2"/>
    <n v="4"/>
    <n v="26.5"/>
    <x v="9054"/>
  </r>
  <r>
    <x v="9055"/>
    <n v="4"/>
    <n v="4"/>
    <n v="3"/>
    <n v="5"/>
    <n v="6"/>
    <n v="6"/>
    <n v="9"/>
    <n v="7"/>
    <n v="6"/>
    <n v="4"/>
    <n v="3"/>
    <n v="3"/>
    <n v="30"/>
    <x v="9055"/>
  </r>
  <r>
    <x v="9056"/>
    <n v="4"/>
    <n v="2"/>
    <n v="3"/>
    <n v="4"/>
    <n v="6"/>
    <n v="7"/>
    <n v="8"/>
    <n v="8"/>
    <n v="6"/>
    <n v="6"/>
    <n v="2"/>
    <n v="3"/>
    <n v="29.5"/>
    <x v="9056"/>
  </r>
  <r>
    <x v="9057"/>
    <n v="5"/>
    <n v="4"/>
    <n v="6"/>
    <n v="11"/>
    <n v="9"/>
    <n v="15"/>
    <n v="17"/>
    <n v="13"/>
    <n v="9"/>
    <n v="8"/>
    <n v="7"/>
    <n v="4"/>
    <n v="27"/>
    <x v="9057"/>
  </r>
  <r>
    <x v="9058"/>
    <n v="5"/>
    <n v="5"/>
    <n v="10"/>
    <n v="13"/>
    <n v="10"/>
    <n v="18"/>
    <n v="22"/>
    <n v="16"/>
    <n v="10"/>
    <n v="9"/>
    <n v="10"/>
    <n v="7"/>
    <n v="33.75"/>
    <x v="9058"/>
  </r>
  <r>
    <x v="9059"/>
    <n v="4"/>
    <n v="4"/>
    <n v="7"/>
    <n v="8"/>
    <n v="8"/>
    <n v="11"/>
    <n v="14"/>
    <n v="9"/>
    <n v="10"/>
    <n v="7"/>
    <n v="6"/>
    <n v="4"/>
    <n v="30.67"/>
    <x v="9059"/>
  </r>
  <r>
    <x v="9060"/>
    <n v="3"/>
    <n v="4"/>
    <n v="2"/>
    <n v="5"/>
    <n v="4"/>
    <n v="7"/>
    <n v="10"/>
    <n v="8"/>
    <n v="6"/>
    <n v="6"/>
    <n v="2"/>
    <n v="2"/>
    <n v="29.5"/>
    <x v="9060"/>
  </r>
  <r>
    <x v="9061"/>
    <n v="2"/>
    <n v="2"/>
    <n v="4"/>
    <n v="6"/>
    <n v="5"/>
    <n v="7"/>
    <n v="10"/>
    <n v="6"/>
    <n v="5"/>
    <n v="5"/>
    <n v="2"/>
    <n v="3"/>
    <n v="28.5"/>
    <x v="9061"/>
  </r>
  <r>
    <x v="9062"/>
    <n v="4"/>
    <n v="5"/>
    <n v="6"/>
    <n v="9"/>
    <n v="9"/>
    <n v="10"/>
    <n v="12"/>
    <n v="10"/>
    <n v="10"/>
    <n v="10"/>
    <n v="4"/>
    <n v="6"/>
    <n v="31.67"/>
    <x v="9062"/>
  </r>
  <r>
    <x v="9063"/>
    <n v="5"/>
    <n v="9"/>
    <n v="8"/>
    <n v="14"/>
    <n v="10"/>
    <n v="17"/>
    <n v="17"/>
    <n v="15"/>
    <n v="11"/>
    <n v="9"/>
    <n v="5"/>
    <n v="4"/>
    <n v="31"/>
    <x v="9063"/>
  </r>
  <r>
    <x v="9064"/>
    <n v="6"/>
    <n v="5"/>
    <n v="7"/>
    <n v="6"/>
    <n v="10"/>
    <n v="12"/>
    <n v="12"/>
    <n v="10"/>
    <n v="10"/>
    <n v="10"/>
    <n v="4"/>
    <n v="5"/>
    <n v="32.33"/>
    <x v="9064"/>
  </r>
  <r>
    <x v="9065"/>
    <n v="3"/>
    <n v="6"/>
    <n v="6"/>
    <n v="9"/>
    <n v="7"/>
    <n v="10"/>
    <n v="16"/>
    <n v="10"/>
    <n v="10"/>
    <n v="6"/>
    <n v="4"/>
    <n v="5"/>
    <n v="30.67"/>
    <x v="9065"/>
  </r>
  <r>
    <x v="9066"/>
    <n v="4"/>
    <n v="4"/>
    <n v="5"/>
    <n v="8"/>
    <n v="11"/>
    <n v="18"/>
    <n v="22"/>
    <n v="18"/>
    <n v="11"/>
    <n v="13"/>
    <n v="7"/>
    <n v="4"/>
    <n v="31.25"/>
    <x v="9066"/>
  </r>
  <r>
    <x v="9067"/>
    <n v="2"/>
    <n v="1"/>
    <n v="2"/>
    <n v="3"/>
    <n v="3"/>
    <n v="4"/>
    <n v="5"/>
    <n v="4"/>
    <n v="2"/>
    <n v="2"/>
    <n v="2"/>
    <n v="2"/>
    <n v="32"/>
    <x v="9067"/>
  </r>
  <r>
    <x v="9068"/>
    <n v="7"/>
    <n v="10"/>
    <n v="4"/>
    <n v="10"/>
    <n v="14"/>
    <n v="14"/>
    <n v="20"/>
    <n v="17"/>
    <n v="11"/>
    <n v="14"/>
    <n v="4"/>
    <n v="4"/>
    <n v="32.25"/>
    <x v="9068"/>
  </r>
  <r>
    <x v="9069"/>
    <n v="3"/>
    <n v="4"/>
    <n v="2"/>
    <n v="6"/>
    <n v="4"/>
    <n v="7"/>
    <n v="9"/>
    <n v="6"/>
    <n v="5"/>
    <n v="4"/>
    <n v="2"/>
    <n v="3"/>
    <n v="27.5"/>
    <x v="9069"/>
  </r>
  <r>
    <x v="9070"/>
    <n v="5"/>
    <n v="7"/>
    <n v="4"/>
    <n v="12"/>
    <n v="14"/>
    <n v="12"/>
    <n v="18"/>
    <n v="12"/>
    <n v="12"/>
    <n v="12"/>
    <n v="9"/>
    <n v="6"/>
    <n v="30.75"/>
    <x v="9070"/>
  </r>
  <r>
    <x v="9071"/>
    <n v="5"/>
    <n v="3"/>
    <n v="4"/>
    <n v="6"/>
    <n v="6"/>
    <n v="10"/>
    <n v="12"/>
    <n v="12"/>
    <n v="9"/>
    <n v="6"/>
    <n v="6"/>
    <n v="4"/>
    <n v="27.67"/>
    <x v="9071"/>
  </r>
  <r>
    <x v="9072"/>
    <n v="3"/>
    <n v="6"/>
    <n v="5"/>
    <n v="6"/>
    <n v="9"/>
    <n v="11"/>
    <n v="13"/>
    <n v="11"/>
    <n v="9"/>
    <n v="7"/>
    <n v="6"/>
    <n v="6"/>
    <n v="30.67"/>
    <x v="9072"/>
  </r>
  <r>
    <x v="9073"/>
    <n v="2"/>
    <n v="4"/>
    <n v="2"/>
    <n v="6"/>
    <n v="6"/>
    <n v="7"/>
    <n v="8"/>
    <n v="7"/>
    <n v="6"/>
    <n v="4"/>
    <n v="4"/>
    <n v="4"/>
    <n v="30"/>
    <x v="9073"/>
  </r>
  <r>
    <x v="9074"/>
    <n v="3"/>
    <n v="2"/>
    <n v="3"/>
    <n v="4"/>
    <n v="4"/>
    <n v="8"/>
    <n v="8"/>
    <n v="8"/>
    <n v="6"/>
    <n v="4"/>
    <n v="3"/>
    <n v="4"/>
    <n v="28.5"/>
    <x v="9074"/>
  </r>
  <r>
    <x v="9075"/>
    <n v="10"/>
    <n v="10"/>
    <n v="5"/>
    <n v="11"/>
    <n v="11"/>
    <n v="14"/>
    <n v="18"/>
    <n v="16"/>
    <n v="12"/>
    <n v="14"/>
    <n v="5"/>
    <n v="4"/>
    <n v="32.5"/>
    <x v="9075"/>
  </r>
  <r>
    <x v="9076"/>
    <n v="10"/>
    <n v="4"/>
    <n v="7"/>
    <n v="13"/>
    <n v="14"/>
    <n v="16"/>
    <n v="22"/>
    <n v="16"/>
    <n v="13"/>
    <n v="8"/>
    <n v="10"/>
    <n v="4"/>
    <n v="34.25"/>
    <x v="9076"/>
  </r>
  <r>
    <x v="9077"/>
    <n v="5"/>
    <n v="7"/>
    <n v="5"/>
    <n v="7"/>
    <n v="10"/>
    <n v="12"/>
    <n v="16"/>
    <n v="12"/>
    <n v="6"/>
    <n v="7"/>
    <n v="3"/>
    <n v="4"/>
    <n v="31.33"/>
    <x v="9077"/>
  </r>
  <r>
    <x v="9078"/>
    <n v="9"/>
    <n v="8"/>
    <n v="9"/>
    <n v="18"/>
    <n v="20"/>
    <n v="20"/>
    <n v="24"/>
    <n v="18"/>
    <n v="19"/>
    <n v="15"/>
    <n v="11"/>
    <n v="14"/>
    <n v="30.83"/>
    <x v="9078"/>
  </r>
  <r>
    <x v="9079"/>
    <n v="7"/>
    <n v="7"/>
    <n v="5"/>
    <n v="6"/>
    <n v="10"/>
    <n v="10"/>
    <n v="14"/>
    <n v="9"/>
    <n v="8"/>
    <n v="8"/>
    <n v="5"/>
    <n v="7"/>
    <n v="32"/>
    <x v="9079"/>
  </r>
  <r>
    <x v="9080"/>
    <n v="9"/>
    <n v="6"/>
    <n v="8"/>
    <n v="8"/>
    <n v="12"/>
    <n v="15"/>
    <n v="22"/>
    <n v="13"/>
    <n v="10"/>
    <n v="10"/>
    <n v="7"/>
    <n v="6"/>
    <n v="31.5"/>
    <x v="9080"/>
  </r>
  <r>
    <x v="9081"/>
    <n v="8"/>
    <n v="5"/>
    <n v="6"/>
    <n v="10"/>
    <n v="10"/>
    <n v="17"/>
    <n v="18"/>
    <n v="14"/>
    <n v="9"/>
    <n v="10"/>
    <n v="6"/>
    <n v="6"/>
    <n v="29.75"/>
    <x v="9081"/>
  </r>
  <r>
    <x v="9082"/>
    <n v="7"/>
    <n v="4"/>
    <n v="4"/>
    <n v="8"/>
    <n v="7"/>
    <n v="9"/>
    <n v="12"/>
    <n v="11"/>
    <n v="7"/>
    <n v="8"/>
    <n v="5"/>
    <n v="6"/>
    <n v="29.33"/>
    <x v="9082"/>
  </r>
  <r>
    <x v="9083"/>
    <n v="7"/>
    <n v="4"/>
    <n v="5"/>
    <n v="10"/>
    <n v="12"/>
    <n v="12"/>
    <n v="22"/>
    <n v="13"/>
    <n v="12"/>
    <n v="8"/>
    <n v="5"/>
    <n v="9"/>
    <n v="29.75"/>
    <x v="9083"/>
  </r>
  <r>
    <x v="9084"/>
    <n v="6"/>
    <n v="3"/>
    <n v="3"/>
    <n v="6"/>
    <n v="7"/>
    <n v="10"/>
    <n v="12"/>
    <n v="10"/>
    <n v="8"/>
    <n v="10"/>
    <n v="3"/>
    <n v="7"/>
    <n v="28.33"/>
    <x v="9084"/>
  </r>
  <r>
    <x v="9085"/>
    <n v="1"/>
    <n v="2"/>
    <n v="1"/>
    <n v="2"/>
    <n v="3"/>
    <n v="4"/>
    <n v="4"/>
    <n v="3"/>
    <n v="3"/>
    <n v="2"/>
    <n v="2"/>
    <n v="1"/>
    <n v="28"/>
    <x v="9085"/>
  </r>
  <r>
    <x v="9086"/>
    <n v="10"/>
    <n v="7"/>
    <n v="9"/>
    <n v="14"/>
    <n v="11"/>
    <n v="15"/>
    <n v="16"/>
    <n v="14"/>
    <n v="13"/>
    <n v="8"/>
    <n v="8"/>
    <n v="10"/>
    <n v="33.75"/>
    <x v="9086"/>
  </r>
  <r>
    <x v="9087"/>
    <n v="4"/>
    <n v="8"/>
    <n v="10"/>
    <n v="14"/>
    <n v="11"/>
    <n v="14"/>
    <n v="16"/>
    <n v="15"/>
    <n v="9"/>
    <n v="10"/>
    <n v="10"/>
    <n v="4"/>
    <n v="31.25"/>
    <x v="9087"/>
  </r>
  <r>
    <x v="9088"/>
    <n v="1"/>
    <n v="1"/>
    <n v="1"/>
    <n v="2"/>
    <n v="3"/>
    <n v="4"/>
    <n v="4"/>
    <n v="3"/>
    <n v="2"/>
    <n v="3"/>
    <n v="2"/>
    <n v="1"/>
    <n v="27"/>
    <x v="9088"/>
  </r>
  <r>
    <x v="9089"/>
    <n v="1"/>
    <n v="2"/>
    <n v="1"/>
    <n v="2"/>
    <n v="2"/>
    <n v="3"/>
    <n v="5"/>
    <n v="3"/>
    <n v="3"/>
    <n v="2"/>
    <n v="2"/>
    <n v="1"/>
    <n v="27"/>
    <x v="9089"/>
  </r>
  <r>
    <x v="9090"/>
    <n v="2"/>
    <n v="1"/>
    <n v="1"/>
    <n v="3"/>
    <n v="3"/>
    <n v="3"/>
    <n v="5"/>
    <n v="4"/>
    <n v="3"/>
    <n v="2"/>
    <n v="1"/>
    <n v="1"/>
    <n v="29"/>
    <x v="9090"/>
  </r>
  <r>
    <x v="9091"/>
    <n v="5"/>
    <n v="7"/>
    <n v="9"/>
    <n v="14"/>
    <n v="8"/>
    <n v="16"/>
    <n v="18"/>
    <n v="12"/>
    <n v="11"/>
    <n v="10"/>
    <n v="10"/>
    <n v="10"/>
    <n v="32.5"/>
    <x v="9091"/>
  </r>
  <r>
    <x v="9092"/>
    <n v="3"/>
    <n v="3"/>
    <n v="3"/>
    <n v="9"/>
    <n v="7"/>
    <n v="13"/>
    <n v="16"/>
    <n v="12"/>
    <n v="9"/>
    <n v="6"/>
    <n v="3"/>
    <n v="4"/>
    <n v="29.33"/>
    <x v="9092"/>
  </r>
  <r>
    <x v="9093"/>
    <n v="5"/>
    <n v="6"/>
    <n v="7"/>
    <n v="8"/>
    <n v="8"/>
    <n v="13"/>
    <n v="15"/>
    <n v="10"/>
    <n v="7"/>
    <n v="10"/>
    <n v="5"/>
    <n v="3"/>
    <n v="32.33"/>
    <x v="9093"/>
  </r>
  <r>
    <x v="9094"/>
    <n v="6"/>
    <n v="3"/>
    <n v="6"/>
    <n v="9"/>
    <n v="6"/>
    <n v="10"/>
    <n v="16"/>
    <n v="9"/>
    <n v="7"/>
    <n v="7"/>
    <n v="3"/>
    <n v="7"/>
    <n v="29.67"/>
    <x v="9094"/>
  </r>
  <r>
    <x v="9095"/>
    <n v="4"/>
    <n v="3"/>
    <n v="4"/>
    <n v="8"/>
    <n v="6"/>
    <n v="10"/>
    <n v="16"/>
    <n v="10"/>
    <n v="8"/>
    <n v="8"/>
    <n v="6"/>
    <n v="5"/>
    <n v="29.33"/>
    <x v="9095"/>
  </r>
  <r>
    <x v="9096"/>
    <n v="2"/>
    <n v="1"/>
    <n v="1"/>
    <n v="3"/>
    <n v="3"/>
    <n v="3"/>
    <n v="4"/>
    <n v="4"/>
    <n v="2"/>
    <n v="2"/>
    <n v="1"/>
    <n v="2"/>
    <n v="28"/>
    <x v="9096"/>
  </r>
  <r>
    <x v="9097"/>
    <n v="6"/>
    <n v="7"/>
    <n v="4"/>
    <n v="9"/>
    <n v="6"/>
    <n v="13"/>
    <n v="13"/>
    <n v="12"/>
    <n v="6"/>
    <n v="8"/>
    <n v="5"/>
    <n v="5"/>
    <n v="31.33"/>
    <x v="9097"/>
  </r>
  <r>
    <x v="9098"/>
    <n v="5"/>
    <n v="5"/>
    <n v="4"/>
    <n v="9"/>
    <n v="7"/>
    <n v="11"/>
    <n v="15"/>
    <n v="9"/>
    <n v="7"/>
    <n v="8"/>
    <n v="7"/>
    <n v="5"/>
    <n v="30.67"/>
    <x v="9098"/>
  </r>
  <r>
    <x v="9099"/>
    <n v="12"/>
    <n v="9"/>
    <n v="12"/>
    <n v="16"/>
    <n v="16"/>
    <n v="18"/>
    <n v="24"/>
    <n v="19"/>
    <n v="13"/>
    <n v="16"/>
    <n v="6"/>
    <n v="12"/>
    <n v="28.83"/>
    <x v="9099"/>
  </r>
  <r>
    <x v="9100"/>
    <n v="8"/>
    <n v="10"/>
    <n v="8"/>
    <n v="17"/>
    <n v="16"/>
    <n v="21"/>
    <n v="31"/>
    <n v="21"/>
    <n v="14"/>
    <n v="16"/>
    <n v="13"/>
    <n v="14"/>
    <n v="31.5"/>
    <x v="9100"/>
  </r>
  <r>
    <x v="9101"/>
    <n v="8"/>
    <n v="10"/>
    <n v="7"/>
    <n v="14"/>
    <n v="17"/>
    <n v="21"/>
    <n v="22"/>
    <n v="16"/>
    <n v="14"/>
    <n v="16"/>
    <n v="9"/>
    <n v="10"/>
    <n v="32.799999999999997"/>
    <x v="9101"/>
  </r>
  <r>
    <x v="9102"/>
    <n v="5"/>
    <n v="6"/>
    <n v="5"/>
    <n v="7"/>
    <n v="9"/>
    <n v="9"/>
    <n v="14"/>
    <n v="11"/>
    <n v="9"/>
    <n v="8"/>
    <n v="5"/>
    <n v="3"/>
    <n v="30.33"/>
    <x v="9102"/>
  </r>
  <r>
    <x v="9103"/>
    <n v="4"/>
    <n v="2"/>
    <n v="4"/>
    <n v="6"/>
    <n v="6"/>
    <n v="6"/>
    <n v="9"/>
    <n v="7"/>
    <n v="4"/>
    <n v="5"/>
    <n v="2"/>
    <n v="3"/>
    <n v="29"/>
    <x v="9103"/>
  </r>
  <r>
    <x v="9104"/>
    <n v="2"/>
    <n v="4"/>
    <n v="4"/>
    <n v="5"/>
    <n v="5"/>
    <n v="8"/>
    <n v="9"/>
    <n v="6"/>
    <n v="4"/>
    <n v="4"/>
    <n v="2"/>
    <n v="4"/>
    <n v="28.5"/>
    <x v="9104"/>
  </r>
  <r>
    <x v="9105"/>
    <n v="2"/>
    <n v="3"/>
    <n v="4"/>
    <n v="4"/>
    <n v="6"/>
    <n v="6"/>
    <n v="8"/>
    <n v="7"/>
    <n v="5"/>
    <n v="5"/>
    <n v="2"/>
    <n v="4"/>
    <n v="28"/>
    <x v="9105"/>
  </r>
  <r>
    <x v="9106"/>
    <n v="3"/>
    <n v="5"/>
    <n v="7"/>
    <n v="9"/>
    <n v="8"/>
    <n v="13"/>
    <n v="16"/>
    <n v="10"/>
    <n v="6"/>
    <n v="6"/>
    <n v="3"/>
    <n v="5"/>
    <n v="30.33"/>
    <x v="9106"/>
  </r>
  <r>
    <x v="9107"/>
    <n v="3"/>
    <n v="3"/>
    <n v="3"/>
    <n v="6"/>
    <n v="5"/>
    <n v="6"/>
    <n v="10"/>
    <n v="8"/>
    <n v="6"/>
    <n v="5"/>
    <n v="4"/>
    <n v="4"/>
    <n v="31.5"/>
    <x v="9107"/>
  </r>
  <r>
    <x v="9108"/>
    <n v="8"/>
    <n v="11"/>
    <n v="10"/>
    <n v="14"/>
    <n v="15"/>
    <n v="25"/>
    <n v="32"/>
    <n v="20"/>
    <n v="16"/>
    <n v="16"/>
    <n v="6"/>
    <n v="10"/>
    <n v="30.5"/>
    <x v="9108"/>
  </r>
  <r>
    <x v="9109"/>
    <n v="7"/>
    <n v="3"/>
    <n v="7"/>
    <n v="9"/>
    <n v="10"/>
    <n v="9"/>
    <n v="12"/>
    <n v="9"/>
    <n v="10"/>
    <n v="7"/>
    <n v="6"/>
    <n v="6"/>
    <n v="31.67"/>
    <x v="9109"/>
  </r>
  <r>
    <x v="9110"/>
    <n v="9"/>
    <n v="8"/>
    <n v="9"/>
    <n v="10"/>
    <n v="8"/>
    <n v="18"/>
    <n v="21"/>
    <n v="14"/>
    <n v="14"/>
    <n v="9"/>
    <n v="10"/>
    <n v="6"/>
    <n v="34"/>
    <x v="9110"/>
  </r>
  <r>
    <x v="9111"/>
    <n v="7"/>
    <n v="4"/>
    <n v="7"/>
    <n v="13"/>
    <n v="12"/>
    <n v="17"/>
    <n v="16"/>
    <n v="17"/>
    <n v="14"/>
    <n v="8"/>
    <n v="4"/>
    <n v="8"/>
    <n v="31.75"/>
    <x v="9111"/>
  </r>
  <r>
    <x v="9112"/>
    <n v="4"/>
    <n v="7"/>
    <n v="6"/>
    <n v="10"/>
    <n v="12"/>
    <n v="17"/>
    <n v="18"/>
    <n v="17"/>
    <n v="13"/>
    <n v="13"/>
    <n v="9"/>
    <n v="6"/>
    <n v="33"/>
    <x v="9112"/>
  </r>
  <r>
    <x v="9113"/>
    <n v="2"/>
    <n v="2"/>
    <n v="2"/>
    <n v="5"/>
    <n v="4"/>
    <n v="8"/>
    <n v="9"/>
    <n v="6"/>
    <n v="5"/>
    <n v="4"/>
    <n v="3"/>
    <n v="4"/>
    <n v="27"/>
    <x v="9113"/>
  </r>
  <r>
    <x v="9114"/>
    <n v="7"/>
    <n v="9"/>
    <n v="5"/>
    <n v="11"/>
    <n v="8"/>
    <n v="16"/>
    <n v="18"/>
    <n v="12"/>
    <n v="13"/>
    <n v="9"/>
    <n v="6"/>
    <n v="9"/>
    <n v="30.75"/>
    <x v="9114"/>
  </r>
  <r>
    <x v="9115"/>
    <n v="8"/>
    <n v="7"/>
    <n v="11"/>
    <n v="20"/>
    <n v="17"/>
    <n v="24"/>
    <n v="31"/>
    <n v="22"/>
    <n v="13"/>
    <n v="20"/>
    <n v="7"/>
    <n v="8"/>
    <n v="31.33"/>
    <x v="9115"/>
  </r>
  <r>
    <x v="9116"/>
    <n v="14"/>
    <n v="10"/>
    <n v="6"/>
    <n v="17"/>
    <n v="12"/>
    <n v="21"/>
    <n v="31"/>
    <n v="26"/>
    <n v="19"/>
    <n v="12"/>
    <n v="7"/>
    <n v="6"/>
    <n v="30.17"/>
    <x v="9116"/>
  </r>
  <r>
    <x v="9117"/>
    <n v="7"/>
    <n v="3"/>
    <n v="5"/>
    <n v="9"/>
    <n v="6"/>
    <n v="10"/>
    <n v="12"/>
    <n v="13"/>
    <n v="7"/>
    <n v="9"/>
    <n v="3"/>
    <n v="4"/>
    <n v="29.33"/>
    <x v="9117"/>
  </r>
  <r>
    <x v="9118"/>
    <n v="7"/>
    <n v="7"/>
    <n v="6"/>
    <n v="7"/>
    <n v="9"/>
    <n v="9"/>
    <n v="16"/>
    <n v="9"/>
    <n v="9"/>
    <n v="6"/>
    <n v="3"/>
    <n v="5"/>
    <n v="31"/>
    <x v="9118"/>
  </r>
  <r>
    <x v="9119"/>
    <n v="6"/>
    <n v="8"/>
    <n v="12"/>
    <n v="12"/>
    <n v="15"/>
    <n v="26"/>
    <n v="24"/>
    <n v="24"/>
    <n v="15"/>
    <n v="17"/>
    <n v="12"/>
    <n v="6"/>
    <n v="29.5"/>
    <x v="9119"/>
  </r>
  <r>
    <x v="9120"/>
    <n v="4"/>
    <n v="2"/>
    <n v="2"/>
    <n v="6"/>
    <n v="6"/>
    <n v="8"/>
    <n v="9"/>
    <n v="8"/>
    <n v="6"/>
    <n v="4"/>
    <n v="3"/>
    <n v="4"/>
    <n v="31"/>
    <x v="9120"/>
  </r>
  <r>
    <x v="9121"/>
    <n v="10"/>
    <n v="9"/>
    <n v="8"/>
    <n v="12"/>
    <n v="9"/>
    <n v="18"/>
    <n v="22"/>
    <n v="15"/>
    <n v="10"/>
    <n v="10"/>
    <n v="4"/>
    <n v="10"/>
    <n v="34.25"/>
    <x v="9121"/>
  </r>
  <r>
    <x v="9122"/>
    <n v="4"/>
    <n v="5"/>
    <n v="5"/>
    <n v="12"/>
    <n v="8"/>
    <n v="17"/>
    <n v="18"/>
    <n v="15"/>
    <n v="12"/>
    <n v="9"/>
    <n v="5"/>
    <n v="9"/>
    <n v="29.75"/>
    <x v="9122"/>
  </r>
  <r>
    <x v="9123"/>
    <n v="7"/>
    <n v="5"/>
    <n v="3"/>
    <n v="9"/>
    <n v="10"/>
    <n v="10"/>
    <n v="14"/>
    <n v="13"/>
    <n v="7"/>
    <n v="6"/>
    <n v="7"/>
    <n v="5"/>
    <n v="32"/>
    <x v="9123"/>
  </r>
  <r>
    <x v="9124"/>
    <n v="3"/>
    <n v="3"/>
    <n v="4"/>
    <n v="4"/>
    <n v="4"/>
    <n v="7"/>
    <n v="9"/>
    <n v="8"/>
    <n v="5"/>
    <n v="5"/>
    <n v="3"/>
    <n v="4"/>
    <n v="29.5"/>
    <x v="9124"/>
  </r>
  <r>
    <x v="9125"/>
    <n v="6"/>
    <n v="7"/>
    <n v="5"/>
    <n v="7"/>
    <n v="7"/>
    <n v="10"/>
    <n v="13"/>
    <n v="10"/>
    <n v="6"/>
    <n v="8"/>
    <n v="3"/>
    <n v="4"/>
    <n v="28.67"/>
    <x v="9125"/>
  </r>
  <r>
    <x v="9126"/>
    <n v="2"/>
    <n v="1"/>
    <n v="1"/>
    <n v="2"/>
    <n v="2"/>
    <n v="4"/>
    <n v="4"/>
    <n v="3"/>
    <n v="2"/>
    <n v="3"/>
    <n v="1"/>
    <n v="2"/>
    <n v="27"/>
    <x v="9126"/>
  </r>
  <r>
    <x v="9127"/>
    <n v="7"/>
    <n v="4"/>
    <n v="9"/>
    <n v="12"/>
    <n v="10"/>
    <n v="13"/>
    <n v="18"/>
    <n v="18"/>
    <n v="14"/>
    <n v="14"/>
    <n v="8"/>
    <n v="8"/>
    <n v="33.75"/>
    <x v="9127"/>
  </r>
  <r>
    <x v="9128"/>
    <n v="7"/>
    <n v="5"/>
    <n v="10"/>
    <n v="9"/>
    <n v="13"/>
    <n v="16"/>
    <n v="22"/>
    <n v="13"/>
    <n v="10"/>
    <n v="12"/>
    <n v="4"/>
    <n v="5"/>
    <n v="31.5"/>
    <x v="9128"/>
  </r>
  <r>
    <x v="9129"/>
    <n v="4"/>
    <n v="6"/>
    <n v="10"/>
    <n v="14"/>
    <n v="12"/>
    <n v="17"/>
    <n v="18"/>
    <n v="15"/>
    <n v="14"/>
    <n v="14"/>
    <n v="7"/>
    <n v="5"/>
    <n v="34"/>
    <x v="9129"/>
  </r>
  <r>
    <x v="9130"/>
    <n v="9"/>
    <n v="9"/>
    <n v="6"/>
    <n v="20"/>
    <n v="16"/>
    <n v="19"/>
    <n v="27"/>
    <n v="25"/>
    <n v="16"/>
    <n v="16"/>
    <n v="13"/>
    <n v="8"/>
    <n v="30.67"/>
    <x v="9130"/>
  </r>
  <r>
    <x v="9131"/>
    <n v="5"/>
    <n v="3"/>
    <n v="5"/>
    <n v="8"/>
    <n v="6"/>
    <n v="10"/>
    <n v="12"/>
    <n v="11"/>
    <n v="9"/>
    <n v="8"/>
    <n v="4"/>
    <n v="7"/>
    <n v="29.33"/>
    <x v="9131"/>
  </r>
  <r>
    <x v="9132"/>
    <n v="8"/>
    <n v="7"/>
    <n v="5"/>
    <n v="9"/>
    <n v="10"/>
    <n v="17"/>
    <n v="16"/>
    <n v="15"/>
    <n v="9"/>
    <n v="9"/>
    <n v="4"/>
    <n v="4"/>
    <n v="28.25"/>
    <x v="9132"/>
  </r>
  <r>
    <x v="9133"/>
    <n v="3"/>
    <n v="4"/>
    <n v="3"/>
    <n v="6"/>
    <n v="4"/>
    <n v="8"/>
    <n v="10"/>
    <n v="7"/>
    <n v="6"/>
    <n v="6"/>
    <n v="2"/>
    <n v="3"/>
    <n v="31"/>
    <x v="9133"/>
  </r>
  <r>
    <x v="9134"/>
    <n v="8"/>
    <n v="9"/>
    <n v="8"/>
    <n v="10"/>
    <n v="10"/>
    <n v="15"/>
    <n v="16"/>
    <n v="14"/>
    <n v="14"/>
    <n v="14"/>
    <n v="10"/>
    <n v="8"/>
    <n v="34"/>
    <x v="9134"/>
  </r>
  <r>
    <x v="9135"/>
    <n v="6"/>
    <n v="4"/>
    <n v="3"/>
    <n v="9"/>
    <n v="10"/>
    <n v="13"/>
    <n v="16"/>
    <n v="10"/>
    <n v="7"/>
    <n v="9"/>
    <n v="4"/>
    <n v="5"/>
    <n v="32"/>
    <x v="9135"/>
  </r>
  <r>
    <x v="9136"/>
    <n v="5"/>
    <n v="6"/>
    <n v="4"/>
    <n v="9"/>
    <n v="10"/>
    <n v="11"/>
    <n v="12"/>
    <n v="10"/>
    <n v="8"/>
    <n v="6"/>
    <n v="4"/>
    <n v="3"/>
    <n v="29.33"/>
    <x v="9136"/>
  </r>
  <r>
    <x v="9137"/>
    <n v="7"/>
    <n v="6"/>
    <n v="10"/>
    <n v="13"/>
    <n v="12"/>
    <n v="16"/>
    <n v="21"/>
    <n v="14"/>
    <n v="8"/>
    <n v="10"/>
    <n v="7"/>
    <n v="4"/>
    <n v="32"/>
    <x v="9137"/>
  </r>
  <r>
    <x v="9138"/>
    <n v="7"/>
    <n v="4"/>
    <n v="3"/>
    <n v="8"/>
    <n v="10"/>
    <n v="9"/>
    <n v="15"/>
    <n v="9"/>
    <n v="9"/>
    <n v="7"/>
    <n v="6"/>
    <n v="3"/>
    <n v="30"/>
    <x v="9138"/>
  </r>
  <r>
    <x v="9139"/>
    <n v="4"/>
    <n v="3"/>
    <n v="2"/>
    <n v="4"/>
    <n v="5"/>
    <n v="6"/>
    <n v="9"/>
    <n v="7"/>
    <n v="5"/>
    <n v="6"/>
    <n v="4"/>
    <n v="4"/>
    <n v="29.5"/>
    <x v="9139"/>
  </r>
  <r>
    <x v="9140"/>
    <n v="10"/>
    <n v="9"/>
    <n v="6"/>
    <n v="10"/>
    <n v="11"/>
    <n v="15"/>
    <n v="20"/>
    <n v="15"/>
    <n v="11"/>
    <n v="10"/>
    <n v="6"/>
    <n v="8"/>
    <n v="26.2"/>
    <x v="9140"/>
  </r>
  <r>
    <x v="9141"/>
    <n v="7"/>
    <n v="7"/>
    <n v="7"/>
    <n v="6"/>
    <n v="8"/>
    <n v="9"/>
    <n v="15"/>
    <n v="12"/>
    <n v="9"/>
    <n v="6"/>
    <n v="7"/>
    <n v="6"/>
    <n v="33"/>
    <x v="9141"/>
  </r>
  <r>
    <x v="9142"/>
    <n v="3"/>
    <n v="4"/>
    <n v="4"/>
    <n v="6"/>
    <n v="5"/>
    <n v="7"/>
    <n v="8"/>
    <n v="6"/>
    <n v="6"/>
    <n v="4"/>
    <n v="4"/>
    <n v="3"/>
    <n v="30"/>
    <x v="9142"/>
  </r>
  <r>
    <x v="9143"/>
    <n v="4"/>
    <n v="6"/>
    <n v="8"/>
    <n v="13"/>
    <n v="8"/>
    <n v="13"/>
    <n v="19"/>
    <n v="17"/>
    <n v="14"/>
    <n v="12"/>
    <n v="4"/>
    <n v="8"/>
    <n v="31.5"/>
    <x v="9143"/>
  </r>
  <r>
    <x v="9144"/>
    <n v="13"/>
    <n v="7"/>
    <n v="8"/>
    <n v="19"/>
    <n v="16"/>
    <n v="23"/>
    <n v="36"/>
    <n v="25"/>
    <n v="21"/>
    <n v="20"/>
    <n v="15"/>
    <n v="12"/>
    <n v="30.71"/>
    <x v="9144"/>
  </r>
  <r>
    <x v="9145"/>
    <n v="6"/>
    <n v="8"/>
    <n v="7"/>
    <n v="11"/>
    <n v="8"/>
    <n v="17"/>
    <n v="20"/>
    <n v="13"/>
    <n v="14"/>
    <n v="13"/>
    <n v="7"/>
    <n v="4"/>
    <n v="32"/>
    <x v="9145"/>
  </r>
  <r>
    <x v="9146"/>
    <n v="3"/>
    <n v="3"/>
    <n v="2"/>
    <n v="4"/>
    <n v="4"/>
    <n v="6"/>
    <n v="8"/>
    <n v="6"/>
    <n v="6"/>
    <n v="6"/>
    <n v="3"/>
    <n v="4"/>
    <n v="27.5"/>
    <x v="9146"/>
  </r>
  <r>
    <x v="9147"/>
    <n v="9"/>
    <n v="9"/>
    <n v="10"/>
    <n v="9"/>
    <n v="10"/>
    <n v="12"/>
    <n v="18"/>
    <n v="13"/>
    <n v="13"/>
    <n v="9"/>
    <n v="8"/>
    <n v="7"/>
    <n v="31.75"/>
    <x v="9147"/>
  </r>
  <r>
    <x v="9148"/>
    <n v="8"/>
    <n v="9"/>
    <n v="10"/>
    <n v="8"/>
    <n v="14"/>
    <n v="12"/>
    <n v="19"/>
    <n v="14"/>
    <n v="8"/>
    <n v="13"/>
    <n v="8"/>
    <n v="10"/>
    <n v="33.25"/>
    <x v="9148"/>
  </r>
  <r>
    <x v="9149"/>
    <n v="8"/>
    <n v="7"/>
    <n v="4"/>
    <n v="13"/>
    <n v="11"/>
    <n v="13"/>
    <n v="19"/>
    <n v="12"/>
    <n v="11"/>
    <n v="10"/>
    <n v="6"/>
    <n v="4"/>
    <n v="29.5"/>
    <x v="9149"/>
  </r>
  <r>
    <x v="9150"/>
    <n v="4"/>
    <n v="9"/>
    <n v="6"/>
    <n v="9"/>
    <n v="13"/>
    <n v="15"/>
    <n v="18"/>
    <n v="18"/>
    <n v="13"/>
    <n v="10"/>
    <n v="6"/>
    <n v="9"/>
    <n v="32.5"/>
    <x v="9150"/>
  </r>
  <r>
    <x v="9151"/>
    <n v="9"/>
    <n v="5"/>
    <n v="5"/>
    <n v="13"/>
    <n v="17"/>
    <n v="16"/>
    <n v="23"/>
    <n v="22"/>
    <n v="11"/>
    <n v="11"/>
    <n v="12"/>
    <n v="8"/>
    <n v="30.4"/>
    <x v="9151"/>
  </r>
  <r>
    <x v="9152"/>
    <n v="6"/>
    <n v="5"/>
    <n v="3"/>
    <n v="10"/>
    <n v="8"/>
    <n v="13"/>
    <n v="16"/>
    <n v="12"/>
    <n v="6"/>
    <n v="7"/>
    <n v="3"/>
    <n v="6"/>
    <n v="31.67"/>
    <x v="9152"/>
  </r>
  <r>
    <x v="9153"/>
    <n v="4"/>
    <n v="3"/>
    <n v="4"/>
    <n v="5"/>
    <n v="5"/>
    <n v="8"/>
    <n v="9"/>
    <n v="6"/>
    <n v="5"/>
    <n v="4"/>
    <n v="4"/>
    <n v="3"/>
    <n v="30"/>
    <x v="9153"/>
  </r>
  <r>
    <x v="9154"/>
    <n v="4"/>
    <n v="4"/>
    <n v="2"/>
    <n v="6"/>
    <n v="4"/>
    <n v="8"/>
    <n v="10"/>
    <n v="8"/>
    <n v="5"/>
    <n v="4"/>
    <n v="2"/>
    <n v="2"/>
    <n v="29.5"/>
    <x v="9154"/>
  </r>
  <r>
    <x v="9155"/>
    <n v="11"/>
    <n v="7"/>
    <n v="11"/>
    <n v="14"/>
    <n v="17"/>
    <n v="17"/>
    <n v="22"/>
    <n v="18"/>
    <n v="16"/>
    <n v="15"/>
    <n v="6"/>
    <n v="9"/>
    <n v="32.6"/>
    <x v="9155"/>
  </r>
  <r>
    <x v="9156"/>
    <n v="1"/>
    <n v="1"/>
    <n v="2"/>
    <n v="2"/>
    <n v="2"/>
    <n v="3"/>
    <n v="5"/>
    <n v="3"/>
    <n v="2"/>
    <n v="2"/>
    <n v="2"/>
    <n v="1"/>
    <n v="26"/>
    <x v="9156"/>
  </r>
  <r>
    <x v="9157"/>
    <n v="6"/>
    <n v="11"/>
    <n v="11"/>
    <n v="16"/>
    <n v="20"/>
    <n v="24"/>
    <n v="32"/>
    <n v="18"/>
    <n v="13"/>
    <n v="17"/>
    <n v="12"/>
    <n v="13"/>
    <n v="32.17"/>
    <x v="9157"/>
  </r>
  <r>
    <x v="9158"/>
    <n v="6"/>
    <n v="7"/>
    <n v="4"/>
    <n v="10"/>
    <n v="6"/>
    <n v="12"/>
    <n v="16"/>
    <n v="11"/>
    <n v="6"/>
    <n v="8"/>
    <n v="3"/>
    <n v="3"/>
    <n v="30.67"/>
    <x v="9158"/>
  </r>
  <r>
    <x v="9159"/>
    <n v="1"/>
    <n v="1"/>
    <n v="1"/>
    <n v="3"/>
    <n v="2"/>
    <n v="3"/>
    <n v="4"/>
    <n v="4"/>
    <n v="2"/>
    <n v="2"/>
    <n v="2"/>
    <n v="1"/>
    <n v="26"/>
    <x v="9159"/>
  </r>
  <r>
    <x v="9160"/>
    <n v="8"/>
    <n v="7"/>
    <n v="10"/>
    <n v="11"/>
    <n v="11"/>
    <n v="18"/>
    <n v="17"/>
    <n v="16"/>
    <n v="12"/>
    <n v="14"/>
    <n v="7"/>
    <n v="7"/>
    <n v="34.5"/>
    <x v="9160"/>
  </r>
  <r>
    <x v="9161"/>
    <n v="12"/>
    <n v="7"/>
    <n v="11"/>
    <n v="12"/>
    <n v="17"/>
    <n v="20"/>
    <n v="26"/>
    <n v="22"/>
    <n v="18"/>
    <n v="20"/>
    <n v="13"/>
    <n v="8"/>
    <n v="31"/>
    <x v="9161"/>
  </r>
  <r>
    <x v="9162"/>
    <n v="6"/>
    <n v="6"/>
    <n v="6"/>
    <n v="11"/>
    <n v="8"/>
    <n v="13"/>
    <n v="18"/>
    <n v="18"/>
    <n v="13"/>
    <n v="12"/>
    <n v="8"/>
    <n v="6"/>
    <n v="31.25"/>
    <x v="9162"/>
  </r>
  <r>
    <x v="9163"/>
    <n v="6"/>
    <n v="7"/>
    <n v="5"/>
    <n v="10"/>
    <n v="8"/>
    <n v="9"/>
    <n v="13"/>
    <n v="12"/>
    <n v="7"/>
    <n v="7"/>
    <n v="4"/>
    <n v="3"/>
    <n v="30.33"/>
    <x v="9163"/>
  </r>
  <r>
    <x v="9164"/>
    <n v="2"/>
    <n v="4"/>
    <n v="4"/>
    <n v="6"/>
    <n v="5"/>
    <n v="6"/>
    <n v="10"/>
    <n v="8"/>
    <n v="5"/>
    <n v="6"/>
    <n v="4"/>
    <n v="4"/>
    <n v="32"/>
    <x v="9164"/>
  </r>
  <r>
    <x v="9165"/>
    <n v="6"/>
    <n v="7"/>
    <n v="5"/>
    <n v="7"/>
    <n v="7"/>
    <n v="9"/>
    <n v="15"/>
    <n v="12"/>
    <n v="8"/>
    <n v="7"/>
    <n v="6"/>
    <n v="5"/>
    <n v="31.33"/>
    <x v="9165"/>
  </r>
  <r>
    <x v="9166"/>
    <n v="1"/>
    <n v="2"/>
    <n v="1"/>
    <n v="2"/>
    <n v="2"/>
    <n v="3"/>
    <n v="4"/>
    <n v="3"/>
    <n v="3"/>
    <n v="3"/>
    <n v="2"/>
    <n v="1"/>
    <n v="27"/>
    <x v="9166"/>
  </r>
  <r>
    <x v="9167"/>
    <n v="4"/>
    <n v="8"/>
    <n v="4"/>
    <n v="14"/>
    <n v="10"/>
    <n v="18"/>
    <n v="22"/>
    <n v="17"/>
    <n v="9"/>
    <n v="9"/>
    <n v="5"/>
    <n v="7"/>
    <n v="31.75"/>
    <x v="9167"/>
  </r>
  <r>
    <x v="9168"/>
    <n v="6"/>
    <n v="8"/>
    <n v="7"/>
    <n v="14"/>
    <n v="11"/>
    <n v="18"/>
    <n v="20"/>
    <n v="14"/>
    <n v="13"/>
    <n v="8"/>
    <n v="8"/>
    <n v="5"/>
    <n v="33"/>
    <x v="9168"/>
  </r>
  <r>
    <x v="9169"/>
    <n v="10"/>
    <n v="4"/>
    <n v="5"/>
    <n v="14"/>
    <n v="9"/>
    <n v="14"/>
    <n v="20"/>
    <n v="13"/>
    <n v="9"/>
    <n v="9"/>
    <n v="8"/>
    <n v="10"/>
    <n v="31.25"/>
    <x v="9169"/>
  </r>
  <r>
    <x v="9170"/>
    <n v="10"/>
    <n v="8"/>
    <n v="12"/>
    <n v="10"/>
    <n v="15"/>
    <n v="18"/>
    <n v="26"/>
    <n v="15"/>
    <n v="11"/>
    <n v="11"/>
    <n v="7"/>
    <n v="7"/>
    <n v="30"/>
    <x v="9170"/>
  </r>
  <r>
    <x v="9171"/>
    <n v="10"/>
    <n v="7"/>
    <n v="12"/>
    <n v="19"/>
    <n v="21"/>
    <n v="24"/>
    <n v="28"/>
    <n v="26"/>
    <n v="21"/>
    <n v="14"/>
    <n v="12"/>
    <n v="8"/>
    <n v="28.86"/>
    <x v="9171"/>
  </r>
  <r>
    <x v="9172"/>
    <n v="8"/>
    <n v="5"/>
    <n v="8"/>
    <n v="8"/>
    <n v="13"/>
    <n v="15"/>
    <n v="18"/>
    <n v="16"/>
    <n v="8"/>
    <n v="11"/>
    <n v="9"/>
    <n v="6"/>
    <n v="31.25"/>
    <x v="9172"/>
  </r>
  <r>
    <x v="9173"/>
    <n v="10"/>
    <n v="6"/>
    <n v="10"/>
    <n v="8"/>
    <n v="12"/>
    <n v="12"/>
    <n v="21"/>
    <n v="12"/>
    <n v="8"/>
    <n v="13"/>
    <n v="9"/>
    <n v="9"/>
    <n v="32.5"/>
    <x v="9173"/>
  </r>
  <r>
    <x v="9174"/>
    <n v="6"/>
    <n v="6"/>
    <n v="8"/>
    <n v="16"/>
    <n v="17"/>
    <n v="19"/>
    <n v="27"/>
    <n v="21"/>
    <n v="12"/>
    <n v="13"/>
    <n v="5"/>
    <n v="6"/>
    <n v="31.2"/>
    <x v="9174"/>
  </r>
  <r>
    <x v="9175"/>
    <n v="3"/>
    <n v="4"/>
    <n v="4"/>
    <n v="5"/>
    <n v="6"/>
    <n v="8"/>
    <n v="9"/>
    <n v="8"/>
    <n v="6"/>
    <n v="6"/>
    <n v="4"/>
    <n v="2"/>
    <n v="32.5"/>
    <x v="9175"/>
  </r>
  <r>
    <x v="9176"/>
    <n v="8"/>
    <n v="8"/>
    <n v="4"/>
    <n v="9"/>
    <n v="14"/>
    <n v="12"/>
    <n v="20"/>
    <n v="14"/>
    <n v="11"/>
    <n v="14"/>
    <n v="9"/>
    <n v="6"/>
    <n v="32.25"/>
    <x v="9176"/>
  </r>
  <r>
    <x v="9177"/>
    <n v="8"/>
    <n v="8"/>
    <n v="8"/>
    <n v="11"/>
    <n v="12"/>
    <n v="13"/>
    <n v="18"/>
    <n v="18"/>
    <n v="11"/>
    <n v="9"/>
    <n v="5"/>
    <n v="9"/>
    <n v="32.5"/>
    <x v="9177"/>
  </r>
  <r>
    <x v="9178"/>
    <n v="6"/>
    <n v="5"/>
    <n v="5"/>
    <n v="6"/>
    <n v="7"/>
    <n v="9"/>
    <n v="14"/>
    <n v="11"/>
    <n v="10"/>
    <n v="10"/>
    <n v="5"/>
    <n v="4"/>
    <n v="30.67"/>
    <x v="9178"/>
  </r>
  <r>
    <x v="9179"/>
    <n v="5"/>
    <n v="7"/>
    <n v="6"/>
    <n v="10"/>
    <n v="9"/>
    <n v="10"/>
    <n v="16"/>
    <n v="12"/>
    <n v="7"/>
    <n v="6"/>
    <n v="5"/>
    <n v="6"/>
    <n v="33"/>
    <x v="9179"/>
  </r>
  <r>
    <x v="9180"/>
    <n v="2"/>
    <n v="2"/>
    <n v="2"/>
    <n v="2"/>
    <n v="2"/>
    <n v="4"/>
    <n v="4"/>
    <n v="3"/>
    <n v="3"/>
    <n v="2"/>
    <n v="1"/>
    <n v="1"/>
    <n v="28"/>
    <x v="9180"/>
  </r>
  <r>
    <x v="9181"/>
    <n v="2"/>
    <n v="2"/>
    <n v="4"/>
    <n v="5"/>
    <n v="5"/>
    <n v="8"/>
    <n v="10"/>
    <n v="7"/>
    <n v="5"/>
    <n v="6"/>
    <n v="4"/>
    <n v="3"/>
    <n v="30.5"/>
    <x v="9181"/>
  </r>
  <r>
    <x v="9182"/>
    <n v="7"/>
    <n v="4"/>
    <n v="4"/>
    <n v="9"/>
    <n v="6"/>
    <n v="12"/>
    <n v="16"/>
    <n v="10"/>
    <n v="9"/>
    <n v="9"/>
    <n v="7"/>
    <n v="7"/>
    <n v="33.33"/>
    <x v="9182"/>
  </r>
  <r>
    <x v="9183"/>
    <n v="2"/>
    <n v="4"/>
    <n v="4"/>
    <n v="5"/>
    <n v="6"/>
    <n v="6"/>
    <n v="9"/>
    <n v="8"/>
    <n v="5"/>
    <n v="6"/>
    <n v="3"/>
    <n v="2"/>
    <n v="30"/>
    <x v="9183"/>
  </r>
  <r>
    <x v="9184"/>
    <n v="8"/>
    <n v="7"/>
    <n v="10"/>
    <n v="11"/>
    <n v="10"/>
    <n v="18"/>
    <n v="26"/>
    <n v="20"/>
    <n v="17"/>
    <n v="17"/>
    <n v="11"/>
    <n v="12"/>
    <n v="33.4"/>
    <x v="9184"/>
  </r>
  <r>
    <x v="9185"/>
    <n v="2"/>
    <n v="1"/>
    <n v="1"/>
    <n v="2"/>
    <n v="3"/>
    <n v="4"/>
    <n v="4"/>
    <n v="4"/>
    <n v="2"/>
    <n v="2"/>
    <n v="2"/>
    <n v="1"/>
    <n v="28"/>
    <x v="9185"/>
  </r>
  <r>
    <x v="9186"/>
    <n v="2"/>
    <n v="4"/>
    <n v="4"/>
    <n v="4"/>
    <n v="6"/>
    <n v="7"/>
    <n v="10"/>
    <n v="6"/>
    <n v="4"/>
    <n v="6"/>
    <n v="4"/>
    <n v="2"/>
    <n v="29.5"/>
    <x v="9186"/>
  </r>
  <r>
    <x v="9187"/>
    <n v="1"/>
    <n v="1"/>
    <n v="2"/>
    <n v="2"/>
    <n v="2"/>
    <n v="4"/>
    <n v="4"/>
    <n v="3"/>
    <n v="3"/>
    <n v="3"/>
    <n v="2"/>
    <n v="1"/>
    <n v="28"/>
    <x v="9187"/>
  </r>
  <r>
    <x v="9188"/>
    <n v="4"/>
    <n v="4"/>
    <n v="3"/>
    <n v="6"/>
    <n v="4"/>
    <n v="6"/>
    <n v="8"/>
    <n v="8"/>
    <n v="4"/>
    <n v="6"/>
    <n v="2"/>
    <n v="2"/>
    <n v="28.5"/>
    <x v="9188"/>
  </r>
  <r>
    <x v="9189"/>
    <n v="7"/>
    <n v="6"/>
    <n v="11"/>
    <n v="10"/>
    <n v="12"/>
    <n v="21"/>
    <n v="24"/>
    <n v="16"/>
    <n v="10"/>
    <n v="16"/>
    <n v="12"/>
    <n v="7"/>
    <n v="30.4"/>
    <x v="9189"/>
  </r>
  <r>
    <x v="9190"/>
    <n v="6"/>
    <n v="5"/>
    <n v="5"/>
    <n v="7"/>
    <n v="6"/>
    <n v="13"/>
    <n v="13"/>
    <n v="13"/>
    <n v="8"/>
    <n v="10"/>
    <n v="7"/>
    <n v="4"/>
    <n v="32.33"/>
    <x v="9190"/>
  </r>
  <r>
    <x v="9191"/>
    <n v="2"/>
    <n v="3"/>
    <n v="4"/>
    <n v="4"/>
    <n v="4"/>
    <n v="8"/>
    <n v="8"/>
    <n v="6"/>
    <n v="6"/>
    <n v="6"/>
    <n v="3"/>
    <n v="3"/>
    <n v="28.5"/>
    <x v="9191"/>
  </r>
  <r>
    <x v="9192"/>
    <n v="6"/>
    <n v="7"/>
    <n v="3"/>
    <n v="8"/>
    <n v="7"/>
    <n v="12"/>
    <n v="13"/>
    <n v="13"/>
    <n v="8"/>
    <n v="6"/>
    <n v="5"/>
    <n v="4"/>
    <n v="30.67"/>
    <x v="9192"/>
  </r>
  <r>
    <x v="9193"/>
    <n v="8"/>
    <n v="5"/>
    <n v="6"/>
    <n v="11"/>
    <n v="14"/>
    <n v="15"/>
    <n v="17"/>
    <n v="13"/>
    <n v="11"/>
    <n v="9"/>
    <n v="7"/>
    <n v="5"/>
    <n v="30.25"/>
    <x v="9193"/>
  </r>
  <r>
    <x v="9194"/>
    <n v="9"/>
    <n v="6"/>
    <n v="7"/>
    <n v="11"/>
    <n v="9"/>
    <n v="12"/>
    <n v="17"/>
    <n v="13"/>
    <n v="9"/>
    <n v="10"/>
    <n v="8"/>
    <n v="10"/>
    <n v="30.25"/>
    <x v="9194"/>
  </r>
  <r>
    <x v="9195"/>
    <n v="5"/>
    <n v="6"/>
    <n v="7"/>
    <n v="10"/>
    <n v="9"/>
    <n v="13"/>
    <n v="15"/>
    <n v="12"/>
    <n v="10"/>
    <n v="8"/>
    <n v="4"/>
    <n v="3"/>
    <n v="34"/>
    <x v="9195"/>
  </r>
  <r>
    <x v="9196"/>
    <n v="5"/>
    <n v="3"/>
    <n v="6"/>
    <n v="9"/>
    <n v="9"/>
    <n v="11"/>
    <n v="12"/>
    <n v="12"/>
    <n v="8"/>
    <n v="6"/>
    <n v="4"/>
    <n v="3"/>
    <n v="29.33"/>
    <x v="9196"/>
  </r>
  <r>
    <x v="9197"/>
    <n v="2"/>
    <n v="2"/>
    <n v="2"/>
    <n v="2"/>
    <n v="2"/>
    <n v="3"/>
    <n v="5"/>
    <n v="4"/>
    <n v="3"/>
    <n v="2"/>
    <n v="1"/>
    <n v="2"/>
    <n v="30"/>
    <x v="9197"/>
  </r>
  <r>
    <x v="9198"/>
    <n v="9"/>
    <n v="10"/>
    <n v="10"/>
    <n v="9"/>
    <n v="9"/>
    <n v="12"/>
    <n v="21"/>
    <n v="17"/>
    <n v="13"/>
    <n v="8"/>
    <n v="6"/>
    <n v="7"/>
    <n v="32.75"/>
    <x v="9198"/>
  </r>
  <r>
    <x v="9199"/>
    <n v="5"/>
    <n v="6"/>
    <n v="4"/>
    <n v="7"/>
    <n v="8"/>
    <n v="11"/>
    <n v="14"/>
    <n v="9"/>
    <n v="6"/>
    <n v="10"/>
    <n v="7"/>
    <n v="5"/>
    <n v="30.67"/>
    <x v="9199"/>
  </r>
  <r>
    <x v="9200"/>
    <n v="3"/>
    <n v="6"/>
    <n v="3"/>
    <n v="9"/>
    <n v="9"/>
    <n v="10"/>
    <n v="14"/>
    <n v="10"/>
    <n v="8"/>
    <n v="7"/>
    <n v="4"/>
    <n v="7"/>
    <n v="30"/>
    <x v="9200"/>
  </r>
  <r>
    <x v="9201"/>
    <n v="9"/>
    <n v="8"/>
    <n v="5"/>
    <n v="15"/>
    <n v="14"/>
    <n v="21"/>
    <n v="20"/>
    <n v="16"/>
    <n v="17"/>
    <n v="17"/>
    <n v="7"/>
    <n v="5"/>
    <n v="30.8"/>
    <x v="9201"/>
  </r>
  <r>
    <x v="9202"/>
    <n v="5"/>
    <n v="5"/>
    <n v="8"/>
    <n v="12"/>
    <n v="12"/>
    <n v="17"/>
    <n v="18"/>
    <n v="13"/>
    <n v="13"/>
    <n v="9"/>
    <n v="6"/>
    <n v="7"/>
    <n v="31.25"/>
    <x v="9202"/>
  </r>
  <r>
    <x v="9203"/>
    <n v="1"/>
    <n v="2"/>
    <n v="1"/>
    <n v="2"/>
    <n v="2"/>
    <n v="3"/>
    <n v="4"/>
    <n v="4"/>
    <n v="2"/>
    <n v="3"/>
    <n v="1"/>
    <n v="1"/>
    <n v="26"/>
    <x v="9203"/>
  </r>
  <r>
    <x v="9204"/>
    <n v="3"/>
    <n v="3"/>
    <n v="3"/>
    <n v="6"/>
    <n v="4"/>
    <n v="8"/>
    <n v="8"/>
    <n v="8"/>
    <n v="6"/>
    <n v="5"/>
    <n v="4"/>
    <n v="3"/>
    <n v="30.5"/>
    <x v="9204"/>
  </r>
  <r>
    <x v="9205"/>
    <n v="8"/>
    <n v="4"/>
    <n v="9"/>
    <n v="8"/>
    <n v="11"/>
    <n v="15"/>
    <n v="16"/>
    <n v="17"/>
    <n v="11"/>
    <n v="10"/>
    <n v="5"/>
    <n v="6"/>
    <n v="30"/>
    <x v="9205"/>
  </r>
  <r>
    <x v="9206"/>
    <n v="6"/>
    <n v="7"/>
    <n v="4"/>
    <n v="9"/>
    <n v="10"/>
    <n v="11"/>
    <n v="13"/>
    <n v="10"/>
    <n v="9"/>
    <n v="8"/>
    <n v="7"/>
    <n v="5"/>
    <n v="33"/>
    <x v="9206"/>
  </r>
  <r>
    <x v="9207"/>
    <n v="4"/>
    <n v="5"/>
    <n v="10"/>
    <n v="8"/>
    <n v="14"/>
    <n v="18"/>
    <n v="21"/>
    <n v="14"/>
    <n v="10"/>
    <n v="13"/>
    <n v="10"/>
    <n v="8"/>
    <n v="33.75"/>
    <x v="9207"/>
  </r>
  <r>
    <x v="9208"/>
    <n v="5"/>
    <n v="7"/>
    <n v="4"/>
    <n v="14"/>
    <n v="12"/>
    <n v="14"/>
    <n v="16"/>
    <n v="12"/>
    <n v="11"/>
    <n v="14"/>
    <n v="5"/>
    <n v="4"/>
    <n v="29.5"/>
    <x v="9208"/>
  </r>
  <r>
    <x v="9209"/>
    <n v="2"/>
    <n v="2"/>
    <n v="4"/>
    <n v="4"/>
    <n v="6"/>
    <n v="7"/>
    <n v="10"/>
    <n v="7"/>
    <n v="6"/>
    <n v="6"/>
    <n v="2"/>
    <n v="3"/>
    <n v="29.5"/>
    <x v="9209"/>
  </r>
  <r>
    <x v="9210"/>
    <n v="8"/>
    <n v="5"/>
    <n v="5"/>
    <n v="13"/>
    <n v="14"/>
    <n v="17"/>
    <n v="18"/>
    <n v="15"/>
    <n v="14"/>
    <n v="13"/>
    <n v="8"/>
    <n v="9"/>
    <n v="34.75"/>
    <x v="9210"/>
  </r>
  <r>
    <x v="9211"/>
    <n v="5"/>
    <n v="5"/>
    <n v="7"/>
    <n v="8"/>
    <n v="10"/>
    <n v="11"/>
    <n v="12"/>
    <n v="12"/>
    <n v="7"/>
    <n v="6"/>
    <n v="6"/>
    <n v="6"/>
    <n v="31.67"/>
    <x v="9211"/>
  </r>
  <r>
    <x v="9212"/>
    <n v="3"/>
    <n v="2"/>
    <n v="3"/>
    <n v="6"/>
    <n v="5"/>
    <n v="7"/>
    <n v="9"/>
    <n v="6"/>
    <n v="5"/>
    <n v="5"/>
    <n v="4"/>
    <n v="4"/>
    <n v="29.5"/>
    <x v="9212"/>
  </r>
  <r>
    <x v="9213"/>
    <n v="2"/>
    <n v="1"/>
    <n v="2"/>
    <n v="2"/>
    <n v="2"/>
    <n v="3"/>
    <n v="4"/>
    <n v="4"/>
    <n v="2"/>
    <n v="2"/>
    <n v="2"/>
    <n v="1"/>
    <n v="27"/>
    <x v="9213"/>
  </r>
  <r>
    <x v="9214"/>
    <n v="5"/>
    <n v="9"/>
    <n v="9"/>
    <n v="9"/>
    <n v="12"/>
    <n v="13"/>
    <n v="16"/>
    <n v="15"/>
    <n v="10"/>
    <n v="8"/>
    <n v="7"/>
    <n v="4"/>
    <n v="29.25"/>
    <x v="9214"/>
  </r>
  <r>
    <x v="9215"/>
    <n v="3"/>
    <n v="3"/>
    <n v="4"/>
    <n v="4"/>
    <n v="6"/>
    <n v="6"/>
    <n v="8"/>
    <n v="7"/>
    <n v="6"/>
    <n v="6"/>
    <n v="2"/>
    <n v="3"/>
    <n v="29"/>
    <x v="9215"/>
  </r>
  <r>
    <x v="9216"/>
    <n v="12"/>
    <n v="10"/>
    <n v="13"/>
    <n v="16"/>
    <n v="14"/>
    <n v="26"/>
    <n v="28"/>
    <n v="22"/>
    <n v="16"/>
    <n v="18"/>
    <n v="11"/>
    <n v="8"/>
    <n v="27.71"/>
    <x v="9216"/>
  </r>
  <r>
    <x v="9217"/>
    <n v="1"/>
    <n v="2"/>
    <n v="2"/>
    <n v="2"/>
    <n v="2"/>
    <n v="3"/>
    <n v="4"/>
    <n v="4"/>
    <n v="3"/>
    <n v="2"/>
    <n v="2"/>
    <n v="2"/>
    <n v="29"/>
    <x v="9217"/>
  </r>
  <r>
    <x v="9218"/>
    <n v="3"/>
    <n v="3"/>
    <n v="6"/>
    <n v="9"/>
    <n v="6"/>
    <n v="9"/>
    <n v="16"/>
    <n v="9"/>
    <n v="6"/>
    <n v="10"/>
    <n v="3"/>
    <n v="4"/>
    <n v="28"/>
    <x v="9218"/>
  </r>
  <r>
    <x v="9219"/>
    <n v="5"/>
    <n v="3"/>
    <n v="7"/>
    <n v="7"/>
    <n v="7"/>
    <n v="10"/>
    <n v="12"/>
    <n v="10"/>
    <n v="9"/>
    <n v="9"/>
    <n v="5"/>
    <n v="7"/>
    <n v="30.33"/>
    <x v="9219"/>
  </r>
  <r>
    <x v="9220"/>
    <n v="1"/>
    <n v="1"/>
    <n v="1"/>
    <n v="2"/>
    <n v="3"/>
    <n v="4"/>
    <n v="5"/>
    <n v="3"/>
    <n v="2"/>
    <n v="3"/>
    <n v="2"/>
    <n v="2"/>
    <n v="29"/>
    <x v="9220"/>
  </r>
  <r>
    <x v="9221"/>
    <n v="6"/>
    <n v="5"/>
    <n v="7"/>
    <n v="11"/>
    <n v="8"/>
    <n v="12"/>
    <n v="16"/>
    <n v="16"/>
    <n v="9"/>
    <n v="9"/>
    <n v="10"/>
    <n v="5"/>
    <n v="28.5"/>
    <x v="9221"/>
  </r>
  <r>
    <x v="9222"/>
    <n v="7"/>
    <n v="6"/>
    <n v="5"/>
    <n v="9"/>
    <n v="8"/>
    <n v="12"/>
    <n v="13"/>
    <n v="10"/>
    <n v="10"/>
    <n v="8"/>
    <n v="7"/>
    <n v="6"/>
    <n v="33.67"/>
    <x v="9222"/>
  </r>
  <r>
    <x v="9223"/>
    <n v="5"/>
    <n v="8"/>
    <n v="8"/>
    <n v="9"/>
    <n v="13"/>
    <n v="16"/>
    <n v="18"/>
    <n v="17"/>
    <n v="8"/>
    <n v="8"/>
    <n v="7"/>
    <n v="7"/>
    <n v="31"/>
    <x v="9223"/>
  </r>
  <r>
    <x v="9224"/>
    <n v="3"/>
    <n v="3"/>
    <n v="3"/>
    <n v="5"/>
    <n v="6"/>
    <n v="7"/>
    <n v="10"/>
    <n v="6"/>
    <n v="6"/>
    <n v="5"/>
    <n v="3"/>
    <n v="2"/>
    <n v="29.5"/>
    <x v="9224"/>
  </r>
  <r>
    <x v="9225"/>
    <n v="6"/>
    <n v="6"/>
    <n v="4"/>
    <n v="6"/>
    <n v="6"/>
    <n v="13"/>
    <n v="13"/>
    <n v="10"/>
    <n v="8"/>
    <n v="8"/>
    <n v="3"/>
    <n v="7"/>
    <n v="30"/>
    <x v="9225"/>
  </r>
  <r>
    <x v="9226"/>
    <n v="3"/>
    <n v="5"/>
    <n v="7"/>
    <n v="10"/>
    <n v="6"/>
    <n v="9"/>
    <n v="15"/>
    <n v="12"/>
    <n v="7"/>
    <n v="9"/>
    <n v="5"/>
    <n v="7"/>
    <n v="31.67"/>
    <x v="9226"/>
  </r>
  <r>
    <x v="9227"/>
    <n v="6"/>
    <n v="3"/>
    <n v="3"/>
    <n v="9"/>
    <n v="10"/>
    <n v="9"/>
    <n v="15"/>
    <n v="13"/>
    <n v="7"/>
    <n v="8"/>
    <n v="6"/>
    <n v="3"/>
    <n v="30.67"/>
    <x v="9227"/>
  </r>
  <r>
    <x v="9228"/>
    <n v="4"/>
    <n v="6"/>
    <n v="6"/>
    <n v="7"/>
    <n v="7"/>
    <n v="13"/>
    <n v="12"/>
    <n v="11"/>
    <n v="7"/>
    <n v="6"/>
    <n v="4"/>
    <n v="4"/>
    <n v="29"/>
    <x v="9228"/>
  </r>
  <r>
    <x v="9229"/>
    <n v="10"/>
    <n v="10"/>
    <n v="12"/>
    <n v="10"/>
    <n v="17"/>
    <n v="18"/>
    <n v="21"/>
    <n v="15"/>
    <n v="15"/>
    <n v="16"/>
    <n v="5"/>
    <n v="9"/>
    <n v="31.6"/>
    <x v="9229"/>
  </r>
  <r>
    <x v="9230"/>
    <n v="7"/>
    <n v="5"/>
    <n v="6"/>
    <n v="7"/>
    <n v="6"/>
    <n v="11"/>
    <n v="14"/>
    <n v="12"/>
    <n v="9"/>
    <n v="8"/>
    <n v="4"/>
    <n v="3"/>
    <n v="30.67"/>
    <x v="9230"/>
  </r>
  <r>
    <x v="9231"/>
    <n v="7"/>
    <n v="6"/>
    <n v="7"/>
    <n v="8"/>
    <n v="9"/>
    <n v="9"/>
    <n v="16"/>
    <n v="9"/>
    <n v="6"/>
    <n v="6"/>
    <n v="4"/>
    <n v="3"/>
    <n v="30"/>
    <x v="9231"/>
  </r>
  <r>
    <x v="9232"/>
    <n v="2"/>
    <n v="2"/>
    <n v="2"/>
    <n v="3"/>
    <n v="2"/>
    <n v="4"/>
    <n v="4"/>
    <n v="3"/>
    <n v="2"/>
    <n v="3"/>
    <n v="2"/>
    <n v="1"/>
    <n v="30"/>
    <x v="9232"/>
  </r>
  <r>
    <x v="9233"/>
    <n v="6"/>
    <n v="6"/>
    <n v="6"/>
    <n v="10"/>
    <n v="8"/>
    <n v="12"/>
    <n v="21"/>
    <n v="14"/>
    <n v="12"/>
    <n v="13"/>
    <n v="10"/>
    <n v="4"/>
    <n v="30.5"/>
    <x v="9233"/>
  </r>
  <r>
    <x v="9234"/>
    <n v="3"/>
    <n v="5"/>
    <n v="5"/>
    <n v="9"/>
    <n v="10"/>
    <n v="13"/>
    <n v="12"/>
    <n v="10"/>
    <n v="9"/>
    <n v="9"/>
    <n v="6"/>
    <n v="6"/>
    <n v="32.33"/>
    <x v="9234"/>
  </r>
  <r>
    <x v="9235"/>
    <n v="7"/>
    <n v="7"/>
    <n v="6"/>
    <n v="10"/>
    <n v="13"/>
    <n v="14"/>
    <n v="22"/>
    <n v="14"/>
    <n v="10"/>
    <n v="14"/>
    <n v="7"/>
    <n v="6"/>
    <n v="32.5"/>
    <x v="9235"/>
  </r>
  <r>
    <x v="9236"/>
    <n v="8"/>
    <n v="10"/>
    <n v="8"/>
    <n v="12"/>
    <n v="9"/>
    <n v="14"/>
    <n v="18"/>
    <n v="16"/>
    <n v="11"/>
    <n v="9"/>
    <n v="7"/>
    <n v="7"/>
    <n v="32.25"/>
    <x v="9236"/>
  </r>
  <r>
    <x v="9237"/>
    <n v="2"/>
    <n v="1"/>
    <n v="2"/>
    <n v="2"/>
    <n v="2"/>
    <n v="3"/>
    <n v="4"/>
    <n v="4"/>
    <n v="2"/>
    <n v="2"/>
    <n v="1"/>
    <n v="2"/>
    <n v="27"/>
    <x v="9237"/>
  </r>
  <r>
    <x v="9238"/>
    <n v="5"/>
    <n v="3"/>
    <n v="4"/>
    <n v="7"/>
    <n v="9"/>
    <n v="9"/>
    <n v="12"/>
    <n v="10"/>
    <n v="10"/>
    <n v="6"/>
    <n v="4"/>
    <n v="7"/>
    <n v="28.67"/>
    <x v="9238"/>
  </r>
  <r>
    <x v="9239"/>
    <n v="4"/>
    <n v="3"/>
    <n v="2"/>
    <n v="6"/>
    <n v="4"/>
    <n v="8"/>
    <n v="10"/>
    <n v="7"/>
    <n v="4"/>
    <n v="5"/>
    <n v="4"/>
    <n v="3"/>
    <n v="30"/>
    <x v="9239"/>
  </r>
  <r>
    <x v="9240"/>
    <n v="5"/>
    <n v="6"/>
    <n v="6"/>
    <n v="8"/>
    <n v="9"/>
    <n v="12"/>
    <n v="13"/>
    <n v="13"/>
    <n v="8"/>
    <n v="6"/>
    <n v="5"/>
    <n v="3"/>
    <n v="31.33"/>
    <x v="9240"/>
  </r>
  <r>
    <x v="9241"/>
    <n v="12"/>
    <n v="6"/>
    <n v="9"/>
    <n v="14"/>
    <n v="12"/>
    <n v="20"/>
    <n v="26"/>
    <n v="22"/>
    <n v="16"/>
    <n v="10"/>
    <n v="12"/>
    <n v="12"/>
    <n v="34.200000000000003"/>
    <x v="9241"/>
  </r>
  <r>
    <x v="9242"/>
    <n v="2"/>
    <n v="1"/>
    <n v="2"/>
    <n v="3"/>
    <n v="2"/>
    <n v="4"/>
    <n v="5"/>
    <n v="3"/>
    <n v="2"/>
    <n v="2"/>
    <n v="1"/>
    <n v="2"/>
    <n v="29"/>
    <x v="9242"/>
  </r>
  <r>
    <x v="9243"/>
    <n v="4"/>
    <n v="3"/>
    <n v="3"/>
    <n v="5"/>
    <n v="5"/>
    <n v="6"/>
    <n v="9"/>
    <n v="7"/>
    <n v="4"/>
    <n v="6"/>
    <n v="4"/>
    <n v="4"/>
    <n v="30"/>
    <x v="9243"/>
  </r>
  <r>
    <x v="9244"/>
    <n v="2"/>
    <n v="2"/>
    <n v="1"/>
    <n v="3"/>
    <n v="3"/>
    <n v="4"/>
    <n v="5"/>
    <n v="3"/>
    <n v="3"/>
    <n v="2"/>
    <n v="2"/>
    <n v="2"/>
    <n v="32"/>
    <x v="9244"/>
  </r>
  <r>
    <x v="9245"/>
    <n v="7"/>
    <n v="4"/>
    <n v="5"/>
    <n v="10"/>
    <n v="7"/>
    <n v="9"/>
    <n v="16"/>
    <n v="11"/>
    <n v="10"/>
    <n v="6"/>
    <n v="7"/>
    <n v="5"/>
    <n v="32.33"/>
    <x v="9245"/>
  </r>
  <r>
    <x v="9246"/>
    <n v="2"/>
    <n v="2"/>
    <n v="1"/>
    <n v="3"/>
    <n v="2"/>
    <n v="4"/>
    <n v="5"/>
    <n v="4"/>
    <n v="2"/>
    <n v="2"/>
    <n v="2"/>
    <n v="2"/>
    <n v="31"/>
    <x v="9246"/>
  </r>
  <r>
    <x v="9247"/>
    <n v="4"/>
    <n v="5"/>
    <n v="4"/>
    <n v="7"/>
    <n v="6"/>
    <n v="13"/>
    <n v="15"/>
    <n v="9"/>
    <n v="9"/>
    <n v="6"/>
    <n v="7"/>
    <n v="5"/>
    <n v="30"/>
    <x v="9247"/>
  </r>
  <r>
    <x v="9248"/>
    <n v="4"/>
    <n v="5"/>
    <n v="5"/>
    <n v="10"/>
    <n v="9"/>
    <n v="12"/>
    <n v="22"/>
    <n v="12"/>
    <n v="11"/>
    <n v="13"/>
    <n v="8"/>
    <n v="5"/>
    <n v="29"/>
    <x v="9248"/>
  </r>
  <r>
    <x v="9249"/>
    <n v="1"/>
    <n v="2"/>
    <n v="1"/>
    <n v="2"/>
    <n v="2"/>
    <n v="3"/>
    <n v="4"/>
    <n v="4"/>
    <n v="3"/>
    <n v="3"/>
    <n v="1"/>
    <n v="2"/>
    <n v="28"/>
    <x v="9249"/>
  </r>
  <r>
    <x v="9250"/>
    <n v="12"/>
    <n v="10"/>
    <n v="6"/>
    <n v="14"/>
    <n v="15"/>
    <n v="20"/>
    <n v="22"/>
    <n v="21"/>
    <n v="15"/>
    <n v="15"/>
    <n v="12"/>
    <n v="5"/>
    <n v="33.4"/>
    <x v="9250"/>
  </r>
  <r>
    <x v="9251"/>
    <n v="11"/>
    <n v="12"/>
    <n v="14"/>
    <n v="14"/>
    <n v="14"/>
    <n v="27"/>
    <n v="35"/>
    <n v="21"/>
    <n v="18"/>
    <n v="19"/>
    <n v="11"/>
    <n v="15"/>
    <n v="30.14"/>
    <x v="9251"/>
  </r>
  <r>
    <x v="9252"/>
    <n v="1"/>
    <n v="2"/>
    <n v="2"/>
    <n v="3"/>
    <n v="2"/>
    <n v="4"/>
    <n v="5"/>
    <n v="4"/>
    <n v="2"/>
    <n v="3"/>
    <n v="2"/>
    <n v="2"/>
    <n v="32"/>
    <x v="9252"/>
  </r>
  <r>
    <x v="9253"/>
    <n v="1"/>
    <n v="2"/>
    <n v="2"/>
    <n v="2"/>
    <n v="2"/>
    <n v="4"/>
    <n v="4"/>
    <n v="4"/>
    <n v="3"/>
    <n v="3"/>
    <n v="1"/>
    <n v="2"/>
    <n v="30"/>
    <x v="9253"/>
  </r>
  <r>
    <x v="9254"/>
    <n v="4"/>
    <n v="8"/>
    <n v="9"/>
    <n v="9"/>
    <n v="12"/>
    <n v="17"/>
    <n v="19"/>
    <n v="18"/>
    <n v="12"/>
    <n v="13"/>
    <n v="8"/>
    <n v="10"/>
    <n v="34.75"/>
    <x v="9254"/>
  </r>
  <r>
    <x v="9255"/>
    <n v="2"/>
    <n v="4"/>
    <n v="4"/>
    <n v="5"/>
    <n v="6"/>
    <n v="6"/>
    <n v="10"/>
    <n v="8"/>
    <n v="4"/>
    <n v="4"/>
    <n v="3"/>
    <n v="2"/>
    <n v="29"/>
    <x v="9255"/>
  </r>
  <r>
    <x v="9256"/>
    <n v="5"/>
    <n v="7"/>
    <n v="6"/>
    <n v="14"/>
    <n v="11"/>
    <n v="16"/>
    <n v="23"/>
    <n v="15"/>
    <n v="14"/>
    <n v="16"/>
    <n v="9"/>
    <n v="5"/>
    <n v="28.2"/>
    <x v="9256"/>
  </r>
  <r>
    <x v="9257"/>
    <n v="4"/>
    <n v="6"/>
    <n v="6"/>
    <n v="9"/>
    <n v="6"/>
    <n v="13"/>
    <n v="14"/>
    <n v="12"/>
    <n v="7"/>
    <n v="9"/>
    <n v="5"/>
    <n v="3"/>
    <n v="31.33"/>
    <x v="9257"/>
  </r>
  <r>
    <x v="9258"/>
    <n v="4"/>
    <n v="5"/>
    <n v="7"/>
    <n v="7"/>
    <n v="6"/>
    <n v="9"/>
    <n v="13"/>
    <n v="9"/>
    <n v="10"/>
    <n v="7"/>
    <n v="3"/>
    <n v="7"/>
    <n v="29"/>
    <x v="9258"/>
  </r>
  <r>
    <x v="9259"/>
    <n v="6"/>
    <n v="3"/>
    <n v="5"/>
    <n v="9"/>
    <n v="8"/>
    <n v="11"/>
    <n v="14"/>
    <n v="10"/>
    <n v="7"/>
    <n v="7"/>
    <n v="7"/>
    <n v="6"/>
    <n v="31"/>
    <x v="9259"/>
  </r>
  <r>
    <x v="9260"/>
    <n v="2"/>
    <n v="2"/>
    <n v="2"/>
    <n v="3"/>
    <n v="2"/>
    <n v="3"/>
    <n v="5"/>
    <n v="3"/>
    <n v="2"/>
    <n v="2"/>
    <n v="2"/>
    <n v="1"/>
    <n v="29"/>
    <x v="9260"/>
  </r>
  <r>
    <x v="9261"/>
    <n v="2"/>
    <n v="1"/>
    <n v="2"/>
    <n v="3"/>
    <n v="3"/>
    <n v="4"/>
    <n v="4"/>
    <n v="4"/>
    <n v="3"/>
    <n v="3"/>
    <n v="1"/>
    <n v="1"/>
    <n v="31"/>
    <x v="9261"/>
  </r>
  <r>
    <x v="9262"/>
    <n v="5"/>
    <n v="3"/>
    <n v="4"/>
    <n v="9"/>
    <n v="6"/>
    <n v="12"/>
    <n v="13"/>
    <n v="9"/>
    <n v="7"/>
    <n v="7"/>
    <n v="5"/>
    <n v="6"/>
    <n v="28.67"/>
    <x v="9262"/>
  </r>
  <r>
    <x v="9263"/>
    <n v="7"/>
    <n v="6"/>
    <n v="3"/>
    <n v="9"/>
    <n v="8"/>
    <n v="10"/>
    <n v="15"/>
    <n v="10"/>
    <n v="10"/>
    <n v="9"/>
    <n v="4"/>
    <n v="3"/>
    <n v="31.33"/>
    <x v="9263"/>
  </r>
  <r>
    <x v="9264"/>
    <n v="2"/>
    <n v="1"/>
    <n v="1"/>
    <n v="3"/>
    <n v="3"/>
    <n v="3"/>
    <n v="5"/>
    <n v="3"/>
    <n v="3"/>
    <n v="2"/>
    <n v="2"/>
    <n v="1"/>
    <n v="29"/>
    <x v="9264"/>
  </r>
  <r>
    <x v="9265"/>
    <n v="9"/>
    <n v="10"/>
    <n v="5"/>
    <n v="9"/>
    <n v="8"/>
    <n v="16"/>
    <n v="18"/>
    <n v="14"/>
    <n v="8"/>
    <n v="11"/>
    <n v="10"/>
    <n v="4"/>
    <n v="30.5"/>
    <x v="9265"/>
  </r>
  <r>
    <x v="9266"/>
    <n v="10"/>
    <n v="6"/>
    <n v="7"/>
    <n v="11"/>
    <n v="12"/>
    <n v="18"/>
    <n v="20"/>
    <n v="14"/>
    <n v="14"/>
    <n v="12"/>
    <n v="5"/>
    <n v="10"/>
    <n v="34.75"/>
    <x v="9266"/>
  </r>
  <r>
    <x v="9267"/>
    <n v="2"/>
    <n v="2"/>
    <n v="2"/>
    <n v="6"/>
    <n v="6"/>
    <n v="7"/>
    <n v="8"/>
    <n v="8"/>
    <n v="6"/>
    <n v="5"/>
    <n v="4"/>
    <n v="4"/>
    <n v="30"/>
    <x v="9267"/>
  </r>
  <r>
    <x v="9268"/>
    <n v="7"/>
    <n v="9"/>
    <n v="6"/>
    <n v="8"/>
    <n v="11"/>
    <n v="13"/>
    <n v="16"/>
    <n v="13"/>
    <n v="12"/>
    <n v="14"/>
    <n v="8"/>
    <n v="8"/>
    <n v="31.25"/>
    <x v="9268"/>
  </r>
  <r>
    <x v="9269"/>
    <n v="5"/>
    <n v="7"/>
    <n v="5"/>
    <n v="7"/>
    <n v="6"/>
    <n v="10"/>
    <n v="12"/>
    <n v="12"/>
    <n v="7"/>
    <n v="9"/>
    <n v="5"/>
    <n v="3"/>
    <n v="29.33"/>
    <x v="9269"/>
  </r>
  <r>
    <x v="9270"/>
    <n v="4"/>
    <n v="5"/>
    <n v="4"/>
    <n v="14"/>
    <n v="14"/>
    <n v="13"/>
    <n v="16"/>
    <n v="14"/>
    <n v="12"/>
    <n v="9"/>
    <n v="8"/>
    <n v="9"/>
    <n v="30.5"/>
    <x v="9270"/>
  </r>
  <r>
    <x v="9271"/>
    <n v="2"/>
    <n v="2"/>
    <n v="2"/>
    <n v="2"/>
    <n v="3"/>
    <n v="4"/>
    <n v="4"/>
    <n v="3"/>
    <n v="2"/>
    <n v="3"/>
    <n v="2"/>
    <n v="1"/>
    <n v="30"/>
    <x v="9271"/>
  </r>
  <r>
    <x v="9272"/>
    <n v="7"/>
    <n v="10"/>
    <n v="9"/>
    <n v="12"/>
    <n v="11"/>
    <n v="14"/>
    <n v="17"/>
    <n v="16"/>
    <n v="11"/>
    <n v="13"/>
    <n v="5"/>
    <n v="7"/>
    <n v="33"/>
    <x v="9272"/>
  </r>
  <r>
    <x v="9273"/>
    <n v="1"/>
    <n v="1"/>
    <n v="1"/>
    <n v="3"/>
    <n v="3"/>
    <n v="4"/>
    <n v="4"/>
    <n v="3"/>
    <n v="3"/>
    <n v="2"/>
    <n v="2"/>
    <n v="1"/>
    <n v="28"/>
    <x v="9273"/>
  </r>
  <r>
    <x v="9274"/>
    <n v="7"/>
    <n v="3"/>
    <n v="4"/>
    <n v="6"/>
    <n v="7"/>
    <n v="13"/>
    <n v="16"/>
    <n v="11"/>
    <n v="6"/>
    <n v="8"/>
    <n v="3"/>
    <n v="3"/>
    <n v="29"/>
    <x v="9274"/>
  </r>
  <r>
    <x v="9275"/>
    <n v="10"/>
    <n v="4"/>
    <n v="4"/>
    <n v="12"/>
    <n v="9"/>
    <n v="16"/>
    <n v="22"/>
    <n v="18"/>
    <n v="11"/>
    <n v="14"/>
    <n v="5"/>
    <n v="10"/>
    <n v="33.75"/>
    <x v="9275"/>
  </r>
  <r>
    <x v="9276"/>
    <n v="6"/>
    <n v="10"/>
    <n v="12"/>
    <n v="10"/>
    <n v="12"/>
    <n v="19"/>
    <n v="21"/>
    <n v="17"/>
    <n v="17"/>
    <n v="13"/>
    <n v="7"/>
    <n v="8"/>
    <n v="30.4"/>
    <x v="9276"/>
  </r>
  <r>
    <x v="9277"/>
    <n v="6"/>
    <n v="7"/>
    <n v="4"/>
    <n v="9"/>
    <n v="8"/>
    <n v="15"/>
    <n v="17"/>
    <n v="12"/>
    <n v="12"/>
    <n v="12"/>
    <n v="9"/>
    <n v="8"/>
    <n v="29.75"/>
    <x v="9277"/>
  </r>
  <r>
    <x v="9278"/>
    <n v="12"/>
    <n v="9"/>
    <n v="5"/>
    <n v="14"/>
    <n v="13"/>
    <n v="17"/>
    <n v="20"/>
    <n v="19"/>
    <n v="10"/>
    <n v="15"/>
    <n v="6"/>
    <n v="7"/>
    <n v="29.4"/>
    <x v="9278"/>
  </r>
  <r>
    <x v="9279"/>
    <n v="2"/>
    <n v="2"/>
    <n v="2"/>
    <n v="3"/>
    <n v="2"/>
    <n v="4"/>
    <n v="5"/>
    <n v="3"/>
    <n v="2"/>
    <n v="2"/>
    <n v="2"/>
    <n v="2"/>
    <n v="31"/>
    <x v="9279"/>
  </r>
  <r>
    <x v="9280"/>
    <n v="10"/>
    <n v="5"/>
    <n v="7"/>
    <n v="8"/>
    <n v="12"/>
    <n v="17"/>
    <n v="18"/>
    <n v="14"/>
    <n v="12"/>
    <n v="8"/>
    <n v="4"/>
    <n v="9"/>
    <n v="31"/>
    <x v="9280"/>
  </r>
  <r>
    <x v="9281"/>
    <n v="4"/>
    <n v="5"/>
    <n v="4"/>
    <n v="9"/>
    <n v="9"/>
    <n v="12"/>
    <n v="16"/>
    <n v="10"/>
    <n v="10"/>
    <n v="9"/>
    <n v="7"/>
    <n v="7"/>
    <n v="34"/>
    <x v="9281"/>
  </r>
  <r>
    <x v="9282"/>
    <n v="14"/>
    <n v="10"/>
    <n v="13"/>
    <n v="13"/>
    <n v="18"/>
    <n v="22"/>
    <n v="28"/>
    <n v="24"/>
    <n v="17"/>
    <n v="16"/>
    <n v="7"/>
    <n v="10"/>
    <n v="32"/>
    <x v="9282"/>
  </r>
  <r>
    <x v="9283"/>
    <n v="6"/>
    <n v="5"/>
    <n v="4"/>
    <n v="8"/>
    <n v="8"/>
    <n v="13"/>
    <n v="14"/>
    <n v="11"/>
    <n v="10"/>
    <n v="8"/>
    <n v="4"/>
    <n v="6"/>
    <n v="32.33"/>
    <x v="9283"/>
  </r>
  <r>
    <x v="9284"/>
    <n v="6"/>
    <n v="4"/>
    <n v="6"/>
    <n v="11"/>
    <n v="11"/>
    <n v="17"/>
    <n v="20"/>
    <n v="13"/>
    <n v="13"/>
    <n v="10"/>
    <n v="4"/>
    <n v="6"/>
    <n v="30.25"/>
    <x v="9284"/>
  </r>
  <r>
    <x v="9285"/>
    <n v="4"/>
    <n v="3"/>
    <n v="6"/>
    <n v="10"/>
    <n v="10"/>
    <n v="11"/>
    <n v="14"/>
    <n v="9"/>
    <n v="8"/>
    <n v="6"/>
    <n v="6"/>
    <n v="5"/>
    <n v="30.67"/>
    <x v="9285"/>
  </r>
  <r>
    <x v="9286"/>
    <n v="1"/>
    <n v="2"/>
    <n v="1"/>
    <n v="3"/>
    <n v="2"/>
    <n v="3"/>
    <n v="4"/>
    <n v="4"/>
    <n v="2"/>
    <n v="3"/>
    <n v="1"/>
    <n v="2"/>
    <n v="28"/>
    <x v="9286"/>
  </r>
  <r>
    <x v="9287"/>
    <n v="7"/>
    <n v="7"/>
    <n v="7"/>
    <n v="8"/>
    <n v="9"/>
    <n v="9"/>
    <n v="15"/>
    <n v="9"/>
    <n v="10"/>
    <n v="7"/>
    <n v="3"/>
    <n v="3"/>
    <n v="31.33"/>
    <x v="9287"/>
  </r>
  <r>
    <x v="9288"/>
    <n v="10"/>
    <n v="7"/>
    <n v="13"/>
    <n v="12"/>
    <n v="14"/>
    <n v="20"/>
    <n v="29"/>
    <n v="21"/>
    <n v="20"/>
    <n v="14"/>
    <n v="7"/>
    <n v="14"/>
    <n v="30.17"/>
    <x v="9288"/>
  </r>
  <r>
    <x v="9289"/>
    <n v="7"/>
    <n v="7"/>
    <n v="7"/>
    <n v="8"/>
    <n v="10"/>
    <n v="10"/>
    <n v="16"/>
    <n v="11"/>
    <n v="8"/>
    <n v="10"/>
    <n v="3"/>
    <n v="4"/>
    <n v="33.67"/>
    <x v="9289"/>
  </r>
  <r>
    <x v="9290"/>
    <n v="3"/>
    <n v="2"/>
    <n v="4"/>
    <n v="6"/>
    <n v="4"/>
    <n v="7"/>
    <n v="10"/>
    <n v="8"/>
    <n v="5"/>
    <n v="5"/>
    <n v="3"/>
    <n v="2"/>
    <n v="29.5"/>
    <x v="9290"/>
  </r>
  <r>
    <x v="9291"/>
    <n v="6"/>
    <n v="3"/>
    <n v="4"/>
    <n v="6"/>
    <n v="8"/>
    <n v="10"/>
    <n v="16"/>
    <n v="11"/>
    <n v="10"/>
    <n v="6"/>
    <n v="3"/>
    <n v="5"/>
    <n v="29.33"/>
    <x v="9291"/>
  </r>
  <r>
    <x v="9292"/>
    <n v="4"/>
    <n v="10"/>
    <n v="9"/>
    <n v="11"/>
    <n v="9"/>
    <n v="15"/>
    <n v="16"/>
    <n v="15"/>
    <n v="9"/>
    <n v="10"/>
    <n v="10"/>
    <n v="4"/>
    <n v="30.5"/>
    <x v="9292"/>
  </r>
  <r>
    <x v="9293"/>
    <n v="10"/>
    <n v="6"/>
    <n v="5"/>
    <n v="11"/>
    <n v="11"/>
    <n v="15"/>
    <n v="19"/>
    <n v="13"/>
    <n v="11"/>
    <n v="11"/>
    <n v="6"/>
    <n v="5"/>
    <n v="30.75"/>
    <x v="9293"/>
  </r>
  <r>
    <x v="9294"/>
    <n v="10"/>
    <n v="7"/>
    <n v="10"/>
    <n v="14"/>
    <n v="10"/>
    <n v="16"/>
    <n v="17"/>
    <n v="18"/>
    <n v="10"/>
    <n v="12"/>
    <n v="8"/>
    <n v="4"/>
    <n v="34"/>
    <x v="9294"/>
  </r>
  <r>
    <x v="9295"/>
    <n v="2"/>
    <n v="2"/>
    <n v="1"/>
    <n v="2"/>
    <n v="3"/>
    <n v="4"/>
    <n v="4"/>
    <n v="4"/>
    <n v="2"/>
    <n v="3"/>
    <n v="1"/>
    <n v="1"/>
    <n v="29"/>
    <x v="9295"/>
  </r>
  <r>
    <x v="9296"/>
    <n v="7"/>
    <n v="6"/>
    <n v="4"/>
    <n v="6"/>
    <n v="6"/>
    <n v="9"/>
    <n v="16"/>
    <n v="11"/>
    <n v="10"/>
    <n v="6"/>
    <n v="3"/>
    <n v="5"/>
    <n v="29.67"/>
    <x v="9296"/>
  </r>
  <r>
    <x v="9297"/>
    <n v="9"/>
    <n v="7"/>
    <n v="9"/>
    <n v="9"/>
    <n v="12"/>
    <n v="12"/>
    <n v="18"/>
    <n v="13"/>
    <n v="13"/>
    <n v="8"/>
    <n v="6"/>
    <n v="9"/>
    <n v="31.25"/>
    <x v="9297"/>
  </r>
  <r>
    <x v="9298"/>
    <n v="8"/>
    <n v="10"/>
    <n v="6"/>
    <n v="12"/>
    <n v="8"/>
    <n v="16"/>
    <n v="19"/>
    <n v="16"/>
    <n v="10"/>
    <n v="13"/>
    <n v="9"/>
    <n v="5"/>
    <n v="33"/>
    <x v="9298"/>
  </r>
  <r>
    <x v="9299"/>
    <n v="11"/>
    <n v="9"/>
    <n v="8"/>
    <n v="14"/>
    <n v="16"/>
    <n v="20"/>
    <n v="23"/>
    <n v="21"/>
    <n v="17"/>
    <n v="15"/>
    <n v="8"/>
    <n v="9"/>
    <n v="34.200000000000003"/>
    <x v="9299"/>
  </r>
  <r>
    <x v="9300"/>
    <n v="10"/>
    <n v="7"/>
    <n v="8"/>
    <n v="9"/>
    <n v="12"/>
    <n v="18"/>
    <n v="21"/>
    <n v="14"/>
    <n v="8"/>
    <n v="11"/>
    <n v="10"/>
    <n v="10"/>
    <n v="34.5"/>
    <x v="9300"/>
  </r>
  <r>
    <x v="9301"/>
    <n v="4"/>
    <n v="4"/>
    <n v="3"/>
    <n v="6"/>
    <n v="6"/>
    <n v="7"/>
    <n v="10"/>
    <n v="7"/>
    <n v="4"/>
    <n v="5"/>
    <n v="2"/>
    <n v="4"/>
    <n v="31"/>
    <x v="9301"/>
  </r>
  <r>
    <x v="9302"/>
    <n v="9"/>
    <n v="13"/>
    <n v="7"/>
    <n v="19"/>
    <n v="20"/>
    <n v="24"/>
    <n v="31"/>
    <n v="25"/>
    <n v="15"/>
    <n v="19"/>
    <n v="8"/>
    <n v="13"/>
    <n v="33.83"/>
    <x v="9302"/>
  </r>
  <r>
    <x v="9303"/>
    <n v="6"/>
    <n v="4"/>
    <n v="3"/>
    <n v="8"/>
    <n v="8"/>
    <n v="13"/>
    <n v="12"/>
    <n v="9"/>
    <n v="10"/>
    <n v="6"/>
    <n v="4"/>
    <n v="7"/>
    <n v="30"/>
    <x v="9303"/>
  </r>
  <r>
    <x v="9304"/>
    <n v="9"/>
    <n v="7"/>
    <n v="8"/>
    <n v="13"/>
    <n v="8"/>
    <n v="12"/>
    <n v="21"/>
    <n v="16"/>
    <n v="9"/>
    <n v="13"/>
    <n v="9"/>
    <n v="9"/>
    <n v="33.5"/>
    <x v="9304"/>
  </r>
  <r>
    <x v="9305"/>
    <n v="3"/>
    <n v="4"/>
    <n v="4"/>
    <n v="5"/>
    <n v="5"/>
    <n v="7"/>
    <n v="9"/>
    <n v="6"/>
    <n v="4"/>
    <n v="5"/>
    <n v="2"/>
    <n v="2"/>
    <n v="28"/>
    <x v="9305"/>
  </r>
  <r>
    <x v="9306"/>
    <n v="2"/>
    <n v="4"/>
    <n v="2"/>
    <n v="4"/>
    <n v="6"/>
    <n v="6"/>
    <n v="9"/>
    <n v="8"/>
    <n v="5"/>
    <n v="6"/>
    <n v="3"/>
    <n v="3"/>
    <n v="29"/>
    <x v="9306"/>
  </r>
  <r>
    <x v="9307"/>
    <n v="9"/>
    <n v="5"/>
    <n v="4"/>
    <n v="12"/>
    <n v="10"/>
    <n v="14"/>
    <n v="21"/>
    <n v="14"/>
    <n v="8"/>
    <n v="8"/>
    <n v="6"/>
    <n v="6"/>
    <n v="29.25"/>
    <x v="9307"/>
  </r>
  <r>
    <x v="9308"/>
    <n v="6"/>
    <n v="4"/>
    <n v="8"/>
    <n v="12"/>
    <n v="9"/>
    <n v="18"/>
    <n v="20"/>
    <n v="15"/>
    <n v="13"/>
    <n v="10"/>
    <n v="7"/>
    <n v="9"/>
    <n v="32.75"/>
    <x v="9308"/>
  </r>
  <r>
    <x v="9309"/>
    <n v="4"/>
    <n v="5"/>
    <n v="7"/>
    <n v="9"/>
    <n v="7"/>
    <n v="9"/>
    <n v="16"/>
    <n v="12"/>
    <n v="8"/>
    <n v="9"/>
    <n v="4"/>
    <n v="3"/>
    <n v="31"/>
    <x v="9309"/>
  </r>
  <r>
    <x v="9310"/>
    <n v="4"/>
    <n v="4"/>
    <n v="4"/>
    <n v="6"/>
    <n v="6"/>
    <n v="11"/>
    <n v="16"/>
    <n v="13"/>
    <n v="8"/>
    <n v="6"/>
    <n v="6"/>
    <n v="6"/>
    <n v="30"/>
    <x v="9310"/>
  </r>
  <r>
    <x v="9311"/>
    <n v="8"/>
    <n v="6"/>
    <n v="5"/>
    <n v="12"/>
    <n v="13"/>
    <n v="13"/>
    <n v="16"/>
    <n v="18"/>
    <n v="9"/>
    <n v="11"/>
    <n v="5"/>
    <n v="10"/>
    <n v="31.5"/>
    <x v="9311"/>
  </r>
  <r>
    <x v="9312"/>
    <n v="4"/>
    <n v="2"/>
    <n v="3"/>
    <n v="6"/>
    <n v="5"/>
    <n v="7"/>
    <n v="9"/>
    <n v="7"/>
    <n v="4"/>
    <n v="6"/>
    <n v="3"/>
    <n v="4"/>
    <n v="30"/>
    <x v="9312"/>
  </r>
  <r>
    <x v="9313"/>
    <n v="4"/>
    <n v="3"/>
    <n v="2"/>
    <n v="6"/>
    <n v="6"/>
    <n v="8"/>
    <n v="9"/>
    <n v="6"/>
    <n v="5"/>
    <n v="6"/>
    <n v="4"/>
    <n v="4"/>
    <n v="31.5"/>
    <x v="9313"/>
  </r>
  <r>
    <x v="9314"/>
    <n v="1"/>
    <n v="1"/>
    <n v="2"/>
    <n v="3"/>
    <n v="2"/>
    <n v="4"/>
    <n v="5"/>
    <n v="3"/>
    <n v="2"/>
    <n v="3"/>
    <n v="2"/>
    <n v="1"/>
    <n v="29"/>
    <x v="9314"/>
  </r>
  <r>
    <x v="9315"/>
    <n v="2"/>
    <n v="1"/>
    <n v="1"/>
    <n v="3"/>
    <n v="2"/>
    <n v="3"/>
    <n v="5"/>
    <n v="3"/>
    <n v="2"/>
    <n v="3"/>
    <n v="2"/>
    <n v="1"/>
    <n v="28"/>
    <x v="9315"/>
  </r>
  <r>
    <x v="9316"/>
    <n v="8"/>
    <n v="8"/>
    <n v="8"/>
    <n v="14"/>
    <n v="13"/>
    <n v="15"/>
    <n v="17"/>
    <n v="18"/>
    <n v="14"/>
    <n v="11"/>
    <n v="7"/>
    <n v="6"/>
    <n v="34.75"/>
    <x v="9316"/>
  </r>
  <r>
    <x v="9317"/>
    <n v="4"/>
    <n v="3"/>
    <n v="3"/>
    <n v="6"/>
    <n v="4"/>
    <n v="7"/>
    <n v="8"/>
    <n v="8"/>
    <n v="6"/>
    <n v="6"/>
    <n v="4"/>
    <n v="2"/>
    <n v="30.5"/>
    <x v="9317"/>
  </r>
  <r>
    <x v="9318"/>
    <n v="5"/>
    <n v="4"/>
    <n v="6"/>
    <n v="8"/>
    <n v="8"/>
    <n v="11"/>
    <n v="13"/>
    <n v="12"/>
    <n v="9"/>
    <n v="6"/>
    <n v="6"/>
    <n v="7"/>
    <n v="31.67"/>
    <x v="9318"/>
  </r>
  <r>
    <x v="9319"/>
    <n v="3"/>
    <n v="4"/>
    <n v="4"/>
    <n v="6"/>
    <n v="6"/>
    <n v="7"/>
    <n v="10"/>
    <n v="8"/>
    <n v="6"/>
    <n v="6"/>
    <n v="2"/>
    <n v="4"/>
    <n v="33"/>
    <x v="9319"/>
  </r>
  <r>
    <x v="9320"/>
    <n v="2"/>
    <n v="2"/>
    <n v="1"/>
    <n v="2"/>
    <n v="3"/>
    <n v="3"/>
    <n v="4"/>
    <n v="3"/>
    <n v="2"/>
    <n v="2"/>
    <n v="2"/>
    <n v="2"/>
    <n v="28"/>
    <x v="9320"/>
  </r>
  <r>
    <x v="9321"/>
    <n v="1"/>
    <n v="1"/>
    <n v="2"/>
    <n v="2"/>
    <n v="3"/>
    <n v="3"/>
    <n v="4"/>
    <n v="4"/>
    <n v="2"/>
    <n v="2"/>
    <n v="1"/>
    <n v="1"/>
    <n v="26"/>
    <x v="9321"/>
  </r>
  <r>
    <x v="9322"/>
    <n v="7"/>
    <n v="12"/>
    <n v="10"/>
    <n v="13"/>
    <n v="15"/>
    <n v="20"/>
    <n v="29"/>
    <n v="18"/>
    <n v="14"/>
    <n v="16"/>
    <n v="14"/>
    <n v="7"/>
    <n v="29.17"/>
    <x v="9322"/>
  </r>
  <r>
    <x v="9323"/>
    <n v="7"/>
    <n v="4"/>
    <n v="4"/>
    <n v="10"/>
    <n v="7"/>
    <n v="9"/>
    <n v="13"/>
    <n v="9"/>
    <n v="9"/>
    <n v="7"/>
    <n v="4"/>
    <n v="6"/>
    <n v="29.67"/>
    <x v="9323"/>
  </r>
  <r>
    <x v="9324"/>
    <n v="4"/>
    <n v="4"/>
    <n v="2"/>
    <n v="4"/>
    <n v="4"/>
    <n v="6"/>
    <n v="9"/>
    <n v="7"/>
    <n v="5"/>
    <n v="6"/>
    <n v="3"/>
    <n v="3"/>
    <n v="28.5"/>
    <x v="9324"/>
  </r>
  <r>
    <x v="9325"/>
    <n v="3"/>
    <n v="3"/>
    <n v="4"/>
    <n v="9"/>
    <n v="7"/>
    <n v="10"/>
    <n v="12"/>
    <n v="9"/>
    <n v="8"/>
    <n v="9"/>
    <n v="5"/>
    <n v="3"/>
    <n v="27.33"/>
    <x v="9325"/>
  </r>
  <r>
    <x v="9326"/>
    <n v="3"/>
    <n v="4"/>
    <n v="3"/>
    <n v="4"/>
    <n v="4"/>
    <n v="7"/>
    <n v="9"/>
    <n v="7"/>
    <n v="6"/>
    <n v="6"/>
    <n v="4"/>
    <n v="4"/>
    <n v="30.5"/>
    <x v="9326"/>
  </r>
  <r>
    <x v="9327"/>
    <n v="7"/>
    <n v="6"/>
    <n v="3"/>
    <n v="8"/>
    <n v="9"/>
    <n v="10"/>
    <n v="15"/>
    <n v="11"/>
    <n v="9"/>
    <n v="6"/>
    <n v="7"/>
    <n v="4"/>
    <n v="31.67"/>
    <x v="9327"/>
  </r>
  <r>
    <x v="9328"/>
    <n v="2"/>
    <n v="3"/>
    <n v="2"/>
    <n v="5"/>
    <n v="4"/>
    <n v="6"/>
    <n v="8"/>
    <n v="8"/>
    <n v="6"/>
    <n v="5"/>
    <n v="3"/>
    <n v="3"/>
    <n v="27.5"/>
    <x v="9328"/>
  </r>
  <r>
    <x v="9329"/>
    <n v="9"/>
    <n v="5"/>
    <n v="9"/>
    <n v="13"/>
    <n v="14"/>
    <n v="17"/>
    <n v="20"/>
    <n v="19"/>
    <n v="13"/>
    <n v="11"/>
    <n v="7"/>
    <n v="11"/>
    <n v="29.6"/>
    <x v="9329"/>
  </r>
  <r>
    <x v="9330"/>
    <n v="1"/>
    <n v="2"/>
    <n v="2"/>
    <n v="3"/>
    <n v="2"/>
    <n v="4"/>
    <n v="4"/>
    <n v="4"/>
    <n v="2"/>
    <n v="3"/>
    <n v="1"/>
    <n v="2"/>
    <n v="30"/>
    <x v="9330"/>
  </r>
  <r>
    <x v="9331"/>
    <n v="2"/>
    <n v="3"/>
    <n v="4"/>
    <n v="5"/>
    <n v="6"/>
    <n v="8"/>
    <n v="9"/>
    <n v="7"/>
    <n v="5"/>
    <n v="6"/>
    <n v="2"/>
    <n v="3"/>
    <n v="30"/>
    <x v="9331"/>
  </r>
  <r>
    <x v="9332"/>
    <n v="4"/>
    <n v="5"/>
    <n v="5"/>
    <n v="11"/>
    <n v="12"/>
    <n v="16"/>
    <n v="19"/>
    <n v="13"/>
    <n v="8"/>
    <n v="13"/>
    <n v="8"/>
    <n v="7"/>
    <n v="30.25"/>
    <x v="9332"/>
  </r>
  <r>
    <x v="9333"/>
    <n v="5"/>
    <n v="6"/>
    <n v="7"/>
    <n v="10"/>
    <n v="6"/>
    <n v="13"/>
    <n v="13"/>
    <n v="12"/>
    <n v="10"/>
    <n v="10"/>
    <n v="5"/>
    <n v="7"/>
    <n v="34.67"/>
    <x v="9333"/>
  </r>
  <r>
    <x v="9334"/>
    <n v="3"/>
    <n v="4"/>
    <n v="7"/>
    <n v="9"/>
    <n v="7"/>
    <n v="12"/>
    <n v="15"/>
    <n v="12"/>
    <n v="10"/>
    <n v="7"/>
    <n v="6"/>
    <n v="6"/>
    <n v="32.67"/>
    <x v="9334"/>
  </r>
  <r>
    <x v="9335"/>
    <n v="10"/>
    <n v="9"/>
    <n v="9"/>
    <n v="10"/>
    <n v="8"/>
    <n v="13"/>
    <n v="16"/>
    <n v="14"/>
    <n v="8"/>
    <n v="11"/>
    <n v="9"/>
    <n v="7"/>
    <n v="31"/>
    <x v="9335"/>
  </r>
  <r>
    <x v="9336"/>
    <n v="5"/>
    <n v="4"/>
    <n v="5"/>
    <n v="10"/>
    <n v="8"/>
    <n v="13"/>
    <n v="14"/>
    <n v="11"/>
    <n v="9"/>
    <n v="10"/>
    <n v="6"/>
    <n v="4"/>
    <n v="33"/>
    <x v="9336"/>
  </r>
  <r>
    <x v="9337"/>
    <n v="10"/>
    <n v="5"/>
    <n v="8"/>
    <n v="14"/>
    <n v="14"/>
    <n v="14"/>
    <n v="17"/>
    <n v="18"/>
    <n v="13"/>
    <n v="13"/>
    <n v="6"/>
    <n v="6"/>
    <n v="34.5"/>
    <x v="9337"/>
  </r>
  <r>
    <x v="9338"/>
    <n v="5"/>
    <n v="5"/>
    <n v="7"/>
    <n v="8"/>
    <n v="6"/>
    <n v="11"/>
    <n v="12"/>
    <n v="13"/>
    <n v="8"/>
    <n v="6"/>
    <n v="5"/>
    <n v="3"/>
    <n v="29.67"/>
    <x v="9338"/>
  </r>
  <r>
    <x v="9339"/>
    <n v="2"/>
    <n v="2"/>
    <n v="2"/>
    <n v="3"/>
    <n v="3"/>
    <n v="4"/>
    <n v="5"/>
    <n v="3"/>
    <n v="2"/>
    <n v="3"/>
    <n v="1"/>
    <n v="2"/>
    <n v="32"/>
    <x v="9339"/>
  </r>
  <r>
    <x v="9340"/>
    <n v="7"/>
    <n v="5"/>
    <n v="6"/>
    <n v="10"/>
    <n v="10"/>
    <n v="9"/>
    <n v="16"/>
    <n v="12"/>
    <n v="9"/>
    <n v="6"/>
    <n v="6"/>
    <n v="4"/>
    <n v="33.33"/>
    <x v="9340"/>
  </r>
  <r>
    <x v="9341"/>
    <n v="11"/>
    <n v="11"/>
    <n v="10"/>
    <n v="15"/>
    <n v="19"/>
    <n v="21"/>
    <n v="35"/>
    <n v="29"/>
    <n v="17"/>
    <n v="15"/>
    <n v="8"/>
    <n v="12"/>
    <n v="29"/>
    <x v="9341"/>
  </r>
  <r>
    <x v="9342"/>
    <n v="12"/>
    <n v="6"/>
    <n v="11"/>
    <n v="15"/>
    <n v="15"/>
    <n v="18"/>
    <n v="24"/>
    <n v="21"/>
    <n v="11"/>
    <n v="10"/>
    <n v="8"/>
    <n v="5"/>
    <n v="31.2"/>
    <x v="9342"/>
  </r>
  <r>
    <x v="9343"/>
    <n v="3"/>
    <n v="5"/>
    <n v="6"/>
    <n v="6"/>
    <n v="10"/>
    <n v="9"/>
    <n v="16"/>
    <n v="9"/>
    <n v="7"/>
    <n v="9"/>
    <n v="5"/>
    <n v="4"/>
    <n v="29.67"/>
    <x v="9343"/>
  </r>
  <r>
    <x v="9344"/>
    <n v="9"/>
    <n v="11"/>
    <n v="13"/>
    <n v="19"/>
    <n v="17"/>
    <n v="22"/>
    <n v="32"/>
    <n v="19"/>
    <n v="17"/>
    <n v="13"/>
    <n v="8"/>
    <n v="10"/>
    <n v="31.67"/>
    <x v="9344"/>
  </r>
  <r>
    <x v="9345"/>
    <n v="6"/>
    <n v="3"/>
    <n v="3"/>
    <n v="9"/>
    <n v="8"/>
    <n v="9"/>
    <n v="15"/>
    <n v="10"/>
    <n v="8"/>
    <n v="6"/>
    <n v="4"/>
    <n v="6"/>
    <n v="29"/>
    <x v="9345"/>
  </r>
  <r>
    <x v="9346"/>
    <n v="4"/>
    <n v="6"/>
    <n v="3"/>
    <n v="7"/>
    <n v="8"/>
    <n v="12"/>
    <n v="14"/>
    <n v="11"/>
    <n v="10"/>
    <n v="9"/>
    <n v="4"/>
    <n v="3"/>
    <n v="30.33"/>
    <x v="9346"/>
  </r>
  <r>
    <x v="9347"/>
    <n v="1"/>
    <n v="1"/>
    <n v="1"/>
    <n v="3"/>
    <n v="3"/>
    <n v="3"/>
    <n v="4"/>
    <n v="3"/>
    <n v="3"/>
    <n v="3"/>
    <n v="1"/>
    <n v="2"/>
    <n v="28"/>
    <x v="9347"/>
  </r>
  <r>
    <x v="9348"/>
    <n v="9"/>
    <n v="8"/>
    <n v="7"/>
    <n v="8"/>
    <n v="11"/>
    <n v="13"/>
    <n v="21"/>
    <n v="16"/>
    <n v="12"/>
    <n v="9"/>
    <n v="8"/>
    <n v="10"/>
    <n v="33"/>
    <x v="9348"/>
  </r>
  <r>
    <x v="9349"/>
    <n v="3"/>
    <n v="4"/>
    <n v="3"/>
    <n v="4"/>
    <n v="6"/>
    <n v="8"/>
    <n v="9"/>
    <n v="6"/>
    <n v="5"/>
    <n v="6"/>
    <n v="3"/>
    <n v="4"/>
    <n v="30.5"/>
    <x v="9349"/>
  </r>
  <r>
    <x v="9350"/>
    <n v="3"/>
    <n v="7"/>
    <n v="3"/>
    <n v="9"/>
    <n v="10"/>
    <n v="10"/>
    <n v="16"/>
    <n v="13"/>
    <n v="8"/>
    <n v="7"/>
    <n v="7"/>
    <n v="7"/>
    <n v="33.33"/>
    <x v="9350"/>
  </r>
  <r>
    <x v="9351"/>
    <n v="3"/>
    <n v="3"/>
    <n v="4"/>
    <n v="8"/>
    <n v="9"/>
    <n v="12"/>
    <n v="14"/>
    <n v="12"/>
    <n v="8"/>
    <n v="6"/>
    <n v="6"/>
    <n v="3"/>
    <n v="29.33"/>
    <x v="9351"/>
  </r>
  <r>
    <x v="9352"/>
    <n v="8"/>
    <n v="7"/>
    <n v="6"/>
    <n v="9"/>
    <n v="14"/>
    <n v="15"/>
    <n v="21"/>
    <n v="13"/>
    <n v="12"/>
    <n v="9"/>
    <n v="4"/>
    <n v="9"/>
    <n v="31.75"/>
    <x v="9352"/>
  </r>
  <r>
    <x v="9353"/>
    <n v="6"/>
    <n v="5"/>
    <n v="10"/>
    <n v="8"/>
    <n v="11"/>
    <n v="17"/>
    <n v="22"/>
    <n v="13"/>
    <n v="10"/>
    <n v="13"/>
    <n v="9"/>
    <n v="7"/>
    <n v="32.75"/>
    <x v="9353"/>
  </r>
  <r>
    <x v="9354"/>
    <n v="5"/>
    <n v="9"/>
    <n v="8"/>
    <n v="11"/>
    <n v="10"/>
    <n v="14"/>
    <n v="19"/>
    <n v="14"/>
    <n v="9"/>
    <n v="12"/>
    <n v="8"/>
    <n v="8"/>
    <n v="31.75"/>
    <x v="9354"/>
  </r>
  <r>
    <x v="9355"/>
    <n v="6"/>
    <n v="6"/>
    <n v="7"/>
    <n v="6"/>
    <n v="9"/>
    <n v="11"/>
    <n v="13"/>
    <n v="9"/>
    <n v="8"/>
    <n v="9"/>
    <n v="3"/>
    <n v="6"/>
    <n v="31"/>
    <x v="9355"/>
  </r>
  <r>
    <x v="9356"/>
    <n v="4"/>
    <n v="9"/>
    <n v="4"/>
    <n v="12"/>
    <n v="8"/>
    <n v="18"/>
    <n v="22"/>
    <n v="17"/>
    <n v="14"/>
    <n v="10"/>
    <n v="7"/>
    <n v="9"/>
    <n v="33.5"/>
    <x v="9356"/>
  </r>
  <r>
    <x v="9357"/>
    <n v="1"/>
    <n v="2"/>
    <n v="1"/>
    <n v="2"/>
    <n v="3"/>
    <n v="4"/>
    <n v="5"/>
    <n v="3"/>
    <n v="2"/>
    <n v="2"/>
    <n v="1"/>
    <n v="1"/>
    <n v="27"/>
    <x v="9357"/>
  </r>
  <r>
    <x v="9358"/>
    <n v="7"/>
    <n v="8"/>
    <n v="10"/>
    <n v="13"/>
    <n v="11"/>
    <n v="12"/>
    <n v="18"/>
    <n v="14"/>
    <n v="8"/>
    <n v="14"/>
    <n v="6"/>
    <n v="8"/>
    <n v="32.25"/>
    <x v="9358"/>
  </r>
  <r>
    <x v="9359"/>
    <n v="7"/>
    <n v="6"/>
    <n v="4"/>
    <n v="6"/>
    <n v="7"/>
    <n v="10"/>
    <n v="12"/>
    <n v="11"/>
    <n v="8"/>
    <n v="6"/>
    <n v="3"/>
    <n v="3"/>
    <n v="27.67"/>
    <x v="9359"/>
  </r>
  <r>
    <x v="9360"/>
    <n v="1"/>
    <n v="2"/>
    <n v="1"/>
    <n v="3"/>
    <n v="2"/>
    <n v="3"/>
    <n v="5"/>
    <n v="4"/>
    <n v="3"/>
    <n v="3"/>
    <n v="1"/>
    <n v="1"/>
    <n v="29"/>
    <x v="9360"/>
  </r>
  <r>
    <x v="9361"/>
    <n v="10"/>
    <n v="12"/>
    <n v="5"/>
    <n v="13"/>
    <n v="14"/>
    <n v="21"/>
    <n v="23"/>
    <n v="22"/>
    <n v="11"/>
    <n v="10"/>
    <n v="7"/>
    <n v="12"/>
    <n v="32"/>
    <x v="9361"/>
  </r>
  <r>
    <x v="9362"/>
    <n v="7"/>
    <n v="5"/>
    <n v="6"/>
    <n v="11"/>
    <n v="13"/>
    <n v="13"/>
    <n v="22"/>
    <n v="14"/>
    <n v="12"/>
    <n v="11"/>
    <n v="4"/>
    <n v="7"/>
    <n v="31.25"/>
    <x v="9362"/>
  </r>
  <r>
    <x v="9363"/>
    <n v="9"/>
    <n v="4"/>
    <n v="8"/>
    <n v="11"/>
    <n v="8"/>
    <n v="17"/>
    <n v="21"/>
    <n v="13"/>
    <n v="10"/>
    <n v="12"/>
    <n v="8"/>
    <n v="8"/>
    <n v="32.25"/>
    <x v="9363"/>
  </r>
  <r>
    <x v="9364"/>
    <n v="7"/>
    <n v="5"/>
    <n v="8"/>
    <n v="13"/>
    <n v="9"/>
    <n v="18"/>
    <n v="20"/>
    <n v="18"/>
    <n v="12"/>
    <n v="11"/>
    <n v="10"/>
    <n v="9"/>
    <n v="35"/>
    <x v="9364"/>
  </r>
  <r>
    <x v="9365"/>
    <n v="8"/>
    <n v="14"/>
    <n v="7"/>
    <n v="13"/>
    <n v="20"/>
    <n v="21"/>
    <n v="25"/>
    <n v="21"/>
    <n v="15"/>
    <n v="20"/>
    <n v="9"/>
    <n v="13"/>
    <n v="31"/>
    <x v="9365"/>
  </r>
  <r>
    <x v="9366"/>
    <n v="8"/>
    <n v="10"/>
    <n v="6"/>
    <n v="8"/>
    <n v="13"/>
    <n v="14"/>
    <n v="19"/>
    <n v="18"/>
    <n v="8"/>
    <n v="12"/>
    <n v="8"/>
    <n v="7"/>
    <n v="32.75"/>
    <x v="9366"/>
  </r>
  <r>
    <x v="9367"/>
    <n v="4"/>
    <n v="2"/>
    <n v="3"/>
    <n v="5"/>
    <n v="4"/>
    <n v="7"/>
    <n v="8"/>
    <n v="6"/>
    <n v="4"/>
    <n v="6"/>
    <n v="3"/>
    <n v="3"/>
    <n v="27.5"/>
    <x v="9367"/>
  </r>
  <r>
    <x v="9368"/>
    <n v="4"/>
    <n v="6"/>
    <n v="5"/>
    <n v="11"/>
    <n v="10"/>
    <n v="16"/>
    <n v="19"/>
    <n v="17"/>
    <n v="13"/>
    <n v="11"/>
    <n v="7"/>
    <n v="10"/>
    <n v="32.25"/>
    <x v="9368"/>
  </r>
  <r>
    <x v="9369"/>
    <n v="5"/>
    <n v="4"/>
    <n v="5"/>
    <n v="10"/>
    <n v="9"/>
    <n v="15"/>
    <n v="20"/>
    <n v="16"/>
    <n v="13"/>
    <n v="11"/>
    <n v="9"/>
    <n v="4"/>
    <n v="30.25"/>
    <x v="9369"/>
  </r>
  <r>
    <x v="9370"/>
    <n v="6"/>
    <n v="7"/>
    <n v="3"/>
    <n v="6"/>
    <n v="9"/>
    <n v="12"/>
    <n v="16"/>
    <n v="10"/>
    <n v="7"/>
    <n v="9"/>
    <n v="6"/>
    <n v="7"/>
    <n v="32.67"/>
    <x v="9370"/>
  </r>
  <r>
    <x v="9371"/>
    <n v="2"/>
    <n v="3"/>
    <n v="2"/>
    <n v="6"/>
    <n v="6"/>
    <n v="8"/>
    <n v="10"/>
    <n v="8"/>
    <n v="6"/>
    <n v="5"/>
    <n v="4"/>
    <n v="4"/>
    <n v="32"/>
    <x v="9371"/>
  </r>
  <r>
    <x v="9372"/>
    <n v="5"/>
    <n v="3"/>
    <n v="5"/>
    <n v="6"/>
    <n v="7"/>
    <n v="9"/>
    <n v="13"/>
    <n v="10"/>
    <n v="9"/>
    <n v="9"/>
    <n v="5"/>
    <n v="4"/>
    <n v="28.33"/>
    <x v="9372"/>
  </r>
  <r>
    <x v="9373"/>
    <n v="10"/>
    <n v="6"/>
    <n v="9"/>
    <n v="8"/>
    <n v="11"/>
    <n v="15"/>
    <n v="19"/>
    <n v="16"/>
    <n v="10"/>
    <n v="14"/>
    <n v="4"/>
    <n v="8"/>
    <n v="32.5"/>
    <x v="9373"/>
  </r>
  <r>
    <x v="9374"/>
    <n v="1"/>
    <n v="2"/>
    <n v="2"/>
    <n v="2"/>
    <n v="2"/>
    <n v="3"/>
    <n v="5"/>
    <n v="4"/>
    <n v="2"/>
    <n v="3"/>
    <n v="1"/>
    <n v="2"/>
    <n v="29"/>
    <x v="9374"/>
  </r>
  <r>
    <x v="9375"/>
    <n v="8"/>
    <n v="5"/>
    <n v="9"/>
    <n v="13"/>
    <n v="12"/>
    <n v="12"/>
    <n v="17"/>
    <n v="18"/>
    <n v="10"/>
    <n v="10"/>
    <n v="5"/>
    <n v="4"/>
    <n v="30.75"/>
    <x v="9375"/>
  </r>
  <r>
    <x v="9376"/>
    <n v="2"/>
    <n v="4"/>
    <n v="2"/>
    <n v="4"/>
    <n v="5"/>
    <n v="7"/>
    <n v="10"/>
    <n v="6"/>
    <n v="4"/>
    <n v="4"/>
    <n v="3"/>
    <n v="3"/>
    <n v="27"/>
    <x v="9376"/>
  </r>
  <r>
    <x v="9377"/>
    <n v="7"/>
    <n v="5"/>
    <n v="6"/>
    <n v="6"/>
    <n v="7"/>
    <n v="13"/>
    <n v="16"/>
    <n v="10"/>
    <n v="9"/>
    <n v="9"/>
    <n v="5"/>
    <n v="7"/>
    <n v="33.33"/>
    <x v="9377"/>
  </r>
  <r>
    <x v="9378"/>
    <n v="3"/>
    <n v="3"/>
    <n v="4"/>
    <n v="5"/>
    <n v="6"/>
    <n v="6"/>
    <n v="10"/>
    <n v="8"/>
    <n v="6"/>
    <n v="4"/>
    <n v="4"/>
    <n v="2"/>
    <n v="30.5"/>
    <x v="9378"/>
  </r>
  <r>
    <x v="9379"/>
    <n v="3"/>
    <n v="5"/>
    <n v="6"/>
    <n v="9"/>
    <n v="6"/>
    <n v="12"/>
    <n v="13"/>
    <n v="9"/>
    <n v="6"/>
    <n v="6"/>
    <n v="5"/>
    <n v="5"/>
    <n v="28.33"/>
    <x v="9379"/>
  </r>
  <r>
    <x v="9380"/>
    <n v="2"/>
    <n v="1"/>
    <n v="2"/>
    <n v="2"/>
    <n v="2"/>
    <n v="3"/>
    <n v="4"/>
    <n v="3"/>
    <n v="3"/>
    <n v="2"/>
    <n v="1"/>
    <n v="2"/>
    <n v="27"/>
    <x v="9380"/>
  </r>
  <r>
    <x v="9381"/>
    <n v="7"/>
    <n v="6"/>
    <n v="9"/>
    <n v="9"/>
    <n v="11"/>
    <n v="13"/>
    <n v="21"/>
    <n v="13"/>
    <n v="11"/>
    <n v="8"/>
    <n v="6"/>
    <n v="6"/>
    <n v="30"/>
    <x v="9381"/>
  </r>
  <r>
    <x v="9382"/>
    <n v="7"/>
    <n v="7"/>
    <n v="6"/>
    <n v="9"/>
    <n v="6"/>
    <n v="12"/>
    <n v="12"/>
    <n v="13"/>
    <n v="7"/>
    <n v="10"/>
    <n v="7"/>
    <n v="4"/>
    <n v="33.33"/>
    <x v="9382"/>
  </r>
  <r>
    <x v="9383"/>
    <n v="7"/>
    <n v="3"/>
    <n v="6"/>
    <n v="6"/>
    <n v="9"/>
    <n v="12"/>
    <n v="15"/>
    <n v="9"/>
    <n v="7"/>
    <n v="10"/>
    <n v="7"/>
    <n v="7"/>
    <n v="32.67"/>
    <x v="9383"/>
  </r>
  <r>
    <x v="9384"/>
    <n v="6"/>
    <n v="7"/>
    <n v="12"/>
    <n v="17"/>
    <n v="16"/>
    <n v="22"/>
    <n v="32"/>
    <n v="25"/>
    <n v="13"/>
    <n v="18"/>
    <n v="6"/>
    <n v="12"/>
    <n v="31"/>
    <x v="9384"/>
  </r>
  <r>
    <x v="9385"/>
    <n v="2"/>
    <n v="4"/>
    <n v="3"/>
    <n v="4"/>
    <n v="6"/>
    <n v="8"/>
    <n v="9"/>
    <n v="6"/>
    <n v="5"/>
    <n v="5"/>
    <n v="2"/>
    <n v="3"/>
    <n v="28.5"/>
    <x v="9385"/>
  </r>
  <r>
    <x v="9386"/>
    <n v="2"/>
    <n v="1"/>
    <n v="2"/>
    <n v="3"/>
    <n v="3"/>
    <n v="3"/>
    <n v="4"/>
    <n v="3"/>
    <n v="3"/>
    <n v="2"/>
    <n v="2"/>
    <n v="1"/>
    <n v="29"/>
    <x v="9386"/>
  </r>
  <r>
    <x v="9387"/>
    <n v="3"/>
    <n v="2"/>
    <n v="2"/>
    <n v="6"/>
    <n v="6"/>
    <n v="8"/>
    <n v="8"/>
    <n v="6"/>
    <n v="6"/>
    <n v="6"/>
    <n v="4"/>
    <n v="2"/>
    <n v="29.5"/>
    <x v="9387"/>
  </r>
  <r>
    <x v="9388"/>
    <n v="4"/>
    <n v="5"/>
    <n v="7"/>
    <n v="10"/>
    <n v="6"/>
    <n v="13"/>
    <n v="12"/>
    <n v="10"/>
    <n v="8"/>
    <n v="6"/>
    <n v="4"/>
    <n v="4"/>
    <n v="29.67"/>
    <x v="9388"/>
  </r>
  <r>
    <x v="9389"/>
    <n v="2"/>
    <n v="2"/>
    <n v="2"/>
    <n v="2"/>
    <n v="3"/>
    <n v="3"/>
    <n v="4"/>
    <n v="3"/>
    <n v="3"/>
    <n v="2"/>
    <n v="2"/>
    <n v="2"/>
    <n v="30"/>
    <x v="9389"/>
  </r>
  <r>
    <x v="9390"/>
    <n v="7"/>
    <n v="14"/>
    <n v="8"/>
    <n v="15"/>
    <n v="20"/>
    <n v="21"/>
    <n v="31"/>
    <n v="29"/>
    <n v="18"/>
    <n v="17"/>
    <n v="12"/>
    <n v="14"/>
    <n v="29.43"/>
    <x v="9390"/>
  </r>
  <r>
    <x v="9391"/>
    <n v="9"/>
    <n v="5"/>
    <n v="12"/>
    <n v="13"/>
    <n v="15"/>
    <n v="17"/>
    <n v="27"/>
    <n v="17"/>
    <n v="17"/>
    <n v="10"/>
    <n v="5"/>
    <n v="11"/>
    <n v="31.6"/>
    <x v="9391"/>
  </r>
  <r>
    <x v="9392"/>
    <n v="5"/>
    <n v="8"/>
    <n v="7"/>
    <n v="11"/>
    <n v="8"/>
    <n v="15"/>
    <n v="17"/>
    <n v="12"/>
    <n v="14"/>
    <n v="14"/>
    <n v="7"/>
    <n v="4"/>
    <n v="30.5"/>
    <x v="9392"/>
  </r>
  <r>
    <x v="9393"/>
    <n v="5"/>
    <n v="7"/>
    <n v="3"/>
    <n v="7"/>
    <n v="9"/>
    <n v="11"/>
    <n v="12"/>
    <n v="10"/>
    <n v="10"/>
    <n v="7"/>
    <n v="6"/>
    <n v="3"/>
    <n v="30"/>
    <x v="9393"/>
  </r>
  <r>
    <x v="9394"/>
    <n v="6"/>
    <n v="11"/>
    <n v="9"/>
    <n v="13"/>
    <n v="13"/>
    <n v="22"/>
    <n v="23"/>
    <n v="20"/>
    <n v="15"/>
    <n v="13"/>
    <n v="10"/>
    <n v="12"/>
    <n v="33.4"/>
    <x v="9394"/>
  </r>
  <r>
    <x v="9395"/>
    <n v="8"/>
    <n v="8"/>
    <n v="9"/>
    <n v="10"/>
    <n v="10"/>
    <n v="17"/>
    <n v="18"/>
    <n v="15"/>
    <n v="13"/>
    <n v="11"/>
    <n v="4"/>
    <n v="4"/>
    <n v="31.75"/>
    <x v="9395"/>
  </r>
  <r>
    <x v="9396"/>
    <n v="6"/>
    <n v="6"/>
    <n v="5"/>
    <n v="7"/>
    <n v="10"/>
    <n v="11"/>
    <n v="15"/>
    <n v="13"/>
    <n v="8"/>
    <n v="10"/>
    <n v="4"/>
    <n v="7"/>
    <n v="34"/>
    <x v="9396"/>
  </r>
  <r>
    <x v="9397"/>
    <n v="9"/>
    <n v="6"/>
    <n v="4"/>
    <n v="8"/>
    <n v="13"/>
    <n v="13"/>
    <n v="17"/>
    <n v="16"/>
    <n v="9"/>
    <n v="13"/>
    <n v="8"/>
    <n v="9"/>
    <n v="31.25"/>
    <x v="9397"/>
  </r>
  <r>
    <x v="9398"/>
    <n v="5"/>
    <n v="4"/>
    <n v="3"/>
    <n v="6"/>
    <n v="10"/>
    <n v="10"/>
    <n v="15"/>
    <n v="12"/>
    <n v="8"/>
    <n v="9"/>
    <n v="4"/>
    <n v="4"/>
    <n v="30"/>
    <x v="9398"/>
  </r>
  <r>
    <x v="9399"/>
    <n v="7"/>
    <n v="7"/>
    <n v="7"/>
    <n v="7"/>
    <n v="8"/>
    <n v="10"/>
    <n v="13"/>
    <n v="11"/>
    <n v="9"/>
    <n v="7"/>
    <n v="4"/>
    <n v="6"/>
    <n v="32"/>
    <x v="9399"/>
  </r>
  <r>
    <x v="9400"/>
    <n v="10"/>
    <n v="8"/>
    <n v="10"/>
    <n v="8"/>
    <n v="11"/>
    <n v="14"/>
    <n v="19"/>
    <n v="12"/>
    <n v="8"/>
    <n v="12"/>
    <n v="8"/>
    <n v="6"/>
    <n v="31.5"/>
    <x v="9400"/>
  </r>
  <r>
    <x v="9401"/>
    <n v="5"/>
    <n v="3"/>
    <n v="5"/>
    <n v="8"/>
    <n v="8"/>
    <n v="12"/>
    <n v="16"/>
    <n v="13"/>
    <n v="10"/>
    <n v="6"/>
    <n v="3"/>
    <n v="4"/>
    <n v="31"/>
    <x v="9401"/>
  </r>
  <r>
    <x v="9402"/>
    <n v="5"/>
    <n v="5"/>
    <n v="7"/>
    <n v="7"/>
    <n v="9"/>
    <n v="13"/>
    <n v="14"/>
    <n v="9"/>
    <n v="10"/>
    <n v="9"/>
    <n v="4"/>
    <n v="7"/>
    <n v="33"/>
    <x v="9402"/>
  </r>
  <r>
    <x v="9403"/>
    <n v="3"/>
    <n v="6"/>
    <n v="7"/>
    <n v="6"/>
    <n v="7"/>
    <n v="13"/>
    <n v="12"/>
    <n v="13"/>
    <n v="9"/>
    <n v="8"/>
    <n v="7"/>
    <n v="6"/>
    <n v="32.33"/>
    <x v="9403"/>
  </r>
  <r>
    <x v="9404"/>
    <n v="4"/>
    <n v="4"/>
    <n v="4"/>
    <n v="4"/>
    <n v="5"/>
    <n v="8"/>
    <n v="8"/>
    <n v="8"/>
    <n v="5"/>
    <n v="5"/>
    <n v="4"/>
    <n v="4"/>
    <n v="31.5"/>
    <x v="9404"/>
  </r>
  <r>
    <x v="9405"/>
    <n v="4"/>
    <n v="3"/>
    <n v="3"/>
    <n v="6"/>
    <n v="4"/>
    <n v="8"/>
    <n v="9"/>
    <n v="6"/>
    <n v="6"/>
    <n v="4"/>
    <n v="4"/>
    <n v="4"/>
    <n v="30.5"/>
    <x v="9405"/>
  </r>
  <r>
    <x v="9406"/>
    <n v="13"/>
    <n v="12"/>
    <n v="8"/>
    <n v="16"/>
    <n v="15"/>
    <n v="22"/>
    <n v="28"/>
    <n v="26"/>
    <n v="12"/>
    <n v="13"/>
    <n v="6"/>
    <n v="13"/>
    <n v="30.67"/>
    <x v="9406"/>
  </r>
  <r>
    <x v="9407"/>
    <n v="4"/>
    <n v="7"/>
    <n v="6"/>
    <n v="9"/>
    <n v="9"/>
    <n v="9"/>
    <n v="14"/>
    <n v="11"/>
    <n v="9"/>
    <n v="6"/>
    <n v="3"/>
    <n v="5"/>
    <n v="30.67"/>
    <x v="9407"/>
  </r>
  <r>
    <x v="9408"/>
    <n v="3"/>
    <n v="2"/>
    <n v="2"/>
    <n v="6"/>
    <n v="4"/>
    <n v="6"/>
    <n v="9"/>
    <n v="6"/>
    <n v="6"/>
    <n v="6"/>
    <n v="2"/>
    <n v="4"/>
    <n v="28"/>
    <x v="9408"/>
  </r>
  <r>
    <x v="9409"/>
    <n v="5"/>
    <n v="6"/>
    <n v="6"/>
    <n v="8"/>
    <n v="12"/>
    <n v="14"/>
    <n v="17"/>
    <n v="15"/>
    <n v="10"/>
    <n v="13"/>
    <n v="9"/>
    <n v="5"/>
    <n v="30"/>
    <x v="9409"/>
  </r>
  <r>
    <x v="9410"/>
    <n v="7"/>
    <n v="4"/>
    <n v="4"/>
    <n v="9"/>
    <n v="9"/>
    <n v="13"/>
    <n v="13"/>
    <n v="11"/>
    <n v="9"/>
    <n v="8"/>
    <n v="5"/>
    <n v="7"/>
    <n v="33"/>
    <x v="9410"/>
  </r>
  <r>
    <x v="9411"/>
    <n v="8"/>
    <n v="10"/>
    <n v="10"/>
    <n v="17"/>
    <n v="16"/>
    <n v="19"/>
    <n v="23"/>
    <n v="15"/>
    <n v="16"/>
    <n v="15"/>
    <n v="7"/>
    <n v="7"/>
    <n v="32.6"/>
    <x v="9411"/>
  </r>
  <r>
    <x v="9412"/>
    <n v="6"/>
    <n v="6"/>
    <n v="4"/>
    <n v="9"/>
    <n v="8"/>
    <n v="11"/>
    <n v="15"/>
    <n v="11"/>
    <n v="7"/>
    <n v="8"/>
    <n v="3"/>
    <n v="6"/>
    <n v="31.33"/>
    <x v="9412"/>
  </r>
  <r>
    <x v="9413"/>
    <n v="7"/>
    <n v="6"/>
    <n v="4"/>
    <n v="10"/>
    <n v="6"/>
    <n v="10"/>
    <n v="16"/>
    <n v="13"/>
    <n v="7"/>
    <n v="7"/>
    <n v="5"/>
    <n v="3"/>
    <n v="31.33"/>
    <x v="9413"/>
  </r>
  <r>
    <x v="9414"/>
    <n v="10"/>
    <n v="14"/>
    <n v="13"/>
    <n v="13"/>
    <n v="16"/>
    <n v="19"/>
    <n v="29"/>
    <n v="26"/>
    <n v="15"/>
    <n v="13"/>
    <n v="6"/>
    <n v="6"/>
    <n v="30"/>
    <x v="9414"/>
  </r>
  <r>
    <x v="9415"/>
    <n v="9"/>
    <n v="5"/>
    <n v="9"/>
    <n v="14"/>
    <n v="8"/>
    <n v="15"/>
    <n v="17"/>
    <n v="15"/>
    <n v="8"/>
    <n v="11"/>
    <n v="10"/>
    <n v="9"/>
    <n v="32.5"/>
    <x v="9415"/>
  </r>
  <r>
    <x v="9416"/>
    <n v="5"/>
    <n v="5"/>
    <n v="7"/>
    <n v="8"/>
    <n v="8"/>
    <n v="11"/>
    <n v="14"/>
    <n v="11"/>
    <n v="9"/>
    <n v="10"/>
    <n v="5"/>
    <n v="7"/>
    <n v="33.33"/>
    <x v="9416"/>
  </r>
  <r>
    <x v="9417"/>
    <n v="10"/>
    <n v="10"/>
    <n v="10"/>
    <n v="9"/>
    <n v="14"/>
    <n v="15"/>
    <n v="19"/>
    <n v="14"/>
    <n v="9"/>
    <n v="13"/>
    <n v="5"/>
    <n v="5"/>
    <n v="33.25"/>
    <x v="9417"/>
  </r>
  <r>
    <x v="9418"/>
    <n v="5"/>
    <n v="9"/>
    <n v="9"/>
    <n v="10"/>
    <n v="11"/>
    <n v="17"/>
    <n v="21"/>
    <n v="15"/>
    <n v="12"/>
    <n v="10"/>
    <n v="10"/>
    <n v="7"/>
    <n v="34"/>
    <x v="9418"/>
  </r>
  <r>
    <x v="9419"/>
    <n v="9"/>
    <n v="5"/>
    <n v="11"/>
    <n v="10"/>
    <n v="14"/>
    <n v="18"/>
    <n v="26"/>
    <n v="17"/>
    <n v="10"/>
    <n v="10"/>
    <n v="9"/>
    <n v="5"/>
    <n v="28.8"/>
    <x v="9419"/>
  </r>
  <r>
    <x v="9420"/>
    <n v="7"/>
    <n v="8"/>
    <n v="4"/>
    <n v="14"/>
    <n v="14"/>
    <n v="13"/>
    <n v="22"/>
    <n v="17"/>
    <n v="12"/>
    <n v="11"/>
    <n v="9"/>
    <n v="9"/>
    <n v="35"/>
    <x v="9420"/>
  </r>
  <r>
    <x v="9421"/>
    <n v="9"/>
    <n v="5"/>
    <n v="9"/>
    <n v="13"/>
    <n v="11"/>
    <n v="18"/>
    <n v="21"/>
    <n v="16"/>
    <n v="12"/>
    <n v="10"/>
    <n v="4"/>
    <n v="10"/>
    <n v="34.5"/>
    <x v="9421"/>
  </r>
  <r>
    <x v="9422"/>
    <n v="2"/>
    <n v="3"/>
    <n v="2"/>
    <n v="4"/>
    <n v="4"/>
    <n v="8"/>
    <n v="9"/>
    <n v="8"/>
    <n v="6"/>
    <n v="5"/>
    <n v="3"/>
    <n v="3"/>
    <n v="28.5"/>
    <x v="9422"/>
  </r>
  <r>
    <x v="9423"/>
    <n v="12"/>
    <n v="8"/>
    <n v="6"/>
    <n v="16"/>
    <n v="17"/>
    <n v="20"/>
    <n v="32"/>
    <n v="24"/>
    <n v="12"/>
    <n v="17"/>
    <n v="12"/>
    <n v="7"/>
    <n v="30.5"/>
    <x v="9423"/>
  </r>
  <r>
    <x v="9424"/>
    <n v="10"/>
    <n v="4"/>
    <n v="4"/>
    <n v="13"/>
    <n v="11"/>
    <n v="12"/>
    <n v="18"/>
    <n v="18"/>
    <n v="11"/>
    <n v="11"/>
    <n v="9"/>
    <n v="6"/>
    <n v="31.75"/>
    <x v="9424"/>
  </r>
  <r>
    <x v="9425"/>
    <n v="10"/>
    <n v="13"/>
    <n v="7"/>
    <n v="20"/>
    <n v="20"/>
    <n v="25"/>
    <n v="31"/>
    <n v="20"/>
    <n v="13"/>
    <n v="20"/>
    <n v="14"/>
    <n v="6"/>
    <n v="33.17"/>
    <x v="9425"/>
  </r>
  <r>
    <x v="9426"/>
    <n v="3"/>
    <n v="3"/>
    <n v="7"/>
    <n v="6"/>
    <n v="8"/>
    <n v="12"/>
    <n v="12"/>
    <n v="10"/>
    <n v="10"/>
    <n v="9"/>
    <n v="4"/>
    <n v="4"/>
    <n v="29.33"/>
    <x v="9426"/>
  </r>
  <r>
    <x v="9427"/>
    <n v="2"/>
    <n v="1"/>
    <n v="2"/>
    <n v="2"/>
    <n v="2"/>
    <n v="4"/>
    <n v="4"/>
    <n v="4"/>
    <n v="3"/>
    <n v="2"/>
    <n v="1"/>
    <n v="2"/>
    <n v="29"/>
    <x v="9427"/>
  </r>
  <r>
    <x v="9428"/>
    <n v="2"/>
    <n v="2"/>
    <n v="1"/>
    <n v="3"/>
    <n v="3"/>
    <n v="3"/>
    <n v="4"/>
    <n v="3"/>
    <n v="2"/>
    <n v="2"/>
    <n v="2"/>
    <n v="1"/>
    <n v="28"/>
    <x v="9428"/>
  </r>
  <r>
    <x v="9429"/>
    <n v="1"/>
    <n v="2"/>
    <n v="2"/>
    <n v="2"/>
    <n v="2"/>
    <n v="4"/>
    <n v="5"/>
    <n v="3"/>
    <n v="3"/>
    <n v="3"/>
    <n v="2"/>
    <n v="2"/>
    <n v="31"/>
    <x v="9429"/>
  </r>
  <r>
    <x v="9430"/>
    <n v="9"/>
    <n v="7"/>
    <n v="7"/>
    <n v="9"/>
    <n v="10"/>
    <n v="18"/>
    <n v="21"/>
    <n v="17"/>
    <n v="13"/>
    <n v="12"/>
    <n v="4"/>
    <n v="8"/>
    <n v="33.75"/>
    <x v="9430"/>
  </r>
  <r>
    <x v="9431"/>
    <n v="10"/>
    <n v="8"/>
    <n v="5"/>
    <n v="13"/>
    <n v="9"/>
    <n v="16"/>
    <n v="17"/>
    <n v="18"/>
    <n v="14"/>
    <n v="14"/>
    <n v="6"/>
    <n v="9"/>
    <n v="34.75"/>
    <x v="9431"/>
  </r>
  <r>
    <x v="9432"/>
    <n v="7"/>
    <n v="5"/>
    <n v="4"/>
    <n v="8"/>
    <n v="8"/>
    <n v="11"/>
    <n v="14"/>
    <n v="10"/>
    <n v="7"/>
    <n v="7"/>
    <n v="4"/>
    <n v="6"/>
    <n v="30.33"/>
    <x v="9432"/>
  </r>
  <r>
    <x v="9433"/>
    <n v="3"/>
    <n v="4"/>
    <n v="3"/>
    <n v="6"/>
    <n v="6"/>
    <n v="7"/>
    <n v="10"/>
    <n v="6"/>
    <n v="4"/>
    <n v="6"/>
    <n v="4"/>
    <n v="3"/>
    <n v="31"/>
    <x v="9433"/>
  </r>
  <r>
    <x v="9434"/>
    <n v="6"/>
    <n v="4"/>
    <n v="4"/>
    <n v="9"/>
    <n v="9"/>
    <n v="10"/>
    <n v="14"/>
    <n v="13"/>
    <n v="7"/>
    <n v="8"/>
    <n v="7"/>
    <n v="5"/>
    <n v="32"/>
    <x v="9434"/>
  </r>
  <r>
    <x v="9435"/>
    <n v="2"/>
    <n v="2"/>
    <n v="3"/>
    <n v="6"/>
    <n v="4"/>
    <n v="7"/>
    <n v="10"/>
    <n v="6"/>
    <n v="4"/>
    <n v="6"/>
    <n v="2"/>
    <n v="4"/>
    <n v="28"/>
    <x v="9435"/>
  </r>
  <r>
    <x v="9436"/>
    <n v="7"/>
    <n v="10"/>
    <n v="7"/>
    <n v="11"/>
    <n v="11"/>
    <n v="18"/>
    <n v="22"/>
    <n v="14"/>
    <n v="10"/>
    <n v="11"/>
    <n v="6"/>
    <n v="6"/>
    <n v="33.25"/>
    <x v="9436"/>
  </r>
  <r>
    <x v="9437"/>
    <n v="2"/>
    <n v="3"/>
    <n v="2"/>
    <n v="6"/>
    <n v="4"/>
    <n v="7"/>
    <n v="10"/>
    <n v="7"/>
    <n v="6"/>
    <n v="5"/>
    <n v="2"/>
    <n v="4"/>
    <n v="29"/>
    <x v="9437"/>
  </r>
  <r>
    <x v="9438"/>
    <n v="4"/>
    <n v="5"/>
    <n v="9"/>
    <n v="8"/>
    <n v="9"/>
    <n v="18"/>
    <n v="21"/>
    <n v="13"/>
    <n v="14"/>
    <n v="13"/>
    <n v="4"/>
    <n v="8"/>
    <n v="31.5"/>
    <x v="9438"/>
  </r>
  <r>
    <x v="9439"/>
    <n v="6"/>
    <n v="6"/>
    <n v="4"/>
    <n v="14"/>
    <n v="14"/>
    <n v="12"/>
    <n v="20"/>
    <n v="15"/>
    <n v="13"/>
    <n v="9"/>
    <n v="7"/>
    <n v="5"/>
    <n v="31.25"/>
    <x v="9439"/>
  </r>
  <r>
    <x v="9440"/>
    <n v="10"/>
    <n v="6"/>
    <n v="6"/>
    <n v="8"/>
    <n v="9"/>
    <n v="15"/>
    <n v="21"/>
    <n v="16"/>
    <n v="11"/>
    <n v="12"/>
    <n v="8"/>
    <n v="7"/>
    <n v="32.25"/>
    <x v="9440"/>
  </r>
  <r>
    <x v="9441"/>
    <n v="13"/>
    <n v="11"/>
    <n v="8"/>
    <n v="20"/>
    <n v="16"/>
    <n v="26"/>
    <n v="25"/>
    <n v="24"/>
    <n v="17"/>
    <n v="18"/>
    <n v="9"/>
    <n v="14"/>
    <n v="33.5"/>
    <x v="9441"/>
  </r>
  <r>
    <x v="9442"/>
    <n v="5"/>
    <n v="4"/>
    <n v="3"/>
    <n v="9"/>
    <n v="6"/>
    <n v="12"/>
    <n v="16"/>
    <n v="10"/>
    <n v="6"/>
    <n v="8"/>
    <n v="6"/>
    <n v="6"/>
    <n v="30.33"/>
    <x v="9442"/>
  </r>
  <r>
    <x v="9443"/>
    <n v="5"/>
    <n v="5"/>
    <n v="5"/>
    <n v="14"/>
    <n v="9"/>
    <n v="18"/>
    <n v="18"/>
    <n v="17"/>
    <n v="8"/>
    <n v="13"/>
    <n v="6"/>
    <n v="10"/>
    <n v="32"/>
    <x v="9443"/>
  </r>
  <r>
    <x v="9444"/>
    <n v="6"/>
    <n v="4"/>
    <n v="9"/>
    <n v="14"/>
    <n v="12"/>
    <n v="15"/>
    <n v="22"/>
    <n v="15"/>
    <n v="12"/>
    <n v="12"/>
    <n v="5"/>
    <n v="4"/>
    <n v="32.5"/>
    <x v="9444"/>
  </r>
  <r>
    <x v="9445"/>
    <n v="8"/>
    <n v="8"/>
    <n v="4"/>
    <n v="10"/>
    <n v="14"/>
    <n v="16"/>
    <n v="18"/>
    <n v="14"/>
    <n v="8"/>
    <n v="13"/>
    <n v="6"/>
    <n v="4"/>
    <n v="30.75"/>
    <x v="9445"/>
  </r>
  <r>
    <x v="9446"/>
    <n v="2"/>
    <n v="2"/>
    <n v="2"/>
    <n v="6"/>
    <n v="6"/>
    <n v="7"/>
    <n v="8"/>
    <n v="6"/>
    <n v="4"/>
    <n v="5"/>
    <n v="2"/>
    <n v="3"/>
    <n v="26.5"/>
    <x v="9446"/>
  </r>
  <r>
    <x v="9447"/>
    <n v="10"/>
    <n v="9"/>
    <n v="10"/>
    <n v="12"/>
    <n v="12"/>
    <n v="17"/>
    <n v="21"/>
    <n v="12"/>
    <n v="8"/>
    <n v="8"/>
    <n v="5"/>
    <n v="7"/>
    <n v="32.75"/>
    <x v="9447"/>
  </r>
  <r>
    <x v="9448"/>
    <n v="11"/>
    <n v="14"/>
    <n v="7"/>
    <n v="20"/>
    <n v="16"/>
    <n v="26"/>
    <n v="31"/>
    <n v="24"/>
    <n v="12"/>
    <n v="16"/>
    <n v="13"/>
    <n v="13"/>
    <n v="33.83"/>
    <x v="9448"/>
  </r>
  <r>
    <x v="9449"/>
    <n v="1"/>
    <n v="1"/>
    <n v="2"/>
    <n v="2"/>
    <n v="3"/>
    <n v="4"/>
    <n v="5"/>
    <n v="4"/>
    <n v="3"/>
    <n v="2"/>
    <n v="2"/>
    <n v="1"/>
    <n v="30"/>
    <x v="9449"/>
  </r>
  <r>
    <x v="9450"/>
    <n v="1"/>
    <n v="2"/>
    <n v="1"/>
    <n v="2"/>
    <n v="2"/>
    <n v="3"/>
    <n v="5"/>
    <n v="4"/>
    <n v="3"/>
    <n v="2"/>
    <n v="1"/>
    <n v="2"/>
    <n v="28"/>
    <x v="9450"/>
  </r>
  <r>
    <x v="9451"/>
    <n v="2"/>
    <n v="2"/>
    <n v="2"/>
    <n v="6"/>
    <n v="6"/>
    <n v="7"/>
    <n v="8"/>
    <n v="8"/>
    <n v="6"/>
    <n v="6"/>
    <n v="2"/>
    <n v="3"/>
    <n v="29"/>
    <x v="9451"/>
  </r>
  <r>
    <x v="9452"/>
    <n v="10"/>
    <n v="7"/>
    <n v="5"/>
    <n v="8"/>
    <n v="10"/>
    <n v="16"/>
    <n v="22"/>
    <n v="15"/>
    <n v="13"/>
    <n v="10"/>
    <n v="7"/>
    <n v="10"/>
    <n v="33.25"/>
    <x v="9452"/>
  </r>
  <r>
    <x v="9453"/>
    <n v="1"/>
    <n v="1"/>
    <n v="1"/>
    <n v="3"/>
    <n v="3"/>
    <n v="3"/>
    <n v="4"/>
    <n v="3"/>
    <n v="2"/>
    <n v="2"/>
    <n v="2"/>
    <n v="1"/>
    <n v="26"/>
    <x v="9453"/>
  </r>
  <r>
    <x v="9454"/>
    <n v="10"/>
    <n v="9"/>
    <n v="4"/>
    <n v="12"/>
    <n v="14"/>
    <n v="13"/>
    <n v="21"/>
    <n v="18"/>
    <n v="10"/>
    <n v="9"/>
    <n v="8"/>
    <n v="5"/>
    <n v="33.25"/>
    <x v="9454"/>
  </r>
  <r>
    <x v="9455"/>
    <n v="10"/>
    <n v="8"/>
    <n v="8"/>
    <n v="11"/>
    <n v="14"/>
    <n v="17"/>
    <n v="21"/>
    <n v="13"/>
    <n v="11"/>
    <n v="12"/>
    <n v="8"/>
    <n v="7"/>
    <n v="35"/>
    <x v="9455"/>
  </r>
  <r>
    <x v="9456"/>
    <n v="2"/>
    <n v="3"/>
    <n v="4"/>
    <n v="4"/>
    <n v="6"/>
    <n v="6"/>
    <n v="10"/>
    <n v="6"/>
    <n v="6"/>
    <n v="6"/>
    <n v="2"/>
    <n v="2"/>
    <n v="28.5"/>
    <x v="9456"/>
  </r>
  <r>
    <x v="9457"/>
    <n v="2"/>
    <n v="2"/>
    <n v="2"/>
    <n v="2"/>
    <n v="2"/>
    <n v="3"/>
    <n v="5"/>
    <n v="4"/>
    <n v="2"/>
    <n v="2"/>
    <n v="2"/>
    <n v="1"/>
    <n v="29"/>
    <x v="9457"/>
  </r>
  <r>
    <x v="9458"/>
    <n v="1"/>
    <n v="2"/>
    <n v="2"/>
    <n v="3"/>
    <n v="3"/>
    <n v="3"/>
    <n v="4"/>
    <n v="4"/>
    <n v="2"/>
    <n v="2"/>
    <n v="2"/>
    <n v="2"/>
    <n v="30"/>
    <x v="9458"/>
  </r>
  <r>
    <x v="9459"/>
    <n v="15"/>
    <n v="15"/>
    <n v="7"/>
    <n v="16"/>
    <n v="22"/>
    <n v="25"/>
    <n v="34"/>
    <n v="25"/>
    <n v="19"/>
    <n v="18"/>
    <n v="8"/>
    <n v="9"/>
    <n v="30.43"/>
    <x v="9459"/>
  </r>
  <r>
    <x v="9460"/>
    <n v="4"/>
    <n v="7"/>
    <n v="4"/>
    <n v="8"/>
    <n v="8"/>
    <n v="9"/>
    <n v="13"/>
    <n v="10"/>
    <n v="8"/>
    <n v="7"/>
    <n v="3"/>
    <n v="6"/>
    <n v="29"/>
    <x v="9460"/>
  </r>
  <r>
    <x v="9461"/>
    <n v="7"/>
    <n v="14"/>
    <n v="7"/>
    <n v="20"/>
    <n v="20"/>
    <n v="20"/>
    <n v="26"/>
    <n v="18"/>
    <n v="20"/>
    <n v="12"/>
    <n v="11"/>
    <n v="8"/>
    <n v="30.5"/>
    <x v="9461"/>
  </r>
  <r>
    <x v="9462"/>
    <n v="4"/>
    <n v="5"/>
    <n v="5"/>
    <n v="10"/>
    <n v="8"/>
    <n v="10"/>
    <n v="16"/>
    <n v="9"/>
    <n v="9"/>
    <n v="10"/>
    <n v="3"/>
    <n v="7"/>
    <n v="32"/>
    <x v="9462"/>
  </r>
  <r>
    <x v="9463"/>
    <n v="5"/>
    <n v="8"/>
    <n v="6"/>
    <n v="10"/>
    <n v="15"/>
    <n v="17"/>
    <n v="26"/>
    <n v="17"/>
    <n v="11"/>
    <n v="16"/>
    <n v="12"/>
    <n v="8"/>
    <n v="30.2"/>
    <x v="9463"/>
  </r>
  <r>
    <x v="9464"/>
    <n v="4"/>
    <n v="2"/>
    <n v="3"/>
    <n v="5"/>
    <n v="4"/>
    <n v="6"/>
    <n v="9"/>
    <n v="7"/>
    <n v="4"/>
    <n v="4"/>
    <n v="4"/>
    <n v="2"/>
    <n v="27"/>
    <x v="9464"/>
  </r>
  <r>
    <x v="9465"/>
    <n v="7"/>
    <n v="3"/>
    <n v="6"/>
    <n v="9"/>
    <n v="9"/>
    <n v="11"/>
    <n v="13"/>
    <n v="13"/>
    <n v="7"/>
    <n v="8"/>
    <n v="6"/>
    <n v="7"/>
    <n v="33"/>
    <x v="9465"/>
  </r>
  <r>
    <x v="9466"/>
    <n v="4"/>
    <n v="6"/>
    <n v="3"/>
    <n v="10"/>
    <n v="9"/>
    <n v="12"/>
    <n v="15"/>
    <n v="10"/>
    <n v="6"/>
    <n v="6"/>
    <n v="4"/>
    <n v="4"/>
    <n v="29.67"/>
    <x v="9466"/>
  </r>
  <r>
    <x v="9467"/>
    <n v="10"/>
    <n v="7"/>
    <n v="4"/>
    <n v="10"/>
    <n v="15"/>
    <n v="16"/>
    <n v="24"/>
    <n v="17"/>
    <n v="14"/>
    <n v="14"/>
    <n v="10"/>
    <n v="10"/>
    <n v="37.75"/>
    <x v="9467"/>
  </r>
  <r>
    <x v="9468"/>
    <n v="9"/>
    <n v="11"/>
    <n v="12"/>
    <n v="12"/>
    <n v="16"/>
    <n v="17"/>
    <n v="21"/>
    <n v="19"/>
    <n v="14"/>
    <n v="15"/>
    <n v="12"/>
    <n v="12"/>
    <n v="34"/>
    <x v="9468"/>
  </r>
  <r>
    <x v="9469"/>
    <n v="10"/>
    <n v="6"/>
    <n v="14"/>
    <n v="14"/>
    <n v="15"/>
    <n v="22"/>
    <n v="25"/>
    <n v="23"/>
    <n v="14"/>
    <n v="19"/>
    <n v="10"/>
    <n v="6"/>
    <n v="29.67"/>
    <x v="9469"/>
  </r>
  <r>
    <x v="9470"/>
    <n v="2"/>
    <n v="3"/>
    <n v="4"/>
    <n v="5"/>
    <n v="5"/>
    <n v="7"/>
    <n v="10"/>
    <n v="6"/>
    <n v="5"/>
    <n v="5"/>
    <n v="2"/>
    <n v="3"/>
    <n v="28.5"/>
    <x v="9470"/>
  </r>
  <r>
    <x v="9471"/>
    <n v="11"/>
    <n v="8"/>
    <n v="13"/>
    <n v="12"/>
    <n v="13"/>
    <n v="24"/>
    <n v="26"/>
    <n v="18"/>
    <n v="14"/>
    <n v="13"/>
    <n v="11"/>
    <n v="8"/>
    <n v="28.5"/>
    <x v="9471"/>
  </r>
  <r>
    <x v="9472"/>
    <n v="4"/>
    <n v="4"/>
    <n v="4"/>
    <n v="4"/>
    <n v="5"/>
    <n v="8"/>
    <n v="10"/>
    <n v="6"/>
    <n v="6"/>
    <n v="4"/>
    <n v="2"/>
    <n v="2"/>
    <n v="29.5"/>
    <x v="9472"/>
  </r>
  <r>
    <x v="9473"/>
    <n v="4"/>
    <n v="3"/>
    <n v="4"/>
    <n v="5"/>
    <n v="6"/>
    <n v="8"/>
    <n v="10"/>
    <n v="6"/>
    <n v="6"/>
    <n v="6"/>
    <n v="2"/>
    <n v="3"/>
    <n v="31.5"/>
    <x v="9473"/>
  </r>
  <r>
    <x v="9474"/>
    <n v="3"/>
    <n v="4"/>
    <n v="4"/>
    <n v="8"/>
    <n v="10"/>
    <n v="9"/>
    <n v="13"/>
    <n v="13"/>
    <n v="6"/>
    <n v="6"/>
    <n v="6"/>
    <n v="6"/>
    <n v="29.33"/>
    <x v="9474"/>
  </r>
  <r>
    <x v="9475"/>
    <n v="8"/>
    <n v="15"/>
    <n v="13"/>
    <n v="16"/>
    <n v="22"/>
    <n v="27"/>
    <n v="35"/>
    <n v="26"/>
    <n v="21"/>
    <n v="22"/>
    <n v="13"/>
    <n v="10"/>
    <n v="32.57"/>
    <x v="9475"/>
  </r>
  <r>
    <x v="9476"/>
    <n v="4"/>
    <n v="3"/>
    <n v="7"/>
    <n v="10"/>
    <n v="6"/>
    <n v="9"/>
    <n v="12"/>
    <n v="10"/>
    <n v="8"/>
    <n v="10"/>
    <n v="6"/>
    <n v="5"/>
    <n v="30"/>
    <x v="9476"/>
  </r>
  <r>
    <x v="9477"/>
    <n v="6"/>
    <n v="3"/>
    <n v="6"/>
    <n v="10"/>
    <n v="8"/>
    <n v="13"/>
    <n v="14"/>
    <n v="10"/>
    <n v="7"/>
    <n v="6"/>
    <n v="5"/>
    <n v="4"/>
    <n v="30.67"/>
    <x v="9477"/>
  </r>
  <r>
    <x v="9478"/>
    <n v="14"/>
    <n v="9"/>
    <n v="11"/>
    <n v="19"/>
    <n v="17"/>
    <n v="23"/>
    <n v="31"/>
    <n v="25"/>
    <n v="22"/>
    <n v="15"/>
    <n v="9"/>
    <n v="8"/>
    <n v="29"/>
    <x v="9478"/>
  </r>
  <r>
    <x v="9479"/>
    <n v="3"/>
    <n v="3"/>
    <n v="4"/>
    <n v="5"/>
    <n v="5"/>
    <n v="6"/>
    <n v="8"/>
    <n v="7"/>
    <n v="4"/>
    <n v="4"/>
    <n v="4"/>
    <n v="3"/>
    <n v="28"/>
    <x v="9479"/>
  </r>
  <r>
    <x v="9480"/>
    <n v="7"/>
    <n v="3"/>
    <n v="3"/>
    <n v="6"/>
    <n v="9"/>
    <n v="9"/>
    <n v="14"/>
    <n v="10"/>
    <n v="7"/>
    <n v="8"/>
    <n v="3"/>
    <n v="3"/>
    <n v="27.33"/>
    <x v="9480"/>
  </r>
  <r>
    <x v="9481"/>
    <n v="13"/>
    <n v="10"/>
    <n v="14"/>
    <n v="14"/>
    <n v="12"/>
    <n v="21"/>
    <n v="29"/>
    <n v="23"/>
    <n v="18"/>
    <n v="17"/>
    <n v="14"/>
    <n v="7"/>
    <n v="32"/>
    <x v="9481"/>
  </r>
  <r>
    <x v="9482"/>
    <n v="1"/>
    <n v="1"/>
    <n v="2"/>
    <n v="2"/>
    <n v="3"/>
    <n v="3"/>
    <n v="4"/>
    <n v="4"/>
    <n v="2"/>
    <n v="2"/>
    <n v="1"/>
    <n v="2"/>
    <n v="27"/>
    <x v="9482"/>
  </r>
  <r>
    <x v="9483"/>
    <n v="10"/>
    <n v="5"/>
    <n v="7"/>
    <n v="11"/>
    <n v="10"/>
    <n v="15"/>
    <n v="17"/>
    <n v="13"/>
    <n v="13"/>
    <n v="9"/>
    <n v="6"/>
    <n v="9"/>
    <n v="31.25"/>
    <x v="9483"/>
  </r>
  <r>
    <x v="9484"/>
    <n v="8"/>
    <n v="6"/>
    <n v="4"/>
    <n v="11"/>
    <n v="14"/>
    <n v="13"/>
    <n v="22"/>
    <n v="12"/>
    <n v="9"/>
    <n v="10"/>
    <n v="4"/>
    <n v="4"/>
    <n v="29.25"/>
    <x v="9484"/>
  </r>
  <r>
    <x v="9485"/>
    <n v="9"/>
    <n v="5"/>
    <n v="11"/>
    <n v="14"/>
    <n v="13"/>
    <n v="22"/>
    <n v="24"/>
    <n v="15"/>
    <n v="14"/>
    <n v="12"/>
    <n v="9"/>
    <n v="12"/>
    <n v="32"/>
    <x v="9485"/>
  </r>
  <r>
    <x v="9486"/>
    <n v="5"/>
    <n v="7"/>
    <n v="8"/>
    <n v="9"/>
    <n v="8"/>
    <n v="17"/>
    <n v="16"/>
    <n v="15"/>
    <n v="13"/>
    <n v="13"/>
    <n v="7"/>
    <n v="8"/>
    <n v="31.5"/>
    <x v="9486"/>
  </r>
  <r>
    <x v="9487"/>
    <n v="3"/>
    <n v="4"/>
    <n v="5"/>
    <n v="6"/>
    <n v="9"/>
    <n v="10"/>
    <n v="12"/>
    <n v="11"/>
    <n v="9"/>
    <n v="10"/>
    <n v="7"/>
    <n v="6"/>
    <n v="30.67"/>
    <x v="9487"/>
  </r>
  <r>
    <x v="9488"/>
    <n v="5"/>
    <n v="11"/>
    <n v="6"/>
    <n v="15"/>
    <n v="13"/>
    <n v="20"/>
    <n v="24"/>
    <n v="20"/>
    <n v="15"/>
    <n v="11"/>
    <n v="7"/>
    <n v="10"/>
    <n v="31.4"/>
    <x v="9488"/>
  </r>
  <r>
    <x v="9489"/>
    <n v="3"/>
    <n v="4"/>
    <n v="4"/>
    <n v="4"/>
    <n v="5"/>
    <n v="7"/>
    <n v="10"/>
    <n v="8"/>
    <n v="5"/>
    <n v="5"/>
    <n v="3"/>
    <n v="3"/>
    <n v="30.5"/>
    <x v="9489"/>
  </r>
  <r>
    <x v="9490"/>
    <n v="7"/>
    <n v="6"/>
    <n v="10"/>
    <n v="14"/>
    <n v="14"/>
    <n v="12"/>
    <n v="16"/>
    <n v="15"/>
    <n v="12"/>
    <n v="11"/>
    <n v="5"/>
    <n v="4"/>
    <n v="31.5"/>
    <x v="9490"/>
  </r>
  <r>
    <x v="9491"/>
    <n v="6"/>
    <n v="7"/>
    <n v="4"/>
    <n v="10"/>
    <n v="6"/>
    <n v="13"/>
    <n v="13"/>
    <n v="10"/>
    <n v="6"/>
    <n v="9"/>
    <n v="3"/>
    <n v="5"/>
    <n v="30.67"/>
    <x v="9491"/>
  </r>
  <r>
    <x v="9492"/>
    <n v="4"/>
    <n v="4"/>
    <n v="2"/>
    <n v="4"/>
    <n v="5"/>
    <n v="6"/>
    <n v="9"/>
    <n v="8"/>
    <n v="4"/>
    <n v="5"/>
    <n v="4"/>
    <n v="4"/>
    <n v="29.5"/>
    <x v="9492"/>
  </r>
  <r>
    <x v="9493"/>
    <n v="3"/>
    <n v="3"/>
    <n v="3"/>
    <n v="6"/>
    <n v="6"/>
    <n v="8"/>
    <n v="10"/>
    <n v="8"/>
    <n v="4"/>
    <n v="5"/>
    <n v="3"/>
    <n v="2"/>
    <n v="30.5"/>
    <x v="9493"/>
  </r>
  <r>
    <x v="9494"/>
    <n v="1"/>
    <n v="1"/>
    <n v="1"/>
    <n v="3"/>
    <n v="2"/>
    <n v="3"/>
    <n v="4"/>
    <n v="4"/>
    <n v="3"/>
    <n v="2"/>
    <n v="2"/>
    <n v="2"/>
    <n v="28"/>
    <x v="9494"/>
  </r>
  <r>
    <x v="9495"/>
    <n v="3"/>
    <n v="4"/>
    <n v="6"/>
    <n v="9"/>
    <n v="10"/>
    <n v="12"/>
    <n v="15"/>
    <n v="12"/>
    <n v="9"/>
    <n v="6"/>
    <n v="5"/>
    <n v="5"/>
    <n v="32"/>
    <x v="9495"/>
  </r>
  <r>
    <x v="9496"/>
    <n v="7"/>
    <n v="6"/>
    <n v="5"/>
    <n v="13"/>
    <n v="13"/>
    <n v="13"/>
    <n v="22"/>
    <n v="15"/>
    <n v="11"/>
    <n v="9"/>
    <n v="6"/>
    <n v="5"/>
    <n v="31.25"/>
    <x v="9496"/>
  </r>
  <r>
    <x v="9497"/>
    <n v="4"/>
    <n v="4"/>
    <n v="7"/>
    <n v="8"/>
    <n v="13"/>
    <n v="15"/>
    <n v="19"/>
    <n v="16"/>
    <n v="9"/>
    <n v="10"/>
    <n v="7"/>
    <n v="6"/>
    <n v="29.5"/>
    <x v="9497"/>
  </r>
  <r>
    <x v="9498"/>
    <n v="3"/>
    <n v="3"/>
    <n v="2"/>
    <n v="5"/>
    <n v="6"/>
    <n v="6"/>
    <n v="10"/>
    <n v="8"/>
    <n v="6"/>
    <n v="6"/>
    <n v="3"/>
    <n v="4"/>
    <n v="31"/>
    <x v="9498"/>
  </r>
  <r>
    <x v="9499"/>
    <n v="2"/>
    <n v="2"/>
    <n v="3"/>
    <n v="5"/>
    <n v="5"/>
    <n v="6"/>
    <n v="8"/>
    <n v="6"/>
    <n v="5"/>
    <n v="6"/>
    <n v="2"/>
    <n v="4"/>
    <n v="27"/>
    <x v="9499"/>
  </r>
  <r>
    <x v="9500"/>
    <n v="7"/>
    <n v="9"/>
    <n v="7"/>
    <n v="12"/>
    <n v="13"/>
    <n v="13"/>
    <n v="22"/>
    <n v="16"/>
    <n v="9"/>
    <n v="13"/>
    <n v="5"/>
    <n v="10"/>
    <n v="34"/>
    <x v="9500"/>
  </r>
  <r>
    <x v="9501"/>
    <n v="3"/>
    <n v="4"/>
    <n v="2"/>
    <n v="6"/>
    <n v="6"/>
    <n v="8"/>
    <n v="10"/>
    <n v="8"/>
    <n v="6"/>
    <n v="4"/>
    <n v="2"/>
    <n v="2"/>
    <n v="30.5"/>
    <x v="9501"/>
  </r>
  <r>
    <x v="9502"/>
    <n v="6"/>
    <n v="5"/>
    <n v="7"/>
    <n v="8"/>
    <n v="7"/>
    <n v="13"/>
    <n v="13"/>
    <n v="12"/>
    <n v="9"/>
    <n v="10"/>
    <n v="5"/>
    <n v="5"/>
    <n v="33.33"/>
    <x v="9502"/>
  </r>
  <r>
    <x v="9503"/>
    <n v="2"/>
    <n v="3"/>
    <n v="2"/>
    <n v="5"/>
    <n v="5"/>
    <n v="8"/>
    <n v="9"/>
    <n v="6"/>
    <n v="4"/>
    <n v="5"/>
    <n v="2"/>
    <n v="3"/>
    <n v="27"/>
    <x v="9503"/>
  </r>
  <r>
    <x v="9504"/>
    <n v="2"/>
    <n v="2"/>
    <n v="2"/>
    <n v="6"/>
    <n v="5"/>
    <n v="7"/>
    <n v="9"/>
    <n v="7"/>
    <n v="6"/>
    <n v="4"/>
    <n v="2"/>
    <n v="3"/>
    <n v="27.5"/>
    <x v="9504"/>
  </r>
  <r>
    <x v="9505"/>
    <n v="3"/>
    <n v="7"/>
    <n v="6"/>
    <n v="7"/>
    <n v="10"/>
    <n v="10"/>
    <n v="13"/>
    <n v="11"/>
    <n v="6"/>
    <n v="8"/>
    <n v="6"/>
    <n v="5"/>
    <n v="30.67"/>
    <x v="9505"/>
  </r>
  <r>
    <x v="9506"/>
    <n v="4"/>
    <n v="4"/>
    <n v="4"/>
    <n v="4"/>
    <n v="5"/>
    <n v="7"/>
    <n v="10"/>
    <n v="8"/>
    <n v="6"/>
    <n v="4"/>
    <n v="4"/>
    <n v="4"/>
    <n v="32"/>
    <x v="9506"/>
  </r>
  <r>
    <x v="9507"/>
    <n v="1"/>
    <n v="1"/>
    <n v="2"/>
    <n v="3"/>
    <n v="2"/>
    <n v="4"/>
    <n v="4"/>
    <n v="3"/>
    <n v="3"/>
    <n v="3"/>
    <n v="2"/>
    <n v="2"/>
    <n v="30"/>
    <x v="9507"/>
  </r>
  <r>
    <x v="9508"/>
    <n v="2"/>
    <n v="3"/>
    <n v="3"/>
    <n v="4"/>
    <n v="4"/>
    <n v="6"/>
    <n v="8"/>
    <n v="7"/>
    <n v="6"/>
    <n v="6"/>
    <n v="3"/>
    <n v="2"/>
    <n v="27"/>
    <x v="9508"/>
  </r>
  <r>
    <x v="9509"/>
    <n v="2"/>
    <n v="2"/>
    <n v="2"/>
    <n v="3"/>
    <n v="2"/>
    <n v="4"/>
    <n v="4"/>
    <n v="4"/>
    <n v="3"/>
    <n v="2"/>
    <n v="1"/>
    <n v="1"/>
    <n v="30"/>
    <x v="9509"/>
  </r>
  <r>
    <x v="9510"/>
    <n v="4"/>
    <n v="4"/>
    <n v="2"/>
    <n v="5"/>
    <n v="5"/>
    <n v="7"/>
    <n v="9"/>
    <n v="8"/>
    <n v="5"/>
    <n v="5"/>
    <n v="3"/>
    <n v="4"/>
    <n v="30.5"/>
    <x v="9510"/>
  </r>
  <r>
    <x v="9511"/>
    <n v="10"/>
    <n v="4"/>
    <n v="6"/>
    <n v="14"/>
    <n v="9"/>
    <n v="12"/>
    <n v="21"/>
    <n v="18"/>
    <n v="11"/>
    <n v="11"/>
    <n v="7"/>
    <n v="10"/>
    <n v="33.25"/>
    <x v="9511"/>
  </r>
  <r>
    <x v="9512"/>
    <n v="6"/>
    <n v="6"/>
    <n v="3"/>
    <n v="10"/>
    <n v="8"/>
    <n v="12"/>
    <n v="12"/>
    <n v="9"/>
    <n v="8"/>
    <n v="6"/>
    <n v="6"/>
    <n v="4"/>
    <n v="30"/>
    <x v="9512"/>
  </r>
  <r>
    <x v="9513"/>
    <n v="4"/>
    <n v="6"/>
    <n v="4"/>
    <n v="9"/>
    <n v="9"/>
    <n v="10"/>
    <n v="12"/>
    <n v="12"/>
    <n v="9"/>
    <n v="7"/>
    <n v="4"/>
    <n v="3"/>
    <n v="29.67"/>
    <x v="9513"/>
  </r>
  <r>
    <x v="9514"/>
    <n v="7"/>
    <n v="6"/>
    <n v="3"/>
    <n v="8"/>
    <n v="10"/>
    <n v="13"/>
    <n v="16"/>
    <n v="12"/>
    <n v="9"/>
    <n v="6"/>
    <n v="3"/>
    <n v="7"/>
    <n v="33.33"/>
    <x v="9514"/>
  </r>
  <r>
    <x v="9515"/>
    <n v="4"/>
    <n v="4"/>
    <n v="4"/>
    <n v="6"/>
    <n v="9"/>
    <n v="13"/>
    <n v="13"/>
    <n v="13"/>
    <n v="7"/>
    <n v="10"/>
    <n v="7"/>
    <n v="4"/>
    <n v="31.33"/>
    <x v="9515"/>
  </r>
  <r>
    <x v="9516"/>
    <n v="10"/>
    <n v="8"/>
    <n v="5"/>
    <n v="14"/>
    <n v="9"/>
    <n v="15"/>
    <n v="20"/>
    <n v="14"/>
    <n v="8"/>
    <n v="11"/>
    <n v="8"/>
    <n v="10"/>
    <n v="33"/>
    <x v="9516"/>
  </r>
  <r>
    <x v="9517"/>
    <n v="7"/>
    <n v="7"/>
    <n v="4"/>
    <n v="7"/>
    <n v="9"/>
    <n v="11"/>
    <n v="13"/>
    <n v="10"/>
    <n v="7"/>
    <n v="8"/>
    <n v="7"/>
    <n v="3"/>
    <n v="31"/>
    <x v="9517"/>
  </r>
  <r>
    <x v="9518"/>
    <n v="3"/>
    <n v="2"/>
    <n v="2"/>
    <n v="6"/>
    <n v="5"/>
    <n v="7"/>
    <n v="9"/>
    <n v="7"/>
    <n v="5"/>
    <n v="6"/>
    <n v="2"/>
    <n v="4"/>
    <n v="29"/>
    <x v="9518"/>
  </r>
  <r>
    <x v="9519"/>
    <n v="10"/>
    <n v="7"/>
    <n v="5"/>
    <n v="8"/>
    <n v="8"/>
    <n v="15"/>
    <n v="20"/>
    <n v="13"/>
    <n v="11"/>
    <n v="12"/>
    <n v="7"/>
    <n v="6"/>
    <n v="30.5"/>
    <x v="9519"/>
  </r>
  <r>
    <x v="9520"/>
    <n v="2"/>
    <n v="4"/>
    <n v="2"/>
    <n v="4"/>
    <n v="4"/>
    <n v="7"/>
    <n v="9"/>
    <n v="6"/>
    <n v="6"/>
    <n v="4"/>
    <n v="2"/>
    <n v="3"/>
    <n v="26.5"/>
    <x v="9520"/>
  </r>
  <r>
    <x v="9521"/>
    <n v="5"/>
    <n v="5"/>
    <n v="8"/>
    <n v="12"/>
    <n v="11"/>
    <n v="16"/>
    <n v="18"/>
    <n v="18"/>
    <n v="10"/>
    <n v="8"/>
    <n v="9"/>
    <n v="9"/>
    <n v="32.25"/>
    <x v="9521"/>
  </r>
  <r>
    <x v="9522"/>
    <n v="3"/>
    <n v="3"/>
    <n v="3"/>
    <n v="4"/>
    <n v="5"/>
    <n v="6"/>
    <n v="8"/>
    <n v="6"/>
    <n v="6"/>
    <n v="4"/>
    <n v="2"/>
    <n v="3"/>
    <n v="26.5"/>
    <x v="9522"/>
  </r>
  <r>
    <x v="9523"/>
    <n v="7"/>
    <n v="7"/>
    <n v="6"/>
    <n v="12"/>
    <n v="14"/>
    <n v="15"/>
    <n v="16"/>
    <n v="12"/>
    <n v="13"/>
    <n v="14"/>
    <n v="4"/>
    <n v="8"/>
    <n v="32"/>
    <x v="9523"/>
  </r>
  <r>
    <x v="9524"/>
    <n v="5"/>
    <n v="3"/>
    <n v="7"/>
    <n v="7"/>
    <n v="8"/>
    <n v="10"/>
    <n v="15"/>
    <n v="9"/>
    <n v="7"/>
    <n v="10"/>
    <n v="7"/>
    <n v="6"/>
    <n v="31.33"/>
    <x v="9524"/>
  </r>
  <r>
    <x v="9525"/>
    <n v="2"/>
    <n v="2"/>
    <n v="4"/>
    <n v="6"/>
    <n v="4"/>
    <n v="7"/>
    <n v="8"/>
    <n v="7"/>
    <n v="4"/>
    <n v="6"/>
    <n v="3"/>
    <n v="3"/>
    <n v="28"/>
    <x v="9525"/>
  </r>
  <r>
    <x v="9526"/>
    <n v="14"/>
    <n v="13"/>
    <n v="7"/>
    <n v="12"/>
    <n v="17"/>
    <n v="20"/>
    <n v="32"/>
    <n v="18"/>
    <n v="15"/>
    <n v="18"/>
    <n v="11"/>
    <n v="14"/>
    <n v="31.83"/>
    <x v="9526"/>
  </r>
  <r>
    <x v="9527"/>
    <n v="4"/>
    <n v="5"/>
    <n v="5"/>
    <n v="6"/>
    <n v="7"/>
    <n v="11"/>
    <n v="15"/>
    <n v="12"/>
    <n v="10"/>
    <n v="7"/>
    <n v="3"/>
    <n v="6"/>
    <n v="30.33"/>
    <x v="9527"/>
  </r>
  <r>
    <x v="9528"/>
    <n v="9"/>
    <n v="12"/>
    <n v="13"/>
    <n v="21"/>
    <n v="22"/>
    <n v="29"/>
    <n v="33"/>
    <n v="21"/>
    <n v="21"/>
    <n v="17"/>
    <n v="12"/>
    <n v="12"/>
    <n v="31.71"/>
    <x v="9528"/>
  </r>
  <r>
    <x v="9529"/>
    <n v="4"/>
    <n v="9"/>
    <n v="10"/>
    <n v="12"/>
    <n v="12"/>
    <n v="15"/>
    <n v="22"/>
    <n v="12"/>
    <n v="11"/>
    <n v="8"/>
    <n v="7"/>
    <n v="6"/>
    <n v="32"/>
    <x v="9529"/>
  </r>
  <r>
    <x v="9530"/>
    <n v="5"/>
    <n v="4"/>
    <n v="3"/>
    <n v="6"/>
    <n v="8"/>
    <n v="11"/>
    <n v="13"/>
    <n v="9"/>
    <n v="7"/>
    <n v="6"/>
    <n v="5"/>
    <n v="7"/>
    <n v="28"/>
    <x v="9530"/>
  </r>
  <r>
    <x v="9531"/>
    <n v="9"/>
    <n v="6"/>
    <n v="7"/>
    <n v="14"/>
    <n v="9"/>
    <n v="17"/>
    <n v="22"/>
    <n v="13"/>
    <n v="14"/>
    <n v="12"/>
    <n v="8"/>
    <n v="4"/>
    <n v="33.75"/>
    <x v="9531"/>
  </r>
  <r>
    <x v="9532"/>
    <n v="9"/>
    <n v="4"/>
    <n v="10"/>
    <n v="10"/>
    <n v="13"/>
    <n v="14"/>
    <n v="21"/>
    <n v="15"/>
    <n v="13"/>
    <n v="12"/>
    <n v="8"/>
    <n v="10"/>
    <n v="34.75"/>
    <x v="9532"/>
  </r>
  <r>
    <x v="9533"/>
    <n v="3"/>
    <n v="4"/>
    <n v="3"/>
    <n v="4"/>
    <n v="6"/>
    <n v="6"/>
    <n v="8"/>
    <n v="7"/>
    <n v="6"/>
    <n v="5"/>
    <n v="2"/>
    <n v="3"/>
    <n v="28.5"/>
    <x v="9533"/>
  </r>
  <r>
    <x v="9534"/>
    <n v="10"/>
    <n v="9"/>
    <n v="6"/>
    <n v="10"/>
    <n v="14"/>
    <n v="18"/>
    <n v="22"/>
    <n v="15"/>
    <n v="13"/>
    <n v="14"/>
    <n v="9"/>
    <n v="4"/>
    <n v="36"/>
    <x v="9534"/>
  </r>
  <r>
    <x v="9535"/>
    <n v="10"/>
    <n v="8"/>
    <n v="7"/>
    <n v="13"/>
    <n v="12"/>
    <n v="13"/>
    <n v="17"/>
    <n v="16"/>
    <n v="10"/>
    <n v="11"/>
    <n v="5"/>
    <n v="7"/>
    <n v="32.25"/>
    <x v="9535"/>
  </r>
  <r>
    <x v="9536"/>
    <n v="3"/>
    <n v="6"/>
    <n v="4"/>
    <n v="6"/>
    <n v="7"/>
    <n v="13"/>
    <n v="15"/>
    <n v="9"/>
    <n v="10"/>
    <n v="10"/>
    <n v="5"/>
    <n v="7"/>
    <n v="31.67"/>
    <x v="9536"/>
  </r>
  <r>
    <x v="9537"/>
    <n v="4"/>
    <n v="10"/>
    <n v="4"/>
    <n v="10"/>
    <n v="8"/>
    <n v="17"/>
    <n v="19"/>
    <n v="17"/>
    <n v="11"/>
    <n v="12"/>
    <n v="6"/>
    <n v="5"/>
    <n v="30.75"/>
    <x v="9537"/>
  </r>
  <r>
    <x v="9538"/>
    <n v="4"/>
    <n v="5"/>
    <n v="4"/>
    <n v="8"/>
    <n v="6"/>
    <n v="9"/>
    <n v="14"/>
    <n v="10"/>
    <n v="10"/>
    <n v="6"/>
    <n v="5"/>
    <n v="7"/>
    <n v="29.33"/>
    <x v="9538"/>
  </r>
  <r>
    <x v="9539"/>
    <n v="2"/>
    <n v="1"/>
    <n v="2"/>
    <n v="3"/>
    <n v="3"/>
    <n v="4"/>
    <n v="4"/>
    <n v="4"/>
    <n v="2"/>
    <n v="3"/>
    <n v="1"/>
    <n v="2"/>
    <n v="31"/>
    <x v="9539"/>
  </r>
  <r>
    <x v="9540"/>
    <n v="2"/>
    <n v="4"/>
    <n v="3"/>
    <n v="5"/>
    <n v="4"/>
    <n v="7"/>
    <n v="8"/>
    <n v="8"/>
    <n v="6"/>
    <n v="6"/>
    <n v="3"/>
    <n v="2"/>
    <n v="29"/>
    <x v="9540"/>
  </r>
  <r>
    <x v="9541"/>
    <n v="11"/>
    <n v="8"/>
    <n v="8"/>
    <n v="13"/>
    <n v="10"/>
    <n v="22"/>
    <n v="27"/>
    <n v="15"/>
    <n v="17"/>
    <n v="14"/>
    <n v="8"/>
    <n v="5"/>
    <n v="31.6"/>
    <x v="9541"/>
  </r>
  <r>
    <x v="9542"/>
    <n v="3"/>
    <n v="2"/>
    <n v="2"/>
    <n v="4"/>
    <n v="4"/>
    <n v="8"/>
    <n v="10"/>
    <n v="8"/>
    <n v="4"/>
    <n v="6"/>
    <n v="3"/>
    <n v="3"/>
    <n v="28.5"/>
    <x v="9542"/>
  </r>
  <r>
    <x v="9543"/>
    <n v="9"/>
    <n v="6"/>
    <n v="10"/>
    <n v="14"/>
    <n v="12"/>
    <n v="22"/>
    <n v="24"/>
    <n v="17"/>
    <n v="12"/>
    <n v="10"/>
    <n v="5"/>
    <n v="12"/>
    <n v="30.6"/>
    <x v="9543"/>
  </r>
  <r>
    <x v="9544"/>
    <n v="5"/>
    <n v="3"/>
    <n v="5"/>
    <n v="9"/>
    <n v="7"/>
    <n v="13"/>
    <n v="12"/>
    <n v="13"/>
    <n v="9"/>
    <n v="8"/>
    <n v="7"/>
    <n v="4"/>
    <n v="31.67"/>
    <x v="9544"/>
  </r>
  <r>
    <x v="9545"/>
    <n v="4"/>
    <n v="4"/>
    <n v="5"/>
    <n v="9"/>
    <n v="7"/>
    <n v="9"/>
    <n v="12"/>
    <n v="11"/>
    <n v="7"/>
    <n v="9"/>
    <n v="6"/>
    <n v="7"/>
    <n v="30"/>
    <x v="9545"/>
  </r>
  <r>
    <x v="9546"/>
    <n v="6"/>
    <n v="5"/>
    <n v="7"/>
    <n v="8"/>
    <n v="7"/>
    <n v="11"/>
    <n v="12"/>
    <n v="10"/>
    <n v="6"/>
    <n v="10"/>
    <n v="5"/>
    <n v="4"/>
    <n v="30.33"/>
    <x v="9546"/>
  </r>
  <r>
    <x v="9547"/>
    <n v="4"/>
    <n v="2"/>
    <n v="3"/>
    <n v="5"/>
    <n v="5"/>
    <n v="7"/>
    <n v="10"/>
    <n v="7"/>
    <n v="4"/>
    <n v="5"/>
    <n v="2"/>
    <n v="4"/>
    <n v="29"/>
    <x v="9547"/>
  </r>
  <r>
    <x v="9548"/>
    <n v="2"/>
    <n v="3"/>
    <n v="2"/>
    <n v="4"/>
    <n v="4"/>
    <n v="8"/>
    <n v="10"/>
    <n v="6"/>
    <n v="5"/>
    <n v="6"/>
    <n v="2"/>
    <n v="3"/>
    <n v="27.5"/>
    <x v="9548"/>
  </r>
  <r>
    <x v="9549"/>
    <n v="5"/>
    <n v="7"/>
    <n v="6"/>
    <n v="10"/>
    <n v="10"/>
    <n v="15"/>
    <n v="17"/>
    <n v="14"/>
    <n v="8"/>
    <n v="12"/>
    <n v="5"/>
    <n v="9"/>
    <n v="29.5"/>
    <x v="9549"/>
  </r>
  <r>
    <x v="9550"/>
    <n v="3"/>
    <n v="3"/>
    <n v="3"/>
    <n v="6"/>
    <n v="4"/>
    <n v="6"/>
    <n v="9"/>
    <n v="8"/>
    <n v="6"/>
    <n v="6"/>
    <n v="3"/>
    <n v="2"/>
    <n v="29.5"/>
    <x v="9550"/>
  </r>
  <r>
    <x v="9551"/>
    <n v="1"/>
    <n v="1"/>
    <n v="1"/>
    <n v="3"/>
    <n v="3"/>
    <n v="4"/>
    <n v="4"/>
    <n v="3"/>
    <n v="3"/>
    <n v="3"/>
    <n v="2"/>
    <n v="2"/>
    <n v="30"/>
    <x v="9551"/>
  </r>
  <r>
    <x v="9552"/>
    <n v="6"/>
    <n v="4"/>
    <n v="3"/>
    <n v="9"/>
    <n v="10"/>
    <n v="10"/>
    <n v="14"/>
    <n v="12"/>
    <n v="10"/>
    <n v="9"/>
    <n v="3"/>
    <n v="6"/>
    <n v="32"/>
    <x v="9552"/>
  </r>
  <r>
    <x v="9553"/>
    <n v="5"/>
    <n v="4"/>
    <n v="5"/>
    <n v="12"/>
    <n v="13"/>
    <n v="14"/>
    <n v="17"/>
    <n v="18"/>
    <n v="10"/>
    <n v="8"/>
    <n v="6"/>
    <n v="8"/>
    <n v="30"/>
    <x v="9553"/>
  </r>
  <r>
    <x v="9554"/>
    <n v="4"/>
    <n v="3"/>
    <n v="3"/>
    <n v="4"/>
    <n v="5"/>
    <n v="7"/>
    <n v="9"/>
    <n v="7"/>
    <n v="6"/>
    <n v="6"/>
    <n v="2"/>
    <n v="3"/>
    <n v="29.5"/>
    <x v="9554"/>
  </r>
  <r>
    <x v="9555"/>
    <n v="3"/>
    <n v="3"/>
    <n v="7"/>
    <n v="10"/>
    <n v="8"/>
    <n v="13"/>
    <n v="15"/>
    <n v="10"/>
    <n v="10"/>
    <n v="9"/>
    <n v="5"/>
    <n v="3"/>
    <n v="32"/>
    <x v="9555"/>
  </r>
  <r>
    <x v="9556"/>
    <n v="8"/>
    <n v="5"/>
    <n v="4"/>
    <n v="10"/>
    <n v="13"/>
    <n v="15"/>
    <n v="21"/>
    <n v="17"/>
    <n v="11"/>
    <n v="10"/>
    <n v="6"/>
    <n v="6"/>
    <n v="31.5"/>
    <x v="9556"/>
  </r>
  <r>
    <x v="9557"/>
    <n v="9"/>
    <n v="9"/>
    <n v="10"/>
    <n v="14"/>
    <n v="12"/>
    <n v="16"/>
    <n v="22"/>
    <n v="15"/>
    <n v="11"/>
    <n v="12"/>
    <n v="9"/>
    <n v="6"/>
    <n v="36.25"/>
    <x v="9557"/>
  </r>
  <r>
    <x v="9558"/>
    <n v="9"/>
    <n v="9"/>
    <n v="4"/>
    <n v="9"/>
    <n v="11"/>
    <n v="14"/>
    <n v="17"/>
    <n v="16"/>
    <n v="12"/>
    <n v="14"/>
    <n v="6"/>
    <n v="10"/>
    <n v="32.75"/>
    <x v="9558"/>
  </r>
  <r>
    <x v="9559"/>
    <n v="10"/>
    <n v="11"/>
    <n v="7"/>
    <n v="22"/>
    <n v="15"/>
    <n v="25"/>
    <n v="30"/>
    <n v="24"/>
    <n v="17"/>
    <n v="21"/>
    <n v="14"/>
    <n v="14"/>
    <n v="30"/>
    <x v="9559"/>
  </r>
  <r>
    <x v="9560"/>
    <n v="4"/>
    <n v="8"/>
    <n v="4"/>
    <n v="11"/>
    <n v="14"/>
    <n v="13"/>
    <n v="18"/>
    <n v="14"/>
    <n v="10"/>
    <n v="12"/>
    <n v="10"/>
    <n v="6"/>
    <n v="31"/>
    <x v="9560"/>
  </r>
  <r>
    <x v="9561"/>
    <n v="3"/>
    <n v="4"/>
    <n v="2"/>
    <n v="4"/>
    <n v="5"/>
    <n v="6"/>
    <n v="10"/>
    <n v="8"/>
    <n v="5"/>
    <n v="6"/>
    <n v="4"/>
    <n v="2"/>
    <n v="29.5"/>
    <x v="9561"/>
  </r>
  <r>
    <x v="9562"/>
    <n v="3"/>
    <n v="7"/>
    <n v="3"/>
    <n v="10"/>
    <n v="8"/>
    <n v="10"/>
    <n v="13"/>
    <n v="12"/>
    <n v="7"/>
    <n v="7"/>
    <n v="3"/>
    <n v="5"/>
    <n v="29.33"/>
    <x v="9562"/>
  </r>
  <r>
    <x v="9563"/>
    <n v="3"/>
    <n v="3"/>
    <n v="3"/>
    <n v="6"/>
    <n v="6"/>
    <n v="7"/>
    <n v="9"/>
    <n v="8"/>
    <n v="5"/>
    <n v="6"/>
    <n v="3"/>
    <n v="3"/>
    <n v="31"/>
    <x v="9563"/>
  </r>
  <r>
    <x v="9564"/>
    <n v="6"/>
    <n v="7"/>
    <n v="5"/>
    <n v="8"/>
    <n v="7"/>
    <n v="12"/>
    <n v="13"/>
    <n v="11"/>
    <n v="7"/>
    <n v="9"/>
    <n v="7"/>
    <n v="3"/>
    <n v="31.67"/>
    <x v="9564"/>
  </r>
  <r>
    <x v="9565"/>
    <n v="1"/>
    <n v="2"/>
    <n v="1"/>
    <n v="3"/>
    <n v="2"/>
    <n v="3"/>
    <n v="4"/>
    <n v="4"/>
    <n v="3"/>
    <n v="2"/>
    <n v="2"/>
    <n v="2"/>
    <n v="29"/>
    <x v="9565"/>
  </r>
  <r>
    <x v="9566"/>
    <n v="6"/>
    <n v="5"/>
    <n v="7"/>
    <n v="6"/>
    <n v="6"/>
    <n v="12"/>
    <n v="12"/>
    <n v="9"/>
    <n v="9"/>
    <n v="8"/>
    <n v="5"/>
    <n v="4"/>
    <n v="29.67"/>
    <x v="9566"/>
  </r>
  <r>
    <x v="9567"/>
    <n v="2"/>
    <n v="1"/>
    <n v="2"/>
    <n v="3"/>
    <n v="2"/>
    <n v="3"/>
    <n v="5"/>
    <n v="3"/>
    <n v="2"/>
    <n v="3"/>
    <n v="2"/>
    <n v="2"/>
    <n v="30"/>
    <x v="9567"/>
  </r>
  <r>
    <x v="9568"/>
    <n v="6"/>
    <n v="6"/>
    <n v="4"/>
    <n v="9"/>
    <n v="6"/>
    <n v="10"/>
    <n v="16"/>
    <n v="13"/>
    <n v="6"/>
    <n v="9"/>
    <n v="4"/>
    <n v="7"/>
    <n v="32"/>
    <x v="9568"/>
  </r>
  <r>
    <x v="9569"/>
    <n v="11"/>
    <n v="9"/>
    <n v="7"/>
    <n v="11"/>
    <n v="10"/>
    <n v="17"/>
    <n v="22"/>
    <n v="21"/>
    <n v="11"/>
    <n v="10"/>
    <n v="11"/>
    <n v="5"/>
    <n v="29"/>
    <x v="9569"/>
  </r>
  <r>
    <x v="9570"/>
    <n v="7"/>
    <n v="14"/>
    <n v="12"/>
    <n v="17"/>
    <n v="18"/>
    <n v="22"/>
    <n v="28"/>
    <n v="21"/>
    <n v="14"/>
    <n v="18"/>
    <n v="8"/>
    <n v="9"/>
    <n v="26.86"/>
    <x v="9570"/>
  </r>
  <r>
    <x v="9571"/>
    <n v="9"/>
    <n v="6"/>
    <n v="7"/>
    <n v="10"/>
    <n v="10"/>
    <n v="17"/>
    <n v="16"/>
    <n v="13"/>
    <n v="12"/>
    <n v="14"/>
    <n v="8"/>
    <n v="9"/>
    <n v="32.75"/>
    <x v="9571"/>
  </r>
  <r>
    <x v="9572"/>
    <n v="4"/>
    <n v="7"/>
    <n v="7"/>
    <n v="9"/>
    <n v="9"/>
    <n v="11"/>
    <n v="12"/>
    <n v="13"/>
    <n v="6"/>
    <n v="7"/>
    <n v="7"/>
    <n v="6"/>
    <n v="32.67"/>
    <x v="9572"/>
  </r>
  <r>
    <x v="9573"/>
    <n v="8"/>
    <n v="9"/>
    <n v="12"/>
    <n v="16"/>
    <n v="19"/>
    <n v="28"/>
    <n v="33"/>
    <n v="26"/>
    <n v="19"/>
    <n v="20"/>
    <n v="15"/>
    <n v="7"/>
    <n v="30.29"/>
    <x v="9573"/>
  </r>
  <r>
    <x v="9574"/>
    <n v="1"/>
    <n v="2"/>
    <n v="2"/>
    <n v="3"/>
    <n v="3"/>
    <n v="4"/>
    <n v="4"/>
    <n v="3"/>
    <n v="2"/>
    <n v="2"/>
    <n v="2"/>
    <n v="1"/>
    <n v="29"/>
    <x v="9574"/>
  </r>
  <r>
    <x v="9575"/>
    <n v="10"/>
    <n v="8"/>
    <n v="5"/>
    <n v="14"/>
    <n v="8"/>
    <n v="18"/>
    <n v="21"/>
    <n v="13"/>
    <n v="10"/>
    <n v="11"/>
    <n v="5"/>
    <n v="8"/>
    <n v="32.75"/>
    <x v="9575"/>
  </r>
  <r>
    <x v="9576"/>
    <n v="11"/>
    <n v="7"/>
    <n v="9"/>
    <n v="21"/>
    <n v="14"/>
    <n v="29"/>
    <n v="30"/>
    <n v="21"/>
    <n v="20"/>
    <n v="20"/>
    <n v="13"/>
    <n v="14"/>
    <n v="29.86"/>
    <x v="9576"/>
  </r>
  <r>
    <x v="9577"/>
    <n v="4"/>
    <n v="4"/>
    <n v="3"/>
    <n v="4"/>
    <n v="6"/>
    <n v="7"/>
    <n v="8"/>
    <n v="7"/>
    <n v="5"/>
    <n v="4"/>
    <n v="4"/>
    <n v="3"/>
    <n v="29.5"/>
    <x v="9577"/>
  </r>
  <r>
    <x v="9578"/>
    <n v="2"/>
    <n v="4"/>
    <n v="3"/>
    <n v="4"/>
    <n v="6"/>
    <n v="7"/>
    <n v="9"/>
    <n v="7"/>
    <n v="4"/>
    <n v="5"/>
    <n v="2"/>
    <n v="2"/>
    <n v="27.5"/>
    <x v="9578"/>
  </r>
  <r>
    <x v="9579"/>
    <n v="3"/>
    <n v="5"/>
    <n v="7"/>
    <n v="7"/>
    <n v="8"/>
    <n v="10"/>
    <n v="14"/>
    <n v="12"/>
    <n v="10"/>
    <n v="9"/>
    <n v="6"/>
    <n v="6"/>
    <n v="32.33"/>
    <x v="9579"/>
  </r>
  <r>
    <x v="9580"/>
    <n v="6"/>
    <n v="6"/>
    <n v="7"/>
    <n v="9"/>
    <n v="8"/>
    <n v="13"/>
    <n v="15"/>
    <n v="13"/>
    <n v="10"/>
    <n v="8"/>
    <n v="7"/>
    <n v="7"/>
    <n v="36.33"/>
    <x v="9580"/>
  </r>
  <r>
    <x v="9581"/>
    <n v="4"/>
    <n v="10"/>
    <n v="5"/>
    <n v="12"/>
    <n v="14"/>
    <n v="14"/>
    <n v="19"/>
    <n v="15"/>
    <n v="13"/>
    <n v="14"/>
    <n v="7"/>
    <n v="4"/>
    <n v="32.75"/>
    <x v="9581"/>
  </r>
  <r>
    <x v="9582"/>
    <n v="1"/>
    <n v="1"/>
    <n v="2"/>
    <n v="3"/>
    <n v="2"/>
    <n v="3"/>
    <n v="5"/>
    <n v="3"/>
    <n v="3"/>
    <n v="2"/>
    <n v="1"/>
    <n v="2"/>
    <n v="28"/>
    <x v="9582"/>
  </r>
  <r>
    <x v="9583"/>
    <n v="4"/>
    <n v="5"/>
    <n v="3"/>
    <n v="7"/>
    <n v="10"/>
    <n v="11"/>
    <n v="14"/>
    <n v="13"/>
    <n v="6"/>
    <n v="10"/>
    <n v="3"/>
    <n v="5"/>
    <n v="30.33"/>
    <x v="9583"/>
  </r>
  <r>
    <x v="9584"/>
    <n v="4"/>
    <n v="5"/>
    <n v="7"/>
    <n v="9"/>
    <n v="6"/>
    <n v="9"/>
    <n v="16"/>
    <n v="9"/>
    <n v="6"/>
    <n v="8"/>
    <n v="6"/>
    <n v="3"/>
    <n v="29.33"/>
    <x v="9584"/>
  </r>
  <r>
    <x v="9585"/>
    <n v="5"/>
    <n v="7"/>
    <n v="6"/>
    <n v="10"/>
    <n v="7"/>
    <n v="11"/>
    <n v="13"/>
    <n v="9"/>
    <n v="8"/>
    <n v="10"/>
    <n v="3"/>
    <n v="3"/>
    <n v="30.67"/>
    <x v="9585"/>
  </r>
  <r>
    <x v="9586"/>
    <n v="5"/>
    <n v="4"/>
    <n v="8"/>
    <n v="14"/>
    <n v="13"/>
    <n v="15"/>
    <n v="19"/>
    <n v="18"/>
    <n v="11"/>
    <n v="13"/>
    <n v="10"/>
    <n v="8"/>
    <n v="34.5"/>
    <x v="9586"/>
  </r>
  <r>
    <x v="9587"/>
    <n v="5"/>
    <n v="9"/>
    <n v="9"/>
    <n v="14"/>
    <n v="8"/>
    <n v="16"/>
    <n v="17"/>
    <n v="15"/>
    <n v="8"/>
    <n v="8"/>
    <n v="10"/>
    <n v="6"/>
    <n v="31.25"/>
    <x v="9587"/>
  </r>
  <r>
    <x v="9588"/>
    <n v="10"/>
    <n v="11"/>
    <n v="9"/>
    <n v="19"/>
    <n v="19"/>
    <n v="25"/>
    <n v="32"/>
    <n v="18"/>
    <n v="16"/>
    <n v="14"/>
    <n v="10"/>
    <n v="6"/>
    <n v="31.5"/>
    <x v="9588"/>
  </r>
  <r>
    <x v="9589"/>
    <n v="2"/>
    <n v="3"/>
    <n v="2"/>
    <n v="4"/>
    <n v="4"/>
    <n v="7"/>
    <n v="9"/>
    <n v="8"/>
    <n v="4"/>
    <n v="4"/>
    <n v="2"/>
    <n v="2"/>
    <n v="25.5"/>
    <x v="9589"/>
  </r>
  <r>
    <x v="9590"/>
    <n v="9"/>
    <n v="6"/>
    <n v="5"/>
    <n v="12"/>
    <n v="11"/>
    <n v="12"/>
    <n v="18"/>
    <n v="18"/>
    <n v="9"/>
    <n v="8"/>
    <n v="4"/>
    <n v="8"/>
    <n v="30"/>
    <x v="9590"/>
  </r>
  <r>
    <x v="9591"/>
    <n v="9"/>
    <n v="10"/>
    <n v="8"/>
    <n v="9"/>
    <n v="8"/>
    <n v="16"/>
    <n v="21"/>
    <n v="17"/>
    <n v="14"/>
    <n v="13"/>
    <n v="6"/>
    <n v="6"/>
    <n v="34.25"/>
    <x v="9591"/>
  </r>
  <r>
    <x v="9592"/>
    <n v="7"/>
    <n v="6"/>
    <n v="4"/>
    <n v="10"/>
    <n v="7"/>
    <n v="12"/>
    <n v="13"/>
    <n v="13"/>
    <n v="7"/>
    <n v="7"/>
    <n v="5"/>
    <n v="3"/>
    <n v="31.33"/>
    <x v="9592"/>
  </r>
  <r>
    <x v="9593"/>
    <n v="5"/>
    <n v="10"/>
    <n v="9"/>
    <n v="13"/>
    <n v="13"/>
    <n v="18"/>
    <n v="17"/>
    <n v="12"/>
    <n v="11"/>
    <n v="10"/>
    <n v="5"/>
    <n v="5"/>
    <n v="32"/>
    <x v="9593"/>
  </r>
  <r>
    <x v="9594"/>
    <n v="3"/>
    <n v="2"/>
    <n v="4"/>
    <n v="5"/>
    <n v="6"/>
    <n v="8"/>
    <n v="10"/>
    <n v="6"/>
    <n v="4"/>
    <n v="6"/>
    <n v="3"/>
    <n v="3"/>
    <n v="30"/>
    <x v="9594"/>
  </r>
  <r>
    <x v="9595"/>
    <n v="2"/>
    <n v="2"/>
    <n v="2"/>
    <n v="2"/>
    <n v="2"/>
    <n v="4"/>
    <n v="5"/>
    <n v="4"/>
    <n v="2"/>
    <n v="2"/>
    <n v="2"/>
    <n v="1"/>
    <n v="30"/>
    <x v="9595"/>
  </r>
  <r>
    <x v="9596"/>
    <n v="10"/>
    <n v="8"/>
    <n v="4"/>
    <n v="9"/>
    <n v="9"/>
    <n v="12"/>
    <n v="20"/>
    <n v="14"/>
    <n v="10"/>
    <n v="13"/>
    <n v="6"/>
    <n v="6"/>
    <n v="30.25"/>
    <x v="9596"/>
  </r>
  <r>
    <x v="9597"/>
    <n v="8"/>
    <n v="9"/>
    <n v="5"/>
    <n v="11"/>
    <n v="12"/>
    <n v="12"/>
    <n v="17"/>
    <n v="14"/>
    <n v="10"/>
    <n v="9"/>
    <n v="7"/>
    <n v="4"/>
    <n v="29.5"/>
    <x v="9597"/>
  </r>
  <r>
    <x v="9598"/>
    <n v="2"/>
    <n v="2"/>
    <n v="1"/>
    <n v="3"/>
    <n v="2"/>
    <n v="3"/>
    <n v="4"/>
    <n v="4"/>
    <n v="2"/>
    <n v="3"/>
    <n v="2"/>
    <n v="1"/>
    <n v="29"/>
    <x v="9598"/>
  </r>
  <r>
    <x v="9599"/>
    <n v="7"/>
    <n v="5"/>
    <n v="4"/>
    <n v="8"/>
    <n v="10"/>
    <n v="10"/>
    <n v="16"/>
    <n v="12"/>
    <n v="7"/>
    <n v="6"/>
    <n v="5"/>
    <n v="3"/>
    <n v="31"/>
    <x v="9599"/>
  </r>
  <r>
    <x v="9600"/>
    <n v="1"/>
    <n v="2"/>
    <n v="2"/>
    <n v="3"/>
    <n v="3"/>
    <n v="4"/>
    <n v="5"/>
    <n v="3"/>
    <n v="2"/>
    <n v="2"/>
    <n v="1"/>
    <n v="1"/>
    <n v="29"/>
    <x v="9600"/>
  </r>
  <r>
    <x v="9601"/>
    <n v="6"/>
    <n v="8"/>
    <n v="4"/>
    <n v="10"/>
    <n v="13"/>
    <n v="14"/>
    <n v="17"/>
    <n v="18"/>
    <n v="13"/>
    <n v="11"/>
    <n v="6"/>
    <n v="9"/>
    <n v="32.25"/>
    <x v="9601"/>
  </r>
  <r>
    <x v="9602"/>
    <n v="2"/>
    <n v="2"/>
    <n v="4"/>
    <n v="6"/>
    <n v="6"/>
    <n v="8"/>
    <n v="9"/>
    <n v="7"/>
    <n v="4"/>
    <n v="4"/>
    <n v="3"/>
    <n v="3"/>
    <n v="29"/>
    <x v="9602"/>
  </r>
  <r>
    <x v="9603"/>
    <n v="11"/>
    <n v="8"/>
    <n v="8"/>
    <n v="10"/>
    <n v="16"/>
    <n v="21"/>
    <n v="27"/>
    <n v="16"/>
    <n v="17"/>
    <n v="15"/>
    <n v="8"/>
    <n v="6"/>
    <n v="32.6"/>
    <x v="9603"/>
  </r>
  <r>
    <x v="9604"/>
    <n v="6"/>
    <n v="10"/>
    <n v="10"/>
    <n v="8"/>
    <n v="14"/>
    <n v="18"/>
    <n v="20"/>
    <n v="16"/>
    <n v="10"/>
    <n v="14"/>
    <n v="10"/>
    <n v="6"/>
    <n v="35.5"/>
    <x v="9604"/>
  </r>
  <r>
    <x v="9605"/>
    <n v="3"/>
    <n v="4"/>
    <n v="3"/>
    <n v="5"/>
    <n v="6"/>
    <n v="7"/>
    <n v="8"/>
    <n v="7"/>
    <n v="4"/>
    <n v="5"/>
    <n v="3"/>
    <n v="2"/>
    <n v="28.5"/>
    <x v="9605"/>
  </r>
  <r>
    <x v="9606"/>
    <n v="10"/>
    <n v="8"/>
    <n v="7"/>
    <n v="12"/>
    <n v="11"/>
    <n v="18"/>
    <n v="21"/>
    <n v="17"/>
    <n v="13"/>
    <n v="10"/>
    <n v="4"/>
    <n v="6"/>
    <n v="34.25"/>
    <x v="9606"/>
  </r>
  <r>
    <x v="9607"/>
    <n v="7"/>
    <n v="7"/>
    <n v="6"/>
    <n v="10"/>
    <n v="9"/>
    <n v="12"/>
    <n v="12"/>
    <n v="12"/>
    <n v="6"/>
    <n v="6"/>
    <n v="3"/>
    <n v="4"/>
    <n v="31.33"/>
    <x v="9607"/>
  </r>
  <r>
    <x v="9608"/>
    <n v="6"/>
    <n v="9"/>
    <n v="10"/>
    <n v="10"/>
    <n v="14"/>
    <n v="15"/>
    <n v="17"/>
    <n v="17"/>
    <n v="12"/>
    <n v="13"/>
    <n v="4"/>
    <n v="5"/>
    <n v="33"/>
    <x v="9608"/>
  </r>
  <r>
    <x v="9609"/>
    <n v="5"/>
    <n v="9"/>
    <n v="5"/>
    <n v="12"/>
    <n v="11"/>
    <n v="15"/>
    <n v="21"/>
    <n v="22"/>
    <n v="17"/>
    <n v="15"/>
    <n v="8"/>
    <n v="9"/>
    <n v="29.8"/>
    <x v="9609"/>
  </r>
  <r>
    <x v="9610"/>
    <n v="4"/>
    <n v="5"/>
    <n v="6"/>
    <n v="8"/>
    <n v="6"/>
    <n v="13"/>
    <n v="16"/>
    <n v="9"/>
    <n v="8"/>
    <n v="10"/>
    <n v="7"/>
    <n v="6"/>
    <n v="32.67"/>
    <x v="9610"/>
  </r>
  <r>
    <x v="9611"/>
    <n v="3"/>
    <n v="4"/>
    <n v="4"/>
    <n v="7"/>
    <n v="7"/>
    <n v="9"/>
    <n v="12"/>
    <n v="10"/>
    <n v="9"/>
    <n v="7"/>
    <n v="5"/>
    <n v="6"/>
    <n v="27.67"/>
    <x v="9611"/>
  </r>
  <r>
    <x v="9612"/>
    <n v="3"/>
    <n v="3"/>
    <n v="4"/>
    <n v="4"/>
    <n v="6"/>
    <n v="8"/>
    <n v="8"/>
    <n v="6"/>
    <n v="6"/>
    <n v="5"/>
    <n v="4"/>
    <n v="3"/>
    <n v="30"/>
    <x v="9612"/>
  </r>
  <r>
    <x v="9613"/>
    <n v="4"/>
    <n v="6"/>
    <n v="3"/>
    <n v="8"/>
    <n v="8"/>
    <n v="12"/>
    <n v="13"/>
    <n v="11"/>
    <n v="8"/>
    <n v="7"/>
    <n v="6"/>
    <n v="4"/>
    <n v="30"/>
    <x v="9613"/>
  </r>
  <r>
    <x v="9614"/>
    <n v="7"/>
    <n v="6"/>
    <n v="3"/>
    <n v="9"/>
    <n v="7"/>
    <n v="13"/>
    <n v="14"/>
    <n v="9"/>
    <n v="7"/>
    <n v="6"/>
    <n v="7"/>
    <n v="6"/>
    <n v="31.33"/>
    <x v="9614"/>
  </r>
  <r>
    <x v="9615"/>
    <n v="2"/>
    <n v="4"/>
    <n v="2"/>
    <n v="6"/>
    <n v="4"/>
    <n v="8"/>
    <n v="9"/>
    <n v="8"/>
    <n v="5"/>
    <n v="5"/>
    <n v="3"/>
    <n v="2"/>
    <n v="29"/>
    <x v="9615"/>
  </r>
  <r>
    <x v="9616"/>
    <n v="5"/>
    <n v="9"/>
    <n v="9"/>
    <n v="14"/>
    <n v="11"/>
    <n v="13"/>
    <n v="16"/>
    <n v="13"/>
    <n v="10"/>
    <n v="11"/>
    <n v="9"/>
    <n v="4"/>
    <n v="31"/>
    <x v="9616"/>
  </r>
  <r>
    <x v="9617"/>
    <n v="4"/>
    <n v="4"/>
    <n v="4"/>
    <n v="5"/>
    <n v="5"/>
    <n v="8"/>
    <n v="10"/>
    <n v="8"/>
    <n v="5"/>
    <n v="6"/>
    <n v="4"/>
    <n v="4"/>
    <n v="33.5"/>
    <x v="9617"/>
  </r>
  <r>
    <x v="9618"/>
    <n v="10"/>
    <n v="7"/>
    <n v="9"/>
    <n v="11"/>
    <n v="11"/>
    <n v="16"/>
    <n v="20"/>
    <n v="12"/>
    <n v="9"/>
    <n v="8"/>
    <n v="10"/>
    <n v="5"/>
    <n v="32"/>
    <x v="9618"/>
  </r>
  <r>
    <x v="9619"/>
    <n v="2"/>
    <n v="2"/>
    <n v="4"/>
    <n v="4"/>
    <n v="4"/>
    <n v="6"/>
    <n v="9"/>
    <n v="6"/>
    <n v="5"/>
    <n v="4"/>
    <n v="2"/>
    <n v="2"/>
    <n v="25"/>
    <x v="9619"/>
  </r>
  <r>
    <x v="9620"/>
    <n v="6"/>
    <n v="3"/>
    <n v="3"/>
    <n v="7"/>
    <n v="6"/>
    <n v="11"/>
    <n v="14"/>
    <n v="12"/>
    <n v="8"/>
    <n v="9"/>
    <n v="5"/>
    <n v="4"/>
    <n v="29.33"/>
    <x v="9620"/>
  </r>
  <r>
    <x v="9621"/>
    <n v="3"/>
    <n v="2"/>
    <n v="2"/>
    <n v="4"/>
    <n v="5"/>
    <n v="6"/>
    <n v="10"/>
    <n v="6"/>
    <n v="4"/>
    <n v="5"/>
    <n v="2"/>
    <n v="2"/>
    <n v="25.5"/>
    <x v="9621"/>
  </r>
  <r>
    <x v="9622"/>
    <n v="9"/>
    <n v="5"/>
    <n v="7"/>
    <n v="12"/>
    <n v="14"/>
    <n v="15"/>
    <n v="21"/>
    <n v="17"/>
    <n v="13"/>
    <n v="9"/>
    <n v="10"/>
    <n v="6"/>
    <n v="34.5"/>
    <x v="9622"/>
  </r>
  <r>
    <x v="9623"/>
    <n v="8"/>
    <n v="9"/>
    <n v="13"/>
    <n v="16"/>
    <n v="19"/>
    <n v="24"/>
    <n v="27"/>
    <n v="26"/>
    <n v="14"/>
    <n v="20"/>
    <n v="11"/>
    <n v="7"/>
    <n v="32.33"/>
    <x v="9623"/>
  </r>
  <r>
    <x v="9624"/>
    <n v="3"/>
    <n v="3"/>
    <n v="2"/>
    <n v="6"/>
    <n v="5"/>
    <n v="7"/>
    <n v="10"/>
    <n v="6"/>
    <n v="5"/>
    <n v="5"/>
    <n v="3"/>
    <n v="4"/>
    <n v="29.5"/>
    <x v="9624"/>
  </r>
  <r>
    <x v="9625"/>
    <n v="2"/>
    <n v="1"/>
    <n v="2"/>
    <n v="3"/>
    <n v="2"/>
    <n v="4"/>
    <n v="5"/>
    <n v="4"/>
    <n v="2"/>
    <n v="3"/>
    <n v="1"/>
    <n v="1"/>
    <n v="30"/>
    <x v="9625"/>
  </r>
  <r>
    <x v="9626"/>
    <n v="2"/>
    <n v="4"/>
    <n v="2"/>
    <n v="4"/>
    <n v="6"/>
    <n v="6"/>
    <n v="8"/>
    <n v="6"/>
    <n v="6"/>
    <n v="6"/>
    <n v="4"/>
    <n v="3"/>
    <n v="28.5"/>
    <x v="9626"/>
  </r>
  <r>
    <x v="9627"/>
    <n v="6"/>
    <n v="7"/>
    <n v="3"/>
    <n v="9"/>
    <n v="10"/>
    <n v="9"/>
    <n v="14"/>
    <n v="13"/>
    <n v="9"/>
    <n v="9"/>
    <n v="7"/>
    <n v="4"/>
    <n v="33.33"/>
    <x v="9627"/>
  </r>
  <r>
    <x v="9628"/>
    <n v="3"/>
    <n v="2"/>
    <n v="2"/>
    <n v="6"/>
    <n v="6"/>
    <n v="7"/>
    <n v="10"/>
    <n v="7"/>
    <n v="5"/>
    <n v="4"/>
    <n v="3"/>
    <n v="3"/>
    <n v="29"/>
    <x v="9628"/>
  </r>
  <r>
    <x v="9629"/>
    <n v="2"/>
    <n v="3"/>
    <n v="2"/>
    <n v="6"/>
    <n v="6"/>
    <n v="8"/>
    <n v="8"/>
    <n v="8"/>
    <n v="4"/>
    <n v="4"/>
    <n v="2"/>
    <n v="2"/>
    <n v="27.5"/>
    <x v="9629"/>
  </r>
  <r>
    <x v="9630"/>
    <n v="7"/>
    <n v="4"/>
    <n v="6"/>
    <n v="8"/>
    <n v="9"/>
    <n v="10"/>
    <n v="15"/>
    <n v="10"/>
    <n v="7"/>
    <n v="9"/>
    <n v="3"/>
    <n v="3"/>
    <n v="30.33"/>
    <x v="9630"/>
  </r>
  <r>
    <x v="9631"/>
    <n v="3"/>
    <n v="4"/>
    <n v="4"/>
    <n v="6"/>
    <n v="9"/>
    <n v="11"/>
    <n v="15"/>
    <n v="9"/>
    <n v="9"/>
    <n v="6"/>
    <n v="6"/>
    <n v="4"/>
    <n v="28.67"/>
    <x v="9631"/>
  </r>
  <r>
    <x v="9632"/>
    <n v="6"/>
    <n v="7"/>
    <n v="5"/>
    <n v="8"/>
    <n v="9"/>
    <n v="12"/>
    <n v="16"/>
    <n v="11"/>
    <n v="7"/>
    <n v="7"/>
    <n v="4"/>
    <n v="6"/>
    <n v="32.67"/>
    <x v="9632"/>
  </r>
  <r>
    <x v="9633"/>
    <n v="2"/>
    <n v="2"/>
    <n v="2"/>
    <n v="2"/>
    <n v="3"/>
    <n v="3"/>
    <n v="5"/>
    <n v="3"/>
    <n v="2"/>
    <n v="3"/>
    <n v="2"/>
    <n v="1"/>
    <n v="30"/>
    <x v="9633"/>
  </r>
  <r>
    <x v="9634"/>
    <n v="3"/>
    <n v="3"/>
    <n v="4"/>
    <n v="4"/>
    <n v="5"/>
    <n v="7"/>
    <n v="8"/>
    <n v="6"/>
    <n v="5"/>
    <n v="4"/>
    <n v="3"/>
    <n v="3"/>
    <n v="27.5"/>
    <x v="9634"/>
  </r>
  <r>
    <x v="9635"/>
    <n v="4"/>
    <n v="3"/>
    <n v="6"/>
    <n v="10"/>
    <n v="6"/>
    <n v="11"/>
    <n v="12"/>
    <n v="12"/>
    <n v="7"/>
    <n v="10"/>
    <n v="5"/>
    <n v="5"/>
    <n v="30.33"/>
    <x v="9635"/>
  </r>
  <r>
    <x v="9636"/>
    <n v="7"/>
    <n v="5"/>
    <n v="3"/>
    <n v="10"/>
    <n v="8"/>
    <n v="10"/>
    <n v="13"/>
    <n v="11"/>
    <n v="7"/>
    <n v="7"/>
    <n v="7"/>
    <n v="5"/>
    <n v="31"/>
    <x v="9636"/>
  </r>
  <r>
    <x v="9637"/>
    <n v="4"/>
    <n v="6"/>
    <n v="3"/>
    <n v="10"/>
    <n v="10"/>
    <n v="9"/>
    <n v="16"/>
    <n v="9"/>
    <n v="8"/>
    <n v="8"/>
    <n v="4"/>
    <n v="6"/>
    <n v="31"/>
    <x v="9637"/>
  </r>
  <r>
    <x v="9638"/>
    <n v="5"/>
    <n v="5"/>
    <n v="6"/>
    <n v="10"/>
    <n v="6"/>
    <n v="11"/>
    <n v="16"/>
    <n v="12"/>
    <n v="10"/>
    <n v="6"/>
    <n v="3"/>
    <n v="6"/>
    <n v="32"/>
    <x v="9638"/>
  </r>
  <r>
    <x v="9639"/>
    <n v="3"/>
    <n v="4"/>
    <n v="2"/>
    <n v="4"/>
    <n v="5"/>
    <n v="6"/>
    <n v="8"/>
    <n v="8"/>
    <n v="5"/>
    <n v="5"/>
    <n v="2"/>
    <n v="2"/>
    <n v="27"/>
    <x v="9639"/>
  </r>
  <r>
    <x v="9640"/>
    <n v="5"/>
    <n v="4"/>
    <n v="4"/>
    <n v="9"/>
    <n v="6"/>
    <n v="10"/>
    <n v="15"/>
    <n v="10"/>
    <n v="10"/>
    <n v="9"/>
    <n v="6"/>
    <n v="3"/>
    <n v="30.33"/>
    <x v="9640"/>
  </r>
  <r>
    <x v="9641"/>
    <n v="4"/>
    <n v="4"/>
    <n v="4"/>
    <n v="5"/>
    <n v="6"/>
    <n v="7"/>
    <n v="10"/>
    <n v="6"/>
    <n v="5"/>
    <n v="5"/>
    <n v="2"/>
    <n v="3"/>
    <n v="30.5"/>
    <x v="9641"/>
  </r>
  <r>
    <x v="9642"/>
    <n v="2"/>
    <n v="1"/>
    <n v="2"/>
    <n v="2"/>
    <n v="3"/>
    <n v="3"/>
    <n v="5"/>
    <n v="4"/>
    <n v="3"/>
    <n v="3"/>
    <n v="2"/>
    <n v="1"/>
    <n v="31"/>
    <x v="9642"/>
  </r>
  <r>
    <x v="9643"/>
    <n v="3"/>
    <n v="7"/>
    <n v="7"/>
    <n v="6"/>
    <n v="6"/>
    <n v="12"/>
    <n v="16"/>
    <n v="13"/>
    <n v="8"/>
    <n v="10"/>
    <n v="7"/>
    <n v="6"/>
    <n v="33.67"/>
    <x v="9643"/>
  </r>
  <r>
    <x v="9644"/>
    <n v="3"/>
    <n v="4"/>
    <n v="6"/>
    <n v="7"/>
    <n v="6"/>
    <n v="9"/>
    <n v="13"/>
    <n v="13"/>
    <n v="7"/>
    <n v="9"/>
    <n v="5"/>
    <n v="3"/>
    <n v="28.33"/>
    <x v="9644"/>
  </r>
  <r>
    <x v="9645"/>
    <n v="7"/>
    <n v="7"/>
    <n v="3"/>
    <n v="8"/>
    <n v="8"/>
    <n v="11"/>
    <n v="14"/>
    <n v="10"/>
    <n v="8"/>
    <n v="9"/>
    <n v="7"/>
    <n v="4"/>
    <n v="32"/>
    <x v="9645"/>
  </r>
  <r>
    <x v="9646"/>
    <n v="8"/>
    <n v="5"/>
    <n v="9"/>
    <n v="12"/>
    <n v="11"/>
    <n v="13"/>
    <n v="20"/>
    <n v="18"/>
    <n v="10"/>
    <n v="9"/>
    <n v="5"/>
    <n v="7"/>
    <n v="31.75"/>
    <x v="9646"/>
  </r>
  <r>
    <x v="9647"/>
    <n v="5"/>
    <n v="4"/>
    <n v="5"/>
    <n v="6"/>
    <n v="7"/>
    <n v="10"/>
    <n v="13"/>
    <n v="13"/>
    <n v="10"/>
    <n v="9"/>
    <n v="7"/>
    <n v="6"/>
    <n v="31.67"/>
    <x v="9647"/>
  </r>
  <r>
    <x v="9648"/>
    <n v="2"/>
    <n v="3"/>
    <n v="4"/>
    <n v="5"/>
    <n v="5"/>
    <n v="7"/>
    <n v="8"/>
    <n v="8"/>
    <n v="6"/>
    <n v="4"/>
    <n v="4"/>
    <n v="4"/>
    <n v="30"/>
    <x v="9648"/>
  </r>
  <r>
    <x v="9649"/>
    <n v="5"/>
    <n v="6"/>
    <n v="6"/>
    <n v="13"/>
    <n v="12"/>
    <n v="22"/>
    <n v="27"/>
    <n v="22"/>
    <n v="11"/>
    <n v="14"/>
    <n v="11"/>
    <n v="5"/>
    <n v="30.8"/>
    <x v="9649"/>
  </r>
  <r>
    <x v="9650"/>
    <n v="8"/>
    <n v="12"/>
    <n v="8"/>
    <n v="17"/>
    <n v="17"/>
    <n v="17"/>
    <n v="23"/>
    <n v="21"/>
    <n v="11"/>
    <n v="16"/>
    <n v="8"/>
    <n v="9"/>
    <n v="33.4"/>
    <x v="9650"/>
  </r>
  <r>
    <x v="9651"/>
    <n v="2"/>
    <n v="2"/>
    <n v="1"/>
    <n v="2"/>
    <n v="2"/>
    <n v="4"/>
    <n v="5"/>
    <n v="4"/>
    <n v="2"/>
    <n v="2"/>
    <n v="1"/>
    <n v="2"/>
    <n v="29"/>
    <x v="9651"/>
  </r>
  <r>
    <x v="9652"/>
    <n v="6"/>
    <n v="3"/>
    <n v="3"/>
    <n v="9"/>
    <n v="10"/>
    <n v="9"/>
    <n v="13"/>
    <n v="10"/>
    <n v="8"/>
    <n v="9"/>
    <n v="5"/>
    <n v="4"/>
    <n v="29.67"/>
    <x v="9652"/>
  </r>
  <r>
    <x v="9653"/>
    <n v="2"/>
    <n v="2"/>
    <n v="2"/>
    <n v="4"/>
    <n v="6"/>
    <n v="7"/>
    <n v="10"/>
    <n v="6"/>
    <n v="6"/>
    <n v="6"/>
    <n v="2"/>
    <n v="4"/>
    <n v="28.5"/>
    <x v="9653"/>
  </r>
  <r>
    <x v="9654"/>
    <n v="10"/>
    <n v="9"/>
    <n v="9"/>
    <n v="11"/>
    <n v="11"/>
    <n v="15"/>
    <n v="18"/>
    <n v="15"/>
    <n v="14"/>
    <n v="13"/>
    <n v="10"/>
    <n v="6"/>
    <n v="35.25"/>
    <x v="9654"/>
  </r>
  <r>
    <x v="9655"/>
    <n v="5"/>
    <n v="6"/>
    <n v="4"/>
    <n v="10"/>
    <n v="6"/>
    <n v="12"/>
    <n v="14"/>
    <n v="10"/>
    <n v="10"/>
    <n v="10"/>
    <n v="7"/>
    <n v="6"/>
    <n v="33.33"/>
    <x v="9655"/>
  </r>
  <r>
    <x v="9656"/>
    <n v="3"/>
    <n v="2"/>
    <n v="4"/>
    <n v="5"/>
    <n v="6"/>
    <n v="8"/>
    <n v="9"/>
    <n v="8"/>
    <n v="5"/>
    <n v="5"/>
    <n v="4"/>
    <n v="4"/>
    <n v="31.5"/>
    <x v="9656"/>
  </r>
  <r>
    <x v="9657"/>
    <n v="5"/>
    <n v="4"/>
    <n v="5"/>
    <n v="8"/>
    <n v="14"/>
    <n v="14"/>
    <n v="18"/>
    <n v="17"/>
    <n v="9"/>
    <n v="9"/>
    <n v="10"/>
    <n v="7"/>
    <n v="30"/>
    <x v="9657"/>
  </r>
  <r>
    <x v="9658"/>
    <n v="3"/>
    <n v="4"/>
    <n v="3"/>
    <n v="4"/>
    <n v="4"/>
    <n v="6"/>
    <n v="9"/>
    <n v="6"/>
    <n v="5"/>
    <n v="4"/>
    <n v="2"/>
    <n v="2"/>
    <n v="26"/>
    <x v="9658"/>
  </r>
  <r>
    <x v="9659"/>
    <n v="4"/>
    <n v="4"/>
    <n v="4"/>
    <n v="6"/>
    <n v="4"/>
    <n v="7"/>
    <n v="9"/>
    <n v="6"/>
    <n v="5"/>
    <n v="5"/>
    <n v="3"/>
    <n v="4"/>
    <n v="30.5"/>
    <x v="9659"/>
  </r>
  <r>
    <x v="9660"/>
    <n v="7"/>
    <n v="9"/>
    <n v="8"/>
    <n v="9"/>
    <n v="12"/>
    <n v="13"/>
    <n v="22"/>
    <n v="12"/>
    <n v="9"/>
    <n v="9"/>
    <n v="4"/>
    <n v="6"/>
    <n v="30"/>
    <x v="9660"/>
  </r>
  <r>
    <x v="9661"/>
    <n v="6"/>
    <n v="4"/>
    <n v="6"/>
    <n v="6"/>
    <n v="10"/>
    <n v="11"/>
    <n v="13"/>
    <n v="10"/>
    <n v="7"/>
    <n v="10"/>
    <n v="7"/>
    <n v="5"/>
    <n v="31.67"/>
    <x v="9661"/>
  </r>
  <r>
    <x v="9662"/>
    <n v="5"/>
    <n v="4"/>
    <n v="8"/>
    <n v="9"/>
    <n v="12"/>
    <n v="15"/>
    <n v="22"/>
    <n v="16"/>
    <n v="13"/>
    <n v="12"/>
    <n v="7"/>
    <n v="9"/>
    <n v="33"/>
    <x v="9662"/>
  </r>
  <r>
    <x v="9663"/>
    <n v="9"/>
    <n v="10"/>
    <n v="5"/>
    <n v="8"/>
    <n v="9"/>
    <n v="16"/>
    <n v="20"/>
    <n v="12"/>
    <n v="12"/>
    <n v="8"/>
    <n v="6"/>
    <n v="7"/>
    <n v="30.5"/>
    <x v="9663"/>
  </r>
  <r>
    <x v="9664"/>
    <n v="1"/>
    <n v="1"/>
    <n v="2"/>
    <n v="3"/>
    <n v="2"/>
    <n v="3"/>
    <n v="4"/>
    <n v="4"/>
    <n v="3"/>
    <n v="3"/>
    <n v="2"/>
    <n v="1"/>
    <n v="29"/>
    <x v="9664"/>
  </r>
  <r>
    <x v="9665"/>
    <n v="7"/>
    <n v="7"/>
    <n v="3"/>
    <n v="10"/>
    <n v="9"/>
    <n v="10"/>
    <n v="15"/>
    <n v="10"/>
    <n v="6"/>
    <n v="7"/>
    <n v="5"/>
    <n v="3"/>
    <n v="30.67"/>
    <x v="9665"/>
  </r>
  <r>
    <x v="9666"/>
    <n v="3"/>
    <n v="3"/>
    <n v="3"/>
    <n v="6"/>
    <n v="5"/>
    <n v="6"/>
    <n v="9"/>
    <n v="6"/>
    <n v="4"/>
    <n v="4"/>
    <n v="3"/>
    <n v="4"/>
    <n v="28"/>
    <x v="9666"/>
  </r>
  <r>
    <x v="9667"/>
    <n v="3"/>
    <n v="4"/>
    <n v="4"/>
    <n v="5"/>
    <n v="6"/>
    <n v="7"/>
    <n v="8"/>
    <n v="8"/>
    <n v="4"/>
    <n v="4"/>
    <n v="2"/>
    <n v="2"/>
    <n v="28.5"/>
    <x v="9667"/>
  </r>
  <r>
    <x v="9668"/>
    <n v="7"/>
    <n v="7"/>
    <n v="9"/>
    <n v="13"/>
    <n v="13"/>
    <n v="16"/>
    <n v="22"/>
    <n v="16"/>
    <n v="14"/>
    <n v="10"/>
    <n v="5"/>
    <n v="5"/>
    <n v="34.25"/>
    <x v="9668"/>
  </r>
  <r>
    <x v="9669"/>
    <n v="4"/>
    <n v="2"/>
    <n v="2"/>
    <n v="6"/>
    <n v="6"/>
    <n v="7"/>
    <n v="8"/>
    <n v="8"/>
    <n v="4"/>
    <n v="4"/>
    <n v="4"/>
    <n v="3"/>
    <n v="29"/>
    <x v="9669"/>
  </r>
  <r>
    <x v="9670"/>
    <n v="3"/>
    <n v="2"/>
    <n v="3"/>
    <n v="5"/>
    <n v="6"/>
    <n v="6"/>
    <n v="9"/>
    <n v="8"/>
    <n v="6"/>
    <n v="4"/>
    <n v="2"/>
    <n v="2"/>
    <n v="28"/>
    <x v="9670"/>
  </r>
  <r>
    <x v="9671"/>
    <n v="8"/>
    <n v="6"/>
    <n v="4"/>
    <n v="12"/>
    <n v="14"/>
    <n v="17"/>
    <n v="18"/>
    <n v="14"/>
    <n v="8"/>
    <n v="12"/>
    <n v="4"/>
    <n v="10"/>
    <n v="31.75"/>
    <x v="9671"/>
  </r>
  <r>
    <x v="9672"/>
    <n v="6"/>
    <n v="6"/>
    <n v="3"/>
    <n v="9"/>
    <n v="6"/>
    <n v="13"/>
    <n v="12"/>
    <n v="13"/>
    <n v="6"/>
    <n v="7"/>
    <n v="5"/>
    <n v="5"/>
    <n v="30.33"/>
    <x v="9672"/>
  </r>
  <r>
    <x v="9673"/>
    <n v="6"/>
    <n v="6"/>
    <n v="3"/>
    <n v="10"/>
    <n v="6"/>
    <n v="10"/>
    <n v="12"/>
    <n v="10"/>
    <n v="7"/>
    <n v="8"/>
    <n v="4"/>
    <n v="6"/>
    <n v="29.33"/>
    <x v="9673"/>
  </r>
  <r>
    <x v="9674"/>
    <n v="8"/>
    <n v="6"/>
    <n v="5"/>
    <n v="14"/>
    <n v="9"/>
    <n v="17"/>
    <n v="21"/>
    <n v="12"/>
    <n v="13"/>
    <n v="12"/>
    <n v="7"/>
    <n v="6"/>
    <n v="32.5"/>
    <x v="9674"/>
  </r>
  <r>
    <x v="9675"/>
    <n v="8"/>
    <n v="9"/>
    <n v="11"/>
    <n v="14"/>
    <n v="20"/>
    <n v="22"/>
    <n v="28"/>
    <n v="23"/>
    <n v="22"/>
    <n v="15"/>
    <n v="9"/>
    <n v="14"/>
    <n v="27.86"/>
    <x v="9675"/>
  </r>
  <r>
    <x v="9676"/>
    <n v="2"/>
    <n v="3"/>
    <n v="4"/>
    <n v="5"/>
    <n v="5"/>
    <n v="7"/>
    <n v="8"/>
    <n v="8"/>
    <n v="6"/>
    <n v="6"/>
    <n v="3"/>
    <n v="4"/>
    <n v="30.5"/>
    <x v="9676"/>
  </r>
  <r>
    <x v="9677"/>
    <n v="4"/>
    <n v="4"/>
    <n v="2"/>
    <n v="6"/>
    <n v="6"/>
    <n v="7"/>
    <n v="10"/>
    <n v="6"/>
    <n v="4"/>
    <n v="6"/>
    <n v="3"/>
    <n v="2"/>
    <n v="30"/>
    <x v="9677"/>
  </r>
  <r>
    <x v="9678"/>
    <n v="7"/>
    <n v="5"/>
    <n v="5"/>
    <n v="7"/>
    <n v="7"/>
    <n v="13"/>
    <n v="15"/>
    <n v="9"/>
    <n v="7"/>
    <n v="6"/>
    <n v="6"/>
    <n v="7"/>
    <n v="31.33"/>
    <x v="9678"/>
  </r>
  <r>
    <x v="9679"/>
    <n v="5"/>
    <n v="6"/>
    <n v="3"/>
    <n v="8"/>
    <n v="9"/>
    <n v="10"/>
    <n v="15"/>
    <n v="11"/>
    <n v="7"/>
    <n v="6"/>
    <n v="5"/>
    <n v="5"/>
    <n v="30"/>
    <x v="9679"/>
  </r>
  <r>
    <x v="9680"/>
    <n v="10"/>
    <n v="4"/>
    <n v="10"/>
    <n v="14"/>
    <n v="13"/>
    <n v="14"/>
    <n v="19"/>
    <n v="17"/>
    <n v="9"/>
    <n v="9"/>
    <n v="9"/>
    <n v="10"/>
    <n v="34.5"/>
    <x v="9680"/>
  </r>
  <r>
    <x v="9681"/>
    <n v="5"/>
    <n v="4"/>
    <n v="10"/>
    <n v="11"/>
    <n v="9"/>
    <n v="17"/>
    <n v="16"/>
    <n v="16"/>
    <n v="12"/>
    <n v="14"/>
    <n v="10"/>
    <n v="7"/>
    <n v="32.75"/>
    <x v="9681"/>
  </r>
  <r>
    <x v="9682"/>
    <n v="11"/>
    <n v="12"/>
    <n v="5"/>
    <n v="13"/>
    <n v="12"/>
    <n v="20"/>
    <n v="21"/>
    <n v="22"/>
    <n v="15"/>
    <n v="13"/>
    <n v="8"/>
    <n v="12"/>
    <n v="32.799999999999997"/>
    <x v="9682"/>
  </r>
  <r>
    <x v="9683"/>
    <n v="8"/>
    <n v="8"/>
    <n v="5"/>
    <n v="9"/>
    <n v="10"/>
    <n v="13"/>
    <n v="18"/>
    <n v="13"/>
    <n v="11"/>
    <n v="8"/>
    <n v="4"/>
    <n v="5"/>
    <n v="28"/>
    <x v="9683"/>
  </r>
  <r>
    <x v="9684"/>
    <n v="3"/>
    <n v="4"/>
    <n v="4"/>
    <n v="4"/>
    <n v="5"/>
    <n v="8"/>
    <n v="8"/>
    <n v="8"/>
    <n v="6"/>
    <n v="6"/>
    <n v="4"/>
    <n v="4"/>
    <n v="32"/>
    <x v="9684"/>
  </r>
  <r>
    <x v="9685"/>
    <n v="9"/>
    <n v="10"/>
    <n v="7"/>
    <n v="11"/>
    <n v="15"/>
    <n v="17"/>
    <n v="20"/>
    <n v="18"/>
    <n v="16"/>
    <n v="10"/>
    <n v="8"/>
    <n v="9"/>
    <n v="30"/>
    <x v="9685"/>
  </r>
  <r>
    <x v="9686"/>
    <n v="7"/>
    <n v="8"/>
    <n v="7"/>
    <n v="17"/>
    <n v="19"/>
    <n v="28"/>
    <n v="34"/>
    <n v="27"/>
    <n v="21"/>
    <n v="22"/>
    <n v="12"/>
    <n v="11"/>
    <n v="30.43"/>
    <x v="9686"/>
  </r>
  <r>
    <x v="9687"/>
    <n v="7"/>
    <n v="7"/>
    <n v="7"/>
    <n v="8"/>
    <n v="12"/>
    <n v="13"/>
    <n v="19"/>
    <n v="17"/>
    <n v="8"/>
    <n v="8"/>
    <n v="4"/>
    <n v="10"/>
    <n v="30"/>
    <x v="9687"/>
  </r>
  <r>
    <x v="9688"/>
    <n v="4"/>
    <n v="9"/>
    <n v="9"/>
    <n v="10"/>
    <n v="9"/>
    <n v="17"/>
    <n v="20"/>
    <n v="16"/>
    <n v="13"/>
    <n v="10"/>
    <n v="7"/>
    <n v="6"/>
    <n v="32.5"/>
    <x v="9688"/>
  </r>
  <r>
    <x v="9689"/>
    <n v="4"/>
    <n v="3"/>
    <n v="3"/>
    <n v="4"/>
    <n v="5"/>
    <n v="8"/>
    <n v="8"/>
    <n v="7"/>
    <n v="5"/>
    <n v="4"/>
    <n v="4"/>
    <n v="4"/>
    <n v="29.5"/>
    <x v="9689"/>
  </r>
  <r>
    <x v="9690"/>
    <n v="13"/>
    <n v="12"/>
    <n v="14"/>
    <n v="20"/>
    <n v="18"/>
    <n v="21"/>
    <n v="24"/>
    <n v="18"/>
    <n v="20"/>
    <n v="14"/>
    <n v="11"/>
    <n v="8"/>
    <n v="32.17"/>
    <x v="9690"/>
  </r>
  <r>
    <x v="9691"/>
    <n v="1"/>
    <n v="1"/>
    <n v="2"/>
    <n v="3"/>
    <n v="3"/>
    <n v="3"/>
    <n v="5"/>
    <n v="3"/>
    <n v="2"/>
    <n v="3"/>
    <n v="1"/>
    <n v="1"/>
    <n v="28"/>
    <x v="9691"/>
  </r>
  <r>
    <x v="9692"/>
    <n v="3"/>
    <n v="6"/>
    <n v="3"/>
    <n v="9"/>
    <n v="8"/>
    <n v="12"/>
    <n v="14"/>
    <n v="12"/>
    <n v="10"/>
    <n v="10"/>
    <n v="5"/>
    <n v="6"/>
    <n v="32.67"/>
    <x v="9692"/>
  </r>
  <r>
    <x v="9693"/>
    <n v="1"/>
    <n v="2"/>
    <n v="1"/>
    <n v="2"/>
    <n v="2"/>
    <n v="4"/>
    <n v="5"/>
    <n v="4"/>
    <n v="3"/>
    <n v="2"/>
    <n v="1"/>
    <n v="2"/>
    <n v="29"/>
    <x v="9693"/>
  </r>
  <r>
    <x v="9694"/>
    <n v="4"/>
    <n v="9"/>
    <n v="7"/>
    <n v="10"/>
    <n v="12"/>
    <n v="17"/>
    <n v="19"/>
    <n v="13"/>
    <n v="13"/>
    <n v="11"/>
    <n v="8"/>
    <n v="7"/>
    <n v="32.5"/>
    <x v="9694"/>
  </r>
  <r>
    <x v="9695"/>
    <n v="10"/>
    <n v="11"/>
    <n v="9"/>
    <n v="12"/>
    <n v="11"/>
    <n v="20"/>
    <n v="24"/>
    <n v="21"/>
    <n v="14"/>
    <n v="11"/>
    <n v="9"/>
    <n v="10"/>
    <n v="32.4"/>
    <x v="9695"/>
  </r>
  <r>
    <x v="9696"/>
    <n v="6"/>
    <n v="4"/>
    <n v="5"/>
    <n v="8"/>
    <n v="6"/>
    <n v="11"/>
    <n v="14"/>
    <n v="11"/>
    <n v="8"/>
    <n v="9"/>
    <n v="4"/>
    <n v="7"/>
    <n v="31"/>
    <x v="9696"/>
  </r>
  <r>
    <x v="9697"/>
    <n v="2"/>
    <n v="3"/>
    <n v="3"/>
    <n v="6"/>
    <n v="4"/>
    <n v="6"/>
    <n v="10"/>
    <n v="6"/>
    <n v="5"/>
    <n v="4"/>
    <n v="3"/>
    <n v="2"/>
    <n v="27"/>
    <x v="9697"/>
  </r>
  <r>
    <x v="9698"/>
    <n v="4"/>
    <n v="2"/>
    <n v="3"/>
    <n v="5"/>
    <n v="6"/>
    <n v="8"/>
    <n v="9"/>
    <n v="6"/>
    <n v="4"/>
    <n v="5"/>
    <n v="4"/>
    <n v="4"/>
    <n v="30"/>
    <x v="9698"/>
  </r>
  <r>
    <x v="9699"/>
    <n v="3"/>
    <n v="6"/>
    <n v="4"/>
    <n v="8"/>
    <n v="7"/>
    <n v="9"/>
    <n v="15"/>
    <n v="9"/>
    <n v="6"/>
    <n v="10"/>
    <n v="6"/>
    <n v="7"/>
    <n v="30"/>
    <x v="9699"/>
  </r>
  <r>
    <x v="9700"/>
    <n v="3"/>
    <n v="4"/>
    <n v="3"/>
    <n v="4"/>
    <n v="6"/>
    <n v="7"/>
    <n v="8"/>
    <n v="7"/>
    <n v="5"/>
    <n v="4"/>
    <n v="4"/>
    <n v="3"/>
    <n v="29"/>
    <x v="9700"/>
  </r>
  <r>
    <x v="9701"/>
    <n v="3"/>
    <n v="4"/>
    <n v="6"/>
    <n v="7"/>
    <n v="10"/>
    <n v="12"/>
    <n v="12"/>
    <n v="10"/>
    <n v="8"/>
    <n v="7"/>
    <n v="5"/>
    <n v="4"/>
    <n v="29.33"/>
    <x v="9701"/>
  </r>
  <r>
    <x v="9702"/>
    <n v="9"/>
    <n v="5"/>
    <n v="8"/>
    <n v="13"/>
    <n v="11"/>
    <n v="12"/>
    <n v="22"/>
    <n v="12"/>
    <n v="8"/>
    <n v="14"/>
    <n v="10"/>
    <n v="6"/>
    <n v="32.5"/>
    <x v="9702"/>
  </r>
  <r>
    <x v="9703"/>
    <n v="3"/>
    <n v="2"/>
    <n v="3"/>
    <n v="6"/>
    <n v="4"/>
    <n v="6"/>
    <n v="8"/>
    <n v="7"/>
    <n v="4"/>
    <n v="6"/>
    <n v="2"/>
    <n v="2"/>
    <n v="26.5"/>
    <x v="9703"/>
  </r>
  <r>
    <x v="9704"/>
    <n v="10"/>
    <n v="8"/>
    <n v="6"/>
    <n v="10"/>
    <n v="9"/>
    <n v="15"/>
    <n v="17"/>
    <n v="15"/>
    <n v="11"/>
    <n v="9"/>
    <n v="8"/>
    <n v="8"/>
    <n v="31.5"/>
    <x v="9704"/>
  </r>
  <r>
    <x v="9705"/>
    <n v="3"/>
    <n v="6"/>
    <n v="7"/>
    <n v="10"/>
    <n v="8"/>
    <n v="11"/>
    <n v="15"/>
    <n v="10"/>
    <n v="10"/>
    <n v="6"/>
    <n v="3"/>
    <n v="3"/>
    <n v="30.67"/>
    <x v="9705"/>
  </r>
  <r>
    <x v="9706"/>
    <n v="3"/>
    <n v="5"/>
    <n v="7"/>
    <n v="7"/>
    <n v="9"/>
    <n v="9"/>
    <n v="16"/>
    <n v="12"/>
    <n v="9"/>
    <n v="8"/>
    <n v="3"/>
    <n v="7"/>
    <n v="31.67"/>
    <x v="9706"/>
  </r>
  <r>
    <x v="9707"/>
    <n v="3"/>
    <n v="3"/>
    <n v="2"/>
    <n v="6"/>
    <n v="5"/>
    <n v="6"/>
    <n v="10"/>
    <n v="6"/>
    <n v="6"/>
    <n v="5"/>
    <n v="3"/>
    <n v="2"/>
    <n v="28.5"/>
    <x v="9707"/>
  </r>
  <r>
    <x v="9708"/>
    <n v="7"/>
    <n v="5"/>
    <n v="7"/>
    <n v="6"/>
    <n v="9"/>
    <n v="12"/>
    <n v="15"/>
    <n v="10"/>
    <n v="9"/>
    <n v="7"/>
    <n v="4"/>
    <n v="3"/>
    <n v="31.33"/>
    <x v="9708"/>
  </r>
  <r>
    <x v="9709"/>
    <n v="2"/>
    <n v="1"/>
    <n v="2"/>
    <n v="3"/>
    <n v="3"/>
    <n v="4"/>
    <n v="4"/>
    <n v="3"/>
    <n v="3"/>
    <n v="2"/>
    <n v="2"/>
    <n v="2"/>
    <n v="31"/>
    <x v="9709"/>
  </r>
  <r>
    <x v="9710"/>
    <n v="6"/>
    <n v="6"/>
    <n v="4"/>
    <n v="7"/>
    <n v="10"/>
    <n v="13"/>
    <n v="16"/>
    <n v="11"/>
    <n v="9"/>
    <n v="6"/>
    <n v="6"/>
    <n v="5"/>
    <n v="33"/>
    <x v="9710"/>
  </r>
  <r>
    <x v="9711"/>
    <n v="4"/>
    <n v="2"/>
    <n v="2"/>
    <n v="6"/>
    <n v="6"/>
    <n v="8"/>
    <n v="9"/>
    <n v="8"/>
    <n v="4"/>
    <n v="5"/>
    <n v="3"/>
    <n v="4"/>
    <n v="30.5"/>
    <x v="9711"/>
  </r>
  <r>
    <x v="9712"/>
    <n v="2"/>
    <n v="1"/>
    <n v="2"/>
    <n v="2"/>
    <n v="2"/>
    <n v="4"/>
    <n v="5"/>
    <n v="4"/>
    <n v="3"/>
    <n v="2"/>
    <n v="2"/>
    <n v="1"/>
    <n v="30"/>
    <x v="9712"/>
  </r>
  <r>
    <x v="9713"/>
    <n v="8"/>
    <n v="8"/>
    <n v="5"/>
    <n v="14"/>
    <n v="14"/>
    <n v="15"/>
    <n v="20"/>
    <n v="18"/>
    <n v="12"/>
    <n v="8"/>
    <n v="8"/>
    <n v="10"/>
    <n v="35"/>
    <x v="9713"/>
  </r>
  <r>
    <x v="9714"/>
    <n v="1"/>
    <n v="2"/>
    <n v="2"/>
    <n v="3"/>
    <n v="3"/>
    <n v="4"/>
    <n v="5"/>
    <n v="4"/>
    <n v="2"/>
    <n v="3"/>
    <n v="1"/>
    <n v="1"/>
    <n v="31"/>
    <x v="9714"/>
  </r>
  <r>
    <x v="9715"/>
    <n v="2"/>
    <n v="4"/>
    <n v="3"/>
    <n v="4"/>
    <n v="6"/>
    <n v="7"/>
    <n v="9"/>
    <n v="6"/>
    <n v="6"/>
    <n v="6"/>
    <n v="3"/>
    <n v="4"/>
    <n v="30"/>
    <x v="9715"/>
  </r>
  <r>
    <x v="9716"/>
    <n v="7"/>
    <n v="6"/>
    <n v="7"/>
    <n v="7"/>
    <n v="6"/>
    <n v="9"/>
    <n v="14"/>
    <n v="12"/>
    <n v="7"/>
    <n v="8"/>
    <n v="3"/>
    <n v="6"/>
    <n v="30.67"/>
    <x v="9716"/>
  </r>
  <r>
    <x v="9717"/>
    <n v="4"/>
    <n v="3"/>
    <n v="3"/>
    <n v="6"/>
    <n v="5"/>
    <n v="8"/>
    <n v="8"/>
    <n v="8"/>
    <n v="5"/>
    <n v="4"/>
    <n v="4"/>
    <n v="4"/>
    <n v="31"/>
    <x v="9717"/>
  </r>
  <r>
    <x v="9718"/>
    <n v="5"/>
    <n v="5"/>
    <n v="7"/>
    <n v="9"/>
    <n v="12"/>
    <n v="13"/>
    <n v="20"/>
    <n v="13"/>
    <n v="14"/>
    <n v="12"/>
    <n v="4"/>
    <n v="8"/>
    <n v="30.5"/>
    <x v="9718"/>
  </r>
  <r>
    <x v="9719"/>
    <n v="7"/>
    <n v="4"/>
    <n v="7"/>
    <n v="6"/>
    <n v="10"/>
    <n v="13"/>
    <n v="14"/>
    <n v="10"/>
    <n v="10"/>
    <n v="9"/>
    <n v="3"/>
    <n v="5"/>
    <n v="32.67"/>
    <x v="9719"/>
  </r>
  <r>
    <x v="9720"/>
    <n v="4"/>
    <n v="3"/>
    <n v="2"/>
    <n v="4"/>
    <n v="5"/>
    <n v="6"/>
    <n v="10"/>
    <n v="8"/>
    <n v="5"/>
    <n v="5"/>
    <n v="3"/>
    <n v="3"/>
    <n v="29"/>
    <x v="9720"/>
  </r>
  <r>
    <x v="9721"/>
    <n v="7"/>
    <n v="6"/>
    <n v="7"/>
    <n v="8"/>
    <n v="7"/>
    <n v="12"/>
    <n v="13"/>
    <n v="11"/>
    <n v="9"/>
    <n v="6"/>
    <n v="6"/>
    <n v="5"/>
    <n v="32.33"/>
    <x v="9721"/>
  </r>
  <r>
    <x v="9722"/>
    <n v="2"/>
    <n v="4"/>
    <n v="3"/>
    <n v="4"/>
    <n v="4"/>
    <n v="7"/>
    <n v="8"/>
    <n v="8"/>
    <n v="6"/>
    <n v="4"/>
    <n v="2"/>
    <n v="4"/>
    <n v="28"/>
    <x v="9722"/>
  </r>
  <r>
    <x v="9723"/>
    <n v="6"/>
    <n v="8"/>
    <n v="7"/>
    <n v="8"/>
    <n v="10"/>
    <n v="14"/>
    <n v="17"/>
    <n v="16"/>
    <n v="9"/>
    <n v="10"/>
    <n v="10"/>
    <n v="8"/>
    <n v="30.75"/>
    <x v="9723"/>
  </r>
  <r>
    <x v="9724"/>
    <n v="1"/>
    <n v="2"/>
    <n v="1"/>
    <n v="2"/>
    <n v="2"/>
    <n v="3"/>
    <n v="4"/>
    <n v="4"/>
    <n v="2"/>
    <n v="3"/>
    <n v="1"/>
    <n v="2"/>
    <n v="27"/>
    <x v="9724"/>
  </r>
  <r>
    <x v="9725"/>
    <n v="6"/>
    <n v="7"/>
    <n v="6"/>
    <n v="6"/>
    <n v="10"/>
    <n v="12"/>
    <n v="12"/>
    <n v="10"/>
    <n v="7"/>
    <n v="8"/>
    <n v="7"/>
    <n v="3"/>
    <n v="31.33"/>
    <x v="9725"/>
  </r>
  <r>
    <x v="9726"/>
    <n v="8"/>
    <n v="8"/>
    <n v="5"/>
    <n v="9"/>
    <n v="13"/>
    <n v="15"/>
    <n v="22"/>
    <n v="16"/>
    <n v="11"/>
    <n v="9"/>
    <n v="8"/>
    <n v="5"/>
    <n v="32.25"/>
    <x v="9726"/>
  </r>
  <r>
    <x v="9727"/>
    <n v="3"/>
    <n v="2"/>
    <n v="4"/>
    <n v="4"/>
    <n v="6"/>
    <n v="6"/>
    <n v="9"/>
    <n v="7"/>
    <n v="5"/>
    <n v="6"/>
    <n v="4"/>
    <n v="2"/>
    <n v="29"/>
    <x v="9727"/>
  </r>
  <r>
    <x v="9728"/>
    <n v="4"/>
    <n v="3"/>
    <n v="3"/>
    <n v="6"/>
    <n v="5"/>
    <n v="7"/>
    <n v="9"/>
    <n v="7"/>
    <n v="5"/>
    <n v="6"/>
    <n v="4"/>
    <n v="4"/>
    <n v="31.5"/>
    <x v="9728"/>
  </r>
  <r>
    <x v="9729"/>
    <n v="5"/>
    <n v="5"/>
    <n v="3"/>
    <n v="7"/>
    <n v="7"/>
    <n v="9"/>
    <n v="16"/>
    <n v="13"/>
    <n v="6"/>
    <n v="9"/>
    <n v="7"/>
    <n v="4"/>
    <n v="30.33"/>
    <x v="9729"/>
  </r>
  <r>
    <x v="9730"/>
    <n v="3"/>
    <n v="3"/>
    <n v="2"/>
    <n v="5"/>
    <n v="4"/>
    <n v="8"/>
    <n v="10"/>
    <n v="8"/>
    <n v="5"/>
    <n v="6"/>
    <n v="3"/>
    <n v="2"/>
    <n v="29.5"/>
    <x v="9730"/>
  </r>
  <r>
    <x v="9731"/>
    <n v="3"/>
    <n v="2"/>
    <n v="2"/>
    <n v="4"/>
    <n v="4"/>
    <n v="7"/>
    <n v="9"/>
    <n v="8"/>
    <n v="5"/>
    <n v="5"/>
    <n v="2"/>
    <n v="3"/>
    <n v="27"/>
    <x v="9731"/>
  </r>
  <r>
    <x v="9732"/>
    <n v="12"/>
    <n v="11"/>
    <n v="9"/>
    <n v="11"/>
    <n v="14"/>
    <n v="21"/>
    <n v="20"/>
    <n v="17"/>
    <n v="12"/>
    <n v="13"/>
    <n v="8"/>
    <n v="6"/>
    <n v="30.8"/>
    <x v="9732"/>
  </r>
  <r>
    <x v="9733"/>
    <n v="10"/>
    <n v="5"/>
    <n v="9"/>
    <n v="13"/>
    <n v="14"/>
    <n v="16"/>
    <n v="21"/>
    <n v="16"/>
    <n v="11"/>
    <n v="11"/>
    <n v="7"/>
    <n v="7"/>
    <n v="35"/>
    <x v="9733"/>
  </r>
  <r>
    <x v="9734"/>
    <n v="3"/>
    <n v="3"/>
    <n v="4"/>
    <n v="10"/>
    <n v="6"/>
    <n v="13"/>
    <n v="12"/>
    <n v="12"/>
    <n v="6"/>
    <n v="8"/>
    <n v="7"/>
    <n v="6"/>
    <n v="30"/>
    <x v="9734"/>
  </r>
  <r>
    <x v="9735"/>
    <n v="4"/>
    <n v="7"/>
    <n v="6"/>
    <n v="11"/>
    <n v="14"/>
    <n v="12"/>
    <n v="17"/>
    <n v="17"/>
    <n v="13"/>
    <n v="13"/>
    <n v="6"/>
    <n v="5"/>
    <n v="31.25"/>
    <x v="9735"/>
  </r>
  <r>
    <x v="9736"/>
    <n v="5"/>
    <n v="5"/>
    <n v="7"/>
    <n v="8"/>
    <n v="6"/>
    <n v="9"/>
    <n v="12"/>
    <n v="13"/>
    <n v="10"/>
    <n v="8"/>
    <n v="5"/>
    <n v="5"/>
    <n v="31"/>
    <x v="9736"/>
  </r>
  <r>
    <x v="9737"/>
    <n v="6"/>
    <n v="4"/>
    <n v="6"/>
    <n v="6"/>
    <n v="7"/>
    <n v="10"/>
    <n v="12"/>
    <n v="12"/>
    <n v="6"/>
    <n v="8"/>
    <n v="5"/>
    <n v="3"/>
    <n v="28.33"/>
    <x v="9737"/>
  </r>
  <r>
    <x v="9738"/>
    <n v="2"/>
    <n v="3"/>
    <n v="4"/>
    <n v="4"/>
    <n v="4"/>
    <n v="6"/>
    <n v="9"/>
    <n v="8"/>
    <n v="4"/>
    <n v="5"/>
    <n v="3"/>
    <n v="3"/>
    <n v="27.5"/>
    <x v="9738"/>
  </r>
  <r>
    <x v="9739"/>
    <n v="3"/>
    <n v="2"/>
    <n v="2"/>
    <n v="6"/>
    <n v="5"/>
    <n v="8"/>
    <n v="10"/>
    <n v="8"/>
    <n v="5"/>
    <n v="4"/>
    <n v="4"/>
    <n v="4"/>
    <n v="30.5"/>
    <x v="9739"/>
  </r>
  <r>
    <x v="9740"/>
    <n v="4"/>
    <n v="9"/>
    <n v="5"/>
    <n v="10"/>
    <n v="9"/>
    <n v="12"/>
    <n v="22"/>
    <n v="17"/>
    <n v="8"/>
    <n v="14"/>
    <n v="4"/>
    <n v="9"/>
    <n v="30.75"/>
    <x v="9740"/>
  </r>
  <r>
    <x v="9741"/>
    <n v="4"/>
    <n v="10"/>
    <n v="9"/>
    <n v="11"/>
    <n v="10"/>
    <n v="16"/>
    <n v="22"/>
    <n v="13"/>
    <n v="8"/>
    <n v="13"/>
    <n v="10"/>
    <n v="8"/>
    <n v="33.5"/>
    <x v="9741"/>
  </r>
  <r>
    <x v="9742"/>
    <n v="5"/>
    <n v="10"/>
    <n v="9"/>
    <n v="9"/>
    <n v="8"/>
    <n v="14"/>
    <n v="19"/>
    <n v="16"/>
    <n v="14"/>
    <n v="10"/>
    <n v="6"/>
    <n v="9"/>
    <n v="32.25"/>
    <x v="9742"/>
  </r>
  <r>
    <x v="9743"/>
    <n v="5"/>
    <n v="4"/>
    <n v="5"/>
    <n v="7"/>
    <n v="6"/>
    <n v="9"/>
    <n v="14"/>
    <n v="12"/>
    <n v="6"/>
    <n v="8"/>
    <n v="5"/>
    <n v="3"/>
    <n v="28"/>
    <x v="9743"/>
  </r>
  <r>
    <x v="9744"/>
    <n v="5"/>
    <n v="4"/>
    <n v="4"/>
    <n v="10"/>
    <n v="8"/>
    <n v="9"/>
    <n v="15"/>
    <n v="12"/>
    <n v="8"/>
    <n v="6"/>
    <n v="7"/>
    <n v="7"/>
    <n v="31.67"/>
    <x v="9744"/>
  </r>
  <r>
    <x v="9745"/>
    <n v="13"/>
    <n v="9"/>
    <n v="9"/>
    <n v="14"/>
    <n v="18"/>
    <n v="24"/>
    <n v="30"/>
    <n v="29"/>
    <n v="20"/>
    <n v="20"/>
    <n v="10"/>
    <n v="15"/>
    <n v="30.14"/>
    <x v="9745"/>
  </r>
  <r>
    <x v="9746"/>
    <n v="10"/>
    <n v="9"/>
    <n v="7"/>
    <n v="8"/>
    <n v="14"/>
    <n v="17"/>
    <n v="21"/>
    <n v="14"/>
    <n v="12"/>
    <n v="14"/>
    <n v="10"/>
    <n v="8"/>
    <n v="36"/>
    <x v="9746"/>
  </r>
  <r>
    <x v="9747"/>
    <n v="6"/>
    <n v="13"/>
    <n v="8"/>
    <n v="13"/>
    <n v="16"/>
    <n v="18"/>
    <n v="24"/>
    <n v="19"/>
    <n v="13"/>
    <n v="13"/>
    <n v="11"/>
    <n v="6"/>
    <n v="26.67"/>
    <x v="9747"/>
  </r>
  <r>
    <x v="9748"/>
    <n v="5"/>
    <n v="3"/>
    <n v="6"/>
    <n v="9"/>
    <n v="8"/>
    <n v="12"/>
    <n v="13"/>
    <n v="12"/>
    <n v="6"/>
    <n v="9"/>
    <n v="6"/>
    <n v="4"/>
    <n v="31"/>
    <x v="9748"/>
  </r>
  <r>
    <x v="9749"/>
    <n v="7"/>
    <n v="8"/>
    <n v="8"/>
    <n v="9"/>
    <n v="10"/>
    <n v="12"/>
    <n v="19"/>
    <n v="12"/>
    <n v="13"/>
    <n v="14"/>
    <n v="6"/>
    <n v="6"/>
    <n v="31"/>
    <x v="9749"/>
  </r>
  <r>
    <x v="9750"/>
    <n v="5"/>
    <n v="8"/>
    <n v="4"/>
    <n v="10"/>
    <n v="10"/>
    <n v="16"/>
    <n v="17"/>
    <n v="18"/>
    <n v="12"/>
    <n v="12"/>
    <n v="8"/>
    <n v="6"/>
    <n v="31.5"/>
    <x v="9750"/>
  </r>
  <r>
    <x v="9751"/>
    <n v="6"/>
    <n v="6"/>
    <n v="6"/>
    <n v="9"/>
    <n v="9"/>
    <n v="9"/>
    <n v="15"/>
    <n v="12"/>
    <n v="10"/>
    <n v="7"/>
    <n v="6"/>
    <n v="6"/>
    <n v="33.67"/>
    <x v="9751"/>
  </r>
  <r>
    <x v="9752"/>
    <n v="3"/>
    <n v="2"/>
    <n v="3"/>
    <n v="6"/>
    <n v="5"/>
    <n v="8"/>
    <n v="9"/>
    <n v="7"/>
    <n v="4"/>
    <n v="4"/>
    <n v="4"/>
    <n v="2"/>
    <n v="28.5"/>
    <x v="9752"/>
  </r>
  <r>
    <x v="9753"/>
    <n v="1"/>
    <n v="2"/>
    <n v="2"/>
    <n v="2"/>
    <n v="3"/>
    <n v="4"/>
    <n v="4"/>
    <n v="3"/>
    <n v="3"/>
    <n v="3"/>
    <n v="2"/>
    <n v="1"/>
    <n v="30"/>
    <x v="9753"/>
  </r>
  <r>
    <x v="9754"/>
    <n v="4"/>
    <n v="2"/>
    <n v="3"/>
    <n v="6"/>
    <n v="4"/>
    <n v="6"/>
    <n v="8"/>
    <n v="6"/>
    <n v="4"/>
    <n v="4"/>
    <n v="2"/>
    <n v="3"/>
    <n v="26"/>
    <x v="9754"/>
  </r>
  <r>
    <x v="9755"/>
    <n v="6"/>
    <n v="8"/>
    <n v="7"/>
    <n v="14"/>
    <n v="8"/>
    <n v="12"/>
    <n v="17"/>
    <n v="17"/>
    <n v="13"/>
    <n v="9"/>
    <n v="9"/>
    <n v="6"/>
    <n v="31.5"/>
    <x v="9755"/>
  </r>
  <r>
    <x v="9756"/>
    <n v="10"/>
    <n v="14"/>
    <n v="6"/>
    <n v="19"/>
    <n v="14"/>
    <n v="19"/>
    <n v="30"/>
    <n v="25"/>
    <n v="19"/>
    <n v="20"/>
    <n v="11"/>
    <n v="9"/>
    <n v="32.67"/>
    <x v="9756"/>
  </r>
  <r>
    <x v="9757"/>
    <n v="12"/>
    <n v="12"/>
    <n v="9"/>
    <n v="12"/>
    <n v="13"/>
    <n v="22"/>
    <n v="30"/>
    <n v="26"/>
    <n v="15"/>
    <n v="14"/>
    <n v="8"/>
    <n v="13"/>
    <n v="31"/>
    <x v="9757"/>
  </r>
  <r>
    <x v="9758"/>
    <n v="9"/>
    <n v="4"/>
    <n v="10"/>
    <n v="13"/>
    <n v="10"/>
    <n v="14"/>
    <n v="22"/>
    <n v="14"/>
    <n v="13"/>
    <n v="10"/>
    <n v="4"/>
    <n v="5"/>
    <n v="32"/>
    <x v="9758"/>
  </r>
  <r>
    <x v="9759"/>
    <n v="4"/>
    <n v="4"/>
    <n v="3"/>
    <n v="4"/>
    <n v="6"/>
    <n v="7"/>
    <n v="10"/>
    <n v="8"/>
    <n v="5"/>
    <n v="4"/>
    <n v="3"/>
    <n v="4"/>
    <n v="31"/>
    <x v="9759"/>
  </r>
  <r>
    <x v="9760"/>
    <n v="4"/>
    <n v="4"/>
    <n v="2"/>
    <n v="6"/>
    <n v="4"/>
    <n v="6"/>
    <n v="10"/>
    <n v="8"/>
    <n v="6"/>
    <n v="4"/>
    <n v="4"/>
    <n v="3"/>
    <n v="30.5"/>
    <x v="9760"/>
  </r>
  <r>
    <x v="9761"/>
    <n v="5"/>
    <n v="7"/>
    <n v="7"/>
    <n v="7"/>
    <n v="6"/>
    <n v="12"/>
    <n v="16"/>
    <n v="9"/>
    <n v="7"/>
    <n v="8"/>
    <n v="5"/>
    <n v="5"/>
    <n v="31.33"/>
    <x v="9761"/>
  </r>
  <r>
    <x v="9762"/>
    <n v="4"/>
    <n v="4"/>
    <n v="3"/>
    <n v="6"/>
    <n v="6"/>
    <n v="7"/>
    <n v="8"/>
    <n v="6"/>
    <n v="5"/>
    <n v="6"/>
    <n v="4"/>
    <n v="2"/>
    <n v="30.5"/>
    <x v="9762"/>
  </r>
  <r>
    <x v="9763"/>
    <n v="2"/>
    <n v="2"/>
    <n v="1"/>
    <n v="2"/>
    <n v="3"/>
    <n v="3"/>
    <n v="5"/>
    <n v="4"/>
    <n v="3"/>
    <n v="3"/>
    <n v="1"/>
    <n v="1"/>
    <n v="30"/>
    <x v="9763"/>
  </r>
  <r>
    <x v="9764"/>
    <n v="8"/>
    <n v="8"/>
    <n v="5"/>
    <n v="11"/>
    <n v="14"/>
    <n v="14"/>
    <n v="22"/>
    <n v="12"/>
    <n v="14"/>
    <n v="12"/>
    <n v="9"/>
    <n v="10"/>
    <n v="34.75"/>
    <x v="9764"/>
  </r>
  <r>
    <x v="9765"/>
    <n v="8"/>
    <n v="6"/>
    <n v="4"/>
    <n v="11"/>
    <n v="11"/>
    <n v="18"/>
    <n v="16"/>
    <n v="18"/>
    <n v="10"/>
    <n v="14"/>
    <n v="10"/>
    <n v="7"/>
    <n v="33.25"/>
    <x v="9765"/>
  </r>
  <r>
    <x v="9766"/>
    <n v="9"/>
    <n v="4"/>
    <n v="5"/>
    <n v="9"/>
    <n v="10"/>
    <n v="18"/>
    <n v="21"/>
    <n v="17"/>
    <n v="11"/>
    <n v="13"/>
    <n v="8"/>
    <n v="5"/>
    <n v="32.5"/>
    <x v="9766"/>
  </r>
  <r>
    <x v="9767"/>
    <n v="5"/>
    <n v="6"/>
    <n v="4"/>
    <n v="13"/>
    <n v="9"/>
    <n v="17"/>
    <n v="16"/>
    <n v="16"/>
    <n v="14"/>
    <n v="10"/>
    <n v="4"/>
    <n v="6"/>
    <n v="30"/>
    <x v="9767"/>
  </r>
  <r>
    <x v="9768"/>
    <n v="10"/>
    <n v="7"/>
    <n v="9"/>
    <n v="10"/>
    <n v="10"/>
    <n v="17"/>
    <n v="22"/>
    <n v="15"/>
    <n v="12"/>
    <n v="9"/>
    <n v="9"/>
    <n v="7"/>
    <n v="34.25"/>
    <x v="9768"/>
  </r>
  <r>
    <x v="9769"/>
    <n v="3"/>
    <n v="5"/>
    <n v="7"/>
    <n v="7"/>
    <n v="6"/>
    <n v="12"/>
    <n v="12"/>
    <n v="13"/>
    <n v="7"/>
    <n v="10"/>
    <n v="5"/>
    <n v="4"/>
    <n v="30.33"/>
    <x v="9769"/>
  </r>
  <r>
    <x v="9770"/>
    <n v="6"/>
    <n v="6"/>
    <n v="6"/>
    <n v="6"/>
    <n v="8"/>
    <n v="10"/>
    <n v="14"/>
    <n v="9"/>
    <n v="8"/>
    <n v="6"/>
    <n v="3"/>
    <n v="7"/>
    <n v="29.67"/>
    <x v="9770"/>
  </r>
  <r>
    <x v="9771"/>
    <n v="10"/>
    <n v="10"/>
    <n v="9"/>
    <n v="11"/>
    <n v="10"/>
    <n v="17"/>
    <n v="25"/>
    <n v="21"/>
    <n v="11"/>
    <n v="15"/>
    <n v="8"/>
    <n v="9"/>
    <n v="31.2"/>
    <x v="9771"/>
  </r>
  <r>
    <x v="9772"/>
    <n v="2"/>
    <n v="1"/>
    <n v="2"/>
    <n v="3"/>
    <n v="2"/>
    <n v="3"/>
    <n v="5"/>
    <n v="4"/>
    <n v="2"/>
    <n v="3"/>
    <n v="2"/>
    <n v="1"/>
    <n v="30"/>
    <x v="9772"/>
  </r>
  <r>
    <x v="9773"/>
    <n v="9"/>
    <n v="8"/>
    <n v="5"/>
    <n v="10"/>
    <n v="8"/>
    <n v="15"/>
    <n v="17"/>
    <n v="16"/>
    <n v="8"/>
    <n v="10"/>
    <n v="9"/>
    <n v="4"/>
    <n v="29.75"/>
    <x v="9773"/>
  </r>
  <r>
    <x v="9774"/>
    <n v="3"/>
    <n v="4"/>
    <n v="5"/>
    <n v="7"/>
    <n v="6"/>
    <n v="11"/>
    <n v="16"/>
    <n v="9"/>
    <n v="7"/>
    <n v="6"/>
    <n v="4"/>
    <n v="6"/>
    <n v="28"/>
    <x v="9774"/>
  </r>
  <r>
    <x v="9775"/>
    <n v="7"/>
    <n v="7"/>
    <n v="4"/>
    <n v="7"/>
    <n v="9"/>
    <n v="9"/>
    <n v="14"/>
    <n v="9"/>
    <n v="6"/>
    <n v="9"/>
    <n v="3"/>
    <n v="3"/>
    <n v="29"/>
    <x v="9775"/>
  </r>
  <r>
    <x v="9776"/>
    <n v="2"/>
    <n v="4"/>
    <n v="2"/>
    <n v="4"/>
    <n v="6"/>
    <n v="8"/>
    <n v="10"/>
    <n v="8"/>
    <n v="6"/>
    <n v="4"/>
    <n v="4"/>
    <n v="3"/>
    <n v="30.5"/>
    <x v="9776"/>
  </r>
  <r>
    <x v="9777"/>
    <n v="5"/>
    <n v="4"/>
    <n v="5"/>
    <n v="10"/>
    <n v="8"/>
    <n v="12"/>
    <n v="14"/>
    <n v="9"/>
    <n v="9"/>
    <n v="10"/>
    <n v="3"/>
    <n v="5"/>
    <n v="31.33"/>
    <x v="9777"/>
  </r>
  <r>
    <x v="9778"/>
    <n v="12"/>
    <n v="14"/>
    <n v="10"/>
    <n v="17"/>
    <n v="16"/>
    <n v="19"/>
    <n v="29"/>
    <n v="19"/>
    <n v="13"/>
    <n v="18"/>
    <n v="12"/>
    <n v="14"/>
    <n v="32.17"/>
    <x v="9778"/>
  </r>
  <r>
    <x v="9779"/>
    <n v="3"/>
    <n v="5"/>
    <n v="3"/>
    <n v="10"/>
    <n v="10"/>
    <n v="9"/>
    <n v="15"/>
    <n v="13"/>
    <n v="9"/>
    <n v="6"/>
    <n v="4"/>
    <n v="5"/>
    <n v="30.67"/>
    <x v="9779"/>
  </r>
  <r>
    <x v="9780"/>
    <n v="3"/>
    <n v="5"/>
    <n v="6"/>
    <n v="9"/>
    <n v="9"/>
    <n v="13"/>
    <n v="15"/>
    <n v="11"/>
    <n v="6"/>
    <n v="9"/>
    <n v="6"/>
    <n v="6"/>
    <n v="32.67"/>
    <x v="9780"/>
  </r>
  <r>
    <x v="9781"/>
    <n v="2"/>
    <n v="2"/>
    <n v="2"/>
    <n v="3"/>
    <n v="3"/>
    <n v="4"/>
    <n v="5"/>
    <n v="3"/>
    <n v="3"/>
    <n v="2"/>
    <n v="2"/>
    <n v="2"/>
    <n v="33"/>
    <x v="9781"/>
  </r>
  <r>
    <x v="9782"/>
    <n v="10"/>
    <n v="9"/>
    <n v="4"/>
    <n v="14"/>
    <n v="12"/>
    <n v="13"/>
    <n v="17"/>
    <n v="18"/>
    <n v="9"/>
    <n v="9"/>
    <n v="6"/>
    <n v="4"/>
    <n v="31.25"/>
    <x v="9782"/>
  </r>
  <r>
    <x v="9783"/>
    <n v="4"/>
    <n v="2"/>
    <n v="2"/>
    <n v="4"/>
    <n v="6"/>
    <n v="8"/>
    <n v="8"/>
    <n v="8"/>
    <n v="4"/>
    <n v="6"/>
    <n v="3"/>
    <n v="4"/>
    <n v="29.5"/>
    <x v="9783"/>
  </r>
  <r>
    <x v="9784"/>
    <n v="2"/>
    <n v="1"/>
    <n v="1"/>
    <n v="2"/>
    <n v="3"/>
    <n v="4"/>
    <n v="5"/>
    <n v="3"/>
    <n v="2"/>
    <n v="3"/>
    <n v="2"/>
    <n v="2"/>
    <n v="30"/>
    <x v="9784"/>
  </r>
  <r>
    <x v="9785"/>
    <n v="6"/>
    <n v="10"/>
    <n v="7"/>
    <n v="14"/>
    <n v="9"/>
    <n v="17"/>
    <n v="22"/>
    <n v="18"/>
    <n v="10"/>
    <n v="12"/>
    <n v="7"/>
    <n v="6"/>
    <n v="34.5"/>
    <x v="9785"/>
  </r>
  <r>
    <x v="9786"/>
    <n v="4"/>
    <n v="2"/>
    <n v="2"/>
    <n v="5"/>
    <n v="4"/>
    <n v="7"/>
    <n v="10"/>
    <n v="7"/>
    <n v="4"/>
    <n v="5"/>
    <n v="4"/>
    <n v="3"/>
    <n v="28.5"/>
    <x v="9786"/>
  </r>
  <r>
    <x v="9787"/>
    <n v="6"/>
    <n v="4"/>
    <n v="6"/>
    <n v="8"/>
    <n v="8"/>
    <n v="11"/>
    <n v="12"/>
    <n v="10"/>
    <n v="10"/>
    <n v="7"/>
    <n v="4"/>
    <n v="3"/>
    <n v="29.67"/>
    <x v="9787"/>
  </r>
  <r>
    <x v="9788"/>
    <n v="4"/>
    <n v="4"/>
    <n v="5"/>
    <n v="9"/>
    <n v="6"/>
    <n v="12"/>
    <n v="15"/>
    <n v="10"/>
    <n v="8"/>
    <n v="7"/>
    <n v="5"/>
    <n v="7"/>
    <n v="30.67"/>
    <x v="9788"/>
  </r>
  <r>
    <x v="9789"/>
    <n v="4"/>
    <n v="5"/>
    <n v="7"/>
    <n v="10"/>
    <n v="6"/>
    <n v="13"/>
    <n v="16"/>
    <n v="12"/>
    <n v="6"/>
    <n v="8"/>
    <n v="4"/>
    <n v="5"/>
    <n v="32"/>
    <x v="9789"/>
  </r>
  <r>
    <x v="9790"/>
    <n v="1"/>
    <n v="2"/>
    <n v="2"/>
    <n v="3"/>
    <n v="3"/>
    <n v="4"/>
    <n v="4"/>
    <n v="3"/>
    <n v="2"/>
    <n v="2"/>
    <n v="2"/>
    <n v="2"/>
    <n v="30"/>
    <x v="9790"/>
  </r>
  <r>
    <x v="9791"/>
    <n v="2"/>
    <n v="1"/>
    <n v="2"/>
    <n v="2"/>
    <n v="2"/>
    <n v="3"/>
    <n v="5"/>
    <n v="4"/>
    <n v="3"/>
    <n v="3"/>
    <n v="1"/>
    <n v="2"/>
    <n v="30"/>
    <x v="9791"/>
  </r>
  <r>
    <x v="9792"/>
    <n v="7"/>
    <n v="4"/>
    <n v="3"/>
    <n v="9"/>
    <n v="9"/>
    <n v="9"/>
    <n v="12"/>
    <n v="13"/>
    <n v="8"/>
    <n v="9"/>
    <n v="7"/>
    <n v="5"/>
    <n v="31.67"/>
    <x v="9792"/>
  </r>
  <r>
    <x v="9793"/>
    <n v="4"/>
    <n v="5"/>
    <n v="5"/>
    <n v="8"/>
    <n v="6"/>
    <n v="12"/>
    <n v="14"/>
    <n v="10"/>
    <n v="10"/>
    <n v="9"/>
    <n v="3"/>
    <n v="3"/>
    <n v="29.67"/>
    <x v="9793"/>
  </r>
  <r>
    <x v="9794"/>
    <n v="5"/>
    <n v="4"/>
    <n v="3"/>
    <n v="9"/>
    <n v="9"/>
    <n v="13"/>
    <n v="15"/>
    <n v="13"/>
    <n v="9"/>
    <n v="6"/>
    <n v="4"/>
    <n v="3"/>
    <n v="31"/>
    <x v="9794"/>
  </r>
  <r>
    <x v="9795"/>
    <n v="8"/>
    <n v="4"/>
    <n v="10"/>
    <n v="9"/>
    <n v="8"/>
    <n v="12"/>
    <n v="21"/>
    <n v="13"/>
    <n v="8"/>
    <n v="9"/>
    <n v="8"/>
    <n v="9"/>
    <n v="29.75"/>
    <x v="9795"/>
  </r>
  <r>
    <x v="9796"/>
    <n v="1"/>
    <n v="1"/>
    <n v="2"/>
    <n v="2"/>
    <n v="2"/>
    <n v="4"/>
    <n v="4"/>
    <n v="3"/>
    <n v="3"/>
    <n v="3"/>
    <n v="1"/>
    <n v="2"/>
    <n v="28"/>
    <x v="9796"/>
  </r>
  <r>
    <x v="9797"/>
    <n v="3"/>
    <n v="4"/>
    <n v="2"/>
    <n v="5"/>
    <n v="5"/>
    <n v="6"/>
    <n v="9"/>
    <n v="7"/>
    <n v="5"/>
    <n v="6"/>
    <n v="4"/>
    <n v="4"/>
    <n v="30"/>
    <x v="9797"/>
  </r>
  <r>
    <x v="9798"/>
    <n v="7"/>
    <n v="5"/>
    <n v="3"/>
    <n v="9"/>
    <n v="8"/>
    <n v="13"/>
    <n v="14"/>
    <n v="11"/>
    <n v="7"/>
    <n v="9"/>
    <n v="7"/>
    <n v="3"/>
    <n v="32"/>
    <x v="9798"/>
  </r>
  <r>
    <x v="9799"/>
    <n v="5"/>
    <n v="6"/>
    <n v="7"/>
    <n v="14"/>
    <n v="12"/>
    <n v="17"/>
    <n v="19"/>
    <n v="18"/>
    <n v="14"/>
    <n v="14"/>
    <n v="5"/>
    <n v="10"/>
    <n v="35.25"/>
    <x v="9799"/>
  </r>
  <r>
    <x v="9800"/>
    <n v="9"/>
    <n v="4"/>
    <n v="7"/>
    <n v="12"/>
    <n v="13"/>
    <n v="17"/>
    <n v="19"/>
    <n v="12"/>
    <n v="8"/>
    <n v="10"/>
    <n v="9"/>
    <n v="8"/>
    <n v="32"/>
    <x v="9800"/>
  </r>
  <r>
    <x v="9801"/>
    <n v="7"/>
    <n v="3"/>
    <n v="5"/>
    <n v="6"/>
    <n v="6"/>
    <n v="11"/>
    <n v="16"/>
    <n v="13"/>
    <n v="9"/>
    <n v="7"/>
    <n v="3"/>
    <n v="5"/>
    <n v="30.33"/>
    <x v="9801"/>
  </r>
  <r>
    <x v="9802"/>
    <n v="3"/>
    <n v="4"/>
    <n v="2"/>
    <n v="4"/>
    <n v="5"/>
    <n v="8"/>
    <n v="10"/>
    <n v="6"/>
    <n v="6"/>
    <n v="5"/>
    <n v="2"/>
    <n v="2"/>
    <n v="28.5"/>
    <x v="9802"/>
  </r>
  <r>
    <x v="9803"/>
    <n v="12"/>
    <n v="7"/>
    <n v="9"/>
    <n v="14"/>
    <n v="14"/>
    <n v="15"/>
    <n v="22"/>
    <n v="17"/>
    <n v="14"/>
    <n v="15"/>
    <n v="5"/>
    <n v="5"/>
    <n v="29.8"/>
    <x v="9803"/>
  </r>
  <r>
    <x v="9804"/>
    <n v="3"/>
    <n v="2"/>
    <n v="3"/>
    <n v="5"/>
    <n v="5"/>
    <n v="8"/>
    <n v="9"/>
    <n v="8"/>
    <n v="5"/>
    <n v="4"/>
    <n v="4"/>
    <n v="3"/>
    <n v="29.5"/>
    <x v="9804"/>
  </r>
  <r>
    <x v="9805"/>
    <n v="4"/>
    <n v="7"/>
    <n v="9"/>
    <n v="14"/>
    <n v="13"/>
    <n v="15"/>
    <n v="19"/>
    <n v="13"/>
    <n v="9"/>
    <n v="12"/>
    <n v="8"/>
    <n v="5"/>
    <n v="32"/>
    <x v="9805"/>
  </r>
  <r>
    <x v="9806"/>
    <n v="7"/>
    <n v="5"/>
    <n v="5"/>
    <n v="7"/>
    <n v="7"/>
    <n v="11"/>
    <n v="12"/>
    <n v="10"/>
    <n v="9"/>
    <n v="9"/>
    <n v="5"/>
    <n v="3"/>
    <n v="30"/>
    <x v="9806"/>
  </r>
  <r>
    <x v="9807"/>
    <n v="6"/>
    <n v="3"/>
    <n v="3"/>
    <n v="7"/>
    <n v="6"/>
    <n v="11"/>
    <n v="15"/>
    <n v="9"/>
    <n v="8"/>
    <n v="6"/>
    <n v="7"/>
    <n v="3"/>
    <n v="28"/>
    <x v="9807"/>
  </r>
  <r>
    <x v="9808"/>
    <n v="2"/>
    <n v="1"/>
    <n v="1"/>
    <n v="3"/>
    <n v="2"/>
    <n v="4"/>
    <n v="5"/>
    <n v="4"/>
    <n v="3"/>
    <n v="3"/>
    <n v="2"/>
    <n v="1"/>
    <n v="31"/>
    <x v="9808"/>
  </r>
  <r>
    <x v="9809"/>
    <n v="6"/>
    <n v="6"/>
    <n v="5"/>
    <n v="10"/>
    <n v="9"/>
    <n v="13"/>
    <n v="13"/>
    <n v="9"/>
    <n v="6"/>
    <n v="8"/>
    <n v="5"/>
    <n v="5"/>
    <n v="31.67"/>
    <x v="9809"/>
  </r>
  <r>
    <x v="9810"/>
    <n v="4"/>
    <n v="4"/>
    <n v="6"/>
    <n v="7"/>
    <n v="10"/>
    <n v="9"/>
    <n v="16"/>
    <n v="9"/>
    <n v="8"/>
    <n v="6"/>
    <n v="7"/>
    <n v="7"/>
    <n v="31"/>
    <x v="9810"/>
  </r>
  <r>
    <x v="9811"/>
    <n v="10"/>
    <n v="9"/>
    <n v="7"/>
    <n v="10"/>
    <n v="9"/>
    <n v="13"/>
    <n v="20"/>
    <n v="17"/>
    <n v="14"/>
    <n v="13"/>
    <n v="8"/>
    <n v="9"/>
    <n v="34.75"/>
    <x v="9811"/>
  </r>
  <r>
    <x v="9812"/>
    <n v="3"/>
    <n v="3"/>
    <n v="2"/>
    <n v="5"/>
    <n v="6"/>
    <n v="6"/>
    <n v="9"/>
    <n v="8"/>
    <n v="4"/>
    <n v="4"/>
    <n v="2"/>
    <n v="4"/>
    <n v="28"/>
    <x v="9812"/>
  </r>
  <r>
    <x v="9813"/>
    <n v="9"/>
    <n v="10"/>
    <n v="7"/>
    <n v="12"/>
    <n v="14"/>
    <n v="17"/>
    <n v="19"/>
    <n v="17"/>
    <n v="14"/>
    <n v="11"/>
    <n v="7"/>
    <n v="7"/>
    <n v="36"/>
    <x v="9813"/>
  </r>
  <r>
    <x v="9814"/>
    <n v="5"/>
    <n v="4"/>
    <n v="7"/>
    <n v="7"/>
    <n v="9"/>
    <n v="12"/>
    <n v="15"/>
    <n v="10"/>
    <n v="8"/>
    <n v="10"/>
    <n v="3"/>
    <n v="4"/>
    <n v="31.33"/>
    <x v="9814"/>
  </r>
  <r>
    <x v="9815"/>
    <n v="7"/>
    <n v="3"/>
    <n v="5"/>
    <n v="9"/>
    <n v="7"/>
    <n v="13"/>
    <n v="16"/>
    <n v="10"/>
    <n v="6"/>
    <n v="9"/>
    <n v="3"/>
    <n v="3"/>
    <n v="30.33"/>
    <x v="9815"/>
  </r>
  <r>
    <x v="9816"/>
    <n v="6"/>
    <n v="5"/>
    <n v="5"/>
    <n v="8"/>
    <n v="9"/>
    <n v="10"/>
    <n v="12"/>
    <n v="12"/>
    <n v="9"/>
    <n v="8"/>
    <n v="4"/>
    <n v="7"/>
    <n v="31.67"/>
    <x v="9816"/>
  </r>
  <r>
    <x v="9817"/>
    <n v="12"/>
    <n v="11"/>
    <n v="8"/>
    <n v="15"/>
    <n v="17"/>
    <n v="21"/>
    <n v="21"/>
    <n v="20"/>
    <n v="14"/>
    <n v="15"/>
    <n v="12"/>
    <n v="10"/>
    <n v="35.200000000000003"/>
    <x v="9817"/>
  </r>
  <r>
    <x v="9818"/>
    <n v="4"/>
    <n v="2"/>
    <n v="2"/>
    <n v="6"/>
    <n v="4"/>
    <n v="8"/>
    <n v="8"/>
    <n v="8"/>
    <n v="5"/>
    <n v="5"/>
    <n v="3"/>
    <n v="3"/>
    <n v="29"/>
    <x v="9818"/>
  </r>
  <r>
    <x v="9819"/>
    <n v="7"/>
    <n v="6"/>
    <n v="6"/>
    <n v="7"/>
    <n v="8"/>
    <n v="9"/>
    <n v="16"/>
    <n v="10"/>
    <n v="8"/>
    <n v="6"/>
    <n v="3"/>
    <n v="7"/>
    <n v="31"/>
    <x v="9819"/>
  </r>
  <r>
    <x v="9820"/>
    <n v="3"/>
    <n v="3"/>
    <n v="3"/>
    <n v="6"/>
    <n v="4"/>
    <n v="7"/>
    <n v="8"/>
    <n v="7"/>
    <n v="4"/>
    <n v="4"/>
    <n v="2"/>
    <n v="4"/>
    <n v="27.5"/>
    <x v="9820"/>
  </r>
  <r>
    <x v="9821"/>
    <n v="4"/>
    <n v="2"/>
    <n v="2"/>
    <n v="5"/>
    <n v="6"/>
    <n v="8"/>
    <n v="10"/>
    <n v="6"/>
    <n v="5"/>
    <n v="6"/>
    <n v="4"/>
    <n v="2"/>
    <n v="30"/>
    <x v="9821"/>
  </r>
  <r>
    <x v="9822"/>
    <n v="9"/>
    <n v="8"/>
    <n v="7"/>
    <n v="13"/>
    <n v="13"/>
    <n v="16"/>
    <n v="20"/>
    <n v="12"/>
    <n v="9"/>
    <n v="8"/>
    <n v="5"/>
    <n v="10"/>
    <n v="32.5"/>
    <x v="9822"/>
  </r>
  <r>
    <x v="9823"/>
    <n v="6"/>
    <n v="11"/>
    <n v="5"/>
    <n v="11"/>
    <n v="11"/>
    <n v="18"/>
    <n v="20"/>
    <n v="15"/>
    <n v="12"/>
    <n v="13"/>
    <n v="7"/>
    <n v="6"/>
    <n v="27"/>
    <x v="9823"/>
  </r>
  <r>
    <x v="9824"/>
    <n v="10"/>
    <n v="9"/>
    <n v="5"/>
    <n v="11"/>
    <n v="8"/>
    <n v="18"/>
    <n v="16"/>
    <n v="14"/>
    <n v="11"/>
    <n v="12"/>
    <n v="6"/>
    <n v="9"/>
    <n v="32.25"/>
    <x v="9824"/>
  </r>
  <r>
    <x v="9825"/>
    <n v="6"/>
    <n v="5"/>
    <n v="8"/>
    <n v="14"/>
    <n v="10"/>
    <n v="18"/>
    <n v="18"/>
    <n v="16"/>
    <n v="9"/>
    <n v="12"/>
    <n v="5"/>
    <n v="7"/>
    <n v="32"/>
    <x v="9825"/>
  </r>
  <r>
    <x v="9826"/>
    <n v="4"/>
    <n v="4"/>
    <n v="3"/>
    <n v="6"/>
    <n v="10"/>
    <n v="9"/>
    <n v="16"/>
    <n v="12"/>
    <n v="9"/>
    <n v="9"/>
    <n v="6"/>
    <n v="4"/>
    <n v="30.67"/>
    <x v="9826"/>
  </r>
  <r>
    <x v="9827"/>
    <n v="2"/>
    <n v="4"/>
    <n v="2"/>
    <n v="6"/>
    <n v="4"/>
    <n v="7"/>
    <n v="8"/>
    <n v="7"/>
    <n v="4"/>
    <n v="6"/>
    <n v="2"/>
    <n v="3"/>
    <n v="27.5"/>
    <x v="9827"/>
  </r>
  <r>
    <x v="9828"/>
    <n v="2"/>
    <n v="4"/>
    <n v="4"/>
    <n v="6"/>
    <n v="5"/>
    <n v="6"/>
    <n v="8"/>
    <n v="8"/>
    <n v="4"/>
    <n v="4"/>
    <n v="2"/>
    <n v="2"/>
    <n v="27.5"/>
    <x v="9828"/>
  </r>
  <r>
    <x v="9829"/>
    <n v="2"/>
    <n v="2"/>
    <n v="1"/>
    <n v="3"/>
    <n v="2"/>
    <n v="3"/>
    <n v="4"/>
    <n v="4"/>
    <n v="3"/>
    <n v="3"/>
    <n v="1"/>
    <n v="1"/>
    <n v="29"/>
    <x v="9829"/>
  </r>
  <r>
    <x v="9830"/>
    <n v="11"/>
    <n v="12"/>
    <n v="12"/>
    <n v="14"/>
    <n v="13"/>
    <n v="21"/>
    <n v="23"/>
    <n v="20"/>
    <n v="11"/>
    <n v="12"/>
    <n v="7"/>
    <n v="8"/>
    <n v="32.799999999999997"/>
    <x v="9830"/>
  </r>
  <r>
    <x v="9831"/>
    <n v="4"/>
    <n v="5"/>
    <n v="3"/>
    <n v="7"/>
    <n v="6"/>
    <n v="11"/>
    <n v="13"/>
    <n v="10"/>
    <n v="7"/>
    <n v="10"/>
    <n v="4"/>
    <n v="7"/>
    <n v="29"/>
    <x v="9831"/>
  </r>
  <r>
    <x v="9832"/>
    <n v="4"/>
    <n v="3"/>
    <n v="5"/>
    <n v="9"/>
    <n v="9"/>
    <n v="12"/>
    <n v="12"/>
    <n v="13"/>
    <n v="7"/>
    <n v="9"/>
    <n v="3"/>
    <n v="3"/>
    <n v="29.67"/>
    <x v="9832"/>
  </r>
  <r>
    <x v="9833"/>
    <n v="4"/>
    <n v="6"/>
    <n v="7"/>
    <n v="8"/>
    <n v="13"/>
    <n v="15"/>
    <n v="21"/>
    <n v="16"/>
    <n v="8"/>
    <n v="14"/>
    <n v="10"/>
    <n v="9"/>
    <n v="32.75"/>
    <x v="9833"/>
  </r>
  <r>
    <x v="9834"/>
    <n v="7"/>
    <n v="9"/>
    <n v="6"/>
    <n v="12"/>
    <n v="11"/>
    <n v="16"/>
    <n v="18"/>
    <n v="16"/>
    <n v="14"/>
    <n v="13"/>
    <n v="9"/>
    <n v="7"/>
    <n v="34.5"/>
    <x v="9834"/>
  </r>
  <r>
    <x v="9835"/>
    <n v="7"/>
    <n v="9"/>
    <n v="4"/>
    <n v="11"/>
    <n v="9"/>
    <n v="15"/>
    <n v="21"/>
    <n v="18"/>
    <n v="8"/>
    <n v="13"/>
    <n v="9"/>
    <n v="9"/>
    <n v="33.25"/>
    <x v="9835"/>
  </r>
  <r>
    <x v="9836"/>
    <n v="3"/>
    <n v="3"/>
    <n v="7"/>
    <n v="7"/>
    <n v="6"/>
    <n v="9"/>
    <n v="16"/>
    <n v="9"/>
    <n v="8"/>
    <n v="8"/>
    <n v="5"/>
    <n v="4"/>
    <n v="28.33"/>
    <x v="9836"/>
  </r>
  <r>
    <x v="9837"/>
    <n v="10"/>
    <n v="12"/>
    <n v="11"/>
    <n v="14"/>
    <n v="21"/>
    <n v="21"/>
    <n v="30"/>
    <n v="25"/>
    <n v="16"/>
    <n v="18"/>
    <n v="8"/>
    <n v="12"/>
    <n v="28.29"/>
    <x v="9837"/>
  </r>
  <r>
    <x v="9838"/>
    <n v="6"/>
    <n v="10"/>
    <n v="8"/>
    <n v="13"/>
    <n v="9"/>
    <n v="18"/>
    <n v="20"/>
    <n v="18"/>
    <n v="13"/>
    <n v="12"/>
    <n v="4"/>
    <n v="6"/>
    <n v="34.25"/>
    <x v="9838"/>
  </r>
  <r>
    <x v="9839"/>
    <n v="3"/>
    <n v="7"/>
    <n v="3"/>
    <n v="6"/>
    <n v="6"/>
    <n v="10"/>
    <n v="13"/>
    <n v="13"/>
    <n v="7"/>
    <n v="9"/>
    <n v="3"/>
    <n v="5"/>
    <n v="28.33"/>
    <x v="9839"/>
  </r>
  <r>
    <x v="9840"/>
    <n v="2"/>
    <n v="3"/>
    <n v="2"/>
    <n v="5"/>
    <n v="6"/>
    <n v="7"/>
    <n v="8"/>
    <n v="7"/>
    <n v="6"/>
    <n v="6"/>
    <n v="3"/>
    <n v="4"/>
    <n v="29.5"/>
    <x v="9840"/>
  </r>
  <r>
    <x v="9841"/>
    <n v="7"/>
    <n v="4"/>
    <n v="5"/>
    <n v="8"/>
    <n v="6"/>
    <n v="9"/>
    <n v="15"/>
    <n v="11"/>
    <n v="8"/>
    <n v="8"/>
    <n v="6"/>
    <n v="3"/>
    <n v="30"/>
    <x v="9841"/>
  </r>
  <r>
    <x v="9842"/>
    <n v="5"/>
    <n v="5"/>
    <n v="6"/>
    <n v="7"/>
    <n v="7"/>
    <n v="9"/>
    <n v="16"/>
    <n v="12"/>
    <n v="10"/>
    <n v="7"/>
    <n v="4"/>
    <n v="6"/>
    <n v="31.33"/>
    <x v="9842"/>
  </r>
  <r>
    <x v="9843"/>
    <n v="7"/>
    <n v="8"/>
    <n v="8"/>
    <n v="14"/>
    <n v="13"/>
    <n v="13"/>
    <n v="21"/>
    <n v="18"/>
    <n v="12"/>
    <n v="13"/>
    <n v="7"/>
    <n v="4"/>
    <n v="34.5"/>
    <x v="9843"/>
  </r>
  <r>
    <x v="9844"/>
    <n v="2"/>
    <n v="1"/>
    <n v="2"/>
    <n v="3"/>
    <n v="3"/>
    <n v="3"/>
    <n v="4"/>
    <n v="3"/>
    <n v="3"/>
    <n v="2"/>
    <n v="2"/>
    <n v="2"/>
    <n v="30"/>
    <x v="9844"/>
  </r>
  <r>
    <x v="9845"/>
    <n v="4"/>
    <n v="4"/>
    <n v="4"/>
    <n v="5"/>
    <n v="4"/>
    <n v="8"/>
    <n v="8"/>
    <n v="7"/>
    <n v="5"/>
    <n v="5"/>
    <n v="2"/>
    <n v="4"/>
    <n v="30"/>
    <x v="9845"/>
  </r>
  <r>
    <x v="9846"/>
    <n v="4"/>
    <n v="2"/>
    <n v="2"/>
    <n v="5"/>
    <n v="4"/>
    <n v="8"/>
    <n v="9"/>
    <n v="8"/>
    <n v="6"/>
    <n v="6"/>
    <n v="4"/>
    <n v="3"/>
    <n v="30.5"/>
    <x v="9846"/>
  </r>
  <r>
    <x v="9847"/>
    <n v="5"/>
    <n v="4"/>
    <n v="5"/>
    <n v="9"/>
    <n v="6"/>
    <n v="11"/>
    <n v="13"/>
    <n v="12"/>
    <n v="8"/>
    <n v="7"/>
    <n v="7"/>
    <n v="5"/>
    <n v="30.67"/>
    <x v="9847"/>
  </r>
  <r>
    <x v="9848"/>
    <n v="2"/>
    <n v="1"/>
    <n v="2"/>
    <n v="3"/>
    <n v="3"/>
    <n v="4"/>
    <n v="4"/>
    <n v="4"/>
    <n v="2"/>
    <n v="3"/>
    <n v="1"/>
    <n v="2"/>
    <n v="31"/>
    <x v="9848"/>
  </r>
  <r>
    <x v="9849"/>
    <n v="3"/>
    <n v="3"/>
    <n v="4"/>
    <n v="10"/>
    <n v="8"/>
    <n v="12"/>
    <n v="14"/>
    <n v="11"/>
    <n v="8"/>
    <n v="9"/>
    <n v="4"/>
    <n v="5"/>
    <n v="30.33"/>
    <x v="9849"/>
  </r>
  <r>
    <x v="9850"/>
    <n v="5"/>
    <n v="5"/>
    <n v="5"/>
    <n v="9"/>
    <n v="12"/>
    <n v="15"/>
    <n v="19"/>
    <n v="17"/>
    <n v="14"/>
    <n v="13"/>
    <n v="5"/>
    <n v="9"/>
    <n v="32"/>
    <x v="9850"/>
  </r>
  <r>
    <x v="9851"/>
    <n v="2"/>
    <n v="3"/>
    <n v="2"/>
    <n v="6"/>
    <n v="5"/>
    <n v="7"/>
    <n v="9"/>
    <n v="7"/>
    <n v="6"/>
    <n v="5"/>
    <n v="3"/>
    <n v="2"/>
    <n v="28.5"/>
    <x v="9851"/>
  </r>
  <r>
    <x v="9852"/>
    <n v="5"/>
    <n v="4"/>
    <n v="7"/>
    <n v="6"/>
    <n v="10"/>
    <n v="10"/>
    <n v="13"/>
    <n v="11"/>
    <n v="10"/>
    <n v="9"/>
    <n v="6"/>
    <n v="3"/>
    <n v="31.33"/>
    <x v="9852"/>
  </r>
  <r>
    <x v="9853"/>
    <n v="3"/>
    <n v="4"/>
    <n v="3"/>
    <n v="6"/>
    <n v="4"/>
    <n v="6"/>
    <n v="9"/>
    <n v="7"/>
    <n v="5"/>
    <n v="6"/>
    <n v="4"/>
    <n v="3"/>
    <n v="30"/>
    <x v="9853"/>
  </r>
  <r>
    <x v="9854"/>
    <n v="4"/>
    <n v="4"/>
    <n v="2"/>
    <n v="4"/>
    <n v="5"/>
    <n v="6"/>
    <n v="10"/>
    <n v="6"/>
    <n v="6"/>
    <n v="6"/>
    <n v="4"/>
    <n v="3"/>
    <n v="30"/>
    <x v="9854"/>
  </r>
  <r>
    <x v="9855"/>
    <n v="1"/>
    <n v="2"/>
    <n v="1"/>
    <n v="3"/>
    <n v="2"/>
    <n v="4"/>
    <n v="5"/>
    <n v="4"/>
    <n v="3"/>
    <n v="3"/>
    <n v="2"/>
    <n v="1"/>
    <n v="31"/>
    <x v="9855"/>
  </r>
  <r>
    <x v="9856"/>
    <n v="2"/>
    <n v="2"/>
    <n v="2"/>
    <n v="4"/>
    <n v="6"/>
    <n v="7"/>
    <n v="9"/>
    <n v="8"/>
    <n v="6"/>
    <n v="6"/>
    <n v="3"/>
    <n v="2"/>
    <n v="28.5"/>
    <x v="9856"/>
  </r>
  <r>
    <x v="9857"/>
    <n v="10"/>
    <n v="8"/>
    <n v="9"/>
    <n v="17"/>
    <n v="13"/>
    <n v="17"/>
    <n v="20"/>
    <n v="21"/>
    <n v="11"/>
    <n v="15"/>
    <n v="11"/>
    <n v="8"/>
    <n v="32"/>
    <x v="9857"/>
  </r>
  <r>
    <x v="9858"/>
    <n v="3"/>
    <n v="7"/>
    <n v="3"/>
    <n v="8"/>
    <n v="7"/>
    <n v="9"/>
    <n v="16"/>
    <n v="12"/>
    <n v="8"/>
    <n v="10"/>
    <n v="7"/>
    <n v="5"/>
    <n v="31.67"/>
    <x v="9858"/>
  </r>
  <r>
    <x v="9859"/>
    <n v="2"/>
    <n v="4"/>
    <n v="3"/>
    <n v="6"/>
    <n v="6"/>
    <n v="6"/>
    <n v="9"/>
    <n v="7"/>
    <n v="6"/>
    <n v="5"/>
    <n v="2"/>
    <n v="4"/>
    <n v="30"/>
    <x v="9859"/>
  </r>
  <r>
    <x v="9860"/>
    <n v="4"/>
    <n v="3"/>
    <n v="3"/>
    <n v="4"/>
    <n v="5"/>
    <n v="8"/>
    <n v="10"/>
    <n v="7"/>
    <n v="6"/>
    <n v="4"/>
    <n v="2"/>
    <n v="3"/>
    <n v="29.5"/>
    <x v="9860"/>
  </r>
  <r>
    <x v="9861"/>
    <n v="4"/>
    <n v="4"/>
    <n v="9"/>
    <n v="10"/>
    <n v="11"/>
    <n v="14"/>
    <n v="22"/>
    <n v="16"/>
    <n v="12"/>
    <n v="8"/>
    <n v="9"/>
    <n v="10"/>
    <n v="32.25"/>
    <x v="9861"/>
  </r>
  <r>
    <x v="9862"/>
    <n v="13"/>
    <n v="8"/>
    <n v="9"/>
    <n v="16"/>
    <n v="15"/>
    <n v="24"/>
    <n v="28"/>
    <n v="26"/>
    <n v="17"/>
    <n v="20"/>
    <n v="13"/>
    <n v="8"/>
    <n v="28.14"/>
    <x v="9862"/>
  </r>
  <r>
    <x v="9863"/>
    <n v="6"/>
    <n v="3"/>
    <n v="5"/>
    <n v="9"/>
    <n v="9"/>
    <n v="9"/>
    <n v="14"/>
    <n v="10"/>
    <n v="7"/>
    <n v="8"/>
    <n v="3"/>
    <n v="5"/>
    <n v="29.33"/>
    <x v="9863"/>
  </r>
  <r>
    <x v="9864"/>
    <n v="3"/>
    <n v="2"/>
    <n v="2"/>
    <n v="5"/>
    <n v="6"/>
    <n v="7"/>
    <n v="10"/>
    <n v="7"/>
    <n v="6"/>
    <n v="4"/>
    <n v="2"/>
    <n v="3"/>
    <n v="28.5"/>
    <x v="9864"/>
  </r>
  <r>
    <x v="9865"/>
    <n v="6"/>
    <n v="4"/>
    <n v="4"/>
    <n v="8"/>
    <n v="8"/>
    <n v="16"/>
    <n v="17"/>
    <n v="14"/>
    <n v="10"/>
    <n v="9"/>
    <n v="5"/>
    <n v="5"/>
    <n v="26.5"/>
    <x v="9865"/>
  </r>
  <r>
    <x v="9866"/>
    <n v="12"/>
    <n v="11"/>
    <n v="8"/>
    <n v="14"/>
    <n v="14"/>
    <n v="20"/>
    <n v="24"/>
    <n v="23"/>
    <n v="13"/>
    <n v="20"/>
    <n v="9"/>
    <n v="12"/>
    <n v="30"/>
    <x v="9866"/>
  </r>
  <r>
    <x v="9867"/>
    <n v="6"/>
    <n v="9"/>
    <n v="9"/>
    <n v="10"/>
    <n v="10"/>
    <n v="13"/>
    <n v="22"/>
    <n v="16"/>
    <n v="10"/>
    <n v="13"/>
    <n v="4"/>
    <n v="7"/>
    <n v="32.25"/>
    <x v="9867"/>
  </r>
  <r>
    <x v="9868"/>
    <n v="5"/>
    <n v="6"/>
    <n v="7"/>
    <n v="10"/>
    <n v="10"/>
    <n v="13"/>
    <n v="14"/>
    <n v="11"/>
    <n v="7"/>
    <n v="10"/>
    <n v="5"/>
    <n v="6"/>
    <n v="34.67"/>
    <x v="9868"/>
  </r>
  <r>
    <x v="9869"/>
    <n v="4"/>
    <n v="4"/>
    <n v="2"/>
    <n v="4"/>
    <n v="4"/>
    <n v="7"/>
    <n v="10"/>
    <n v="7"/>
    <n v="6"/>
    <n v="4"/>
    <n v="2"/>
    <n v="4"/>
    <n v="29"/>
    <x v="9869"/>
  </r>
  <r>
    <x v="9870"/>
    <n v="6"/>
    <n v="6"/>
    <n v="6"/>
    <n v="10"/>
    <n v="7"/>
    <n v="10"/>
    <n v="15"/>
    <n v="9"/>
    <n v="10"/>
    <n v="8"/>
    <n v="5"/>
    <n v="7"/>
    <n v="33"/>
    <x v="9870"/>
  </r>
  <r>
    <x v="9871"/>
    <n v="4"/>
    <n v="3"/>
    <n v="4"/>
    <n v="6"/>
    <n v="5"/>
    <n v="7"/>
    <n v="9"/>
    <n v="6"/>
    <n v="5"/>
    <n v="6"/>
    <n v="2"/>
    <n v="3"/>
    <n v="30"/>
    <x v="9871"/>
  </r>
  <r>
    <x v="9872"/>
    <n v="3"/>
    <n v="4"/>
    <n v="4"/>
    <n v="5"/>
    <n v="5"/>
    <n v="6"/>
    <n v="10"/>
    <n v="8"/>
    <n v="6"/>
    <n v="6"/>
    <n v="4"/>
    <n v="3"/>
    <n v="32"/>
    <x v="9872"/>
  </r>
  <r>
    <x v="9873"/>
    <n v="4"/>
    <n v="3"/>
    <n v="4"/>
    <n v="4"/>
    <n v="6"/>
    <n v="7"/>
    <n v="9"/>
    <n v="7"/>
    <n v="4"/>
    <n v="4"/>
    <n v="2"/>
    <n v="4"/>
    <n v="29"/>
    <x v="9873"/>
  </r>
  <r>
    <x v="9874"/>
    <n v="2"/>
    <n v="4"/>
    <n v="3"/>
    <n v="5"/>
    <n v="6"/>
    <n v="6"/>
    <n v="8"/>
    <n v="6"/>
    <n v="6"/>
    <n v="6"/>
    <n v="3"/>
    <n v="4"/>
    <n v="29.5"/>
    <x v="9874"/>
  </r>
  <r>
    <x v="9875"/>
    <n v="5"/>
    <n v="6"/>
    <n v="7"/>
    <n v="10"/>
    <n v="9"/>
    <n v="12"/>
    <n v="15"/>
    <n v="10"/>
    <n v="10"/>
    <n v="7"/>
    <n v="5"/>
    <n v="4"/>
    <n v="33.33"/>
    <x v="9875"/>
  </r>
  <r>
    <x v="9876"/>
    <n v="4"/>
    <n v="2"/>
    <n v="2"/>
    <n v="5"/>
    <n v="5"/>
    <n v="7"/>
    <n v="8"/>
    <n v="6"/>
    <n v="6"/>
    <n v="5"/>
    <n v="2"/>
    <n v="4"/>
    <n v="28"/>
    <x v="9876"/>
  </r>
  <r>
    <x v="9877"/>
    <n v="5"/>
    <n v="5"/>
    <n v="5"/>
    <n v="12"/>
    <n v="11"/>
    <n v="17"/>
    <n v="19"/>
    <n v="15"/>
    <n v="9"/>
    <n v="10"/>
    <n v="5"/>
    <n v="7"/>
    <n v="30"/>
    <x v="9877"/>
  </r>
  <r>
    <x v="9878"/>
    <n v="2"/>
    <n v="2"/>
    <n v="2"/>
    <n v="3"/>
    <n v="2"/>
    <n v="3"/>
    <n v="4"/>
    <n v="4"/>
    <n v="3"/>
    <n v="2"/>
    <n v="2"/>
    <n v="1"/>
    <n v="30"/>
    <x v="9878"/>
  </r>
  <r>
    <x v="9879"/>
    <n v="4"/>
    <n v="5"/>
    <n v="7"/>
    <n v="6"/>
    <n v="7"/>
    <n v="11"/>
    <n v="13"/>
    <n v="9"/>
    <n v="7"/>
    <n v="8"/>
    <n v="6"/>
    <n v="4"/>
    <n v="29"/>
    <x v="9879"/>
  </r>
  <r>
    <x v="9880"/>
    <n v="4"/>
    <n v="7"/>
    <n v="4"/>
    <n v="9"/>
    <n v="7"/>
    <n v="10"/>
    <n v="14"/>
    <n v="9"/>
    <n v="10"/>
    <n v="9"/>
    <n v="6"/>
    <n v="6"/>
    <n v="31.67"/>
    <x v="9880"/>
  </r>
  <r>
    <x v="9881"/>
    <n v="6"/>
    <n v="7"/>
    <n v="3"/>
    <n v="7"/>
    <n v="8"/>
    <n v="9"/>
    <n v="12"/>
    <n v="13"/>
    <n v="10"/>
    <n v="9"/>
    <n v="3"/>
    <n v="7"/>
    <n v="31.33"/>
    <x v="9881"/>
  </r>
  <r>
    <x v="9882"/>
    <n v="2"/>
    <n v="4"/>
    <n v="2"/>
    <n v="5"/>
    <n v="5"/>
    <n v="6"/>
    <n v="8"/>
    <n v="6"/>
    <n v="6"/>
    <n v="6"/>
    <n v="2"/>
    <n v="4"/>
    <n v="28"/>
    <x v="9882"/>
  </r>
  <r>
    <x v="9883"/>
    <n v="2"/>
    <n v="4"/>
    <n v="4"/>
    <n v="5"/>
    <n v="5"/>
    <n v="8"/>
    <n v="9"/>
    <n v="6"/>
    <n v="4"/>
    <n v="5"/>
    <n v="4"/>
    <n v="3"/>
    <n v="29.5"/>
    <x v="9883"/>
  </r>
  <r>
    <x v="9884"/>
    <n v="4"/>
    <n v="7"/>
    <n v="3"/>
    <n v="8"/>
    <n v="8"/>
    <n v="12"/>
    <n v="12"/>
    <n v="9"/>
    <n v="7"/>
    <n v="9"/>
    <n v="5"/>
    <n v="7"/>
    <n v="30.33"/>
    <x v="9884"/>
  </r>
  <r>
    <x v="9885"/>
    <n v="3"/>
    <n v="3"/>
    <n v="4"/>
    <n v="8"/>
    <n v="10"/>
    <n v="12"/>
    <n v="12"/>
    <n v="12"/>
    <n v="7"/>
    <n v="6"/>
    <n v="4"/>
    <n v="3"/>
    <n v="28"/>
    <x v="9885"/>
  </r>
  <r>
    <x v="9886"/>
    <n v="1"/>
    <n v="2"/>
    <n v="1"/>
    <n v="3"/>
    <n v="2"/>
    <n v="4"/>
    <n v="4"/>
    <n v="4"/>
    <n v="2"/>
    <n v="3"/>
    <n v="2"/>
    <n v="2"/>
    <n v="30"/>
    <x v="9886"/>
  </r>
  <r>
    <x v="9887"/>
    <n v="4"/>
    <n v="3"/>
    <n v="4"/>
    <n v="6"/>
    <n v="4"/>
    <n v="8"/>
    <n v="10"/>
    <n v="7"/>
    <n v="6"/>
    <n v="4"/>
    <n v="2"/>
    <n v="3"/>
    <n v="30.5"/>
    <x v="9887"/>
  </r>
  <r>
    <x v="9888"/>
    <n v="9"/>
    <n v="12"/>
    <n v="5"/>
    <n v="14"/>
    <n v="11"/>
    <n v="16"/>
    <n v="26"/>
    <n v="16"/>
    <n v="15"/>
    <n v="11"/>
    <n v="7"/>
    <n v="8"/>
    <n v="30"/>
    <x v="9888"/>
  </r>
  <r>
    <x v="9889"/>
    <n v="2"/>
    <n v="3"/>
    <n v="3"/>
    <n v="4"/>
    <n v="5"/>
    <n v="7"/>
    <n v="9"/>
    <n v="8"/>
    <n v="4"/>
    <n v="6"/>
    <n v="2"/>
    <n v="2"/>
    <n v="27.5"/>
    <x v="9889"/>
  </r>
  <r>
    <x v="9890"/>
    <n v="7"/>
    <n v="10"/>
    <n v="9"/>
    <n v="8"/>
    <n v="12"/>
    <n v="16"/>
    <n v="17"/>
    <n v="17"/>
    <n v="8"/>
    <n v="9"/>
    <n v="7"/>
    <n v="8"/>
    <n v="32"/>
    <x v="9890"/>
  </r>
  <r>
    <x v="9891"/>
    <n v="3"/>
    <n v="4"/>
    <n v="3"/>
    <n v="5"/>
    <n v="4"/>
    <n v="6"/>
    <n v="10"/>
    <n v="6"/>
    <n v="5"/>
    <n v="5"/>
    <n v="4"/>
    <n v="4"/>
    <n v="29.5"/>
    <x v="9891"/>
  </r>
  <r>
    <x v="9892"/>
    <n v="4"/>
    <n v="7"/>
    <n v="3"/>
    <n v="7"/>
    <n v="10"/>
    <n v="10"/>
    <n v="12"/>
    <n v="13"/>
    <n v="7"/>
    <n v="10"/>
    <n v="4"/>
    <n v="3"/>
    <n v="30"/>
    <x v="9892"/>
  </r>
  <r>
    <x v="9893"/>
    <n v="2"/>
    <n v="2"/>
    <n v="1"/>
    <n v="3"/>
    <n v="2"/>
    <n v="4"/>
    <n v="4"/>
    <n v="4"/>
    <n v="3"/>
    <n v="3"/>
    <n v="2"/>
    <n v="2"/>
    <n v="32"/>
    <x v="9893"/>
  </r>
  <r>
    <x v="9894"/>
    <n v="4"/>
    <n v="4"/>
    <n v="5"/>
    <n v="10"/>
    <n v="8"/>
    <n v="10"/>
    <n v="14"/>
    <n v="11"/>
    <n v="10"/>
    <n v="10"/>
    <n v="5"/>
    <n v="5"/>
    <n v="32"/>
    <x v="9894"/>
  </r>
  <r>
    <x v="9895"/>
    <n v="5"/>
    <n v="5"/>
    <n v="7"/>
    <n v="8"/>
    <n v="9"/>
    <n v="10"/>
    <n v="12"/>
    <n v="11"/>
    <n v="6"/>
    <n v="8"/>
    <n v="7"/>
    <n v="7"/>
    <n v="31.67"/>
    <x v="9895"/>
  </r>
  <r>
    <x v="9896"/>
    <n v="7"/>
    <n v="12"/>
    <n v="10"/>
    <n v="14"/>
    <n v="17"/>
    <n v="19"/>
    <n v="20"/>
    <n v="19"/>
    <n v="15"/>
    <n v="10"/>
    <n v="7"/>
    <n v="8"/>
    <n v="31.6"/>
    <x v="9896"/>
  </r>
  <r>
    <x v="9897"/>
    <n v="3"/>
    <n v="2"/>
    <n v="4"/>
    <n v="4"/>
    <n v="6"/>
    <n v="7"/>
    <n v="8"/>
    <n v="7"/>
    <n v="5"/>
    <n v="4"/>
    <n v="4"/>
    <n v="3"/>
    <n v="28.5"/>
    <x v="9897"/>
  </r>
  <r>
    <x v="9898"/>
    <n v="3"/>
    <n v="4"/>
    <n v="4"/>
    <n v="8"/>
    <n v="8"/>
    <n v="11"/>
    <n v="15"/>
    <n v="11"/>
    <n v="9"/>
    <n v="6"/>
    <n v="7"/>
    <n v="5"/>
    <n v="30.33"/>
    <x v="9898"/>
  </r>
  <r>
    <x v="9899"/>
    <n v="4"/>
    <n v="5"/>
    <n v="3"/>
    <n v="6"/>
    <n v="8"/>
    <n v="9"/>
    <n v="14"/>
    <n v="11"/>
    <n v="6"/>
    <n v="7"/>
    <n v="7"/>
    <n v="4"/>
    <n v="28"/>
    <x v="9899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9900">
  <r>
    <s v="0000104WIL"/>
    <n v="10"/>
    <n v="10"/>
    <n v="5"/>
    <n v="8"/>
    <n v="14"/>
    <n v="18"/>
    <n v="21"/>
    <n v="17"/>
    <n v="10"/>
    <n v="9"/>
    <n v="4"/>
    <n v="10"/>
    <n v="34"/>
    <s v="00001"/>
    <x v="0"/>
    <n v="136"/>
  </r>
  <r>
    <s v="0000201ZOL"/>
    <n v="2"/>
    <n v="2"/>
    <n v="1"/>
    <n v="3"/>
    <n v="3"/>
    <n v="4"/>
    <n v="4"/>
    <n v="4"/>
    <n v="2"/>
    <n v="2"/>
    <n v="2"/>
    <n v="2"/>
    <n v="31"/>
    <s v="00002"/>
    <x v="1"/>
    <n v="31"/>
  </r>
  <r>
    <s v="0000302MOK"/>
    <n v="4"/>
    <n v="4"/>
    <n v="2"/>
    <n v="6"/>
    <n v="5"/>
    <n v="7"/>
    <n v="10"/>
    <n v="8"/>
    <n v="4"/>
    <n v="6"/>
    <n v="3"/>
    <n v="3"/>
    <n v="31"/>
    <s v="00003"/>
    <x v="2"/>
    <n v="62"/>
  </r>
  <r>
    <s v="0000402MOK"/>
    <n v="3"/>
    <n v="3"/>
    <n v="3"/>
    <n v="5"/>
    <n v="4"/>
    <n v="7"/>
    <n v="9"/>
    <n v="7"/>
    <n v="4"/>
    <n v="6"/>
    <n v="2"/>
    <n v="2"/>
    <n v="27.5"/>
    <s v="00004"/>
    <x v="2"/>
    <n v="55"/>
  </r>
  <r>
    <s v="0000503BIE"/>
    <n v="7"/>
    <n v="3"/>
    <n v="7"/>
    <n v="8"/>
    <n v="7"/>
    <n v="10"/>
    <n v="13"/>
    <n v="10"/>
    <n v="6"/>
    <n v="9"/>
    <n v="7"/>
    <n v="7"/>
    <n v="31.33"/>
    <s v="00005"/>
    <x v="3"/>
    <n v="94"/>
  </r>
  <r>
    <s v="0000601BIA"/>
    <n v="1"/>
    <n v="1"/>
    <n v="2"/>
    <n v="3"/>
    <n v="2"/>
    <n v="3"/>
    <n v="5"/>
    <n v="3"/>
    <n v="2"/>
    <n v="3"/>
    <n v="2"/>
    <n v="2"/>
    <n v="29"/>
    <s v="00006"/>
    <x v="4"/>
    <n v="29"/>
  </r>
  <r>
    <s v="0000703WIL"/>
    <n v="3"/>
    <n v="7"/>
    <n v="6"/>
    <n v="10"/>
    <n v="6"/>
    <n v="10"/>
    <n v="13"/>
    <n v="11"/>
    <n v="9"/>
    <n v="6"/>
    <n v="4"/>
    <n v="7"/>
    <n v="30.67"/>
    <s v="00007"/>
    <x v="0"/>
    <n v="92"/>
  </r>
  <r>
    <s v="0000804BIE"/>
    <n v="7"/>
    <n v="7"/>
    <n v="7"/>
    <n v="8"/>
    <n v="12"/>
    <n v="18"/>
    <n v="19"/>
    <n v="13"/>
    <n v="14"/>
    <n v="9"/>
    <n v="9"/>
    <n v="4"/>
    <n v="31.75"/>
    <s v="00008"/>
    <x v="3"/>
    <n v="127"/>
  </r>
  <r>
    <s v="0000902OCH"/>
    <n v="3"/>
    <n v="2"/>
    <n v="4"/>
    <n v="6"/>
    <n v="5"/>
    <n v="6"/>
    <n v="10"/>
    <n v="8"/>
    <n v="6"/>
    <n v="6"/>
    <n v="4"/>
    <n v="3"/>
    <n v="31.5"/>
    <s v="00009"/>
    <x v="5"/>
    <n v="63"/>
  </r>
  <r>
    <s v="0001004REM"/>
    <n v="4"/>
    <n v="6"/>
    <n v="5"/>
    <n v="14"/>
    <n v="13"/>
    <n v="15"/>
    <n v="21"/>
    <n v="18"/>
    <n v="9"/>
    <n v="14"/>
    <n v="8"/>
    <n v="9"/>
    <n v="34"/>
    <s v="00010"/>
    <x v="6"/>
    <n v="136"/>
  </r>
  <r>
    <s v="0001102PRA"/>
    <n v="2"/>
    <n v="3"/>
    <n v="4"/>
    <n v="4"/>
    <n v="4"/>
    <n v="6"/>
    <n v="10"/>
    <n v="6"/>
    <n v="4"/>
    <n v="5"/>
    <n v="4"/>
    <n v="4"/>
    <n v="28"/>
    <s v="00011"/>
    <x v="7"/>
    <n v="56"/>
  </r>
  <r>
    <s v="0001205URY"/>
    <n v="6"/>
    <n v="10"/>
    <n v="11"/>
    <n v="16"/>
    <n v="11"/>
    <n v="20"/>
    <n v="27"/>
    <n v="20"/>
    <n v="16"/>
    <n v="14"/>
    <n v="11"/>
    <n v="6"/>
    <n v="33.6"/>
    <s v="00012"/>
    <x v="8"/>
    <n v="168"/>
  </r>
  <r>
    <s v="0001304WES"/>
    <n v="5"/>
    <n v="4"/>
    <n v="6"/>
    <n v="10"/>
    <n v="13"/>
    <n v="16"/>
    <n v="16"/>
    <n v="18"/>
    <n v="8"/>
    <n v="13"/>
    <n v="7"/>
    <n v="5"/>
    <n v="30.25"/>
    <s v="00013"/>
    <x v="9"/>
    <n v="121"/>
  </r>
  <r>
    <s v="0001404OCH"/>
    <n v="7"/>
    <n v="5"/>
    <n v="10"/>
    <n v="9"/>
    <n v="9"/>
    <n v="14"/>
    <n v="16"/>
    <n v="17"/>
    <n v="10"/>
    <n v="8"/>
    <n v="6"/>
    <n v="8"/>
    <n v="29.75"/>
    <s v="00014"/>
    <x v="5"/>
    <n v="119"/>
  </r>
  <r>
    <s v="0001504ZOL"/>
    <n v="10"/>
    <n v="7"/>
    <n v="6"/>
    <n v="11"/>
    <n v="13"/>
    <n v="13"/>
    <n v="21"/>
    <n v="16"/>
    <n v="10"/>
    <n v="12"/>
    <n v="6"/>
    <n v="6"/>
    <n v="32.75"/>
    <s v="00015"/>
    <x v="1"/>
    <n v="131"/>
  </r>
  <r>
    <s v="0001604WES"/>
    <n v="9"/>
    <n v="7"/>
    <n v="7"/>
    <n v="11"/>
    <n v="11"/>
    <n v="12"/>
    <n v="19"/>
    <n v="14"/>
    <n v="11"/>
    <n v="14"/>
    <n v="5"/>
    <n v="4"/>
    <n v="31"/>
    <s v="00016"/>
    <x v="9"/>
    <n v="124"/>
  </r>
  <r>
    <s v="0001702MOK"/>
    <n v="3"/>
    <n v="4"/>
    <n v="4"/>
    <n v="6"/>
    <n v="6"/>
    <n v="6"/>
    <n v="9"/>
    <n v="7"/>
    <n v="6"/>
    <n v="5"/>
    <n v="4"/>
    <n v="2"/>
    <n v="31"/>
    <s v="00017"/>
    <x v="2"/>
    <n v="62"/>
  </r>
  <r>
    <s v="0001803TAR"/>
    <n v="6"/>
    <n v="6"/>
    <n v="7"/>
    <n v="7"/>
    <n v="7"/>
    <n v="10"/>
    <n v="14"/>
    <n v="9"/>
    <n v="8"/>
    <n v="9"/>
    <n v="3"/>
    <n v="5"/>
    <n v="30.33"/>
    <s v="00018"/>
    <x v="10"/>
    <n v="91"/>
  </r>
  <r>
    <s v="0001904WOL"/>
    <n v="5"/>
    <n v="5"/>
    <n v="8"/>
    <n v="14"/>
    <n v="13"/>
    <n v="15"/>
    <n v="16"/>
    <n v="15"/>
    <n v="8"/>
    <n v="11"/>
    <n v="5"/>
    <n v="10"/>
    <n v="31.25"/>
    <s v="00019"/>
    <x v="11"/>
    <n v="125"/>
  </r>
  <r>
    <s v="0002001TAR"/>
    <n v="2"/>
    <n v="2"/>
    <n v="1"/>
    <n v="3"/>
    <n v="3"/>
    <n v="3"/>
    <n v="5"/>
    <n v="4"/>
    <n v="2"/>
    <n v="2"/>
    <n v="2"/>
    <n v="2"/>
    <n v="31"/>
    <s v="00020"/>
    <x v="10"/>
    <n v="31"/>
  </r>
  <r>
    <s v="0002104ZOL"/>
    <n v="4"/>
    <n v="4"/>
    <n v="5"/>
    <n v="10"/>
    <n v="13"/>
    <n v="12"/>
    <n v="19"/>
    <n v="14"/>
    <n v="10"/>
    <n v="9"/>
    <n v="8"/>
    <n v="6"/>
    <n v="28.5"/>
    <s v="00021"/>
    <x v="1"/>
    <n v="114"/>
  </r>
  <r>
    <s v="0002203BIA"/>
    <n v="7"/>
    <n v="7"/>
    <n v="4"/>
    <n v="7"/>
    <n v="8"/>
    <n v="10"/>
    <n v="15"/>
    <n v="10"/>
    <n v="10"/>
    <n v="6"/>
    <n v="7"/>
    <n v="4"/>
    <n v="31.67"/>
    <s v="00022"/>
    <x v="4"/>
    <n v="95"/>
  </r>
  <r>
    <s v="0002304WOL"/>
    <n v="6"/>
    <n v="9"/>
    <n v="10"/>
    <n v="8"/>
    <n v="11"/>
    <n v="14"/>
    <n v="18"/>
    <n v="15"/>
    <n v="13"/>
    <n v="8"/>
    <n v="5"/>
    <n v="5"/>
    <n v="30.5"/>
    <s v="00023"/>
    <x v="11"/>
    <n v="122"/>
  </r>
  <r>
    <s v="0002403BIA"/>
    <n v="5"/>
    <n v="5"/>
    <n v="5"/>
    <n v="6"/>
    <n v="6"/>
    <n v="11"/>
    <n v="14"/>
    <n v="12"/>
    <n v="6"/>
    <n v="9"/>
    <n v="4"/>
    <n v="3"/>
    <n v="28.67"/>
    <s v="00024"/>
    <x v="4"/>
    <n v="86"/>
  </r>
  <r>
    <s v="0002501WLO"/>
    <n v="2"/>
    <n v="1"/>
    <n v="1"/>
    <n v="2"/>
    <n v="3"/>
    <n v="3"/>
    <n v="5"/>
    <n v="3"/>
    <n v="3"/>
    <n v="3"/>
    <n v="2"/>
    <n v="1"/>
    <n v="29"/>
    <s v="00025"/>
    <x v="12"/>
    <n v="29"/>
  </r>
  <r>
    <s v="0002601URU"/>
    <n v="2"/>
    <n v="1"/>
    <n v="1"/>
    <n v="3"/>
    <n v="3"/>
    <n v="3"/>
    <n v="4"/>
    <n v="4"/>
    <n v="2"/>
    <n v="2"/>
    <n v="2"/>
    <n v="2"/>
    <n v="29"/>
    <s v="00026"/>
    <x v="13"/>
    <n v="29"/>
  </r>
  <r>
    <s v="0002703BIA"/>
    <n v="3"/>
    <n v="3"/>
    <n v="6"/>
    <n v="6"/>
    <n v="7"/>
    <n v="10"/>
    <n v="16"/>
    <n v="11"/>
    <n v="8"/>
    <n v="7"/>
    <n v="4"/>
    <n v="4"/>
    <n v="28.33"/>
    <s v="00027"/>
    <x v="4"/>
    <n v="85"/>
  </r>
  <r>
    <s v="0002803WES"/>
    <n v="6"/>
    <n v="3"/>
    <n v="4"/>
    <n v="7"/>
    <n v="8"/>
    <n v="11"/>
    <n v="13"/>
    <n v="12"/>
    <n v="9"/>
    <n v="6"/>
    <n v="6"/>
    <n v="7"/>
    <n v="30.67"/>
    <s v="00028"/>
    <x v="9"/>
    <n v="92"/>
  </r>
  <r>
    <s v="0002904REM"/>
    <n v="4"/>
    <n v="8"/>
    <n v="9"/>
    <n v="11"/>
    <n v="8"/>
    <n v="15"/>
    <n v="21"/>
    <n v="17"/>
    <n v="14"/>
    <n v="12"/>
    <n v="8"/>
    <n v="10"/>
    <n v="34.25"/>
    <s v="00029"/>
    <x v="6"/>
    <n v="137"/>
  </r>
  <r>
    <s v="0003004TAR"/>
    <n v="6"/>
    <n v="9"/>
    <n v="8"/>
    <n v="13"/>
    <n v="9"/>
    <n v="12"/>
    <n v="18"/>
    <n v="14"/>
    <n v="13"/>
    <n v="10"/>
    <n v="9"/>
    <n v="5"/>
    <n v="31.5"/>
    <s v="00030"/>
    <x v="10"/>
    <n v="126"/>
  </r>
  <r>
    <s v="0003102PRA"/>
    <n v="2"/>
    <n v="2"/>
    <n v="3"/>
    <n v="4"/>
    <n v="6"/>
    <n v="8"/>
    <n v="9"/>
    <n v="6"/>
    <n v="4"/>
    <n v="6"/>
    <n v="4"/>
    <n v="2"/>
    <n v="28"/>
    <s v="00031"/>
    <x v="7"/>
    <n v="56"/>
  </r>
  <r>
    <s v="0003204WIL"/>
    <n v="9"/>
    <n v="5"/>
    <n v="8"/>
    <n v="13"/>
    <n v="11"/>
    <n v="13"/>
    <n v="22"/>
    <n v="13"/>
    <n v="12"/>
    <n v="13"/>
    <n v="4"/>
    <n v="5"/>
    <n v="32"/>
    <s v="00032"/>
    <x v="0"/>
    <n v="128"/>
  </r>
  <r>
    <s v="0003305WLO"/>
    <n v="6"/>
    <n v="10"/>
    <n v="6"/>
    <n v="13"/>
    <n v="13"/>
    <n v="16"/>
    <n v="23"/>
    <n v="20"/>
    <n v="14"/>
    <n v="17"/>
    <n v="9"/>
    <n v="8"/>
    <n v="31"/>
    <s v="00033"/>
    <x v="12"/>
    <n v="155"/>
  </r>
  <r>
    <s v="0003404BIA"/>
    <n v="6"/>
    <n v="9"/>
    <n v="5"/>
    <n v="14"/>
    <n v="13"/>
    <n v="14"/>
    <n v="19"/>
    <n v="13"/>
    <n v="11"/>
    <n v="12"/>
    <n v="9"/>
    <n v="4"/>
    <n v="32.25"/>
    <s v="00034"/>
    <x v="4"/>
    <n v="129"/>
  </r>
  <r>
    <s v="0003504URY"/>
    <n v="5"/>
    <n v="7"/>
    <n v="4"/>
    <n v="10"/>
    <n v="14"/>
    <n v="18"/>
    <n v="17"/>
    <n v="13"/>
    <n v="14"/>
    <n v="14"/>
    <n v="7"/>
    <n v="4"/>
    <n v="31.75"/>
    <s v="00035"/>
    <x v="8"/>
    <n v="127"/>
  </r>
  <r>
    <s v="0003604OCH"/>
    <n v="8"/>
    <n v="8"/>
    <n v="9"/>
    <n v="14"/>
    <n v="13"/>
    <n v="15"/>
    <n v="17"/>
    <n v="13"/>
    <n v="8"/>
    <n v="9"/>
    <n v="10"/>
    <n v="5"/>
    <n v="32.25"/>
    <s v="00036"/>
    <x v="5"/>
    <n v="129"/>
  </r>
  <r>
    <s v="0003704WES"/>
    <n v="10"/>
    <n v="5"/>
    <n v="7"/>
    <n v="12"/>
    <n v="14"/>
    <n v="13"/>
    <n v="20"/>
    <n v="18"/>
    <n v="14"/>
    <n v="12"/>
    <n v="5"/>
    <n v="5"/>
    <n v="33.75"/>
    <s v="00037"/>
    <x v="9"/>
    <n v="135"/>
  </r>
  <r>
    <s v="0003803SRO"/>
    <n v="7"/>
    <n v="6"/>
    <n v="4"/>
    <n v="9"/>
    <n v="9"/>
    <n v="9"/>
    <n v="16"/>
    <n v="12"/>
    <n v="6"/>
    <n v="7"/>
    <n v="6"/>
    <n v="7"/>
    <n v="32.67"/>
    <s v="00038"/>
    <x v="14"/>
    <n v="98"/>
  </r>
  <r>
    <s v="0003905TAR"/>
    <n v="7"/>
    <n v="8"/>
    <n v="10"/>
    <n v="14"/>
    <n v="15"/>
    <n v="17"/>
    <n v="20"/>
    <n v="22"/>
    <n v="17"/>
    <n v="12"/>
    <n v="7"/>
    <n v="12"/>
    <n v="32.200000000000003"/>
    <s v="00039"/>
    <x v="10"/>
    <n v="161"/>
  </r>
  <r>
    <s v="0004004BIA"/>
    <n v="6"/>
    <n v="6"/>
    <n v="5"/>
    <n v="8"/>
    <n v="12"/>
    <n v="13"/>
    <n v="20"/>
    <n v="12"/>
    <n v="8"/>
    <n v="13"/>
    <n v="4"/>
    <n v="8"/>
    <n v="28.75"/>
    <s v="00040"/>
    <x v="4"/>
    <n v="115"/>
  </r>
  <r>
    <s v="0004105BIE"/>
    <n v="12"/>
    <n v="8"/>
    <n v="10"/>
    <n v="16"/>
    <n v="15"/>
    <n v="20"/>
    <n v="20"/>
    <n v="15"/>
    <n v="15"/>
    <n v="14"/>
    <n v="7"/>
    <n v="11"/>
    <n v="32.6"/>
    <s v="00041"/>
    <x v="3"/>
    <n v="163"/>
  </r>
  <r>
    <s v="0004204ZOL"/>
    <n v="10"/>
    <n v="7"/>
    <n v="6"/>
    <n v="13"/>
    <n v="9"/>
    <n v="13"/>
    <n v="18"/>
    <n v="14"/>
    <n v="11"/>
    <n v="11"/>
    <n v="9"/>
    <n v="5"/>
    <n v="31.5"/>
    <s v="00042"/>
    <x v="1"/>
    <n v="126"/>
  </r>
  <r>
    <s v="0004303MOK"/>
    <n v="4"/>
    <n v="4"/>
    <n v="3"/>
    <n v="8"/>
    <n v="7"/>
    <n v="11"/>
    <n v="16"/>
    <n v="13"/>
    <n v="6"/>
    <n v="9"/>
    <n v="5"/>
    <n v="3"/>
    <n v="29.67"/>
    <s v="00043"/>
    <x v="2"/>
    <n v="89"/>
  </r>
  <r>
    <s v="0004405BEM"/>
    <n v="6"/>
    <n v="6"/>
    <n v="7"/>
    <n v="16"/>
    <n v="17"/>
    <n v="20"/>
    <n v="24"/>
    <n v="16"/>
    <n v="17"/>
    <n v="13"/>
    <n v="12"/>
    <n v="6"/>
    <n v="32"/>
    <s v="00044"/>
    <x v="15"/>
    <n v="160"/>
  </r>
  <r>
    <s v="0004502TAR"/>
    <n v="3"/>
    <n v="2"/>
    <n v="3"/>
    <n v="5"/>
    <n v="4"/>
    <n v="6"/>
    <n v="10"/>
    <n v="8"/>
    <n v="5"/>
    <n v="6"/>
    <n v="4"/>
    <n v="4"/>
    <n v="30"/>
    <s v="00045"/>
    <x v="10"/>
    <n v="60"/>
  </r>
  <r>
    <s v="0004603BIA"/>
    <n v="6"/>
    <n v="4"/>
    <n v="3"/>
    <n v="7"/>
    <n v="9"/>
    <n v="10"/>
    <n v="12"/>
    <n v="11"/>
    <n v="9"/>
    <n v="8"/>
    <n v="7"/>
    <n v="5"/>
    <n v="30.33"/>
    <s v="00046"/>
    <x v="4"/>
    <n v="91"/>
  </r>
  <r>
    <s v="0004703URU"/>
    <n v="5"/>
    <n v="5"/>
    <n v="5"/>
    <n v="7"/>
    <n v="7"/>
    <n v="13"/>
    <n v="16"/>
    <n v="11"/>
    <n v="8"/>
    <n v="6"/>
    <n v="7"/>
    <n v="4"/>
    <n v="31.33"/>
    <s v="00047"/>
    <x v="13"/>
    <n v="94"/>
  </r>
  <r>
    <s v="0004802BIE"/>
    <n v="2"/>
    <n v="4"/>
    <n v="2"/>
    <n v="6"/>
    <n v="6"/>
    <n v="8"/>
    <n v="9"/>
    <n v="7"/>
    <n v="4"/>
    <n v="6"/>
    <n v="4"/>
    <n v="4"/>
    <n v="31"/>
    <s v="00048"/>
    <x v="3"/>
    <n v="62"/>
  </r>
  <r>
    <s v="0004903TAR"/>
    <n v="4"/>
    <n v="7"/>
    <n v="3"/>
    <n v="6"/>
    <n v="6"/>
    <n v="13"/>
    <n v="16"/>
    <n v="13"/>
    <n v="7"/>
    <n v="6"/>
    <n v="7"/>
    <n v="5"/>
    <n v="31"/>
    <s v="00049"/>
    <x v="10"/>
    <n v="93"/>
  </r>
  <r>
    <s v="0005002BIA"/>
    <n v="3"/>
    <n v="3"/>
    <n v="3"/>
    <n v="6"/>
    <n v="4"/>
    <n v="8"/>
    <n v="9"/>
    <n v="6"/>
    <n v="5"/>
    <n v="5"/>
    <n v="2"/>
    <n v="3"/>
    <n v="28.5"/>
    <s v="00050"/>
    <x v="4"/>
    <n v="57"/>
  </r>
  <r>
    <s v="0005104WIL"/>
    <n v="5"/>
    <n v="9"/>
    <n v="9"/>
    <n v="11"/>
    <n v="8"/>
    <n v="15"/>
    <n v="17"/>
    <n v="18"/>
    <n v="14"/>
    <n v="13"/>
    <n v="9"/>
    <n v="5"/>
    <n v="33.25"/>
    <s v="00051"/>
    <x v="0"/>
    <n v="133"/>
  </r>
  <r>
    <s v="0005203PRA"/>
    <n v="4"/>
    <n v="7"/>
    <n v="6"/>
    <n v="10"/>
    <n v="9"/>
    <n v="13"/>
    <n v="15"/>
    <n v="11"/>
    <n v="7"/>
    <n v="6"/>
    <n v="5"/>
    <n v="7"/>
    <n v="33.33"/>
    <s v="00052"/>
    <x v="7"/>
    <n v="100"/>
  </r>
  <r>
    <s v="0005305WAW"/>
    <n v="8"/>
    <n v="5"/>
    <n v="7"/>
    <n v="10"/>
    <n v="15"/>
    <n v="15"/>
    <n v="23"/>
    <n v="18"/>
    <n v="16"/>
    <n v="14"/>
    <n v="6"/>
    <n v="11"/>
    <n v="29.6"/>
    <s v="00053"/>
    <x v="16"/>
    <n v="148"/>
  </r>
  <r>
    <s v="0005402WOL"/>
    <n v="2"/>
    <n v="2"/>
    <n v="4"/>
    <n v="4"/>
    <n v="5"/>
    <n v="7"/>
    <n v="10"/>
    <n v="8"/>
    <n v="5"/>
    <n v="5"/>
    <n v="3"/>
    <n v="3"/>
    <n v="29"/>
    <s v="00054"/>
    <x v="11"/>
    <n v="58"/>
  </r>
  <r>
    <s v="0005504REM"/>
    <n v="4"/>
    <n v="5"/>
    <n v="7"/>
    <n v="12"/>
    <n v="14"/>
    <n v="14"/>
    <n v="18"/>
    <n v="13"/>
    <n v="10"/>
    <n v="14"/>
    <n v="4"/>
    <n v="7"/>
    <n v="30.5"/>
    <s v="00055"/>
    <x v="6"/>
    <n v="122"/>
  </r>
  <r>
    <s v="0005603WIL"/>
    <n v="6"/>
    <n v="6"/>
    <n v="3"/>
    <n v="10"/>
    <n v="9"/>
    <n v="13"/>
    <n v="12"/>
    <n v="12"/>
    <n v="8"/>
    <n v="9"/>
    <n v="6"/>
    <n v="6"/>
    <n v="33.33"/>
    <s v="00056"/>
    <x v="0"/>
    <n v="100"/>
  </r>
  <r>
    <s v="0005704WES"/>
    <n v="5"/>
    <n v="10"/>
    <n v="10"/>
    <n v="13"/>
    <n v="11"/>
    <n v="17"/>
    <n v="16"/>
    <n v="15"/>
    <n v="13"/>
    <n v="10"/>
    <n v="9"/>
    <n v="5"/>
    <n v="33.5"/>
    <s v="00057"/>
    <x v="9"/>
    <n v="134"/>
  </r>
  <r>
    <s v="0005804BEM"/>
    <n v="10"/>
    <n v="6"/>
    <n v="7"/>
    <n v="10"/>
    <n v="13"/>
    <n v="17"/>
    <n v="18"/>
    <n v="17"/>
    <n v="9"/>
    <n v="11"/>
    <n v="8"/>
    <n v="6"/>
    <n v="33"/>
    <s v="00058"/>
    <x v="15"/>
    <n v="132"/>
  </r>
  <r>
    <s v="0005903URY"/>
    <n v="3"/>
    <n v="6"/>
    <n v="5"/>
    <n v="7"/>
    <n v="6"/>
    <n v="11"/>
    <n v="14"/>
    <n v="13"/>
    <n v="8"/>
    <n v="8"/>
    <n v="6"/>
    <n v="3"/>
    <n v="30"/>
    <s v="00059"/>
    <x v="8"/>
    <n v="90"/>
  </r>
  <r>
    <s v="0006001TAR"/>
    <n v="1"/>
    <n v="1"/>
    <n v="1"/>
    <n v="2"/>
    <n v="3"/>
    <n v="4"/>
    <n v="4"/>
    <n v="4"/>
    <n v="2"/>
    <n v="2"/>
    <n v="1"/>
    <n v="1"/>
    <n v="26"/>
    <s v="00060"/>
    <x v="10"/>
    <n v="26"/>
  </r>
  <r>
    <s v="0006103URY"/>
    <n v="4"/>
    <n v="3"/>
    <n v="5"/>
    <n v="8"/>
    <n v="8"/>
    <n v="12"/>
    <n v="12"/>
    <n v="9"/>
    <n v="10"/>
    <n v="10"/>
    <n v="4"/>
    <n v="3"/>
    <n v="29.33"/>
    <s v="00061"/>
    <x v="8"/>
    <n v="88"/>
  </r>
  <r>
    <s v="0006204BIA"/>
    <n v="8"/>
    <n v="4"/>
    <n v="7"/>
    <n v="11"/>
    <n v="10"/>
    <n v="18"/>
    <n v="20"/>
    <n v="14"/>
    <n v="8"/>
    <n v="14"/>
    <n v="10"/>
    <n v="5"/>
    <n v="32.25"/>
    <s v="00062"/>
    <x v="4"/>
    <n v="129"/>
  </r>
  <r>
    <s v="0006303BIA"/>
    <n v="5"/>
    <n v="5"/>
    <n v="7"/>
    <n v="6"/>
    <n v="7"/>
    <n v="13"/>
    <n v="16"/>
    <n v="12"/>
    <n v="7"/>
    <n v="7"/>
    <n v="6"/>
    <n v="7"/>
    <n v="32.67"/>
    <s v="00063"/>
    <x v="4"/>
    <n v="98"/>
  </r>
  <r>
    <s v="0006404WLO"/>
    <n v="5"/>
    <n v="6"/>
    <n v="9"/>
    <n v="8"/>
    <n v="10"/>
    <n v="18"/>
    <n v="17"/>
    <n v="18"/>
    <n v="11"/>
    <n v="8"/>
    <n v="8"/>
    <n v="8"/>
    <n v="31.5"/>
    <s v="00064"/>
    <x v="12"/>
    <n v="126"/>
  </r>
  <r>
    <s v="0006504WES"/>
    <n v="5"/>
    <n v="7"/>
    <n v="4"/>
    <n v="14"/>
    <n v="10"/>
    <n v="13"/>
    <n v="17"/>
    <n v="18"/>
    <n v="10"/>
    <n v="14"/>
    <n v="8"/>
    <n v="9"/>
    <n v="32.25"/>
    <s v="00065"/>
    <x v="9"/>
    <n v="129"/>
  </r>
  <r>
    <s v="0006603OCH"/>
    <n v="3"/>
    <n v="3"/>
    <n v="4"/>
    <n v="9"/>
    <n v="9"/>
    <n v="13"/>
    <n v="15"/>
    <n v="9"/>
    <n v="10"/>
    <n v="10"/>
    <n v="6"/>
    <n v="6"/>
    <n v="32.33"/>
    <s v="00066"/>
    <x v="5"/>
    <n v="97"/>
  </r>
  <r>
    <s v="0006702WIL"/>
    <n v="4"/>
    <n v="2"/>
    <n v="4"/>
    <n v="6"/>
    <n v="6"/>
    <n v="6"/>
    <n v="10"/>
    <n v="7"/>
    <n v="4"/>
    <n v="5"/>
    <n v="4"/>
    <n v="3"/>
    <n v="30.5"/>
    <s v="00067"/>
    <x v="0"/>
    <n v="61"/>
  </r>
  <r>
    <s v="0006805OCH"/>
    <n v="11"/>
    <n v="10"/>
    <n v="12"/>
    <n v="16"/>
    <n v="15"/>
    <n v="18"/>
    <n v="21"/>
    <n v="20"/>
    <n v="15"/>
    <n v="14"/>
    <n v="5"/>
    <n v="10"/>
    <n v="33.4"/>
    <s v="00068"/>
    <x v="5"/>
    <n v="167"/>
  </r>
  <r>
    <s v="0006902SRO"/>
    <n v="4"/>
    <n v="3"/>
    <n v="4"/>
    <n v="4"/>
    <n v="4"/>
    <n v="6"/>
    <n v="9"/>
    <n v="6"/>
    <n v="5"/>
    <n v="5"/>
    <n v="4"/>
    <n v="3"/>
    <n v="28.5"/>
    <s v="00069"/>
    <x v="14"/>
    <n v="57"/>
  </r>
  <r>
    <s v="0007007SRO"/>
    <n v="7"/>
    <n v="13"/>
    <n v="13"/>
    <n v="16"/>
    <n v="17"/>
    <n v="24"/>
    <n v="32"/>
    <n v="24"/>
    <n v="19"/>
    <n v="15"/>
    <n v="13"/>
    <n v="8"/>
    <n v="28.71"/>
    <s v="00070"/>
    <x v="14"/>
    <n v="201"/>
  </r>
  <r>
    <s v="0007102WES"/>
    <n v="4"/>
    <n v="4"/>
    <n v="2"/>
    <n v="5"/>
    <n v="6"/>
    <n v="6"/>
    <n v="10"/>
    <n v="6"/>
    <n v="6"/>
    <n v="4"/>
    <n v="2"/>
    <n v="2"/>
    <n v="28.5"/>
    <s v="00071"/>
    <x v="9"/>
    <n v="57"/>
  </r>
  <r>
    <s v="0007203WIL"/>
    <n v="6"/>
    <n v="6"/>
    <n v="6"/>
    <n v="7"/>
    <n v="8"/>
    <n v="9"/>
    <n v="14"/>
    <n v="10"/>
    <n v="6"/>
    <n v="8"/>
    <n v="5"/>
    <n v="6"/>
    <n v="30.33"/>
    <s v="00072"/>
    <x v="0"/>
    <n v="91"/>
  </r>
  <r>
    <s v="0007302BEM"/>
    <n v="3"/>
    <n v="4"/>
    <n v="4"/>
    <n v="5"/>
    <n v="4"/>
    <n v="6"/>
    <n v="8"/>
    <n v="8"/>
    <n v="5"/>
    <n v="5"/>
    <n v="2"/>
    <n v="2"/>
    <n v="28"/>
    <s v="00073"/>
    <x v="15"/>
    <n v="56"/>
  </r>
  <r>
    <s v="0007403TAR"/>
    <n v="7"/>
    <n v="3"/>
    <n v="5"/>
    <n v="9"/>
    <n v="10"/>
    <n v="11"/>
    <n v="15"/>
    <n v="13"/>
    <n v="7"/>
    <n v="9"/>
    <n v="4"/>
    <n v="5"/>
    <n v="32.67"/>
    <s v="00074"/>
    <x v="10"/>
    <n v="98"/>
  </r>
  <r>
    <s v="0007505WAW"/>
    <n v="7"/>
    <n v="10"/>
    <n v="7"/>
    <n v="10"/>
    <n v="11"/>
    <n v="17"/>
    <n v="27"/>
    <n v="18"/>
    <n v="11"/>
    <n v="10"/>
    <n v="5"/>
    <n v="8"/>
    <n v="28.2"/>
    <s v="00075"/>
    <x v="16"/>
    <n v="141"/>
  </r>
  <r>
    <s v="0007604WES"/>
    <n v="9"/>
    <n v="9"/>
    <n v="9"/>
    <n v="12"/>
    <n v="10"/>
    <n v="12"/>
    <n v="18"/>
    <n v="18"/>
    <n v="8"/>
    <n v="13"/>
    <n v="7"/>
    <n v="10"/>
    <n v="33.75"/>
    <s v="00076"/>
    <x v="9"/>
    <n v="135"/>
  </r>
  <r>
    <s v="0007702MOK"/>
    <n v="2"/>
    <n v="2"/>
    <n v="3"/>
    <n v="6"/>
    <n v="6"/>
    <n v="7"/>
    <n v="9"/>
    <n v="8"/>
    <n v="4"/>
    <n v="6"/>
    <n v="2"/>
    <n v="4"/>
    <n v="29.5"/>
    <s v="00077"/>
    <x v="2"/>
    <n v="59"/>
  </r>
  <r>
    <s v="0007806WLO"/>
    <n v="9"/>
    <n v="8"/>
    <n v="13"/>
    <n v="15"/>
    <n v="15"/>
    <n v="20"/>
    <n v="24"/>
    <n v="20"/>
    <n v="20"/>
    <n v="15"/>
    <n v="12"/>
    <n v="7"/>
    <n v="29.67"/>
    <s v="00078"/>
    <x v="12"/>
    <n v="178"/>
  </r>
  <r>
    <s v="0007902SRO"/>
    <n v="2"/>
    <n v="3"/>
    <n v="4"/>
    <n v="5"/>
    <n v="4"/>
    <n v="7"/>
    <n v="9"/>
    <n v="7"/>
    <n v="5"/>
    <n v="5"/>
    <n v="2"/>
    <n v="2"/>
    <n v="27.5"/>
    <s v="00079"/>
    <x v="14"/>
    <n v="55"/>
  </r>
  <r>
    <s v="0008003WOL"/>
    <n v="4"/>
    <n v="4"/>
    <n v="6"/>
    <n v="6"/>
    <n v="6"/>
    <n v="10"/>
    <n v="13"/>
    <n v="9"/>
    <n v="8"/>
    <n v="9"/>
    <n v="7"/>
    <n v="5"/>
    <n v="29"/>
    <s v="00080"/>
    <x v="11"/>
    <n v="87"/>
  </r>
  <r>
    <s v="0008103WLO"/>
    <n v="6"/>
    <n v="4"/>
    <n v="4"/>
    <n v="10"/>
    <n v="7"/>
    <n v="10"/>
    <n v="12"/>
    <n v="9"/>
    <n v="6"/>
    <n v="6"/>
    <n v="7"/>
    <n v="7"/>
    <n v="29.33"/>
    <s v="00081"/>
    <x v="12"/>
    <n v="88"/>
  </r>
  <r>
    <s v="0008203ZOL"/>
    <n v="4"/>
    <n v="3"/>
    <n v="6"/>
    <n v="6"/>
    <n v="9"/>
    <n v="13"/>
    <n v="15"/>
    <n v="13"/>
    <n v="6"/>
    <n v="9"/>
    <n v="7"/>
    <n v="4"/>
    <n v="31.67"/>
    <s v="00082"/>
    <x v="1"/>
    <n v="95"/>
  </r>
  <r>
    <s v="0008302BIA"/>
    <n v="3"/>
    <n v="2"/>
    <n v="4"/>
    <n v="6"/>
    <n v="6"/>
    <n v="8"/>
    <n v="8"/>
    <n v="7"/>
    <n v="6"/>
    <n v="5"/>
    <n v="4"/>
    <n v="2"/>
    <n v="30.5"/>
    <s v="00083"/>
    <x v="4"/>
    <n v="61"/>
  </r>
  <r>
    <s v="0008402WIL"/>
    <n v="2"/>
    <n v="3"/>
    <n v="3"/>
    <n v="4"/>
    <n v="4"/>
    <n v="7"/>
    <n v="9"/>
    <n v="6"/>
    <n v="4"/>
    <n v="4"/>
    <n v="4"/>
    <n v="4"/>
    <n v="27"/>
    <s v="00084"/>
    <x v="0"/>
    <n v="54"/>
  </r>
  <r>
    <s v="0008504WIL"/>
    <n v="9"/>
    <n v="10"/>
    <n v="5"/>
    <n v="12"/>
    <n v="12"/>
    <n v="17"/>
    <n v="21"/>
    <n v="12"/>
    <n v="9"/>
    <n v="10"/>
    <n v="4"/>
    <n v="10"/>
    <n v="32.75"/>
    <s v="00085"/>
    <x v="0"/>
    <n v="131"/>
  </r>
  <r>
    <s v="0008603WES"/>
    <n v="5"/>
    <n v="4"/>
    <n v="3"/>
    <n v="7"/>
    <n v="9"/>
    <n v="12"/>
    <n v="12"/>
    <n v="10"/>
    <n v="7"/>
    <n v="6"/>
    <n v="3"/>
    <n v="7"/>
    <n v="28.33"/>
    <s v="00086"/>
    <x v="9"/>
    <n v="85"/>
  </r>
  <r>
    <s v="0008705URY"/>
    <n v="8"/>
    <n v="10"/>
    <n v="7"/>
    <n v="16"/>
    <n v="15"/>
    <n v="21"/>
    <n v="25"/>
    <n v="16"/>
    <n v="16"/>
    <n v="11"/>
    <n v="5"/>
    <n v="11"/>
    <n v="32.200000000000003"/>
    <s v="00087"/>
    <x v="8"/>
    <n v="161"/>
  </r>
  <r>
    <s v="0008803ZOL"/>
    <n v="4"/>
    <n v="5"/>
    <n v="3"/>
    <n v="7"/>
    <n v="9"/>
    <n v="12"/>
    <n v="15"/>
    <n v="9"/>
    <n v="7"/>
    <n v="6"/>
    <n v="4"/>
    <n v="6"/>
    <n v="29"/>
    <s v="00088"/>
    <x v="1"/>
    <n v="87"/>
  </r>
  <r>
    <s v="0008903OCH"/>
    <n v="4"/>
    <n v="3"/>
    <n v="3"/>
    <n v="6"/>
    <n v="7"/>
    <n v="9"/>
    <n v="13"/>
    <n v="12"/>
    <n v="7"/>
    <n v="9"/>
    <n v="3"/>
    <n v="3"/>
    <n v="26.33"/>
    <s v="00089"/>
    <x v="5"/>
    <n v="79"/>
  </r>
  <r>
    <s v="0009004URY"/>
    <n v="5"/>
    <n v="8"/>
    <n v="7"/>
    <n v="8"/>
    <n v="11"/>
    <n v="16"/>
    <n v="22"/>
    <n v="13"/>
    <n v="8"/>
    <n v="13"/>
    <n v="4"/>
    <n v="4"/>
    <n v="29.75"/>
    <s v="00090"/>
    <x v="8"/>
    <n v="119"/>
  </r>
  <r>
    <s v="0009102REM"/>
    <n v="2"/>
    <n v="4"/>
    <n v="4"/>
    <n v="6"/>
    <n v="5"/>
    <n v="8"/>
    <n v="9"/>
    <n v="7"/>
    <n v="5"/>
    <n v="5"/>
    <n v="3"/>
    <n v="2"/>
    <n v="30"/>
    <s v="00091"/>
    <x v="6"/>
    <n v="60"/>
  </r>
  <r>
    <s v="0009205WLO"/>
    <n v="10"/>
    <n v="9"/>
    <n v="11"/>
    <n v="10"/>
    <n v="16"/>
    <n v="15"/>
    <n v="23"/>
    <n v="15"/>
    <n v="14"/>
    <n v="13"/>
    <n v="10"/>
    <n v="7"/>
    <n v="30.6"/>
    <s v="00092"/>
    <x v="12"/>
    <n v="153"/>
  </r>
  <r>
    <s v="0009301URY"/>
    <n v="1"/>
    <n v="1"/>
    <n v="1"/>
    <n v="2"/>
    <n v="3"/>
    <n v="3"/>
    <n v="4"/>
    <n v="4"/>
    <n v="2"/>
    <n v="2"/>
    <n v="2"/>
    <n v="1"/>
    <n v="26"/>
    <s v="00093"/>
    <x v="8"/>
    <n v="26"/>
  </r>
  <r>
    <s v="0009406WAW"/>
    <n v="13"/>
    <n v="14"/>
    <n v="10"/>
    <n v="13"/>
    <n v="12"/>
    <n v="25"/>
    <n v="25"/>
    <n v="23"/>
    <n v="13"/>
    <n v="13"/>
    <n v="8"/>
    <n v="7"/>
    <n v="29.33"/>
    <s v="00094"/>
    <x v="16"/>
    <n v="176"/>
  </r>
  <r>
    <s v="0009503WES"/>
    <n v="3"/>
    <n v="7"/>
    <n v="5"/>
    <n v="6"/>
    <n v="6"/>
    <n v="10"/>
    <n v="14"/>
    <n v="9"/>
    <n v="8"/>
    <n v="6"/>
    <n v="7"/>
    <n v="4"/>
    <n v="28.33"/>
    <s v="00095"/>
    <x v="9"/>
    <n v="85"/>
  </r>
  <r>
    <s v="0009604BIE"/>
    <n v="10"/>
    <n v="8"/>
    <n v="8"/>
    <n v="14"/>
    <n v="8"/>
    <n v="17"/>
    <n v="18"/>
    <n v="17"/>
    <n v="10"/>
    <n v="11"/>
    <n v="8"/>
    <n v="8"/>
    <n v="34.25"/>
    <s v="00096"/>
    <x v="3"/>
    <n v="137"/>
  </r>
  <r>
    <s v="0009704PRA"/>
    <n v="4"/>
    <n v="8"/>
    <n v="7"/>
    <n v="14"/>
    <n v="13"/>
    <n v="17"/>
    <n v="16"/>
    <n v="17"/>
    <n v="14"/>
    <n v="9"/>
    <n v="4"/>
    <n v="9"/>
    <n v="33"/>
    <s v="00097"/>
    <x v="7"/>
    <n v="132"/>
  </r>
  <r>
    <s v="0009803OCH"/>
    <n v="4"/>
    <n v="5"/>
    <n v="7"/>
    <n v="10"/>
    <n v="9"/>
    <n v="12"/>
    <n v="12"/>
    <n v="9"/>
    <n v="6"/>
    <n v="7"/>
    <n v="4"/>
    <n v="5"/>
    <n v="30"/>
    <s v="00098"/>
    <x v="5"/>
    <n v="90"/>
  </r>
  <r>
    <s v="0009904URY"/>
    <n v="5"/>
    <n v="4"/>
    <n v="6"/>
    <n v="14"/>
    <n v="13"/>
    <n v="18"/>
    <n v="17"/>
    <n v="14"/>
    <n v="11"/>
    <n v="9"/>
    <n v="5"/>
    <n v="10"/>
    <n v="31.5"/>
    <s v="00099"/>
    <x v="8"/>
    <n v="126"/>
  </r>
  <r>
    <s v="0010007PRA"/>
    <n v="11"/>
    <n v="10"/>
    <n v="14"/>
    <n v="16"/>
    <n v="19"/>
    <n v="27"/>
    <n v="33"/>
    <n v="25"/>
    <n v="14"/>
    <n v="22"/>
    <n v="7"/>
    <n v="14"/>
    <n v="30.29"/>
    <s v="00100"/>
    <x v="7"/>
    <n v="212"/>
  </r>
  <r>
    <s v="0010107BIA"/>
    <n v="10"/>
    <n v="8"/>
    <n v="13"/>
    <n v="20"/>
    <n v="16"/>
    <n v="28"/>
    <n v="32"/>
    <n v="25"/>
    <n v="16"/>
    <n v="19"/>
    <n v="11"/>
    <n v="13"/>
    <n v="30.14"/>
    <s v="00101"/>
    <x v="4"/>
    <n v="211"/>
  </r>
  <r>
    <s v="0010204WLO"/>
    <n v="4"/>
    <n v="10"/>
    <n v="4"/>
    <n v="12"/>
    <n v="12"/>
    <n v="12"/>
    <n v="20"/>
    <n v="15"/>
    <n v="14"/>
    <n v="12"/>
    <n v="4"/>
    <n v="7"/>
    <n v="31.5"/>
    <s v="00102"/>
    <x v="12"/>
    <n v="126"/>
  </r>
  <r>
    <s v="0010302BEM"/>
    <n v="2"/>
    <n v="4"/>
    <n v="4"/>
    <n v="4"/>
    <n v="5"/>
    <n v="8"/>
    <n v="9"/>
    <n v="6"/>
    <n v="4"/>
    <n v="6"/>
    <n v="4"/>
    <n v="2"/>
    <n v="29"/>
    <s v="00103"/>
    <x v="15"/>
    <n v="58"/>
  </r>
  <r>
    <s v="0010404TAR"/>
    <n v="10"/>
    <n v="4"/>
    <n v="7"/>
    <n v="8"/>
    <n v="10"/>
    <n v="15"/>
    <n v="17"/>
    <n v="15"/>
    <n v="13"/>
    <n v="8"/>
    <n v="8"/>
    <n v="8"/>
    <n v="30.75"/>
    <s v="00104"/>
    <x v="10"/>
    <n v="123"/>
  </r>
  <r>
    <s v="0010502OCH"/>
    <n v="2"/>
    <n v="3"/>
    <n v="4"/>
    <n v="5"/>
    <n v="6"/>
    <n v="6"/>
    <n v="8"/>
    <n v="6"/>
    <n v="4"/>
    <n v="5"/>
    <n v="2"/>
    <n v="3"/>
    <n v="27"/>
    <s v="00105"/>
    <x v="5"/>
    <n v="54"/>
  </r>
  <r>
    <s v="0010603WES"/>
    <n v="4"/>
    <n v="5"/>
    <n v="4"/>
    <n v="9"/>
    <n v="7"/>
    <n v="12"/>
    <n v="14"/>
    <n v="12"/>
    <n v="6"/>
    <n v="10"/>
    <n v="7"/>
    <n v="5"/>
    <n v="31.67"/>
    <s v="00106"/>
    <x v="9"/>
    <n v="95"/>
  </r>
  <r>
    <s v="0010704WES"/>
    <n v="8"/>
    <n v="5"/>
    <n v="8"/>
    <n v="11"/>
    <n v="10"/>
    <n v="15"/>
    <n v="20"/>
    <n v="13"/>
    <n v="13"/>
    <n v="12"/>
    <n v="10"/>
    <n v="8"/>
    <n v="33.25"/>
    <s v="00107"/>
    <x v="9"/>
    <n v="133"/>
  </r>
  <r>
    <s v="0010803ZOL"/>
    <n v="5"/>
    <n v="7"/>
    <n v="7"/>
    <n v="8"/>
    <n v="8"/>
    <n v="12"/>
    <n v="12"/>
    <n v="9"/>
    <n v="9"/>
    <n v="9"/>
    <n v="5"/>
    <n v="7"/>
    <n v="32.67"/>
    <s v="00108"/>
    <x v="1"/>
    <n v="98"/>
  </r>
  <r>
    <s v="0010904URU"/>
    <n v="6"/>
    <n v="6"/>
    <n v="4"/>
    <n v="11"/>
    <n v="14"/>
    <n v="12"/>
    <n v="20"/>
    <n v="16"/>
    <n v="12"/>
    <n v="13"/>
    <n v="10"/>
    <n v="9"/>
    <n v="33.25"/>
    <s v="00109"/>
    <x v="13"/>
    <n v="133"/>
  </r>
  <r>
    <s v="0011003WIL"/>
    <n v="3"/>
    <n v="3"/>
    <n v="4"/>
    <n v="8"/>
    <n v="7"/>
    <n v="11"/>
    <n v="16"/>
    <n v="13"/>
    <n v="10"/>
    <n v="8"/>
    <n v="5"/>
    <n v="5"/>
    <n v="31"/>
    <s v="00110"/>
    <x v="0"/>
    <n v="93"/>
  </r>
  <r>
    <s v="0011104WIL"/>
    <n v="6"/>
    <n v="10"/>
    <n v="9"/>
    <n v="14"/>
    <n v="11"/>
    <n v="12"/>
    <n v="17"/>
    <n v="12"/>
    <n v="9"/>
    <n v="14"/>
    <n v="10"/>
    <n v="6"/>
    <n v="32.5"/>
    <s v="00111"/>
    <x v="0"/>
    <n v="130"/>
  </r>
  <r>
    <s v="0011204PRA"/>
    <n v="6"/>
    <n v="8"/>
    <n v="6"/>
    <n v="9"/>
    <n v="14"/>
    <n v="14"/>
    <n v="18"/>
    <n v="17"/>
    <n v="8"/>
    <n v="14"/>
    <n v="5"/>
    <n v="7"/>
    <n v="31.5"/>
    <s v="00112"/>
    <x v="7"/>
    <n v="126"/>
  </r>
  <r>
    <s v="0011304TAR"/>
    <n v="10"/>
    <n v="5"/>
    <n v="4"/>
    <n v="8"/>
    <n v="8"/>
    <n v="16"/>
    <n v="20"/>
    <n v="17"/>
    <n v="8"/>
    <n v="10"/>
    <n v="5"/>
    <n v="10"/>
    <n v="30.25"/>
    <s v="00113"/>
    <x v="10"/>
    <n v="121"/>
  </r>
  <r>
    <s v="0011402URU"/>
    <n v="3"/>
    <n v="2"/>
    <n v="2"/>
    <n v="4"/>
    <n v="6"/>
    <n v="6"/>
    <n v="10"/>
    <n v="8"/>
    <n v="4"/>
    <n v="4"/>
    <n v="2"/>
    <n v="2"/>
    <n v="26.5"/>
    <s v="00114"/>
    <x v="13"/>
    <n v="53"/>
  </r>
  <r>
    <s v="0011502WES"/>
    <n v="3"/>
    <n v="4"/>
    <n v="3"/>
    <n v="4"/>
    <n v="4"/>
    <n v="6"/>
    <n v="8"/>
    <n v="6"/>
    <n v="6"/>
    <n v="4"/>
    <n v="2"/>
    <n v="3"/>
    <n v="26.5"/>
    <s v="00115"/>
    <x v="9"/>
    <n v="53"/>
  </r>
  <r>
    <s v="0011602WLO"/>
    <n v="3"/>
    <n v="2"/>
    <n v="3"/>
    <n v="6"/>
    <n v="6"/>
    <n v="8"/>
    <n v="8"/>
    <n v="6"/>
    <n v="6"/>
    <n v="6"/>
    <n v="4"/>
    <n v="4"/>
    <n v="31"/>
    <s v="00116"/>
    <x v="12"/>
    <n v="62"/>
  </r>
  <r>
    <s v="0011703BIA"/>
    <n v="7"/>
    <n v="6"/>
    <n v="7"/>
    <n v="9"/>
    <n v="6"/>
    <n v="11"/>
    <n v="16"/>
    <n v="11"/>
    <n v="10"/>
    <n v="6"/>
    <n v="6"/>
    <n v="7"/>
    <n v="34"/>
    <s v="00117"/>
    <x v="4"/>
    <n v="102"/>
  </r>
  <r>
    <s v="0011805MOK"/>
    <n v="12"/>
    <n v="7"/>
    <n v="11"/>
    <n v="16"/>
    <n v="12"/>
    <n v="17"/>
    <n v="23"/>
    <n v="22"/>
    <n v="14"/>
    <n v="13"/>
    <n v="10"/>
    <n v="12"/>
    <n v="33.799999999999997"/>
    <s v="00118"/>
    <x v="2"/>
    <n v="169"/>
  </r>
  <r>
    <s v="0011903URU"/>
    <n v="6"/>
    <n v="6"/>
    <n v="3"/>
    <n v="9"/>
    <n v="8"/>
    <n v="13"/>
    <n v="15"/>
    <n v="11"/>
    <n v="9"/>
    <n v="8"/>
    <n v="4"/>
    <n v="6"/>
    <n v="32.67"/>
    <s v="00119"/>
    <x v="13"/>
    <n v="98"/>
  </r>
  <r>
    <s v="0012003OCH"/>
    <n v="4"/>
    <n v="3"/>
    <n v="4"/>
    <n v="9"/>
    <n v="6"/>
    <n v="11"/>
    <n v="15"/>
    <n v="10"/>
    <n v="9"/>
    <n v="8"/>
    <n v="6"/>
    <n v="5"/>
    <n v="30"/>
    <s v="00120"/>
    <x v="5"/>
    <n v="90"/>
  </r>
  <r>
    <s v="0012104MOK"/>
    <n v="4"/>
    <n v="7"/>
    <n v="9"/>
    <n v="8"/>
    <n v="12"/>
    <n v="13"/>
    <n v="19"/>
    <n v="15"/>
    <n v="11"/>
    <n v="10"/>
    <n v="8"/>
    <n v="10"/>
    <n v="31.5"/>
    <s v="00121"/>
    <x v="2"/>
    <n v="126"/>
  </r>
  <r>
    <s v="0012203BEM"/>
    <n v="5"/>
    <n v="4"/>
    <n v="7"/>
    <n v="7"/>
    <n v="10"/>
    <n v="12"/>
    <n v="13"/>
    <n v="12"/>
    <n v="7"/>
    <n v="10"/>
    <n v="7"/>
    <n v="7"/>
    <n v="33.67"/>
    <s v="00122"/>
    <x v="15"/>
    <n v="101"/>
  </r>
  <r>
    <s v="0012306TAR"/>
    <n v="11"/>
    <n v="6"/>
    <n v="9"/>
    <n v="17"/>
    <n v="18"/>
    <n v="23"/>
    <n v="29"/>
    <n v="21"/>
    <n v="13"/>
    <n v="15"/>
    <n v="11"/>
    <n v="9"/>
    <n v="30.33"/>
    <s v="00123"/>
    <x v="10"/>
    <n v="182"/>
  </r>
  <r>
    <s v="0012403WOL"/>
    <n v="4"/>
    <n v="7"/>
    <n v="5"/>
    <n v="8"/>
    <n v="10"/>
    <n v="11"/>
    <n v="12"/>
    <n v="12"/>
    <n v="9"/>
    <n v="6"/>
    <n v="3"/>
    <n v="4"/>
    <n v="30.33"/>
    <s v="00124"/>
    <x v="11"/>
    <n v="91"/>
  </r>
  <r>
    <s v="0012505REM"/>
    <n v="9"/>
    <n v="8"/>
    <n v="8"/>
    <n v="11"/>
    <n v="14"/>
    <n v="19"/>
    <n v="21"/>
    <n v="17"/>
    <n v="16"/>
    <n v="13"/>
    <n v="11"/>
    <n v="9"/>
    <n v="31.2"/>
    <s v="00125"/>
    <x v="6"/>
    <n v="156"/>
  </r>
  <r>
    <s v="0012601URY"/>
    <n v="2"/>
    <n v="2"/>
    <n v="1"/>
    <n v="2"/>
    <n v="2"/>
    <n v="3"/>
    <n v="4"/>
    <n v="3"/>
    <n v="3"/>
    <n v="2"/>
    <n v="1"/>
    <n v="1"/>
    <n v="26"/>
    <s v="00126"/>
    <x v="8"/>
    <n v="26"/>
  </r>
  <r>
    <s v="0012703WOL"/>
    <n v="6"/>
    <n v="4"/>
    <n v="3"/>
    <n v="7"/>
    <n v="7"/>
    <n v="13"/>
    <n v="12"/>
    <n v="9"/>
    <n v="6"/>
    <n v="7"/>
    <n v="3"/>
    <n v="5"/>
    <n v="27.33"/>
    <s v="00127"/>
    <x v="11"/>
    <n v="82"/>
  </r>
  <r>
    <s v="0012801WIL"/>
    <n v="2"/>
    <n v="2"/>
    <n v="1"/>
    <n v="3"/>
    <n v="2"/>
    <n v="4"/>
    <n v="5"/>
    <n v="4"/>
    <n v="3"/>
    <n v="2"/>
    <n v="1"/>
    <n v="1"/>
    <n v="30"/>
    <s v="00128"/>
    <x v="0"/>
    <n v="30"/>
  </r>
  <r>
    <s v="0012903WOL"/>
    <n v="5"/>
    <n v="5"/>
    <n v="3"/>
    <n v="8"/>
    <n v="10"/>
    <n v="9"/>
    <n v="13"/>
    <n v="10"/>
    <n v="8"/>
    <n v="10"/>
    <n v="7"/>
    <n v="7"/>
    <n v="31.67"/>
    <s v="00129"/>
    <x v="11"/>
    <n v="95"/>
  </r>
  <r>
    <s v="0013003OCH"/>
    <n v="3"/>
    <n v="5"/>
    <n v="5"/>
    <n v="9"/>
    <n v="7"/>
    <n v="13"/>
    <n v="13"/>
    <n v="11"/>
    <n v="7"/>
    <n v="7"/>
    <n v="7"/>
    <n v="5"/>
    <n v="30.67"/>
    <s v="00130"/>
    <x v="5"/>
    <n v="92"/>
  </r>
  <r>
    <s v="0013101MOK"/>
    <n v="1"/>
    <n v="2"/>
    <n v="2"/>
    <n v="2"/>
    <n v="2"/>
    <n v="4"/>
    <n v="4"/>
    <n v="4"/>
    <n v="2"/>
    <n v="3"/>
    <n v="2"/>
    <n v="1"/>
    <n v="29"/>
    <s v="00131"/>
    <x v="2"/>
    <n v="29"/>
  </r>
  <r>
    <s v="0013204REM"/>
    <n v="4"/>
    <n v="10"/>
    <n v="6"/>
    <n v="8"/>
    <n v="13"/>
    <n v="15"/>
    <n v="20"/>
    <n v="15"/>
    <n v="14"/>
    <n v="12"/>
    <n v="8"/>
    <n v="8"/>
    <n v="33.25"/>
    <s v="00132"/>
    <x v="6"/>
    <n v="133"/>
  </r>
  <r>
    <s v="0013302URY"/>
    <n v="2"/>
    <n v="2"/>
    <n v="2"/>
    <n v="6"/>
    <n v="6"/>
    <n v="6"/>
    <n v="8"/>
    <n v="8"/>
    <n v="5"/>
    <n v="6"/>
    <n v="2"/>
    <n v="2"/>
    <n v="27.5"/>
    <s v="00133"/>
    <x v="8"/>
    <n v="55"/>
  </r>
  <r>
    <s v="0013405SRO"/>
    <n v="6"/>
    <n v="5"/>
    <n v="7"/>
    <n v="12"/>
    <n v="10"/>
    <n v="20"/>
    <n v="22"/>
    <n v="20"/>
    <n v="17"/>
    <n v="11"/>
    <n v="6"/>
    <n v="8"/>
    <n v="28.8"/>
    <s v="00134"/>
    <x v="14"/>
    <n v="144"/>
  </r>
  <r>
    <s v="0013504WAW"/>
    <n v="7"/>
    <n v="4"/>
    <n v="10"/>
    <n v="9"/>
    <n v="14"/>
    <n v="12"/>
    <n v="17"/>
    <n v="14"/>
    <n v="8"/>
    <n v="13"/>
    <n v="8"/>
    <n v="5"/>
    <n v="30.25"/>
    <s v="00135"/>
    <x v="16"/>
    <n v="121"/>
  </r>
  <r>
    <s v="0013602ZOL"/>
    <n v="4"/>
    <n v="2"/>
    <n v="2"/>
    <n v="5"/>
    <n v="4"/>
    <n v="7"/>
    <n v="9"/>
    <n v="7"/>
    <n v="4"/>
    <n v="5"/>
    <n v="2"/>
    <n v="2"/>
    <n v="26.5"/>
    <s v="00136"/>
    <x v="1"/>
    <n v="53"/>
  </r>
  <r>
    <s v="0013702URY"/>
    <n v="3"/>
    <n v="2"/>
    <n v="3"/>
    <n v="5"/>
    <n v="6"/>
    <n v="6"/>
    <n v="9"/>
    <n v="8"/>
    <n v="5"/>
    <n v="5"/>
    <n v="3"/>
    <n v="2"/>
    <n v="28.5"/>
    <s v="00137"/>
    <x v="8"/>
    <n v="57"/>
  </r>
  <r>
    <s v="0013803BIA"/>
    <n v="3"/>
    <n v="7"/>
    <n v="5"/>
    <n v="6"/>
    <n v="10"/>
    <n v="12"/>
    <n v="16"/>
    <n v="12"/>
    <n v="9"/>
    <n v="7"/>
    <n v="7"/>
    <n v="4"/>
    <n v="32.67"/>
    <s v="00138"/>
    <x v="4"/>
    <n v="98"/>
  </r>
  <r>
    <s v="0013903WIL"/>
    <n v="3"/>
    <n v="6"/>
    <n v="6"/>
    <n v="10"/>
    <n v="9"/>
    <n v="13"/>
    <n v="13"/>
    <n v="9"/>
    <n v="8"/>
    <n v="7"/>
    <n v="3"/>
    <n v="6"/>
    <n v="31"/>
    <s v="00139"/>
    <x v="0"/>
    <n v="93"/>
  </r>
  <r>
    <s v="0014005ZOL"/>
    <n v="11"/>
    <n v="8"/>
    <n v="11"/>
    <n v="13"/>
    <n v="16"/>
    <n v="22"/>
    <n v="24"/>
    <n v="18"/>
    <n v="10"/>
    <n v="11"/>
    <n v="7"/>
    <n v="12"/>
    <n v="32.6"/>
    <s v="00140"/>
    <x v="1"/>
    <n v="163"/>
  </r>
  <r>
    <s v="0014101BEM"/>
    <n v="2"/>
    <n v="2"/>
    <n v="2"/>
    <n v="2"/>
    <n v="3"/>
    <n v="3"/>
    <n v="4"/>
    <n v="3"/>
    <n v="3"/>
    <n v="2"/>
    <n v="2"/>
    <n v="1"/>
    <n v="29"/>
    <s v="00141"/>
    <x v="15"/>
    <n v="29"/>
  </r>
  <r>
    <s v="0014204BIE"/>
    <n v="6"/>
    <n v="10"/>
    <n v="6"/>
    <n v="9"/>
    <n v="14"/>
    <n v="18"/>
    <n v="19"/>
    <n v="14"/>
    <n v="12"/>
    <n v="14"/>
    <n v="9"/>
    <n v="8"/>
    <n v="34.75"/>
    <s v="00142"/>
    <x v="3"/>
    <n v="139"/>
  </r>
  <r>
    <s v="0014306WIL"/>
    <n v="8"/>
    <n v="9"/>
    <n v="7"/>
    <n v="20"/>
    <n v="18"/>
    <n v="20"/>
    <n v="29"/>
    <n v="22"/>
    <n v="14"/>
    <n v="12"/>
    <n v="14"/>
    <n v="11"/>
    <n v="30.67"/>
    <s v="00143"/>
    <x v="0"/>
    <n v="184"/>
  </r>
  <r>
    <s v="0014402TAR"/>
    <n v="4"/>
    <n v="4"/>
    <n v="2"/>
    <n v="4"/>
    <n v="6"/>
    <n v="6"/>
    <n v="8"/>
    <n v="8"/>
    <n v="4"/>
    <n v="5"/>
    <n v="4"/>
    <n v="3"/>
    <n v="29"/>
    <s v="00144"/>
    <x v="10"/>
    <n v="58"/>
  </r>
  <r>
    <s v="0014505WOL"/>
    <n v="11"/>
    <n v="6"/>
    <n v="12"/>
    <n v="10"/>
    <n v="16"/>
    <n v="16"/>
    <n v="23"/>
    <n v="20"/>
    <n v="11"/>
    <n v="11"/>
    <n v="11"/>
    <n v="7"/>
    <n v="30.8"/>
    <s v="00145"/>
    <x v="11"/>
    <n v="154"/>
  </r>
  <r>
    <s v="0014604OCH"/>
    <n v="7"/>
    <n v="10"/>
    <n v="5"/>
    <n v="13"/>
    <n v="14"/>
    <n v="13"/>
    <n v="20"/>
    <n v="16"/>
    <n v="11"/>
    <n v="11"/>
    <n v="6"/>
    <n v="9"/>
    <n v="33.75"/>
    <s v="00146"/>
    <x v="5"/>
    <n v="135"/>
  </r>
  <r>
    <s v="0014701WES"/>
    <n v="1"/>
    <n v="2"/>
    <n v="1"/>
    <n v="3"/>
    <n v="2"/>
    <n v="3"/>
    <n v="5"/>
    <n v="3"/>
    <n v="2"/>
    <n v="3"/>
    <n v="2"/>
    <n v="2"/>
    <n v="29"/>
    <s v="00147"/>
    <x v="9"/>
    <n v="29"/>
  </r>
  <r>
    <s v="0014807WLO"/>
    <n v="7"/>
    <n v="8"/>
    <n v="7"/>
    <n v="20"/>
    <n v="21"/>
    <n v="25"/>
    <n v="36"/>
    <n v="21"/>
    <n v="16"/>
    <n v="17"/>
    <n v="11"/>
    <n v="14"/>
    <n v="29"/>
    <s v="00148"/>
    <x v="12"/>
    <n v="203"/>
  </r>
  <r>
    <s v="0014902ZOL"/>
    <n v="2"/>
    <n v="3"/>
    <n v="4"/>
    <n v="5"/>
    <n v="6"/>
    <n v="7"/>
    <n v="10"/>
    <n v="8"/>
    <n v="6"/>
    <n v="4"/>
    <n v="4"/>
    <n v="3"/>
    <n v="31"/>
    <s v="00149"/>
    <x v="1"/>
    <n v="62"/>
  </r>
  <r>
    <s v="0015005URY"/>
    <n v="7"/>
    <n v="8"/>
    <n v="6"/>
    <n v="15"/>
    <n v="12"/>
    <n v="20"/>
    <n v="21"/>
    <n v="18"/>
    <n v="12"/>
    <n v="16"/>
    <n v="7"/>
    <n v="6"/>
    <n v="29.6"/>
    <s v="00150"/>
    <x v="8"/>
    <n v="148"/>
  </r>
  <r>
    <s v="0015103OCH"/>
    <n v="4"/>
    <n v="4"/>
    <n v="4"/>
    <n v="10"/>
    <n v="8"/>
    <n v="13"/>
    <n v="15"/>
    <n v="13"/>
    <n v="9"/>
    <n v="7"/>
    <n v="5"/>
    <n v="5"/>
    <n v="32.33"/>
    <s v="00151"/>
    <x v="5"/>
    <n v="97"/>
  </r>
  <r>
    <s v="0015206REM"/>
    <n v="13"/>
    <n v="11"/>
    <n v="9"/>
    <n v="19"/>
    <n v="14"/>
    <n v="25"/>
    <n v="32"/>
    <n v="20"/>
    <n v="12"/>
    <n v="14"/>
    <n v="7"/>
    <n v="10"/>
    <n v="31"/>
    <s v="00152"/>
    <x v="6"/>
    <n v="186"/>
  </r>
  <r>
    <s v="0015305WES"/>
    <n v="8"/>
    <n v="7"/>
    <n v="12"/>
    <n v="16"/>
    <n v="11"/>
    <n v="20"/>
    <n v="22"/>
    <n v="16"/>
    <n v="14"/>
    <n v="11"/>
    <n v="9"/>
    <n v="5"/>
    <n v="30.2"/>
    <s v="00153"/>
    <x v="9"/>
    <n v="151"/>
  </r>
  <r>
    <s v="0015404SRO"/>
    <n v="8"/>
    <n v="6"/>
    <n v="10"/>
    <n v="12"/>
    <n v="8"/>
    <n v="13"/>
    <n v="21"/>
    <n v="14"/>
    <n v="12"/>
    <n v="12"/>
    <n v="5"/>
    <n v="5"/>
    <n v="31.5"/>
    <s v="00154"/>
    <x v="14"/>
    <n v="126"/>
  </r>
  <r>
    <s v="0015504WES"/>
    <n v="8"/>
    <n v="5"/>
    <n v="10"/>
    <n v="10"/>
    <n v="8"/>
    <n v="18"/>
    <n v="21"/>
    <n v="12"/>
    <n v="10"/>
    <n v="9"/>
    <n v="6"/>
    <n v="10"/>
    <n v="31.75"/>
    <s v="00155"/>
    <x v="9"/>
    <n v="127"/>
  </r>
  <r>
    <s v="0015604WIL"/>
    <n v="9"/>
    <n v="4"/>
    <n v="4"/>
    <n v="8"/>
    <n v="11"/>
    <n v="15"/>
    <n v="19"/>
    <n v="18"/>
    <n v="11"/>
    <n v="10"/>
    <n v="4"/>
    <n v="9"/>
    <n v="30.5"/>
    <s v="00156"/>
    <x v="0"/>
    <n v="122"/>
  </r>
  <r>
    <s v="0015703SRO"/>
    <n v="5"/>
    <n v="7"/>
    <n v="6"/>
    <n v="7"/>
    <n v="7"/>
    <n v="11"/>
    <n v="16"/>
    <n v="9"/>
    <n v="10"/>
    <n v="9"/>
    <n v="6"/>
    <n v="6"/>
    <n v="33"/>
    <s v="00157"/>
    <x v="14"/>
    <n v="99"/>
  </r>
  <r>
    <s v="0015806ZOL"/>
    <n v="11"/>
    <n v="6"/>
    <n v="8"/>
    <n v="17"/>
    <n v="12"/>
    <n v="25"/>
    <n v="26"/>
    <n v="26"/>
    <n v="18"/>
    <n v="14"/>
    <n v="13"/>
    <n v="12"/>
    <n v="31.33"/>
    <s v="00158"/>
    <x v="1"/>
    <n v="188"/>
  </r>
  <r>
    <s v="0015903WLO"/>
    <n v="6"/>
    <n v="5"/>
    <n v="6"/>
    <n v="7"/>
    <n v="10"/>
    <n v="11"/>
    <n v="13"/>
    <n v="9"/>
    <n v="6"/>
    <n v="8"/>
    <n v="5"/>
    <n v="4"/>
    <n v="30"/>
    <s v="00159"/>
    <x v="12"/>
    <n v="90"/>
  </r>
  <r>
    <s v="0016003URU"/>
    <n v="5"/>
    <n v="5"/>
    <n v="4"/>
    <n v="6"/>
    <n v="6"/>
    <n v="11"/>
    <n v="14"/>
    <n v="9"/>
    <n v="10"/>
    <n v="9"/>
    <n v="6"/>
    <n v="6"/>
    <n v="30.33"/>
    <s v="00160"/>
    <x v="13"/>
    <n v="91"/>
  </r>
  <r>
    <s v="0016104WES"/>
    <n v="4"/>
    <n v="9"/>
    <n v="7"/>
    <n v="9"/>
    <n v="13"/>
    <n v="13"/>
    <n v="19"/>
    <n v="16"/>
    <n v="9"/>
    <n v="11"/>
    <n v="7"/>
    <n v="6"/>
    <n v="30.75"/>
    <s v="00161"/>
    <x v="9"/>
    <n v="123"/>
  </r>
  <r>
    <s v="0016203SRO"/>
    <n v="7"/>
    <n v="7"/>
    <n v="6"/>
    <n v="6"/>
    <n v="7"/>
    <n v="10"/>
    <n v="12"/>
    <n v="12"/>
    <n v="10"/>
    <n v="7"/>
    <n v="5"/>
    <n v="7"/>
    <n v="32"/>
    <s v="00162"/>
    <x v="14"/>
    <n v="96"/>
  </r>
  <r>
    <s v="0016302PRA"/>
    <n v="3"/>
    <n v="3"/>
    <n v="3"/>
    <n v="6"/>
    <n v="4"/>
    <n v="7"/>
    <n v="10"/>
    <n v="8"/>
    <n v="5"/>
    <n v="4"/>
    <n v="2"/>
    <n v="4"/>
    <n v="29.5"/>
    <s v="00163"/>
    <x v="7"/>
    <n v="59"/>
  </r>
  <r>
    <s v="0016404URU"/>
    <n v="5"/>
    <n v="7"/>
    <n v="5"/>
    <n v="11"/>
    <n v="9"/>
    <n v="15"/>
    <n v="22"/>
    <n v="12"/>
    <n v="11"/>
    <n v="8"/>
    <n v="7"/>
    <n v="10"/>
    <n v="30.5"/>
    <s v="00164"/>
    <x v="13"/>
    <n v="122"/>
  </r>
  <r>
    <s v="0016503WES"/>
    <n v="5"/>
    <n v="6"/>
    <n v="5"/>
    <n v="10"/>
    <n v="10"/>
    <n v="10"/>
    <n v="12"/>
    <n v="13"/>
    <n v="9"/>
    <n v="8"/>
    <n v="5"/>
    <n v="6"/>
    <n v="33"/>
    <s v="00165"/>
    <x v="9"/>
    <n v="99"/>
  </r>
  <r>
    <s v="0016603PRA"/>
    <n v="7"/>
    <n v="3"/>
    <n v="3"/>
    <n v="7"/>
    <n v="8"/>
    <n v="13"/>
    <n v="12"/>
    <n v="12"/>
    <n v="9"/>
    <n v="9"/>
    <n v="5"/>
    <n v="5"/>
    <n v="31"/>
    <s v="00166"/>
    <x v="7"/>
    <n v="93"/>
  </r>
  <r>
    <s v="0016703BEM"/>
    <n v="3"/>
    <n v="4"/>
    <n v="6"/>
    <n v="7"/>
    <n v="9"/>
    <n v="12"/>
    <n v="13"/>
    <n v="10"/>
    <n v="8"/>
    <n v="7"/>
    <n v="7"/>
    <n v="4"/>
    <n v="30"/>
    <s v="00167"/>
    <x v="15"/>
    <n v="90"/>
  </r>
  <r>
    <s v="0016806WOL"/>
    <n v="14"/>
    <n v="11"/>
    <n v="13"/>
    <n v="13"/>
    <n v="13"/>
    <n v="18"/>
    <n v="24"/>
    <n v="20"/>
    <n v="17"/>
    <n v="20"/>
    <n v="14"/>
    <n v="11"/>
    <n v="31.33"/>
    <s v="00168"/>
    <x v="11"/>
    <n v="188"/>
  </r>
  <r>
    <s v="0016905WIL"/>
    <n v="5"/>
    <n v="10"/>
    <n v="6"/>
    <n v="15"/>
    <n v="12"/>
    <n v="19"/>
    <n v="20"/>
    <n v="20"/>
    <n v="10"/>
    <n v="16"/>
    <n v="5"/>
    <n v="6"/>
    <n v="28.8"/>
    <s v="00169"/>
    <x v="0"/>
    <n v="144"/>
  </r>
  <r>
    <s v="0017002MOK"/>
    <n v="2"/>
    <n v="2"/>
    <n v="4"/>
    <n v="5"/>
    <n v="4"/>
    <n v="6"/>
    <n v="9"/>
    <n v="7"/>
    <n v="5"/>
    <n v="4"/>
    <n v="4"/>
    <n v="4"/>
    <n v="28"/>
    <s v="00170"/>
    <x v="2"/>
    <n v="56"/>
  </r>
  <r>
    <s v="0017104REM"/>
    <n v="7"/>
    <n v="9"/>
    <n v="5"/>
    <n v="14"/>
    <n v="11"/>
    <n v="17"/>
    <n v="20"/>
    <n v="17"/>
    <n v="11"/>
    <n v="8"/>
    <n v="8"/>
    <n v="4"/>
    <n v="32.75"/>
    <s v="00171"/>
    <x v="6"/>
    <n v="131"/>
  </r>
  <r>
    <s v="0017201WLO"/>
    <n v="2"/>
    <n v="1"/>
    <n v="2"/>
    <n v="2"/>
    <n v="3"/>
    <n v="4"/>
    <n v="5"/>
    <n v="3"/>
    <n v="2"/>
    <n v="2"/>
    <n v="1"/>
    <n v="1"/>
    <n v="28"/>
    <s v="00172"/>
    <x v="12"/>
    <n v="28"/>
  </r>
  <r>
    <s v="0017305BEM"/>
    <n v="11"/>
    <n v="6"/>
    <n v="9"/>
    <n v="17"/>
    <n v="17"/>
    <n v="22"/>
    <n v="20"/>
    <n v="20"/>
    <n v="14"/>
    <n v="17"/>
    <n v="12"/>
    <n v="7"/>
    <n v="34.4"/>
    <s v="00173"/>
    <x v="15"/>
    <n v="172"/>
  </r>
  <r>
    <s v="0017403OCH"/>
    <n v="6"/>
    <n v="4"/>
    <n v="3"/>
    <n v="8"/>
    <n v="7"/>
    <n v="12"/>
    <n v="14"/>
    <n v="11"/>
    <n v="10"/>
    <n v="9"/>
    <n v="3"/>
    <n v="5"/>
    <n v="30.67"/>
    <s v="00174"/>
    <x v="5"/>
    <n v="92"/>
  </r>
  <r>
    <s v="0017501SRO"/>
    <n v="2"/>
    <n v="1"/>
    <n v="1"/>
    <n v="2"/>
    <n v="3"/>
    <n v="4"/>
    <n v="4"/>
    <n v="3"/>
    <n v="2"/>
    <n v="2"/>
    <n v="1"/>
    <n v="2"/>
    <n v="27"/>
    <s v="00175"/>
    <x v="14"/>
    <n v="27"/>
  </r>
  <r>
    <s v="0017601OCH"/>
    <n v="2"/>
    <n v="2"/>
    <n v="1"/>
    <n v="2"/>
    <n v="2"/>
    <n v="3"/>
    <n v="4"/>
    <n v="3"/>
    <n v="3"/>
    <n v="3"/>
    <n v="2"/>
    <n v="2"/>
    <n v="29"/>
    <s v="00176"/>
    <x v="5"/>
    <n v="29"/>
  </r>
  <r>
    <s v="0017704BIE"/>
    <n v="5"/>
    <n v="7"/>
    <n v="9"/>
    <n v="8"/>
    <n v="9"/>
    <n v="16"/>
    <n v="18"/>
    <n v="15"/>
    <n v="9"/>
    <n v="8"/>
    <n v="10"/>
    <n v="10"/>
    <n v="31"/>
    <s v="00177"/>
    <x v="3"/>
    <n v="124"/>
  </r>
  <r>
    <s v="0017806URU"/>
    <n v="14"/>
    <n v="8"/>
    <n v="8"/>
    <n v="19"/>
    <n v="13"/>
    <n v="22"/>
    <n v="29"/>
    <n v="19"/>
    <n v="16"/>
    <n v="13"/>
    <n v="13"/>
    <n v="10"/>
    <n v="30.67"/>
    <s v="00178"/>
    <x v="13"/>
    <n v="184"/>
  </r>
  <r>
    <s v="0017901URU"/>
    <n v="1"/>
    <n v="2"/>
    <n v="2"/>
    <n v="2"/>
    <n v="3"/>
    <n v="3"/>
    <n v="4"/>
    <n v="3"/>
    <n v="3"/>
    <n v="2"/>
    <n v="1"/>
    <n v="2"/>
    <n v="28"/>
    <s v="00179"/>
    <x v="13"/>
    <n v="28"/>
  </r>
  <r>
    <s v="0018005OCH"/>
    <n v="11"/>
    <n v="10"/>
    <n v="10"/>
    <n v="16"/>
    <n v="15"/>
    <n v="17"/>
    <n v="21"/>
    <n v="21"/>
    <n v="12"/>
    <n v="14"/>
    <n v="9"/>
    <n v="7"/>
    <n v="32.6"/>
    <s v="00180"/>
    <x v="5"/>
    <n v="163"/>
  </r>
  <r>
    <s v="0018103BIE"/>
    <n v="7"/>
    <n v="3"/>
    <n v="4"/>
    <n v="10"/>
    <n v="7"/>
    <n v="13"/>
    <n v="13"/>
    <n v="13"/>
    <n v="8"/>
    <n v="8"/>
    <n v="4"/>
    <n v="6"/>
    <n v="32"/>
    <s v="00181"/>
    <x v="3"/>
    <n v="96"/>
  </r>
  <r>
    <s v="0018204URU"/>
    <n v="10"/>
    <n v="10"/>
    <n v="10"/>
    <n v="11"/>
    <n v="13"/>
    <n v="15"/>
    <n v="19"/>
    <n v="14"/>
    <n v="11"/>
    <n v="8"/>
    <n v="9"/>
    <n v="4"/>
    <n v="33.5"/>
    <s v="00182"/>
    <x v="13"/>
    <n v="134"/>
  </r>
  <r>
    <s v="0018304WLO"/>
    <n v="4"/>
    <n v="9"/>
    <n v="7"/>
    <n v="8"/>
    <n v="13"/>
    <n v="17"/>
    <n v="17"/>
    <n v="13"/>
    <n v="11"/>
    <n v="10"/>
    <n v="8"/>
    <n v="4"/>
    <n v="30.25"/>
    <s v="00183"/>
    <x v="12"/>
    <n v="121"/>
  </r>
  <r>
    <s v="0018402PRA"/>
    <n v="2"/>
    <n v="2"/>
    <n v="4"/>
    <n v="6"/>
    <n v="5"/>
    <n v="8"/>
    <n v="8"/>
    <n v="6"/>
    <n v="5"/>
    <n v="4"/>
    <n v="4"/>
    <n v="3"/>
    <n v="28.5"/>
    <s v="00184"/>
    <x v="7"/>
    <n v="57"/>
  </r>
  <r>
    <s v="0018502URU"/>
    <n v="2"/>
    <n v="3"/>
    <n v="4"/>
    <n v="5"/>
    <n v="4"/>
    <n v="8"/>
    <n v="8"/>
    <n v="8"/>
    <n v="5"/>
    <n v="5"/>
    <n v="3"/>
    <n v="4"/>
    <n v="29.5"/>
    <s v="00185"/>
    <x v="13"/>
    <n v="59"/>
  </r>
  <r>
    <s v="0018604WES"/>
    <n v="4"/>
    <n v="9"/>
    <n v="9"/>
    <n v="9"/>
    <n v="14"/>
    <n v="12"/>
    <n v="19"/>
    <n v="12"/>
    <n v="9"/>
    <n v="11"/>
    <n v="5"/>
    <n v="9"/>
    <n v="30.5"/>
    <s v="00186"/>
    <x v="9"/>
    <n v="122"/>
  </r>
  <r>
    <s v="0018701BIE"/>
    <n v="1"/>
    <n v="2"/>
    <n v="2"/>
    <n v="3"/>
    <n v="3"/>
    <n v="3"/>
    <n v="4"/>
    <n v="4"/>
    <n v="2"/>
    <n v="3"/>
    <n v="1"/>
    <n v="2"/>
    <n v="30"/>
    <s v="00187"/>
    <x v="3"/>
    <n v="30"/>
  </r>
  <r>
    <s v="0018806WES"/>
    <n v="7"/>
    <n v="8"/>
    <n v="11"/>
    <n v="12"/>
    <n v="19"/>
    <n v="18"/>
    <n v="29"/>
    <n v="22"/>
    <n v="18"/>
    <n v="16"/>
    <n v="13"/>
    <n v="12"/>
    <n v="30.83"/>
    <s v="00188"/>
    <x v="9"/>
    <n v="185"/>
  </r>
  <r>
    <s v="0018902SRO"/>
    <n v="4"/>
    <n v="4"/>
    <n v="4"/>
    <n v="4"/>
    <n v="4"/>
    <n v="8"/>
    <n v="10"/>
    <n v="8"/>
    <n v="4"/>
    <n v="6"/>
    <n v="4"/>
    <n v="3"/>
    <n v="31.5"/>
    <s v="00189"/>
    <x v="14"/>
    <n v="63"/>
  </r>
  <r>
    <s v="0019002REM"/>
    <n v="3"/>
    <n v="2"/>
    <n v="3"/>
    <n v="4"/>
    <n v="4"/>
    <n v="7"/>
    <n v="10"/>
    <n v="7"/>
    <n v="5"/>
    <n v="4"/>
    <n v="3"/>
    <n v="2"/>
    <n v="27"/>
    <s v="00190"/>
    <x v="6"/>
    <n v="54"/>
  </r>
  <r>
    <s v="0019103WLO"/>
    <n v="3"/>
    <n v="4"/>
    <n v="7"/>
    <n v="7"/>
    <n v="7"/>
    <n v="12"/>
    <n v="15"/>
    <n v="12"/>
    <n v="7"/>
    <n v="10"/>
    <n v="4"/>
    <n v="4"/>
    <n v="30.67"/>
    <s v="00191"/>
    <x v="12"/>
    <n v="92"/>
  </r>
  <r>
    <s v="0019204URU"/>
    <n v="9"/>
    <n v="4"/>
    <n v="6"/>
    <n v="13"/>
    <n v="12"/>
    <n v="12"/>
    <n v="20"/>
    <n v="14"/>
    <n v="12"/>
    <n v="13"/>
    <n v="6"/>
    <n v="5"/>
    <n v="31.5"/>
    <s v="00192"/>
    <x v="13"/>
    <n v="126"/>
  </r>
  <r>
    <s v="0019301WLO"/>
    <n v="2"/>
    <n v="1"/>
    <n v="1"/>
    <n v="3"/>
    <n v="2"/>
    <n v="4"/>
    <n v="5"/>
    <n v="3"/>
    <n v="3"/>
    <n v="3"/>
    <n v="2"/>
    <n v="1"/>
    <n v="30"/>
    <s v="00193"/>
    <x v="12"/>
    <n v="30"/>
  </r>
  <r>
    <s v="0019404REM"/>
    <n v="8"/>
    <n v="8"/>
    <n v="5"/>
    <n v="12"/>
    <n v="12"/>
    <n v="18"/>
    <n v="19"/>
    <n v="15"/>
    <n v="10"/>
    <n v="10"/>
    <n v="6"/>
    <n v="7"/>
    <n v="32.5"/>
    <s v="00194"/>
    <x v="6"/>
    <n v="130"/>
  </r>
  <r>
    <s v="0019504WIL"/>
    <n v="5"/>
    <n v="6"/>
    <n v="8"/>
    <n v="14"/>
    <n v="14"/>
    <n v="13"/>
    <n v="17"/>
    <n v="16"/>
    <n v="13"/>
    <n v="11"/>
    <n v="10"/>
    <n v="4"/>
    <n v="32.75"/>
    <s v="00195"/>
    <x v="0"/>
    <n v="131"/>
  </r>
  <r>
    <s v="0019606WIL"/>
    <n v="11"/>
    <n v="14"/>
    <n v="7"/>
    <n v="19"/>
    <n v="17"/>
    <n v="26"/>
    <n v="29"/>
    <n v="26"/>
    <n v="15"/>
    <n v="13"/>
    <n v="11"/>
    <n v="7"/>
    <n v="32.5"/>
    <s v="00196"/>
    <x v="0"/>
    <n v="195"/>
  </r>
  <r>
    <s v="0019703WES"/>
    <n v="3"/>
    <n v="6"/>
    <n v="6"/>
    <n v="8"/>
    <n v="7"/>
    <n v="12"/>
    <n v="13"/>
    <n v="12"/>
    <n v="8"/>
    <n v="6"/>
    <n v="6"/>
    <n v="7"/>
    <n v="31.33"/>
    <s v="00197"/>
    <x v="9"/>
    <n v="94"/>
  </r>
  <r>
    <s v="0019803REM"/>
    <n v="7"/>
    <n v="4"/>
    <n v="3"/>
    <n v="7"/>
    <n v="10"/>
    <n v="9"/>
    <n v="14"/>
    <n v="10"/>
    <n v="10"/>
    <n v="7"/>
    <n v="3"/>
    <n v="4"/>
    <n v="29.33"/>
    <s v="00198"/>
    <x v="6"/>
    <n v="88"/>
  </r>
  <r>
    <s v="0019903WOL"/>
    <n v="3"/>
    <n v="3"/>
    <n v="5"/>
    <n v="6"/>
    <n v="10"/>
    <n v="10"/>
    <n v="14"/>
    <n v="12"/>
    <n v="8"/>
    <n v="9"/>
    <n v="7"/>
    <n v="7"/>
    <n v="31.33"/>
    <s v="00199"/>
    <x v="11"/>
    <n v="94"/>
  </r>
  <r>
    <s v="0020003WOL"/>
    <n v="4"/>
    <n v="3"/>
    <n v="7"/>
    <n v="6"/>
    <n v="9"/>
    <n v="13"/>
    <n v="13"/>
    <n v="12"/>
    <n v="9"/>
    <n v="10"/>
    <n v="4"/>
    <n v="4"/>
    <n v="31.33"/>
    <s v="00200"/>
    <x v="11"/>
    <n v="94"/>
  </r>
  <r>
    <s v="0020104PRA"/>
    <n v="6"/>
    <n v="8"/>
    <n v="6"/>
    <n v="11"/>
    <n v="10"/>
    <n v="18"/>
    <n v="21"/>
    <n v="14"/>
    <n v="9"/>
    <n v="12"/>
    <n v="7"/>
    <n v="6"/>
    <n v="32"/>
    <s v="00201"/>
    <x v="7"/>
    <n v="128"/>
  </r>
  <r>
    <s v="0020204WLO"/>
    <n v="10"/>
    <n v="6"/>
    <n v="10"/>
    <n v="13"/>
    <n v="13"/>
    <n v="17"/>
    <n v="18"/>
    <n v="14"/>
    <n v="14"/>
    <n v="12"/>
    <n v="8"/>
    <n v="9"/>
    <n v="36"/>
    <s v="00202"/>
    <x v="12"/>
    <n v="144"/>
  </r>
  <r>
    <s v="0020301PRA"/>
    <n v="1"/>
    <n v="2"/>
    <n v="1"/>
    <n v="3"/>
    <n v="2"/>
    <n v="4"/>
    <n v="5"/>
    <n v="4"/>
    <n v="2"/>
    <n v="3"/>
    <n v="1"/>
    <n v="2"/>
    <n v="30"/>
    <s v="00203"/>
    <x v="7"/>
    <n v="30"/>
  </r>
  <r>
    <s v="0020402REM"/>
    <n v="3"/>
    <n v="3"/>
    <n v="4"/>
    <n v="4"/>
    <n v="6"/>
    <n v="6"/>
    <n v="10"/>
    <n v="7"/>
    <n v="6"/>
    <n v="5"/>
    <n v="3"/>
    <n v="2"/>
    <n v="29.5"/>
    <s v="00204"/>
    <x v="6"/>
    <n v="59"/>
  </r>
  <r>
    <s v="0020503WAW"/>
    <n v="4"/>
    <n v="6"/>
    <n v="5"/>
    <n v="7"/>
    <n v="9"/>
    <n v="10"/>
    <n v="15"/>
    <n v="11"/>
    <n v="9"/>
    <n v="10"/>
    <n v="7"/>
    <n v="4"/>
    <n v="32.33"/>
    <s v="00205"/>
    <x v="16"/>
    <n v="97"/>
  </r>
  <r>
    <s v="0020605BIE"/>
    <n v="9"/>
    <n v="7"/>
    <n v="8"/>
    <n v="16"/>
    <n v="10"/>
    <n v="16"/>
    <n v="21"/>
    <n v="18"/>
    <n v="15"/>
    <n v="10"/>
    <n v="8"/>
    <n v="9"/>
    <n v="29.4"/>
    <s v="00206"/>
    <x v="3"/>
    <n v="147"/>
  </r>
  <r>
    <s v="0020705URU"/>
    <n v="5"/>
    <n v="11"/>
    <n v="7"/>
    <n v="16"/>
    <n v="10"/>
    <n v="22"/>
    <n v="21"/>
    <n v="17"/>
    <n v="13"/>
    <n v="13"/>
    <n v="9"/>
    <n v="7"/>
    <n v="30.2"/>
    <s v="00207"/>
    <x v="13"/>
    <n v="151"/>
  </r>
  <r>
    <s v="0020802BIE"/>
    <n v="2"/>
    <n v="4"/>
    <n v="3"/>
    <n v="4"/>
    <n v="4"/>
    <n v="8"/>
    <n v="8"/>
    <n v="6"/>
    <n v="4"/>
    <n v="5"/>
    <n v="3"/>
    <n v="4"/>
    <n v="27.5"/>
    <s v="00208"/>
    <x v="3"/>
    <n v="55"/>
  </r>
  <r>
    <s v="0020903REM"/>
    <n v="5"/>
    <n v="5"/>
    <n v="5"/>
    <n v="10"/>
    <n v="8"/>
    <n v="12"/>
    <n v="12"/>
    <n v="12"/>
    <n v="9"/>
    <n v="8"/>
    <n v="5"/>
    <n v="4"/>
    <n v="31.67"/>
    <s v="00209"/>
    <x v="6"/>
    <n v="95"/>
  </r>
  <r>
    <s v="0021004REM"/>
    <n v="6"/>
    <n v="6"/>
    <n v="5"/>
    <n v="13"/>
    <n v="12"/>
    <n v="16"/>
    <n v="17"/>
    <n v="13"/>
    <n v="12"/>
    <n v="14"/>
    <n v="4"/>
    <n v="4"/>
    <n v="30.5"/>
    <s v="00210"/>
    <x v="6"/>
    <n v="122"/>
  </r>
  <r>
    <s v="0021102ZOL"/>
    <n v="2"/>
    <n v="4"/>
    <n v="3"/>
    <n v="5"/>
    <n v="6"/>
    <n v="7"/>
    <n v="9"/>
    <n v="7"/>
    <n v="4"/>
    <n v="4"/>
    <n v="2"/>
    <n v="2"/>
    <n v="27.5"/>
    <s v="00211"/>
    <x v="1"/>
    <n v="55"/>
  </r>
  <r>
    <s v="0021202TAR"/>
    <n v="4"/>
    <n v="3"/>
    <n v="2"/>
    <n v="4"/>
    <n v="5"/>
    <n v="7"/>
    <n v="10"/>
    <n v="6"/>
    <n v="4"/>
    <n v="6"/>
    <n v="3"/>
    <n v="2"/>
    <n v="28"/>
    <s v="00212"/>
    <x v="10"/>
    <n v="56"/>
  </r>
  <r>
    <s v="0021301PRA"/>
    <n v="2"/>
    <n v="2"/>
    <n v="1"/>
    <n v="2"/>
    <n v="2"/>
    <n v="3"/>
    <n v="5"/>
    <n v="3"/>
    <n v="3"/>
    <n v="3"/>
    <n v="1"/>
    <n v="1"/>
    <n v="28"/>
    <s v="00213"/>
    <x v="7"/>
    <n v="28"/>
  </r>
  <r>
    <s v="0021404MOK"/>
    <n v="4"/>
    <n v="7"/>
    <n v="5"/>
    <n v="9"/>
    <n v="13"/>
    <n v="12"/>
    <n v="20"/>
    <n v="16"/>
    <n v="8"/>
    <n v="11"/>
    <n v="4"/>
    <n v="8"/>
    <n v="29.25"/>
    <s v="00214"/>
    <x v="2"/>
    <n v="117"/>
  </r>
  <r>
    <s v="0021502WOL"/>
    <n v="3"/>
    <n v="2"/>
    <n v="3"/>
    <n v="5"/>
    <n v="6"/>
    <n v="6"/>
    <n v="9"/>
    <n v="8"/>
    <n v="5"/>
    <n v="6"/>
    <n v="2"/>
    <n v="4"/>
    <n v="29.5"/>
    <s v="00215"/>
    <x v="11"/>
    <n v="59"/>
  </r>
  <r>
    <s v="0021603TAR"/>
    <n v="5"/>
    <n v="7"/>
    <n v="7"/>
    <n v="10"/>
    <n v="8"/>
    <n v="13"/>
    <n v="16"/>
    <n v="10"/>
    <n v="8"/>
    <n v="6"/>
    <n v="4"/>
    <n v="5"/>
    <n v="33"/>
    <s v="00216"/>
    <x v="10"/>
    <n v="99"/>
  </r>
  <r>
    <s v="0021703WES"/>
    <n v="4"/>
    <n v="4"/>
    <n v="6"/>
    <n v="9"/>
    <n v="6"/>
    <n v="10"/>
    <n v="16"/>
    <n v="9"/>
    <n v="6"/>
    <n v="9"/>
    <n v="3"/>
    <n v="3"/>
    <n v="28.33"/>
    <s v="00217"/>
    <x v="9"/>
    <n v="85"/>
  </r>
  <r>
    <s v="0021803PRA"/>
    <n v="5"/>
    <n v="3"/>
    <n v="6"/>
    <n v="7"/>
    <n v="9"/>
    <n v="11"/>
    <n v="15"/>
    <n v="9"/>
    <n v="9"/>
    <n v="6"/>
    <n v="6"/>
    <n v="4"/>
    <n v="30"/>
    <s v="00218"/>
    <x v="7"/>
    <n v="90"/>
  </r>
  <r>
    <s v="0021902WOL"/>
    <n v="4"/>
    <n v="2"/>
    <n v="4"/>
    <n v="4"/>
    <n v="4"/>
    <n v="6"/>
    <n v="9"/>
    <n v="6"/>
    <n v="4"/>
    <n v="6"/>
    <n v="3"/>
    <n v="3"/>
    <n v="27.5"/>
    <s v="00219"/>
    <x v="11"/>
    <n v="55"/>
  </r>
  <r>
    <s v="0022004BIE"/>
    <n v="9"/>
    <n v="6"/>
    <n v="9"/>
    <n v="13"/>
    <n v="10"/>
    <n v="13"/>
    <n v="22"/>
    <n v="12"/>
    <n v="12"/>
    <n v="13"/>
    <n v="8"/>
    <n v="9"/>
    <n v="34"/>
    <s v="00220"/>
    <x v="3"/>
    <n v="136"/>
  </r>
  <r>
    <s v="0022101TAR"/>
    <n v="1"/>
    <n v="1"/>
    <n v="2"/>
    <n v="2"/>
    <n v="3"/>
    <n v="3"/>
    <n v="4"/>
    <n v="4"/>
    <n v="3"/>
    <n v="3"/>
    <n v="1"/>
    <n v="1"/>
    <n v="28"/>
    <s v="00221"/>
    <x v="10"/>
    <n v="28"/>
  </r>
  <r>
    <s v="0022203URU"/>
    <n v="5"/>
    <n v="4"/>
    <n v="6"/>
    <n v="9"/>
    <n v="8"/>
    <n v="10"/>
    <n v="12"/>
    <n v="12"/>
    <n v="9"/>
    <n v="7"/>
    <n v="4"/>
    <n v="5"/>
    <n v="30.33"/>
    <s v="00222"/>
    <x v="13"/>
    <n v="91"/>
  </r>
  <r>
    <s v="0022304PRA"/>
    <n v="7"/>
    <n v="8"/>
    <n v="6"/>
    <n v="12"/>
    <n v="9"/>
    <n v="12"/>
    <n v="21"/>
    <n v="16"/>
    <n v="11"/>
    <n v="14"/>
    <n v="4"/>
    <n v="8"/>
    <n v="32"/>
    <s v="00223"/>
    <x v="7"/>
    <n v="128"/>
  </r>
  <r>
    <s v="0022402URY"/>
    <n v="4"/>
    <n v="3"/>
    <n v="4"/>
    <n v="5"/>
    <n v="6"/>
    <n v="6"/>
    <n v="10"/>
    <n v="7"/>
    <n v="5"/>
    <n v="4"/>
    <n v="2"/>
    <n v="3"/>
    <n v="29.5"/>
    <s v="00224"/>
    <x v="8"/>
    <n v="59"/>
  </r>
  <r>
    <s v="0022503URY"/>
    <n v="6"/>
    <n v="3"/>
    <n v="6"/>
    <n v="6"/>
    <n v="9"/>
    <n v="9"/>
    <n v="13"/>
    <n v="12"/>
    <n v="9"/>
    <n v="8"/>
    <n v="7"/>
    <n v="4"/>
    <n v="30.67"/>
    <s v="00225"/>
    <x v="8"/>
    <n v="92"/>
  </r>
  <r>
    <s v="0022603BEM"/>
    <n v="6"/>
    <n v="3"/>
    <n v="4"/>
    <n v="9"/>
    <n v="8"/>
    <n v="11"/>
    <n v="12"/>
    <n v="12"/>
    <n v="10"/>
    <n v="7"/>
    <n v="7"/>
    <n v="4"/>
    <n v="31"/>
    <s v="00226"/>
    <x v="15"/>
    <n v="93"/>
  </r>
  <r>
    <s v="0022702SRO"/>
    <n v="4"/>
    <n v="2"/>
    <n v="3"/>
    <n v="6"/>
    <n v="4"/>
    <n v="6"/>
    <n v="8"/>
    <n v="7"/>
    <n v="4"/>
    <n v="5"/>
    <n v="2"/>
    <n v="3"/>
    <n v="27"/>
    <s v="00227"/>
    <x v="14"/>
    <n v="54"/>
  </r>
  <r>
    <s v="0022802OCH"/>
    <n v="2"/>
    <n v="4"/>
    <n v="3"/>
    <n v="4"/>
    <n v="6"/>
    <n v="6"/>
    <n v="8"/>
    <n v="7"/>
    <n v="5"/>
    <n v="6"/>
    <n v="4"/>
    <n v="3"/>
    <n v="29"/>
    <s v="00228"/>
    <x v="5"/>
    <n v="58"/>
  </r>
  <r>
    <s v="0022907WES"/>
    <n v="7"/>
    <n v="8"/>
    <n v="12"/>
    <n v="19"/>
    <n v="17"/>
    <n v="29"/>
    <n v="29"/>
    <n v="23"/>
    <n v="15"/>
    <n v="21"/>
    <n v="13"/>
    <n v="12"/>
    <n v="29.29"/>
    <s v="00229"/>
    <x v="9"/>
    <n v="205"/>
  </r>
  <r>
    <s v="0023004BIA"/>
    <n v="4"/>
    <n v="6"/>
    <n v="8"/>
    <n v="9"/>
    <n v="14"/>
    <n v="16"/>
    <n v="22"/>
    <n v="18"/>
    <n v="13"/>
    <n v="14"/>
    <n v="4"/>
    <n v="10"/>
    <n v="34.5"/>
    <s v="00230"/>
    <x v="4"/>
    <n v="138"/>
  </r>
  <r>
    <s v="0023102URY"/>
    <n v="2"/>
    <n v="2"/>
    <n v="3"/>
    <n v="4"/>
    <n v="4"/>
    <n v="6"/>
    <n v="8"/>
    <n v="6"/>
    <n v="4"/>
    <n v="4"/>
    <n v="2"/>
    <n v="3"/>
    <n v="24"/>
    <s v="00231"/>
    <x v="8"/>
    <n v="48"/>
  </r>
  <r>
    <s v="0023201WES"/>
    <n v="2"/>
    <n v="1"/>
    <n v="1"/>
    <n v="2"/>
    <n v="3"/>
    <n v="3"/>
    <n v="5"/>
    <n v="4"/>
    <n v="2"/>
    <n v="2"/>
    <n v="1"/>
    <n v="1"/>
    <n v="27"/>
    <s v="00232"/>
    <x v="9"/>
    <n v="27"/>
  </r>
  <r>
    <s v="0023302REM"/>
    <n v="4"/>
    <n v="3"/>
    <n v="4"/>
    <n v="4"/>
    <n v="6"/>
    <n v="7"/>
    <n v="8"/>
    <n v="6"/>
    <n v="5"/>
    <n v="6"/>
    <n v="3"/>
    <n v="3"/>
    <n v="29.5"/>
    <s v="00233"/>
    <x v="6"/>
    <n v="59"/>
  </r>
  <r>
    <s v="0023402BIA"/>
    <n v="4"/>
    <n v="3"/>
    <n v="2"/>
    <n v="4"/>
    <n v="4"/>
    <n v="7"/>
    <n v="8"/>
    <n v="8"/>
    <n v="6"/>
    <n v="6"/>
    <n v="3"/>
    <n v="2"/>
    <n v="28.5"/>
    <s v="00234"/>
    <x v="4"/>
    <n v="57"/>
  </r>
  <r>
    <s v="0023504WAW"/>
    <n v="6"/>
    <n v="9"/>
    <n v="9"/>
    <n v="10"/>
    <n v="8"/>
    <n v="18"/>
    <n v="20"/>
    <n v="13"/>
    <n v="11"/>
    <n v="12"/>
    <n v="5"/>
    <n v="8"/>
    <n v="32.25"/>
    <s v="00235"/>
    <x v="16"/>
    <n v="129"/>
  </r>
  <r>
    <s v="0023603WOL"/>
    <n v="3"/>
    <n v="6"/>
    <n v="5"/>
    <n v="8"/>
    <n v="10"/>
    <n v="13"/>
    <n v="16"/>
    <n v="11"/>
    <n v="8"/>
    <n v="9"/>
    <n v="7"/>
    <n v="3"/>
    <n v="33"/>
    <s v="00236"/>
    <x v="11"/>
    <n v="99"/>
  </r>
  <r>
    <s v="0023703URU"/>
    <n v="4"/>
    <n v="4"/>
    <n v="7"/>
    <n v="6"/>
    <n v="10"/>
    <n v="13"/>
    <n v="12"/>
    <n v="13"/>
    <n v="7"/>
    <n v="9"/>
    <n v="5"/>
    <n v="3"/>
    <n v="31"/>
    <s v="00237"/>
    <x v="13"/>
    <n v="93"/>
  </r>
  <r>
    <s v="0023803REM"/>
    <n v="3"/>
    <n v="3"/>
    <n v="4"/>
    <n v="9"/>
    <n v="9"/>
    <n v="9"/>
    <n v="14"/>
    <n v="9"/>
    <n v="7"/>
    <n v="8"/>
    <n v="6"/>
    <n v="3"/>
    <n v="28"/>
    <s v="00238"/>
    <x v="6"/>
    <n v="84"/>
  </r>
  <r>
    <s v="0023903WIL"/>
    <n v="6"/>
    <n v="6"/>
    <n v="3"/>
    <n v="9"/>
    <n v="9"/>
    <n v="13"/>
    <n v="14"/>
    <n v="10"/>
    <n v="6"/>
    <n v="9"/>
    <n v="3"/>
    <n v="4"/>
    <n v="30.67"/>
    <s v="00239"/>
    <x v="0"/>
    <n v="92"/>
  </r>
  <r>
    <s v="0024001URU"/>
    <n v="1"/>
    <n v="2"/>
    <n v="1"/>
    <n v="3"/>
    <n v="3"/>
    <n v="3"/>
    <n v="4"/>
    <n v="3"/>
    <n v="2"/>
    <n v="3"/>
    <n v="1"/>
    <n v="1"/>
    <n v="27"/>
    <s v="00240"/>
    <x v="13"/>
    <n v="27"/>
  </r>
  <r>
    <s v="0024103BIA"/>
    <n v="5"/>
    <n v="7"/>
    <n v="6"/>
    <n v="6"/>
    <n v="10"/>
    <n v="10"/>
    <n v="12"/>
    <n v="11"/>
    <n v="10"/>
    <n v="8"/>
    <n v="4"/>
    <n v="6"/>
    <n v="31.67"/>
    <s v="00241"/>
    <x v="4"/>
    <n v="95"/>
  </r>
  <r>
    <s v="0024204URU"/>
    <n v="8"/>
    <n v="6"/>
    <n v="8"/>
    <n v="9"/>
    <n v="14"/>
    <n v="18"/>
    <n v="16"/>
    <n v="17"/>
    <n v="10"/>
    <n v="8"/>
    <n v="10"/>
    <n v="5"/>
    <n v="32.25"/>
    <s v="00242"/>
    <x v="13"/>
    <n v="129"/>
  </r>
  <r>
    <s v="0024303BEM"/>
    <n v="3"/>
    <n v="5"/>
    <n v="4"/>
    <n v="8"/>
    <n v="9"/>
    <n v="10"/>
    <n v="14"/>
    <n v="13"/>
    <n v="6"/>
    <n v="9"/>
    <n v="5"/>
    <n v="6"/>
    <n v="30.67"/>
    <s v="00243"/>
    <x v="15"/>
    <n v="92"/>
  </r>
  <r>
    <s v="0024404WAW"/>
    <n v="8"/>
    <n v="9"/>
    <n v="5"/>
    <n v="9"/>
    <n v="9"/>
    <n v="18"/>
    <n v="18"/>
    <n v="16"/>
    <n v="9"/>
    <n v="11"/>
    <n v="6"/>
    <n v="7"/>
    <n v="31.25"/>
    <s v="00244"/>
    <x v="16"/>
    <n v="125"/>
  </r>
  <r>
    <s v="0024503URY"/>
    <n v="4"/>
    <n v="3"/>
    <n v="4"/>
    <n v="6"/>
    <n v="7"/>
    <n v="10"/>
    <n v="12"/>
    <n v="11"/>
    <n v="6"/>
    <n v="10"/>
    <n v="6"/>
    <n v="7"/>
    <n v="28.67"/>
    <s v="00245"/>
    <x v="8"/>
    <n v="86"/>
  </r>
  <r>
    <s v="0024603WLO"/>
    <n v="5"/>
    <n v="7"/>
    <n v="6"/>
    <n v="8"/>
    <n v="9"/>
    <n v="12"/>
    <n v="14"/>
    <n v="13"/>
    <n v="7"/>
    <n v="10"/>
    <n v="4"/>
    <n v="5"/>
    <n v="33.33"/>
    <s v="00246"/>
    <x v="12"/>
    <n v="100"/>
  </r>
  <r>
    <s v="0024703ZOL"/>
    <n v="3"/>
    <n v="5"/>
    <n v="6"/>
    <n v="6"/>
    <n v="9"/>
    <n v="13"/>
    <n v="15"/>
    <n v="9"/>
    <n v="8"/>
    <n v="6"/>
    <n v="6"/>
    <n v="6"/>
    <n v="30.67"/>
    <s v="00247"/>
    <x v="1"/>
    <n v="92"/>
  </r>
  <r>
    <s v="0024803WOL"/>
    <n v="7"/>
    <n v="6"/>
    <n v="3"/>
    <n v="6"/>
    <n v="6"/>
    <n v="11"/>
    <n v="15"/>
    <n v="10"/>
    <n v="6"/>
    <n v="8"/>
    <n v="7"/>
    <n v="4"/>
    <n v="29.67"/>
    <s v="00248"/>
    <x v="11"/>
    <n v="89"/>
  </r>
  <r>
    <s v="0024903BIE"/>
    <n v="5"/>
    <n v="7"/>
    <n v="7"/>
    <n v="10"/>
    <n v="6"/>
    <n v="12"/>
    <n v="13"/>
    <n v="10"/>
    <n v="9"/>
    <n v="9"/>
    <n v="5"/>
    <n v="4"/>
    <n v="32.33"/>
    <s v="00249"/>
    <x v="3"/>
    <n v="97"/>
  </r>
  <r>
    <s v="0025006WAW"/>
    <n v="9"/>
    <n v="8"/>
    <n v="13"/>
    <n v="14"/>
    <n v="19"/>
    <n v="19"/>
    <n v="28"/>
    <n v="24"/>
    <n v="13"/>
    <n v="18"/>
    <n v="13"/>
    <n v="8"/>
    <n v="31"/>
    <s v="00250"/>
    <x v="16"/>
    <n v="186"/>
  </r>
  <r>
    <s v="0025105TAR"/>
    <n v="12"/>
    <n v="10"/>
    <n v="6"/>
    <n v="17"/>
    <n v="15"/>
    <n v="16"/>
    <n v="22"/>
    <n v="21"/>
    <n v="11"/>
    <n v="17"/>
    <n v="12"/>
    <n v="7"/>
    <n v="33.200000000000003"/>
    <s v="00251"/>
    <x v="10"/>
    <n v="166"/>
  </r>
  <r>
    <s v="0025203REM"/>
    <n v="3"/>
    <n v="3"/>
    <n v="5"/>
    <n v="10"/>
    <n v="6"/>
    <n v="11"/>
    <n v="15"/>
    <n v="9"/>
    <n v="10"/>
    <n v="8"/>
    <n v="6"/>
    <n v="3"/>
    <n v="29.67"/>
    <s v="00252"/>
    <x v="6"/>
    <n v="89"/>
  </r>
  <r>
    <s v="0025302TAR"/>
    <n v="2"/>
    <n v="3"/>
    <n v="3"/>
    <n v="4"/>
    <n v="5"/>
    <n v="8"/>
    <n v="10"/>
    <n v="8"/>
    <n v="4"/>
    <n v="4"/>
    <n v="3"/>
    <n v="3"/>
    <n v="28.5"/>
    <s v="00253"/>
    <x v="10"/>
    <n v="57"/>
  </r>
  <r>
    <s v="0025404WAW"/>
    <n v="9"/>
    <n v="4"/>
    <n v="7"/>
    <n v="13"/>
    <n v="14"/>
    <n v="16"/>
    <n v="21"/>
    <n v="15"/>
    <n v="14"/>
    <n v="14"/>
    <n v="6"/>
    <n v="8"/>
    <n v="35.25"/>
    <s v="00254"/>
    <x v="16"/>
    <n v="141"/>
  </r>
  <r>
    <s v="0025504SRO"/>
    <n v="6"/>
    <n v="4"/>
    <n v="4"/>
    <n v="9"/>
    <n v="11"/>
    <n v="14"/>
    <n v="21"/>
    <n v="16"/>
    <n v="12"/>
    <n v="14"/>
    <n v="5"/>
    <n v="7"/>
    <n v="30.75"/>
    <s v="00255"/>
    <x v="14"/>
    <n v="123"/>
  </r>
  <r>
    <s v="0025604SRO"/>
    <n v="10"/>
    <n v="5"/>
    <n v="7"/>
    <n v="12"/>
    <n v="14"/>
    <n v="18"/>
    <n v="21"/>
    <n v="12"/>
    <n v="10"/>
    <n v="14"/>
    <n v="4"/>
    <n v="5"/>
    <n v="33"/>
    <s v="00256"/>
    <x v="14"/>
    <n v="132"/>
  </r>
  <r>
    <s v="0025705BIA"/>
    <n v="12"/>
    <n v="5"/>
    <n v="6"/>
    <n v="10"/>
    <n v="12"/>
    <n v="21"/>
    <n v="24"/>
    <n v="15"/>
    <n v="15"/>
    <n v="11"/>
    <n v="12"/>
    <n v="11"/>
    <n v="30.8"/>
    <s v="00257"/>
    <x v="4"/>
    <n v="154"/>
  </r>
  <r>
    <s v="0025804BIA"/>
    <n v="10"/>
    <n v="7"/>
    <n v="8"/>
    <n v="10"/>
    <n v="13"/>
    <n v="13"/>
    <n v="22"/>
    <n v="16"/>
    <n v="8"/>
    <n v="12"/>
    <n v="6"/>
    <n v="9"/>
    <n v="33.5"/>
    <s v="00258"/>
    <x v="4"/>
    <n v="134"/>
  </r>
  <r>
    <s v="0025906WLO"/>
    <n v="12"/>
    <n v="9"/>
    <n v="14"/>
    <n v="18"/>
    <n v="15"/>
    <n v="25"/>
    <n v="30"/>
    <n v="26"/>
    <n v="17"/>
    <n v="20"/>
    <n v="6"/>
    <n v="10"/>
    <n v="33.67"/>
    <s v="00259"/>
    <x v="12"/>
    <n v="202"/>
  </r>
  <r>
    <s v="0026003WES"/>
    <n v="3"/>
    <n v="7"/>
    <n v="6"/>
    <n v="10"/>
    <n v="7"/>
    <n v="11"/>
    <n v="14"/>
    <n v="11"/>
    <n v="6"/>
    <n v="8"/>
    <n v="5"/>
    <n v="6"/>
    <n v="31.33"/>
    <s v="00260"/>
    <x v="9"/>
    <n v="94"/>
  </r>
  <r>
    <s v="0026101OCH"/>
    <n v="2"/>
    <n v="1"/>
    <n v="1"/>
    <n v="3"/>
    <n v="3"/>
    <n v="3"/>
    <n v="4"/>
    <n v="4"/>
    <n v="2"/>
    <n v="3"/>
    <n v="1"/>
    <n v="2"/>
    <n v="29"/>
    <s v="00261"/>
    <x v="5"/>
    <n v="29"/>
  </r>
  <r>
    <s v="0026203ZOL"/>
    <n v="4"/>
    <n v="7"/>
    <n v="5"/>
    <n v="6"/>
    <n v="6"/>
    <n v="11"/>
    <n v="13"/>
    <n v="10"/>
    <n v="8"/>
    <n v="8"/>
    <n v="7"/>
    <n v="5"/>
    <n v="30"/>
    <s v="00262"/>
    <x v="1"/>
    <n v="90"/>
  </r>
  <r>
    <s v="0026304WIL"/>
    <n v="7"/>
    <n v="6"/>
    <n v="7"/>
    <n v="9"/>
    <n v="12"/>
    <n v="16"/>
    <n v="21"/>
    <n v="15"/>
    <n v="8"/>
    <n v="11"/>
    <n v="5"/>
    <n v="10"/>
    <n v="31.75"/>
    <s v="00263"/>
    <x v="0"/>
    <n v="127"/>
  </r>
  <r>
    <s v="0026401BIE"/>
    <n v="1"/>
    <n v="2"/>
    <n v="2"/>
    <n v="3"/>
    <n v="2"/>
    <n v="4"/>
    <n v="4"/>
    <n v="3"/>
    <n v="2"/>
    <n v="2"/>
    <n v="2"/>
    <n v="1"/>
    <n v="28"/>
    <s v="00264"/>
    <x v="3"/>
    <n v="28"/>
  </r>
  <r>
    <s v="0026502SRO"/>
    <n v="3"/>
    <n v="4"/>
    <n v="3"/>
    <n v="6"/>
    <n v="6"/>
    <n v="8"/>
    <n v="9"/>
    <n v="7"/>
    <n v="6"/>
    <n v="4"/>
    <n v="3"/>
    <n v="3"/>
    <n v="31"/>
    <s v="00265"/>
    <x v="14"/>
    <n v="62"/>
  </r>
  <r>
    <s v="0026603REM"/>
    <n v="5"/>
    <n v="7"/>
    <n v="3"/>
    <n v="6"/>
    <n v="8"/>
    <n v="9"/>
    <n v="15"/>
    <n v="11"/>
    <n v="7"/>
    <n v="10"/>
    <n v="5"/>
    <n v="5"/>
    <n v="30.33"/>
    <s v="00266"/>
    <x v="6"/>
    <n v="91"/>
  </r>
  <r>
    <s v="0026703REM"/>
    <n v="4"/>
    <n v="4"/>
    <n v="6"/>
    <n v="8"/>
    <n v="9"/>
    <n v="11"/>
    <n v="15"/>
    <n v="11"/>
    <n v="9"/>
    <n v="10"/>
    <n v="5"/>
    <n v="3"/>
    <n v="31.67"/>
    <s v="00267"/>
    <x v="6"/>
    <n v="95"/>
  </r>
  <r>
    <s v="0026804REM"/>
    <n v="7"/>
    <n v="5"/>
    <n v="10"/>
    <n v="8"/>
    <n v="12"/>
    <n v="16"/>
    <n v="17"/>
    <n v="18"/>
    <n v="9"/>
    <n v="10"/>
    <n v="7"/>
    <n v="9"/>
    <n v="32"/>
    <s v="00268"/>
    <x v="6"/>
    <n v="128"/>
  </r>
  <r>
    <s v="0026905OCH"/>
    <n v="10"/>
    <n v="10"/>
    <n v="10"/>
    <n v="14"/>
    <n v="17"/>
    <n v="17"/>
    <n v="25"/>
    <n v="20"/>
    <n v="10"/>
    <n v="13"/>
    <n v="12"/>
    <n v="9"/>
    <n v="33.4"/>
    <s v="00269"/>
    <x v="5"/>
    <n v="167"/>
  </r>
  <r>
    <s v="0027003URU"/>
    <n v="7"/>
    <n v="6"/>
    <n v="4"/>
    <n v="8"/>
    <n v="8"/>
    <n v="13"/>
    <n v="13"/>
    <n v="9"/>
    <n v="8"/>
    <n v="6"/>
    <n v="3"/>
    <n v="3"/>
    <n v="29.33"/>
    <s v="00270"/>
    <x v="13"/>
    <n v="88"/>
  </r>
  <r>
    <s v="0027106TAR"/>
    <n v="7"/>
    <n v="14"/>
    <n v="12"/>
    <n v="20"/>
    <n v="20"/>
    <n v="21"/>
    <n v="32"/>
    <n v="21"/>
    <n v="18"/>
    <n v="16"/>
    <n v="12"/>
    <n v="11"/>
    <n v="34"/>
    <s v="00271"/>
    <x v="10"/>
    <n v="204"/>
  </r>
  <r>
    <s v="0027205URU"/>
    <n v="6"/>
    <n v="9"/>
    <n v="6"/>
    <n v="16"/>
    <n v="10"/>
    <n v="16"/>
    <n v="21"/>
    <n v="21"/>
    <n v="10"/>
    <n v="17"/>
    <n v="6"/>
    <n v="7"/>
    <n v="29"/>
    <s v="00272"/>
    <x v="13"/>
    <n v="145"/>
  </r>
  <r>
    <s v="0027302BIA"/>
    <n v="3"/>
    <n v="4"/>
    <n v="3"/>
    <n v="6"/>
    <n v="4"/>
    <n v="6"/>
    <n v="9"/>
    <n v="7"/>
    <n v="4"/>
    <n v="4"/>
    <n v="3"/>
    <n v="2"/>
    <n v="27.5"/>
    <s v="00273"/>
    <x v="4"/>
    <n v="55"/>
  </r>
  <r>
    <s v="0027407WES"/>
    <n v="8"/>
    <n v="15"/>
    <n v="13"/>
    <n v="14"/>
    <n v="21"/>
    <n v="29"/>
    <n v="35"/>
    <n v="24"/>
    <n v="22"/>
    <n v="20"/>
    <n v="14"/>
    <n v="7"/>
    <n v="31.71"/>
    <s v="00274"/>
    <x v="9"/>
    <n v="222"/>
  </r>
  <r>
    <s v="0027502BIA"/>
    <n v="3"/>
    <n v="2"/>
    <n v="4"/>
    <n v="4"/>
    <n v="4"/>
    <n v="6"/>
    <n v="10"/>
    <n v="8"/>
    <n v="6"/>
    <n v="5"/>
    <n v="3"/>
    <n v="3"/>
    <n v="29"/>
    <s v="00275"/>
    <x v="4"/>
    <n v="58"/>
  </r>
  <r>
    <s v="0027604PRA"/>
    <n v="9"/>
    <n v="9"/>
    <n v="5"/>
    <n v="11"/>
    <n v="11"/>
    <n v="18"/>
    <n v="20"/>
    <n v="16"/>
    <n v="14"/>
    <n v="11"/>
    <n v="8"/>
    <n v="9"/>
    <n v="35.25"/>
    <s v="00276"/>
    <x v="7"/>
    <n v="141"/>
  </r>
  <r>
    <s v="0027703WLO"/>
    <n v="3"/>
    <n v="6"/>
    <n v="4"/>
    <n v="9"/>
    <n v="6"/>
    <n v="11"/>
    <n v="12"/>
    <n v="9"/>
    <n v="6"/>
    <n v="9"/>
    <n v="4"/>
    <n v="7"/>
    <n v="28.67"/>
    <s v="00277"/>
    <x v="12"/>
    <n v="86"/>
  </r>
  <r>
    <s v="0027803BIE"/>
    <n v="3"/>
    <n v="5"/>
    <n v="7"/>
    <n v="6"/>
    <n v="7"/>
    <n v="11"/>
    <n v="12"/>
    <n v="11"/>
    <n v="9"/>
    <n v="6"/>
    <n v="3"/>
    <n v="7"/>
    <n v="29"/>
    <s v="00278"/>
    <x v="3"/>
    <n v="87"/>
  </r>
  <r>
    <s v="0027903BIE"/>
    <n v="6"/>
    <n v="4"/>
    <n v="7"/>
    <n v="9"/>
    <n v="9"/>
    <n v="11"/>
    <n v="13"/>
    <n v="13"/>
    <n v="6"/>
    <n v="9"/>
    <n v="5"/>
    <n v="4"/>
    <n v="32"/>
    <s v="00279"/>
    <x v="3"/>
    <n v="96"/>
  </r>
  <r>
    <s v="0028005WAW"/>
    <n v="12"/>
    <n v="5"/>
    <n v="5"/>
    <n v="16"/>
    <n v="13"/>
    <n v="19"/>
    <n v="27"/>
    <n v="19"/>
    <n v="12"/>
    <n v="17"/>
    <n v="8"/>
    <n v="7"/>
    <n v="32"/>
    <s v="00280"/>
    <x v="16"/>
    <n v="160"/>
  </r>
  <r>
    <s v="0028104PRA"/>
    <n v="5"/>
    <n v="8"/>
    <n v="7"/>
    <n v="13"/>
    <n v="10"/>
    <n v="12"/>
    <n v="19"/>
    <n v="12"/>
    <n v="9"/>
    <n v="11"/>
    <n v="9"/>
    <n v="6"/>
    <n v="30.25"/>
    <s v="00281"/>
    <x v="7"/>
    <n v="121"/>
  </r>
  <r>
    <s v="0028202TAR"/>
    <n v="4"/>
    <n v="3"/>
    <n v="4"/>
    <n v="6"/>
    <n v="4"/>
    <n v="8"/>
    <n v="10"/>
    <n v="8"/>
    <n v="5"/>
    <n v="6"/>
    <n v="4"/>
    <n v="2"/>
    <n v="32"/>
    <s v="00282"/>
    <x v="10"/>
    <n v="64"/>
  </r>
  <r>
    <s v="0028302WIL"/>
    <n v="3"/>
    <n v="2"/>
    <n v="3"/>
    <n v="6"/>
    <n v="5"/>
    <n v="7"/>
    <n v="10"/>
    <n v="6"/>
    <n v="4"/>
    <n v="6"/>
    <n v="2"/>
    <n v="2"/>
    <n v="28"/>
    <s v="00283"/>
    <x v="0"/>
    <n v="56"/>
  </r>
  <r>
    <s v="0028404WAW"/>
    <n v="9"/>
    <n v="7"/>
    <n v="6"/>
    <n v="11"/>
    <n v="8"/>
    <n v="13"/>
    <n v="16"/>
    <n v="14"/>
    <n v="14"/>
    <n v="12"/>
    <n v="8"/>
    <n v="7"/>
    <n v="31.25"/>
    <s v="00284"/>
    <x v="16"/>
    <n v="125"/>
  </r>
  <r>
    <s v="0028504WES"/>
    <n v="9"/>
    <n v="9"/>
    <n v="6"/>
    <n v="10"/>
    <n v="9"/>
    <n v="17"/>
    <n v="21"/>
    <n v="16"/>
    <n v="13"/>
    <n v="8"/>
    <n v="4"/>
    <n v="5"/>
    <n v="31.75"/>
    <s v="00285"/>
    <x v="9"/>
    <n v="127"/>
  </r>
  <r>
    <s v="0028603BIE"/>
    <n v="5"/>
    <n v="5"/>
    <n v="7"/>
    <n v="8"/>
    <n v="9"/>
    <n v="12"/>
    <n v="14"/>
    <n v="10"/>
    <n v="6"/>
    <n v="7"/>
    <n v="5"/>
    <n v="5"/>
    <n v="31"/>
    <s v="00286"/>
    <x v="3"/>
    <n v="93"/>
  </r>
  <r>
    <s v="0028704WAW"/>
    <n v="6"/>
    <n v="7"/>
    <n v="7"/>
    <n v="9"/>
    <n v="9"/>
    <n v="18"/>
    <n v="19"/>
    <n v="18"/>
    <n v="14"/>
    <n v="14"/>
    <n v="5"/>
    <n v="10"/>
    <n v="34"/>
    <s v="00287"/>
    <x v="16"/>
    <n v="136"/>
  </r>
  <r>
    <s v="0028803URY"/>
    <n v="4"/>
    <n v="5"/>
    <n v="4"/>
    <n v="10"/>
    <n v="6"/>
    <n v="12"/>
    <n v="12"/>
    <n v="13"/>
    <n v="10"/>
    <n v="8"/>
    <n v="4"/>
    <n v="7"/>
    <n v="31.67"/>
    <s v="00288"/>
    <x v="8"/>
    <n v="95"/>
  </r>
  <r>
    <s v="0028903ZOL"/>
    <n v="3"/>
    <n v="4"/>
    <n v="4"/>
    <n v="9"/>
    <n v="9"/>
    <n v="9"/>
    <n v="16"/>
    <n v="11"/>
    <n v="7"/>
    <n v="10"/>
    <n v="5"/>
    <n v="4"/>
    <n v="30.33"/>
    <s v="00289"/>
    <x v="1"/>
    <n v="91"/>
  </r>
  <r>
    <s v="0029003BIE"/>
    <n v="5"/>
    <n v="7"/>
    <n v="5"/>
    <n v="7"/>
    <n v="8"/>
    <n v="11"/>
    <n v="13"/>
    <n v="12"/>
    <n v="6"/>
    <n v="10"/>
    <n v="5"/>
    <n v="7"/>
    <n v="32"/>
    <s v="00290"/>
    <x v="3"/>
    <n v="96"/>
  </r>
  <r>
    <s v="0029103PRA"/>
    <n v="4"/>
    <n v="5"/>
    <n v="7"/>
    <n v="7"/>
    <n v="7"/>
    <n v="10"/>
    <n v="14"/>
    <n v="10"/>
    <n v="7"/>
    <n v="8"/>
    <n v="3"/>
    <n v="6"/>
    <n v="29.33"/>
    <s v="00291"/>
    <x v="7"/>
    <n v="88"/>
  </r>
  <r>
    <s v="0029205MOK"/>
    <n v="9"/>
    <n v="6"/>
    <n v="11"/>
    <n v="15"/>
    <n v="10"/>
    <n v="21"/>
    <n v="21"/>
    <n v="22"/>
    <n v="17"/>
    <n v="13"/>
    <n v="10"/>
    <n v="5"/>
    <n v="32"/>
    <s v="00292"/>
    <x v="2"/>
    <n v="160"/>
  </r>
  <r>
    <s v="0029303REM"/>
    <n v="3"/>
    <n v="4"/>
    <n v="7"/>
    <n v="9"/>
    <n v="6"/>
    <n v="11"/>
    <n v="13"/>
    <n v="12"/>
    <n v="7"/>
    <n v="10"/>
    <n v="4"/>
    <n v="6"/>
    <n v="30.67"/>
    <s v="00293"/>
    <x v="6"/>
    <n v="92"/>
  </r>
  <r>
    <s v="0029402WES"/>
    <n v="3"/>
    <n v="4"/>
    <n v="3"/>
    <n v="6"/>
    <n v="5"/>
    <n v="7"/>
    <n v="8"/>
    <n v="6"/>
    <n v="6"/>
    <n v="4"/>
    <n v="3"/>
    <n v="3"/>
    <n v="29"/>
    <s v="00294"/>
    <x v="9"/>
    <n v="58"/>
  </r>
  <r>
    <s v="0029503OCH"/>
    <n v="7"/>
    <n v="5"/>
    <n v="3"/>
    <n v="10"/>
    <n v="7"/>
    <n v="13"/>
    <n v="16"/>
    <n v="10"/>
    <n v="10"/>
    <n v="7"/>
    <n v="5"/>
    <n v="5"/>
    <n v="32.67"/>
    <s v="00295"/>
    <x v="5"/>
    <n v="98"/>
  </r>
  <r>
    <s v="0029603WES"/>
    <n v="6"/>
    <n v="5"/>
    <n v="4"/>
    <n v="10"/>
    <n v="7"/>
    <n v="11"/>
    <n v="12"/>
    <n v="12"/>
    <n v="9"/>
    <n v="9"/>
    <n v="4"/>
    <n v="6"/>
    <n v="31.67"/>
    <s v="00296"/>
    <x v="9"/>
    <n v="95"/>
  </r>
  <r>
    <s v="0029702TAR"/>
    <n v="3"/>
    <n v="2"/>
    <n v="4"/>
    <n v="5"/>
    <n v="4"/>
    <n v="6"/>
    <n v="10"/>
    <n v="7"/>
    <n v="5"/>
    <n v="4"/>
    <n v="3"/>
    <n v="4"/>
    <n v="28.5"/>
    <s v="00297"/>
    <x v="10"/>
    <n v="57"/>
  </r>
  <r>
    <s v="0029802WES"/>
    <n v="2"/>
    <n v="3"/>
    <n v="3"/>
    <n v="5"/>
    <n v="4"/>
    <n v="8"/>
    <n v="9"/>
    <n v="7"/>
    <n v="4"/>
    <n v="4"/>
    <n v="2"/>
    <n v="4"/>
    <n v="27.5"/>
    <s v="00298"/>
    <x v="9"/>
    <n v="55"/>
  </r>
  <r>
    <s v="0029904SRO"/>
    <n v="5"/>
    <n v="6"/>
    <n v="10"/>
    <n v="13"/>
    <n v="8"/>
    <n v="13"/>
    <n v="19"/>
    <n v="14"/>
    <n v="8"/>
    <n v="14"/>
    <n v="9"/>
    <n v="7"/>
    <n v="31.5"/>
    <s v="00299"/>
    <x v="14"/>
    <n v="126"/>
  </r>
  <r>
    <s v="0030003REM"/>
    <n v="7"/>
    <n v="4"/>
    <n v="3"/>
    <n v="10"/>
    <n v="8"/>
    <n v="9"/>
    <n v="16"/>
    <n v="11"/>
    <n v="6"/>
    <n v="6"/>
    <n v="6"/>
    <n v="6"/>
    <n v="30.67"/>
    <s v="00300"/>
    <x v="6"/>
    <n v="92"/>
  </r>
  <r>
    <s v="0030103BIE"/>
    <n v="4"/>
    <n v="4"/>
    <n v="7"/>
    <n v="9"/>
    <n v="6"/>
    <n v="11"/>
    <n v="13"/>
    <n v="9"/>
    <n v="7"/>
    <n v="6"/>
    <n v="4"/>
    <n v="4"/>
    <n v="28"/>
    <s v="00301"/>
    <x v="3"/>
    <n v="84"/>
  </r>
  <r>
    <s v="0030202URY"/>
    <n v="4"/>
    <n v="3"/>
    <n v="4"/>
    <n v="6"/>
    <n v="6"/>
    <n v="7"/>
    <n v="8"/>
    <n v="7"/>
    <n v="4"/>
    <n v="5"/>
    <n v="2"/>
    <n v="2"/>
    <n v="29"/>
    <s v="00302"/>
    <x v="8"/>
    <n v="58"/>
  </r>
  <r>
    <s v="0030302BIE"/>
    <n v="4"/>
    <n v="3"/>
    <n v="4"/>
    <n v="5"/>
    <n v="4"/>
    <n v="6"/>
    <n v="8"/>
    <n v="8"/>
    <n v="6"/>
    <n v="4"/>
    <n v="2"/>
    <n v="3"/>
    <n v="28.5"/>
    <s v="00303"/>
    <x v="3"/>
    <n v="57"/>
  </r>
  <r>
    <s v="0030401BIE"/>
    <n v="1"/>
    <n v="1"/>
    <n v="1"/>
    <n v="2"/>
    <n v="2"/>
    <n v="3"/>
    <n v="4"/>
    <n v="3"/>
    <n v="3"/>
    <n v="3"/>
    <n v="2"/>
    <n v="2"/>
    <n v="27"/>
    <s v="00304"/>
    <x v="3"/>
    <n v="27"/>
  </r>
  <r>
    <s v="0030501BEM"/>
    <n v="1"/>
    <n v="2"/>
    <n v="2"/>
    <n v="3"/>
    <n v="2"/>
    <n v="3"/>
    <n v="4"/>
    <n v="3"/>
    <n v="3"/>
    <n v="2"/>
    <n v="2"/>
    <n v="1"/>
    <n v="28"/>
    <s v="00305"/>
    <x v="15"/>
    <n v="28"/>
  </r>
  <r>
    <s v="0030603WLO"/>
    <n v="3"/>
    <n v="3"/>
    <n v="3"/>
    <n v="6"/>
    <n v="7"/>
    <n v="13"/>
    <n v="12"/>
    <n v="12"/>
    <n v="9"/>
    <n v="10"/>
    <n v="6"/>
    <n v="6"/>
    <n v="30"/>
    <s v="00306"/>
    <x v="12"/>
    <n v="90"/>
  </r>
  <r>
    <s v="0030704TAR"/>
    <n v="8"/>
    <n v="5"/>
    <n v="8"/>
    <n v="9"/>
    <n v="8"/>
    <n v="17"/>
    <n v="18"/>
    <n v="16"/>
    <n v="11"/>
    <n v="9"/>
    <n v="5"/>
    <n v="5"/>
    <n v="29.75"/>
    <s v="00307"/>
    <x v="10"/>
    <n v="119"/>
  </r>
  <r>
    <s v="0030803URY"/>
    <n v="7"/>
    <n v="3"/>
    <n v="4"/>
    <n v="8"/>
    <n v="9"/>
    <n v="9"/>
    <n v="14"/>
    <n v="12"/>
    <n v="7"/>
    <n v="10"/>
    <n v="3"/>
    <n v="6"/>
    <n v="30.67"/>
    <s v="00308"/>
    <x v="8"/>
    <n v="92"/>
  </r>
  <r>
    <s v="0030903WLO"/>
    <n v="5"/>
    <n v="5"/>
    <n v="7"/>
    <n v="9"/>
    <n v="9"/>
    <n v="11"/>
    <n v="14"/>
    <n v="12"/>
    <n v="9"/>
    <n v="10"/>
    <n v="4"/>
    <n v="4"/>
    <n v="33"/>
    <s v="00309"/>
    <x v="12"/>
    <n v="99"/>
  </r>
  <r>
    <s v="0031003BEM"/>
    <n v="3"/>
    <n v="5"/>
    <n v="4"/>
    <n v="8"/>
    <n v="6"/>
    <n v="9"/>
    <n v="15"/>
    <n v="10"/>
    <n v="7"/>
    <n v="8"/>
    <n v="4"/>
    <n v="7"/>
    <n v="28.67"/>
    <s v="00310"/>
    <x v="15"/>
    <n v="86"/>
  </r>
  <r>
    <s v="0031104WIL"/>
    <n v="5"/>
    <n v="10"/>
    <n v="9"/>
    <n v="14"/>
    <n v="9"/>
    <n v="13"/>
    <n v="18"/>
    <n v="18"/>
    <n v="14"/>
    <n v="9"/>
    <n v="9"/>
    <n v="5"/>
    <n v="33.25"/>
    <s v="00311"/>
    <x v="0"/>
    <n v="133"/>
  </r>
  <r>
    <s v="0031206BIA"/>
    <n v="13"/>
    <n v="7"/>
    <n v="8"/>
    <n v="12"/>
    <n v="18"/>
    <n v="26"/>
    <n v="31"/>
    <n v="20"/>
    <n v="16"/>
    <n v="16"/>
    <n v="14"/>
    <n v="8"/>
    <n v="31.5"/>
    <s v="00312"/>
    <x v="4"/>
    <n v="189"/>
  </r>
  <r>
    <s v="0031302WES"/>
    <n v="4"/>
    <n v="2"/>
    <n v="3"/>
    <n v="6"/>
    <n v="4"/>
    <n v="8"/>
    <n v="10"/>
    <n v="6"/>
    <n v="5"/>
    <n v="5"/>
    <n v="4"/>
    <n v="3"/>
    <n v="30"/>
    <s v="00313"/>
    <x v="9"/>
    <n v="60"/>
  </r>
  <r>
    <s v="0031404BIA"/>
    <n v="9"/>
    <n v="5"/>
    <n v="6"/>
    <n v="14"/>
    <n v="11"/>
    <n v="18"/>
    <n v="16"/>
    <n v="18"/>
    <n v="14"/>
    <n v="10"/>
    <n v="4"/>
    <n v="4"/>
    <n v="32.25"/>
    <s v="00314"/>
    <x v="4"/>
    <n v="129"/>
  </r>
  <r>
    <s v="0031506BIE"/>
    <n v="13"/>
    <n v="14"/>
    <n v="14"/>
    <n v="15"/>
    <n v="16"/>
    <n v="20"/>
    <n v="29"/>
    <n v="22"/>
    <n v="15"/>
    <n v="12"/>
    <n v="12"/>
    <n v="11"/>
    <n v="32.17"/>
    <s v="00315"/>
    <x v="3"/>
    <n v="193"/>
  </r>
  <r>
    <s v="0031603WIL"/>
    <n v="7"/>
    <n v="5"/>
    <n v="5"/>
    <n v="6"/>
    <n v="7"/>
    <n v="9"/>
    <n v="13"/>
    <n v="13"/>
    <n v="9"/>
    <n v="7"/>
    <n v="7"/>
    <n v="7"/>
    <n v="31.67"/>
    <s v="00316"/>
    <x v="0"/>
    <n v="95"/>
  </r>
  <r>
    <s v="0031706MOK"/>
    <n v="12"/>
    <n v="12"/>
    <n v="13"/>
    <n v="13"/>
    <n v="14"/>
    <n v="22"/>
    <n v="24"/>
    <n v="26"/>
    <n v="13"/>
    <n v="15"/>
    <n v="11"/>
    <n v="11"/>
    <n v="31"/>
    <s v="00317"/>
    <x v="2"/>
    <n v="186"/>
  </r>
  <r>
    <s v="0031801WLO"/>
    <n v="1"/>
    <n v="1"/>
    <n v="2"/>
    <n v="3"/>
    <n v="2"/>
    <n v="4"/>
    <n v="4"/>
    <n v="4"/>
    <n v="2"/>
    <n v="2"/>
    <n v="2"/>
    <n v="2"/>
    <n v="29"/>
    <s v="00318"/>
    <x v="12"/>
    <n v="29"/>
  </r>
  <r>
    <s v="0031905ZOL"/>
    <n v="5"/>
    <n v="5"/>
    <n v="9"/>
    <n v="15"/>
    <n v="17"/>
    <n v="22"/>
    <n v="22"/>
    <n v="21"/>
    <n v="15"/>
    <n v="10"/>
    <n v="11"/>
    <n v="7"/>
    <n v="31.8"/>
    <s v="00319"/>
    <x v="1"/>
    <n v="159"/>
  </r>
  <r>
    <s v="0032003WAW"/>
    <n v="3"/>
    <n v="5"/>
    <n v="5"/>
    <n v="8"/>
    <n v="8"/>
    <n v="10"/>
    <n v="15"/>
    <n v="11"/>
    <n v="7"/>
    <n v="10"/>
    <n v="5"/>
    <n v="7"/>
    <n v="31.33"/>
    <s v="00320"/>
    <x v="16"/>
    <n v="94"/>
  </r>
  <r>
    <s v="0032103WAW"/>
    <n v="5"/>
    <n v="7"/>
    <n v="7"/>
    <n v="9"/>
    <n v="9"/>
    <n v="11"/>
    <n v="15"/>
    <n v="10"/>
    <n v="6"/>
    <n v="9"/>
    <n v="7"/>
    <n v="7"/>
    <n v="34"/>
    <s v="00321"/>
    <x v="16"/>
    <n v="102"/>
  </r>
  <r>
    <s v="0032207WAW"/>
    <n v="7"/>
    <n v="7"/>
    <n v="7"/>
    <n v="21"/>
    <n v="16"/>
    <n v="27"/>
    <n v="32"/>
    <n v="23"/>
    <n v="22"/>
    <n v="20"/>
    <n v="8"/>
    <n v="10"/>
    <n v="28.57"/>
    <s v="00322"/>
    <x v="16"/>
    <n v="200"/>
  </r>
  <r>
    <s v="0032306PRA"/>
    <n v="8"/>
    <n v="14"/>
    <n v="9"/>
    <n v="17"/>
    <n v="14"/>
    <n v="26"/>
    <n v="32"/>
    <n v="26"/>
    <n v="19"/>
    <n v="20"/>
    <n v="7"/>
    <n v="13"/>
    <n v="34.17"/>
    <s v="00323"/>
    <x v="7"/>
    <n v="205"/>
  </r>
  <r>
    <s v="0032401WES"/>
    <n v="2"/>
    <n v="1"/>
    <n v="1"/>
    <n v="3"/>
    <n v="2"/>
    <n v="3"/>
    <n v="5"/>
    <n v="3"/>
    <n v="3"/>
    <n v="2"/>
    <n v="1"/>
    <n v="1"/>
    <n v="27"/>
    <s v="00324"/>
    <x v="9"/>
    <n v="27"/>
  </r>
  <r>
    <s v="0032501WOL"/>
    <n v="1"/>
    <n v="1"/>
    <n v="2"/>
    <n v="3"/>
    <n v="3"/>
    <n v="4"/>
    <n v="5"/>
    <n v="4"/>
    <n v="2"/>
    <n v="3"/>
    <n v="2"/>
    <n v="2"/>
    <n v="32"/>
    <s v="00325"/>
    <x v="11"/>
    <n v="32"/>
  </r>
  <r>
    <s v="0032602URU"/>
    <n v="2"/>
    <n v="3"/>
    <n v="3"/>
    <n v="6"/>
    <n v="4"/>
    <n v="7"/>
    <n v="8"/>
    <n v="7"/>
    <n v="6"/>
    <n v="6"/>
    <n v="4"/>
    <n v="3"/>
    <n v="29.5"/>
    <s v="00326"/>
    <x v="13"/>
    <n v="59"/>
  </r>
  <r>
    <s v="0032702PRA"/>
    <n v="3"/>
    <n v="4"/>
    <n v="4"/>
    <n v="6"/>
    <n v="5"/>
    <n v="7"/>
    <n v="9"/>
    <n v="6"/>
    <n v="6"/>
    <n v="6"/>
    <n v="2"/>
    <n v="3"/>
    <n v="30.5"/>
    <s v="00327"/>
    <x v="7"/>
    <n v="61"/>
  </r>
  <r>
    <s v="0032804TAR"/>
    <n v="8"/>
    <n v="9"/>
    <n v="7"/>
    <n v="8"/>
    <n v="8"/>
    <n v="13"/>
    <n v="17"/>
    <n v="16"/>
    <n v="8"/>
    <n v="8"/>
    <n v="6"/>
    <n v="5"/>
    <n v="28.25"/>
    <s v="00328"/>
    <x v="10"/>
    <n v="113"/>
  </r>
  <r>
    <s v="0032904BIE"/>
    <n v="5"/>
    <n v="6"/>
    <n v="10"/>
    <n v="13"/>
    <n v="13"/>
    <n v="17"/>
    <n v="18"/>
    <n v="16"/>
    <n v="12"/>
    <n v="8"/>
    <n v="7"/>
    <n v="4"/>
    <n v="32.25"/>
    <s v="00329"/>
    <x v="3"/>
    <n v="129"/>
  </r>
  <r>
    <s v="0033005WIL"/>
    <n v="12"/>
    <n v="7"/>
    <n v="6"/>
    <n v="12"/>
    <n v="12"/>
    <n v="22"/>
    <n v="26"/>
    <n v="17"/>
    <n v="10"/>
    <n v="12"/>
    <n v="12"/>
    <n v="7"/>
    <n v="31"/>
    <s v="00330"/>
    <x v="0"/>
    <n v="155"/>
  </r>
  <r>
    <s v="0033104BIA"/>
    <n v="5"/>
    <n v="4"/>
    <n v="4"/>
    <n v="12"/>
    <n v="14"/>
    <n v="15"/>
    <n v="16"/>
    <n v="15"/>
    <n v="11"/>
    <n v="12"/>
    <n v="5"/>
    <n v="5"/>
    <n v="29.5"/>
    <s v="00331"/>
    <x v="4"/>
    <n v="118"/>
  </r>
  <r>
    <s v="0033203WLO"/>
    <n v="6"/>
    <n v="6"/>
    <n v="5"/>
    <n v="9"/>
    <n v="8"/>
    <n v="12"/>
    <n v="13"/>
    <n v="12"/>
    <n v="7"/>
    <n v="7"/>
    <n v="3"/>
    <n v="5"/>
    <n v="31"/>
    <s v="00332"/>
    <x v="12"/>
    <n v="93"/>
  </r>
  <r>
    <s v="0033302WLO"/>
    <n v="2"/>
    <n v="4"/>
    <n v="3"/>
    <n v="6"/>
    <n v="6"/>
    <n v="8"/>
    <n v="9"/>
    <n v="7"/>
    <n v="5"/>
    <n v="6"/>
    <n v="2"/>
    <n v="4"/>
    <n v="31"/>
    <s v="00333"/>
    <x v="12"/>
    <n v="62"/>
  </r>
  <r>
    <s v="0033403WLO"/>
    <n v="6"/>
    <n v="3"/>
    <n v="5"/>
    <n v="10"/>
    <n v="7"/>
    <n v="10"/>
    <n v="16"/>
    <n v="12"/>
    <n v="9"/>
    <n v="7"/>
    <n v="3"/>
    <n v="6"/>
    <n v="31.33"/>
    <s v="00334"/>
    <x v="12"/>
    <n v="94"/>
  </r>
  <r>
    <s v="0033504ZOL"/>
    <n v="9"/>
    <n v="10"/>
    <n v="9"/>
    <n v="10"/>
    <n v="8"/>
    <n v="16"/>
    <n v="19"/>
    <n v="13"/>
    <n v="9"/>
    <n v="9"/>
    <n v="5"/>
    <n v="8"/>
    <n v="31.25"/>
    <s v="00335"/>
    <x v="1"/>
    <n v="125"/>
  </r>
  <r>
    <s v="0033603URU"/>
    <n v="7"/>
    <n v="6"/>
    <n v="7"/>
    <n v="10"/>
    <n v="6"/>
    <n v="13"/>
    <n v="14"/>
    <n v="9"/>
    <n v="10"/>
    <n v="10"/>
    <n v="4"/>
    <n v="3"/>
    <n v="33"/>
    <s v="00336"/>
    <x v="13"/>
    <n v="99"/>
  </r>
  <r>
    <s v="0033703WES"/>
    <n v="6"/>
    <n v="6"/>
    <n v="5"/>
    <n v="8"/>
    <n v="6"/>
    <n v="9"/>
    <n v="16"/>
    <n v="12"/>
    <n v="10"/>
    <n v="7"/>
    <n v="5"/>
    <n v="7"/>
    <n v="32.33"/>
    <s v="00337"/>
    <x v="9"/>
    <n v="97"/>
  </r>
  <r>
    <s v="0033803WLO"/>
    <n v="3"/>
    <n v="7"/>
    <n v="7"/>
    <n v="8"/>
    <n v="7"/>
    <n v="9"/>
    <n v="12"/>
    <n v="13"/>
    <n v="8"/>
    <n v="9"/>
    <n v="7"/>
    <n v="7"/>
    <n v="32.33"/>
    <s v="00338"/>
    <x v="12"/>
    <n v="97"/>
  </r>
  <r>
    <s v="0033906WES"/>
    <n v="14"/>
    <n v="12"/>
    <n v="6"/>
    <n v="12"/>
    <n v="18"/>
    <n v="20"/>
    <n v="25"/>
    <n v="25"/>
    <n v="17"/>
    <n v="17"/>
    <n v="7"/>
    <n v="9"/>
    <n v="30.33"/>
    <s v="00339"/>
    <x v="9"/>
    <n v="182"/>
  </r>
  <r>
    <s v="0034002SRO"/>
    <n v="4"/>
    <n v="4"/>
    <n v="2"/>
    <n v="6"/>
    <n v="4"/>
    <n v="8"/>
    <n v="9"/>
    <n v="7"/>
    <n v="6"/>
    <n v="5"/>
    <n v="3"/>
    <n v="3"/>
    <n v="30.5"/>
    <s v="00340"/>
    <x v="14"/>
    <n v="61"/>
  </r>
  <r>
    <s v="0034102ZOL"/>
    <n v="3"/>
    <n v="2"/>
    <n v="2"/>
    <n v="5"/>
    <n v="6"/>
    <n v="6"/>
    <n v="9"/>
    <n v="7"/>
    <n v="6"/>
    <n v="5"/>
    <n v="3"/>
    <n v="3"/>
    <n v="28.5"/>
    <s v="00341"/>
    <x v="1"/>
    <n v="57"/>
  </r>
  <r>
    <s v="0034204WOL"/>
    <n v="4"/>
    <n v="6"/>
    <n v="7"/>
    <n v="9"/>
    <n v="14"/>
    <n v="16"/>
    <n v="22"/>
    <n v="17"/>
    <n v="9"/>
    <n v="14"/>
    <n v="8"/>
    <n v="10"/>
    <n v="34"/>
    <s v="00342"/>
    <x v="11"/>
    <n v="136"/>
  </r>
  <r>
    <s v="0034303WIL"/>
    <n v="3"/>
    <n v="4"/>
    <n v="5"/>
    <n v="8"/>
    <n v="9"/>
    <n v="10"/>
    <n v="12"/>
    <n v="12"/>
    <n v="8"/>
    <n v="9"/>
    <n v="7"/>
    <n v="5"/>
    <n v="30.67"/>
    <s v="00343"/>
    <x v="0"/>
    <n v="92"/>
  </r>
  <r>
    <s v="0034401WAW"/>
    <n v="1"/>
    <n v="1"/>
    <n v="2"/>
    <n v="2"/>
    <n v="2"/>
    <n v="4"/>
    <n v="5"/>
    <n v="3"/>
    <n v="2"/>
    <n v="2"/>
    <n v="1"/>
    <n v="1"/>
    <n v="26"/>
    <s v="00344"/>
    <x v="16"/>
    <n v="26"/>
  </r>
  <r>
    <s v="0034505TAR"/>
    <n v="7"/>
    <n v="11"/>
    <n v="11"/>
    <n v="13"/>
    <n v="12"/>
    <n v="18"/>
    <n v="22"/>
    <n v="19"/>
    <n v="10"/>
    <n v="10"/>
    <n v="7"/>
    <n v="6"/>
    <n v="29.2"/>
    <s v="00345"/>
    <x v="10"/>
    <n v="146"/>
  </r>
  <r>
    <s v="0034604ZOL"/>
    <n v="8"/>
    <n v="6"/>
    <n v="10"/>
    <n v="13"/>
    <n v="9"/>
    <n v="14"/>
    <n v="21"/>
    <n v="16"/>
    <n v="12"/>
    <n v="8"/>
    <n v="9"/>
    <n v="6"/>
    <n v="33"/>
    <s v="00346"/>
    <x v="1"/>
    <n v="132"/>
  </r>
  <r>
    <s v="0034704WLO"/>
    <n v="4"/>
    <n v="5"/>
    <n v="5"/>
    <n v="12"/>
    <n v="12"/>
    <n v="17"/>
    <n v="16"/>
    <n v="16"/>
    <n v="14"/>
    <n v="9"/>
    <n v="5"/>
    <n v="10"/>
    <n v="31.25"/>
    <s v="00347"/>
    <x v="12"/>
    <n v="125"/>
  </r>
  <r>
    <s v="0034804BIA"/>
    <n v="5"/>
    <n v="9"/>
    <n v="6"/>
    <n v="14"/>
    <n v="9"/>
    <n v="14"/>
    <n v="20"/>
    <n v="17"/>
    <n v="10"/>
    <n v="10"/>
    <n v="9"/>
    <n v="4"/>
    <n v="31.75"/>
    <s v="00348"/>
    <x v="4"/>
    <n v="127"/>
  </r>
  <r>
    <s v="0034902ZOL"/>
    <n v="3"/>
    <n v="2"/>
    <n v="2"/>
    <n v="5"/>
    <n v="4"/>
    <n v="7"/>
    <n v="10"/>
    <n v="6"/>
    <n v="4"/>
    <n v="6"/>
    <n v="4"/>
    <n v="2"/>
    <n v="27.5"/>
    <s v="00349"/>
    <x v="1"/>
    <n v="55"/>
  </r>
  <r>
    <s v="0035006PRA"/>
    <n v="9"/>
    <n v="13"/>
    <n v="8"/>
    <n v="18"/>
    <n v="13"/>
    <n v="20"/>
    <n v="28"/>
    <n v="19"/>
    <n v="17"/>
    <n v="19"/>
    <n v="13"/>
    <n v="10"/>
    <n v="31.17"/>
    <s v="00350"/>
    <x v="7"/>
    <n v="187"/>
  </r>
  <r>
    <s v="0035103OCH"/>
    <n v="5"/>
    <n v="7"/>
    <n v="4"/>
    <n v="9"/>
    <n v="6"/>
    <n v="13"/>
    <n v="12"/>
    <n v="10"/>
    <n v="9"/>
    <n v="9"/>
    <n v="6"/>
    <n v="5"/>
    <n v="31.67"/>
    <s v="00351"/>
    <x v="5"/>
    <n v="95"/>
  </r>
  <r>
    <s v="0035202BEM"/>
    <n v="3"/>
    <n v="3"/>
    <n v="2"/>
    <n v="5"/>
    <n v="5"/>
    <n v="8"/>
    <n v="10"/>
    <n v="7"/>
    <n v="4"/>
    <n v="5"/>
    <n v="2"/>
    <n v="2"/>
    <n v="28"/>
    <s v="00352"/>
    <x v="15"/>
    <n v="56"/>
  </r>
  <r>
    <s v="0035304BIE"/>
    <n v="5"/>
    <n v="8"/>
    <n v="6"/>
    <n v="12"/>
    <n v="8"/>
    <n v="14"/>
    <n v="22"/>
    <n v="16"/>
    <n v="14"/>
    <n v="10"/>
    <n v="4"/>
    <n v="9"/>
    <n v="32"/>
    <s v="00353"/>
    <x v="3"/>
    <n v="128"/>
  </r>
  <r>
    <s v="0035403BIE"/>
    <n v="7"/>
    <n v="6"/>
    <n v="5"/>
    <n v="9"/>
    <n v="10"/>
    <n v="11"/>
    <n v="15"/>
    <n v="13"/>
    <n v="6"/>
    <n v="8"/>
    <n v="3"/>
    <n v="3"/>
    <n v="32"/>
    <s v="00354"/>
    <x v="3"/>
    <n v="96"/>
  </r>
  <r>
    <s v="0035507OCH"/>
    <n v="8"/>
    <n v="8"/>
    <n v="7"/>
    <n v="15"/>
    <n v="17"/>
    <n v="24"/>
    <n v="28"/>
    <n v="25"/>
    <n v="17"/>
    <n v="18"/>
    <n v="11"/>
    <n v="8"/>
    <n v="26.57"/>
    <s v="00355"/>
    <x v="5"/>
    <n v="186"/>
  </r>
  <r>
    <s v="0035602MOK"/>
    <n v="2"/>
    <n v="4"/>
    <n v="3"/>
    <n v="5"/>
    <n v="6"/>
    <n v="8"/>
    <n v="10"/>
    <n v="7"/>
    <n v="6"/>
    <n v="5"/>
    <n v="4"/>
    <n v="4"/>
    <n v="32"/>
    <s v="00356"/>
    <x v="2"/>
    <n v="64"/>
  </r>
  <r>
    <s v="0035704WES"/>
    <n v="9"/>
    <n v="4"/>
    <n v="8"/>
    <n v="8"/>
    <n v="11"/>
    <n v="12"/>
    <n v="16"/>
    <n v="13"/>
    <n v="9"/>
    <n v="14"/>
    <n v="5"/>
    <n v="5"/>
    <n v="28.5"/>
    <s v="00357"/>
    <x v="9"/>
    <n v="114"/>
  </r>
  <r>
    <s v="0035802BEM"/>
    <n v="2"/>
    <n v="3"/>
    <n v="4"/>
    <n v="6"/>
    <n v="6"/>
    <n v="6"/>
    <n v="9"/>
    <n v="8"/>
    <n v="4"/>
    <n v="5"/>
    <n v="3"/>
    <n v="2"/>
    <n v="29"/>
    <s v="00358"/>
    <x v="15"/>
    <n v="58"/>
  </r>
  <r>
    <s v="0035903WES"/>
    <n v="4"/>
    <n v="4"/>
    <n v="7"/>
    <n v="9"/>
    <n v="9"/>
    <n v="13"/>
    <n v="12"/>
    <n v="11"/>
    <n v="8"/>
    <n v="9"/>
    <n v="3"/>
    <n v="7"/>
    <n v="32"/>
    <s v="00359"/>
    <x v="9"/>
    <n v="96"/>
  </r>
  <r>
    <s v="0036002URU"/>
    <n v="3"/>
    <n v="3"/>
    <n v="3"/>
    <n v="5"/>
    <n v="4"/>
    <n v="7"/>
    <n v="8"/>
    <n v="7"/>
    <n v="5"/>
    <n v="5"/>
    <n v="4"/>
    <n v="3"/>
    <n v="28.5"/>
    <s v="00360"/>
    <x v="13"/>
    <n v="57"/>
  </r>
  <r>
    <s v="0036101WOL"/>
    <n v="1"/>
    <n v="2"/>
    <n v="2"/>
    <n v="3"/>
    <n v="2"/>
    <n v="3"/>
    <n v="5"/>
    <n v="4"/>
    <n v="3"/>
    <n v="2"/>
    <n v="2"/>
    <n v="1"/>
    <n v="30"/>
    <s v="00361"/>
    <x v="11"/>
    <n v="30"/>
  </r>
  <r>
    <s v="0036204WAW"/>
    <n v="10"/>
    <n v="7"/>
    <n v="9"/>
    <n v="9"/>
    <n v="9"/>
    <n v="14"/>
    <n v="21"/>
    <n v="13"/>
    <n v="9"/>
    <n v="11"/>
    <n v="10"/>
    <n v="6"/>
    <n v="32"/>
    <s v="00362"/>
    <x v="16"/>
    <n v="128"/>
  </r>
  <r>
    <s v="0036303REM"/>
    <n v="7"/>
    <n v="3"/>
    <n v="7"/>
    <n v="7"/>
    <n v="7"/>
    <n v="12"/>
    <n v="15"/>
    <n v="12"/>
    <n v="6"/>
    <n v="6"/>
    <n v="4"/>
    <n v="4"/>
    <n v="30"/>
    <s v="00363"/>
    <x v="6"/>
    <n v="90"/>
  </r>
  <r>
    <s v="0036405SRO"/>
    <n v="11"/>
    <n v="12"/>
    <n v="8"/>
    <n v="10"/>
    <n v="17"/>
    <n v="16"/>
    <n v="25"/>
    <n v="17"/>
    <n v="12"/>
    <n v="16"/>
    <n v="9"/>
    <n v="11"/>
    <n v="32.799999999999997"/>
    <s v="00364"/>
    <x v="14"/>
    <n v="164"/>
  </r>
  <r>
    <s v="0036502ZOL"/>
    <n v="2"/>
    <n v="2"/>
    <n v="3"/>
    <n v="4"/>
    <n v="6"/>
    <n v="8"/>
    <n v="8"/>
    <n v="8"/>
    <n v="5"/>
    <n v="6"/>
    <n v="3"/>
    <n v="3"/>
    <n v="29"/>
    <s v="00365"/>
    <x v="1"/>
    <n v="58"/>
  </r>
  <r>
    <s v="0036601ZOL"/>
    <n v="1"/>
    <n v="2"/>
    <n v="2"/>
    <n v="2"/>
    <n v="2"/>
    <n v="3"/>
    <n v="5"/>
    <n v="4"/>
    <n v="3"/>
    <n v="2"/>
    <n v="1"/>
    <n v="1"/>
    <n v="28"/>
    <s v="00366"/>
    <x v="1"/>
    <n v="28"/>
  </r>
  <r>
    <s v="0036704BEM"/>
    <n v="6"/>
    <n v="9"/>
    <n v="7"/>
    <n v="12"/>
    <n v="10"/>
    <n v="14"/>
    <n v="19"/>
    <n v="13"/>
    <n v="10"/>
    <n v="11"/>
    <n v="6"/>
    <n v="6"/>
    <n v="30.75"/>
    <s v="00367"/>
    <x v="15"/>
    <n v="123"/>
  </r>
  <r>
    <s v="0036803WOL"/>
    <n v="5"/>
    <n v="3"/>
    <n v="7"/>
    <n v="6"/>
    <n v="8"/>
    <n v="10"/>
    <n v="16"/>
    <n v="10"/>
    <n v="7"/>
    <n v="9"/>
    <n v="3"/>
    <n v="6"/>
    <n v="30"/>
    <s v="00368"/>
    <x v="11"/>
    <n v="90"/>
  </r>
  <r>
    <s v="0036906WOL"/>
    <n v="13"/>
    <n v="6"/>
    <n v="10"/>
    <n v="15"/>
    <n v="14"/>
    <n v="18"/>
    <n v="30"/>
    <n v="21"/>
    <n v="16"/>
    <n v="14"/>
    <n v="6"/>
    <n v="13"/>
    <n v="29.33"/>
    <s v="00369"/>
    <x v="11"/>
    <n v="176"/>
  </r>
  <r>
    <s v="0037002WOL"/>
    <n v="2"/>
    <n v="3"/>
    <n v="2"/>
    <n v="4"/>
    <n v="6"/>
    <n v="7"/>
    <n v="8"/>
    <n v="6"/>
    <n v="6"/>
    <n v="5"/>
    <n v="2"/>
    <n v="2"/>
    <n v="26.5"/>
    <s v="00370"/>
    <x v="11"/>
    <n v="53"/>
  </r>
  <r>
    <s v="0037103BIE"/>
    <n v="6"/>
    <n v="6"/>
    <n v="7"/>
    <n v="9"/>
    <n v="7"/>
    <n v="9"/>
    <n v="13"/>
    <n v="10"/>
    <n v="8"/>
    <n v="9"/>
    <n v="3"/>
    <n v="3"/>
    <n v="30"/>
    <s v="00371"/>
    <x v="3"/>
    <n v="90"/>
  </r>
  <r>
    <s v="0037201REM"/>
    <n v="2"/>
    <n v="1"/>
    <n v="1"/>
    <n v="3"/>
    <n v="2"/>
    <n v="4"/>
    <n v="5"/>
    <n v="4"/>
    <n v="2"/>
    <n v="3"/>
    <n v="1"/>
    <n v="2"/>
    <n v="30"/>
    <s v="00372"/>
    <x v="6"/>
    <n v="30"/>
  </r>
  <r>
    <s v="0037301BIE"/>
    <n v="1"/>
    <n v="2"/>
    <n v="1"/>
    <n v="2"/>
    <n v="3"/>
    <n v="4"/>
    <n v="5"/>
    <n v="3"/>
    <n v="3"/>
    <n v="2"/>
    <n v="1"/>
    <n v="1"/>
    <n v="28"/>
    <s v="00373"/>
    <x v="3"/>
    <n v="28"/>
  </r>
  <r>
    <s v="0037402BIA"/>
    <n v="3"/>
    <n v="2"/>
    <n v="4"/>
    <n v="4"/>
    <n v="4"/>
    <n v="8"/>
    <n v="8"/>
    <n v="6"/>
    <n v="5"/>
    <n v="4"/>
    <n v="4"/>
    <n v="2"/>
    <n v="27"/>
    <s v="00374"/>
    <x v="4"/>
    <n v="54"/>
  </r>
  <r>
    <s v="0037502WAW"/>
    <n v="2"/>
    <n v="4"/>
    <n v="2"/>
    <n v="6"/>
    <n v="6"/>
    <n v="8"/>
    <n v="10"/>
    <n v="6"/>
    <n v="6"/>
    <n v="4"/>
    <n v="2"/>
    <n v="3"/>
    <n v="29.5"/>
    <s v="00375"/>
    <x v="16"/>
    <n v="59"/>
  </r>
  <r>
    <s v="0037604URU"/>
    <n v="9"/>
    <n v="5"/>
    <n v="7"/>
    <n v="10"/>
    <n v="11"/>
    <n v="13"/>
    <n v="17"/>
    <n v="14"/>
    <n v="11"/>
    <n v="8"/>
    <n v="8"/>
    <n v="10"/>
    <n v="30.75"/>
    <s v="00376"/>
    <x v="13"/>
    <n v="123"/>
  </r>
  <r>
    <s v="0037706WES"/>
    <n v="12"/>
    <n v="10"/>
    <n v="6"/>
    <n v="19"/>
    <n v="16"/>
    <n v="24"/>
    <n v="26"/>
    <n v="19"/>
    <n v="17"/>
    <n v="20"/>
    <n v="12"/>
    <n v="13"/>
    <n v="32.33"/>
    <s v="00377"/>
    <x v="9"/>
    <n v="194"/>
  </r>
  <r>
    <s v="0037804TAR"/>
    <n v="8"/>
    <n v="4"/>
    <n v="8"/>
    <n v="13"/>
    <n v="12"/>
    <n v="15"/>
    <n v="17"/>
    <n v="15"/>
    <n v="11"/>
    <n v="10"/>
    <n v="7"/>
    <n v="10"/>
    <n v="32.5"/>
    <s v="00378"/>
    <x v="10"/>
    <n v="130"/>
  </r>
  <r>
    <s v="0037906URU"/>
    <n v="12"/>
    <n v="13"/>
    <n v="12"/>
    <n v="20"/>
    <n v="17"/>
    <n v="22"/>
    <n v="30"/>
    <n v="25"/>
    <n v="14"/>
    <n v="16"/>
    <n v="14"/>
    <n v="13"/>
    <n v="34.67"/>
    <s v="00379"/>
    <x v="13"/>
    <n v="208"/>
  </r>
  <r>
    <s v="0038007URY"/>
    <n v="9"/>
    <n v="10"/>
    <n v="13"/>
    <n v="21"/>
    <n v="17"/>
    <n v="29"/>
    <n v="33"/>
    <n v="28"/>
    <n v="20"/>
    <n v="15"/>
    <n v="12"/>
    <n v="9"/>
    <n v="30.86"/>
    <s v="00380"/>
    <x v="8"/>
    <n v="216"/>
  </r>
  <r>
    <s v="0038103BEM"/>
    <n v="5"/>
    <n v="5"/>
    <n v="7"/>
    <n v="7"/>
    <n v="8"/>
    <n v="10"/>
    <n v="14"/>
    <n v="10"/>
    <n v="10"/>
    <n v="6"/>
    <n v="6"/>
    <n v="7"/>
    <n v="31.67"/>
    <s v="00381"/>
    <x v="15"/>
    <n v="95"/>
  </r>
  <r>
    <s v="0038203WIL"/>
    <n v="4"/>
    <n v="5"/>
    <n v="6"/>
    <n v="10"/>
    <n v="8"/>
    <n v="11"/>
    <n v="16"/>
    <n v="11"/>
    <n v="8"/>
    <n v="9"/>
    <n v="4"/>
    <n v="4"/>
    <n v="32"/>
    <s v="00382"/>
    <x v="0"/>
    <n v="96"/>
  </r>
  <r>
    <s v="0038303MOK"/>
    <n v="6"/>
    <n v="5"/>
    <n v="4"/>
    <n v="10"/>
    <n v="6"/>
    <n v="12"/>
    <n v="16"/>
    <n v="12"/>
    <n v="6"/>
    <n v="6"/>
    <n v="3"/>
    <n v="4"/>
    <n v="30"/>
    <s v="00383"/>
    <x v="2"/>
    <n v="90"/>
  </r>
  <r>
    <s v="0038405BIA"/>
    <n v="10"/>
    <n v="12"/>
    <n v="10"/>
    <n v="15"/>
    <n v="15"/>
    <n v="17"/>
    <n v="21"/>
    <n v="22"/>
    <n v="15"/>
    <n v="15"/>
    <n v="9"/>
    <n v="10"/>
    <n v="34.200000000000003"/>
    <s v="00384"/>
    <x v="4"/>
    <n v="171"/>
  </r>
  <r>
    <s v="0038503ZOL"/>
    <n v="4"/>
    <n v="5"/>
    <n v="5"/>
    <n v="7"/>
    <n v="6"/>
    <n v="12"/>
    <n v="13"/>
    <n v="11"/>
    <n v="7"/>
    <n v="9"/>
    <n v="6"/>
    <n v="7"/>
    <n v="30.67"/>
    <s v="00385"/>
    <x v="1"/>
    <n v="92"/>
  </r>
  <r>
    <s v="0038602BIA"/>
    <n v="3"/>
    <n v="3"/>
    <n v="4"/>
    <n v="6"/>
    <n v="4"/>
    <n v="7"/>
    <n v="9"/>
    <n v="6"/>
    <n v="6"/>
    <n v="5"/>
    <n v="3"/>
    <n v="2"/>
    <n v="29"/>
    <s v="00386"/>
    <x v="4"/>
    <n v="58"/>
  </r>
  <r>
    <s v="0038702OCH"/>
    <n v="2"/>
    <n v="4"/>
    <n v="3"/>
    <n v="6"/>
    <n v="5"/>
    <n v="6"/>
    <n v="10"/>
    <n v="6"/>
    <n v="4"/>
    <n v="5"/>
    <n v="4"/>
    <n v="2"/>
    <n v="28.5"/>
    <s v="00387"/>
    <x v="5"/>
    <n v="57"/>
  </r>
  <r>
    <s v="0038802BEM"/>
    <n v="3"/>
    <n v="4"/>
    <n v="4"/>
    <n v="6"/>
    <n v="6"/>
    <n v="8"/>
    <n v="10"/>
    <n v="7"/>
    <n v="4"/>
    <n v="4"/>
    <n v="3"/>
    <n v="3"/>
    <n v="31"/>
    <s v="00388"/>
    <x v="15"/>
    <n v="62"/>
  </r>
  <r>
    <s v="0038903WOL"/>
    <n v="7"/>
    <n v="4"/>
    <n v="3"/>
    <n v="7"/>
    <n v="6"/>
    <n v="12"/>
    <n v="14"/>
    <n v="13"/>
    <n v="6"/>
    <n v="7"/>
    <n v="5"/>
    <n v="7"/>
    <n v="30.33"/>
    <s v="00389"/>
    <x v="11"/>
    <n v="91"/>
  </r>
  <r>
    <s v="0039004BEM"/>
    <n v="4"/>
    <n v="10"/>
    <n v="10"/>
    <n v="11"/>
    <n v="10"/>
    <n v="15"/>
    <n v="17"/>
    <n v="16"/>
    <n v="13"/>
    <n v="13"/>
    <n v="9"/>
    <n v="5"/>
    <n v="33.25"/>
    <s v="00390"/>
    <x v="15"/>
    <n v="133"/>
  </r>
  <r>
    <s v="0039106WAW"/>
    <n v="10"/>
    <n v="8"/>
    <n v="11"/>
    <n v="15"/>
    <n v="15"/>
    <n v="26"/>
    <n v="28"/>
    <n v="18"/>
    <n v="18"/>
    <n v="14"/>
    <n v="9"/>
    <n v="11"/>
    <n v="30.5"/>
    <s v="00391"/>
    <x v="16"/>
    <n v="183"/>
  </r>
  <r>
    <s v="0039202WOL"/>
    <n v="2"/>
    <n v="4"/>
    <n v="3"/>
    <n v="6"/>
    <n v="6"/>
    <n v="8"/>
    <n v="10"/>
    <n v="6"/>
    <n v="4"/>
    <n v="5"/>
    <n v="4"/>
    <n v="4"/>
    <n v="31"/>
    <s v="00392"/>
    <x v="11"/>
    <n v="62"/>
  </r>
  <r>
    <s v="0039304BEM"/>
    <n v="7"/>
    <n v="5"/>
    <n v="8"/>
    <n v="10"/>
    <n v="9"/>
    <n v="15"/>
    <n v="19"/>
    <n v="18"/>
    <n v="13"/>
    <n v="8"/>
    <n v="5"/>
    <n v="9"/>
    <n v="31.5"/>
    <s v="00393"/>
    <x v="15"/>
    <n v="126"/>
  </r>
  <r>
    <s v="0039406TAR"/>
    <n v="9"/>
    <n v="10"/>
    <n v="7"/>
    <n v="12"/>
    <n v="12"/>
    <n v="23"/>
    <n v="32"/>
    <n v="25"/>
    <n v="12"/>
    <n v="15"/>
    <n v="8"/>
    <n v="12"/>
    <n v="29.5"/>
    <s v="00394"/>
    <x v="10"/>
    <n v="177"/>
  </r>
  <r>
    <s v="0039503REM"/>
    <n v="4"/>
    <n v="6"/>
    <n v="7"/>
    <n v="7"/>
    <n v="9"/>
    <n v="13"/>
    <n v="15"/>
    <n v="12"/>
    <n v="8"/>
    <n v="7"/>
    <n v="6"/>
    <n v="6"/>
    <n v="33.33"/>
    <s v="00395"/>
    <x v="6"/>
    <n v="100"/>
  </r>
  <r>
    <s v="0039603BIA"/>
    <n v="7"/>
    <n v="4"/>
    <n v="4"/>
    <n v="7"/>
    <n v="10"/>
    <n v="13"/>
    <n v="13"/>
    <n v="10"/>
    <n v="6"/>
    <n v="8"/>
    <n v="7"/>
    <n v="5"/>
    <n v="31.33"/>
    <s v="00396"/>
    <x v="4"/>
    <n v="94"/>
  </r>
  <r>
    <s v="0039703WIL"/>
    <n v="6"/>
    <n v="5"/>
    <n v="6"/>
    <n v="6"/>
    <n v="7"/>
    <n v="10"/>
    <n v="14"/>
    <n v="9"/>
    <n v="6"/>
    <n v="9"/>
    <n v="7"/>
    <n v="4"/>
    <n v="29.67"/>
    <s v="00397"/>
    <x v="0"/>
    <n v="89"/>
  </r>
  <r>
    <s v="0039802WLO"/>
    <n v="4"/>
    <n v="3"/>
    <n v="2"/>
    <n v="4"/>
    <n v="4"/>
    <n v="6"/>
    <n v="8"/>
    <n v="8"/>
    <n v="6"/>
    <n v="5"/>
    <n v="2"/>
    <n v="3"/>
    <n v="27.5"/>
    <s v="00398"/>
    <x v="12"/>
    <n v="55"/>
  </r>
  <r>
    <s v="0039903OCH"/>
    <n v="6"/>
    <n v="7"/>
    <n v="5"/>
    <n v="7"/>
    <n v="10"/>
    <n v="13"/>
    <n v="12"/>
    <n v="9"/>
    <n v="9"/>
    <n v="6"/>
    <n v="4"/>
    <n v="3"/>
    <n v="30.33"/>
    <s v="00399"/>
    <x v="5"/>
    <n v="91"/>
  </r>
  <r>
    <s v="0040005BIE"/>
    <n v="7"/>
    <n v="8"/>
    <n v="12"/>
    <n v="10"/>
    <n v="15"/>
    <n v="21"/>
    <n v="25"/>
    <n v="18"/>
    <n v="13"/>
    <n v="10"/>
    <n v="5"/>
    <n v="7"/>
    <n v="30.2"/>
    <s v="00400"/>
    <x v="3"/>
    <n v="151"/>
  </r>
  <r>
    <s v="0040103BEM"/>
    <n v="4"/>
    <n v="7"/>
    <n v="5"/>
    <n v="8"/>
    <n v="10"/>
    <n v="9"/>
    <n v="14"/>
    <n v="11"/>
    <n v="9"/>
    <n v="8"/>
    <n v="3"/>
    <n v="5"/>
    <n v="31"/>
    <s v="00401"/>
    <x v="15"/>
    <n v="93"/>
  </r>
  <r>
    <s v="0040202BEM"/>
    <n v="2"/>
    <n v="3"/>
    <n v="4"/>
    <n v="6"/>
    <n v="4"/>
    <n v="6"/>
    <n v="9"/>
    <n v="6"/>
    <n v="4"/>
    <n v="4"/>
    <n v="2"/>
    <n v="4"/>
    <n v="27"/>
    <s v="00402"/>
    <x v="15"/>
    <n v="54"/>
  </r>
  <r>
    <s v="0040305SRO"/>
    <n v="10"/>
    <n v="11"/>
    <n v="12"/>
    <n v="11"/>
    <n v="13"/>
    <n v="20"/>
    <n v="22"/>
    <n v="21"/>
    <n v="13"/>
    <n v="16"/>
    <n v="10"/>
    <n v="9"/>
    <n v="33.6"/>
    <s v="00403"/>
    <x v="14"/>
    <n v="168"/>
  </r>
  <r>
    <s v="0040405URY"/>
    <n v="6"/>
    <n v="6"/>
    <n v="7"/>
    <n v="13"/>
    <n v="17"/>
    <n v="22"/>
    <n v="22"/>
    <n v="15"/>
    <n v="15"/>
    <n v="17"/>
    <n v="9"/>
    <n v="12"/>
    <n v="32.200000000000003"/>
    <s v="00404"/>
    <x v="8"/>
    <n v="161"/>
  </r>
  <r>
    <s v="0040503REM"/>
    <n v="5"/>
    <n v="4"/>
    <n v="3"/>
    <n v="6"/>
    <n v="10"/>
    <n v="9"/>
    <n v="16"/>
    <n v="13"/>
    <n v="9"/>
    <n v="8"/>
    <n v="3"/>
    <n v="5"/>
    <n v="30.33"/>
    <s v="00405"/>
    <x v="6"/>
    <n v="91"/>
  </r>
  <r>
    <s v="0040604MOK"/>
    <n v="8"/>
    <n v="5"/>
    <n v="7"/>
    <n v="10"/>
    <n v="9"/>
    <n v="14"/>
    <n v="16"/>
    <n v="15"/>
    <n v="9"/>
    <n v="12"/>
    <n v="7"/>
    <n v="8"/>
    <n v="30"/>
    <s v="00406"/>
    <x v="2"/>
    <n v="120"/>
  </r>
  <r>
    <s v="0040702REM"/>
    <n v="2"/>
    <n v="4"/>
    <n v="4"/>
    <n v="4"/>
    <n v="6"/>
    <n v="8"/>
    <n v="10"/>
    <n v="7"/>
    <n v="4"/>
    <n v="6"/>
    <n v="3"/>
    <n v="4"/>
    <n v="31"/>
    <s v="00407"/>
    <x v="6"/>
    <n v="62"/>
  </r>
  <r>
    <s v="0040803BIA"/>
    <n v="5"/>
    <n v="7"/>
    <n v="3"/>
    <n v="9"/>
    <n v="9"/>
    <n v="9"/>
    <n v="15"/>
    <n v="12"/>
    <n v="9"/>
    <n v="8"/>
    <n v="6"/>
    <n v="6"/>
    <n v="32.67"/>
    <s v="00408"/>
    <x v="4"/>
    <n v="98"/>
  </r>
  <r>
    <s v="0040903SRO"/>
    <n v="6"/>
    <n v="7"/>
    <n v="6"/>
    <n v="7"/>
    <n v="9"/>
    <n v="13"/>
    <n v="12"/>
    <n v="9"/>
    <n v="6"/>
    <n v="9"/>
    <n v="3"/>
    <n v="5"/>
    <n v="30.67"/>
    <s v="00409"/>
    <x v="14"/>
    <n v="92"/>
  </r>
  <r>
    <s v="0041006MOK"/>
    <n v="6"/>
    <n v="10"/>
    <n v="7"/>
    <n v="16"/>
    <n v="18"/>
    <n v="25"/>
    <n v="32"/>
    <n v="23"/>
    <n v="18"/>
    <n v="19"/>
    <n v="14"/>
    <n v="12"/>
    <n v="33.33"/>
    <s v="00410"/>
    <x v="2"/>
    <n v="200"/>
  </r>
  <r>
    <s v="0041106WOL"/>
    <n v="7"/>
    <n v="11"/>
    <n v="10"/>
    <n v="15"/>
    <n v="18"/>
    <n v="22"/>
    <n v="28"/>
    <n v="21"/>
    <n v="12"/>
    <n v="16"/>
    <n v="12"/>
    <n v="13"/>
    <n v="30.83"/>
    <s v="00411"/>
    <x v="11"/>
    <n v="185"/>
  </r>
  <r>
    <s v="0041203WAW"/>
    <n v="5"/>
    <n v="6"/>
    <n v="5"/>
    <n v="7"/>
    <n v="9"/>
    <n v="12"/>
    <n v="15"/>
    <n v="10"/>
    <n v="6"/>
    <n v="9"/>
    <n v="3"/>
    <n v="6"/>
    <n v="31"/>
    <s v="00412"/>
    <x v="16"/>
    <n v="93"/>
  </r>
  <r>
    <s v="0041303BEM"/>
    <n v="7"/>
    <n v="6"/>
    <n v="4"/>
    <n v="6"/>
    <n v="6"/>
    <n v="13"/>
    <n v="15"/>
    <n v="11"/>
    <n v="6"/>
    <n v="10"/>
    <n v="4"/>
    <n v="5"/>
    <n v="31"/>
    <s v="00413"/>
    <x v="15"/>
    <n v="93"/>
  </r>
  <r>
    <s v="0041402WIL"/>
    <n v="3"/>
    <n v="2"/>
    <n v="3"/>
    <n v="6"/>
    <n v="4"/>
    <n v="7"/>
    <n v="10"/>
    <n v="7"/>
    <n v="6"/>
    <n v="6"/>
    <n v="4"/>
    <n v="2"/>
    <n v="30"/>
    <s v="00414"/>
    <x v="0"/>
    <n v="60"/>
  </r>
  <r>
    <s v="0041503WOL"/>
    <n v="4"/>
    <n v="4"/>
    <n v="7"/>
    <n v="8"/>
    <n v="8"/>
    <n v="9"/>
    <n v="13"/>
    <n v="10"/>
    <n v="6"/>
    <n v="7"/>
    <n v="5"/>
    <n v="3"/>
    <n v="28"/>
    <s v="00415"/>
    <x v="11"/>
    <n v="84"/>
  </r>
  <r>
    <s v="0041606TAR"/>
    <n v="12"/>
    <n v="9"/>
    <n v="6"/>
    <n v="20"/>
    <n v="14"/>
    <n v="21"/>
    <n v="28"/>
    <n v="23"/>
    <n v="15"/>
    <n v="20"/>
    <n v="14"/>
    <n v="8"/>
    <n v="31.67"/>
    <s v="00416"/>
    <x v="10"/>
    <n v="190"/>
  </r>
  <r>
    <s v="0041702ZOL"/>
    <n v="4"/>
    <n v="2"/>
    <n v="3"/>
    <n v="5"/>
    <n v="5"/>
    <n v="8"/>
    <n v="8"/>
    <n v="6"/>
    <n v="4"/>
    <n v="4"/>
    <n v="4"/>
    <n v="2"/>
    <n v="27.5"/>
    <s v="00417"/>
    <x v="1"/>
    <n v="55"/>
  </r>
  <r>
    <s v="0041806WAW"/>
    <n v="13"/>
    <n v="9"/>
    <n v="11"/>
    <n v="17"/>
    <n v="18"/>
    <n v="22"/>
    <n v="28"/>
    <n v="20"/>
    <n v="15"/>
    <n v="13"/>
    <n v="13"/>
    <n v="11"/>
    <n v="31.67"/>
    <s v="00418"/>
    <x v="16"/>
    <n v="190"/>
  </r>
  <r>
    <s v="0041904ZOL"/>
    <n v="8"/>
    <n v="4"/>
    <n v="8"/>
    <n v="13"/>
    <n v="12"/>
    <n v="14"/>
    <n v="20"/>
    <n v="16"/>
    <n v="8"/>
    <n v="8"/>
    <n v="5"/>
    <n v="6"/>
    <n v="30.5"/>
    <s v="00419"/>
    <x v="1"/>
    <n v="122"/>
  </r>
  <r>
    <s v="0042002BIE"/>
    <n v="4"/>
    <n v="4"/>
    <n v="3"/>
    <n v="6"/>
    <n v="6"/>
    <n v="8"/>
    <n v="10"/>
    <n v="7"/>
    <n v="6"/>
    <n v="5"/>
    <n v="4"/>
    <n v="4"/>
    <n v="33.5"/>
    <s v="00420"/>
    <x v="3"/>
    <n v="67"/>
  </r>
  <r>
    <s v="0042103OCH"/>
    <n v="7"/>
    <n v="3"/>
    <n v="7"/>
    <n v="6"/>
    <n v="7"/>
    <n v="10"/>
    <n v="13"/>
    <n v="12"/>
    <n v="9"/>
    <n v="10"/>
    <n v="4"/>
    <n v="3"/>
    <n v="30.33"/>
    <s v="00421"/>
    <x v="5"/>
    <n v="91"/>
  </r>
  <r>
    <s v="0042204PRA"/>
    <n v="5"/>
    <n v="6"/>
    <n v="9"/>
    <n v="11"/>
    <n v="9"/>
    <n v="13"/>
    <n v="16"/>
    <n v="16"/>
    <n v="13"/>
    <n v="14"/>
    <n v="5"/>
    <n v="9"/>
    <n v="31.5"/>
    <s v="00422"/>
    <x v="7"/>
    <n v="126"/>
  </r>
  <r>
    <s v="0042301OCH"/>
    <n v="2"/>
    <n v="2"/>
    <n v="2"/>
    <n v="2"/>
    <n v="2"/>
    <n v="4"/>
    <n v="5"/>
    <n v="4"/>
    <n v="2"/>
    <n v="3"/>
    <n v="2"/>
    <n v="1"/>
    <n v="31"/>
    <s v="00423"/>
    <x v="5"/>
    <n v="31"/>
  </r>
  <r>
    <s v="0042404MOK"/>
    <n v="8"/>
    <n v="9"/>
    <n v="9"/>
    <n v="12"/>
    <n v="12"/>
    <n v="14"/>
    <n v="18"/>
    <n v="17"/>
    <n v="14"/>
    <n v="14"/>
    <n v="7"/>
    <n v="8"/>
    <n v="35.5"/>
    <s v="00424"/>
    <x v="2"/>
    <n v="142"/>
  </r>
  <r>
    <s v="0042502ZOL"/>
    <n v="4"/>
    <n v="4"/>
    <n v="4"/>
    <n v="5"/>
    <n v="6"/>
    <n v="6"/>
    <n v="8"/>
    <n v="8"/>
    <n v="4"/>
    <n v="6"/>
    <n v="4"/>
    <n v="2"/>
    <n v="30.5"/>
    <s v="00425"/>
    <x v="1"/>
    <n v="61"/>
  </r>
  <r>
    <s v="0042604OCH"/>
    <n v="8"/>
    <n v="10"/>
    <n v="5"/>
    <n v="9"/>
    <n v="13"/>
    <n v="14"/>
    <n v="17"/>
    <n v="12"/>
    <n v="8"/>
    <n v="14"/>
    <n v="8"/>
    <n v="10"/>
    <n v="32"/>
    <s v="00426"/>
    <x v="5"/>
    <n v="128"/>
  </r>
  <r>
    <s v="0042703TAR"/>
    <n v="3"/>
    <n v="5"/>
    <n v="4"/>
    <n v="7"/>
    <n v="6"/>
    <n v="9"/>
    <n v="16"/>
    <n v="11"/>
    <n v="10"/>
    <n v="7"/>
    <n v="5"/>
    <n v="4"/>
    <n v="29"/>
    <s v="00427"/>
    <x v="10"/>
    <n v="87"/>
  </r>
  <r>
    <s v="0042804REM"/>
    <n v="4"/>
    <n v="5"/>
    <n v="4"/>
    <n v="9"/>
    <n v="8"/>
    <n v="18"/>
    <n v="21"/>
    <n v="18"/>
    <n v="14"/>
    <n v="14"/>
    <n v="9"/>
    <n v="8"/>
    <n v="33"/>
    <s v="00428"/>
    <x v="6"/>
    <n v="132"/>
  </r>
  <r>
    <s v="0042904BIA"/>
    <n v="10"/>
    <n v="8"/>
    <n v="6"/>
    <n v="9"/>
    <n v="14"/>
    <n v="17"/>
    <n v="16"/>
    <n v="12"/>
    <n v="8"/>
    <n v="12"/>
    <n v="10"/>
    <n v="4"/>
    <n v="31.5"/>
    <s v="00429"/>
    <x v="4"/>
    <n v="126"/>
  </r>
  <r>
    <s v="0043003URU"/>
    <n v="5"/>
    <n v="6"/>
    <n v="4"/>
    <n v="7"/>
    <n v="8"/>
    <n v="9"/>
    <n v="14"/>
    <n v="13"/>
    <n v="8"/>
    <n v="9"/>
    <n v="6"/>
    <n v="5"/>
    <n v="31.33"/>
    <s v="00430"/>
    <x v="13"/>
    <n v="94"/>
  </r>
  <r>
    <s v="0043103PRA"/>
    <n v="6"/>
    <n v="4"/>
    <n v="7"/>
    <n v="7"/>
    <n v="9"/>
    <n v="12"/>
    <n v="14"/>
    <n v="9"/>
    <n v="7"/>
    <n v="10"/>
    <n v="7"/>
    <n v="7"/>
    <n v="33"/>
    <s v="00431"/>
    <x v="7"/>
    <n v="99"/>
  </r>
  <r>
    <s v="0043203WES"/>
    <n v="3"/>
    <n v="7"/>
    <n v="3"/>
    <n v="8"/>
    <n v="7"/>
    <n v="12"/>
    <n v="14"/>
    <n v="13"/>
    <n v="6"/>
    <n v="9"/>
    <n v="7"/>
    <n v="6"/>
    <n v="31.67"/>
    <s v="00432"/>
    <x v="9"/>
    <n v="95"/>
  </r>
  <r>
    <s v="0043303PRA"/>
    <n v="7"/>
    <n v="4"/>
    <n v="6"/>
    <n v="6"/>
    <n v="9"/>
    <n v="13"/>
    <n v="14"/>
    <n v="12"/>
    <n v="9"/>
    <n v="10"/>
    <n v="7"/>
    <n v="5"/>
    <n v="34"/>
    <s v="00433"/>
    <x v="7"/>
    <n v="102"/>
  </r>
  <r>
    <s v="0043404URU"/>
    <n v="9"/>
    <n v="6"/>
    <n v="8"/>
    <n v="13"/>
    <n v="11"/>
    <n v="15"/>
    <n v="19"/>
    <n v="13"/>
    <n v="12"/>
    <n v="13"/>
    <n v="7"/>
    <n v="4"/>
    <n v="32.5"/>
    <s v="00434"/>
    <x v="13"/>
    <n v="130"/>
  </r>
  <r>
    <s v="0043504TAR"/>
    <n v="9"/>
    <n v="9"/>
    <n v="6"/>
    <n v="14"/>
    <n v="10"/>
    <n v="16"/>
    <n v="19"/>
    <n v="13"/>
    <n v="9"/>
    <n v="10"/>
    <n v="9"/>
    <n v="4"/>
    <n v="32"/>
    <s v="00435"/>
    <x v="10"/>
    <n v="128"/>
  </r>
  <r>
    <s v="0043603URU"/>
    <n v="7"/>
    <n v="7"/>
    <n v="6"/>
    <n v="10"/>
    <n v="9"/>
    <n v="13"/>
    <n v="13"/>
    <n v="13"/>
    <n v="8"/>
    <n v="7"/>
    <n v="5"/>
    <n v="6"/>
    <n v="34.67"/>
    <s v="00436"/>
    <x v="13"/>
    <n v="104"/>
  </r>
  <r>
    <s v="0043701TAR"/>
    <n v="2"/>
    <n v="1"/>
    <n v="1"/>
    <n v="2"/>
    <n v="3"/>
    <n v="3"/>
    <n v="5"/>
    <n v="4"/>
    <n v="3"/>
    <n v="3"/>
    <n v="2"/>
    <n v="2"/>
    <n v="31"/>
    <s v="00437"/>
    <x v="10"/>
    <n v="31"/>
  </r>
  <r>
    <s v="0043804REM"/>
    <n v="10"/>
    <n v="8"/>
    <n v="4"/>
    <n v="12"/>
    <n v="10"/>
    <n v="15"/>
    <n v="19"/>
    <n v="14"/>
    <n v="10"/>
    <n v="13"/>
    <n v="4"/>
    <n v="8"/>
    <n v="31.75"/>
    <s v="00438"/>
    <x v="6"/>
    <n v="127"/>
  </r>
  <r>
    <s v="0043901OCH"/>
    <n v="1"/>
    <n v="1"/>
    <n v="2"/>
    <n v="2"/>
    <n v="2"/>
    <n v="3"/>
    <n v="4"/>
    <n v="3"/>
    <n v="3"/>
    <n v="3"/>
    <n v="2"/>
    <n v="2"/>
    <n v="28"/>
    <s v="00439"/>
    <x v="5"/>
    <n v="28"/>
  </r>
  <r>
    <s v="0044003BEM"/>
    <n v="3"/>
    <n v="4"/>
    <n v="4"/>
    <n v="7"/>
    <n v="6"/>
    <n v="13"/>
    <n v="14"/>
    <n v="10"/>
    <n v="10"/>
    <n v="9"/>
    <n v="5"/>
    <n v="7"/>
    <n v="30.67"/>
    <s v="00440"/>
    <x v="15"/>
    <n v="92"/>
  </r>
  <r>
    <s v="0044103BIE"/>
    <n v="5"/>
    <n v="6"/>
    <n v="3"/>
    <n v="9"/>
    <n v="9"/>
    <n v="11"/>
    <n v="15"/>
    <n v="12"/>
    <n v="8"/>
    <n v="10"/>
    <n v="6"/>
    <n v="3"/>
    <n v="32.33"/>
    <s v="00441"/>
    <x v="3"/>
    <n v="97"/>
  </r>
  <r>
    <s v="0044203REM"/>
    <n v="4"/>
    <n v="3"/>
    <n v="6"/>
    <n v="8"/>
    <n v="7"/>
    <n v="12"/>
    <n v="14"/>
    <n v="11"/>
    <n v="6"/>
    <n v="6"/>
    <n v="6"/>
    <n v="3"/>
    <n v="28.67"/>
    <s v="00442"/>
    <x v="6"/>
    <n v="86"/>
  </r>
  <r>
    <s v="0044303BIE"/>
    <n v="7"/>
    <n v="6"/>
    <n v="5"/>
    <n v="7"/>
    <n v="8"/>
    <n v="10"/>
    <n v="16"/>
    <n v="11"/>
    <n v="10"/>
    <n v="10"/>
    <n v="5"/>
    <n v="6"/>
    <n v="33.67"/>
    <s v="00443"/>
    <x v="3"/>
    <n v="101"/>
  </r>
  <r>
    <s v="0044403WOL"/>
    <n v="3"/>
    <n v="7"/>
    <n v="7"/>
    <n v="9"/>
    <n v="9"/>
    <n v="11"/>
    <n v="14"/>
    <n v="9"/>
    <n v="8"/>
    <n v="6"/>
    <n v="6"/>
    <n v="7"/>
    <n v="32"/>
    <s v="00444"/>
    <x v="11"/>
    <n v="96"/>
  </r>
  <r>
    <s v="0044507BEM"/>
    <n v="7"/>
    <n v="8"/>
    <n v="11"/>
    <n v="19"/>
    <n v="16"/>
    <n v="22"/>
    <n v="33"/>
    <n v="28"/>
    <n v="18"/>
    <n v="16"/>
    <n v="10"/>
    <n v="14"/>
    <n v="28.86"/>
    <s v="00445"/>
    <x v="15"/>
    <n v="202"/>
  </r>
  <r>
    <s v="0044602WLO"/>
    <n v="3"/>
    <n v="3"/>
    <n v="4"/>
    <n v="6"/>
    <n v="6"/>
    <n v="6"/>
    <n v="8"/>
    <n v="8"/>
    <n v="4"/>
    <n v="5"/>
    <n v="2"/>
    <n v="4"/>
    <n v="29.5"/>
    <s v="00446"/>
    <x v="12"/>
    <n v="59"/>
  </r>
  <r>
    <s v="0044702BEM"/>
    <n v="3"/>
    <n v="2"/>
    <n v="3"/>
    <n v="5"/>
    <n v="4"/>
    <n v="6"/>
    <n v="9"/>
    <n v="8"/>
    <n v="4"/>
    <n v="6"/>
    <n v="3"/>
    <n v="3"/>
    <n v="28"/>
    <s v="00447"/>
    <x v="15"/>
    <n v="56"/>
  </r>
  <r>
    <s v="0044804PRA"/>
    <n v="7"/>
    <n v="5"/>
    <n v="4"/>
    <n v="10"/>
    <n v="14"/>
    <n v="15"/>
    <n v="21"/>
    <n v="15"/>
    <n v="10"/>
    <n v="10"/>
    <n v="9"/>
    <n v="10"/>
    <n v="32.5"/>
    <s v="00448"/>
    <x v="7"/>
    <n v="130"/>
  </r>
  <r>
    <s v="0044904OCH"/>
    <n v="10"/>
    <n v="5"/>
    <n v="6"/>
    <n v="12"/>
    <n v="10"/>
    <n v="16"/>
    <n v="18"/>
    <n v="15"/>
    <n v="8"/>
    <n v="8"/>
    <n v="4"/>
    <n v="9"/>
    <n v="30.25"/>
    <s v="00449"/>
    <x v="5"/>
    <n v="121"/>
  </r>
  <r>
    <s v="0045003BIE"/>
    <n v="4"/>
    <n v="4"/>
    <n v="4"/>
    <n v="10"/>
    <n v="7"/>
    <n v="9"/>
    <n v="14"/>
    <n v="13"/>
    <n v="10"/>
    <n v="7"/>
    <n v="6"/>
    <n v="4"/>
    <n v="30.67"/>
    <s v="00450"/>
    <x v="3"/>
    <n v="92"/>
  </r>
  <r>
    <s v="0045104BIE"/>
    <n v="4"/>
    <n v="10"/>
    <n v="8"/>
    <n v="11"/>
    <n v="9"/>
    <n v="17"/>
    <n v="20"/>
    <n v="16"/>
    <n v="9"/>
    <n v="12"/>
    <n v="4"/>
    <n v="10"/>
    <n v="32.5"/>
    <s v="00451"/>
    <x v="3"/>
    <n v="130"/>
  </r>
  <r>
    <s v="0045203BIE"/>
    <n v="7"/>
    <n v="7"/>
    <n v="4"/>
    <n v="6"/>
    <n v="7"/>
    <n v="9"/>
    <n v="16"/>
    <n v="13"/>
    <n v="8"/>
    <n v="8"/>
    <n v="4"/>
    <n v="5"/>
    <n v="31.33"/>
    <s v="00452"/>
    <x v="3"/>
    <n v="94"/>
  </r>
  <r>
    <s v="0045302SRO"/>
    <n v="2"/>
    <n v="4"/>
    <n v="4"/>
    <n v="6"/>
    <n v="4"/>
    <n v="7"/>
    <n v="9"/>
    <n v="7"/>
    <n v="5"/>
    <n v="5"/>
    <n v="3"/>
    <n v="3"/>
    <n v="29.5"/>
    <s v="00453"/>
    <x v="14"/>
    <n v="59"/>
  </r>
  <r>
    <s v="0045405URU"/>
    <n v="8"/>
    <n v="6"/>
    <n v="9"/>
    <n v="12"/>
    <n v="10"/>
    <n v="19"/>
    <n v="23"/>
    <n v="15"/>
    <n v="14"/>
    <n v="10"/>
    <n v="10"/>
    <n v="12"/>
    <n v="29.6"/>
    <s v="00454"/>
    <x v="13"/>
    <n v="148"/>
  </r>
  <r>
    <s v="0045503WAW"/>
    <n v="6"/>
    <n v="4"/>
    <n v="5"/>
    <n v="9"/>
    <n v="9"/>
    <n v="12"/>
    <n v="16"/>
    <n v="13"/>
    <n v="7"/>
    <n v="10"/>
    <n v="3"/>
    <n v="6"/>
    <n v="33.33"/>
    <s v="00455"/>
    <x v="16"/>
    <n v="100"/>
  </r>
  <r>
    <s v="0045604SRO"/>
    <n v="4"/>
    <n v="6"/>
    <n v="9"/>
    <n v="9"/>
    <n v="12"/>
    <n v="17"/>
    <n v="21"/>
    <n v="18"/>
    <n v="12"/>
    <n v="8"/>
    <n v="7"/>
    <n v="4"/>
    <n v="31.75"/>
    <s v="00456"/>
    <x v="14"/>
    <n v="127"/>
  </r>
  <r>
    <s v="0045704TAR"/>
    <n v="5"/>
    <n v="8"/>
    <n v="10"/>
    <n v="12"/>
    <n v="10"/>
    <n v="15"/>
    <n v="18"/>
    <n v="17"/>
    <n v="13"/>
    <n v="11"/>
    <n v="9"/>
    <n v="4"/>
    <n v="33"/>
    <s v="00457"/>
    <x v="10"/>
    <n v="132"/>
  </r>
  <r>
    <s v="0045802WOL"/>
    <n v="3"/>
    <n v="3"/>
    <n v="4"/>
    <n v="6"/>
    <n v="4"/>
    <n v="6"/>
    <n v="10"/>
    <n v="8"/>
    <n v="5"/>
    <n v="5"/>
    <n v="3"/>
    <n v="4"/>
    <n v="30.5"/>
    <s v="00458"/>
    <x v="11"/>
    <n v="61"/>
  </r>
  <r>
    <s v="0045903WLO"/>
    <n v="7"/>
    <n v="4"/>
    <n v="7"/>
    <n v="9"/>
    <n v="6"/>
    <n v="12"/>
    <n v="14"/>
    <n v="9"/>
    <n v="10"/>
    <n v="9"/>
    <n v="7"/>
    <n v="4"/>
    <n v="32.67"/>
    <s v="00459"/>
    <x v="12"/>
    <n v="98"/>
  </r>
  <r>
    <s v="0046004WAW"/>
    <n v="7"/>
    <n v="5"/>
    <n v="5"/>
    <n v="14"/>
    <n v="14"/>
    <n v="18"/>
    <n v="22"/>
    <n v="17"/>
    <n v="13"/>
    <n v="9"/>
    <n v="7"/>
    <n v="8"/>
    <n v="34.75"/>
    <s v="00460"/>
    <x v="16"/>
    <n v="139"/>
  </r>
  <r>
    <s v="0046104ZOL"/>
    <n v="8"/>
    <n v="6"/>
    <n v="8"/>
    <n v="12"/>
    <n v="11"/>
    <n v="14"/>
    <n v="22"/>
    <n v="15"/>
    <n v="12"/>
    <n v="14"/>
    <n v="9"/>
    <n v="9"/>
    <n v="35"/>
    <s v="00461"/>
    <x v="1"/>
    <n v="140"/>
  </r>
  <r>
    <s v="0046202BIA"/>
    <n v="4"/>
    <n v="2"/>
    <n v="4"/>
    <n v="6"/>
    <n v="6"/>
    <n v="6"/>
    <n v="8"/>
    <n v="7"/>
    <n v="4"/>
    <n v="6"/>
    <n v="2"/>
    <n v="3"/>
    <n v="29"/>
    <s v="00462"/>
    <x v="4"/>
    <n v="58"/>
  </r>
  <r>
    <s v="0046304URU"/>
    <n v="6"/>
    <n v="5"/>
    <n v="5"/>
    <n v="10"/>
    <n v="9"/>
    <n v="16"/>
    <n v="21"/>
    <n v="13"/>
    <n v="14"/>
    <n v="10"/>
    <n v="9"/>
    <n v="7"/>
    <n v="31.25"/>
    <s v="00463"/>
    <x v="13"/>
    <n v="125"/>
  </r>
  <r>
    <s v="0046402MOK"/>
    <n v="2"/>
    <n v="3"/>
    <n v="4"/>
    <n v="5"/>
    <n v="4"/>
    <n v="8"/>
    <n v="10"/>
    <n v="8"/>
    <n v="4"/>
    <n v="5"/>
    <n v="2"/>
    <n v="4"/>
    <n v="29.5"/>
    <s v="00464"/>
    <x v="2"/>
    <n v="59"/>
  </r>
  <r>
    <s v="0046502SRO"/>
    <n v="2"/>
    <n v="3"/>
    <n v="3"/>
    <n v="5"/>
    <n v="4"/>
    <n v="6"/>
    <n v="8"/>
    <n v="7"/>
    <n v="4"/>
    <n v="4"/>
    <n v="4"/>
    <n v="3"/>
    <n v="26.5"/>
    <s v="00465"/>
    <x v="14"/>
    <n v="53"/>
  </r>
  <r>
    <s v="0046604WLO"/>
    <n v="7"/>
    <n v="10"/>
    <n v="8"/>
    <n v="14"/>
    <n v="13"/>
    <n v="18"/>
    <n v="21"/>
    <n v="14"/>
    <n v="8"/>
    <n v="10"/>
    <n v="5"/>
    <n v="10"/>
    <n v="34.5"/>
    <s v="00466"/>
    <x v="12"/>
    <n v="138"/>
  </r>
  <r>
    <s v="0046701WES"/>
    <n v="1"/>
    <n v="1"/>
    <n v="2"/>
    <n v="2"/>
    <n v="2"/>
    <n v="3"/>
    <n v="4"/>
    <n v="3"/>
    <n v="2"/>
    <n v="3"/>
    <n v="2"/>
    <n v="2"/>
    <n v="27"/>
    <s v="00467"/>
    <x v="9"/>
    <n v="27"/>
  </r>
  <r>
    <s v="0046802BIA"/>
    <n v="4"/>
    <n v="4"/>
    <n v="2"/>
    <n v="6"/>
    <n v="5"/>
    <n v="8"/>
    <n v="10"/>
    <n v="7"/>
    <n v="4"/>
    <n v="5"/>
    <n v="2"/>
    <n v="2"/>
    <n v="29.5"/>
    <s v="00468"/>
    <x v="4"/>
    <n v="59"/>
  </r>
  <r>
    <s v="0046904ZOL"/>
    <n v="6"/>
    <n v="6"/>
    <n v="7"/>
    <n v="9"/>
    <n v="11"/>
    <n v="17"/>
    <n v="18"/>
    <n v="15"/>
    <n v="10"/>
    <n v="14"/>
    <n v="5"/>
    <n v="5"/>
    <n v="30.75"/>
    <s v="00469"/>
    <x v="1"/>
    <n v="123"/>
  </r>
  <r>
    <s v="0047006REM"/>
    <n v="12"/>
    <n v="9"/>
    <n v="8"/>
    <n v="15"/>
    <n v="18"/>
    <n v="21"/>
    <n v="30"/>
    <n v="23"/>
    <n v="19"/>
    <n v="17"/>
    <n v="12"/>
    <n v="13"/>
    <n v="32.83"/>
    <s v="00470"/>
    <x v="6"/>
    <n v="197"/>
  </r>
  <r>
    <s v="0047102ZOL"/>
    <n v="2"/>
    <n v="3"/>
    <n v="4"/>
    <n v="4"/>
    <n v="6"/>
    <n v="7"/>
    <n v="8"/>
    <n v="6"/>
    <n v="4"/>
    <n v="5"/>
    <n v="4"/>
    <n v="4"/>
    <n v="28.5"/>
    <s v="00471"/>
    <x v="1"/>
    <n v="57"/>
  </r>
  <r>
    <s v="0047203BIE"/>
    <n v="7"/>
    <n v="7"/>
    <n v="6"/>
    <n v="9"/>
    <n v="9"/>
    <n v="10"/>
    <n v="12"/>
    <n v="9"/>
    <n v="7"/>
    <n v="9"/>
    <n v="6"/>
    <n v="5"/>
    <n v="32"/>
    <s v="00472"/>
    <x v="3"/>
    <n v="96"/>
  </r>
  <r>
    <s v="0047306WLO"/>
    <n v="6"/>
    <n v="11"/>
    <n v="14"/>
    <n v="19"/>
    <n v="20"/>
    <n v="25"/>
    <n v="31"/>
    <n v="21"/>
    <n v="15"/>
    <n v="16"/>
    <n v="8"/>
    <n v="11"/>
    <n v="32.83"/>
    <s v="00473"/>
    <x v="12"/>
    <n v="197"/>
  </r>
  <r>
    <s v="0047403WLO"/>
    <n v="4"/>
    <n v="3"/>
    <n v="3"/>
    <n v="7"/>
    <n v="6"/>
    <n v="9"/>
    <n v="16"/>
    <n v="12"/>
    <n v="6"/>
    <n v="10"/>
    <n v="4"/>
    <n v="6"/>
    <n v="28.67"/>
    <s v="00474"/>
    <x v="12"/>
    <n v="86"/>
  </r>
  <r>
    <s v="0047505OCH"/>
    <n v="6"/>
    <n v="11"/>
    <n v="11"/>
    <n v="14"/>
    <n v="10"/>
    <n v="20"/>
    <n v="26"/>
    <n v="22"/>
    <n v="11"/>
    <n v="15"/>
    <n v="12"/>
    <n v="11"/>
    <n v="33.799999999999997"/>
    <s v="00475"/>
    <x v="5"/>
    <n v="169"/>
  </r>
  <r>
    <s v="0047607BIE"/>
    <n v="10"/>
    <n v="15"/>
    <n v="13"/>
    <n v="16"/>
    <n v="16"/>
    <n v="23"/>
    <n v="33"/>
    <n v="24"/>
    <n v="20"/>
    <n v="20"/>
    <n v="7"/>
    <n v="9"/>
    <n v="29.43"/>
    <s v="00476"/>
    <x v="3"/>
    <n v="206"/>
  </r>
  <r>
    <s v="0047704URY"/>
    <n v="7"/>
    <n v="5"/>
    <n v="5"/>
    <n v="13"/>
    <n v="9"/>
    <n v="15"/>
    <n v="16"/>
    <n v="15"/>
    <n v="11"/>
    <n v="12"/>
    <n v="9"/>
    <n v="9"/>
    <n v="31.5"/>
    <s v="00477"/>
    <x v="8"/>
    <n v="126"/>
  </r>
  <r>
    <s v="0047804BEM"/>
    <n v="6"/>
    <n v="6"/>
    <n v="7"/>
    <n v="11"/>
    <n v="13"/>
    <n v="17"/>
    <n v="21"/>
    <n v="15"/>
    <n v="13"/>
    <n v="11"/>
    <n v="10"/>
    <n v="10"/>
    <n v="35"/>
    <s v="00478"/>
    <x v="15"/>
    <n v="140"/>
  </r>
  <r>
    <s v="0047904SRO"/>
    <n v="10"/>
    <n v="7"/>
    <n v="9"/>
    <n v="10"/>
    <n v="9"/>
    <n v="12"/>
    <n v="17"/>
    <n v="18"/>
    <n v="14"/>
    <n v="9"/>
    <n v="4"/>
    <n v="10"/>
    <n v="32.25"/>
    <s v="00479"/>
    <x v="14"/>
    <n v="129"/>
  </r>
  <r>
    <s v="0048002ZOL"/>
    <n v="2"/>
    <n v="3"/>
    <n v="2"/>
    <n v="5"/>
    <n v="6"/>
    <n v="8"/>
    <n v="9"/>
    <n v="7"/>
    <n v="5"/>
    <n v="5"/>
    <n v="2"/>
    <n v="4"/>
    <n v="29"/>
    <s v="00480"/>
    <x v="1"/>
    <n v="58"/>
  </r>
  <r>
    <s v="0048103WIL"/>
    <n v="7"/>
    <n v="6"/>
    <n v="7"/>
    <n v="6"/>
    <n v="6"/>
    <n v="12"/>
    <n v="13"/>
    <n v="11"/>
    <n v="9"/>
    <n v="9"/>
    <n v="6"/>
    <n v="4"/>
    <n v="32"/>
    <s v="00481"/>
    <x v="0"/>
    <n v="96"/>
  </r>
  <r>
    <s v="0048207SRO"/>
    <n v="12"/>
    <n v="13"/>
    <n v="9"/>
    <n v="18"/>
    <n v="16"/>
    <n v="23"/>
    <n v="30"/>
    <n v="22"/>
    <n v="18"/>
    <n v="21"/>
    <n v="13"/>
    <n v="11"/>
    <n v="29.43"/>
    <s v="00482"/>
    <x v="14"/>
    <n v="206"/>
  </r>
  <r>
    <s v="0048301WES"/>
    <n v="2"/>
    <n v="1"/>
    <n v="1"/>
    <n v="2"/>
    <n v="3"/>
    <n v="3"/>
    <n v="5"/>
    <n v="4"/>
    <n v="3"/>
    <n v="2"/>
    <n v="2"/>
    <n v="2"/>
    <n v="30"/>
    <s v="00483"/>
    <x v="9"/>
    <n v="30"/>
  </r>
  <r>
    <s v="0048403SRO"/>
    <n v="7"/>
    <n v="5"/>
    <n v="4"/>
    <n v="8"/>
    <n v="7"/>
    <n v="10"/>
    <n v="13"/>
    <n v="13"/>
    <n v="7"/>
    <n v="8"/>
    <n v="4"/>
    <n v="3"/>
    <n v="29.67"/>
    <s v="00484"/>
    <x v="14"/>
    <n v="89"/>
  </r>
  <r>
    <s v="0048501BEM"/>
    <n v="1"/>
    <n v="1"/>
    <n v="1"/>
    <n v="2"/>
    <n v="3"/>
    <n v="4"/>
    <n v="5"/>
    <n v="3"/>
    <n v="2"/>
    <n v="2"/>
    <n v="1"/>
    <n v="1"/>
    <n v="26"/>
    <s v="00485"/>
    <x v="15"/>
    <n v="26"/>
  </r>
  <r>
    <s v="0048606WOL"/>
    <n v="14"/>
    <n v="6"/>
    <n v="6"/>
    <n v="20"/>
    <n v="15"/>
    <n v="24"/>
    <n v="32"/>
    <n v="26"/>
    <n v="15"/>
    <n v="19"/>
    <n v="9"/>
    <n v="13"/>
    <n v="33.17"/>
    <s v="00486"/>
    <x v="11"/>
    <n v="199"/>
  </r>
  <r>
    <s v="0048703BIE"/>
    <n v="5"/>
    <n v="7"/>
    <n v="6"/>
    <n v="10"/>
    <n v="10"/>
    <n v="13"/>
    <n v="14"/>
    <n v="10"/>
    <n v="9"/>
    <n v="9"/>
    <n v="7"/>
    <n v="5"/>
    <n v="35"/>
    <s v="00487"/>
    <x v="3"/>
    <n v="105"/>
  </r>
  <r>
    <s v="0048805BIE"/>
    <n v="10"/>
    <n v="9"/>
    <n v="10"/>
    <n v="12"/>
    <n v="13"/>
    <n v="18"/>
    <n v="22"/>
    <n v="21"/>
    <n v="12"/>
    <n v="15"/>
    <n v="8"/>
    <n v="12"/>
    <n v="32.4"/>
    <s v="00488"/>
    <x v="3"/>
    <n v="162"/>
  </r>
  <r>
    <s v="0048902URY"/>
    <n v="2"/>
    <n v="3"/>
    <n v="2"/>
    <n v="6"/>
    <n v="5"/>
    <n v="7"/>
    <n v="8"/>
    <n v="8"/>
    <n v="5"/>
    <n v="4"/>
    <n v="4"/>
    <n v="3"/>
    <n v="28.5"/>
    <s v="00489"/>
    <x v="8"/>
    <n v="57"/>
  </r>
  <r>
    <s v="0049004WES"/>
    <n v="5"/>
    <n v="9"/>
    <n v="9"/>
    <n v="13"/>
    <n v="8"/>
    <n v="16"/>
    <n v="18"/>
    <n v="17"/>
    <n v="10"/>
    <n v="14"/>
    <n v="9"/>
    <n v="6"/>
    <n v="33.5"/>
    <s v="00490"/>
    <x v="9"/>
    <n v="134"/>
  </r>
  <r>
    <s v="0049103ZOL"/>
    <n v="5"/>
    <n v="3"/>
    <n v="5"/>
    <n v="10"/>
    <n v="10"/>
    <n v="10"/>
    <n v="13"/>
    <n v="13"/>
    <n v="6"/>
    <n v="10"/>
    <n v="6"/>
    <n v="7"/>
    <n v="32.67"/>
    <s v="00491"/>
    <x v="1"/>
    <n v="98"/>
  </r>
  <r>
    <s v="0049201ZOL"/>
    <n v="1"/>
    <n v="2"/>
    <n v="1"/>
    <n v="2"/>
    <n v="2"/>
    <n v="4"/>
    <n v="5"/>
    <n v="4"/>
    <n v="2"/>
    <n v="2"/>
    <n v="1"/>
    <n v="1"/>
    <n v="27"/>
    <s v="00492"/>
    <x v="1"/>
    <n v="27"/>
  </r>
  <r>
    <s v="0049304SRO"/>
    <n v="10"/>
    <n v="8"/>
    <n v="7"/>
    <n v="8"/>
    <n v="14"/>
    <n v="18"/>
    <n v="19"/>
    <n v="17"/>
    <n v="12"/>
    <n v="11"/>
    <n v="4"/>
    <n v="8"/>
    <n v="34"/>
    <s v="00493"/>
    <x v="14"/>
    <n v="136"/>
  </r>
  <r>
    <s v="0049403PRA"/>
    <n v="5"/>
    <n v="5"/>
    <n v="4"/>
    <n v="6"/>
    <n v="6"/>
    <n v="13"/>
    <n v="14"/>
    <n v="12"/>
    <n v="8"/>
    <n v="6"/>
    <n v="6"/>
    <n v="5"/>
    <n v="30"/>
    <s v="00494"/>
    <x v="7"/>
    <n v="90"/>
  </r>
  <r>
    <s v="0049507ZOL"/>
    <n v="10"/>
    <n v="10"/>
    <n v="9"/>
    <n v="15"/>
    <n v="15"/>
    <n v="22"/>
    <n v="35"/>
    <n v="24"/>
    <n v="18"/>
    <n v="22"/>
    <n v="8"/>
    <n v="11"/>
    <n v="28.43"/>
    <s v="00495"/>
    <x v="1"/>
    <n v="199"/>
  </r>
  <r>
    <s v="0049603WOL"/>
    <n v="4"/>
    <n v="7"/>
    <n v="6"/>
    <n v="6"/>
    <n v="6"/>
    <n v="12"/>
    <n v="13"/>
    <n v="11"/>
    <n v="10"/>
    <n v="9"/>
    <n v="6"/>
    <n v="4"/>
    <n v="31.33"/>
    <s v="00496"/>
    <x v="11"/>
    <n v="94"/>
  </r>
  <r>
    <s v="0049702WES"/>
    <n v="3"/>
    <n v="4"/>
    <n v="4"/>
    <n v="5"/>
    <n v="4"/>
    <n v="6"/>
    <n v="8"/>
    <n v="8"/>
    <n v="4"/>
    <n v="6"/>
    <n v="4"/>
    <n v="3"/>
    <n v="29.5"/>
    <s v="00497"/>
    <x v="9"/>
    <n v="59"/>
  </r>
  <r>
    <s v="0049804WES"/>
    <n v="4"/>
    <n v="8"/>
    <n v="6"/>
    <n v="14"/>
    <n v="10"/>
    <n v="14"/>
    <n v="21"/>
    <n v="14"/>
    <n v="11"/>
    <n v="12"/>
    <n v="5"/>
    <n v="5"/>
    <n v="31"/>
    <s v="00498"/>
    <x v="9"/>
    <n v="124"/>
  </r>
  <r>
    <s v="0049902WOL"/>
    <n v="3"/>
    <n v="3"/>
    <n v="4"/>
    <n v="6"/>
    <n v="5"/>
    <n v="6"/>
    <n v="9"/>
    <n v="6"/>
    <n v="4"/>
    <n v="4"/>
    <n v="2"/>
    <n v="3"/>
    <n v="27.5"/>
    <s v="00499"/>
    <x v="11"/>
    <n v="55"/>
  </r>
  <r>
    <s v="0050003ZOL"/>
    <n v="3"/>
    <n v="3"/>
    <n v="5"/>
    <n v="10"/>
    <n v="6"/>
    <n v="10"/>
    <n v="12"/>
    <n v="10"/>
    <n v="8"/>
    <n v="10"/>
    <n v="3"/>
    <n v="5"/>
    <n v="28.33"/>
    <s v="00500"/>
    <x v="1"/>
    <n v="85"/>
  </r>
  <r>
    <s v="0050102OCH"/>
    <n v="3"/>
    <n v="2"/>
    <n v="3"/>
    <n v="4"/>
    <n v="5"/>
    <n v="7"/>
    <n v="8"/>
    <n v="7"/>
    <n v="6"/>
    <n v="5"/>
    <n v="4"/>
    <n v="2"/>
    <n v="28"/>
    <s v="00501"/>
    <x v="5"/>
    <n v="56"/>
  </r>
  <r>
    <s v="0050204PRA"/>
    <n v="6"/>
    <n v="8"/>
    <n v="5"/>
    <n v="10"/>
    <n v="14"/>
    <n v="17"/>
    <n v="18"/>
    <n v="17"/>
    <n v="13"/>
    <n v="11"/>
    <n v="10"/>
    <n v="5"/>
    <n v="33.5"/>
    <s v="00502"/>
    <x v="7"/>
    <n v="134"/>
  </r>
  <r>
    <s v="0050304BEM"/>
    <n v="8"/>
    <n v="8"/>
    <n v="7"/>
    <n v="12"/>
    <n v="12"/>
    <n v="17"/>
    <n v="16"/>
    <n v="16"/>
    <n v="10"/>
    <n v="13"/>
    <n v="10"/>
    <n v="5"/>
    <n v="33.5"/>
    <s v="00503"/>
    <x v="15"/>
    <n v="134"/>
  </r>
  <r>
    <s v="0050403URY"/>
    <n v="5"/>
    <n v="7"/>
    <n v="5"/>
    <n v="6"/>
    <n v="10"/>
    <n v="9"/>
    <n v="12"/>
    <n v="12"/>
    <n v="9"/>
    <n v="6"/>
    <n v="5"/>
    <n v="3"/>
    <n v="29.67"/>
    <s v="00504"/>
    <x v="8"/>
    <n v="89"/>
  </r>
  <r>
    <s v="0050503REM"/>
    <n v="3"/>
    <n v="4"/>
    <n v="7"/>
    <n v="10"/>
    <n v="10"/>
    <n v="11"/>
    <n v="15"/>
    <n v="13"/>
    <n v="9"/>
    <n v="9"/>
    <n v="3"/>
    <n v="7"/>
    <n v="33.67"/>
    <s v="00505"/>
    <x v="6"/>
    <n v="101"/>
  </r>
  <r>
    <s v="0050602BIA"/>
    <n v="4"/>
    <n v="3"/>
    <n v="4"/>
    <n v="5"/>
    <n v="5"/>
    <n v="8"/>
    <n v="10"/>
    <n v="6"/>
    <n v="5"/>
    <n v="6"/>
    <n v="3"/>
    <n v="4"/>
    <n v="31.5"/>
    <s v="00506"/>
    <x v="4"/>
    <n v="63"/>
  </r>
  <r>
    <s v="0050704WLO"/>
    <n v="10"/>
    <n v="5"/>
    <n v="5"/>
    <n v="13"/>
    <n v="8"/>
    <n v="18"/>
    <n v="18"/>
    <n v="12"/>
    <n v="13"/>
    <n v="12"/>
    <n v="4"/>
    <n v="4"/>
    <n v="30.5"/>
    <s v="00507"/>
    <x v="12"/>
    <n v="122"/>
  </r>
  <r>
    <s v="0050801WES"/>
    <n v="2"/>
    <n v="1"/>
    <n v="1"/>
    <n v="3"/>
    <n v="2"/>
    <n v="4"/>
    <n v="5"/>
    <n v="4"/>
    <n v="2"/>
    <n v="2"/>
    <n v="2"/>
    <n v="2"/>
    <n v="30"/>
    <s v="00508"/>
    <x v="9"/>
    <n v="30"/>
  </r>
  <r>
    <s v="0050902WIL"/>
    <n v="3"/>
    <n v="3"/>
    <n v="2"/>
    <n v="6"/>
    <n v="5"/>
    <n v="7"/>
    <n v="10"/>
    <n v="8"/>
    <n v="5"/>
    <n v="6"/>
    <n v="4"/>
    <n v="4"/>
    <n v="31.5"/>
    <s v="00509"/>
    <x v="0"/>
    <n v="63"/>
  </r>
  <r>
    <s v="0051005ZOL"/>
    <n v="5"/>
    <n v="11"/>
    <n v="9"/>
    <n v="16"/>
    <n v="12"/>
    <n v="19"/>
    <n v="27"/>
    <n v="22"/>
    <n v="14"/>
    <n v="14"/>
    <n v="10"/>
    <n v="8"/>
    <n v="33.4"/>
    <s v="00510"/>
    <x v="1"/>
    <n v="167"/>
  </r>
  <r>
    <s v="0051102URY"/>
    <n v="2"/>
    <n v="4"/>
    <n v="2"/>
    <n v="4"/>
    <n v="5"/>
    <n v="6"/>
    <n v="8"/>
    <n v="7"/>
    <n v="5"/>
    <n v="5"/>
    <n v="2"/>
    <n v="3"/>
    <n v="26.5"/>
    <s v="00511"/>
    <x v="8"/>
    <n v="53"/>
  </r>
  <r>
    <s v="0051202PRA"/>
    <n v="3"/>
    <n v="3"/>
    <n v="2"/>
    <n v="6"/>
    <n v="6"/>
    <n v="7"/>
    <n v="8"/>
    <n v="8"/>
    <n v="5"/>
    <n v="4"/>
    <n v="2"/>
    <n v="3"/>
    <n v="28.5"/>
    <s v="00512"/>
    <x v="7"/>
    <n v="57"/>
  </r>
  <r>
    <s v="0051307BEM"/>
    <n v="9"/>
    <n v="11"/>
    <n v="13"/>
    <n v="19"/>
    <n v="18"/>
    <n v="28"/>
    <n v="35"/>
    <n v="27"/>
    <n v="18"/>
    <n v="15"/>
    <n v="13"/>
    <n v="14"/>
    <n v="31.43"/>
    <s v="00513"/>
    <x v="15"/>
    <n v="220"/>
  </r>
  <r>
    <s v="0051402MOK"/>
    <n v="4"/>
    <n v="3"/>
    <n v="3"/>
    <n v="6"/>
    <n v="5"/>
    <n v="7"/>
    <n v="10"/>
    <n v="7"/>
    <n v="5"/>
    <n v="6"/>
    <n v="3"/>
    <n v="2"/>
    <n v="30.5"/>
    <s v="00514"/>
    <x v="2"/>
    <n v="61"/>
  </r>
  <r>
    <s v="0051503PRA"/>
    <n v="7"/>
    <n v="6"/>
    <n v="5"/>
    <n v="8"/>
    <n v="7"/>
    <n v="9"/>
    <n v="14"/>
    <n v="10"/>
    <n v="6"/>
    <n v="6"/>
    <n v="3"/>
    <n v="5"/>
    <n v="28.67"/>
    <s v="00515"/>
    <x v="7"/>
    <n v="86"/>
  </r>
  <r>
    <s v="0051603REM"/>
    <n v="5"/>
    <n v="3"/>
    <n v="7"/>
    <n v="6"/>
    <n v="7"/>
    <n v="13"/>
    <n v="15"/>
    <n v="13"/>
    <n v="6"/>
    <n v="6"/>
    <n v="4"/>
    <n v="7"/>
    <n v="30.67"/>
    <s v="00516"/>
    <x v="6"/>
    <n v="92"/>
  </r>
  <r>
    <s v="0051704WOL"/>
    <n v="7"/>
    <n v="9"/>
    <n v="6"/>
    <n v="8"/>
    <n v="13"/>
    <n v="12"/>
    <n v="21"/>
    <n v="17"/>
    <n v="14"/>
    <n v="13"/>
    <n v="5"/>
    <n v="10"/>
    <n v="33.75"/>
    <s v="00517"/>
    <x v="11"/>
    <n v="135"/>
  </r>
  <r>
    <s v="0051803WLO"/>
    <n v="6"/>
    <n v="7"/>
    <n v="7"/>
    <n v="7"/>
    <n v="7"/>
    <n v="13"/>
    <n v="15"/>
    <n v="11"/>
    <n v="10"/>
    <n v="6"/>
    <n v="7"/>
    <n v="3"/>
    <n v="33"/>
    <s v="00518"/>
    <x v="12"/>
    <n v="99"/>
  </r>
  <r>
    <s v="0051902REM"/>
    <n v="3"/>
    <n v="3"/>
    <n v="3"/>
    <n v="4"/>
    <n v="4"/>
    <n v="7"/>
    <n v="9"/>
    <n v="6"/>
    <n v="4"/>
    <n v="4"/>
    <n v="4"/>
    <n v="4"/>
    <n v="27.5"/>
    <s v="00519"/>
    <x v="6"/>
    <n v="55"/>
  </r>
  <r>
    <s v="0052004BIE"/>
    <n v="6"/>
    <n v="4"/>
    <n v="8"/>
    <n v="14"/>
    <n v="13"/>
    <n v="12"/>
    <n v="21"/>
    <n v="15"/>
    <n v="13"/>
    <n v="10"/>
    <n v="7"/>
    <n v="4"/>
    <n v="31.75"/>
    <s v="00520"/>
    <x v="3"/>
    <n v="127"/>
  </r>
  <r>
    <s v="0052101ZOL"/>
    <n v="1"/>
    <n v="2"/>
    <n v="1"/>
    <n v="2"/>
    <n v="3"/>
    <n v="4"/>
    <n v="4"/>
    <n v="3"/>
    <n v="2"/>
    <n v="2"/>
    <n v="1"/>
    <n v="1"/>
    <n v="26"/>
    <s v="00521"/>
    <x v="1"/>
    <n v="26"/>
  </r>
  <r>
    <s v="0052202BIE"/>
    <n v="3"/>
    <n v="2"/>
    <n v="2"/>
    <n v="6"/>
    <n v="6"/>
    <n v="6"/>
    <n v="9"/>
    <n v="8"/>
    <n v="5"/>
    <n v="4"/>
    <n v="3"/>
    <n v="3"/>
    <n v="28.5"/>
    <s v="00522"/>
    <x v="3"/>
    <n v="57"/>
  </r>
  <r>
    <s v="0052301WES"/>
    <n v="2"/>
    <n v="1"/>
    <n v="1"/>
    <n v="2"/>
    <n v="2"/>
    <n v="3"/>
    <n v="4"/>
    <n v="4"/>
    <n v="2"/>
    <n v="2"/>
    <n v="2"/>
    <n v="2"/>
    <n v="27"/>
    <s v="00523"/>
    <x v="9"/>
    <n v="27"/>
  </r>
  <r>
    <s v="0052404BIE"/>
    <n v="8"/>
    <n v="4"/>
    <n v="8"/>
    <n v="11"/>
    <n v="11"/>
    <n v="16"/>
    <n v="18"/>
    <n v="16"/>
    <n v="13"/>
    <n v="13"/>
    <n v="10"/>
    <n v="8"/>
    <n v="34"/>
    <s v="00524"/>
    <x v="3"/>
    <n v="136"/>
  </r>
  <r>
    <s v="0052503BIE"/>
    <n v="6"/>
    <n v="7"/>
    <n v="4"/>
    <n v="6"/>
    <n v="6"/>
    <n v="9"/>
    <n v="12"/>
    <n v="12"/>
    <n v="9"/>
    <n v="7"/>
    <n v="5"/>
    <n v="6"/>
    <n v="29.67"/>
    <s v="00525"/>
    <x v="3"/>
    <n v="89"/>
  </r>
  <r>
    <s v="0052602REM"/>
    <n v="4"/>
    <n v="4"/>
    <n v="4"/>
    <n v="5"/>
    <n v="4"/>
    <n v="6"/>
    <n v="10"/>
    <n v="6"/>
    <n v="5"/>
    <n v="5"/>
    <n v="3"/>
    <n v="4"/>
    <n v="30"/>
    <s v="00526"/>
    <x v="6"/>
    <n v="60"/>
  </r>
  <r>
    <s v="0052704BEM"/>
    <n v="5"/>
    <n v="7"/>
    <n v="5"/>
    <n v="9"/>
    <n v="13"/>
    <n v="12"/>
    <n v="19"/>
    <n v="13"/>
    <n v="8"/>
    <n v="11"/>
    <n v="10"/>
    <n v="4"/>
    <n v="29"/>
    <s v="00527"/>
    <x v="15"/>
    <n v="116"/>
  </r>
  <r>
    <s v="0052803BIE"/>
    <n v="5"/>
    <n v="5"/>
    <n v="3"/>
    <n v="6"/>
    <n v="9"/>
    <n v="11"/>
    <n v="16"/>
    <n v="11"/>
    <n v="8"/>
    <n v="6"/>
    <n v="6"/>
    <n v="5"/>
    <n v="30.33"/>
    <s v="00528"/>
    <x v="3"/>
    <n v="91"/>
  </r>
  <r>
    <s v="0052903REM"/>
    <n v="6"/>
    <n v="3"/>
    <n v="5"/>
    <n v="7"/>
    <n v="7"/>
    <n v="11"/>
    <n v="15"/>
    <n v="13"/>
    <n v="7"/>
    <n v="6"/>
    <n v="4"/>
    <n v="3"/>
    <n v="29"/>
    <s v="00529"/>
    <x v="6"/>
    <n v="87"/>
  </r>
  <r>
    <s v="0053002BIE"/>
    <n v="2"/>
    <n v="4"/>
    <n v="3"/>
    <n v="5"/>
    <n v="4"/>
    <n v="6"/>
    <n v="9"/>
    <n v="8"/>
    <n v="5"/>
    <n v="5"/>
    <n v="3"/>
    <n v="4"/>
    <n v="29"/>
    <s v="00530"/>
    <x v="3"/>
    <n v="58"/>
  </r>
  <r>
    <s v="0053104WLO"/>
    <n v="6"/>
    <n v="8"/>
    <n v="6"/>
    <n v="12"/>
    <n v="11"/>
    <n v="16"/>
    <n v="22"/>
    <n v="15"/>
    <n v="14"/>
    <n v="9"/>
    <n v="10"/>
    <n v="8"/>
    <n v="34.25"/>
    <s v="00531"/>
    <x v="12"/>
    <n v="137"/>
  </r>
  <r>
    <s v="0053202BEM"/>
    <n v="2"/>
    <n v="3"/>
    <n v="2"/>
    <n v="6"/>
    <n v="4"/>
    <n v="6"/>
    <n v="8"/>
    <n v="6"/>
    <n v="5"/>
    <n v="6"/>
    <n v="2"/>
    <n v="4"/>
    <n v="27"/>
    <s v="00532"/>
    <x v="15"/>
    <n v="54"/>
  </r>
  <r>
    <s v="0053302BIA"/>
    <n v="3"/>
    <n v="2"/>
    <n v="4"/>
    <n v="6"/>
    <n v="4"/>
    <n v="6"/>
    <n v="9"/>
    <n v="6"/>
    <n v="4"/>
    <n v="5"/>
    <n v="3"/>
    <n v="3"/>
    <n v="27.5"/>
    <s v="00533"/>
    <x v="4"/>
    <n v="55"/>
  </r>
  <r>
    <s v="0053404WES"/>
    <n v="4"/>
    <n v="10"/>
    <n v="5"/>
    <n v="12"/>
    <n v="11"/>
    <n v="12"/>
    <n v="22"/>
    <n v="17"/>
    <n v="12"/>
    <n v="8"/>
    <n v="8"/>
    <n v="10"/>
    <n v="32.75"/>
    <s v="00534"/>
    <x v="9"/>
    <n v="131"/>
  </r>
  <r>
    <s v="0053504URY"/>
    <n v="7"/>
    <n v="7"/>
    <n v="9"/>
    <n v="11"/>
    <n v="10"/>
    <n v="14"/>
    <n v="21"/>
    <n v="17"/>
    <n v="11"/>
    <n v="12"/>
    <n v="10"/>
    <n v="7"/>
    <n v="34"/>
    <s v="00535"/>
    <x v="8"/>
    <n v="136"/>
  </r>
  <r>
    <s v="0053604REM"/>
    <n v="10"/>
    <n v="9"/>
    <n v="6"/>
    <n v="8"/>
    <n v="9"/>
    <n v="12"/>
    <n v="18"/>
    <n v="13"/>
    <n v="9"/>
    <n v="14"/>
    <n v="8"/>
    <n v="5"/>
    <n v="30.25"/>
    <s v="00536"/>
    <x v="6"/>
    <n v="121"/>
  </r>
  <r>
    <s v="0053703TAR"/>
    <n v="5"/>
    <n v="5"/>
    <n v="5"/>
    <n v="7"/>
    <n v="7"/>
    <n v="13"/>
    <n v="14"/>
    <n v="11"/>
    <n v="9"/>
    <n v="8"/>
    <n v="4"/>
    <n v="6"/>
    <n v="31.33"/>
    <s v="00537"/>
    <x v="10"/>
    <n v="94"/>
  </r>
  <r>
    <s v="0053804URU"/>
    <n v="7"/>
    <n v="9"/>
    <n v="9"/>
    <n v="11"/>
    <n v="8"/>
    <n v="13"/>
    <n v="16"/>
    <n v="17"/>
    <n v="9"/>
    <n v="11"/>
    <n v="4"/>
    <n v="4"/>
    <n v="29.5"/>
    <s v="00538"/>
    <x v="13"/>
    <n v="118"/>
  </r>
  <r>
    <s v="0053903BIA"/>
    <n v="7"/>
    <n v="7"/>
    <n v="5"/>
    <n v="10"/>
    <n v="8"/>
    <n v="10"/>
    <n v="14"/>
    <n v="12"/>
    <n v="6"/>
    <n v="6"/>
    <n v="4"/>
    <n v="4"/>
    <n v="31"/>
    <s v="00539"/>
    <x v="4"/>
    <n v="93"/>
  </r>
  <r>
    <s v="0054005WLO"/>
    <n v="10"/>
    <n v="12"/>
    <n v="12"/>
    <n v="15"/>
    <n v="17"/>
    <n v="15"/>
    <n v="26"/>
    <n v="17"/>
    <n v="11"/>
    <n v="11"/>
    <n v="5"/>
    <n v="9"/>
    <n v="32"/>
    <s v="00540"/>
    <x v="12"/>
    <n v="160"/>
  </r>
  <r>
    <s v="0054104WAW"/>
    <n v="7"/>
    <n v="5"/>
    <n v="9"/>
    <n v="8"/>
    <n v="10"/>
    <n v="13"/>
    <n v="19"/>
    <n v="15"/>
    <n v="9"/>
    <n v="8"/>
    <n v="6"/>
    <n v="9"/>
    <n v="29.5"/>
    <s v="00541"/>
    <x v="16"/>
    <n v="118"/>
  </r>
  <r>
    <s v="0054203ZOL"/>
    <n v="7"/>
    <n v="5"/>
    <n v="4"/>
    <n v="8"/>
    <n v="10"/>
    <n v="12"/>
    <n v="14"/>
    <n v="13"/>
    <n v="8"/>
    <n v="7"/>
    <n v="6"/>
    <n v="6"/>
    <n v="33.33"/>
    <s v="00542"/>
    <x v="1"/>
    <n v="100"/>
  </r>
  <r>
    <s v="0054305BIA"/>
    <n v="9"/>
    <n v="7"/>
    <n v="11"/>
    <n v="16"/>
    <n v="15"/>
    <n v="15"/>
    <n v="27"/>
    <n v="17"/>
    <n v="12"/>
    <n v="16"/>
    <n v="10"/>
    <n v="6"/>
    <n v="32.200000000000003"/>
    <s v="00543"/>
    <x v="4"/>
    <n v="161"/>
  </r>
  <r>
    <s v="0054403BIE"/>
    <n v="3"/>
    <n v="3"/>
    <n v="5"/>
    <n v="7"/>
    <n v="9"/>
    <n v="9"/>
    <n v="15"/>
    <n v="9"/>
    <n v="9"/>
    <n v="8"/>
    <n v="5"/>
    <n v="6"/>
    <n v="29.33"/>
    <s v="00544"/>
    <x v="3"/>
    <n v="88"/>
  </r>
  <r>
    <s v="0054503WAW"/>
    <n v="5"/>
    <n v="3"/>
    <n v="7"/>
    <n v="9"/>
    <n v="10"/>
    <n v="12"/>
    <n v="14"/>
    <n v="12"/>
    <n v="7"/>
    <n v="8"/>
    <n v="7"/>
    <n v="5"/>
    <n v="33"/>
    <s v="00545"/>
    <x v="16"/>
    <n v="99"/>
  </r>
  <r>
    <s v="0054604BIA"/>
    <n v="6"/>
    <n v="6"/>
    <n v="5"/>
    <n v="11"/>
    <n v="12"/>
    <n v="14"/>
    <n v="21"/>
    <n v="17"/>
    <n v="10"/>
    <n v="12"/>
    <n v="5"/>
    <n v="4"/>
    <n v="30.75"/>
    <s v="00546"/>
    <x v="4"/>
    <n v="123"/>
  </r>
  <r>
    <s v="0054703URY"/>
    <n v="4"/>
    <n v="6"/>
    <n v="6"/>
    <n v="8"/>
    <n v="8"/>
    <n v="10"/>
    <n v="12"/>
    <n v="12"/>
    <n v="8"/>
    <n v="9"/>
    <n v="3"/>
    <n v="3"/>
    <n v="29.67"/>
    <s v="00547"/>
    <x v="8"/>
    <n v="89"/>
  </r>
  <r>
    <s v="0054802ZOL"/>
    <n v="4"/>
    <n v="3"/>
    <n v="4"/>
    <n v="4"/>
    <n v="4"/>
    <n v="8"/>
    <n v="10"/>
    <n v="7"/>
    <n v="5"/>
    <n v="6"/>
    <n v="2"/>
    <n v="3"/>
    <n v="30"/>
    <s v="00548"/>
    <x v="1"/>
    <n v="60"/>
  </r>
  <r>
    <s v="0054904ZOL"/>
    <n v="8"/>
    <n v="5"/>
    <n v="5"/>
    <n v="12"/>
    <n v="14"/>
    <n v="15"/>
    <n v="19"/>
    <n v="14"/>
    <n v="13"/>
    <n v="8"/>
    <n v="6"/>
    <n v="4"/>
    <n v="30.75"/>
    <s v="00549"/>
    <x v="1"/>
    <n v="123"/>
  </r>
  <r>
    <s v="0055004BIA"/>
    <n v="4"/>
    <n v="4"/>
    <n v="9"/>
    <n v="10"/>
    <n v="12"/>
    <n v="17"/>
    <n v="18"/>
    <n v="17"/>
    <n v="14"/>
    <n v="14"/>
    <n v="10"/>
    <n v="7"/>
    <n v="34"/>
    <s v="00550"/>
    <x v="4"/>
    <n v="136"/>
  </r>
  <r>
    <s v="0055104ZOL"/>
    <n v="8"/>
    <n v="5"/>
    <n v="7"/>
    <n v="8"/>
    <n v="12"/>
    <n v="13"/>
    <n v="21"/>
    <n v="13"/>
    <n v="10"/>
    <n v="10"/>
    <n v="9"/>
    <n v="4"/>
    <n v="30"/>
    <s v="00551"/>
    <x v="1"/>
    <n v="120"/>
  </r>
  <r>
    <s v="0055203BIE"/>
    <n v="4"/>
    <n v="5"/>
    <n v="4"/>
    <n v="7"/>
    <n v="9"/>
    <n v="10"/>
    <n v="15"/>
    <n v="13"/>
    <n v="8"/>
    <n v="9"/>
    <n v="5"/>
    <n v="7"/>
    <n v="32"/>
    <s v="00552"/>
    <x v="3"/>
    <n v="96"/>
  </r>
  <r>
    <s v="0055306WES"/>
    <n v="11"/>
    <n v="6"/>
    <n v="6"/>
    <n v="18"/>
    <n v="14"/>
    <n v="26"/>
    <n v="26"/>
    <n v="24"/>
    <n v="16"/>
    <n v="12"/>
    <n v="8"/>
    <n v="6"/>
    <n v="28.83"/>
    <s v="00553"/>
    <x v="9"/>
    <n v="173"/>
  </r>
  <r>
    <s v="0055403BIE"/>
    <n v="7"/>
    <n v="3"/>
    <n v="6"/>
    <n v="6"/>
    <n v="7"/>
    <n v="10"/>
    <n v="12"/>
    <n v="12"/>
    <n v="10"/>
    <n v="9"/>
    <n v="5"/>
    <n v="4"/>
    <n v="30.33"/>
    <s v="00554"/>
    <x v="3"/>
    <n v="91"/>
  </r>
  <r>
    <s v="0055502MOK"/>
    <n v="2"/>
    <n v="3"/>
    <n v="3"/>
    <n v="4"/>
    <n v="4"/>
    <n v="8"/>
    <n v="10"/>
    <n v="8"/>
    <n v="4"/>
    <n v="5"/>
    <n v="2"/>
    <n v="3"/>
    <n v="28"/>
    <s v="00555"/>
    <x v="2"/>
    <n v="56"/>
  </r>
  <r>
    <s v="0055603BEM"/>
    <n v="4"/>
    <n v="6"/>
    <n v="7"/>
    <n v="6"/>
    <n v="8"/>
    <n v="13"/>
    <n v="14"/>
    <n v="12"/>
    <n v="9"/>
    <n v="10"/>
    <n v="3"/>
    <n v="3"/>
    <n v="31.67"/>
    <s v="00556"/>
    <x v="15"/>
    <n v="95"/>
  </r>
  <r>
    <s v="0055703PRA"/>
    <n v="4"/>
    <n v="3"/>
    <n v="6"/>
    <n v="9"/>
    <n v="6"/>
    <n v="9"/>
    <n v="15"/>
    <n v="13"/>
    <n v="8"/>
    <n v="6"/>
    <n v="5"/>
    <n v="4"/>
    <n v="29.33"/>
    <s v="00557"/>
    <x v="7"/>
    <n v="88"/>
  </r>
  <r>
    <s v="0055803WLO"/>
    <n v="5"/>
    <n v="6"/>
    <n v="4"/>
    <n v="8"/>
    <n v="10"/>
    <n v="11"/>
    <n v="14"/>
    <n v="9"/>
    <n v="6"/>
    <n v="7"/>
    <n v="4"/>
    <n v="5"/>
    <n v="29.67"/>
    <s v="00558"/>
    <x v="12"/>
    <n v="89"/>
  </r>
  <r>
    <s v="0055902WES"/>
    <n v="4"/>
    <n v="2"/>
    <n v="2"/>
    <n v="6"/>
    <n v="6"/>
    <n v="7"/>
    <n v="10"/>
    <n v="7"/>
    <n v="6"/>
    <n v="5"/>
    <n v="4"/>
    <n v="3"/>
    <n v="31"/>
    <s v="00559"/>
    <x v="9"/>
    <n v="62"/>
  </r>
  <r>
    <s v="0056002ZOL"/>
    <n v="3"/>
    <n v="2"/>
    <n v="3"/>
    <n v="6"/>
    <n v="5"/>
    <n v="7"/>
    <n v="10"/>
    <n v="6"/>
    <n v="4"/>
    <n v="4"/>
    <n v="3"/>
    <n v="3"/>
    <n v="28"/>
    <s v="00560"/>
    <x v="1"/>
    <n v="56"/>
  </r>
  <r>
    <s v="0056102ZOL"/>
    <n v="2"/>
    <n v="3"/>
    <n v="4"/>
    <n v="5"/>
    <n v="4"/>
    <n v="8"/>
    <n v="10"/>
    <n v="7"/>
    <n v="4"/>
    <n v="5"/>
    <n v="3"/>
    <n v="3"/>
    <n v="29"/>
    <s v="00561"/>
    <x v="1"/>
    <n v="58"/>
  </r>
  <r>
    <s v="0056202MOK"/>
    <n v="4"/>
    <n v="2"/>
    <n v="3"/>
    <n v="5"/>
    <n v="5"/>
    <n v="7"/>
    <n v="8"/>
    <n v="8"/>
    <n v="5"/>
    <n v="4"/>
    <n v="3"/>
    <n v="3"/>
    <n v="28.5"/>
    <s v="00562"/>
    <x v="2"/>
    <n v="57"/>
  </r>
  <r>
    <s v="0056305URY"/>
    <n v="12"/>
    <n v="11"/>
    <n v="8"/>
    <n v="14"/>
    <n v="15"/>
    <n v="19"/>
    <n v="20"/>
    <n v="19"/>
    <n v="13"/>
    <n v="13"/>
    <n v="5"/>
    <n v="7"/>
    <n v="31.2"/>
    <s v="00563"/>
    <x v="8"/>
    <n v="156"/>
  </r>
  <r>
    <s v="0056404BEM"/>
    <n v="8"/>
    <n v="7"/>
    <n v="10"/>
    <n v="12"/>
    <n v="11"/>
    <n v="14"/>
    <n v="21"/>
    <n v="13"/>
    <n v="11"/>
    <n v="12"/>
    <n v="4"/>
    <n v="5"/>
    <n v="32"/>
    <s v="00564"/>
    <x v="15"/>
    <n v="128"/>
  </r>
  <r>
    <s v="0056504URY"/>
    <n v="10"/>
    <n v="5"/>
    <n v="9"/>
    <n v="14"/>
    <n v="8"/>
    <n v="14"/>
    <n v="21"/>
    <n v="17"/>
    <n v="13"/>
    <n v="9"/>
    <n v="10"/>
    <n v="9"/>
    <n v="34.75"/>
    <s v="00565"/>
    <x v="8"/>
    <n v="139"/>
  </r>
  <r>
    <s v="0056602URY"/>
    <n v="4"/>
    <n v="3"/>
    <n v="2"/>
    <n v="4"/>
    <n v="4"/>
    <n v="7"/>
    <n v="8"/>
    <n v="8"/>
    <n v="4"/>
    <n v="4"/>
    <n v="3"/>
    <n v="2"/>
    <n v="26.5"/>
    <s v="00566"/>
    <x v="8"/>
    <n v="53"/>
  </r>
  <r>
    <s v="0056703BIE"/>
    <n v="7"/>
    <n v="6"/>
    <n v="7"/>
    <n v="10"/>
    <n v="10"/>
    <n v="10"/>
    <n v="16"/>
    <n v="10"/>
    <n v="6"/>
    <n v="9"/>
    <n v="6"/>
    <n v="4"/>
    <n v="33.67"/>
    <s v="00567"/>
    <x v="3"/>
    <n v="101"/>
  </r>
  <r>
    <s v="0056803WOL"/>
    <n v="5"/>
    <n v="6"/>
    <n v="5"/>
    <n v="9"/>
    <n v="6"/>
    <n v="13"/>
    <n v="12"/>
    <n v="9"/>
    <n v="7"/>
    <n v="9"/>
    <n v="3"/>
    <n v="5"/>
    <n v="29.67"/>
    <s v="00568"/>
    <x v="11"/>
    <n v="89"/>
  </r>
  <r>
    <s v="0056903BIE"/>
    <n v="6"/>
    <n v="5"/>
    <n v="3"/>
    <n v="7"/>
    <n v="9"/>
    <n v="10"/>
    <n v="15"/>
    <n v="9"/>
    <n v="8"/>
    <n v="6"/>
    <n v="7"/>
    <n v="7"/>
    <n v="30.67"/>
    <s v="00569"/>
    <x v="3"/>
    <n v="92"/>
  </r>
  <r>
    <s v="0057004ZOL"/>
    <n v="10"/>
    <n v="9"/>
    <n v="7"/>
    <n v="14"/>
    <n v="14"/>
    <n v="14"/>
    <n v="18"/>
    <n v="17"/>
    <n v="10"/>
    <n v="11"/>
    <n v="8"/>
    <n v="5"/>
    <n v="34.25"/>
    <s v="00570"/>
    <x v="1"/>
    <n v="137"/>
  </r>
  <r>
    <s v="0057105BEM"/>
    <n v="8"/>
    <n v="6"/>
    <n v="7"/>
    <n v="11"/>
    <n v="16"/>
    <n v="17"/>
    <n v="24"/>
    <n v="19"/>
    <n v="15"/>
    <n v="13"/>
    <n v="7"/>
    <n v="11"/>
    <n v="30.8"/>
    <s v="00571"/>
    <x v="15"/>
    <n v="154"/>
  </r>
  <r>
    <s v="0057201TAR"/>
    <n v="1"/>
    <n v="2"/>
    <n v="2"/>
    <n v="3"/>
    <n v="2"/>
    <n v="4"/>
    <n v="4"/>
    <n v="3"/>
    <n v="3"/>
    <n v="3"/>
    <n v="2"/>
    <n v="2"/>
    <n v="31"/>
    <s v="00572"/>
    <x v="10"/>
    <n v="31"/>
  </r>
  <r>
    <s v="0057303SRO"/>
    <n v="4"/>
    <n v="6"/>
    <n v="5"/>
    <n v="6"/>
    <n v="7"/>
    <n v="10"/>
    <n v="15"/>
    <n v="11"/>
    <n v="8"/>
    <n v="6"/>
    <n v="3"/>
    <n v="4"/>
    <n v="28.33"/>
    <s v="00573"/>
    <x v="14"/>
    <n v="85"/>
  </r>
  <r>
    <s v="0057407WIL"/>
    <n v="11"/>
    <n v="10"/>
    <n v="15"/>
    <n v="19"/>
    <n v="15"/>
    <n v="23"/>
    <n v="33"/>
    <n v="24"/>
    <n v="22"/>
    <n v="20"/>
    <n v="9"/>
    <n v="14"/>
    <n v="30.71"/>
    <s v="00574"/>
    <x v="0"/>
    <n v="215"/>
  </r>
  <r>
    <s v="0057503BIE"/>
    <n v="5"/>
    <n v="3"/>
    <n v="7"/>
    <n v="6"/>
    <n v="8"/>
    <n v="9"/>
    <n v="16"/>
    <n v="12"/>
    <n v="8"/>
    <n v="8"/>
    <n v="5"/>
    <n v="4"/>
    <n v="30.33"/>
    <s v="00575"/>
    <x v="3"/>
    <n v="91"/>
  </r>
  <r>
    <s v="0057604BEM"/>
    <n v="5"/>
    <n v="6"/>
    <n v="5"/>
    <n v="14"/>
    <n v="10"/>
    <n v="16"/>
    <n v="17"/>
    <n v="12"/>
    <n v="13"/>
    <n v="14"/>
    <n v="5"/>
    <n v="9"/>
    <n v="31.5"/>
    <s v="00576"/>
    <x v="15"/>
    <n v="126"/>
  </r>
  <r>
    <s v="0057703BIA"/>
    <n v="5"/>
    <n v="4"/>
    <n v="3"/>
    <n v="7"/>
    <n v="7"/>
    <n v="10"/>
    <n v="13"/>
    <n v="11"/>
    <n v="7"/>
    <n v="9"/>
    <n v="5"/>
    <n v="7"/>
    <n v="29.33"/>
    <s v="00577"/>
    <x v="4"/>
    <n v="88"/>
  </r>
  <r>
    <s v="0057805WLO"/>
    <n v="12"/>
    <n v="12"/>
    <n v="5"/>
    <n v="13"/>
    <n v="11"/>
    <n v="16"/>
    <n v="23"/>
    <n v="21"/>
    <n v="12"/>
    <n v="14"/>
    <n v="7"/>
    <n v="6"/>
    <n v="30.4"/>
    <s v="00578"/>
    <x v="12"/>
    <n v="152"/>
  </r>
  <r>
    <s v="0057902URU"/>
    <n v="2"/>
    <n v="4"/>
    <n v="4"/>
    <n v="6"/>
    <n v="4"/>
    <n v="6"/>
    <n v="8"/>
    <n v="7"/>
    <n v="6"/>
    <n v="6"/>
    <n v="4"/>
    <n v="2"/>
    <n v="29.5"/>
    <s v="00579"/>
    <x v="13"/>
    <n v="59"/>
  </r>
  <r>
    <s v="0058006WOL"/>
    <n v="8"/>
    <n v="12"/>
    <n v="7"/>
    <n v="13"/>
    <n v="19"/>
    <n v="20"/>
    <n v="24"/>
    <n v="21"/>
    <n v="15"/>
    <n v="12"/>
    <n v="6"/>
    <n v="14"/>
    <n v="28.5"/>
    <s v="00580"/>
    <x v="11"/>
    <n v="171"/>
  </r>
  <r>
    <s v="0058103WAW"/>
    <n v="3"/>
    <n v="5"/>
    <n v="3"/>
    <n v="9"/>
    <n v="8"/>
    <n v="10"/>
    <n v="16"/>
    <n v="10"/>
    <n v="7"/>
    <n v="8"/>
    <n v="5"/>
    <n v="5"/>
    <n v="29.67"/>
    <s v="00581"/>
    <x v="16"/>
    <n v="89"/>
  </r>
  <r>
    <s v="0058202WLO"/>
    <n v="4"/>
    <n v="4"/>
    <n v="2"/>
    <n v="4"/>
    <n v="6"/>
    <n v="8"/>
    <n v="8"/>
    <n v="6"/>
    <n v="6"/>
    <n v="4"/>
    <n v="4"/>
    <n v="3"/>
    <n v="29.5"/>
    <s v="00582"/>
    <x v="12"/>
    <n v="59"/>
  </r>
  <r>
    <s v="0058302PRA"/>
    <n v="3"/>
    <n v="3"/>
    <n v="2"/>
    <n v="6"/>
    <n v="5"/>
    <n v="7"/>
    <n v="10"/>
    <n v="6"/>
    <n v="4"/>
    <n v="6"/>
    <n v="2"/>
    <n v="2"/>
    <n v="28"/>
    <s v="00583"/>
    <x v="7"/>
    <n v="56"/>
  </r>
  <r>
    <s v="0058402REM"/>
    <n v="3"/>
    <n v="2"/>
    <n v="4"/>
    <n v="4"/>
    <n v="5"/>
    <n v="7"/>
    <n v="9"/>
    <n v="8"/>
    <n v="4"/>
    <n v="6"/>
    <n v="2"/>
    <n v="3"/>
    <n v="28.5"/>
    <s v="00584"/>
    <x v="6"/>
    <n v="57"/>
  </r>
  <r>
    <s v="0058502OCH"/>
    <n v="3"/>
    <n v="3"/>
    <n v="2"/>
    <n v="6"/>
    <n v="5"/>
    <n v="7"/>
    <n v="8"/>
    <n v="7"/>
    <n v="4"/>
    <n v="6"/>
    <n v="3"/>
    <n v="3"/>
    <n v="28.5"/>
    <s v="00585"/>
    <x v="5"/>
    <n v="57"/>
  </r>
  <r>
    <s v="0058602PRA"/>
    <n v="3"/>
    <n v="3"/>
    <n v="2"/>
    <n v="6"/>
    <n v="4"/>
    <n v="7"/>
    <n v="9"/>
    <n v="6"/>
    <n v="4"/>
    <n v="6"/>
    <n v="2"/>
    <n v="3"/>
    <n v="27.5"/>
    <s v="00586"/>
    <x v="7"/>
    <n v="55"/>
  </r>
  <r>
    <s v="0058704WES"/>
    <n v="5"/>
    <n v="4"/>
    <n v="6"/>
    <n v="12"/>
    <n v="9"/>
    <n v="16"/>
    <n v="22"/>
    <n v="15"/>
    <n v="10"/>
    <n v="8"/>
    <n v="8"/>
    <n v="8"/>
    <n v="30.75"/>
    <s v="00587"/>
    <x v="9"/>
    <n v="123"/>
  </r>
  <r>
    <s v="0058804TAR"/>
    <n v="7"/>
    <n v="4"/>
    <n v="5"/>
    <n v="11"/>
    <n v="8"/>
    <n v="14"/>
    <n v="19"/>
    <n v="12"/>
    <n v="9"/>
    <n v="9"/>
    <n v="4"/>
    <n v="10"/>
    <n v="28"/>
    <s v="00588"/>
    <x v="10"/>
    <n v="112"/>
  </r>
  <r>
    <s v="0058904REM"/>
    <n v="7"/>
    <n v="9"/>
    <n v="7"/>
    <n v="14"/>
    <n v="11"/>
    <n v="16"/>
    <n v="21"/>
    <n v="14"/>
    <n v="9"/>
    <n v="10"/>
    <n v="4"/>
    <n v="6"/>
    <n v="32"/>
    <s v="00589"/>
    <x v="6"/>
    <n v="128"/>
  </r>
  <r>
    <s v="0059003BEM"/>
    <n v="5"/>
    <n v="6"/>
    <n v="3"/>
    <n v="8"/>
    <n v="8"/>
    <n v="12"/>
    <n v="14"/>
    <n v="10"/>
    <n v="9"/>
    <n v="8"/>
    <n v="7"/>
    <n v="6"/>
    <n v="32"/>
    <s v="00590"/>
    <x v="15"/>
    <n v="96"/>
  </r>
  <r>
    <s v="0059107BEM"/>
    <n v="9"/>
    <n v="9"/>
    <n v="7"/>
    <n v="17"/>
    <n v="21"/>
    <n v="21"/>
    <n v="29"/>
    <n v="22"/>
    <n v="17"/>
    <n v="20"/>
    <n v="8"/>
    <n v="14"/>
    <n v="27.71"/>
    <s v="00591"/>
    <x v="15"/>
    <n v="194"/>
  </r>
  <r>
    <s v="0059204SRO"/>
    <n v="4"/>
    <n v="9"/>
    <n v="10"/>
    <n v="13"/>
    <n v="13"/>
    <n v="16"/>
    <n v="18"/>
    <n v="17"/>
    <n v="9"/>
    <n v="11"/>
    <n v="5"/>
    <n v="5"/>
    <n v="32.5"/>
    <s v="00592"/>
    <x v="14"/>
    <n v="130"/>
  </r>
  <r>
    <s v="0059302WLO"/>
    <n v="3"/>
    <n v="4"/>
    <n v="3"/>
    <n v="4"/>
    <n v="6"/>
    <n v="7"/>
    <n v="8"/>
    <n v="8"/>
    <n v="5"/>
    <n v="6"/>
    <n v="2"/>
    <n v="2"/>
    <n v="29"/>
    <s v="00593"/>
    <x v="12"/>
    <n v="58"/>
  </r>
  <r>
    <s v="0059403TAR"/>
    <n v="6"/>
    <n v="6"/>
    <n v="7"/>
    <n v="9"/>
    <n v="8"/>
    <n v="10"/>
    <n v="12"/>
    <n v="12"/>
    <n v="7"/>
    <n v="9"/>
    <n v="6"/>
    <n v="6"/>
    <n v="32.67"/>
    <s v="00594"/>
    <x v="10"/>
    <n v="98"/>
  </r>
  <r>
    <s v="0059505MOK"/>
    <n v="9"/>
    <n v="8"/>
    <n v="6"/>
    <n v="15"/>
    <n v="11"/>
    <n v="19"/>
    <n v="27"/>
    <n v="16"/>
    <n v="11"/>
    <n v="15"/>
    <n v="6"/>
    <n v="7"/>
    <n v="30"/>
    <s v="00595"/>
    <x v="2"/>
    <n v="150"/>
  </r>
  <r>
    <s v="0059602MOK"/>
    <n v="4"/>
    <n v="4"/>
    <n v="2"/>
    <n v="4"/>
    <n v="5"/>
    <n v="6"/>
    <n v="9"/>
    <n v="7"/>
    <n v="6"/>
    <n v="4"/>
    <n v="2"/>
    <n v="3"/>
    <n v="28"/>
    <s v="00596"/>
    <x v="2"/>
    <n v="56"/>
  </r>
  <r>
    <s v="0059703PRA"/>
    <n v="5"/>
    <n v="6"/>
    <n v="7"/>
    <n v="7"/>
    <n v="6"/>
    <n v="10"/>
    <n v="16"/>
    <n v="13"/>
    <n v="8"/>
    <n v="6"/>
    <n v="4"/>
    <n v="4"/>
    <n v="30.67"/>
    <s v="00597"/>
    <x v="7"/>
    <n v="92"/>
  </r>
  <r>
    <s v="0059803BIA"/>
    <n v="5"/>
    <n v="3"/>
    <n v="4"/>
    <n v="9"/>
    <n v="6"/>
    <n v="13"/>
    <n v="16"/>
    <n v="11"/>
    <n v="8"/>
    <n v="8"/>
    <n v="4"/>
    <n v="3"/>
    <n v="30"/>
    <s v="00598"/>
    <x v="4"/>
    <n v="90"/>
  </r>
  <r>
    <s v="0059901ZOL"/>
    <n v="2"/>
    <n v="2"/>
    <n v="1"/>
    <n v="2"/>
    <n v="2"/>
    <n v="3"/>
    <n v="4"/>
    <n v="3"/>
    <n v="3"/>
    <n v="2"/>
    <n v="2"/>
    <n v="1"/>
    <n v="27"/>
    <s v="00599"/>
    <x v="1"/>
    <n v="27"/>
  </r>
  <r>
    <s v="0060003REM"/>
    <n v="7"/>
    <n v="3"/>
    <n v="4"/>
    <n v="9"/>
    <n v="10"/>
    <n v="9"/>
    <n v="13"/>
    <n v="10"/>
    <n v="9"/>
    <n v="10"/>
    <n v="6"/>
    <n v="7"/>
    <n v="32.33"/>
    <s v="00600"/>
    <x v="6"/>
    <n v="97"/>
  </r>
  <r>
    <s v="0060103BIA"/>
    <n v="6"/>
    <n v="3"/>
    <n v="6"/>
    <n v="6"/>
    <n v="9"/>
    <n v="12"/>
    <n v="15"/>
    <n v="10"/>
    <n v="7"/>
    <n v="6"/>
    <n v="7"/>
    <n v="5"/>
    <n v="30.67"/>
    <s v="00601"/>
    <x v="4"/>
    <n v="92"/>
  </r>
  <r>
    <s v="0060201WES"/>
    <n v="2"/>
    <n v="2"/>
    <n v="2"/>
    <n v="2"/>
    <n v="3"/>
    <n v="4"/>
    <n v="5"/>
    <n v="3"/>
    <n v="3"/>
    <n v="2"/>
    <n v="2"/>
    <n v="2"/>
    <n v="32"/>
    <s v="00602"/>
    <x v="9"/>
    <n v="32"/>
  </r>
  <r>
    <s v="0060305MOK"/>
    <n v="6"/>
    <n v="6"/>
    <n v="8"/>
    <n v="12"/>
    <n v="11"/>
    <n v="20"/>
    <n v="23"/>
    <n v="19"/>
    <n v="16"/>
    <n v="11"/>
    <n v="5"/>
    <n v="6"/>
    <n v="28.6"/>
    <s v="00603"/>
    <x v="2"/>
    <n v="143"/>
  </r>
  <r>
    <s v="0060404URU"/>
    <n v="10"/>
    <n v="5"/>
    <n v="5"/>
    <n v="14"/>
    <n v="12"/>
    <n v="15"/>
    <n v="17"/>
    <n v="13"/>
    <n v="8"/>
    <n v="12"/>
    <n v="7"/>
    <n v="5"/>
    <n v="30.75"/>
    <s v="00604"/>
    <x v="13"/>
    <n v="123"/>
  </r>
  <r>
    <s v="0060503REM"/>
    <n v="6"/>
    <n v="5"/>
    <n v="3"/>
    <n v="6"/>
    <n v="9"/>
    <n v="13"/>
    <n v="14"/>
    <n v="10"/>
    <n v="10"/>
    <n v="9"/>
    <n v="5"/>
    <n v="3"/>
    <n v="31"/>
    <s v="00605"/>
    <x v="6"/>
    <n v="93"/>
  </r>
  <r>
    <s v="0060606BIA"/>
    <n v="9"/>
    <n v="13"/>
    <n v="6"/>
    <n v="16"/>
    <n v="12"/>
    <n v="26"/>
    <n v="27"/>
    <n v="19"/>
    <n v="15"/>
    <n v="16"/>
    <n v="12"/>
    <n v="6"/>
    <n v="29.5"/>
    <s v="00606"/>
    <x v="4"/>
    <n v="177"/>
  </r>
  <r>
    <s v="0060704BIE"/>
    <n v="9"/>
    <n v="9"/>
    <n v="9"/>
    <n v="8"/>
    <n v="12"/>
    <n v="18"/>
    <n v="16"/>
    <n v="13"/>
    <n v="11"/>
    <n v="8"/>
    <n v="9"/>
    <n v="4"/>
    <n v="31.5"/>
    <s v="00607"/>
    <x v="3"/>
    <n v="126"/>
  </r>
  <r>
    <s v="0060804OCH"/>
    <n v="9"/>
    <n v="4"/>
    <n v="5"/>
    <n v="13"/>
    <n v="13"/>
    <n v="18"/>
    <n v="16"/>
    <n v="13"/>
    <n v="12"/>
    <n v="9"/>
    <n v="4"/>
    <n v="4"/>
    <n v="30"/>
    <s v="00608"/>
    <x v="5"/>
    <n v="120"/>
  </r>
  <r>
    <s v="0060902ZOL"/>
    <n v="4"/>
    <n v="2"/>
    <n v="2"/>
    <n v="5"/>
    <n v="6"/>
    <n v="6"/>
    <n v="10"/>
    <n v="6"/>
    <n v="6"/>
    <n v="4"/>
    <n v="4"/>
    <n v="4"/>
    <n v="29.5"/>
    <s v="00609"/>
    <x v="1"/>
    <n v="59"/>
  </r>
  <r>
    <s v="0061003TAR"/>
    <n v="7"/>
    <n v="6"/>
    <n v="5"/>
    <n v="7"/>
    <n v="7"/>
    <n v="13"/>
    <n v="14"/>
    <n v="9"/>
    <n v="9"/>
    <n v="9"/>
    <n v="4"/>
    <n v="7"/>
    <n v="32.33"/>
    <s v="00610"/>
    <x v="10"/>
    <n v="97"/>
  </r>
  <r>
    <s v="0061104WLO"/>
    <n v="4"/>
    <n v="6"/>
    <n v="5"/>
    <n v="13"/>
    <n v="13"/>
    <n v="18"/>
    <n v="16"/>
    <n v="18"/>
    <n v="13"/>
    <n v="8"/>
    <n v="4"/>
    <n v="9"/>
    <n v="31.75"/>
    <s v="00611"/>
    <x v="12"/>
    <n v="127"/>
  </r>
  <r>
    <s v="0061201WES"/>
    <n v="1"/>
    <n v="1"/>
    <n v="2"/>
    <n v="3"/>
    <n v="3"/>
    <n v="4"/>
    <n v="5"/>
    <n v="3"/>
    <n v="2"/>
    <n v="2"/>
    <n v="1"/>
    <n v="2"/>
    <n v="29"/>
    <s v="00612"/>
    <x v="9"/>
    <n v="29"/>
  </r>
  <r>
    <s v="0061304BIE"/>
    <n v="6"/>
    <n v="9"/>
    <n v="8"/>
    <n v="11"/>
    <n v="14"/>
    <n v="16"/>
    <n v="21"/>
    <n v="17"/>
    <n v="9"/>
    <n v="11"/>
    <n v="10"/>
    <n v="10"/>
    <n v="35.5"/>
    <s v="00613"/>
    <x v="3"/>
    <n v="142"/>
  </r>
  <r>
    <s v="0061402PRA"/>
    <n v="2"/>
    <n v="4"/>
    <n v="4"/>
    <n v="5"/>
    <n v="4"/>
    <n v="7"/>
    <n v="8"/>
    <n v="7"/>
    <n v="5"/>
    <n v="4"/>
    <n v="3"/>
    <n v="2"/>
    <n v="27.5"/>
    <s v="00614"/>
    <x v="7"/>
    <n v="55"/>
  </r>
  <r>
    <s v="0061501WAW"/>
    <n v="1"/>
    <n v="2"/>
    <n v="1"/>
    <n v="3"/>
    <n v="2"/>
    <n v="3"/>
    <n v="4"/>
    <n v="4"/>
    <n v="2"/>
    <n v="2"/>
    <n v="2"/>
    <n v="1"/>
    <n v="27"/>
    <s v="00615"/>
    <x v="16"/>
    <n v="27"/>
  </r>
  <r>
    <s v="0061601REM"/>
    <n v="1"/>
    <n v="2"/>
    <n v="1"/>
    <n v="2"/>
    <n v="3"/>
    <n v="3"/>
    <n v="4"/>
    <n v="4"/>
    <n v="2"/>
    <n v="3"/>
    <n v="1"/>
    <n v="1"/>
    <n v="27"/>
    <s v="00616"/>
    <x v="6"/>
    <n v="27"/>
  </r>
  <r>
    <s v="0061705SRO"/>
    <n v="10"/>
    <n v="5"/>
    <n v="8"/>
    <n v="12"/>
    <n v="15"/>
    <n v="20"/>
    <n v="26"/>
    <n v="21"/>
    <n v="10"/>
    <n v="12"/>
    <n v="9"/>
    <n v="11"/>
    <n v="31.8"/>
    <s v="00617"/>
    <x v="14"/>
    <n v="159"/>
  </r>
  <r>
    <s v="0061803BEM"/>
    <n v="6"/>
    <n v="7"/>
    <n v="6"/>
    <n v="7"/>
    <n v="8"/>
    <n v="10"/>
    <n v="13"/>
    <n v="9"/>
    <n v="8"/>
    <n v="8"/>
    <n v="5"/>
    <n v="3"/>
    <n v="30"/>
    <s v="00618"/>
    <x v="15"/>
    <n v="90"/>
  </r>
  <r>
    <s v="0061902WES"/>
    <n v="2"/>
    <n v="2"/>
    <n v="2"/>
    <n v="5"/>
    <n v="4"/>
    <n v="8"/>
    <n v="9"/>
    <n v="6"/>
    <n v="5"/>
    <n v="4"/>
    <n v="4"/>
    <n v="4"/>
    <n v="27.5"/>
    <s v="00619"/>
    <x v="9"/>
    <n v="55"/>
  </r>
  <r>
    <s v="0062004WES"/>
    <n v="10"/>
    <n v="9"/>
    <n v="7"/>
    <n v="8"/>
    <n v="8"/>
    <n v="16"/>
    <n v="19"/>
    <n v="12"/>
    <n v="12"/>
    <n v="12"/>
    <n v="10"/>
    <n v="10"/>
    <n v="33.25"/>
    <s v="00620"/>
    <x v="9"/>
    <n v="133"/>
  </r>
  <r>
    <s v="0062102BIE"/>
    <n v="3"/>
    <n v="3"/>
    <n v="3"/>
    <n v="4"/>
    <n v="5"/>
    <n v="7"/>
    <n v="8"/>
    <n v="7"/>
    <n v="4"/>
    <n v="5"/>
    <n v="3"/>
    <n v="3"/>
    <n v="27.5"/>
    <s v="00621"/>
    <x v="3"/>
    <n v="55"/>
  </r>
  <r>
    <s v="0062201OCH"/>
    <n v="2"/>
    <n v="1"/>
    <n v="2"/>
    <n v="2"/>
    <n v="2"/>
    <n v="3"/>
    <n v="4"/>
    <n v="3"/>
    <n v="3"/>
    <n v="3"/>
    <n v="1"/>
    <n v="2"/>
    <n v="28"/>
    <s v="00622"/>
    <x v="5"/>
    <n v="28"/>
  </r>
  <r>
    <s v="0062306WOL"/>
    <n v="14"/>
    <n v="14"/>
    <n v="10"/>
    <n v="13"/>
    <n v="13"/>
    <n v="26"/>
    <n v="24"/>
    <n v="25"/>
    <n v="14"/>
    <n v="18"/>
    <n v="11"/>
    <n v="10"/>
    <n v="32"/>
    <s v="00623"/>
    <x v="11"/>
    <n v="192"/>
  </r>
  <r>
    <s v="0062402ZOL"/>
    <n v="4"/>
    <n v="2"/>
    <n v="4"/>
    <n v="5"/>
    <n v="6"/>
    <n v="6"/>
    <n v="8"/>
    <n v="6"/>
    <n v="6"/>
    <n v="5"/>
    <n v="2"/>
    <n v="4"/>
    <n v="29"/>
    <s v="00624"/>
    <x v="1"/>
    <n v="58"/>
  </r>
  <r>
    <s v="0062504WIL"/>
    <n v="5"/>
    <n v="10"/>
    <n v="9"/>
    <n v="9"/>
    <n v="8"/>
    <n v="17"/>
    <n v="21"/>
    <n v="13"/>
    <n v="12"/>
    <n v="12"/>
    <n v="7"/>
    <n v="9"/>
    <n v="33"/>
    <s v="00625"/>
    <x v="0"/>
    <n v="132"/>
  </r>
  <r>
    <s v="0062603URY"/>
    <n v="4"/>
    <n v="3"/>
    <n v="5"/>
    <n v="8"/>
    <n v="7"/>
    <n v="11"/>
    <n v="15"/>
    <n v="10"/>
    <n v="9"/>
    <n v="9"/>
    <n v="4"/>
    <n v="6"/>
    <n v="30.33"/>
    <s v="00626"/>
    <x v="8"/>
    <n v="91"/>
  </r>
  <r>
    <s v="0062702ZOL"/>
    <n v="3"/>
    <n v="3"/>
    <n v="3"/>
    <n v="6"/>
    <n v="6"/>
    <n v="6"/>
    <n v="9"/>
    <n v="8"/>
    <n v="5"/>
    <n v="6"/>
    <n v="3"/>
    <n v="2"/>
    <n v="30"/>
    <s v="00627"/>
    <x v="1"/>
    <n v="60"/>
  </r>
  <r>
    <s v="0062803URY"/>
    <n v="5"/>
    <n v="5"/>
    <n v="4"/>
    <n v="7"/>
    <n v="7"/>
    <n v="13"/>
    <n v="16"/>
    <n v="12"/>
    <n v="6"/>
    <n v="7"/>
    <n v="5"/>
    <n v="6"/>
    <n v="31"/>
    <s v="00628"/>
    <x v="8"/>
    <n v="93"/>
  </r>
  <r>
    <s v="0062904TAR"/>
    <n v="6"/>
    <n v="7"/>
    <n v="5"/>
    <n v="12"/>
    <n v="12"/>
    <n v="12"/>
    <n v="22"/>
    <n v="15"/>
    <n v="13"/>
    <n v="11"/>
    <n v="5"/>
    <n v="7"/>
    <n v="31.75"/>
    <s v="00629"/>
    <x v="10"/>
    <n v="127"/>
  </r>
  <r>
    <s v="0063004WOL"/>
    <n v="6"/>
    <n v="8"/>
    <n v="7"/>
    <n v="14"/>
    <n v="11"/>
    <n v="18"/>
    <n v="20"/>
    <n v="12"/>
    <n v="12"/>
    <n v="8"/>
    <n v="4"/>
    <n v="9"/>
    <n v="32.25"/>
    <s v="00630"/>
    <x v="11"/>
    <n v="129"/>
  </r>
  <r>
    <s v="0063103URY"/>
    <n v="3"/>
    <n v="5"/>
    <n v="6"/>
    <n v="8"/>
    <n v="10"/>
    <n v="9"/>
    <n v="13"/>
    <n v="10"/>
    <n v="9"/>
    <n v="10"/>
    <n v="7"/>
    <n v="7"/>
    <n v="32.33"/>
    <s v="00631"/>
    <x v="8"/>
    <n v="97"/>
  </r>
  <r>
    <s v="0063202WAW"/>
    <n v="3"/>
    <n v="2"/>
    <n v="3"/>
    <n v="4"/>
    <n v="5"/>
    <n v="7"/>
    <n v="10"/>
    <n v="7"/>
    <n v="4"/>
    <n v="5"/>
    <n v="2"/>
    <n v="2"/>
    <n v="27"/>
    <s v="00632"/>
    <x v="16"/>
    <n v="54"/>
  </r>
  <r>
    <s v="0063304URY"/>
    <n v="5"/>
    <n v="8"/>
    <n v="8"/>
    <n v="11"/>
    <n v="14"/>
    <n v="15"/>
    <n v="16"/>
    <n v="18"/>
    <n v="12"/>
    <n v="14"/>
    <n v="6"/>
    <n v="4"/>
    <n v="32.75"/>
    <s v="00633"/>
    <x v="8"/>
    <n v="131"/>
  </r>
  <r>
    <s v="0063404ZOL"/>
    <n v="8"/>
    <n v="8"/>
    <n v="10"/>
    <n v="11"/>
    <n v="11"/>
    <n v="14"/>
    <n v="21"/>
    <n v="16"/>
    <n v="10"/>
    <n v="12"/>
    <n v="9"/>
    <n v="10"/>
    <n v="35"/>
    <s v="00634"/>
    <x v="1"/>
    <n v="140"/>
  </r>
  <r>
    <s v="0063504WOL"/>
    <n v="8"/>
    <n v="7"/>
    <n v="5"/>
    <n v="8"/>
    <n v="8"/>
    <n v="13"/>
    <n v="21"/>
    <n v="13"/>
    <n v="8"/>
    <n v="13"/>
    <n v="4"/>
    <n v="6"/>
    <n v="28.5"/>
    <s v="00635"/>
    <x v="11"/>
    <n v="114"/>
  </r>
  <r>
    <s v="0063604WES"/>
    <n v="10"/>
    <n v="8"/>
    <n v="10"/>
    <n v="9"/>
    <n v="11"/>
    <n v="12"/>
    <n v="22"/>
    <n v="13"/>
    <n v="14"/>
    <n v="8"/>
    <n v="4"/>
    <n v="4"/>
    <n v="31.25"/>
    <s v="00636"/>
    <x v="9"/>
    <n v="125"/>
  </r>
  <r>
    <s v="0063705URU"/>
    <n v="5"/>
    <n v="11"/>
    <n v="7"/>
    <n v="15"/>
    <n v="11"/>
    <n v="15"/>
    <n v="25"/>
    <n v="20"/>
    <n v="16"/>
    <n v="14"/>
    <n v="9"/>
    <n v="7"/>
    <n v="31"/>
    <s v="00637"/>
    <x v="13"/>
    <n v="155"/>
  </r>
  <r>
    <s v="0063803URU"/>
    <n v="4"/>
    <n v="5"/>
    <n v="4"/>
    <n v="7"/>
    <n v="8"/>
    <n v="11"/>
    <n v="15"/>
    <n v="9"/>
    <n v="8"/>
    <n v="10"/>
    <n v="7"/>
    <n v="6"/>
    <n v="31.33"/>
    <s v="00638"/>
    <x v="13"/>
    <n v="94"/>
  </r>
  <r>
    <s v="0063902BIE"/>
    <n v="2"/>
    <n v="4"/>
    <n v="3"/>
    <n v="5"/>
    <n v="4"/>
    <n v="8"/>
    <n v="10"/>
    <n v="7"/>
    <n v="4"/>
    <n v="4"/>
    <n v="4"/>
    <n v="4"/>
    <n v="29.5"/>
    <s v="00639"/>
    <x v="3"/>
    <n v="59"/>
  </r>
  <r>
    <s v="0064004PRA"/>
    <n v="7"/>
    <n v="6"/>
    <n v="7"/>
    <n v="14"/>
    <n v="8"/>
    <n v="18"/>
    <n v="17"/>
    <n v="15"/>
    <n v="12"/>
    <n v="13"/>
    <n v="5"/>
    <n v="8"/>
    <n v="32.5"/>
    <s v="00640"/>
    <x v="7"/>
    <n v="130"/>
  </r>
  <r>
    <s v="0064104WAW"/>
    <n v="5"/>
    <n v="8"/>
    <n v="5"/>
    <n v="9"/>
    <n v="10"/>
    <n v="18"/>
    <n v="21"/>
    <n v="12"/>
    <n v="11"/>
    <n v="13"/>
    <n v="6"/>
    <n v="6"/>
    <n v="31"/>
    <s v="00641"/>
    <x v="16"/>
    <n v="124"/>
  </r>
  <r>
    <s v="0064204WAW"/>
    <n v="4"/>
    <n v="6"/>
    <n v="5"/>
    <n v="12"/>
    <n v="9"/>
    <n v="16"/>
    <n v="16"/>
    <n v="12"/>
    <n v="14"/>
    <n v="9"/>
    <n v="10"/>
    <n v="8"/>
    <n v="30.25"/>
    <s v="00642"/>
    <x v="16"/>
    <n v="121"/>
  </r>
  <r>
    <s v="0064305ZOL"/>
    <n v="6"/>
    <n v="5"/>
    <n v="9"/>
    <n v="14"/>
    <n v="12"/>
    <n v="19"/>
    <n v="21"/>
    <n v="18"/>
    <n v="13"/>
    <n v="14"/>
    <n v="5"/>
    <n v="12"/>
    <n v="29.6"/>
    <s v="00643"/>
    <x v="1"/>
    <n v="148"/>
  </r>
  <r>
    <s v="0064404WES"/>
    <n v="7"/>
    <n v="10"/>
    <n v="7"/>
    <n v="9"/>
    <n v="9"/>
    <n v="16"/>
    <n v="17"/>
    <n v="15"/>
    <n v="14"/>
    <n v="14"/>
    <n v="5"/>
    <n v="6"/>
    <n v="32.25"/>
    <s v="00644"/>
    <x v="9"/>
    <n v="129"/>
  </r>
  <r>
    <s v="0064504WIL"/>
    <n v="9"/>
    <n v="9"/>
    <n v="11"/>
    <n v="14"/>
    <n v="12"/>
    <n v="19"/>
    <n v="24"/>
    <n v="17"/>
    <n v="12"/>
    <n v="13"/>
    <n v="10"/>
    <n v="9"/>
    <n v="39.75"/>
    <s v="00645"/>
    <x v="0"/>
    <n v="159"/>
  </r>
  <r>
    <s v="0064604ZOL"/>
    <n v="4"/>
    <n v="9"/>
    <n v="6"/>
    <n v="10"/>
    <n v="13"/>
    <n v="13"/>
    <n v="20"/>
    <n v="15"/>
    <n v="11"/>
    <n v="10"/>
    <n v="6"/>
    <n v="9"/>
    <n v="31.5"/>
    <s v="00646"/>
    <x v="1"/>
    <n v="126"/>
  </r>
  <r>
    <s v="0064701BIE"/>
    <n v="1"/>
    <n v="2"/>
    <n v="1"/>
    <n v="3"/>
    <n v="2"/>
    <n v="3"/>
    <n v="5"/>
    <n v="3"/>
    <n v="3"/>
    <n v="3"/>
    <n v="1"/>
    <n v="1"/>
    <n v="28"/>
    <s v="00647"/>
    <x v="3"/>
    <n v="28"/>
  </r>
  <r>
    <s v="0064803PRA"/>
    <n v="5"/>
    <n v="5"/>
    <n v="5"/>
    <n v="8"/>
    <n v="9"/>
    <n v="9"/>
    <n v="15"/>
    <n v="10"/>
    <n v="8"/>
    <n v="10"/>
    <n v="7"/>
    <n v="6"/>
    <n v="32.33"/>
    <s v="00648"/>
    <x v="7"/>
    <n v="97"/>
  </r>
  <r>
    <s v="0064902WIL"/>
    <n v="2"/>
    <n v="4"/>
    <n v="2"/>
    <n v="6"/>
    <n v="4"/>
    <n v="6"/>
    <n v="8"/>
    <n v="8"/>
    <n v="5"/>
    <n v="4"/>
    <n v="3"/>
    <n v="2"/>
    <n v="27"/>
    <s v="00649"/>
    <x v="0"/>
    <n v="54"/>
  </r>
  <r>
    <s v="0065003WLO"/>
    <n v="5"/>
    <n v="5"/>
    <n v="4"/>
    <n v="9"/>
    <n v="8"/>
    <n v="12"/>
    <n v="12"/>
    <n v="11"/>
    <n v="9"/>
    <n v="8"/>
    <n v="5"/>
    <n v="6"/>
    <n v="31.33"/>
    <s v="00650"/>
    <x v="12"/>
    <n v="94"/>
  </r>
  <r>
    <s v="0065102WOL"/>
    <n v="2"/>
    <n v="3"/>
    <n v="2"/>
    <n v="6"/>
    <n v="6"/>
    <n v="7"/>
    <n v="8"/>
    <n v="6"/>
    <n v="4"/>
    <n v="6"/>
    <n v="3"/>
    <n v="4"/>
    <n v="28.5"/>
    <s v="00651"/>
    <x v="11"/>
    <n v="57"/>
  </r>
  <r>
    <s v="0065203TAR"/>
    <n v="7"/>
    <n v="6"/>
    <n v="7"/>
    <n v="8"/>
    <n v="7"/>
    <n v="13"/>
    <n v="13"/>
    <n v="9"/>
    <n v="7"/>
    <n v="9"/>
    <n v="6"/>
    <n v="4"/>
    <n v="32"/>
    <s v="00652"/>
    <x v="10"/>
    <n v="96"/>
  </r>
  <r>
    <s v="0065302BEM"/>
    <n v="3"/>
    <n v="2"/>
    <n v="4"/>
    <n v="6"/>
    <n v="6"/>
    <n v="6"/>
    <n v="9"/>
    <n v="6"/>
    <n v="5"/>
    <n v="5"/>
    <n v="3"/>
    <n v="3"/>
    <n v="29"/>
    <s v="00653"/>
    <x v="15"/>
    <n v="58"/>
  </r>
  <r>
    <s v="0065403WAW"/>
    <n v="5"/>
    <n v="4"/>
    <n v="4"/>
    <n v="8"/>
    <n v="7"/>
    <n v="12"/>
    <n v="13"/>
    <n v="9"/>
    <n v="8"/>
    <n v="7"/>
    <n v="7"/>
    <n v="6"/>
    <n v="30"/>
    <s v="00654"/>
    <x v="16"/>
    <n v="90"/>
  </r>
  <r>
    <s v="0065502URU"/>
    <n v="3"/>
    <n v="3"/>
    <n v="4"/>
    <n v="4"/>
    <n v="6"/>
    <n v="6"/>
    <n v="9"/>
    <n v="6"/>
    <n v="5"/>
    <n v="5"/>
    <n v="2"/>
    <n v="4"/>
    <n v="28.5"/>
    <s v="00655"/>
    <x v="13"/>
    <n v="57"/>
  </r>
  <r>
    <s v="0065605BIE"/>
    <n v="6"/>
    <n v="11"/>
    <n v="12"/>
    <n v="11"/>
    <n v="13"/>
    <n v="19"/>
    <n v="23"/>
    <n v="17"/>
    <n v="16"/>
    <n v="10"/>
    <n v="7"/>
    <n v="10"/>
    <n v="31"/>
    <s v="00656"/>
    <x v="3"/>
    <n v="155"/>
  </r>
  <r>
    <s v="0065702BEM"/>
    <n v="2"/>
    <n v="2"/>
    <n v="3"/>
    <n v="4"/>
    <n v="6"/>
    <n v="8"/>
    <n v="9"/>
    <n v="8"/>
    <n v="4"/>
    <n v="4"/>
    <n v="2"/>
    <n v="2"/>
    <n v="27"/>
    <s v="00657"/>
    <x v="15"/>
    <n v="54"/>
  </r>
  <r>
    <s v="0065803MOK"/>
    <n v="4"/>
    <n v="7"/>
    <n v="7"/>
    <n v="10"/>
    <n v="10"/>
    <n v="12"/>
    <n v="14"/>
    <n v="13"/>
    <n v="8"/>
    <n v="9"/>
    <n v="5"/>
    <n v="4"/>
    <n v="34.33"/>
    <s v="00658"/>
    <x v="2"/>
    <n v="103"/>
  </r>
  <r>
    <s v="0065903WLO"/>
    <n v="3"/>
    <n v="5"/>
    <n v="4"/>
    <n v="7"/>
    <n v="6"/>
    <n v="11"/>
    <n v="13"/>
    <n v="10"/>
    <n v="9"/>
    <n v="8"/>
    <n v="6"/>
    <n v="4"/>
    <n v="28.67"/>
    <s v="00659"/>
    <x v="12"/>
    <n v="86"/>
  </r>
  <r>
    <s v="0066004WOL"/>
    <n v="4"/>
    <n v="8"/>
    <n v="4"/>
    <n v="8"/>
    <n v="10"/>
    <n v="14"/>
    <n v="16"/>
    <n v="17"/>
    <n v="9"/>
    <n v="12"/>
    <n v="6"/>
    <n v="9"/>
    <n v="29.25"/>
    <s v="00660"/>
    <x v="11"/>
    <n v="117"/>
  </r>
  <r>
    <s v="0066104WLO"/>
    <n v="10"/>
    <n v="9"/>
    <n v="5"/>
    <n v="9"/>
    <n v="9"/>
    <n v="14"/>
    <n v="22"/>
    <n v="16"/>
    <n v="12"/>
    <n v="11"/>
    <n v="6"/>
    <n v="4"/>
    <n v="31.75"/>
    <s v="00661"/>
    <x v="12"/>
    <n v="127"/>
  </r>
  <r>
    <s v="0066205ZOL"/>
    <n v="6"/>
    <n v="11"/>
    <n v="5"/>
    <n v="12"/>
    <n v="12"/>
    <n v="18"/>
    <n v="27"/>
    <n v="15"/>
    <n v="10"/>
    <n v="13"/>
    <n v="9"/>
    <n v="9"/>
    <n v="29.4"/>
    <s v="00662"/>
    <x v="1"/>
    <n v="147"/>
  </r>
  <r>
    <s v="0066303WES"/>
    <n v="3"/>
    <n v="4"/>
    <n v="6"/>
    <n v="6"/>
    <n v="6"/>
    <n v="13"/>
    <n v="12"/>
    <n v="9"/>
    <n v="10"/>
    <n v="6"/>
    <n v="5"/>
    <n v="3"/>
    <n v="27.67"/>
    <s v="00663"/>
    <x v="9"/>
    <n v="83"/>
  </r>
  <r>
    <s v="0066403PRA"/>
    <n v="5"/>
    <n v="3"/>
    <n v="4"/>
    <n v="9"/>
    <n v="9"/>
    <n v="9"/>
    <n v="12"/>
    <n v="11"/>
    <n v="10"/>
    <n v="6"/>
    <n v="5"/>
    <n v="4"/>
    <n v="29"/>
    <s v="00664"/>
    <x v="7"/>
    <n v="87"/>
  </r>
  <r>
    <s v="0066503BEM"/>
    <n v="6"/>
    <n v="5"/>
    <n v="3"/>
    <n v="9"/>
    <n v="6"/>
    <n v="13"/>
    <n v="13"/>
    <n v="12"/>
    <n v="9"/>
    <n v="10"/>
    <n v="5"/>
    <n v="4"/>
    <n v="31.67"/>
    <s v="00665"/>
    <x v="15"/>
    <n v="95"/>
  </r>
  <r>
    <s v="0066604SRO"/>
    <n v="8"/>
    <n v="8"/>
    <n v="8"/>
    <n v="11"/>
    <n v="11"/>
    <n v="12"/>
    <n v="18"/>
    <n v="12"/>
    <n v="12"/>
    <n v="11"/>
    <n v="5"/>
    <n v="7"/>
    <n v="30.75"/>
    <s v="00666"/>
    <x v="14"/>
    <n v="123"/>
  </r>
  <r>
    <s v="0066703MOK"/>
    <n v="5"/>
    <n v="6"/>
    <n v="3"/>
    <n v="7"/>
    <n v="6"/>
    <n v="13"/>
    <n v="13"/>
    <n v="9"/>
    <n v="8"/>
    <n v="6"/>
    <n v="6"/>
    <n v="3"/>
    <n v="28.33"/>
    <s v="00667"/>
    <x v="2"/>
    <n v="85"/>
  </r>
  <r>
    <s v="0066803MOK"/>
    <n v="5"/>
    <n v="3"/>
    <n v="6"/>
    <n v="6"/>
    <n v="10"/>
    <n v="13"/>
    <n v="13"/>
    <n v="12"/>
    <n v="9"/>
    <n v="8"/>
    <n v="3"/>
    <n v="5"/>
    <n v="31"/>
    <s v="00668"/>
    <x v="2"/>
    <n v="93"/>
  </r>
  <r>
    <s v="0066903MOK"/>
    <n v="3"/>
    <n v="4"/>
    <n v="5"/>
    <n v="8"/>
    <n v="8"/>
    <n v="11"/>
    <n v="16"/>
    <n v="9"/>
    <n v="10"/>
    <n v="8"/>
    <n v="3"/>
    <n v="4"/>
    <n v="29.67"/>
    <s v="00669"/>
    <x v="2"/>
    <n v="89"/>
  </r>
  <r>
    <s v="0067005MOK"/>
    <n v="10"/>
    <n v="11"/>
    <n v="11"/>
    <n v="10"/>
    <n v="17"/>
    <n v="19"/>
    <n v="21"/>
    <n v="15"/>
    <n v="14"/>
    <n v="11"/>
    <n v="6"/>
    <n v="10"/>
    <n v="31"/>
    <s v="00670"/>
    <x v="2"/>
    <n v="155"/>
  </r>
  <r>
    <s v="0067101WLO"/>
    <n v="2"/>
    <n v="2"/>
    <n v="1"/>
    <n v="3"/>
    <n v="3"/>
    <n v="4"/>
    <n v="4"/>
    <n v="4"/>
    <n v="3"/>
    <n v="3"/>
    <n v="2"/>
    <n v="1"/>
    <n v="32"/>
    <s v="00671"/>
    <x v="12"/>
    <n v="32"/>
  </r>
  <r>
    <s v="0067204REM"/>
    <n v="8"/>
    <n v="6"/>
    <n v="7"/>
    <n v="8"/>
    <n v="8"/>
    <n v="17"/>
    <n v="22"/>
    <n v="12"/>
    <n v="10"/>
    <n v="10"/>
    <n v="8"/>
    <n v="7"/>
    <n v="30.75"/>
    <s v="00672"/>
    <x v="6"/>
    <n v="123"/>
  </r>
  <r>
    <s v="0067304BIA"/>
    <n v="5"/>
    <n v="5"/>
    <n v="7"/>
    <n v="8"/>
    <n v="14"/>
    <n v="18"/>
    <n v="20"/>
    <n v="15"/>
    <n v="11"/>
    <n v="13"/>
    <n v="7"/>
    <n v="6"/>
    <n v="32.25"/>
    <s v="00673"/>
    <x v="4"/>
    <n v="129"/>
  </r>
  <r>
    <s v="0067403MOK"/>
    <n v="7"/>
    <n v="5"/>
    <n v="3"/>
    <n v="7"/>
    <n v="8"/>
    <n v="13"/>
    <n v="16"/>
    <n v="12"/>
    <n v="7"/>
    <n v="6"/>
    <n v="4"/>
    <n v="6"/>
    <n v="31.33"/>
    <s v="00674"/>
    <x v="2"/>
    <n v="94"/>
  </r>
  <r>
    <s v="0067503OCH"/>
    <n v="4"/>
    <n v="3"/>
    <n v="7"/>
    <n v="9"/>
    <n v="8"/>
    <n v="11"/>
    <n v="13"/>
    <n v="9"/>
    <n v="6"/>
    <n v="7"/>
    <n v="7"/>
    <n v="3"/>
    <n v="29"/>
    <s v="00675"/>
    <x v="5"/>
    <n v="87"/>
  </r>
  <r>
    <s v="0067603WAW"/>
    <n v="5"/>
    <n v="6"/>
    <n v="6"/>
    <n v="6"/>
    <n v="7"/>
    <n v="12"/>
    <n v="15"/>
    <n v="12"/>
    <n v="7"/>
    <n v="6"/>
    <n v="4"/>
    <n v="3"/>
    <n v="29.67"/>
    <s v="00676"/>
    <x v="16"/>
    <n v="89"/>
  </r>
  <r>
    <s v="0067701BIA"/>
    <n v="1"/>
    <n v="2"/>
    <n v="2"/>
    <n v="3"/>
    <n v="2"/>
    <n v="3"/>
    <n v="4"/>
    <n v="4"/>
    <n v="3"/>
    <n v="2"/>
    <n v="1"/>
    <n v="1"/>
    <n v="28"/>
    <s v="00677"/>
    <x v="4"/>
    <n v="28"/>
  </r>
  <r>
    <s v="0067805REM"/>
    <n v="8"/>
    <n v="12"/>
    <n v="9"/>
    <n v="17"/>
    <n v="12"/>
    <n v="18"/>
    <n v="27"/>
    <n v="15"/>
    <n v="16"/>
    <n v="10"/>
    <n v="10"/>
    <n v="9"/>
    <n v="32.6"/>
    <s v="00678"/>
    <x v="6"/>
    <n v="163"/>
  </r>
  <r>
    <s v="0067901ZOL"/>
    <n v="2"/>
    <n v="1"/>
    <n v="2"/>
    <n v="2"/>
    <n v="2"/>
    <n v="3"/>
    <n v="4"/>
    <n v="3"/>
    <n v="2"/>
    <n v="2"/>
    <n v="2"/>
    <n v="2"/>
    <n v="27"/>
    <s v="00679"/>
    <x v="1"/>
    <n v="27"/>
  </r>
  <r>
    <s v="0068001BIA"/>
    <n v="1"/>
    <n v="2"/>
    <n v="1"/>
    <n v="3"/>
    <n v="3"/>
    <n v="4"/>
    <n v="5"/>
    <n v="4"/>
    <n v="2"/>
    <n v="2"/>
    <n v="1"/>
    <n v="2"/>
    <n v="30"/>
    <s v="00680"/>
    <x v="4"/>
    <n v="30"/>
  </r>
  <r>
    <s v="0068107BIA"/>
    <n v="7"/>
    <n v="11"/>
    <n v="15"/>
    <n v="22"/>
    <n v="16"/>
    <n v="22"/>
    <n v="34"/>
    <n v="28"/>
    <n v="14"/>
    <n v="18"/>
    <n v="7"/>
    <n v="11"/>
    <n v="29.29"/>
    <s v="00681"/>
    <x v="4"/>
    <n v="205"/>
  </r>
  <r>
    <s v="0068205PRA"/>
    <n v="9"/>
    <n v="7"/>
    <n v="10"/>
    <n v="16"/>
    <n v="14"/>
    <n v="18"/>
    <n v="21"/>
    <n v="19"/>
    <n v="17"/>
    <n v="10"/>
    <n v="7"/>
    <n v="9"/>
    <n v="31.4"/>
    <s v="00682"/>
    <x v="7"/>
    <n v="157"/>
  </r>
  <r>
    <s v="0068305WAW"/>
    <n v="11"/>
    <n v="5"/>
    <n v="11"/>
    <n v="14"/>
    <n v="10"/>
    <n v="21"/>
    <n v="21"/>
    <n v="20"/>
    <n v="17"/>
    <n v="17"/>
    <n v="11"/>
    <n v="5"/>
    <n v="32.6"/>
    <s v="00683"/>
    <x v="16"/>
    <n v="163"/>
  </r>
  <r>
    <s v="0068401URY"/>
    <n v="1"/>
    <n v="2"/>
    <n v="1"/>
    <n v="3"/>
    <n v="3"/>
    <n v="4"/>
    <n v="4"/>
    <n v="3"/>
    <n v="3"/>
    <n v="2"/>
    <n v="2"/>
    <n v="2"/>
    <n v="30"/>
    <s v="00684"/>
    <x v="8"/>
    <n v="30"/>
  </r>
  <r>
    <s v="0068503WLO"/>
    <n v="3"/>
    <n v="7"/>
    <n v="6"/>
    <n v="10"/>
    <n v="7"/>
    <n v="12"/>
    <n v="13"/>
    <n v="13"/>
    <n v="8"/>
    <n v="6"/>
    <n v="7"/>
    <n v="5"/>
    <n v="32.33"/>
    <s v="00685"/>
    <x v="12"/>
    <n v="97"/>
  </r>
  <r>
    <s v="0068604OCH"/>
    <n v="9"/>
    <n v="4"/>
    <n v="4"/>
    <n v="12"/>
    <n v="12"/>
    <n v="16"/>
    <n v="21"/>
    <n v="17"/>
    <n v="13"/>
    <n v="12"/>
    <n v="9"/>
    <n v="10"/>
    <n v="34.75"/>
    <s v="00686"/>
    <x v="5"/>
    <n v="139"/>
  </r>
  <r>
    <s v="0068703WIL"/>
    <n v="3"/>
    <n v="3"/>
    <n v="7"/>
    <n v="10"/>
    <n v="9"/>
    <n v="11"/>
    <n v="14"/>
    <n v="9"/>
    <n v="9"/>
    <n v="8"/>
    <n v="7"/>
    <n v="6"/>
    <n v="32"/>
    <s v="00687"/>
    <x v="0"/>
    <n v="96"/>
  </r>
  <r>
    <s v="0068804WAW"/>
    <n v="8"/>
    <n v="4"/>
    <n v="8"/>
    <n v="10"/>
    <n v="12"/>
    <n v="15"/>
    <n v="19"/>
    <n v="14"/>
    <n v="11"/>
    <n v="14"/>
    <n v="6"/>
    <n v="8"/>
    <n v="32.25"/>
    <s v="00688"/>
    <x v="16"/>
    <n v="129"/>
  </r>
  <r>
    <s v="0068904REM"/>
    <n v="8"/>
    <n v="6"/>
    <n v="7"/>
    <n v="8"/>
    <n v="8"/>
    <n v="18"/>
    <n v="18"/>
    <n v="17"/>
    <n v="9"/>
    <n v="9"/>
    <n v="10"/>
    <n v="5"/>
    <n v="30.75"/>
    <s v="00689"/>
    <x v="6"/>
    <n v="123"/>
  </r>
  <r>
    <s v="0069004WIL"/>
    <n v="7"/>
    <n v="6"/>
    <n v="4"/>
    <n v="12"/>
    <n v="10"/>
    <n v="17"/>
    <n v="20"/>
    <n v="17"/>
    <n v="13"/>
    <n v="12"/>
    <n v="4"/>
    <n v="6"/>
    <n v="32"/>
    <s v="00690"/>
    <x v="0"/>
    <n v="128"/>
  </r>
  <r>
    <s v="0069101WES"/>
    <n v="2"/>
    <n v="1"/>
    <n v="1"/>
    <n v="2"/>
    <n v="3"/>
    <n v="3"/>
    <n v="4"/>
    <n v="3"/>
    <n v="3"/>
    <n v="3"/>
    <n v="2"/>
    <n v="1"/>
    <n v="28"/>
    <s v="00691"/>
    <x v="9"/>
    <n v="28"/>
  </r>
  <r>
    <s v="0069203BEM"/>
    <n v="3"/>
    <n v="4"/>
    <n v="3"/>
    <n v="10"/>
    <n v="7"/>
    <n v="12"/>
    <n v="16"/>
    <n v="12"/>
    <n v="6"/>
    <n v="10"/>
    <n v="3"/>
    <n v="7"/>
    <n v="31"/>
    <s v="00692"/>
    <x v="15"/>
    <n v="93"/>
  </r>
  <r>
    <s v="0069303WLO"/>
    <n v="4"/>
    <n v="6"/>
    <n v="5"/>
    <n v="10"/>
    <n v="7"/>
    <n v="10"/>
    <n v="16"/>
    <n v="11"/>
    <n v="8"/>
    <n v="7"/>
    <n v="7"/>
    <n v="3"/>
    <n v="31.33"/>
    <s v="00693"/>
    <x v="12"/>
    <n v="94"/>
  </r>
  <r>
    <s v="0069401REM"/>
    <n v="2"/>
    <n v="1"/>
    <n v="1"/>
    <n v="3"/>
    <n v="2"/>
    <n v="3"/>
    <n v="4"/>
    <n v="4"/>
    <n v="2"/>
    <n v="3"/>
    <n v="1"/>
    <n v="2"/>
    <n v="28"/>
    <s v="00694"/>
    <x v="6"/>
    <n v="28"/>
  </r>
  <r>
    <s v="0069503BIE"/>
    <n v="5"/>
    <n v="4"/>
    <n v="7"/>
    <n v="8"/>
    <n v="7"/>
    <n v="9"/>
    <n v="12"/>
    <n v="13"/>
    <n v="8"/>
    <n v="7"/>
    <n v="6"/>
    <n v="6"/>
    <n v="30.67"/>
    <s v="00695"/>
    <x v="3"/>
    <n v="92"/>
  </r>
  <r>
    <s v="0069601BIA"/>
    <n v="1"/>
    <n v="1"/>
    <n v="2"/>
    <n v="3"/>
    <n v="2"/>
    <n v="4"/>
    <n v="5"/>
    <n v="4"/>
    <n v="3"/>
    <n v="3"/>
    <n v="2"/>
    <n v="1"/>
    <n v="31"/>
    <s v="00696"/>
    <x v="4"/>
    <n v="31"/>
  </r>
  <r>
    <s v="0069701BIE"/>
    <n v="2"/>
    <n v="1"/>
    <n v="2"/>
    <n v="2"/>
    <n v="2"/>
    <n v="3"/>
    <n v="4"/>
    <n v="3"/>
    <n v="3"/>
    <n v="2"/>
    <n v="1"/>
    <n v="1"/>
    <n v="26"/>
    <s v="00697"/>
    <x v="3"/>
    <n v="26"/>
  </r>
  <r>
    <s v="0069803BEM"/>
    <n v="7"/>
    <n v="4"/>
    <n v="6"/>
    <n v="10"/>
    <n v="8"/>
    <n v="12"/>
    <n v="13"/>
    <n v="9"/>
    <n v="6"/>
    <n v="10"/>
    <n v="6"/>
    <n v="6"/>
    <n v="32.33"/>
    <s v="00698"/>
    <x v="15"/>
    <n v="97"/>
  </r>
  <r>
    <s v="0069903ZOL"/>
    <n v="4"/>
    <n v="7"/>
    <n v="3"/>
    <n v="9"/>
    <n v="7"/>
    <n v="13"/>
    <n v="13"/>
    <n v="13"/>
    <n v="8"/>
    <n v="6"/>
    <n v="7"/>
    <n v="7"/>
    <n v="32.33"/>
    <s v="00699"/>
    <x v="1"/>
    <n v="97"/>
  </r>
  <r>
    <s v="0070005WAW"/>
    <n v="7"/>
    <n v="5"/>
    <n v="5"/>
    <n v="11"/>
    <n v="15"/>
    <n v="18"/>
    <n v="27"/>
    <n v="21"/>
    <n v="11"/>
    <n v="17"/>
    <n v="12"/>
    <n v="11"/>
    <n v="32"/>
    <s v="00700"/>
    <x v="16"/>
    <n v="160"/>
  </r>
  <r>
    <s v="0070106WIL"/>
    <n v="11"/>
    <n v="13"/>
    <n v="10"/>
    <n v="20"/>
    <n v="20"/>
    <n v="22"/>
    <n v="24"/>
    <n v="22"/>
    <n v="15"/>
    <n v="12"/>
    <n v="8"/>
    <n v="9"/>
    <n v="31"/>
    <s v="00701"/>
    <x v="0"/>
    <n v="186"/>
  </r>
  <r>
    <s v="0070201TAR"/>
    <n v="2"/>
    <n v="2"/>
    <n v="2"/>
    <n v="2"/>
    <n v="3"/>
    <n v="3"/>
    <n v="4"/>
    <n v="3"/>
    <n v="2"/>
    <n v="2"/>
    <n v="1"/>
    <n v="1"/>
    <n v="27"/>
    <s v="00702"/>
    <x v="10"/>
    <n v="27"/>
  </r>
  <r>
    <s v="0070303URY"/>
    <n v="4"/>
    <n v="7"/>
    <n v="6"/>
    <n v="10"/>
    <n v="7"/>
    <n v="12"/>
    <n v="16"/>
    <n v="12"/>
    <n v="10"/>
    <n v="9"/>
    <n v="5"/>
    <n v="4"/>
    <n v="34"/>
    <s v="00703"/>
    <x v="8"/>
    <n v="102"/>
  </r>
  <r>
    <s v="0070403WLO"/>
    <n v="6"/>
    <n v="6"/>
    <n v="6"/>
    <n v="10"/>
    <n v="6"/>
    <n v="12"/>
    <n v="15"/>
    <n v="13"/>
    <n v="10"/>
    <n v="6"/>
    <n v="7"/>
    <n v="5"/>
    <n v="34"/>
    <s v="00704"/>
    <x v="12"/>
    <n v="102"/>
  </r>
  <r>
    <s v="0070506WES"/>
    <n v="12"/>
    <n v="14"/>
    <n v="10"/>
    <n v="14"/>
    <n v="12"/>
    <n v="18"/>
    <n v="30"/>
    <n v="22"/>
    <n v="20"/>
    <n v="13"/>
    <n v="13"/>
    <n v="12"/>
    <n v="31.67"/>
    <s v="00705"/>
    <x v="9"/>
    <n v="190"/>
  </r>
  <r>
    <s v="0070603TAR"/>
    <n v="7"/>
    <n v="7"/>
    <n v="7"/>
    <n v="6"/>
    <n v="10"/>
    <n v="12"/>
    <n v="13"/>
    <n v="10"/>
    <n v="7"/>
    <n v="8"/>
    <n v="4"/>
    <n v="7"/>
    <n v="32.67"/>
    <s v="00706"/>
    <x v="10"/>
    <n v="98"/>
  </r>
  <r>
    <s v="0070701SRO"/>
    <n v="2"/>
    <n v="2"/>
    <n v="2"/>
    <n v="2"/>
    <n v="3"/>
    <n v="3"/>
    <n v="5"/>
    <n v="3"/>
    <n v="2"/>
    <n v="3"/>
    <n v="2"/>
    <n v="2"/>
    <n v="31"/>
    <s v="00707"/>
    <x v="14"/>
    <n v="31"/>
  </r>
  <r>
    <s v="0070804OCH"/>
    <n v="8"/>
    <n v="7"/>
    <n v="9"/>
    <n v="10"/>
    <n v="13"/>
    <n v="18"/>
    <n v="16"/>
    <n v="17"/>
    <n v="9"/>
    <n v="9"/>
    <n v="4"/>
    <n v="7"/>
    <n v="31.75"/>
    <s v="00708"/>
    <x v="5"/>
    <n v="127"/>
  </r>
  <r>
    <s v="0070905WIL"/>
    <n v="11"/>
    <n v="8"/>
    <n v="5"/>
    <n v="16"/>
    <n v="17"/>
    <n v="15"/>
    <n v="23"/>
    <n v="18"/>
    <n v="11"/>
    <n v="11"/>
    <n v="6"/>
    <n v="6"/>
    <n v="29.4"/>
    <s v="00709"/>
    <x v="0"/>
    <n v="147"/>
  </r>
  <r>
    <s v="0071003WIL"/>
    <n v="3"/>
    <n v="7"/>
    <n v="5"/>
    <n v="9"/>
    <n v="7"/>
    <n v="12"/>
    <n v="14"/>
    <n v="11"/>
    <n v="10"/>
    <n v="10"/>
    <n v="3"/>
    <n v="6"/>
    <n v="32.33"/>
    <s v="00710"/>
    <x v="0"/>
    <n v="97"/>
  </r>
  <r>
    <s v="0071103OCH"/>
    <n v="3"/>
    <n v="6"/>
    <n v="5"/>
    <n v="6"/>
    <n v="9"/>
    <n v="10"/>
    <n v="13"/>
    <n v="11"/>
    <n v="8"/>
    <n v="7"/>
    <n v="3"/>
    <n v="6"/>
    <n v="29"/>
    <s v="00711"/>
    <x v="5"/>
    <n v="87"/>
  </r>
  <r>
    <s v="0071205MOK"/>
    <n v="8"/>
    <n v="5"/>
    <n v="7"/>
    <n v="11"/>
    <n v="10"/>
    <n v="17"/>
    <n v="26"/>
    <n v="22"/>
    <n v="17"/>
    <n v="14"/>
    <n v="6"/>
    <n v="6"/>
    <n v="29.8"/>
    <s v="00712"/>
    <x v="2"/>
    <n v="149"/>
  </r>
  <r>
    <s v="0071304SRO"/>
    <n v="4"/>
    <n v="9"/>
    <n v="5"/>
    <n v="10"/>
    <n v="11"/>
    <n v="15"/>
    <n v="17"/>
    <n v="14"/>
    <n v="11"/>
    <n v="10"/>
    <n v="7"/>
    <n v="10"/>
    <n v="30.75"/>
    <s v="00713"/>
    <x v="14"/>
    <n v="123"/>
  </r>
  <r>
    <s v="0071402WES"/>
    <n v="4"/>
    <n v="4"/>
    <n v="4"/>
    <n v="6"/>
    <n v="6"/>
    <n v="8"/>
    <n v="9"/>
    <n v="6"/>
    <n v="4"/>
    <n v="6"/>
    <n v="4"/>
    <n v="2"/>
    <n v="31.5"/>
    <s v="00714"/>
    <x v="9"/>
    <n v="63"/>
  </r>
  <r>
    <s v="0071502REM"/>
    <n v="4"/>
    <n v="3"/>
    <n v="4"/>
    <n v="5"/>
    <n v="6"/>
    <n v="6"/>
    <n v="10"/>
    <n v="8"/>
    <n v="6"/>
    <n v="4"/>
    <n v="3"/>
    <n v="3"/>
    <n v="31"/>
    <s v="00715"/>
    <x v="6"/>
    <n v="62"/>
  </r>
  <r>
    <s v="0071604WIL"/>
    <n v="5"/>
    <n v="6"/>
    <n v="9"/>
    <n v="11"/>
    <n v="12"/>
    <n v="14"/>
    <n v="16"/>
    <n v="17"/>
    <n v="8"/>
    <n v="10"/>
    <n v="10"/>
    <n v="6"/>
    <n v="31"/>
    <s v="00716"/>
    <x v="0"/>
    <n v="124"/>
  </r>
  <r>
    <s v="0071703WAW"/>
    <n v="3"/>
    <n v="6"/>
    <n v="3"/>
    <n v="8"/>
    <n v="10"/>
    <n v="9"/>
    <n v="15"/>
    <n v="9"/>
    <n v="9"/>
    <n v="7"/>
    <n v="7"/>
    <n v="6"/>
    <n v="30.67"/>
    <s v="00717"/>
    <x v="16"/>
    <n v="92"/>
  </r>
  <r>
    <s v="0071804ZOL"/>
    <n v="10"/>
    <n v="10"/>
    <n v="10"/>
    <n v="10"/>
    <n v="8"/>
    <n v="15"/>
    <n v="20"/>
    <n v="12"/>
    <n v="11"/>
    <n v="9"/>
    <n v="4"/>
    <n v="7"/>
    <n v="31.5"/>
    <s v="00718"/>
    <x v="1"/>
    <n v="126"/>
  </r>
  <r>
    <s v="0071902WAW"/>
    <n v="4"/>
    <n v="3"/>
    <n v="3"/>
    <n v="5"/>
    <n v="6"/>
    <n v="8"/>
    <n v="8"/>
    <n v="8"/>
    <n v="5"/>
    <n v="6"/>
    <n v="3"/>
    <n v="4"/>
    <n v="31.5"/>
    <s v="00719"/>
    <x v="16"/>
    <n v="63"/>
  </r>
  <r>
    <s v="0072003REM"/>
    <n v="5"/>
    <n v="7"/>
    <n v="6"/>
    <n v="10"/>
    <n v="9"/>
    <n v="9"/>
    <n v="14"/>
    <n v="13"/>
    <n v="7"/>
    <n v="8"/>
    <n v="7"/>
    <n v="3"/>
    <n v="32.67"/>
    <s v="00720"/>
    <x v="6"/>
    <n v="98"/>
  </r>
  <r>
    <s v="0072101REM"/>
    <n v="1"/>
    <n v="1"/>
    <n v="1"/>
    <n v="2"/>
    <n v="2"/>
    <n v="3"/>
    <n v="5"/>
    <n v="4"/>
    <n v="2"/>
    <n v="2"/>
    <n v="1"/>
    <n v="2"/>
    <n v="26"/>
    <s v="00721"/>
    <x v="6"/>
    <n v="26"/>
  </r>
  <r>
    <s v="0072204TAR"/>
    <n v="9"/>
    <n v="7"/>
    <n v="5"/>
    <n v="11"/>
    <n v="14"/>
    <n v="17"/>
    <n v="21"/>
    <n v="18"/>
    <n v="10"/>
    <n v="8"/>
    <n v="9"/>
    <n v="4"/>
    <n v="33.25"/>
    <s v="00722"/>
    <x v="10"/>
    <n v="133"/>
  </r>
  <r>
    <s v="0072304BEM"/>
    <n v="4"/>
    <n v="5"/>
    <n v="8"/>
    <n v="14"/>
    <n v="8"/>
    <n v="16"/>
    <n v="17"/>
    <n v="16"/>
    <n v="12"/>
    <n v="13"/>
    <n v="8"/>
    <n v="7"/>
    <n v="32"/>
    <s v="00723"/>
    <x v="15"/>
    <n v="128"/>
  </r>
  <r>
    <s v="0072403REM"/>
    <n v="4"/>
    <n v="7"/>
    <n v="4"/>
    <n v="9"/>
    <n v="8"/>
    <n v="13"/>
    <n v="12"/>
    <n v="10"/>
    <n v="7"/>
    <n v="8"/>
    <n v="5"/>
    <n v="5"/>
    <n v="30.67"/>
    <s v="00724"/>
    <x v="6"/>
    <n v="92"/>
  </r>
  <r>
    <s v="0072503WAW"/>
    <n v="5"/>
    <n v="7"/>
    <n v="7"/>
    <n v="8"/>
    <n v="10"/>
    <n v="10"/>
    <n v="12"/>
    <n v="13"/>
    <n v="6"/>
    <n v="9"/>
    <n v="5"/>
    <n v="5"/>
    <n v="32.33"/>
    <s v="00725"/>
    <x v="16"/>
    <n v="97"/>
  </r>
  <r>
    <s v="0072603WOL"/>
    <n v="4"/>
    <n v="6"/>
    <n v="7"/>
    <n v="6"/>
    <n v="9"/>
    <n v="12"/>
    <n v="12"/>
    <n v="12"/>
    <n v="7"/>
    <n v="10"/>
    <n v="7"/>
    <n v="3"/>
    <n v="31.67"/>
    <s v="00726"/>
    <x v="11"/>
    <n v="95"/>
  </r>
  <r>
    <s v="0072703WLO"/>
    <n v="4"/>
    <n v="7"/>
    <n v="7"/>
    <n v="7"/>
    <n v="6"/>
    <n v="10"/>
    <n v="13"/>
    <n v="11"/>
    <n v="6"/>
    <n v="10"/>
    <n v="7"/>
    <n v="6"/>
    <n v="31.33"/>
    <s v="00727"/>
    <x v="12"/>
    <n v="94"/>
  </r>
  <r>
    <s v="0072802WIL"/>
    <n v="3"/>
    <n v="4"/>
    <n v="2"/>
    <n v="5"/>
    <n v="4"/>
    <n v="8"/>
    <n v="9"/>
    <n v="6"/>
    <n v="4"/>
    <n v="5"/>
    <n v="4"/>
    <n v="2"/>
    <n v="28"/>
    <s v="00728"/>
    <x v="0"/>
    <n v="56"/>
  </r>
  <r>
    <s v="0072904WIL"/>
    <n v="7"/>
    <n v="8"/>
    <n v="9"/>
    <n v="14"/>
    <n v="9"/>
    <n v="13"/>
    <n v="19"/>
    <n v="16"/>
    <n v="12"/>
    <n v="10"/>
    <n v="4"/>
    <n v="8"/>
    <n v="32.25"/>
    <s v="00729"/>
    <x v="0"/>
    <n v="129"/>
  </r>
  <r>
    <s v="0073007TAR"/>
    <n v="8"/>
    <n v="14"/>
    <n v="14"/>
    <n v="15"/>
    <n v="21"/>
    <n v="21"/>
    <n v="28"/>
    <n v="23"/>
    <n v="22"/>
    <n v="17"/>
    <n v="9"/>
    <n v="14"/>
    <n v="29.43"/>
    <s v="00730"/>
    <x v="10"/>
    <n v="206"/>
  </r>
  <r>
    <s v="0073103URY"/>
    <n v="4"/>
    <n v="4"/>
    <n v="6"/>
    <n v="9"/>
    <n v="8"/>
    <n v="9"/>
    <n v="13"/>
    <n v="11"/>
    <n v="7"/>
    <n v="10"/>
    <n v="3"/>
    <n v="3"/>
    <n v="29"/>
    <s v="00731"/>
    <x v="8"/>
    <n v="87"/>
  </r>
  <r>
    <s v="0073203WLO"/>
    <n v="5"/>
    <n v="7"/>
    <n v="6"/>
    <n v="7"/>
    <n v="6"/>
    <n v="12"/>
    <n v="12"/>
    <n v="13"/>
    <n v="6"/>
    <n v="8"/>
    <n v="6"/>
    <n v="6"/>
    <n v="31.33"/>
    <s v="00732"/>
    <x v="12"/>
    <n v="94"/>
  </r>
  <r>
    <s v="0073303WES"/>
    <n v="6"/>
    <n v="7"/>
    <n v="7"/>
    <n v="7"/>
    <n v="10"/>
    <n v="13"/>
    <n v="13"/>
    <n v="9"/>
    <n v="9"/>
    <n v="9"/>
    <n v="3"/>
    <n v="3"/>
    <n v="32"/>
    <s v="00733"/>
    <x v="9"/>
    <n v="96"/>
  </r>
  <r>
    <s v="0073401BIE"/>
    <n v="2"/>
    <n v="2"/>
    <n v="2"/>
    <n v="3"/>
    <n v="3"/>
    <n v="4"/>
    <n v="4"/>
    <n v="4"/>
    <n v="3"/>
    <n v="2"/>
    <n v="2"/>
    <n v="1"/>
    <n v="32"/>
    <s v="00734"/>
    <x v="3"/>
    <n v="32"/>
  </r>
  <r>
    <s v="0073505WOL"/>
    <n v="11"/>
    <n v="10"/>
    <n v="5"/>
    <n v="12"/>
    <n v="14"/>
    <n v="21"/>
    <n v="21"/>
    <n v="22"/>
    <n v="15"/>
    <n v="15"/>
    <n v="8"/>
    <n v="6"/>
    <n v="32"/>
    <s v="00735"/>
    <x v="11"/>
    <n v="160"/>
  </r>
  <r>
    <s v="0073603PRA"/>
    <n v="3"/>
    <n v="5"/>
    <n v="4"/>
    <n v="10"/>
    <n v="9"/>
    <n v="9"/>
    <n v="16"/>
    <n v="13"/>
    <n v="6"/>
    <n v="6"/>
    <n v="5"/>
    <n v="5"/>
    <n v="30.33"/>
    <s v="00736"/>
    <x v="7"/>
    <n v="91"/>
  </r>
  <r>
    <s v="0073703ZOL"/>
    <n v="4"/>
    <n v="7"/>
    <n v="4"/>
    <n v="8"/>
    <n v="9"/>
    <n v="12"/>
    <n v="12"/>
    <n v="11"/>
    <n v="8"/>
    <n v="9"/>
    <n v="6"/>
    <n v="6"/>
    <n v="32"/>
    <s v="00737"/>
    <x v="1"/>
    <n v="96"/>
  </r>
  <r>
    <s v="0073804URU"/>
    <n v="10"/>
    <n v="9"/>
    <n v="5"/>
    <n v="12"/>
    <n v="14"/>
    <n v="16"/>
    <n v="22"/>
    <n v="14"/>
    <n v="13"/>
    <n v="13"/>
    <n v="5"/>
    <n v="9"/>
    <n v="35.5"/>
    <s v="00738"/>
    <x v="13"/>
    <n v="142"/>
  </r>
  <r>
    <s v="0073904BIE"/>
    <n v="10"/>
    <n v="5"/>
    <n v="5"/>
    <n v="14"/>
    <n v="13"/>
    <n v="18"/>
    <n v="17"/>
    <n v="17"/>
    <n v="11"/>
    <n v="12"/>
    <n v="6"/>
    <n v="4"/>
    <n v="33"/>
    <s v="00739"/>
    <x v="3"/>
    <n v="132"/>
  </r>
  <r>
    <s v="0074002SRO"/>
    <n v="2"/>
    <n v="4"/>
    <n v="2"/>
    <n v="4"/>
    <n v="5"/>
    <n v="8"/>
    <n v="8"/>
    <n v="7"/>
    <n v="6"/>
    <n v="6"/>
    <n v="3"/>
    <n v="3"/>
    <n v="29"/>
    <s v="00740"/>
    <x v="14"/>
    <n v="58"/>
  </r>
  <r>
    <s v="0074103WAW"/>
    <n v="5"/>
    <n v="7"/>
    <n v="7"/>
    <n v="8"/>
    <n v="8"/>
    <n v="13"/>
    <n v="16"/>
    <n v="12"/>
    <n v="8"/>
    <n v="7"/>
    <n v="4"/>
    <n v="4"/>
    <n v="33"/>
    <s v="00741"/>
    <x v="16"/>
    <n v="99"/>
  </r>
  <r>
    <s v="0074204BIA"/>
    <n v="5"/>
    <n v="4"/>
    <n v="8"/>
    <n v="11"/>
    <n v="13"/>
    <n v="17"/>
    <n v="18"/>
    <n v="17"/>
    <n v="11"/>
    <n v="12"/>
    <n v="9"/>
    <n v="9"/>
    <n v="33.5"/>
    <s v="00742"/>
    <x v="4"/>
    <n v="134"/>
  </r>
  <r>
    <s v="0074303OCH"/>
    <n v="5"/>
    <n v="4"/>
    <n v="6"/>
    <n v="7"/>
    <n v="6"/>
    <n v="10"/>
    <n v="16"/>
    <n v="11"/>
    <n v="7"/>
    <n v="9"/>
    <n v="4"/>
    <n v="7"/>
    <n v="30.67"/>
    <s v="00743"/>
    <x v="5"/>
    <n v="92"/>
  </r>
  <r>
    <s v="0074404PRA"/>
    <n v="8"/>
    <n v="4"/>
    <n v="8"/>
    <n v="9"/>
    <n v="13"/>
    <n v="18"/>
    <n v="20"/>
    <n v="16"/>
    <n v="10"/>
    <n v="14"/>
    <n v="7"/>
    <n v="6"/>
    <n v="33.25"/>
    <s v="00744"/>
    <x v="7"/>
    <n v="133"/>
  </r>
  <r>
    <s v="0074507WES"/>
    <n v="7"/>
    <n v="11"/>
    <n v="10"/>
    <n v="14"/>
    <n v="17"/>
    <n v="25"/>
    <n v="29"/>
    <n v="28"/>
    <n v="17"/>
    <n v="20"/>
    <n v="9"/>
    <n v="12"/>
    <n v="28.43"/>
    <s v="00745"/>
    <x v="9"/>
    <n v="199"/>
  </r>
  <r>
    <s v="0074602URU"/>
    <n v="2"/>
    <n v="4"/>
    <n v="2"/>
    <n v="6"/>
    <n v="6"/>
    <n v="8"/>
    <n v="9"/>
    <n v="7"/>
    <n v="4"/>
    <n v="5"/>
    <n v="2"/>
    <n v="3"/>
    <n v="29"/>
    <s v="00746"/>
    <x v="13"/>
    <n v="58"/>
  </r>
  <r>
    <s v="0074702PRA"/>
    <n v="3"/>
    <n v="2"/>
    <n v="3"/>
    <n v="5"/>
    <n v="5"/>
    <n v="7"/>
    <n v="8"/>
    <n v="8"/>
    <n v="5"/>
    <n v="6"/>
    <n v="4"/>
    <n v="3"/>
    <n v="29.5"/>
    <s v="00747"/>
    <x v="7"/>
    <n v="59"/>
  </r>
  <r>
    <s v="0074802URU"/>
    <n v="3"/>
    <n v="3"/>
    <n v="2"/>
    <n v="5"/>
    <n v="6"/>
    <n v="8"/>
    <n v="10"/>
    <n v="8"/>
    <n v="6"/>
    <n v="5"/>
    <n v="4"/>
    <n v="4"/>
    <n v="32"/>
    <s v="00748"/>
    <x v="13"/>
    <n v="64"/>
  </r>
  <r>
    <s v="0074906BIE"/>
    <n v="9"/>
    <n v="13"/>
    <n v="9"/>
    <n v="19"/>
    <n v="15"/>
    <n v="26"/>
    <n v="31"/>
    <n v="18"/>
    <n v="14"/>
    <n v="16"/>
    <n v="6"/>
    <n v="14"/>
    <n v="31.67"/>
    <s v="00749"/>
    <x v="3"/>
    <n v="190"/>
  </r>
  <r>
    <s v="0075003BEM"/>
    <n v="7"/>
    <n v="6"/>
    <n v="7"/>
    <n v="8"/>
    <n v="6"/>
    <n v="10"/>
    <n v="12"/>
    <n v="10"/>
    <n v="10"/>
    <n v="9"/>
    <n v="6"/>
    <n v="3"/>
    <n v="31.33"/>
    <s v="00750"/>
    <x v="15"/>
    <n v="94"/>
  </r>
  <r>
    <s v="0075101BEM"/>
    <n v="1"/>
    <n v="1"/>
    <n v="2"/>
    <n v="3"/>
    <n v="3"/>
    <n v="3"/>
    <n v="5"/>
    <n v="3"/>
    <n v="2"/>
    <n v="2"/>
    <n v="2"/>
    <n v="1"/>
    <n v="28"/>
    <s v="00751"/>
    <x v="15"/>
    <n v="28"/>
  </r>
  <r>
    <s v="0075201BIA"/>
    <n v="1"/>
    <n v="1"/>
    <n v="1"/>
    <n v="3"/>
    <n v="3"/>
    <n v="4"/>
    <n v="5"/>
    <n v="3"/>
    <n v="2"/>
    <n v="2"/>
    <n v="2"/>
    <n v="2"/>
    <n v="29"/>
    <s v="00752"/>
    <x v="4"/>
    <n v="29"/>
  </r>
  <r>
    <s v="0075303TAR"/>
    <n v="3"/>
    <n v="6"/>
    <n v="6"/>
    <n v="10"/>
    <n v="8"/>
    <n v="13"/>
    <n v="12"/>
    <n v="9"/>
    <n v="9"/>
    <n v="9"/>
    <n v="7"/>
    <n v="7"/>
    <n v="33"/>
    <s v="00753"/>
    <x v="10"/>
    <n v="99"/>
  </r>
  <r>
    <s v="0075402REM"/>
    <n v="2"/>
    <n v="4"/>
    <n v="2"/>
    <n v="5"/>
    <n v="6"/>
    <n v="8"/>
    <n v="9"/>
    <n v="7"/>
    <n v="4"/>
    <n v="5"/>
    <n v="3"/>
    <n v="2"/>
    <n v="28.5"/>
    <s v="00754"/>
    <x v="6"/>
    <n v="57"/>
  </r>
  <r>
    <s v="0075503BIA"/>
    <n v="6"/>
    <n v="6"/>
    <n v="6"/>
    <n v="8"/>
    <n v="10"/>
    <n v="11"/>
    <n v="12"/>
    <n v="12"/>
    <n v="9"/>
    <n v="9"/>
    <n v="5"/>
    <n v="6"/>
    <n v="33.33"/>
    <s v="00755"/>
    <x v="4"/>
    <n v="100"/>
  </r>
  <r>
    <s v="0075603OCH"/>
    <n v="7"/>
    <n v="7"/>
    <n v="3"/>
    <n v="6"/>
    <n v="9"/>
    <n v="9"/>
    <n v="15"/>
    <n v="13"/>
    <n v="9"/>
    <n v="6"/>
    <n v="4"/>
    <n v="4"/>
    <n v="30.67"/>
    <s v="00756"/>
    <x v="5"/>
    <n v="92"/>
  </r>
  <r>
    <s v="0075702URY"/>
    <n v="4"/>
    <n v="3"/>
    <n v="3"/>
    <n v="4"/>
    <n v="5"/>
    <n v="6"/>
    <n v="9"/>
    <n v="6"/>
    <n v="4"/>
    <n v="4"/>
    <n v="3"/>
    <n v="2"/>
    <n v="26.5"/>
    <s v="00757"/>
    <x v="8"/>
    <n v="53"/>
  </r>
  <r>
    <s v="0075804REM"/>
    <n v="6"/>
    <n v="5"/>
    <n v="10"/>
    <n v="11"/>
    <n v="8"/>
    <n v="12"/>
    <n v="18"/>
    <n v="12"/>
    <n v="8"/>
    <n v="13"/>
    <n v="7"/>
    <n v="5"/>
    <n v="28.75"/>
    <s v="00758"/>
    <x v="6"/>
    <n v="115"/>
  </r>
  <r>
    <s v="0075904BIE"/>
    <n v="6"/>
    <n v="7"/>
    <n v="7"/>
    <n v="11"/>
    <n v="12"/>
    <n v="14"/>
    <n v="19"/>
    <n v="18"/>
    <n v="8"/>
    <n v="11"/>
    <n v="7"/>
    <n v="10"/>
    <n v="32.5"/>
    <s v="00759"/>
    <x v="3"/>
    <n v="130"/>
  </r>
  <r>
    <s v="0076005OCH"/>
    <n v="7"/>
    <n v="9"/>
    <n v="9"/>
    <n v="10"/>
    <n v="16"/>
    <n v="16"/>
    <n v="21"/>
    <n v="16"/>
    <n v="14"/>
    <n v="17"/>
    <n v="11"/>
    <n v="11"/>
    <n v="31.4"/>
    <s v="00760"/>
    <x v="5"/>
    <n v="157"/>
  </r>
  <r>
    <s v="0076106BIA"/>
    <n v="12"/>
    <n v="10"/>
    <n v="10"/>
    <n v="19"/>
    <n v="13"/>
    <n v="23"/>
    <n v="29"/>
    <n v="22"/>
    <n v="19"/>
    <n v="15"/>
    <n v="12"/>
    <n v="14"/>
    <n v="33"/>
    <s v="00761"/>
    <x v="4"/>
    <n v="198"/>
  </r>
  <r>
    <s v="0076204PRA"/>
    <n v="7"/>
    <n v="5"/>
    <n v="9"/>
    <n v="11"/>
    <n v="9"/>
    <n v="18"/>
    <n v="20"/>
    <n v="17"/>
    <n v="11"/>
    <n v="13"/>
    <n v="5"/>
    <n v="6"/>
    <n v="32.75"/>
    <s v="00762"/>
    <x v="7"/>
    <n v="131"/>
  </r>
  <r>
    <s v="0076301BIE"/>
    <n v="2"/>
    <n v="2"/>
    <n v="2"/>
    <n v="2"/>
    <n v="2"/>
    <n v="4"/>
    <n v="4"/>
    <n v="3"/>
    <n v="3"/>
    <n v="3"/>
    <n v="2"/>
    <n v="1"/>
    <n v="30"/>
    <s v="00763"/>
    <x v="3"/>
    <n v="30"/>
  </r>
  <r>
    <s v="0076403WLO"/>
    <n v="3"/>
    <n v="6"/>
    <n v="4"/>
    <n v="6"/>
    <n v="10"/>
    <n v="10"/>
    <n v="14"/>
    <n v="9"/>
    <n v="6"/>
    <n v="7"/>
    <n v="6"/>
    <n v="6"/>
    <n v="29"/>
    <s v="00764"/>
    <x v="12"/>
    <n v="87"/>
  </r>
  <r>
    <s v="0076505OCH"/>
    <n v="8"/>
    <n v="6"/>
    <n v="11"/>
    <n v="16"/>
    <n v="12"/>
    <n v="16"/>
    <n v="26"/>
    <n v="20"/>
    <n v="10"/>
    <n v="12"/>
    <n v="11"/>
    <n v="6"/>
    <n v="30.8"/>
    <s v="00765"/>
    <x v="5"/>
    <n v="154"/>
  </r>
  <r>
    <s v="0076601WES"/>
    <n v="1"/>
    <n v="1"/>
    <n v="1"/>
    <n v="3"/>
    <n v="3"/>
    <n v="4"/>
    <n v="4"/>
    <n v="3"/>
    <n v="3"/>
    <n v="3"/>
    <n v="1"/>
    <n v="2"/>
    <n v="29"/>
    <s v="00766"/>
    <x v="9"/>
    <n v="29"/>
  </r>
  <r>
    <s v="0076704MOK"/>
    <n v="5"/>
    <n v="10"/>
    <n v="7"/>
    <n v="13"/>
    <n v="13"/>
    <n v="18"/>
    <n v="21"/>
    <n v="14"/>
    <n v="9"/>
    <n v="14"/>
    <n v="10"/>
    <n v="5"/>
    <n v="34.75"/>
    <s v="00767"/>
    <x v="2"/>
    <n v="139"/>
  </r>
  <r>
    <s v="0076807REM"/>
    <n v="8"/>
    <n v="10"/>
    <n v="7"/>
    <n v="17"/>
    <n v="14"/>
    <n v="29"/>
    <n v="32"/>
    <n v="22"/>
    <n v="20"/>
    <n v="20"/>
    <n v="7"/>
    <n v="12"/>
    <n v="28.29"/>
    <s v="00768"/>
    <x v="6"/>
    <n v="198"/>
  </r>
  <r>
    <s v="0076903URY"/>
    <n v="4"/>
    <n v="5"/>
    <n v="3"/>
    <n v="10"/>
    <n v="9"/>
    <n v="12"/>
    <n v="14"/>
    <n v="9"/>
    <n v="6"/>
    <n v="7"/>
    <n v="7"/>
    <n v="4"/>
    <n v="30"/>
    <s v="00769"/>
    <x v="8"/>
    <n v="90"/>
  </r>
  <r>
    <s v="0077001WLO"/>
    <n v="2"/>
    <n v="2"/>
    <n v="1"/>
    <n v="2"/>
    <n v="3"/>
    <n v="4"/>
    <n v="5"/>
    <n v="4"/>
    <n v="2"/>
    <n v="2"/>
    <n v="1"/>
    <n v="1"/>
    <n v="29"/>
    <s v="00770"/>
    <x v="12"/>
    <n v="29"/>
  </r>
  <r>
    <s v="0077101WAW"/>
    <n v="2"/>
    <n v="2"/>
    <n v="1"/>
    <n v="3"/>
    <n v="3"/>
    <n v="3"/>
    <n v="5"/>
    <n v="3"/>
    <n v="3"/>
    <n v="2"/>
    <n v="2"/>
    <n v="1"/>
    <n v="30"/>
    <s v="00771"/>
    <x v="16"/>
    <n v="30"/>
  </r>
  <r>
    <s v="0077203OCH"/>
    <n v="4"/>
    <n v="4"/>
    <n v="6"/>
    <n v="10"/>
    <n v="9"/>
    <n v="13"/>
    <n v="14"/>
    <n v="9"/>
    <n v="10"/>
    <n v="7"/>
    <n v="5"/>
    <n v="3"/>
    <n v="31.33"/>
    <s v="00772"/>
    <x v="5"/>
    <n v="94"/>
  </r>
  <r>
    <s v="0077303TAR"/>
    <n v="7"/>
    <n v="3"/>
    <n v="7"/>
    <n v="8"/>
    <n v="7"/>
    <n v="13"/>
    <n v="14"/>
    <n v="12"/>
    <n v="8"/>
    <n v="7"/>
    <n v="7"/>
    <n v="5"/>
    <n v="32.67"/>
    <s v="00773"/>
    <x v="10"/>
    <n v="98"/>
  </r>
  <r>
    <s v="0077403URY"/>
    <n v="6"/>
    <n v="6"/>
    <n v="4"/>
    <n v="6"/>
    <n v="6"/>
    <n v="10"/>
    <n v="13"/>
    <n v="12"/>
    <n v="6"/>
    <n v="8"/>
    <n v="6"/>
    <n v="4"/>
    <n v="29"/>
    <s v="00774"/>
    <x v="8"/>
    <n v="87"/>
  </r>
  <r>
    <s v="0077502WLO"/>
    <n v="3"/>
    <n v="2"/>
    <n v="2"/>
    <n v="5"/>
    <n v="5"/>
    <n v="8"/>
    <n v="9"/>
    <n v="7"/>
    <n v="6"/>
    <n v="5"/>
    <n v="2"/>
    <n v="2"/>
    <n v="28"/>
    <s v="00775"/>
    <x v="12"/>
    <n v="56"/>
  </r>
  <r>
    <s v="0077603URU"/>
    <n v="7"/>
    <n v="3"/>
    <n v="4"/>
    <n v="6"/>
    <n v="9"/>
    <n v="11"/>
    <n v="16"/>
    <n v="12"/>
    <n v="7"/>
    <n v="6"/>
    <n v="3"/>
    <n v="7"/>
    <n v="30.33"/>
    <s v="00776"/>
    <x v="13"/>
    <n v="91"/>
  </r>
  <r>
    <s v="0077702OCH"/>
    <n v="3"/>
    <n v="2"/>
    <n v="3"/>
    <n v="5"/>
    <n v="6"/>
    <n v="6"/>
    <n v="8"/>
    <n v="6"/>
    <n v="6"/>
    <n v="4"/>
    <n v="3"/>
    <n v="3"/>
    <n v="27.5"/>
    <s v="00777"/>
    <x v="5"/>
    <n v="55"/>
  </r>
  <r>
    <s v="0077807BIA"/>
    <n v="9"/>
    <n v="11"/>
    <n v="15"/>
    <n v="21"/>
    <n v="21"/>
    <n v="27"/>
    <n v="29"/>
    <n v="26"/>
    <n v="21"/>
    <n v="21"/>
    <n v="13"/>
    <n v="13"/>
    <n v="32.43"/>
    <s v="00778"/>
    <x v="4"/>
    <n v="227"/>
  </r>
  <r>
    <s v="0077903WES"/>
    <n v="4"/>
    <n v="4"/>
    <n v="5"/>
    <n v="9"/>
    <n v="8"/>
    <n v="9"/>
    <n v="12"/>
    <n v="9"/>
    <n v="7"/>
    <n v="9"/>
    <n v="5"/>
    <n v="6"/>
    <n v="29"/>
    <s v="00779"/>
    <x v="9"/>
    <n v="87"/>
  </r>
  <r>
    <s v="0078003PRA"/>
    <n v="5"/>
    <n v="7"/>
    <n v="4"/>
    <n v="10"/>
    <n v="9"/>
    <n v="9"/>
    <n v="16"/>
    <n v="9"/>
    <n v="10"/>
    <n v="10"/>
    <n v="6"/>
    <n v="6"/>
    <n v="33.67"/>
    <s v="00780"/>
    <x v="7"/>
    <n v="101"/>
  </r>
  <r>
    <s v="0078102MOK"/>
    <n v="4"/>
    <n v="3"/>
    <n v="3"/>
    <n v="5"/>
    <n v="6"/>
    <n v="6"/>
    <n v="9"/>
    <n v="6"/>
    <n v="4"/>
    <n v="6"/>
    <n v="2"/>
    <n v="4"/>
    <n v="29"/>
    <s v="00781"/>
    <x v="2"/>
    <n v="58"/>
  </r>
  <r>
    <s v="0078203OCH"/>
    <n v="4"/>
    <n v="7"/>
    <n v="6"/>
    <n v="7"/>
    <n v="8"/>
    <n v="12"/>
    <n v="14"/>
    <n v="9"/>
    <n v="6"/>
    <n v="7"/>
    <n v="7"/>
    <n v="4"/>
    <n v="30.33"/>
    <s v="00782"/>
    <x v="5"/>
    <n v="91"/>
  </r>
  <r>
    <s v="0078304SRO"/>
    <n v="9"/>
    <n v="7"/>
    <n v="10"/>
    <n v="9"/>
    <n v="10"/>
    <n v="14"/>
    <n v="22"/>
    <n v="17"/>
    <n v="9"/>
    <n v="9"/>
    <n v="5"/>
    <n v="6"/>
    <n v="31.75"/>
    <s v="00783"/>
    <x v="14"/>
    <n v="127"/>
  </r>
  <r>
    <s v="0078404BIA"/>
    <n v="5"/>
    <n v="6"/>
    <n v="6"/>
    <n v="11"/>
    <n v="8"/>
    <n v="12"/>
    <n v="20"/>
    <n v="15"/>
    <n v="12"/>
    <n v="10"/>
    <n v="4"/>
    <n v="6"/>
    <n v="28.75"/>
    <s v="00784"/>
    <x v="4"/>
    <n v="115"/>
  </r>
  <r>
    <s v="0078502PRA"/>
    <n v="2"/>
    <n v="4"/>
    <n v="2"/>
    <n v="4"/>
    <n v="6"/>
    <n v="8"/>
    <n v="10"/>
    <n v="6"/>
    <n v="6"/>
    <n v="4"/>
    <n v="3"/>
    <n v="4"/>
    <n v="29.5"/>
    <s v="00785"/>
    <x v="7"/>
    <n v="59"/>
  </r>
  <r>
    <s v="0078603WES"/>
    <n v="5"/>
    <n v="7"/>
    <n v="6"/>
    <n v="6"/>
    <n v="8"/>
    <n v="11"/>
    <n v="12"/>
    <n v="11"/>
    <n v="6"/>
    <n v="7"/>
    <n v="5"/>
    <n v="4"/>
    <n v="29.33"/>
    <s v="00786"/>
    <x v="9"/>
    <n v="88"/>
  </r>
  <r>
    <s v="0078703BIE"/>
    <n v="3"/>
    <n v="6"/>
    <n v="3"/>
    <n v="8"/>
    <n v="10"/>
    <n v="12"/>
    <n v="15"/>
    <n v="9"/>
    <n v="7"/>
    <n v="6"/>
    <n v="7"/>
    <n v="4"/>
    <n v="30"/>
    <s v="00787"/>
    <x v="3"/>
    <n v="90"/>
  </r>
  <r>
    <s v="0078804BIA"/>
    <n v="4"/>
    <n v="10"/>
    <n v="7"/>
    <n v="9"/>
    <n v="8"/>
    <n v="17"/>
    <n v="22"/>
    <n v="16"/>
    <n v="12"/>
    <n v="9"/>
    <n v="4"/>
    <n v="10"/>
    <n v="32"/>
    <s v="00788"/>
    <x v="4"/>
    <n v="128"/>
  </r>
  <r>
    <s v="0078903BEM"/>
    <n v="5"/>
    <n v="7"/>
    <n v="5"/>
    <n v="7"/>
    <n v="8"/>
    <n v="11"/>
    <n v="15"/>
    <n v="12"/>
    <n v="6"/>
    <n v="6"/>
    <n v="5"/>
    <n v="5"/>
    <n v="30.67"/>
    <s v="00789"/>
    <x v="15"/>
    <n v="92"/>
  </r>
  <r>
    <s v="0079004SRO"/>
    <n v="10"/>
    <n v="6"/>
    <n v="4"/>
    <n v="8"/>
    <n v="12"/>
    <n v="17"/>
    <n v="21"/>
    <n v="14"/>
    <n v="10"/>
    <n v="12"/>
    <n v="10"/>
    <n v="8"/>
    <n v="33"/>
    <s v="00790"/>
    <x v="14"/>
    <n v="132"/>
  </r>
  <r>
    <s v="0079104WAW"/>
    <n v="4"/>
    <n v="9"/>
    <n v="6"/>
    <n v="11"/>
    <n v="11"/>
    <n v="12"/>
    <n v="22"/>
    <n v="17"/>
    <n v="11"/>
    <n v="8"/>
    <n v="9"/>
    <n v="8"/>
    <n v="32"/>
    <s v="00791"/>
    <x v="16"/>
    <n v="128"/>
  </r>
  <r>
    <s v="0079203PRA"/>
    <n v="7"/>
    <n v="3"/>
    <n v="3"/>
    <n v="9"/>
    <n v="7"/>
    <n v="13"/>
    <n v="13"/>
    <n v="12"/>
    <n v="9"/>
    <n v="6"/>
    <n v="4"/>
    <n v="3"/>
    <n v="29.67"/>
    <s v="00792"/>
    <x v="7"/>
    <n v="89"/>
  </r>
  <r>
    <s v="0079303WAW"/>
    <n v="3"/>
    <n v="4"/>
    <n v="4"/>
    <n v="7"/>
    <n v="10"/>
    <n v="13"/>
    <n v="12"/>
    <n v="9"/>
    <n v="9"/>
    <n v="7"/>
    <n v="4"/>
    <n v="4"/>
    <n v="28.67"/>
    <s v="00793"/>
    <x v="16"/>
    <n v="86"/>
  </r>
  <r>
    <s v="0079404URU"/>
    <n v="4"/>
    <n v="7"/>
    <n v="7"/>
    <n v="11"/>
    <n v="10"/>
    <n v="12"/>
    <n v="20"/>
    <n v="17"/>
    <n v="12"/>
    <n v="9"/>
    <n v="10"/>
    <n v="5"/>
    <n v="31"/>
    <s v="00794"/>
    <x v="13"/>
    <n v="124"/>
  </r>
  <r>
    <s v="0079503MOK"/>
    <n v="3"/>
    <n v="3"/>
    <n v="7"/>
    <n v="10"/>
    <n v="10"/>
    <n v="9"/>
    <n v="16"/>
    <n v="11"/>
    <n v="10"/>
    <n v="8"/>
    <n v="7"/>
    <n v="4"/>
    <n v="32.67"/>
    <s v="00795"/>
    <x v="2"/>
    <n v="98"/>
  </r>
  <r>
    <s v="0079603ZOL"/>
    <n v="4"/>
    <n v="4"/>
    <n v="5"/>
    <n v="8"/>
    <n v="6"/>
    <n v="10"/>
    <n v="12"/>
    <n v="12"/>
    <n v="8"/>
    <n v="10"/>
    <n v="7"/>
    <n v="4"/>
    <n v="30"/>
    <s v="00796"/>
    <x v="1"/>
    <n v="90"/>
  </r>
  <r>
    <s v="0079704SRO"/>
    <n v="7"/>
    <n v="10"/>
    <n v="7"/>
    <n v="13"/>
    <n v="8"/>
    <n v="17"/>
    <n v="18"/>
    <n v="17"/>
    <n v="10"/>
    <n v="12"/>
    <n v="6"/>
    <n v="7"/>
    <n v="33"/>
    <s v="00797"/>
    <x v="14"/>
    <n v="132"/>
  </r>
  <r>
    <s v="0079801MOK"/>
    <n v="2"/>
    <n v="2"/>
    <n v="1"/>
    <n v="3"/>
    <n v="3"/>
    <n v="4"/>
    <n v="4"/>
    <n v="3"/>
    <n v="2"/>
    <n v="2"/>
    <n v="1"/>
    <n v="2"/>
    <n v="29"/>
    <s v="00798"/>
    <x v="2"/>
    <n v="29"/>
  </r>
  <r>
    <s v="0079901PRA"/>
    <n v="2"/>
    <n v="2"/>
    <n v="2"/>
    <n v="2"/>
    <n v="2"/>
    <n v="4"/>
    <n v="4"/>
    <n v="4"/>
    <n v="3"/>
    <n v="3"/>
    <n v="2"/>
    <n v="2"/>
    <n v="32"/>
    <s v="00799"/>
    <x v="7"/>
    <n v="32"/>
  </r>
  <r>
    <s v="0080001PRA"/>
    <n v="1"/>
    <n v="2"/>
    <n v="1"/>
    <n v="2"/>
    <n v="3"/>
    <n v="3"/>
    <n v="5"/>
    <n v="4"/>
    <n v="2"/>
    <n v="2"/>
    <n v="1"/>
    <n v="1"/>
    <n v="27"/>
    <s v="00800"/>
    <x v="7"/>
    <n v="27"/>
  </r>
  <r>
    <s v="0080104REM"/>
    <n v="9"/>
    <n v="6"/>
    <n v="8"/>
    <n v="9"/>
    <n v="13"/>
    <n v="13"/>
    <n v="19"/>
    <n v="15"/>
    <n v="8"/>
    <n v="11"/>
    <n v="9"/>
    <n v="8"/>
    <n v="32"/>
    <s v="00801"/>
    <x v="6"/>
    <n v="128"/>
  </r>
  <r>
    <s v="0080205REM"/>
    <n v="10"/>
    <n v="6"/>
    <n v="8"/>
    <n v="10"/>
    <n v="14"/>
    <n v="20"/>
    <n v="21"/>
    <n v="17"/>
    <n v="17"/>
    <n v="12"/>
    <n v="7"/>
    <n v="11"/>
    <n v="30.6"/>
    <s v="00802"/>
    <x v="6"/>
    <n v="153"/>
  </r>
  <r>
    <s v="0080301URY"/>
    <n v="2"/>
    <n v="1"/>
    <n v="1"/>
    <n v="2"/>
    <n v="2"/>
    <n v="4"/>
    <n v="5"/>
    <n v="3"/>
    <n v="3"/>
    <n v="3"/>
    <n v="2"/>
    <n v="1"/>
    <n v="29"/>
    <s v="00803"/>
    <x v="8"/>
    <n v="29"/>
  </r>
  <r>
    <s v="0080403URU"/>
    <n v="6"/>
    <n v="4"/>
    <n v="4"/>
    <n v="7"/>
    <n v="10"/>
    <n v="9"/>
    <n v="16"/>
    <n v="11"/>
    <n v="9"/>
    <n v="10"/>
    <n v="3"/>
    <n v="4"/>
    <n v="31"/>
    <s v="00804"/>
    <x v="13"/>
    <n v="93"/>
  </r>
  <r>
    <s v="0080503TAR"/>
    <n v="3"/>
    <n v="6"/>
    <n v="6"/>
    <n v="6"/>
    <n v="9"/>
    <n v="10"/>
    <n v="14"/>
    <n v="10"/>
    <n v="8"/>
    <n v="9"/>
    <n v="6"/>
    <n v="3"/>
    <n v="30"/>
    <s v="00805"/>
    <x v="10"/>
    <n v="90"/>
  </r>
  <r>
    <s v="0080603REM"/>
    <n v="6"/>
    <n v="3"/>
    <n v="7"/>
    <n v="8"/>
    <n v="10"/>
    <n v="9"/>
    <n v="15"/>
    <n v="10"/>
    <n v="8"/>
    <n v="7"/>
    <n v="6"/>
    <n v="7"/>
    <n v="32"/>
    <s v="00806"/>
    <x v="6"/>
    <n v="96"/>
  </r>
  <r>
    <s v="0080704BIA"/>
    <n v="8"/>
    <n v="10"/>
    <n v="7"/>
    <n v="13"/>
    <n v="9"/>
    <n v="12"/>
    <n v="16"/>
    <n v="12"/>
    <n v="12"/>
    <n v="11"/>
    <n v="8"/>
    <n v="5"/>
    <n v="30.75"/>
    <s v="00807"/>
    <x v="4"/>
    <n v="123"/>
  </r>
  <r>
    <s v="0080803WES"/>
    <n v="4"/>
    <n v="7"/>
    <n v="5"/>
    <n v="10"/>
    <n v="10"/>
    <n v="10"/>
    <n v="12"/>
    <n v="9"/>
    <n v="9"/>
    <n v="6"/>
    <n v="6"/>
    <n v="3"/>
    <n v="30.33"/>
    <s v="00808"/>
    <x v="9"/>
    <n v="91"/>
  </r>
  <r>
    <s v="0080902SRO"/>
    <n v="2"/>
    <n v="4"/>
    <n v="2"/>
    <n v="4"/>
    <n v="6"/>
    <n v="8"/>
    <n v="8"/>
    <n v="8"/>
    <n v="5"/>
    <n v="5"/>
    <n v="2"/>
    <n v="2"/>
    <n v="28"/>
    <s v="00809"/>
    <x v="14"/>
    <n v="56"/>
  </r>
  <r>
    <s v="0081006ZOL"/>
    <n v="10"/>
    <n v="9"/>
    <n v="10"/>
    <n v="19"/>
    <n v="17"/>
    <n v="20"/>
    <n v="27"/>
    <n v="22"/>
    <n v="13"/>
    <n v="15"/>
    <n v="14"/>
    <n v="12"/>
    <n v="31.33"/>
    <s v="00810"/>
    <x v="1"/>
    <n v="188"/>
  </r>
  <r>
    <s v="0081101URU"/>
    <n v="2"/>
    <n v="2"/>
    <n v="2"/>
    <n v="3"/>
    <n v="2"/>
    <n v="3"/>
    <n v="5"/>
    <n v="4"/>
    <n v="3"/>
    <n v="2"/>
    <n v="2"/>
    <n v="2"/>
    <n v="32"/>
    <s v="00811"/>
    <x v="13"/>
    <n v="32"/>
  </r>
  <r>
    <s v="0081206OCH"/>
    <n v="13"/>
    <n v="8"/>
    <n v="13"/>
    <n v="14"/>
    <n v="19"/>
    <n v="22"/>
    <n v="28"/>
    <n v="23"/>
    <n v="17"/>
    <n v="15"/>
    <n v="11"/>
    <n v="6"/>
    <n v="31.5"/>
    <s v="00812"/>
    <x v="5"/>
    <n v="189"/>
  </r>
  <r>
    <s v="0081301BIE"/>
    <n v="2"/>
    <n v="1"/>
    <n v="1"/>
    <n v="2"/>
    <n v="2"/>
    <n v="3"/>
    <n v="5"/>
    <n v="3"/>
    <n v="3"/>
    <n v="3"/>
    <n v="1"/>
    <n v="2"/>
    <n v="28"/>
    <s v="00813"/>
    <x v="3"/>
    <n v="28"/>
  </r>
  <r>
    <s v="0081402URU"/>
    <n v="3"/>
    <n v="4"/>
    <n v="4"/>
    <n v="6"/>
    <n v="5"/>
    <n v="7"/>
    <n v="9"/>
    <n v="8"/>
    <n v="6"/>
    <n v="5"/>
    <n v="3"/>
    <n v="2"/>
    <n v="31"/>
    <s v="00814"/>
    <x v="13"/>
    <n v="62"/>
  </r>
  <r>
    <s v="0081501WES"/>
    <n v="2"/>
    <n v="2"/>
    <n v="2"/>
    <n v="2"/>
    <n v="3"/>
    <n v="3"/>
    <n v="5"/>
    <n v="3"/>
    <n v="2"/>
    <n v="3"/>
    <n v="1"/>
    <n v="1"/>
    <n v="29"/>
    <s v="00815"/>
    <x v="9"/>
    <n v="29"/>
  </r>
  <r>
    <s v="0081607TAR"/>
    <n v="12"/>
    <n v="9"/>
    <n v="15"/>
    <n v="16"/>
    <n v="18"/>
    <n v="24"/>
    <n v="33"/>
    <n v="26"/>
    <n v="20"/>
    <n v="22"/>
    <n v="10"/>
    <n v="8"/>
    <n v="30.43"/>
    <s v="00816"/>
    <x v="10"/>
    <n v="213"/>
  </r>
  <r>
    <s v="0081705SRO"/>
    <n v="6"/>
    <n v="11"/>
    <n v="5"/>
    <n v="13"/>
    <n v="11"/>
    <n v="15"/>
    <n v="21"/>
    <n v="16"/>
    <n v="11"/>
    <n v="17"/>
    <n v="11"/>
    <n v="9"/>
    <n v="29.2"/>
    <s v="00817"/>
    <x v="14"/>
    <n v="146"/>
  </r>
  <r>
    <s v="0081806TAR"/>
    <n v="12"/>
    <n v="9"/>
    <n v="12"/>
    <n v="13"/>
    <n v="20"/>
    <n v="24"/>
    <n v="32"/>
    <n v="19"/>
    <n v="17"/>
    <n v="13"/>
    <n v="11"/>
    <n v="10"/>
    <n v="32"/>
    <s v="00818"/>
    <x v="10"/>
    <n v="192"/>
  </r>
  <r>
    <s v="0081904OCH"/>
    <n v="8"/>
    <n v="4"/>
    <n v="9"/>
    <n v="14"/>
    <n v="9"/>
    <n v="18"/>
    <n v="18"/>
    <n v="14"/>
    <n v="11"/>
    <n v="10"/>
    <n v="8"/>
    <n v="5"/>
    <n v="32"/>
    <s v="00819"/>
    <x v="5"/>
    <n v="128"/>
  </r>
  <r>
    <s v="0082003BIE"/>
    <n v="5"/>
    <n v="3"/>
    <n v="4"/>
    <n v="6"/>
    <n v="8"/>
    <n v="11"/>
    <n v="16"/>
    <n v="10"/>
    <n v="6"/>
    <n v="8"/>
    <n v="6"/>
    <n v="5"/>
    <n v="29.33"/>
    <s v="00820"/>
    <x v="3"/>
    <n v="88"/>
  </r>
  <r>
    <s v="0082103BIA"/>
    <n v="3"/>
    <n v="3"/>
    <n v="5"/>
    <n v="9"/>
    <n v="10"/>
    <n v="10"/>
    <n v="15"/>
    <n v="12"/>
    <n v="7"/>
    <n v="7"/>
    <n v="3"/>
    <n v="3"/>
    <n v="29"/>
    <s v="00821"/>
    <x v="4"/>
    <n v="87"/>
  </r>
  <r>
    <s v="0082204MOK"/>
    <n v="8"/>
    <n v="5"/>
    <n v="10"/>
    <n v="9"/>
    <n v="12"/>
    <n v="17"/>
    <n v="18"/>
    <n v="12"/>
    <n v="8"/>
    <n v="13"/>
    <n v="10"/>
    <n v="5"/>
    <n v="31.75"/>
    <s v="00822"/>
    <x v="2"/>
    <n v="127"/>
  </r>
  <r>
    <s v="0082307BIA"/>
    <n v="10"/>
    <n v="11"/>
    <n v="10"/>
    <n v="19"/>
    <n v="15"/>
    <n v="22"/>
    <n v="36"/>
    <n v="25"/>
    <n v="21"/>
    <n v="22"/>
    <n v="11"/>
    <n v="9"/>
    <n v="30.14"/>
    <s v="00823"/>
    <x v="4"/>
    <n v="211"/>
  </r>
  <r>
    <s v="0082405URU"/>
    <n v="6"/>
    <n v="11"/>
    <n v="11"/>
    <n v="17"/>
    <n v="14"/>
    <n v="18"/>
    <n v="21"/>
    <n v="16"/>
    <n v="13"/>
    <n v="15"/>
    <n v="6"/>
    <n v="9"/>
    <n v="31.4"/>
    <s v="00824"/>
    <x v="13"/>
    <n v="157"/>
  </r>
  <r>
    <s v="0082506BIE"/>
    <n v="14"/>
    <n v="12"/>
    <n v="7"/>
    <n v="12"/>
    <n v="19"/>
    <n v="20"/>
    <n v="30"/>
    <n v="22"/>
    <n v="16"/>
    <n v="12"/>
    <n v="14"/>
    <n v="9"/>
    <n v="31.17"/>
    <s v="00825"/>
    <x v="3"/>
    <n v="187"/>
  </r>
  <r>
    <s v="0082603BEM"/>
    <n v="6"/>
    <n v="3"/>
    <n v="3"/>
    <n v="7"/>
    <n v="10"/>
    <n v="12"/>
    <n v="12"/>
    <n v="12"/>
    <n v="6"/>
    <n v="9"/>
    <n v="3"/>
    <n v="4"/>
    <n v="29"/>
    <s v="00826"/>
    <x v="15"/>
    <n v="87"/>
  </r>
  <r>
    <s v="0082704TAR"/>
    <n v="6"/>
    <n v="4"/>
    <n v="8"/>
    <n v="10"/>
    <n v="13"/>
    <n v="18"/>
    <n v="22"/>
    <n v="13"/>
    <n v="13"/>
    <n v="13"/>
    <n v="6"/>
    <n v="8"/>
    <n v="33.5"/>
    <s v="00827"/>
    <x v="10"/>
    <n v="134"/>
  </r>
  <r>
    <s v="0082803OCH"/>
    <n v="7"/>
    <n v="6"/>
    <n v="7"/>
    <n v="6"/>
    <n v="6"/>
    <n v="9"/>
    <n v="16"/>
    <n v="12"/>
    <n v="7"/>
    <n v="7"/>
    <n v="4"/>
    <n v="3"/>
    <n v="30"/>
    <s v="00828"/>
    <x v="5"/>
    <n v="90"/>
  </r>
  <r>
    <s v="0082904WES"/>
    <n v="9"/>
    <n v="5"/>
    <n v="6"/>
    <n v="11"/>
    <n v="14"/>
    <n v="12"/>
    <n v="19"/>
    <n v="16"/>
    <n v="8"/>
    <n v="12"/>
    <n v="9"/>
    <n v="8"/>
    <n v="32.25"/>
    <s v="00829"/>
    <x v="9"/>
    <n v="129"/>
  </r>
  <r>
    <s v="0083004WES"/>
    <n v="4"/>
    <n v="9"/>
    <n v="6"/>
    <n v="13"/>
    <n v="13"/>
    <n v="15"/>
    <n v="16"/>
    <n v="16"/>
    <n v="13"/>
    <n v="12"/>
    <n v="7"/>
    <n v="9"/>
    <n v="33.25"/>
    <s v="00830"/>
    <x v="9"/>
    <n v="133"/>
  </r>
  <r>
    <s v="0083104BEM"/>
    <n v="7"/>
    <n v="8"/>
    <n v="8"/>
    <n v="10"/>
    <n v="14"/>
    <n v="13"/>
    <n v="17"/>
    <n v="12"/>
    <n v="13"/>
    <n v="9"/>
    <n v="7"/>
    <n v="10"/>
    <n v="32"/>
    <s v="00831"/>
    <x v="15"/>
    <n v="128"/>
  </r>
  <r>
    <s v="0083204OCH"/>
    <n v="8"/>
    <n v="4"/>
    <n v="6"/>
    <n v="10"/>
    <n v="8"/>
    <n v="16"/>
    <n v="22"/>
    <n v="16"/>
    <n v="9"/>
    <n v="13"/>
    <n v="6"/>
    <n v="8"/>
    <n v="31.5"/>
    <s v="00832"/>
    <x v="5"/>
    <n v="126"/>
  </r>
  <r>
    <s v="0083304URU"/>
    <n v="10"/>
    <n v="10"/>
    <n v="10"/>
    <n v="14"/>
    <n v="11"/>
    <n v="17"/>
    <n v="18"/>
    <n v="15"/>
    <n v="8"/>
    <n v="12"/>
    <n v="5"/>
    <n v="5"/>
    <n v="33.75"/>
    <s v="00833"/>
    <x v="13"/>
    <n v="135"/>
  </r>
  <r>
    <s v="0083404WAW"/>
    <n v="9"/>
    <n v="6"/>
    <n v="4"/>
    <n v="8"/>
    <n v="11"/>
    <n v="13"/>
    <n v="17"/>
    <n v="14"/>
    <n v="13"/>
    <n v="12"/>
    <n v="8"/>
    <n v="7"/>
    <n v="30.5"/>
    <s v="00834"/>
    <x v="16"/>
    <n v="122"/>
  </r>
  <r>
    <s v="0083504PRA"/>
    <n v="8"/>
    <n v="6"/>
    <n v="10"/>
    <n v="12"/>
    <n v="9"/>
    <n v="16"/>
    <n v="21"/>
    <n v="16"/>
    <n v="8"/>
    <n v="9"/>
    <n v="5"/>
    <n v="10"/>
    <n v="32.5"/>
    <s v="00835"/>
    <x v="7"/>
    <n v="130"/>
  </r>
  <r>
    <s v="0083603ZOL"/>
    <n v="4"/>
    <n v="5"/>
    <n v="5"/>
    <n v="7"/>
    <n v="7"/>
    <n v="9"/>
    <n v="14"/>
    <n v="9"/>
    <n v="7"/>
    <n v="8"/>
    <n v="6"/>
    <n v="7"/>
    <n v="29.33"/>
    <s v="00836"/>
    <x v="1"/>
    <n v="88"/>
  </r>
  <r>
    <s v="0083704TAR"/>
    <n v="4"/>
    <n v="9"/>
    <n v="5"/>
    <n v="12"/>
    <n v="14"/>
    <n v="16"/>
    <n v="20"/>
    <n v="14"/>
    <n v="11"/>
    <n v="9"/>
    <n v="7"/>
    <n v="8"/>
    <n v="32.25"/>
    <s v="00837"/>
    <x v="10"/>
    <n v="129"/>
  </r>
  <r>
    <s v="0083804PRA"/>
    <n v="7"/>
    <n v="4"/>
    <n v="5"/>
    <n v="10"/>
    <n v="13"/>
    <n v="12"/>
    <n v="19"/>
    <n v="14"/>
    <n v="14"/>
    <n v="14"/>
    <n v="7"/>
    <n v="7"/>
    <n v="31.5"/>
    <s v="00838"/>
    <x v="7"/>
    <n v="126"/>
  </r>
  <r>
    <s v="0083903WIL"/>
    <n v="6"/>
    <n v="4"/>
    <n v="7"/>
    <n v="6"/>
    <n v="7"/>
    <n v="10"/>
    <n v="14"/>
    <n v="9"/>
    <n v="8"/>
    <n v="8"/>
    <n v="6"/>
    <n v="4"/>
    <n v="29.67"/>
    <s v="00839"/>
    <x v="0"/>
    <n v="89"/>
  </r>
  <r>
    <s v="0084002URY"/>
    <n v="4"/>
    <n v="3"/>
    <n v="4"/>
    <n v="5"/>
    <n v="5"/>
    <n v="7"/>
    <n v="10"/>
    <n v="8"/>
    <n v="5"/>
    <n v="5"/>
    <n v="3"/>
    <n v="3"/>
    <n v="31"/>
    <s v="00840"/>
    <x v="8"/>
    <n v="62"/>
  </r>
  <r>
    <s v="0084103MOK"/>
    <n v="5"/>
    <n v="7"/>
    <n v="4"/>
    <n v="9"/>
    <n v="6"/>
    <n v="13"/>
    <n v="12"/>
    <n v="9"/>
    <n v="7"/>
    <n v="9"/>
    <n v="7"/>
    <n v="5"/>
    <n v="31"/>
    <s v="00841"/>
    <x v="2"/>
    <n v="93"/>
  </r>
  <r>
    <s v="0084202WOL"/>
    <n v="3"/>
    <n v="4"/>
    <n v="4"/>
    <n v="6"/>
    <n v="6"/>
    <n v="7"/>
    <n v="8"/>
    <n v="6"/>
    <n v="4"/>
    <n v="6"/>
    <n v="2"/>
    <n v="4"/>
    <n v="30"/>
    <s v="00842"/>
    <x v="11"/>
    <n v="60"/>
  </r>
  <r>
    <s v="0084305OCH"/>
    <n v="11"/>
    <n v="6"/>
    <n v="11"/>
    <n v="12"/>
    <n v="13"/>
    <n v="20"/>
    <n v="26"/>
    <n v="20"/>
    <n v="12"/>
    <n v="14"/>
    <n v="9"/>
    <n v="12"/>
    <n v="33.200000000000003"/>
    <s v="00843"/>
    <x v="5"/>
    <n v="166"/>
  </r>
  <r>
    <s v="0084404OCH"/>
    <n v="6"/>
    <n v="10"/>
    <n v="5"/>
    <n v="13"/>
    <n v="12"/>
    <n v="18"/>
    <n v="16"/>
    <n v="18"/>
    <n v="9"/>
    <n v="8"/>
    <n v="5"/>
    <n v="4"/>
    <n v="31"/>
    <s v="00844"/>
    <x v="5"/>
    <n v="124"/>
  </r>
  <r>
    <s v="0084503BIE"/>
    <n v="4"/>
    <n v="7"/>
    <n v="3"/>
    <n v="7"/>
    <n v="7"/>
    <n v="12"/>
    <n v="12"/>
    <n v="10"/>
    <n v="9"/>
    <n v="10"/>
    <n v="6"/>
    <n v="7"/>
    <n v="31.33"/>
    <s v="00845"/>
    <x v="3"/>
    <n v="94"/>
  </r>
  <r>
    <s v="0084604WES"/>
    <n v="10"/>
    <n v="6"/>
    <n v="8"/>
    <n v="10"/>
    <n v="9"/>
    <n v="16"/>
    <n v="17"/>
    <n v="16"/>
    <n v="12"/>
    <n v="9"/>
    <n v="6"/>
    <n v="6"/>
    <n v="31.25"/>
    <s v="00846"/>
    <x v="9"/>
    <n v="125"/>
  </r>
  <r>
    <s v="0084703BIA"/>
    <n v="3"/>
    <n v="5"/>
    <n v="6"/>
    <n v="10"/>
    <n v="8"/>
    <n v="9"/>
    <n v="12"/>
    <n v="11"/>
    <n v="6"/>
    <n v="10"/>
    <n v="5"/>
    <n v="6"/>
    <n v="30.33"/>
    <s v="00847"/>
    <x v="4"/>
    <n v="91"/>
  </r>
  <r>
    <s v="0084801OCH"/>
    <n v="2"/>
    <n v="1"/>
    <n v="2"/>
    <n v="2"/>
    <n v="2"/>
    <n v="4"/>
    <n v="4"/>
    <n v="3"/>
    <n v="3"/>
    <n v="2"/>
    <n v="2"/>
    <n v="1"/>
    <n v="28"/>
    <s v="00848"/>
    <x v="5"/>
    <n v="28"/>
  </r>
  <r>
    <s v="0084904OCH"/>
    <n v="7"/>
    <n v="5"/>
    <n v="10"/>
    <n v="10"/>
    <n v="13"/>
    <n v="16"/>
    <n v="22"/>
    <n v="15"/>
    <n v="13"/>
    <n v="8"/>
    <n v="6"/>
    <n v="5"/>
    <n v="32.5"/>
    <s v="00849"/>
    <x v="5"/>
    <n v="130"/>
  </r>
  <r>
    <s v="0085002URY"/>
    <n v="3"/>
    <n v="4"/>
    <n v="2"/>
    <n v="6"/>
    <n v="5"/>
    <n v="7"/>
    <n v="9"/>
    <n v="6"/>
    <n v="5"/>
    <n v="5"/>
    <n v="2"/>
    <n v="4"/>
    <n v="29"/>
    <s v="00850"/>
    <x v="8"/>
    <n v="58"/>
  </r>
  <r>
    <s v="0085104WES"/>
    <n v="5"/>
    <n v="10"/>
    <n v="7"/>
    <n v="11"/>
    <n v="12"/>
    <n v="12"/>
    <n v="19"/>
    <n v="12"/>
    <n v="13"/>
    <n v="9"/>
    <n v="6"/>
    <n v="6"/>
    <n v="30.5"/>
    <s v="00851"/>
    <x v="9"/>
    <n v="122"/>
  </r>
  <r>
    <s v="0085204URY"/>
    <n v="5"/>
    <n v="9"/>
    <n v="9"/>
    <n v="14"/>
    <n v="13"/>
    <n v="15"/>
    <n v="17"/>
    <n v="13"/>
    <n v="11"/>
    <n v="10"/>
    <n v="4"/>
    <n v="7"/>
    <n v="31.75"/>
    <s v="00852"/>
    <x v="8"/>
    <n v="127"/>
  </r>
  <r>
    <s v="0085302WAW"/>
    <n v="4"/>
    <n v="2"/>
    <n v="4"/>
    <n v="6"/>
    <n v="5"/>
    <n v="8"/>
    <n v="8"/>
    <n v="8"/>
    <n v="6"/>
    <n v="5"/>
    <n v="3"/>
    <n v="3"/>
    <n v="31"/>
    <s v="00853"/>
    <x v="16"/>
    <n v="62"/>
  </r>
  <r>
    <s v="0085404OCH"/>
    <n v="7"/>
    <n v="4"/>
    <n v="10"/>
    <n v="13"/>
    <n v="11"/>
    <n v="14"/>
    <n v="19"/>
    <n v="14"/>
    <n v="14"/>
    <n v="14"/>
    <n v="10"/>
    <n v="7"/>
    <n v="34.25"/>
    <s v="00854"/>
    <x v="5"/>
    <n v="137"/>
  </r>
  <r>
    <s v="0085501WLO"/>
    <n v="1"/>
    <n v="1"/>
    <n v="2"/>
    <n v="3"/>
    <n v="3"/>
    <n v="4"/>
    <n v="4"/>
    <n v="3"/>
    <n v="2"/>
    <n v="3"/>
    <n v="1"/>
    <n v="1"/>
    <n v="28"/>
    <s v="00855"/>
    <x v="12"/>
    <n v="28"/>
  </r>
  <r>
    <s v="0085603URY"/>
    <n v="4"/>
    <n v="7"/>
    <n v="6"/>
    <n v="7"/>
    <n v="6"/>
    <n v="9"/>
    <n v="12"/>
    <n v="13"/>
    <n v="9"/>
    <n v="10"/>
    <n v="3"/>
    <n v="3"/>
    <n v="29.67"/>
    <s v="00856"/>
    <x v="8"/>
    <n v="89"/>
  </r>
  <r>
    <s v="0085704WLO"/>
    <n v="6"/>
    <n v="8"/>
    <n v="9"/>
    <n v="14"/>
    <n v="14"/>
    <n v="16"/>
    <n v="16"/>
    <n v="14"/>
    <n v="11"/>
    <n v="8"/>
    <n v="10"/>
    <n v="5"/>
    <n v="32.75"/>
    <s v="00857"/>
    <x v="12"/>
    <n v="131"/>
  </r>
  <r>
    <s v="0085804WOL"/>
    <n v="10"/>
    <n v="8"/>
    <n v="10"/>
    <n v="8"/>
    <n v="8"/>
    <n v="15"/>
    <n v="22"/>
    <n v="13"/>
    <n v="14"/>
    <n v="12"/>
    <n v="4"/>
    <n v="6"/>
    <n v="32.5"/>
    <s v="00858"/>
    <x v="11"/>
    <n v="130"/>
  </r>
  <r>
    <s v="0085904WAW"/>
    <n v="4"/>
    <n v="9"/>
    <n v="10"/>
    <n v="8"/>
    <n v="12"/>
    <n v="17"/>
    <n v="17"/>
    <n v="15"/>
    <n v="9"/>
    <n v="13"/>
    <n v="5"/>
    <n v="6"/>
    <n v="31.25"/>
    <s v="00859"/>
    <x v="16"/>
    <n v="125"/>
  </r>
  <r>
    <s v="0086003WIL"/>
    <n v="3"/>
    <n v="6"/>
    <n v="5"/>
    <n v="10"/>
    <n v="7"/>
    <n v="9"/>
    <n v="15"/>
    <n v="9"/>
    <n v="9"/>
    <n v="7"/>
    <n v="5"/>
    <n v="7"/>
    <n v="30.67"/>
    <s v="00860"/>
    <x v="0"/>
    <n v="92"/>
  </r>
  <r>
    <s v="0086104PRA"/>
    <n v="9"/>
    <n v="6"/>
    <n v="5"/>
    <n v="9"/>
    <n v="13"/>
    <n v="13"/>
    <n v="16"/>
    <n v="15"/>
    <n v="13"/>
    <n v="11"/>
    <n v="6"/>
    <n v="7"/>
    <n v="30.75"/>
    <s v="00861"/>
    <x v="7"/>
    <n v="123"/>
  </r>
  <r>
    <s v="0086203WLO"/>
    <n v="6"/>
    <n v="4"/>
    <n v="6"/>
    <n v="6"/>
    <n v="6"/>
    <n v="9"/>
    <n v="15"/>
    <n v="10"/>
    <n v="7"/>
    <n v="7"/>
    <n v="3"/>
    <n v="3"/>
    <n v="27.33"/>
    <s v="00862"/>
    <x v="12"/>
    <n v="82"/>
  </r>
  <r>
    <s v="0086305WAW"/>
    <n v="10"/>
    <n v="10"/>
    <n v="9"/>
    <n v="13"/>
    <n v="16"/>
    <n v="20"/>
    <n v="27"/>
    <n v="15"/>
    <n v="15"/>
    <n v="12"/>
    <n v="12"/>
    <n v="7"/>
    <n v="33.200000000000003"/>
    <s v="00863"/>
    <x v="16"/>
    <n v="166"/>
  </r>
  <r>
    <s v="0086405WES"/>
    <n v="7"/>
    <n v="8"/>
    <n v="6"/>
    <n v="16"/>
    <n v="11"/>
    <n v="17"/>
    <n v="23"/>
    <n v="21"/>
    <n v="10"/>
    <n v="12"/>
    <n v="10"/>
    <n v="11"/>
    <n v="30.4"/>
    <s v="00864"/>
    <x v="9"/>
    <n v="152"/>
  </r>
  <r>
    <s v="0086501TAR"/>
    <n v="1"/>
    <n v="1"/>
    <n v="2"/>
    <n v="3"/>
    <n v="3"/>
    <n v="3"/>
    <n v="4"/>
    <n v="4"/>
    <n v="3"/>
    <n v="2"/>
    <n v="2"/>
    <n v="2"/>
    <n v="30"/>
    <s v="00865"/>
    <x v="10"/>
    <n v="30"/>
  </r>
  <r>
    <s v="0086603OCH"/>
    <n v="4"/>
    <n v="5"/>
    <n v="7"/>
    <n v="10"/>
    <n v="6"/>
    <n v="11"/>
    <n v="14"/>
    <n v="12"/>
    <n v="6"/>
    <n v="9"/>
    <n v="5"/>
    <n v="6"/>
    <n v="31.67"/>
    <s v="00866"/>
    <x v="5"/>
    <n v="95"/>
  </r>
  <r>
    <s v="0086705BIE"/>
    <n v="7"/>
    <n v="8"/>
    <n v="9"/>
    <n v="10"/>
    <n v="10"/>
    <n v="16"/>
    <n v="23"/>
    <n v="17"/>
    <n v="10"/>
    <n v="11"/>
    <n v="6"/>
    <n v="6"/>
    <n v="26.6"/>
    <s v="00867"/>
    <x v="3"/>
    <n v="133"/>
  </r>
  <r>
    <s v="0086805BEM"/>
    <n v="9"/>
    <n v="12"/>
    <n v="5"/>
    <n v="16"/>
    <n v="14"/>
    <n v="22"/>
    <n v="23"/>
    <n v="22"/>
    <n v="16"/>
    <n v="16"/>
    <n v="6"/>
    <n v="8"/>
    <n v="33.799999999999997"/>
    <s v="00868"/>
    <x v="15"/>
    <n v="169"/>
  </r>
  <r>
    <s v="0086904TAR"/>
    <n v="6"/>
    <n v="9"/>
    <n v="5"/>
    <n v="12"/>
    <n v="13"/>
    <n v="16"/>
    <n v="17"/>
    <n v="18"/>
    <n v="10"/>
    <n v="12"/>
    <n v="6"/>
    <n v="7"/>
    <n v="32.75"/>
    <s v="00869"/>
    <x v="10"/>
    <n v="131"/>
  </r>
  <r>
    <s v="0087003WES"/>
    <n v="7"/>
    <n v="3"/>
    <n v="7"/>
    <n v="8"/>
    <n v="10"/>
    <n v="9"/>
    <n v="13"/>
    <n v="13"/>
    <n v="8"/>
    <n v="8"/>
    <n v="7"/>
    <n v="7"/>
    <n v="33.33"/>
    <s v="00870"/>
    <x v="9"/>
    <n v="100"/>
  </r>
  <r>
    <s v="0087103PRA"/>
    <n v="7"/>
    <n v="7"/>
    <n v="3"/>
    <n v="8"/>
    <n v="10"/>
    <n v="10"/>
    <n v="14"/>
    <n v="9"/>
    <n v="10"/>
    <n v="9"/>
    <n v="4"/>
    <n v="6"/>
    <n v="32.33"/>
    <s v="00871"/>
    <x v="7"/>
    <n v="97"/>
  </r>
  <r>
    <s v="0087204REM"/>
    <n v="8"/>
    <n v="10"/>
    <n v="8"/>
    <n v="8"/>
    <n v="8"/>
    <n v="17"/>
    <n v="16"/>
    <n v="12"/>
    <n v="11"/>
    <n v="8"/>
    <n v="7"/>
    <n v="9"/>
    <n v="30.5"/>
    <s v="00872"/>
    <x v="6"/>
    <n v="122"/>
  </r>
  <r>
    <s v="0087304BEM"/>
    <n v="6"/>
    <n v="5"/>
    <n v="4"/>
    <n v="8"/>
    <n v="8"/>
    <n v="13"/>
    <n v="18"/>
    <n v="13"/>
    <n v="10"/>
    <n v="13"/>
    <n v="8"/>
    <n v="10"/>
    <n v="29"/>
    <s v="00873"/>
    <x v="15"/>
    <n v="116"/>
  </r>
  <r>
    <s v="0087404BIA"/>
    <n v="5"/>
    <n v="6"/>
    <n v="9"/>
    <n v="10"/>
    <n v="10"/>
    <n v="12"/>
    <n v="17"/>
    <n v="15"/>
    <n v="10"/>
    <n v="10"/>
    <n v="7"/>
    <n v="8"/>
    <n v="29.75"/>
    <s v="00874"/>
    <x v="4"/>
    <n v="119"/>
  </r>
  <r>
    <s v="0087503BIE"/>
    <n v="4"/>
    <n v="4"/>
    <n v="4"/>
    <n v="9"/>
    <n v="8"/>
    <n v="10"/>
    <n v="15"/>
    <n v="11"/>
    <n v="9"/>
    <n v="10"/>
    <n v="4"/>
    <n v="3"/>
    <n v="30.33"/>
    <s v="00875"/>
    <x v="3"/>
    <n v="91"/>
  </r>
  <r>
    <s v="0087603REM"/>
    <n v="5"/>
    <n v="4"/>
    <n v="6"/>
    <n v="8"/>
    <n v="10"/>
    <n v="13"/>
    <n v="15"/>
    <n v="12"/>
    <n v="8"/>
    <n v="8"/>
    <n v="6"/>
    <n v="7"/>
    <n v="34"/>
    <s v="00876"/>
    <x v="6"/>
    <n v="102"/>
  </r>
  <r>
    <s v="0087702URU"/>
    <n v="3"/>
    <n v="3"/>
    <n v="2"/>
    <n v="4"/>
    <n v="4"/>
    <n v="8"/>
    <n v="8"/>
    <n v="8"/>
    <n v="5"/>
    <n v="5"/>
    <n v="2"/>
    <n v="4"/>
    <n v="28"/>
    <s v="00877"/>
    <x v="13"/>
    <n v="56"/>
  </r>
  <r>
    <s v="0087803URU"/>
    <n v="7"/>
    <n v="3"/>
    <n v="3"/>
    <n v="8"/>
    <n v="8"/>
    <n v="9"/>
    <n v="15"/>
    <n v="9"/>
    <n v="7"/>
    <n v="9"/>
    <n v="3"/>
    <n v="4"/>
    <n v="28.33"/>
    <s v="00878"/>
    <x v="13"/>
    <n v="85"/>
  </r>
  <r>
    <s v="0087904SRO"/>
    <n v="5"/>
    <n v="7"/>
    <n v="9"/>
    <n v="10"/>
    <n v="9"/>
    <n v="17"/>
    <n v="18"/>
    <n v="17"/>
    <n v="12"/>
    <n v="13"/>
    <n v="9"/>
    <n v="10"/>
    <n v="34"/>
    <s v="00879"/>
    <x v="14"/>
    <n v="136"/>
  </r>
  <r>
    <s v="0088002WIL"/>
    <n v="4"/>
    <n v="3"/>
    <n v="3"/>
    <n v="4"/>
    <n v="4"/>
    <n v="7"/>
    <n v="9"/>
    <n v="8"/>
    <n v="4"/>
    <n v="6"/>
    <n v="4"/>
    <n v="4"/>
    <n v="30"/>
    <s v="00880"/>
    <x v="0"/>
    <n v="60"/>
  </r>
  <r>
    <s v="0088104SRO"/>
    <n v="10"/>
    <n v="10"/>
    <n v="6"/>
    <n v="11"/>
    <n v="12"/>
    <n v="16"/>
    <n v="20"/>
    <n v="17"/>
    <n v="13"/>
    <n v="14"/>
    <n v="10"/>
    <n v="6"/>
    <n v="36.25"/>
    <s v="00881"/>
    <x v="14"/>
    <n v="145"/>
  </r>
  <r>
    <s v="0088203WOL"/>
    <n v="5"/>
    <n v="3"/>
    <n v="7"/>
    <n v="6"/>
    <n v="8"/>
    <n v="11"/>
    <n v="13"/>
    <n v="11"/>
    <n v="10"/>
    <n v="9"/>
    <n v="5"/>
    <n v="7"/>
    <n v="31.67"/>
    <s v="00882"/>
    <x v="11"/>
    <n v="95"/>
  </r>
  <r>
    <s v="0088303REM"/>
    <n v="7"/>
    <n v="6"/>
    <n v="6"/>
    <n v="9"/>
    <n v="9"/>
    <n v="9"/>
    <n v="16"/>
    <n v="9"/>
    <n v="7"/>
    <n v="10"/>
    <n v="5"/>
    <n v="6"/>
    <n v="33"/>
    <s v="00883"/>
    <x v="6"/>
    <n v="99"/>
  </r>
  <r>
    <s v="0088403BEM"/>
    <n v="4"/>
    <n v="6"/>
    <n v="7"/>
    <n v="8"/>
    <n v="6"/>
    <n v="9"/>
    <n v="14"/>
    <n v="10"/>
    <n v="8"/>
    <n v="9"/>
    <n v="5"/>
    <n v="4"/>
    <n v="30"/>
    <s v="00884"/>
    <x v="15"/>
    <n v="90"/>
  </r>
  <r>
    <s v="0088503PRA"/>
    <n v="6"/>
    <n v="3"/>
    <n v="3"/>
    <n v="6"/>
    <n v="6"/>
    <n v="9"/>
    <n v="13"/>
    <n v="9"/>
    <n v="7"/>
    <n v="10"/>
    <n v="3"/>
    <n v="4"/>
    <n v="26.33"/>
    <s v="00885"/>
    <x v="7"/>
    <n v="79"/>
  </r>
  <r>
    <s v="0088603BIE"/>
    <n v="3"/>
    <n v="5"/>
    <n v="4"/>
    <n v="8"/>
    <n v="6"/>
    <n v="11"/>
    <n v="15"/>
    <n v="12"/>
    <n v="8"/>
    <n v="9"/>
    <n v="7"/>
    <n v="5"/>
    <n v="31"/>
    <s v="00886"/>
    <x v="3"/>
    <n v="93"/>
  </r>
  <r>
    <s v="0088702TAR"/>
    <n v="4"/>
    <n v="3"/>
    <n v="2"/>
    <n v="5"/>
    <n v="4"/>
    <n v="6"/>
    <n v="9"/>
    <n v="6"/>
    <n v="5"/>
    <n v="4"/>
    <n v="4"/>
    <n v="4"/>
    <n v="28"/>
    <s v="00887"/>
    <x v="10"/>
    <n v="56"/>
  </r>
  <r>
    <s v="0088804ZOL"/>
    <n v="10"/>
    <n v="4"/>
    <n v="5"/>
    <n v="12"/>
    <n v="14"/>
    <n v="13"/>
    <n v="20"/>
    <n v="13"/>
    <n v="13"/>
    <n v="13"/>
    <n v="5"/>
    <n v="5"/>
    <n v="31.75"/>
    <s v="00888"/>
    <x v="1"/>
    <n v="127"/>
  </r>
  <r>
    <s v="0088903PRA"/>
    <n v="7"/>
    <n v="4"/>
    <n v="7"/>
    <n v="10"/>
    <n v="7"/>
    <n v="10"/>
    <n v="14"/>
    <n v="9"/>
    <n v="7"/>
    <n v="6"/>
    <n v="5"/>
    <n v="3"/>
    <n v="29.67"/>
    <s v="00889"/>
    <x v="7"/>
    <n v="89"/>
  </r>
  <r>
    <s v="0089001WAW"/>
    <n v="2"/>
    <n v="2"/>
    <n v="2"/>
    <n v="3"/>
    <n v="3"/>
    <n v="3"/>
    <n v="5"/>
    <n v="3"/>
    <n v="2"/>
    <n v="3"/>
    <n v="1"/>
    <n v="1"/>
    <n v="30"/>
    <s v="00890"/>
    <x v="16"/>
    <n v="30"/>
  </r>
  <r>
    <s v="0089106WOL"/>
    <n v="7"/>
    <n v="14"/>
    <n v="13"/>
    <n v="14"/>
    <n v="15"/>
    <n v="18"/>
    <n v="29"/>
    <n v="22"/>
    <n v="14"/>
    <n v="15"/>
    <n v="11"/>
    <n v="7"/>
    <n v="29.83"/>
    <s v="00891"/>
    <x v="11"/>
    <n v="179"/>
  </r>
  <r>
    <s v="0089203WES"/>
    <n v="5"/>
    <n v="5"/>
    <n v="3"/>
    <n v="9"/>
    <n v="8"/>
    <n v="13"/>
    <n v="13"/>
    <n v="11"/>
    <n v="6"/>
    <n v="8"/>
    <n v="3"/>
    <n v="7"/>
    <n v="30.33"/>
    <s v="00892"/>
    <x v="9"/>
    <n v="91"/>
  </r>
  <r>
    <s v="0089305WOL"/>
    <n v="7"/>
    <n v="5"/>
    <n v="10"/>
    <n v="13"/>
    <n v="17"/>
    <n v="20"/>
    <n v="23"/>
    <n v="17"/>
    <n v="16"/>
    <n v="14"/>
    <n v="8"/>
    <n v="10"/>
    <n v="32"/>
    <s v="00893"/>
    <x v="11"/>
    <n v="160"/>
  </r>
  <r>
    <s v="0089404URY"/>
    <n v="7"/>
    <n v="6"/>
    <n v="7"/>
    <n v="10"/>
    <n v="12"/>
    <n v="14"/>
    <n v="19"/>
    <n v="13"/>
    <n v="9"/>
    <n v="12"/>
    <n v="7"/>
    <n v="8"/>
    <n v="31"/>
    <s v="00894"/>
    <x v="8"/>
    <n v="124"/>
  </r>
  <r>
    <s v="0089502URU"/>
    <n v="4"/>
    <n v="3"/>
    <n v="4"/>
    <n v="4"/>
    <n v="6"/>
    <n v="8"/>
    <n v="9"/>
    <n v="6"/>
    <n v="4"/>
    <n v="5"/>
    <n v="3"/>
    <n v="3"/>
    <n v="29.5"/>
    <s v="00895"/>
    <x v="13"/>
    <n v="59"/>
  </r>
  <r>
    <s v="0089604BEM"/>
    <n v="4"/>
    <n v="8"/>
    <n v="8"/>
    <n v="10"/>
    <n v="10"/>
    <n v="12"/>
    <n v="21"/>
    <n v="18"/>
    <n v="8"/>
    <n v="9"/>
    <n v="6"/>
    <n v="6"/>
    <n v="30"/>
    <s v="00896"/>
    <x v="15"/>
    <n v="120"/>
  </r>
  <r>
    <s v="0089703SRO"/>
    <n v="6"/>
    <n v="4"/>
    <n v="7"/>
    <n v="8"/>
    <n v="6"/>
    <n v="13"/>
    <n v="12"/>
    <n v="9"/>
    <n v="10"/>
    <n v="10"/>
    <n v="5"/>
    <n v="5"/>
    <n v="31.67"/>
    <s v="00897"/>
    <x v="14"/>
    <n v="95"/>
  </r>
  <r>
    <s v="0089804URU"/>
    <n v="9"/>
    <n v="8"/>
    <n v="4"/>
    <n v="8"/>
    <n v="13"/>
    <n v="18"/>
    <n v="19"/>
    <n v="15"/>
    <n v="13"/>
    <n v="12"/>
    <n v="10"/>
    <n v="4"/>
    <n v="33.25"/>
    <s v="00898"/>
    <x v="13"/>
    <n v="133"/>
  </r>
  <r>
    <s v="0089904OCH"/>
    <n v="10"/>
    <n v="5"/>
    <n v="8"/>
    <n v="9"/>
    <n v="10"/>
    <n v="16"/>
    <n v="16"/>
    <n v="14"/>
    <n v="8"/>
    <n v="10"/>
    <n v="10"/>
    <n v="9"/>
    <n v="31.25"/>
    <s v="00899"/>
    <x v="5"/>
    <n v="125"/>
  </r>
  <r>
    <s v="0090001TAR"/>
    <n v="2"/>
    <n v="1"/>
    <n v="1"/>
    <n v="2"/>
    <n v="3"/>
    <n v="3"/>
    <n v="4"/>
    <n v="4"/>
    <n v="2"/>
    <n v="2"/>
    <n v="2"/>
    <n v="2"/>
    <n v="28"/>
    <s v="00900"/>
    <x v="10"/>
    <n v="28"/>
  </r>
  <r>
    <s v="0090104BEM"/>
    <n v="10"/>
    <n v="5"/>
    <n v="10"/>
    <n v="13"/>
    <n v="13"/>
    <n v="13"/>
    <n v="22"/>
    <n v="13"/>
    <n v="10"/>
    <n v="13"/>
    <n v="5"/>
    <n v="10"/>
    <n v="34.25"/>
    <s v="00901"/>
    <x v="15"/>
    <n v="137"/>
  </r>
  <r>
    <s v="0090204WIL"/>
    <n v="9"/>
    <n v="8"/>
    <n v="7"/>
    <n v="10"/>
    <n v="14"/>
    <n v="15"/>
    <n v="17"/>
    <n v="15"/>
    <n v="11"/>
    <n v="9"/>
    <n v="10"/>
    <n v="9"/>
    <n v="33.5"/>
    <s v="00902"/>
    <x v="0"/>
    <n v="134"/>
  </r>
  <r>
    <s v="0090305WOL"/>
    <n v="7"/>
    <n v="10"/>
    <n v="9"/>
    <n v="11"/>
    <n v="11"/>
    <n v="20"/>
    <n v="22"/>
    <n v="17"/>
    <n v="13"/>
    <n v="11"/>
    <n v="9"/>
    <n v="8"/>
    <n v="29.6"/>
    <s v="00903"/>
    <x v="11"/>
    <n v="148"/>
  </r>
  <r>
    <s v="0090404BEM"/>
    <n v="8"/>
    <n v="6"/>
    <n v="5"/>
    <n v="9"/>
    <n v="8"/>
    <n v="13"/>
    <n v="22"/>
    <n v="14"/>
    <n v="13"/>
    <n v="10"/>
    <n v="7"/>
    <n v="7"/>
    <n v="30.5"/>
    <s v="00904"/>
    <x v="15"/>
    <n v="122"/>
  </r>
  <r>
    <s v="0090503PRA"/>
    <n v="6"/>
    <n v="3"/>
    <n v="4"/>
    <n v="9"/>
    <n v="7"/>
    <n v="11"/>
    <n v="13"/>
    <n v="9"/>
    <n v="6"/>
    <n v="10"/>
    <n v="5"/>
    <n v="3"/>
    <n v="28.67"/>
    <s v="00905"/>
    <x v="7"/>
    <n v="86"/>
  </r>
  <r>
    <s v="0090602BIE"/>
    <n v="3"/>
    <n v="3"/>
    <n v="4"/>
    <n v="4"/>
    <n v="5"/>
    <n v="6"/>
    <n v="10"/>
    <n v="8"/>
    <n v="4"/>
    <n v="6"/>
    <n v="3"/>
    <n v="4"/>
    <n v="30"/>
    <s v="00906"/>
    <x v="3"/>
    <n v="60"/>
  </r>
  <r>
    <s v="0090703WAW"/>
    <n v="3"/>
    <n v="5"/>
    <n v="7"/>
    <n v="9"/>
    <n v="7"/>
    <n v="9"/>
    <n v="16"/>
    <n v="9"/>
    <n v="9"/>
    <n v="6"/>
    <n v="4"/>
    <n v="4"/>
    <n v="29.33"/>
    <s v="00907"/>
    <x v="16"/>
    <n v="88"/>
  </r>
  <r>
    <s v="0090801SRO"/>
    <n v="1"/>
    <n v="1"/>
    <n v="2"/>
    <n v="3"/>
    <n v="2"/>
    <n v="3"/>
    <n v="4"/>
    <n v="3"/>
    <n v="2"/>
    <n v="2"/>
    <n v="1"/>
    <n v="2"/>
    <n v="26"/>
    <s v="00908"/>
    <x v="14"/>
    <n v="26"/>
  </r>
  <r>
    <s v="0090902MOK"/>
    <n v="4"/>
    <n v="3"/>
    <n v="4"/>
    <n v="4"/>
    <n v="6"/>
    <n v="8"/>
    <n v="9"/>
    <n v="8"/>
    <n v="6"/>
    <n v="4"/>
    <n v="3"/>
    <n v="3"/>
    <n v="31"/>
    <s v="00909"/>
    <x v="2"/>
    <n v="62"/>
  </r>
  <r>
    <s v="0091002TAR"/>
    <n v="2"/>
    <n v="3"/>
    <n v="3"/>
    <n v="4"/>
    <n v="5"/>
    <n v="6"/>
    <n v="8"/>
    <n v="6"/>
    <n v="5"/>
    <n v="4"/>
    <n v="2"/>
    <n v="2"/>
    <n v="25"/>
    <s v="00910"/>
    <x v="10"/>
    <n v="50"/>
  </r>
  <r>
    <s v="0091104ZOL"/>
    <n v="5"/>
    <n v="10"/>
    <n v="8"/>
    <n v="12"/>
    <n v="12"/>
    <n v="16"/>
    <n v="21"/>
    <n v="17"/>
    <n v="11"/>
    <n v="9"/>
    <n v="4"/>
    <n v="9"/>
    <n v="33.5"/>
    <s v="00911"/>
    <x v="1"/>
    <n v="134"/>
  </r>
  <r>
    <s v="0091204REM"/>
    <n v="6"/>
    <n v="5"/>
    <n v="5"/>
    <n v="11"/>
    <n v="13"/>
    <n v="16"/>
    <n v="18"/>
    <n v="14"/>
    <n v="9"/>
    <n v="14"/>
    <n v="5"/>
    <n v="7"/>
    <n v="30.75"/>
    <s v="00912"/>
    <x v="6"/>
    <n v="123"/>
  </r>
  <r>
    <s v="0091303BEM"/>
    <n v="5"/>
    <n v="4"/>
    <n v="7"/>
    <n v="8"/>
    <n v="6"/>
    <n v="9"/>
    <n v="12"/>
    <n v="12"/>
    <n v="10"/>
    <n v="9"/>
    <n v="6"/>
    <n v="7"/>
    <n v="31.67"/>
    <s v="00913"/>
    <x v="15"/>
    <n v="95"/>
  </r>
  <r>
    <s v="0091402MOK"/>
    <n v="3"/>
    <n v="3"/>
    <n v="3"/>
    <n v="6"/>
    <n v="4"/>
    <n v="7"/>
    <n v="8"/>
    <n v="8"/>
    <n v="4"/>
    <n v="6"/>
    <n v="4"/>
    <n v="3"/>
    <n v="29.5"/>
    <s v="00914"/>
    <x v="2"/>
    <n v="59"/>
  </r>
  <r>
    <s v="0091504ZOL"/>
    <n v="8"/>
    <n v="8"/>
    <n v="7"/>
    <n v="10"/>
    <n v="9"/>
    <n v="14"/>
    <n v="17"/>
    <n v="16"/>
    <n v="13"/>
    <n v="14"/>
    <n v="5"/>
    <n v="4"/>
    <n v="31.25"/>
    <s v="00915"/>
    <x v="1"/>
    <n v="125"/>
  </r>
  <r>
    <s v="0091602WLO"/>
    <n v="4"/>
    <n v="4"/>
    <n v="2"/>
    <n v="6"/>
    <n v="5"/>
    <n v="6"/>
    <n v="8"/>
    <n v="7"/>
    <n v="6"/>
    <n v="6"/>
    <n v="2"/>
    <n v="2"/>
    <n v="29"/>
    <s v="00916"/>
    <x v="12"/>
    <n v="58"/>
  </r>
  <r>
    <s v="0091703MOK"/>
    <n v="4"/>
    <n v="5"/>
    <n v="3"/>
    <n v="9"/>
    <n v="6"/>
    <n v="13"/>
    <n v="13"/>
    <n v="10"/>
    <n v="9"/>
    <n v="6"/>
    <n v="4"/>
    <n v="4"/>
    <n v="28.67"/>
    <s v="00917"/>
    <x v="2"/>
    <n v="86"/>
  </r>
  <r>
    <s v="0091803ZOL"/>
    <n v="4"/>
    <n v="3"/>
    <n v="7"/>
    <n v="7"/>
    <n v="10"/>
    <n v="13"/>
    <n v="15"/>
    <n v="10"/>
    <n v="7"/>
    <n v="6"/>
    <n v="4"/>
    <n v="5"/>
    <n v="30.33"/>
    <s v="00918"/>
    <x v="1"/>
    <n v="91"/>
  </r>
  <r>
    <s v="0091904WOL"/>
    <n v="8"/>
    <n v="8"/>
    <n v="6"/>
    <n v="10"/>
    <n v="9"/>
    <n v="18"/>
    <n v="22"/>
    <n v="16"/>
    <n v="12"/>
    <n v="8"/>
    <n v="9"/>
    <n v="9"/>
    <n v="33.75"/>
    <s v="00919"/>
    <x v="11"/>
    <n v="135"/>
  </r>
  <r>
    <s v="0092004WAW"/>
    <n v="10"/>
    <n v="4"/>
    <n v="4"/>
    <n v="8"/>
    <n v="12"/>
    <n v="18"/>
    <n v="21"/>
    <n v="18"/>
    <n v="11"/>
    <n v="13"/>
    <n v="10"/>
    <n v="4"/>
    <n v="33.25"/>
    <s v="00920"/>
    <x v="16"/>
    <n v="133"/>
  </r>
  <r>
    <s v="0092101SRO"/>
    <n v="2"/>
    <n v="2"/>
    <n v="2"/>
    <n v="2"/>
    <n v="2"/>
    <n v="4"/>
    <n v="4"/>
    <n v="3"/>
    <n v="3"/>
    <n v="2"/>
    <n v="2"/>
    <n v="1"/>
    <n v="29"/>
    <s v="00921"/>
    <x v="14"/>
    <n v="29"/>
  </r>
  <r>
    <s v="0092205URY"/>
    <n v="6"/>
    <n v="11"/>
    <n v="7"/>
    <n v="17"/>
    <n v="14"/>
    <n v="18"/>
    <n v="20"/>
    <n v="21"/>
    <n v="15"/>
    <n v="10"/>
    <n v="6"/>
    <n v="8"/>
    <n v="30.6"/>
    <s v="00922"/>
    <x v="8"/>
    <n v="153"/>
  </r>
  <r>
    <s v="0092304WLO"/>
    <n v="5"/>
    <n v="10"/>
    <n v="8"/>
    <n v="10"/>
    <n v="9"/>
    <n v="16"/>
    <n v="17"/>
    <n v="18"/>
    <n v="10"/>
    <n v="8"/>
    <n v="8"/>
    <n v="6"/>
    <n v="31.25"/>
    <s v="00923"/>
    <x v="12"/>
    <n v="125"/>
  </r>
  <r>
    <s v="0092402ZOL"/>
    <n v="4"/>
    <n v="2"/>
    <n v="2"/>
    <n v="6"/>
    <n v="4"/>
    <n v="7"/>
    <n v="8"/>
    <n v="7"/>
    <n v="6"/>
    <n v="4"/>
    <n v="2"/>
    <n v="4"/>
    <n v="28"/>
    <s v="00924"/>
    <x v="1"/>
    <n v="56"/>
  </r>
  <r>
    <s v="0092501MOK"/>
    <n v="2"/>
    <n v="2"/>
    <n v="2"/>
    <n v="3"/>
    <n v="2"/>
    <n v="4"/>
    <n v="4"/>
    <n v="3"/>
    <n v="2"/>
    <n v="3"/>
    <n v="1"/>
    <n v="2"/>
    <n v="30"/>
    <s v="00925"/>
    <x v="2"/>
    <n v="30"/>
  </r>
  <r>
    <s v="0092603BIE"/>
    <n v="6"/>
    <n v="4"/>
    <n v="4"/>
    <n v="7"/>
    <n v="6"/>
    <n v="13"/>
    <n v="14"/>
    <n v="13"/>
    <n v="9"/>
    <n v="8"/>
    <n v="5"/>
    <n v="4"/>
    <n v="31"/>
    <s v="00926"/>
    <x v="3"/>
    <n v="93"/>
  </r>
  <r>
    <s v="0092702REM"/>
    <n v="4"/>
    <n v="3"/>
    <n v="4"/>
    <n v="5"/>
    <n v="4"/>
    <n v="6"/>
    <n v="8"/>
    <n v="6"/>
    <n v="6"/>
    <n v="4"/>
    <n v="3"/>
    <n v="2"/>
    <n v="27.5"/>
    <s v="00927"/>
    <x v="6"/>
    <n v="55"/>
  </r>
  <r>
    <s v="0092802PRA"/>
    <n v="2"/>
    <n v="4"/>
    <n v="2"/>
    <n v="4"/>
    <n v="4"/>
    <n v="7"/>
    <n v="8"/>
    <n v="8"/>
    <n v="6"/>
    <n v="6"/>
    <n v="3"/>
    <n v="2"/>
    <n v="28"/>
    <s v="00928"/>
    <x v="7"/>
    <n v="56"/>
  </r>
  <r>
    <s v="0092903URU"/>
    <n v="7"/>
    <n v="3"/>
    <n v="6"/>
    <n v="6"/>
    <n v="6"/>
    <n v="11"/>
    <n v="14"/>
    <n v="12"/>
    <n v="9"/>
    <n v="6"/>
    <n v="3"/>
    <n v="5"/>
    <n v="29.33"/>
    <s v="00929"/>
    <x v="13"/>
    <n v="88"/>
  </r>
  <r>
    <s v="0093002URY"/>
    <n v="4"/>
    <n v="4"/>
    <n v="2"/>
    <n v="5"/>
    <n v="5"/>
    <n v="7"/>
    <n v="9"/>
    <n v="6"/>
    <n v="6"/>
    <n v="5"/>
    <n v="2"/>
    <n v="2"/>
    <n v="28.5"/>
    <s v="00930"/>
    <x v="8"/>
    <n v="57"/>
  </r>
  <r>
    <s v="0093104WIL"/>
    <n v="10"/>
    <n v="4"/>
    <n v="5"/>
    <n v="11"/>
    <n v="12"/>
    <n v="13"/>
    <n v="20"/>
    <n v="17"/>
    <n v="13"/>
    <n v="12"/>
    <n v="6"/>
    <n v="4"/>
    <n v="31.75"/>
    <s v="00931"/>
    <x v="0"/>
    <n v="127"/>
  </r>
  <r>
    <s v="0093203WES"/>
    <n v="3"/>
    <n v="7"/>
    <n v="5"/>
    <n v="6"/>
    <n v="9"/>
    <n v="10"/>
    <n v="14"/>
    <n v="11"/>
    <n v="8"/>
    <n v="10"/>
    <n v="5"/>
    <n v="6"/>
    <n v="31.33"/>
    <s v="00932"/>
    <x v="9"/>
    <n v="94"/>
  </r>
  <r>
    <s v="0093302BIA"/>
    <n v="2"/>
    <n v="4"/>
    <n v="3"/>
    <n v="6"/>
    <n v="5"/>
    <n v="7"/>
    <n v="9"/>
    <n v="8"/>
    <n v="4"/>
    <n v="5"/>
    <n v="2"/>
    <n v="2"/>
    <n v="28.5"/>
    <s v="00933"/>
    <x v="4"/>
    <n v="57"/>
  </r>
  <r>
    <s v="0093404BIE"/>
    <n v="10"/>
    <n v="5"/>
    <n v="10"/>
    <n v="11"/>
    <n v="14"/>
    <n v="18"/>
    <n v="20"/>
    <n v="17"/>
    <n v="8"/>
    <n v="13"/>
    <n v="5"/>
    <n v="5"/>
    <n v="34"/>
    <s v="00934"/>
    <x v="3"/>
    <n v="136"/>
  </r>
  <r>
    <s v="0093502WES"/>
    <n v="4"/>
    <n v="2"/>
    <n v="4"/>
    <n v="4"/>
    <n v="5"/>
    <n v="6"/>
    <n v="10"/>
    <n v="7"/>
    <n v="5"/>
    <n v="6"/>
    <n v="4"/>
    <n v="3"/>
    <n v="30"/>
    <s v="00935"/>
    <x v="9"/>
    <n v="60"/>
  </r>
  <r>
    <s v="0093602URY"/>
    <n v="4"/>
    <n v="2"/>
    <n v="3"/>
    <n v="4"/>
    <n v="4"/>
    <n v="7"/>
    <n v="10"/>
    <n v="7"/>
    <n v="4"/>
    <n v="6"/>
    <n v="3"/>
    <n v="3"/>
    <n v="28.5"/>
    <s v="00936"/>
    <x v="8"/>
    <n v="57"/>
  </r>
  <r>
    <s v="0093702URY"/>
    <n v="3"/>
    <n v="3"/>
    <n v="2"/>
    <n v="5"/>
    <n v="6"/>
    <n v="6"/>
    <n v="10"/>
    <n v="7"/>
    <n v="4"/>
    <n v="6"/>
    <n v="4"/>
    <n v="3"/>
    <n v="29.5"/>
    <s v="00937"/>
    <x v="8"/>
    <n v="59"/>
  </r>
  <r>
    <s v="0093802URY"/>
    <n v="4"/>
    <n v="2"/>
    <n v="4"/>
    <n v="5"/>
    <n v="5"/>
    <n v="6"/>
    <n v="8"/>
    <n v="6"/>
    <n v="4"/>
    <n v="4"/>
    <n v="2"/>
    <n v="4"/>
    <n v="27"/>
    <s v="00938"/>
    <x v="8"/>
    <n v="54"/>
  </r>
  <r>
    <s v="0093903WLO"/>
    <n v="7"/>
    <n v="3"/>
    <n v="4"/>
    <n v="8"/>
    <n v="8"/>
    <n v="10"/>
    <n v="16"/>
    <n v="9"/>
    <n v="8"/>
    <n v="9"/>
    <n v="3"/>
    <n v="7"/>
    <n v="30.67"/>
    <s v="00939"/>
    <x v="12"/>
    <n v="92"/>
  </r>
  <r>
    <s v="0094001PRA"/>
    <n v="2"/>
    <n v="2"/>
    <n v="2"/>
    <n v="2"/>
    <n v="3"/>
    <n v="4"/>
    <n v="4"/>
    <n v="3"/>
    <n v="2"/>
    <n v="2"/>
    <n v="1"/>
    <n v="2"/>
    <n v="29"/>
    <s v="00940"/>
    <x v="7"/>
    <n v="29"/>
  </r>
  <r>
    <s v="0094104URU"/>
    <n v="10"/>
    <n v="8"/>
    <n v="4"/>
    <n v="9"/>
    <n v="13"/>
    <n v="18"/>
    <n v="16"/>
    <n v="13"/>
    <n v="11"/>
    <n v="13"/>
    <n v="5"/>
    <n v="4"/>
    <n v="31"/>
    <s v="00941"/>
    <x v="13"/>
    <n v="124"/>
  </r>
  <r>
    <s v="0094202TAR"/>
    <n v="4"/>
    <n v="4"/>
    <n v="2"/>
    <n v="6"/>
    <n v="5"/>
    <n v="7"/>
    <n v="10"/>
    <n v="6"/>
    <n v="4"/>
    <n v="5"/>
    <n v="2"/>
    <n v="4"/>
    <n v="29.5"/>
    <s v="00942"/>
    <x v="10"/>
    <n v="59"/>
  </r>
  <r>
    <s v="0094305REM"/>
    <n v="11"/>
    <n v="6"/>
    <n v="6"/>
    <n v="15"/>
    <n v="13"/>
    <n v="19"/>
    <n v="24"/>
    <n v="21"/>
    <n v="12"/>
    <n v="13"/>
    <n v="10"/>
    <n v="10"/>
    <n v="32"/>
    <s v="00943"/>
    <x v="6"/>
    <n v="160"/>
  </r>
  <r>
    <s v="0094403MOK"/>
    <n v="6"/>
    <n v="7"/>
    <n v="4"/>
    <n v="10"/>
    <n v="10"/>
    <n v="9"/>
    <n v="13"/>
    <n v="11"/>
    <n v="6"/>
    <n v="9"/>
    <n v="3"/>
    <n v="3"/>
    <n v="30.33"/>
    <s v="00944"/>
    <x v="2"/>
    <n v="91"/>
  </r>
  <r>
    <s v="0094507BIE"/>
    <n v="12"/>
    <n v="10"/>
    <n v="14"/>
    <n v="19"/>
    <n v="14"/>
    <n v="29"/>
    <n v="31"/>
    <n v="21"/>
    <n v="14"/>
    <n v="19"/>
    <n v="13"/>
    <n v="13"/>
    <n v="29.86"/>
    <s v="00945"/>
    <x v="3"/>
    <n v="209"/>
  </r>
  <r>
    <s v="0094604BIE"/>
    <n v="5"/>
    <n v="5"/>
    <n v="6"/>
    <n v="14"/>
    <n v="11"/>
    <n v="18"/>
    <n v="20"/>
    <n v="13"/>
    <n v="9"/>
    <n v="8"/>
    <n v="7"/>
    <n v="10"/>
    <n v="31.5"/>
    <s v="00946"/>
    <x v="3"/>
    <n v="126"/>
  </r>
  <r>
    <s v="0094703WAW"/>
    <n v="5"/>
    <n v="6"/>
    <n v="3"/>
    <n v="6"/>
    <n v="9"/>
    <n v="11"/>
    <n v="13"/>
    <n v="9"/>
    <n v="6"/>
    <n v="10"/>
    <n v="4"/>
    <n v="5"/>
    <n v="29"/>
    <s v="00947"/>
    <x v="16"/>
    <n v="87"/>
  </r>
  <r>
    <s v="0094805PRA"/>
    <n v="5"/>
    <n v="12"/>
    <n v="12"/>
    <n v="10"/>
    <n v="17"/>
    <n v="17"/>
    <n v="21"/>
    <n v="22"/>
    <n v="17"/>
    <n v="14"/>
    <n v="8"/>
    <n v="9"/>
    <n v="32.799999999999997"/>
    <s v="00948"/>
    <x v="7"/>
    <n v="164"/>
  </r>
  <r>
    <s v="0094902REM"/>
    <n v="2"/>
    <n v="2"/>
    <n v="4"/>
    <n v="5"/>
    <n v="4"/>
    <n v="7"/>
    <n v="9"/>
    <n v="6"/>
    <n v="5"/>
    <n v="6"/>
    <n v="4"/>
    <n v="2"/>
    <n v="28"/>
    <s v="00949"/>
    <x v="6"/>
    <n v="56"/>
  </r>
  <r>
    <s v="0095005WOL"/>
    <n v="5"/>
    <n v="9"/>
    <n v="10"/>
    <n v="16"/>
    <n v="17"/>
    <n v="16"/>
    <n v="25"/>
    <n v="15"/>
    <n v="11"/>
    <n v="14"/>
    <n v="6"/>
    <n v="6"/>
    <n v="30"/>
    <s v="00950"/>
    <x v="11"/>
    <n v="150"/>
  </r>
  <r>
    <s v="0095103SRO"/>
    <n v="6"/>
    <n v="7"/>
    <n v="3"/>
    <n v="7"/>
    <n v="10"/>
    <n v="12"/>
    <n v="16"/>
    <n v="11"/>
    <n v="6"/>
    <n v="7"/>
    <n v="6"/>
    <n v="4"/>
    <n v="31.67"/>
    <s v="00951"/>
    <x v="14"/>
    <n v="95"/>
  </r>
  <r>
    <s v="0095206BIE"/>
    <n v="12"/>
    <n v="11"/>
    <n v="10"/>
    <n v="20"/>
    <n v="20"/>
    <n v="24"/>
    <n v="29"/>
    <n v="22"/>
    <n v="15"/>
    <n v="13"/>
    <n v="11"/>
    <n v="11"/>
    <n v="33"/>
    <s v="00952"/>
    <x v="3"/>
    <n v="198"/>
  </r>
  <r>
    <s v="0095304WOL"/>
    <n v="9"/>
    <n v="5"/>
    <n v="10"/>
    <n v="12"/>
    <n v="10"/>
    <n v="18"/>
    <n v="20"/>
    <n v="18"/>
    <n v="11"/>
    <n v="8"/>
    <n v="9"/>
    <n v="4"/>
    <n v="33.5"/>
    <s v="00953"/>
    <x v="11"/>
    <n v="134"/>
  </r>
  <r>
    <s v="0095403WIL"/>
    <n v="4"/>
    <n v="3"/>
    <n v="3"/>
    <n v="7"/>
    <n v="10"/>
    <n v="12"/>
    <n v="13"/>
    <n v="9"/>
    <n v="10"/>
    <n v="10"/>
    <n v="7"/>
    <n v="4"/>
    <n v="30.67"/>
    <s v="00954"/>
    <x v="0"/>
    <n v="92"/>
  </r>
  <r>
    <s v="0095507OCH"/>
    <n v="7"/>
    <n v="7"/>
    <n v="10"/>
    <n v="15"/>
    <n v="16"/>
    <n v="29"/>
    <n v="35"/>
    <n v="29"/>
    <n v="20"/>
    <n v="17"/>
    <n v="13"/>
    <n v="8"/>
    <n v="29.43"/>
    <s v="00955"/>
    <x v="5"/>
    <n v="206"/>
  </r>
  <r>
    <s v="0095603BEM"/>
    <n v="4"/>
    <n v="6"/>
    <n v="7"/>
    <n v="10"/>
    <n v="8"/>
    <n v="11"/>
    <n v="13"/>
    <n v="13"/>
    <n v="6"/>
    <n v="7"/>
    <n v="4"/>
    <n v="5"/>
    <n v="31.33"/>
    <s v="00956"/>
    <x v="15"/>
    <n v="94"/>
  </r>
  <r>
    <s v="0095703REM"/>
    <n v="5"/>
    <n v="7"/>
    <n v="5"/>
    <n v="9"/>
    <n v="9"/>
    <n v="13"/>
    <n v="13"/>
    <n v="13"/>
    <n v="9"/>
    <n v="9"/>
    <n v="4"/>
    <n v="6"/>
    <n v="34"/>
    <s v="00957"/>
    <x v="6"/>
    <n v="102"/>
  </r>
  <r>
    <s v="0095804BIA"/>
    <n v="7"/>
    <n v="7"/>
    <n v="5"/>
    <n v="9"/>
    <n v="14"/>
    <n v="15"/>
    <n v="19"/>
    <n v="13"/>
    <n v="10"/>
    <n v="8"/>
    <n v="4"/>
    <n v="6"/>
    <n v="29.25"/>
    <s v="00958"/>
    <x v="4"/>
    <n v="117"/>
  </r>
  <r>
    <s v="0095902SRO"/>
    <n v="3"/>
    <n v="3"/>
    <n v="3"/>
    <n v="4"/>
    <n v="4"/>
    <n v="7"/>
    <n v="9"/>
    <n v="7"/>
    <n v="4"/>
    <n v="6"/>
    <n v="4"/>
    <n v="3"/>
    <n v="28.5"/>
    <s v="00959"/>
    <x v="14"/>
    <n v="57"/>
  </r>
  <r>
    <s v="0096002MOK"/>
    <n v="3"/>
    <n v="4"/>
    <n v="4"/>
    <n v="5"/>
    <n v="5"/>
    <n v="8"/>
    <n v="9"/>
    <n v="6"/>
    <n v="5"/>
    <n v="6"/>
    <n v="4"/>
    <n v="2"/>
    <n v="30.5"/>
    <s v="00960"/>
    <x v="2"/>
    <n v="61"/>
  </r>
  <r>
    <s v="0096102WAW"/>
    <n v="4"/>
    <n v="4"/>
    <n v="3"/>
    <n v="5"/>
    <n v="4"/>
    <n v="6"/>
    <n v="9"/>
    <n v="7"/>
    <n v="4"/>
    <n v="6"/>
    <n v="3"/>
    <n v="3"/>
    <n v="29"/>
    <s v="00961"/>
    <x v="16"/>
    <n v="58"/>
  </r>
  <r>
    <s v="0096204URY"/>
    <n v="10"/>
    <n v="8"/>
    <n v="9"/>
    <n v="13"/>
    <n v="14"/>
    <n v="14"/>
    <n v="18"/>
    <n v="13"/>
    <n v="12"/>
    <n v="8"/>
    <n v="10"/>
    <n v="8"/>
    <n v="34.25"/>
    <s v="00962"/>
    <x v="8"/>
    <n v="137"/>
  </r>
  <r>
    <s v="0096305BIA"/>
    <n v="12"/>
    <n v="10"/>
    <n v="10"/>
    <n v="17"/>
    <n v="11"/>
    <n v="22"/>
    <n v="25"/>
    <n v="19"/>
    <n v="15"/>
    <n v="14"/>
    <n v="11"/>
    <n v="6"/>
    <n v="34.4"/>
    <s v="00963"/>
    <x v="4"/>
    <n v="172"/>
  </r>
  <r>
    <s v="0096402URY"/>
    <n v="2"/>
    <n v="3"/>
    <n v="2"/>
    <n v="6"/>
    <n v="5"/>
    <n v="6"/>
    <n v="10"/>
    <n v="7"/>
    <n v="5"/>
    <n v="5"/>
    <n v="3"/>
    <n v="2"/>
    <n v="28"/>
    <s v="00964"/>
    <x v="8"/>
    <n v="56"/>
  </r>
  <r>
    <s v="0096504WIL"/>
    <n v="9"/>
    <n v="8"/>
    <n v="7"/>
    <n v="14"/>
    <n v="11"/>
    <n v="14"/>
    <n v="20"/>
    <n v="17"/>
    <n v="12"/>
    <n v="12"/>
    <n v="5"/>
    <n v="10"/>
    <n v="34.75"/>
    <s v="00965"/>
    <x v="0"/>
    <n v="139"/>
  </r>
  <r>
    <s v="0096606TAR"/>
    <n v="14"/>
    <n v="14"/>
    <n v="9"/>
    <n v="14"/>
    <n v="19"/>
    <n v="25"/>
    <n v="27"/>
    <n v="20"/>
    <n v="17"/>
    <n v="18"/>
    <n v="13"/>
    <n v="10"/>
    <n v="33.33"/>
    <s v="00966"/>
    <x v="10"/>
    <n v="200"/>
  </r>
  <r>
    <s v="0096704PRA"/>
    <n v="7"/>
    <n v="4"/>
    <n v="5"/>
    <n v="11"/>
    <n v="8"/>
    <n v="16"/>
    <n v="22"/>
    <n v="13"/>
    <n v="9"/>
    <n v="10"/>
    <n v="4"/>
    <n v="7"/>
    <n v="29"/>
    <s v="00967"/>
    <x v="7"/>
    <n v="116"/>
  </r>
  <r>
    <s v="0096803WLO"/>
    <n v="4"/>
    <n v="7"/>
    <n v="5"/>
    <n v="8"/>
    <n v="10"/>
    <n v="12"/>
    <n v="13"/>
    <n v="9"/>
    <n v="8"/>
    <n v="7"/>
    <n v="3"/>
    <n v="7"/>
    <n v="31"/>
    <s v="00968"/>
    <x v="12"/>
    <n v="93"/>
  </r>
  <r>
    <s v="0096903URU"/>
    <n v="5"/>
    <n v="3"/>
    <n v="3"/>
    <n v="9"/>
    <n v="8"/>
    <n v="9"/>
    <n v="15"/>
    <n v="11"/>
    <n v="9"/>
    <n v="6"/>
    <n v="7"/>
    <n v="6"/>
    <n v="30.33"/>
    <s v="00969"/>
    <x v="13"/>
    <n v="91"/>
  </r>
  <r>
    <s v="0097004WAW"/>
    <n v="10"/>
    <n v="8"/>
    <n v="10"/>
    <n v="8"/>
    <n v="13"/>
    <n v="16"/>
    <n v="22"/>
    <n v="14"/>
    <n v="9"/>
    <n v="13"/>
    <n v="9"/>
    <n v="10"/>
    <n v="35.5"/>
    <s v="00970"/>
    <x v="16"/>
    <n v="142"/>
  </r>
  <r>
    <s v="0097104BIE"/>
    <n v="7"/>
    <n v="4"/>
    <n v="9"/>
    <n v="13"/>
    <n v="11"/>
    <n v="13"/>
    <n v="20"/>
    <n v="18"/>
    <n v="13"/>
    <n v="8"/>
    <n v="6"/>
    <n v="4"/>
    <n v="31.5"/>
    <s v="00971"/>
    <x v="3"/>
    <n v="126"/>
  </r>
  <r>
    <s v="0097204WES"/>
    <n v="4"/>
    <n v="7"/>
    <n v="10"/>
    <n v="10"/>
    <n v="12"/>
    <n v="16"/>
    <n v="19"/>
    <n v="12"/>
    <n v="10"/>
    <n v="13"/>
    <n v="9"/>
    <n v="9"/>
    <n v="32.75"/>
    <s v="00972"/>
    <x v="9"/>
    <n v="131"/>
  </r>
  <r>
    <s v="0097302REM"/>
    <n v="2"/>
    <n v="4"/>
    <n v="2"/>
    <n v="4"/>
    <n v="4"/>
    <n v="6"/>
    <n v="9"/>
    <n v="8"/>
    <n v="6"/>
    <n v="5"/>
    <n v="3"/>
    <n v="4"/>
    <n v="28.5"/>
    <s v="00973"/>
    <x v="6"/>
    <n v="57"/>
  </r>
  <r>
    <s v="0097404SRO"/>
    <n v="8"/>
    <n v="9"/>
    <n v="10"/>
    <n v="8"/>
    <n v="13"/>
    <n v="12"/>
    <n v="21"/>
    <n v="16"/>
    <n v="12"/>
    <n v="14"/>
    <n v="5"/>
    <n v="9"/>
    <n v="34.25"/>
    <s v="00974"/>
    <x v="14"/>
    <n v="137"/>
  </r>
  <r>
    <s v="0097501WES"/>
    <n v="2"/>
    <n v="2"/>
    <n v="1"/>
    <n v="2"/>
    <n v="3"/>
    <n v="3"/>
    <n v="5"/>
    <n v="3"/>
    <n v="3"/>
    <n v="3"/>
    <n v="2"/>
    <n v="1"/>
    <n v="30"/>
    <s v="00975"/>
    <x v="9"/>
    <n v="30"/>
  </r>
  <r>
    <s v="0097603OCH"/>
    <n v="4"/>
    <n v="5"/>
    <n v="7"/>
    <n v="9"/>
    <n v="7"/>
    <n v="9"/>
    <n v="13"/>
    <n v="13"/>
    <n v="6"/>
    <n v="7"/>
    <n v="7"/>
    <n v="5"/>
    <n v="30.67"/>
    <s v="00976"/>
    <x v="5"/>
    <n v="92"/>
  </r>
  <r>
    <s v="0097702WIL"/>
    <n v="4"/>
    <n v="3"/>
    <n v="2"/>
    <n v="4"/>
    <n v="5"/>
    <n v="6"/>
    <n v="9"/>
    <n v="7"/>
    <n v="4"/>
    <n v="5"/>
    <n v="2"/>
    <n v="2"/>
    <n v="26.5"/>
    <s v="00977"/>
    <x v="0"/>
    <n v="53"/>
  </r>
  <r>
    <s v="0097802OCH"/>
    <n v="2"/>
    <n v="3"/>
    <n v="4"/>
    <n v="6"/>
    <n v="5"/>
    <n v="7"/>
    <n v="8"/>
    <n v="6"/>
    <n v="6"/>
    <n v="4"/>
    <n v="3"/>
    <n v="2"/>
    <n v="28"/>
    <s v="00978"/>
    <x v="5"/>
    <n v="56"/>
  </r>
  <r>
    <s v="0097903PRA"/>
    <n v="5"/>
    <n v="5"/>
    <n v="7"/>
    <n v="10"/>
    <n v="9"/>
    <n v="11"/>
    <n v="13"/>
    <n v="12"/>
    <n v="7"/>
    <n v="6"/>
    <n v="4"/>
    <n v="6"/>
    <n v="31.67"/>
    <s v="00979"/>
    <x v="7"/>
    <n v="95"/>
  </r>
  <r>
    <s v="0098002OCH"/>
    <n v="2"/>
    <n v="3"/>
    <n v="4"/>
    <n v="4"/>
    <n v="6"/>
    <n v="7"/>
    <n v="8"/>
    <n v="8"/>
    <n v="4"/>
    <n v="4"/>
    <n v="3"/>
    <n v="4"/>
    <n v="28.5"/>
    <s v="00980"/>
    <x v="5"/>
    <n v="57"/>
  </r>
  <r>
    <s v="0098104MOK"/>
    <n v="9"/>
    <n v="6"/>
    <n v="4"/>
    <n v="12"/>
    <n v="12"/>
    <n v="18"/>
    <n v="19"/>
    <n v="15"/>
    <n v="8"/>
    <n v="9"/>
    <n v="4"/>
    <n v="8"/>
    <n v="31"/>
    <s v="00981"/>
    <x v="2"/>
    <n v="124"/>
  </r>
  <r>
    <s v="0098206BEM"/>
    <n v="9"/>
    <n v="13"/>
    <n v="11"/>
    <n v="19"/>
    <n v="15"/>
    <n v="21"/>
    <n v="30"/>
    <n v="24"/>
    <n v="18"/>
    <n v="14"/>
    <n v="9"/>
    <n v="9"/>
    <n v="32"/>
    <s v="00982"/>
    <x v="15"/>
    <n v="192"/>
  </r>
  <r>
    <s v="0098302MOK"/>
    <n v="4"/>
    <n v="4"/>
    <n v="3"/>
    <n v="4"/>
    <n v="4"/>
    <n v="8"/>
    <n v="8"/>
    <n v="6"/>
    <n v="5"/>
    <n v="6"/>
    <n v="2"/>
    <n v="2"/>
    <n v="28"/>
    <s v="00983"/>
    <x v="2"/>
    <n v="56"/>
  </r>
  <r>
    <s v="0098405WES"/>
    <n v="8"/>
    <n v="10"/>
    <n v="9"/>
    <n v="16"/>
    <n v="14"/>
    <n v="17"/>
    <n v="26"/>
    <n v="15"/>
    <n v="10"/>
    <n v="15"/>
    <n v="8"/>
    <n v="8"/>
    <n v="31.2"/>
    <s v="00984"/>
    <x v="9"/>
    <n v="156"/>
  </r>
  <r>
    <s v="0098501TAR"/>
    <n v="1"/>
    <n v="2"/>
    <n v="1"/>
    <n v="2"/>
    <n v="2"/>
    <n v="3"/>
    <n v="5"/>
    <n v="4"/>
    <n v="2"/>
    <n v="3"/>
    <n v="2"/>
    <n v="1"/>
    <n v="28"/>
    <s v="00985"/>
    <x v="10"/>
    <n v="28"/>
  </r>
  <r>
    <s v="0098605WES"/>
    <n v="9"/>
    <n v="8"/>
    <n v="5"/>
    <n v="12"/>
    <n v="11"/>
    <n v="17"/>
    <n v="22"/>
    <n v="21"/>
    <n v="16"/>
    <n v="14"/>
    <n v="10"/>
    <n v="10"/>
    <n v="31"/>
    <s v="00986"/>
    <x v="9"/>
    <n v="155"/>
  </r>
  <r>
    <s v="0098704MOK"/>
    <n v="7"/>
    <n v="8"/>
    <n v="8"/>
    <n v="12"/>
    <n v="10"/>
    <n v="13"/>
    <n v="16"/>
    <n v="15"/>
    <n v="8"/>
    <n v="8"/>
    <n v="7"/>
    <n v="8"/>
    <n v="30"/>
    <s v="00987"/>
    <x v="2"/>
    <n v="120"/>
  </r>
  <r>
    <s v="0098805WES"/>
    <n v="11"/>
    <n v="12"/>
    <n v="7"/>
    <n v="10"/>
    <n v="10"/>
    <n v="19"/>
    <n v="21"/>
    <n v="16"/>
    <n v="16"/>
    <n v="13"/>
    <n v="8"/>
    <n v="9"/>
    <n v="30.4"/>
    <s v="00988"/>
    <x v="9"/>
    <n v="152"/>
  </r>
  <r>
    <s v="0098903MOK"/>
    <n v="6"/>
    <n v="5"/>
    <n v="5"/>
    <n v="8"/>
    <n v="10"/>
    <n v="9"/>
    <n v="16"/>
    <n v="13"/>
    <n v="8"/>
    <n v="6"/>
    <n v="4"/>
    <n v="7"/>
    <n v="32.33"/>
    <s v="00989"/>
    <x v="2"/>
    <n v="97"/>
  </r>
  <r>
    <s v="0099001WOL"/>
    <n v="2"/>
    <n v="2"/>
    <n v="1"/>
    <n v="2"/>
    <n v="2"/>
    <n v="3"/>
    <n v="4"/>
    <n v="4"/>
    <n v="2"/>
    <n v="3"/>
    <n v="2"/>
    <n v="1"/>
    <n v="28"/>
    <s v="00990"/>
    <x v="11"/>
    <n v="28"/>
  </r>
  <r>
    <s v="0099101WES"/>
    <n v="1"/>
    <n v="2"/>
    <n v="2"/>
    <n v="2"/>
    <n v="3"/>
    <n v="3"/>
    <n v="4"/>
    <n v="3"/>
    <n v="2"/>
    <n v="2"/>
    <n v="2"/>
    <n v="1"/>
    <n v="27"/>
    <s v="00991"/>
    <x v="9"/>
    <n v="27"/>
  </r>
  <r>
    <s v="0099204MOK"/>
    <n v="6"/>
    <n v="4"/>
    <n v="9"/>
    <n v="11"/>
    <n v="14"/>
    <n v="16"/>
    <n v="16"/>
    <n v="17"/>
    <n v="9"/>
    <n v="10"/>
    <n v="8"/>
    <n v="7"/>
    <n v="31.75"/>
    <s v="00992"/>
    <x v="2"/>
    <n v="127"/>
  </r>
  <r>
    <s v="0099305WIL"/>
    <n v="11"/>
    <n v="5"/>
    <n v="7"/>
    <n v="12"/>
    <n v="17"/>
    <n v="20"/>
    <n v="20"/>
    <n v="16"/>
    <n v="12"/>
    <n v="15"/>
    <n v="8"/>
    <n v="5"/>
    <n v="29.6"/>
    <s v="00993"/>
    <x v="0"/>
    <n v="148"/>
  </r>
  <r>
    <s v="0099403URY"/>
    <n v="5"/>
    <n v="3"/>
    <n v="3"/>
    <n v="7"/>
    <n v="7"/>
    <n v="9"/>
    <n v="12"/>
    <n v="13"/>
    <n v="7"/>
    <n v="6"/>
    <n v="5"/>
    <n v="7"/>
    <n v="28"/>
    <s v="00994"/>
    <x v="8"/>
    <n v="84"/>
  </r>
  <r>
    <s v="0099502WAW"/>
    <n v="2"/>
    <n v="2"/>
    <n v="4"/>
    <n v="5"/>
    <n v="5"/>
    <n v="7"/>
    <n v="9"/>
    <n v="8"/>
    <n v="6"/>
    <n v="5"/>
    <n v="2"/>
    <n v="2"/>
    <n v="28.5"/>
    <s v="00995"/>
    <x v="16"/>
    <n v="57"/>
  </r>
  <r>
    <s v="0099607WES"/>
    <n v="10"/>
    <n v="15"/>
    <n v="7"/>
    <n v="22"/>
    <n v="20"/>
    <n v="26"/>
    <n v="35"/>
    <n v="25"/>
    <n v="16"/>
    <n v="18"/>
    <n v="15"/>
    <n v="10"/>
    <n v="31.29"/>
    <s v="00996"/>
    <x v="9"/>
    <n v="219"/>
  </r>
  <r>
    <s v="0099703WOL"/>
    <n v="6"/>
    <n v="7"/>
    <n v="5"/>
    <n v="7"/>
    <n v="8"/>
    <n v="9"/>
    <n v="12"/>
    <n v="12"/>
    <n v="10"/>
    <n v="9"/>
    <n v="7"/>
    <n v="3"/>
    <n v="31.67"/>
    <s v="00997"/>
    <x v="11"/>
    <n v="95"/>
  </r>
  <r>
    <s v="0099805SRO"/>
    <n v="8"/>
    <n v="10"/>
    <n v="6"/>
    <n v="16"/>
    <n v="10"/>
    <n v="21"/>
    <n v="23"/>
    <n v="18"/>
    <n v="11"/>
    <n v="13"/>
    <n v="7"/>
    <n v="6"/>
    <n v="29.8"/>
    <s v="00998"/>
    <x v="14"/>
    <n v="149"/>
  </r>
  <r>
    <s v="0099903BIA"/>
    <n v="7"/>
    <n v="7"/>
    <n v="6"/>
    <n v="6"/>
    <n v="7"/>
    <n v="10"/>
    <n v="15"/>
    <n v="10"/>
    <n v="7"/>
    <n v="10"/>
    <n v="4"/>
    <n v="5"/>
    <n v="31.33"/>
    <s v="00999"/>
    <x v="4"/>
    <n v="94"/>
  </r>
  <r>
    <s v="0100004MOK"/>
    <n v="4"/>
    <n v="8"/>
    <n v="8"/>
    <n v="9"/>
    <n v="9"/>
    <n v="16"/>
    <n v="17"/>
    <n v="18"/>
    <n v="11"/>
    <n v="13"/>
    <n v="6"/>
    <n v="4"/>
    <n v="30.75"/>
    <s v="01000"/>
    <x v="2"/>
    <n v="123"/>
  </r>
  <r>
    <s v="0100104BIE"/>
    <n v="8"/>
    <n v="8"/>
    <n v="9"/>
    <n v="14"/>
    <n v="11"/>
    <n v="13"/>
    <n v="18"/>
    <n v="15"/>
    <n v="10"/>
    <n v="12"/>
    <n v="8"/>
    <n v="5"/>
    <n v="32.75"/>
    <s v="01001"/>
    <x v="3"/>
    <n v="131"/>
  </r>
  <r>
    <s v="0100204PRA"/>
    <n v="6"/>
    <n v="10"/>
    <n v="4"/>
    <n v="9"/>
    <n v="12"/>
    <n v="12"/>
    <n v="21"/>
    <n v="13"/>
    <n v="8"/>
    <n v="8"/>
    <n v="10"/>
    <n v="9"/>
    <n v="30.5"/>
    <s v="01002"/>
    <x v="7"/>
    <n v="122"/>
  </r>
  <r>
    <s v="0100302BIA"/>
    <n v="2"/>
    <n v="2"/>
    <n v="3"/>
    <n v="6"/>
    <n v="5"/>
    <n v="8"/>
    <n v="10"/>
    <n v="7"/>
    <n v="6"/>
    <n v="6"/>
    <n v="2"/>
    <n v="3"/>
    <n v="30"/>
    <s v="01003"/>
    <x v="4"/>
    <n v="60"/>
  </r>
  <r>
    <s v="0100403ZOL"/>
    <n v="3"/>
    <n v="5"/>
    <n v="6"/>
    <n v="9"/>
    <n v="6"/>
    <n v="13"/>
    <n v="14"/>
    <n v="11"/>
    <n v="10"/>
    <n v="8"/>
    <n v="5"/>
    <n v="5"/>
    <n v="31.67"/>
    <s v="01004"/>
    <x v="1"/>
    <n v="95"/>
  </r>
  <r>
    <s v="0100507WLO"/>
    <n v="7"/>
    <n v="14"/>
    <n v="12"/>
    <n v="22"/>
    <n v="19"/>
    <n v="27"/>
    <n v="33"/>
    <n v="25"/>
    <n v="16"/>
    <n v="17"/>
    <n v="15"/>
    <n v="8"/>
    <n v="30.71"/>
    <s v="01005"/>
    <x v="12"/>
    <n v="215"/>
  </r>
  <r>
    <s v="0100607WAW"/>
    <n v="7"/>
    <n v="14"/>
    <n v="14"/>
    <n v="20"/>
    <n v="18"/>
    <n v="29"/>
    <n v="28"/>
    <n v="24"/>
    <n v="22"/>
    <n v="22"/>
    <n v="9"/>
    <n v="9"/>
    <n v="30.86"/>
    <s v="01006"/>
    <x v="16"/>
    <n v="216"/>
  </r>
  <r>
    <s v="0100704URU"/>
    <n v="7"/>
    <n v="9"/>
    <n v="7"/>
    <n v="12"/>
    <n v="11"/>
    <n v="15"/>
    <n v="16"/>
    <n v="12"/>
    <n v="10"/>
    <n v="14"/>
    <n v="5"/>
    <n v="7"/>
    <n v="31.25"/>
    <s v="01007"/>
    <x v="13"/>
    <n v="125"/>
  </r>
  <r>
    <s v="0100802ZOL"/>
    <n v="3"/>
    <n v="3"/>
    <n v="2"/>
    <n v="6"/>
    <n v="4"/>
    <n v="6"/>
    <n v="8"/>
    <n v="7"/>
    <n v="6"/>
    <n v="4"/>
    <n v="4"/>
    <n v="3"/>
    <n v="28"/>
    <s v="01008"/>
    <x v="1"/>
    <n v="56"/>
  </r>
  <r>
    <s v="0100903WES"/>
    <n v="7"/>
    <n v="5"/>
    <n v="7"/>
    <n v="10"/>
    <n v="7"/>
    <n v="9"/>
    <n v="15"/>
    <n v="11"/>
    <n v="8"/>
    <n v="10"/>
    <n v="6"/>
    <n v="5"/>
    <n v="33.33"/>
    <s v="01009"/>
    <x v="9"/>
    <n v="100"/>
  </r>
  <r>
    <s v="0101003WIL"/>
    <n v="4"/>
    <n v="5"/>
    <n v="4"/>
    <n v="7"/>
    <n v="10"/>
    <n v="13"/>
    <n v="15"/>
    <n v="12"/>
    <n v="10"/>
    <n v="7"/>
    <n v="7"/>
    <n v="7"/>
    <n v="33.67"/>
    <s v="01010"/>
    <x v="0"/>
    <n v="101"/>
  </r>
  <r>
    <s v="0101104PRA"/>
    <n v="7"/>
    <n v="10"/>
    <n v="7"/>
    <n v="8"/>
    <n v="9"/>
    <n v="18"/>
    <n v="16"/>
    <n v="18"/>
    <n v="10"/>
    <n v="12"/>
    <n v="8"/>
    <n v="4"/>
    <n v="31.75"/>
    <s v="01011"/>
    <x v="7"/>
    <n v="127"/>
  </r>
  <r>
    <s v="0101205URU"/>
    <n v="8"/>
    <n v="8"/>
    <n v="6"/>
    <n v="10"/>
    <n v="15"/>
    <n v="21"/>
    <n v="23"/>
    <n v="21"/>
    <n v="12"/>
    <n v="14"/>
    <n v="9"/>
    <n v="6"/>
    <n v="30.6"/>
    <s v="01012"/>
    <x v="13"/>
    <n v="153"/>
  </r>
  <r>
    <s v="0101302PRA"/>
    <n v="4"/>
    <n v="4"/>
    <n v="4"/>
    <n v="6"/>
    <n v="4"/>
    <n v="7"/>
    <n v="9"/>
    <n v="6"/>
    <n v="5"/>
    <n v="5"/>
    <n v="3"/>
    <n v="3"/>
    <n v="30"/>
    <s v="01013"/>
    <x v="7"/>
    <n v="60"/>
  </r>
  <r>
    <s v="0101405TAR"/>
    <n v="11"/>
    <n v="5"/>
    <n v="11"/>
    <n v="12"/>
    <n v="12"/>
    <n v="21"/>
    <n v="25"/>
    <n v="22"/>
    <n v="13"/>
    <n v="14"/>
    <n v="10"/>
    <n v="7"/>
    <n v="32.6"/>
    <s v="01014"/>
    <x v="10"/>
    <n v="163"/>
  </r>
  <r>
    <s v="0101504WAW"/>
    <n v="4"/>
    <n v="10"/>
    <n v="5"/>
    <n v="13"/>
    <n v="8"/>
    <n v="13"/>
    <n v="18"/>
    <n v="12"/>
    <n v="9"/>
    <n v="14"/>
    <n v="9"/>
    <n v="6"/>
    <n v="30.25"/>
    <s v="01015"/>
    <x v="16"/>
    <n v="121"/>
  </r>
  <r>
    <s v="0101603URY"/>
    <n v="4"/>
    <n v="6"/>
    <n v="7"/>
    <n v="6"/>
    <n v="6"/>
    <n v="12"/>
    <n v="12"/>
    <n v="10"/>
    <n v="10"/>
    <n v="8"/>
    <n v="7"/>
    <n v="7"/>
    <n v="31.67"/>
    <s v="01016"/>
    <x v="8"/>
    <n v="95"/>
  </r>
  <r>
    <s v="0101704ZOL"/>
    <n v="6"/>
    <n v="7"/>
    <n v="4"/>
    <n v="12"/>
    <n v="14"/>
    <n v="12"/>
    <n v="20"/>
    <n v="13"/>
    <n v="12"/>
    <n v="8"/>
    <n v="9"/>
    <n v="5"/>
    <n v="30.5"/>
    <s v="01017"/>
    <x v="1"/>
    <n v="122"/>
  </r>
  <r>
    <s v="0101804SRO"/>
    <n v="5"/>
    <n v="10"/>
    <n v="10"/>
    <n v="11"/>
    <n v="13"/>
    <n v="18"/>
    <n v="17"/>
    <n v="15"/>
    <n v="14"/>
    <n v="10"/>
    <n v="4"/>
    <n v="9"/>
    <n v="34"/>
    <s v="01018"/>
    <x v="14"/>
    <n v="136"/>
  </r>
  <r>
    <s v="0101903URU"/>
    <n v="7"/>
    <n v="6"/>
    <n v="4"/>
    <n v="6"/>
    <n v="8"/>
    <n v="11"/>
    <n v="12"/>
    <n v="12"/>
    <n v="9"/>
    <n v="9"/>
    <n v="5"/>
    <n v="5"/>
    <n v="31.33"/>
    <s v="01019"/>
    <x v="13"/>
    <n v="94"/>
  </r>
  <r>
    <s v="0102004WOL"/>
    <n v="5"/>
    <n v="10"/>
    <n v="10"/>
    <n v="10"/>
    <n v="12"/>
    <n v="14"/>
    <n v="20"/>
    <n v="12"/>
    <n v="11"/>
    <n v="12"/>
    <n v="9"/>
    <n v="6"/>
    <n v="32.75"/>
    <s v="01020"/>
    <x v="11"/>
    <n v="131"/>
  </r>
  <r>
    <s v="0102103BEM"/>
    <n v="6"/>
    <n v="4"/>
    <n v="5"/>
    <n v="9"/>
    <n v="8"/>
    <n v="10"/>
    <n v="15"/>
    <n v="11"/>
    <n v="10"/>
    <n v="8"/>
    <n v="5"/>
    <n v="4"/>
    <n v="31.67"/>
    <s v="01021"/>
    <x v="15"/>
    <n v="95"/>
  </r>
  <r>
    <s v="0102206OCH"/>
    <n v="9"/>
    <n v="11"/>
    <n v="9"/>
    <n v="15"/>
    <n v="16"/>
    <n v="26"/>
    <n v="25"/>
    <n v="23"/>
    <n v="14"/>
    <n v="18"/>
    <n v="10"/>
    <n v="7"/>
    <n v="30.5"/>
    <s v="01022"/>
    <x v="5"/>
    <n v="183"/>
  </r>
  <r>
    <s v="0102302WLO"/>
    <n v="3"/>
    <n v="3"/>
    <n v="2"/>
    <n v="4"/>
    <n v="6"/>
    <n v="7"/>
    <n v="8"/>
    <n v="8"/>
    <n v="6"/>
    <n v="4"/>
    <n v="2"/>
    <n v="4"/>
    <n v="28.5"/>
    <s v="01023"/>
    <x v="12"/>
    <n v="57"/>
  </r>
  <r>
    <s v="0102403WES"/>
    <n v="7"/>
    <n v="3"/>
    <n v="5"/>
    <n v="10"/>
    <n v="8"/>
    <n v="10"/>
    <n v="12"/>
    <n v="9"/>
    <n v="10"/>
    <n v="6"/>
    <n v="3"/>
    <n v="5"/>
    <n v="29.33"/>
    <s v="01024"/>
    <x v="9"/>
    <n v="88"/>
  </r>
  <r>
    <s v="0102502TAR"/>
    <n v="4"/>
    <n v="3"/>
    <n v="2"/>
    <n v="4"/>
    <n v="6"/>
    <n v="8"/>
    <n v="8"/>
    <n v="7"/>
    <n v="4"/>
    <n v="6"/>
    <n v="4"/>
    <n v="3"/>
    <n v="29.5"/>
    <s v="01025"/>
    <x v="10"/>
    <n v="59"/>
  </r>
  <r>
    <s v="0102604URU"/>
    <n v="7"/>
    <n v="5"/>
    <n v="5"/>
    <n v="14"/>
    <n v="8"/>
    <n v="15"/>
    <n v="22"/>
    <n v="18"/>
    <n v="9"/>
    <n v="8"/>
    <n v="5"/>
    <n v="4"/>
    <n v="30"/>
    <s v="01026"/>
    <x v="13"/>
    <n v="120"/>
  </r>
  <r>
    <s v="0102703WES"/>
    <n v="3"/>
    <n v="4"/>
    <n v="4"/>
    <n v="8"/>
    <n v="10"/>
    <n v="9"/>
    <n v="15"/>
    <n v="11"/>
    <n v="6"/>
    <n v="6"/>
    <n v="4"/>
    <n v="5"/>
    <n v="28.33"/>
    <s v="01027"/>
    <x v="9"/>
    <n v="85"/>
  </r>
  <r>
    <s v="0102804REM"/>
    <n v="9"/>
    <n v="6"/>
    <n v="7"/>
    <n v="12"/>
    <n v="14"/>
    <n v="14"/>
    <n v="21"/>
    <n v="16"/>
    <n v="14"/>
    <n v="13"/>
    <n v="4"/>
    <n v="9"/>
    <n v="34.75"/>
    <s v="01028"/>
    <x v="6"/>
    <n v="139"/>
  </r>
  <r>
    <s v="0102902TAR"/>
    <n v="3"/>
    <n v="4"/>
    <n v="2"/>
    <n v="5"/>
    <n v="5"/>
    <n v="6"/>
    <n v="8"/>
    <n v="6"/>
    <n v="4"/>
    <n v="6"/>
    <n v="3"/>
    <n v="3"/>
    <n v="27.5"/>
    <s v="01029"/>
    <x v="10"/>
    <n v="55"/>
  </r>
  <r>
    <s v="0103003TAR"/>
    <n v="5"/>
    <n v="5"/>
    <n v="4"/>
    <n v="9"/>
    <n v="6"/>
    <n v="12"/>
    <n v="13"/>
    <n v="10"/>
    <n v="10"/>
    <n v="8"/>
    <n v="6"/>
    <n v="7"/>
    <n v="31.67"/>
    <s v="01030"/>
    <x v="10"/>
    <n v="95"/>
  </r>
  <r>
    <s v="0103103REM"/>
    <n v="6"/>
    <n v="3"/>
    <n v="7"/>
    <n v="10"/>
    <n v="6"/>
    <n v="13"/>
    <n v="16"/>
    <n v="13"/>
    <n v="6"/>
    <n v="9"/>
    <n v="5"/>
    <n v="6"/>
    <n v="33.33"/>
    <s v="01031"/>
    <x v="6"/>
    <n v="100"/>
  </r>
  <r>
    <s v="0103203URY"/>
    <n v="5"/>
    <n v="6"/>
    <n v="6"/>
    <n v="10"/>
    <n v="8"/>
    <n v="10"/>
    <n v="15"/>
    <n v="9"/>
    <n v="9"/>
    <n v="9"/>
    <n v="3"/>
    <n v="7"/>
    <n v="32.33"/>
    <s v="01032"/>
    <x v="8"/>
    <n v="97"/>
  </r>
  <r>
    <s v="0103301BEM"/>
    <n v="2"/>
    <n v="2"/>
    <n v="1"/>
    <n v="2"/>
    <n v="2"/>
    <n v="3"/>
    <n v="4"/>
    <n v="3"/>
    <n v="3"/>
    <n v="2"/>
    <n v="1"/>
    <n v="2"/>
    <n v="27"/>
    <s v="01033"/>
    <x v="15"/>
    <n v="27"/>
  </r>
  <r>
    <s v="0103404BIE"/>
    <n v="5"/>
    <n v="8"/>
    <n v="8"/>
    <n v="8"/>
    <n v="13"/>
    <n v="17"/>
    <n v="22"/>
    <n v="14"/>
    <n v="9"/>
    <n v="13"/>
    <n v="7"/>
    <n v="4"/>
    <n v="32"/>
    <s v="01034"/>
    <x v="3"/>
    <n v="128"/>
  </r>
  <r>
    <s v="0103501WIL"/>
    <n v="2"/>
    <n v="1"/>
    <n v="1"/>
    <n v="3"/>
    <n v="2"/>
    <n v="3"/>
    <n v="4"/>
    <n v="3"/>
    <n v="3"/>
    <n v="3"/>
    <n v="2"/>
    <n v="2"/>
    <n v="29"/>
    <s v="01035"/>
    <x v="0"/>
    <n v="29"/>
  </r>
  <r>
    <s v="0103605BIA"/>
    <n v="10"/>
    <n v="8"/>
    <n v="10"/>
    <n v="14"/>
    <n v="17"/>
    <n v="15"/>
    <n v="24"/>
    <n v="19"/>
    <n v="10"/>
    <n v="15"/>
    <n v="8"/>
    <n v="6"/>
    <n v="31.2"/>
    <s v="01036"/>
    <x v="4"/>
    <n v="156"/>
  </r>
  <r>
    <s v="0103703BEM"/>
    <n v="4"/>
    <n v="5"/>
    <n v="7"/>
    <n v="7"/>
    <n v="6"/>
    <n v="11"/>
    <n v="12"/>
    <n v="10"/>
    <n v="9"/>
    <n v="6"/>
    <n v="4"/>
    <n v="3"/>
    <n v="28"/>
    <s v="01037"/>
    <x v="15"/>
    <n v="84"/>
  </r>
  <r>
    <s v="0103804OCH"/>
    <n v="8"/>
    <n v="7"/>
    <n v="5"/>
    <n v="9"/>
    <n v="11"/>
    <n v="14"/>
    <n v="19"/>
    <n v="15"/>
    <n v="9"/>
    <n v="13"/>
    <n v="8"/>
    <n v="10"/>
    <n v="32"/>
    <s v="01038"/>
    <x v="5"/>
    <n v="128"/>
  </r>
  <r>
    <s v="0103902BEM"/>
    <n v="4"/>
    <n v="3"/>
    <n v="4"/>
    <n v="6"/>
    <n v="5"/>
    <n v="8"/>
    <n v="10"/>
    <n v="7"/>
    <n v="6"/>
    <n v="6"/>
    <n v="4"/>
    <n v="2"/>
    <n v="32.5"/>
    <s v="01039"/>
    <x v="15"/>
    <n v="65"/>
  </r>
  <r>
    <s v="0104003OCH"/>
    <n v="7"/>
    <n v="5"/>
    <n v="3"/>
    <n v="9"/>
    <n v="8"/>
    <n v="12"/>
    <n v="15"/>
    <n v="10"/>
    <n v="6"/>
    <n v="9"/>
    <n v="3"/>
    <n v="6"/>
    <n v="31"/>
    <s v="01040"/>
    <x v="5"/>
    <n v="93"/>
  </r>
  <r>
    <s v="0104102URY"/>
    <n v="3"/>
    <n v="3"/>
    <n v="2"/>
    <n v="6"/>
    <n v="4"/>
    <n v="6"/>
    <n v="9"/>
    <n v="6"/>
    <n v="5"/>
    <n v="5"/>
    <n v="4"/>
    <n v="3"/>
    <n v="28"/>
    <s v="01041"/>
    <x v="8"/>
    <n v="56"/>
  </r>
  <r>
    <s v="0104204MOK"/>
    <n v="8"/>
    <n v="5"/>
    <n v="8"/>
    <n v="8"/>
    <n v="11"/>
    <n v="13"/>
    <n v="20"/>
    <n v="15"/>
    <n v="14"/>
    <n v="13"/>
    <n v="9"/>
    <n v="5"/>
    <n v="32.25"/>
    <s v="01042"/>
    <x v="2"/>
    <n v="129"/>
  </r>
  <r>
    <s v="0104303WAW"/>
    <n v="6"/>
    <n v="7"/>
    <n v="7"/>
    <n v="7"/>
    <n v="8"/>
    <n v="11"/>
    <n v="14"/>
    <n v="11"/>
    <n v="9"/>
    <n v="6"/>
    <n v="3"/>
    <n v="4"/>
    <n v="31"/>
    <s v="01043"/>
    <x v="16"/>
    <n v="93"/>
  </r>
  <r>
    <s v="0104401PRA"/>
    <n v="1"/>
    <n v="2"/>
    <n v="1"/>
    <n v="3"/>
    <n v="2"/>
    <n v="3"/>
    <n v="5"/>
    <n v="3"/>
    <n v="2"/>
    <n v="3"/>
    <n v="1"/>
    <n v="1"/>
    <n v="27"/>
    <s v="01044"/>
    <x v="7"/>
    <n v="27"/>
  </r>
  <r>
    <s v="0104502SRO"/>
    <n v="2"/>
    <n v="3"/>
    <n v="4"/>
    <n v="6"/>
    <n v="4"/>
    <n v="6"/>
    <n v="8"/>
    <n v="7"/>
    <n v="5"/>
    <n v="4"/>
    <n v="4"/>
    <n v="4"/>
    <n v="28.5"/>
    <s v="01045"/>
    <x v="14"/>
    <n v="57"/>
  </r>
  <r>
    <s v="0104601BEM"/>
    <n v="1"/>
    <n v="1"/>
    <n v="2"/>
    <n v="2"/>
    <n v="3"/>
    <n v="3"/>
    <n v="5"/>
    <n v="4"/>
    <n v="3"/>
    <n v="2"/>
    <n v="1"/>
    <n v="1"/>
    <n v="28"/>
    <s v="01046"/>
    <x v="15"/>
    <n v="28"/>
  </r>
  <r>
    <s v="0104704REM"/>
    <n v="7"/>
    <n v="9"/>
    <n v="4"/>
    <n v="13"/>
    <n v="9"/>
    <n v="12"/>
    <n v="16"/>
    <n v="12"/>
    <n v="9"/>
    <n v="14"/>
    <n v="7"/>
    <n v="5"/>
    <n v="29.25"/>
    <s v="01047"/>
    <x v="6"/>
    <n v="117"/>
  </r>
  <r>
    <s v="0104804WOL"/>
    <n v="6"/>
    <n v="4"/>
    <n v="6"/>
    <n v="14"/>
    <n v="9"/>
    <n v="12"/>
    <n v="17"/>
    <n v="15"/>
    <n v="9"/>
    <n v="11"/>
    <n v="9"/>
    <n v="7"/>
    <n v="29.75"/>
    <s v="01048"/>
    <x v="11"/>
    <n v="119"/>
  </r>
  <r>
    <s v="0104902MOK"/>
    <n v="4"/>
    <n v="3"/>
    <n v="4"/>
    <n v="5"/>
    <n v="6"/>
    <n v="8"/>
    <n v="9"/>
    <n v="8"/>
    <n v="5"/>
    <n v="6"/>
    <n v="2"/>
    <n v="4"/>
    <n v="32"/>
    <s v="01049"/>
    <x v="2"/>
    <n v="64"/>
  </r>
  <r>
    <s v="0105005REM"/>
    <n v="5"/>
    <n v="10"/>
    <n v="12"/>
    <n v="12"/>
    <n v="17"/>
    <n v="20"/>
    <n v="25"/>
    <n v="17"/>
    <n v="10"/>
    <n v="14"/>
    <n v="7"/>
    <n v="10"/>
    <n v="31.8"/>
    <s v="01050"/>
    <x v="6"/>
    <n v="159"/>
  </r>
  <r>
    <s v="0105102BEM"/>
    <n v="3"/>
    <n v="4"/>
    <n v="3"/>
    <n v="6"/>
    <n v="5"/>
    <n v="8"/>
    <n v="8"/>
    <n v="8"/>
    <n v="4"/>
    <n v="4"/>
    <n v="3"/>
    <n v="3"/>
    <n v="29.5"/>
    <s v="01051"/>
    <x v="15"/>
    <n v="59"/>
  </r>
  <r>
    <s v="0105206WIL"/>
    <n v="12"/>
    <n v="8"/>
    <n v="11"/>
    <n v="14"/>
    <n v="15"/>
    <n v="24"/>
    <n v="31"/>
    <n v="26"/>
    <n v="15"/>
    <n v="13"/>
    <n v="8"/>
    <n v="11"/>
    <n v="31.33"/>
    <s v="01052"/>
    <x v="0"/>
    <n v="188"/>
  </r>
  <r>
    <s v="0105301SRO"/>
    <n v="2"/>
    <n v="2"/>
    <n v="2"/>
    <n v="3"/>
    <n v="2"/>
    <n v="4"/>
    <n v="4"/>
    <n v="3"/>
    <n v="3"/>
    <n v="2"/>
    <n v="2"/>
    <n v="2"/>
    <n v="31"/>
    <s v="01053"/>
    <x v="14"/>
    <n v="31"/>
  </r>
  <r>
    <s v="0105401URY"/>
    <n v="2"/>
    <n v="2"/>
    <n v="1"/>
    <n v="2"/>
    <n v="2"/>
    <n v="3"/>
    <n v="4"/>
    <n v="3"/>
    <n v="2"/>
    <n v="2"/>
    <n v="2"/>
    <n v="2"/>
    <n v="27"/>
    <s v="01054"/>
    <x v="8"/>
    <n v="27"/>
  </r>
  <r>
    <s v="0105503PRA"/>
    <n v="5"/>
    <n v="3"/>
    <n v="5"/>
    <n v="9"/>
    <n v="6"/>
    <n v="11"/>
    <n v="14"/>
    <n v="10"/>
    <n v="7"/>
    <n v="10"/>
    <n v="6"/>
    <n v="5"/>
    <n v="30.33"/>
    <s v="01055"/>
    <x v="7"/>
    <n v="91"/>
  </r>
  <r>
    <s v="0105601WLO"/>
    <n v="1"/>
    <n v="1"/>
    <n v="2"/>
    <n v="2"/>
    <n v="2"/>
    <n v="3"/>
    <n v="4"/>
    <n v="4"/>
    <n v="2"/>
    <n v="3"/>
    <n v="2"/>
    <n v="1"/>
    <n v="27"/>
    <s v="01056"/>
    <x v="12"/>
    <n v="27"/>
  </r>
  <r>
    <s v="0105705MOK"/>
    <n v="8"/>
    <n v="5"/>
    <n v="5"/>
    <n v="10"/>
    <n v="14"/>
    <n v="21"/>
    <n v="25"/>
    <n v="15"/>
    <n v="14"/>
    <n v="15"/>
    <n v="6"/>
    <n v="8"/>
    <n v="29.2"/>
    <s v="01057"/>
    <x v="2"/>
    <n v="146"/>
  </r>
  <r>
    <s v="0105801BIE"/>
    <n v="2"/>
    <n v="2"/>
    <n v="2"/>
    <n v="2"/>
    <n v="3"/>
    <n v="3"/>
    <n v="5"/>
    <n v="4"/>
    <n v="3"/>
    <n v="2"/>
    <n v="2"/>
    <n v="2"/>
    <n v="32"/>
    <s v="01058"/>
    <x v="3"/>
    <n v="32"/>
  </r>
  <r>
    <s v="0105901WLO"/>
    <n v="1"/>
    <n v="2"/>
    <n v="1"/>
    <n v="3"/>
    <n v="2"/>
    <n v="4"/>
    <n v="4"/>
    <n v="3"/>
    <n v="2"/>
    <n v="3"/>
    <n v="1"/>
    <n v="1"/>
    <n v="27"/>
    <s v="01059"/>
    <x v="12"/>
    <n v="27"/>
  </r>
  <r>
    <s v="0106002MOK"/>
    <n v="3"/>
    <n v="4"/>
    <n v="2"/>
    <n v="4"/>
    <n v="4"/>
    <n v="8"/>
    <n v="9"/>
    <n v="6"/>
    <n v="6"/>
    <n v="6"/>
    <n v="4"/>
    <n v="2"/>
    <n v="29"/>
    <s v="01060"/>
    <x v="2"/>
    <n v="58"/>
  </r>
  <r>
    <s v="0106101TAR"/>
    <n v="2"/>
    <n v="1"/>
    <n v="1"/>
    <n v="3"/>
    <n v="3"/>
    <n v="4"/>
    <n v="5"/>
    <n v="3"/>
    <n v="3"/>
    <n v="2"/>
    <n v="1"/>
    <n v="2"/>
    <n v="30"/>
    <s v="01061"/>
    <x v="10"/>
    <n v="30"/>
  </r>
  <r>
    <s v="0106203WIL"/>
    <n v="3"/>
    <n v="3"/>
    <n v="7"/>
    <n v="8"/>
    <n v="9"/>
    <n v="11"/>
    <n v="15"/>
    <n v="9"/>
    <n v="7"/>
    <n v="6"/>
    <n v="6"/>
    <n v="7"/>
    <n v="30.33"/>
    <s v="01062"/>
    <x v="0"/>
    <n v="91"/>
  </r>
  <r>
    <s v="0106304MOK"/>
    <n v="8"/>
    <n v="9"/>
    <n v="5"/>
    <n v="14"/>
    <n v="13"/>
    <n v="14"/>
    <n v="16"/>
    <n v="15"/>
    <n v="8"/>
    <n v="10"/>
    <n v="5"/>
    <n v="8"/>
    <n v="31.25"/>
    <s v="01063"/>
    <x v="2"/>
    <n v="125"/>
  </r>
  <r>
    <s v="0106404MOK"/>
    <n v="6"/>
    <n v="8"/>
    <n v="5"/>
    <n v="9"/>
    <n v="14"/>
    <n v="12"/>
    <n v="16"/>
    <n v="13"/>
    <n v="14"/>
    <n v="9"/>
    <n v="4"/>
    <n v="6"/>
    <n v="29"/>
    <s v="01064"/>
    <x v="2"/>
    <n v="116"/>
  </r>
  <r>
    <s v="0106504URU"/>
    <n v="5"/>
    <n v="10"/>
    <n v="5"/>
    <n v="13"/>
    <n v="10"/>
    <n v="13"/>
    <n v="20"/>
    <n v="12"/>
    <n v="10"/>
    <n v="13"/>
    <n v="9"/>
    <n v="9"/>
    <n v="32.25"/>
    <s v="01065"/>
    <x v="13"/>
    <n v="129"/>
  </r>
  <r>
    <s v="0106601WOL"/>
    <n v="1"/>
    <n v="1"/>
    <n v="1"/>
    <n v="2"/>
    <n v="3"/>
    <n v="3"/>
    <n v="5"/>
    <n v="4"/>
    <n v="2"/>
    <n v="3"/>
    <n v="2"/>
    <n v="1"/>
    <n v="28"/>
    <s v="01066"/>
    <x v="11"/>
    <n v="28"/>
  </r>
  <r>
    <s v="0106704PRA"/>
    <n v="4"/>
    <n v="6"/>
    <n v="7"/>
    <n v="13"/>
    <n v="14"/>
    <n v="16"/>
    <n v="16"/>
    <n v="18"/>
    <n v="9"/>
    <n v="12"/>
    <n v="10"/>
    <n v="10"/>
    <n v="33.75"/>
    <s v="01067"/>
    <x v="7"/>
    <n v="135"/>
  </r>
  <r>
    <s v="0106803PRA"/>
    <n v="4"/>
    <n v="4"/>
    <n v="4"/>
    <n v="8"/>
    <n v="8"/>
    <n v="9"/>
    <n v="13"/>
    <n v="13"/>
    <n v="7"/>
    <n v="9"/>
    <n v="7"/>
    <n v="4"/>
    <n v="30"/>
    <s v="01068"/>
    <x v="7"/>
    <n v="90"/>
  </r>
  <r>
    <s v="0106902OCH"/>
    <n v="2"/>
    <n v="4"/>
    <n v="2"/>
    <n v="4"/>
    <n v="4"/>
    <n v="6"/>
    <n v="9"/>
    <n v="7"/>
    <n v="4"/>
    <n v="5"/>
    <n v="4"/>
    <n v="2"/>
    <n v="26.5"/>
    <s v="01069"/>
    <x v="5"/>
    <n v="53"/>
  </r>
  <r>
    <s v="0107004BIA"/>
    <n v="5"/>
    <n v="9"/>
    <n v="6"/>
    <n v="12"/>
    <n v="11"/>
    <n v="17"/>
    <n v="21"/>
    <n v="16"/>
    <n v="13"/>
    <n v="8"/>
    <n v="10"/>
    <n v="7"/>
    <n v="33.75"/>
    <s v="01070"/>
    <x v="4"/>
    <n v="135"/>
  </r>
  <r>
    <s v="0107102ZOL"/>
    <n v="2"/>
    <n v="4"/>
    <n v="4"/>
    <n v="5"/>
    <n v="5"/>
    <n v="8"/>
    <n v="8"/>
    <n v="8"/>
    <n v="6"/>
    <n v="4"/>
    <n v="4"/>
    <n v="2"/>
    <n v="30"/>
    <s v="01071"/>
    <x v="1"/>
    <n v="60"/>
  </r>
  <r>
    <s v="0107204URY"/>
    <n v="5"/>
    <n v="9"/>
    <n v="7"/>
    <n v="11"/>
    <n v="13"/>
    <n v="14"/>
    <n v="21"/>
    <n v="14"/>
    <n v="13"/>
    <n v="8"/>
    <n v="5"/>
    <n v="4"/>
    <n v="31"/>
    <s v="01072"/>
    <x v="8"/>
    <n v="124"/>
  </r>
  <r>
    <s v="0107302MOK"/>
    <n v="4"/>
    <n v="4"/>
    <n v="2"/>
    <n v="4"/>
    <n v="4"/>
    <n v="8"/>
    <n v="8"/>
    <n v="8"/>
    <n v="5"/>
    <n v="5"/>
    <n v="3"/>
    <n v="2"/>
    <n v="28.5"/>
    <s v="01073"/>
    <x v="2"/>
    <n v="57"/>
  </r>
  <r>
    <s v="0107402WAW"/>
    <n v="3"/>
    <n v="2"/>
    <n v="2"/>
    <n v="5"/>
    <n v="5"/>
    <n v="8"/>
    <n v="8"/>
    <n v="8"/>
    <n v="5"/>
    <n v="4"/>
    <n v="2"/>
    <n v="3"/>
    <n v="27.5"/>
    <s v="01074"/>
    <x v="16"/>
    <n v="55"/>
  </r>
  <r>
    <s v="0107503ZOL"/>
    <n v="3"/>
    <n v="4"/>
    <n v="3"/>
    <n v="8"/>
    <n v="8"/>
    <n v="13"/>
    <n v="13"/>
    <n v="11"/>
    <n v="6"/>
    <n v="9"/>
    <n v="3"/>
    <n v="7"/>
    <n v="29.33"/>
    <s v="01075"/>
    <x v="1"/>
    <n v="88"/>
  </r>
  <r>
    <s v="0107603WOL"/>
    <n v="5"/>
    <n v="7"/>
    <n v="4"/>
    <n v="9"/>
    <n v="6"/>
    <n v="12"/>
    <n v="12"/>
    <n v="9"/>
    <n v="8"/>
    <n v="9"/>
    <n v="7"/>
    <n v="6"/>
    <n v="31.33"/>
    <s v="01076"/>
    <x v="11"/>
    <n v="94"/>
  </r>
  <r>
    <s v="0107701SRO"/>
    <n v="2"/>
    <n v="1"/>
    <n v="2"/>
    <n v="2"/>
    <n v="3"/>
    <n v="3"/>
    <n v="4"/>
    <n v="3"/>
    <n v="2"/>
    <n v="3"/>
    <n v="2"/>
    <n v="2"/>
    <n v="29"/>
    <s v="01077"/>
    <x v="14"/>
    <n v="29"/>
  </r>
  <r>
    <s v="0107803URY"/>
    <n v="7"/>
    <n v="3"/>
    <n v="7"/>
    <n v="10"/>
    <n v="10"/>
    <n v="13"/>
    <n v="15"/>
    <n v="13"/>
    <n v="8"/>
    <n v="8"/>
    <n v="3"/>
    <n v="6"/>
    <n v="34.33"/>
    <s v="01078"/>
    <x v="8"/>
    <n v="103"/>
  </r>
  <r>
    <s v="0107904ZOL"/>
    <n v="8"/>
    <n v="4"/>
    <n v="5"/>
    <n v="10"/>
    <n v="14"/>
    <n v="14"/>
    <n v="19"/>
    <n v="18"/>
    <n v="11"/>
    <n v="11"/>
    <n v="5"/>
    <n v="4"/>
    <n v="30.75"/>
    <s v="01079"/>
    <x v="1"/>
    <n v="123"/>
  </r>
  <r>
    <s v="0108004SRO"/>
    <n v="5"/>
    <n v="9"/>
    <n v="9"/>
    <n v="14"/>
    <n v="10"/>
    <n v="18"/>
    <n v="19"/>
    <n v="14"/>
    <n v="14"/>
    <n v="11"/>
    <n v="10"/>
    <n v="8"/>
    <n v="35.25"/>
    <s v="01080"/>
    <x v="14"/>
    <n v="141"/>
  </r>
  <r>
    <s v="0108105MOK"/>
    <n v="5"/>
    <n v="7"/>
    <n v="10"/>
    <n v="15"/>
    <n v="17"/>
    <n v="17"/>
    <n v="24"/>
    <n v="17"/>
    <n v="16"/>
    <n v="12"/>
    <n v="10"/>
    <n v="9"/>
    <n v="31.8"/>
    <s v="01081"/>
    <x v="2"/>
    <n v="159"/>
  </r>
  <r>
    <s v="0108204WES"/>
    <n v="9"/>
    <n v="7"/>
    <n v="6"/>
    <n v="13"/>
    <n v="12"/>
    <n v="14"/>
    <n v="18"/>
    <n v="16"/>
    <n v="9"/>
    <n v="9"/>
    <n v="6"/>
    <n v="9"/>
    <n v="32"/>
    <s v="01082"/>
    <x v="9"/>
    <n v="128"/>
  </r>
  <r>
    <s v="0108306WIL"/>
    <n v="11"/>
    <n v="12"/>
    <n v="11"/>
    <n v="15"/>
    <n v="17"/>
    <n v="25"/>
    <n v="26"/>
    <n v="25"/>
    <n v="20"/>
    <n v="20"/>
    <n v="11"/>
    <n v="10"/>
    <n v="33.83"/>
    <s v="01083"/>
    <x v="0"/>
    <n v="203"/>
  </r>
  <r>
    <s v="0108406WOL"/>
    <n v="6"/>
    <n v="6"/>
    <n v="9"/>
    <n v="20"/>
    <n v="19"/>
    <n v="26"/>
    <n v="29"/>
    <n v="26"/>
    <n v="12"/>
    <n v="19"/>
    <n v="6"/>
    <n v="12"/>
    <n v="31.67"/>
    <s v="01084"/>
    <x v="11"/>
    <n v="190"/>
  </r>
  <r>
    <s v="0108504WIL"/>
    <n v="10"/>
    <n v="9"/>
    <n v="6"/>
    <n v="14"/>
    <n v="12"/>
    <n v="12"/>
    <n v="20"/>
    <n v="17"/>
    <n v="14"/>
    <n v="9"/>
    <n v="6"/>
    <n v="10"/>
    <n v="34.75"/>
    <s v="01085"/>
    <x v="0"/>
    <n v="139"/>
  </r>
  <r>
    <s v="0108602ZOL"/>
    <n v="3"/>
    <n v="3"/>
    <n v="4"/>
    <n v="4"/>
    <n v="5"/>
    <n v="8"/>
    <n v="10"/>
    <n v="7"/>
    <n v="6"/>
    <n v="5"/>
    <n v="4"/>
    <n v="3"/>
    <n v="31"/>
    <s v="01086"/>
    <x v="1"/>
    <n v="62"/>
  </r>
  <r>
    <s v="0108703SRO"/>
    <n v="5"/>
    <n v="3"/>
    <n v="4"/>
    <n v="10"/>
    <n v="6"/>
    <n v="11"/>
    <n v="12"/>
    <n v="12"/>
    <n v="9"/>
    <n v="8"/>
    <n v="4"/>
    <n v="4"/>
    <n v="29.33"/>
    <s v="01087"/>
    <x v="14"/>
    <n v="88"/>
  </r>
  <r>
    <s v="0108804SRO"/>
    <n v="10"/>
    <n v="7"/>
    <n v="8"/>
    <n v="9"/>
    <n v="10"/>
    <n v="18"/>
    <n v="22"/>
    <n v="15"/>
    <n v="10"/>
    <n v="9"/>
    <n v="5"/>
    <n v="6"/>
    <n v="32.25"/>
    <s v="01088"/>
    <x v="14"/>
    <n v="129"/>
  </r>
  <r>
    <s v="0108903WES"/>
    <n v="5"/>
    <n v="7"/>
    <n v="3"/>
    <n v="9"/>
    <n v="7"/>
    <n v="13"/>
    <n v="13"/>
    <n v="10"/>
    <n v="7"/>
    <n v="6"/>
    <n v="6"/>
    <n v="4"/>
    <n v="30"/>
    <s v="01089"/>
    <x v="9"/>
    <n v="90"/>
  </r>
  <r>
    <s v="0109006PRA"/>
    <n v="10"/>
    <n v="14"/>
    <n v="13"/>
    <n v="19"/>
    <n v="13"/>
    <n v="21"/>
    <n v="26"/>
    <n v="23"/>
    <n v="19"/>
    <n v="13"/>
    <n v="10"/>
    <n v="9"/>
    <n v="31.67"/>
    <s v="01090"/>
    <x v="7"/>
    <n v="190"/>
  </r>
  <r>
    <s v="0109104REM"/>
    <n v="8"/>
    <n v="6"/>
    <n v="7"/>
    <n v="13"/>
    <n v="8"/>
    <n v="16"/>
    <n v="19"/>
    <n v="12"/>
    <n v="12"/>
    <n v="13"/>
    <n v="6"/>
    <n v="6"/>
    <n v="31.5"/>
    <s v="01091"/>
    <x v="6"/>
    <n v="126"/>
  </r>
  <r>
    <s v="0109202PRA"/>
    <n v="3"/>
    <n v="3"/>
    <n v="3"/>
    <n v="5"/>
    <n v="4"/>
    <n v="7"/>
    <n v="10"/>
    <n v="8"/>
    <n v="5"/>
    <n v="6"/>
    <n v="3"/>
    <n v="4"/>
    <n v="30.5"/>
    <s v="01092"/>
    <x v="7"/>
    <n v="61"/>
  </r>
  <r>
    <s v="0109303BEM"/>
    <n v="7"/>
    <n v="6"/>
    <n v="5"/>
    <n v="10"/>
    <n v="6"/>
    <n v="13"/>
    <n v="14"/>
    <n v="12"/>
    <n v="10"/>
    <n v="7"/>
    <n v="3"/>
    <n v="5"/>
    <n v="32.67"/>
    <s v="01093"/>
    <x v="15"/>
    <n v="98"/>
  </r>
  <r>
    <s v="0109404SRO"/>
    <n v="4"/>
    <n v="4"/>
    <n v="10"/>
    <n v="14"/>
    <n v="12"/>
    <n v="18"/>
    <n v="20"/>
    <n v="18"/>
    <n v="9"/>
    <n v="13"/>
    <n v="6"/>
    <n v="5"/>
    <n v="33.25"/>
    <s v="01094"/>
    <x v="14"/>
    <n v="133"/>
  </r>
  <r>
    <s v="0109502BEM"/>
    <n v="2"/>
    <n v="4"/>
    <n v="4"/>
    <n v="6"/>
    <n v="5"/>
    <n v="8"/>
    <n v="9"/>
    <n v="6"/>
    <n v="6"/>
    <n v="4"/>
    <n v="4"/>
    <n v="3"/>
    <n v="30.5"/>
    <s v="01095"/>
    <x v="15"/>
    <n v="61"/>
  </r>
  <r>
    <s v="0109603BIA"/>
    <n v="4"/>
    <n v="5"/>
    <n v="7"/>
    <n v="10"/>
    <n v="10"/>
    <n v="11"/>
    <n v="15"/>
    <n v="13"/>
    <n v="7"/>
    <n v="6"/>
    <n v="6"/>
    <n v="3"/>
    <n v="32.33"/>
    <s v="01096"/>
    <x v="4"/>
    <n v="97"/>
  </r>
  <r>
    <s v="0109701TAR"/>
    <n v="2"/>
    <n v="1"/>
    <n v="2"/>
    <n v="3"/>
    <n v="3"/>
    <n v="4"/>
    <n v="5"/>
    <n v="3"/>
    <n v="2"/>
    <n v="2"/>
    <n v="1"/>
    <n v="2"/>
    <n v="30"/>
    <s v="01097"/>
    <x v="10"/>
    <n v="30"/>
  </r>
  <r>
    <s v="0109803WAW"/>
    <n v="5"/>
    <n v="6"/>
    <n v="5"/>
    <n v="8"/>
    <n v="8"/>
    <n v="10"/>
    <n v="14"/>
    <n v="9"/>
    <n v="10"/>
    <n v="10"/>
    <n v="4"/>
    <n v="3"/>
    <n v="30.67"/>
    <s v="01098"/>
    <x v="16"/>
    <n v="92"/>
  </r>
  <r>
    <s v="0109902WOL"/>
    <n v="3"/>
    <n v="4"/>
    <n v="3"/>
    <n v="5"/>
    <n v="5"/>
    <n v="8"/>
    <n v="8"/>
    <n v="7"/>
    <n v="5"/>
    <n v="6"/>
    <n v="2"/>
    <n v="4"/>
    <n v="30"/>
    <s v="01099"/>
    <x v="11"/>
    <n v="60"/>
  </r>
  <r>
    <s v="0110002WOL"/>
    <n v="2"/>
    <n v="4"/>
    <n v="4"/>
    <n v="6"/>
    <n v="5"/>
    <n v="6"/>
    <n v="10"/>
    <n v="6"/>
    <n v="6"/>
    <n v="6"/>
    <n v="4"/>
    <n v="4"/>
    <n v="31.5"/>
    <s v="01100"/>
    <x v="11"/>
    <n v="63"/>
  </r>
  <r>
    <s v="0110103BIA"/>
    <n v="7"/>
    <n v="5"/>
    <n v="3"/>
    <n v="10"/>
    <n v="8"/>
    <n v="11"/>
    <n v="13"/>
    <n v="10"/>
    <n v="10"/>
    <n v="9"/>
    <n v="4"/>
    <n v="6"/>
    <n v="32"/>
    <s v="01101"/>
    <x v="4"/>
    <n v="96"/>
  </r>
  <r>
    <s v="0110201URU"/>
    <n v="1"/>
    <n v="2"/>
    <n v="1"/>
    <n v="2"/>
    <n v="2"/>
    <n v="3"/>
    <n v="4"/>
    <n v="3"/>
    <n v="2"/>
    <n v="3"/>
    <n v="2"/>
    <n v="1"/>
    <n v="26"/>
    <s v="01102"/>
    <x v="13"/>
    <n v="26"/>
  </r>
  <r>
    <s v="0110303ZOL"/>
    <n v="5"/>
    <n v="7"/>
    <n v="6"/>
    <n v="9"/>
    <n v="7"/>
    <n v="10"/>
    <n v="13"/>
    <n v="12"/>
    <n v="10"/>
    <n v="9"/>
    <n v="5"/>
    <n v="3"/>
    <n v="32"/>
    <s v="01103"/>
    <x v="1"/>
    <n v="96"/>
  </r>
  <r>
    <s v="0110402URY"/>
    <n v="3"/>
    <n v="2"/>
    <n v="3"/>
    <n v="6"/>
    <n v="6"/>
    <n v="8"/>
    <n v="9"/>
    <n v="7"/>
    <n v="4"/>
    <n v="5"/>
    <n v="2"/>
    <n v="2"/>
    <n v="28.5"/>
    <s v="01104"/>
    <x v="8"/>
    <n v="57"/>
  </r>
  <r>
    <s v="0110507WES"/>
    <n v="7"/>
    <n v="7"/>
    <n v="8"/>
    <n v="18"/>
    <n v="15"/>
    <n v="21"/>
    <n v="30"/>
    <n v="21"/>
    <n v="16"/>
    <n v="17"/>
    <n v="14"/>
    <n v="14"/>
    <n v="26.86"/>
    <s v="01105"/>
    <x v="9"/>
    <n v="188"/>
  </r>
  <r>
    <s v="0110603TAR"/>
    <n v="3"/>
    <n v="3"/>
    <n v="3"/>
    <n v="10"/>
    <n v="10"/>
    <n v="13"/>
    <n v="16"/>
    <n v="10"/>
    <n v="7"/>
    <n v="9"/>
    <n v="4"/>
    <n v="6"/>
    <n v="31.33"/>
    <s v="01106"/>
    <x v="10"/>
    <n v="94"/>
  </r>
  <r>
    <s v="0110706BIA"/>
    <n v="14"/>
    <n v="8"/>
    <n v="12"/>
    <n v="19"/>
    <n v="15"/>
    <n v="19"/>
    <n v="31"/>
    <n v="23"/>
    <n v="18"/>
    <n v="13"/>
    <n v="8"/>
    <n v="13"/>
    <n v="32.17"/>
    <s v="01107"/>
    <x v="4"/>
    <n v="193"/>
  </r>
  <r>
    <s v="0110804ZOL"/>
    <n v="7"/>
    <n v="8"/>
    <n v="4"/>
    <n v="13"/>
    <n v="13"/>
    <n v="13"/>
    <n v="19"/>
    <n v="13"/>
    <n v="14"/>
    <n v="10"/>
    <n v="8"/>
    <n v="10"/>
    <n v="33"/>
    <s v="01108"/>
    <x v="1"/>
    <n v="132"/>
  </r>
  <r>
    <s v="0110904WES"/>
    <n v="9"/>
    <n v="10"/>
    <n v="6"/>
    <n v="13"/>
    <n v="11"/>
    <n v="15"/>
    <n v="19"/>
    <n v="12"/>
    <n v="9"/>
    <n v="8"/>
    <n v="10"/>
    <n v="10"/>
    <n v="33"/>
    <s v="01109"/>
    <x v="9"/>
    <n v="132"/>
  </r>
  <r>
    <s v="0111002PRA"/>
    <n v="3"/>
    <n v="2"/>
    <n v="3"/>
    <n v="4"/>
    <n v="4"/>
    <n v="7"/>
    <n v="9"/>
    <n v="7"/>
    <n v="6"/>
    <n v="6"/>
    <n v="4"/>
    <n v="3"/>
    <n v="29"/>
    <s v="01110"/>
    <x v="7"/>
    <n v="58"/>
  </r>
  <r>
    <s v="0111101SRO"/>
    <n v="1"/>
    <n v="1"/>
    <n v="1"/>
    <n v="2"/>
    <n v="3"/>
    <n v="4"/>
    <n v="4"/>
    <n v="4"/>
    <n v="2"/>
    <n v="3"/>
    <n v="1"/>
    <n v="2"/>
    <n v="28"/>
    <s v="01111"/>
    <x v="14"/>
    <n v="28"/>
  </r>
  <r>
    <s v="0111202ZOL"/>
    <n v="4"/>
    <n v="2"/>
    <n v="2"/>
    <n v="5"/>
    <n v="4"/>
    <n v="8"/>
    <n v="8"/>
    <n v="7"/>
    <n v="5"/>
    <n v="5"/>
    <n v="3"/>
    <n v="2"/>
    <n v="27.5"/>
    <s v="01112"/>
    <x v="1"/>
    <n v="55"/>
  </r>
  <r>
    <s v="0111302TAR"/>
    <n v="4"/>
    <n v="4"/>
    <n v="2"/>
    <n v="6"/>
    <n v="4"/>
    <n v="8"/>
    <n v="8"/>
    <n v="6"/>
    <n v="5"/>
    <n v="5"/>
    <n v="4"/>
    <n v="3"/>
    <n v="29.5"/>
    <s v="01113"/>
    <x v="10"/>
    <n v="59"/>
  </r>
  <r>
    <s v="0111406MOK"/>
    <n v="10"/>
    <n v="11"/>
    <n v="11"/>
    <n v="16"/>
    <n v="17"/>
    <n v="24"/>
    <n v="26"/>
    <n v="23"/>
    <n v="20"/>
    <n v="15"/>
    <n v="10"/>
    <n v="12"/>
    <n v="32.5"/>
    <s v="01114"/>
    <x v="2"/>
    <n v="195"/>
  </r>
  <r>
    <s v="0111502SRO"/>
    <n v="2"/>
    <n v="3"/>
    <n v="2"/>
    <n v="5"/>
    <n v="6"/>
    <n v="7"/>
    <n v="8"/>
    <n v="8"/>
    <n v="5"/>
    <n v="6"/>
    <n v="2"/>
    <n v="4"/>
    <n v="29"/>
    <s v="01115"/>
    <x v="14"/>
    <n v="58"/>
  </r>
  <r>
    <s v="0111604BIA"/>
    <n v="6"/>
    <n v="6"/>
    <n v="5"/>
    <n v="9"/>
    <n v="8"/>
    <n v="13"/>
    <n v="17"/>
    <n v="12"/>
    <n v="11"/>
    <n v="12"/>
    <n v="6"/>
    <n v="7"/>
    <n v="28"/>
    <s v="01116"/>
    <x v="4"/>
    <n v="112"/>
  </r>
  <r>
    <s v="0111703ZOL"/>
    <n v="5"/>
    <n v="3"/>
    <n v="7"/>
    <n v="6"/>
    <n v="9"/>
    <n v="13"/>
    <n v="12"/>
    <n v="10"/>
    <n v="6"/>
    <n v="7"/>
    <n v="4"/>
    <n v="4"/>
    <n v="28.67"/>
    <s v="01117"/>
    <x v="1"/>
    <n v="86"/>
  </r>
  <r>
    <s v="0111802REM"/>
    <n v="2"/>
    <n v="4"/>
    <n v="3"/>
    <n v="6"/>
    <n v="6"/>
    <n v="7"/>
    <n v="9"/>
    <n v="6"/>
    <n v="6"/>
    <n v="6"/>
    <n v="4"/>
    <n v="3"/>
    <n v="31"/>
    <s v="01118"/>
    <x v="6"/>
    <n v="62"/>
  </r>
  <r>
    <s v="0111904WLO"/>
    <n v="6"/>
    <n v="9"/>
    <n v="10"/>
    <n v="9"/>
    <n v="14"/>
    <n v="13"/>
    <n v="16"/>
    <n v="13"/>
    <n v="10"/>
    <n v="8"/>
    <n v="9"/>
    <n v="9"/>
    <n v="31.5"/>
    <s v="01119"/>
    <x v="12"/>
    <n v="126"/>
  </r>
  <r>
    <s v="0112004MOK"/>
    <n v="10"/>
    <n v="4"/>
    <n v="9"/>
    <n v="12"/>
    <n v="14"/>
    <n v="18"/>
    <n v="16"/>
    <n v="13"/>
    <n v="13"/>
    <n v="14"/>
    <n v="7"/>
    <n v="7"/>
    <n v="34.25"/>
    <s v="01120"/>
    <x v="2"/>
    <n v="137"/>
  </r>
  <r>
    <s v="0112101BIA"/>
    <n v="1"/>
    <n v="2"/>
    <n v="1"/>
    <n v="2"/>
    <n v="3"/>
    <n v="4"/>
    <n v="5"/>
    <n v="3"/>
    <n v="2"/>
    <n v="2"/>
    <n v="2"/>
    <n v="2"/>
    <n v="29"/>
    <s v="01121"/>
    <x v="4"/>
    <n v="29"/>
  </r>
  <r>
    <s v="0112205WIL"/>
    <n v="10"/>
    <n v="12"/>
    <n v="6"/>
    <n v="13"/>
    <n v="12"/>
    <n v="18"/>
    <n v="25"/>
    <n v="19"/>
    <n v="11"/>
    <n v="12"/>
    <n v="12"/>
    <n v="9"/>
    <n v="31.8"/>
    <s v="01122"/>
    <x v="0"/>
    <n v="159"/>
  </r>
  <r>
    <s v="0112303TAR"/>
    <n v="4"/>
    <n v="5"/>
    <n v="4"/>
    <n v="10"/>
    <n v="10"/>
    <n v="12"/>
    <n v="13"/>
    <n v="9"/>
    <n v="8"/>
    <n v="8"/>
    <n v="5"/>
    <n v="3"/>
    <n v="30.33"/>
    <s v="01123"/>
    <x v="10"/>
    <n v="91"/>
  </r>
  <r>
    <s v="0112403BIA"/>
    <n v="6"/>
    <n v="4"/>
    <n v="7"/>
    <n v="8"/>
    <n v="6"/>
    <n v="13"/>
    <n v="13"/>
    <n v="10"/>
    <n v="8"/>
    <n v="10"/>
    <n v="5"/>
    <n v="6"/>
    <n v="32"/>
    <s v="01124"/>
    <x v="4"/>
    <n v="96"/>
  </r>
  <r>
    <s v="0112506URU"/>
    <n v="14"/>
    <n v="9"/>
    <n v="12"/>
    <n v="18"/>
    <n v="17"/>
    <n v="19"/>
    <n v="31"/>
    <n v="24"/>
    <n v="15"/>
    <n v="16"/>
    <n v="13"/>
    <n v="13"/>
    <n v="33.5"/>
    <s v="01125"/>
    <x v="13"/>
    <n v="201"/>
  </r>
  <r>
    <s v="0112604BIE"/>
    <n v="5"/>
    <n v="6"/>
    <n v="9"/>
    <n v="10"/>
    <n v="14"/>
    <n v="16"/>
    <n v="19"/>
    <n v="18"/>
    <n v="8"/>
    <n v="8"/>
    <n v="5"/>
    <n v="5"/>
    <n v="30.75"/>
    <s v="01126"/>
    <x v="3"/>
    <n v="123"/>
  </r>
  <r>
    <s v="0112704BIA"/>
    <n v="9"/>
    <n v="9"/>
    <n v="10"/>
    <n v="12"/>
    <n v="9"/>
    <n v="12"/>
    <n v="18"/>
    <n v="13"/>
    <n v="9"/>
    <n v="10"/>
    <n v="5"/>
    <n v="7"/>
    <n v="30.75"/>
    <s v="01127"/>
    <x v="4"/>
    <n v="123"/>
  </r>
  <r>
    <s v="0112802SRO"/>
    <n v="3"/>
    <n v="2"/>
    <n v="3"/>
    <n v="5"/>
    <n v="6"/>
    <n v="6"/>
    <n v="9"/>
    <n v="7"/>
    <n v="6"/>
    <n v="4"/>
    <n v="4"/>
    <n v="3"/>
    <n v="29"/>
    <s v="01128"/>
    <x v="14"/>
    <n v="58"/>
  </r>
  <r>
    <s v="0112902WOL"/>
    <n v="3"/>
    <n v="2"/>
    <n v="2"/>
    <n v="4"/>
    <n v="4"/>
    <n v="8"/>
    <n v="8"/>
    <n v="6"/>
    <n v="4"/>
    <n v="4"/>
    <n v="3"/>
    <n v="2"/>
    <n v="25"/>
    <s v="01129"/>
    <x v="11"/>
    <n v="50"/>
  </r>
  <r>
    <s v="0113003MOK"/>
    <n v="3"/>
    <n v="7"/>
    <n v="5"/>
    <n v="6"/>
    <n v="6"/>
    <n v="12"/>
    <n v="12"/>
    <n v="11"/>
    <n v="9"/>
    <n v="10"/>
    <n v="6"/>
    <n v="6"/>
    <n v="31"/>
    <s v="01130"/>
    <x v="2"/>
    <n v="93"/>
  </r>
  <r>
    <s v="0113103URY"/>
    <n v="7"/>
    <n v="5"/>
    <n v="4"/>
    <n v="8"/>
    <n v="6"/>
    <n v="11"/>
    <n v="16"/>
    <n v="12"/>
    <n v="8"/>
    <n v="9"/>
    <n v="5"/>
    <n v="4"/>
    <n v="31.67"/>
    <s v="01131"/>
    <x v="8"/>
    <n v="95"/>
  </r>
  <r>
    <s v="0113204WIL"/>
    <n v="9"/>
    <n v="10"/>
    <n v="4"/>
    <n v="13"/>
    <n v="9"/>
    <n v="13"/>
    <n v="18"/>
    <n v="14"/>
    <n v="11"/>
    <n v="8"/>
    <n v="5"/>
    <n v="4"/>
    <n v="29.5"/>
    <s v="01132"/>
    <x v="0"/>
    <n v="118"/>
  </r>
  <r>
    <s v="0113304MOK"/>
    <n v="5"/>
    <n v="8"/>
    <n v="4"/>
    <n v="14"/>
    <n v="11"/>
    <n v="12"/>
    <n v="21"/>
    <n v="18"/>
    <n v="13"/>
    <n v="10"/>
    <n v="5"/>
    <n v="10"/>
    <n v="32.75"/>
    <s v="01133"/>
    <x v="2"/>
    <n v="131"/>
  </r>
  <r>
    <s v="0113407WOL"/>
    <n v="14"/>
    <n v="11"/>
    <n v="13"/>
    <n v="19"/>
    <n v="15"/>
    <n v="27"/>
    <n v="31"/>
    <n v="21"/>
    <n v="14"/>
    <n v="18"/>
    <n v="12"/>
    <n v="15"/>
    <n v="30"/>
    <s v="01134"/>
    <x v="11"/>
    <n v="210"/>
  </r>
  <r>
    <s v="0113502OCH"/>
    <n v="3"/>
    <n v="4"/>
    <n v="3"/>
    <n v="6"/>
    <n v="5"/>
    <n v="6"/>
    <n v="10"/>
    <n v="7"/>
    <n v="5"/>
    <n v="4"/>
    <n v="4"/>
    <n v="2"/>
    <n v="29.5"/>
    <s v="01135"/>
    <x v="5"/>
    <n v="59"/>
  </r>
  <r>
    <s v="0113601BIA"/>
    <n v="1"/>
    <n v="1"/>
    <n v="2"/>
    <n v="3"/>
    <n v="3"/>
    <n v="4"/>
    <n v="5"/>
    <n v="3"/>
    <n v="3"/>
    <n v="3"/>
    <n v="2"/>
    <n v="2"/>
    <n v="32"/>
    <s v="01136"/>
    <x v="4"/>
    <n v="32"/>
  </r>
  <r>
    <s v="0113701WOL"/>
    <n v="1"/>
    <n v="2"/>
    <n v="1"/>
    <n v="3"/>
    <n v="2"/>
    <n v="4"/>
    <n v="5"/>
    <n v="4"/>
    <n v="2"/>
    <n v="2"/>
    <n v="2"/>
    <n v="1"/>
    <n v="29"/>
    <s v="01137"/>
    <x v="11"/>
    <n v="29"/>
  </r>
  <r>
    <s v="0113806URU"/>
    <n v="6"/>
    <n v="8"/>
    <n v="14"/>
    <n v="18"/>
    <n v="16"/>
    <n v="23"/>
    <n v="32"/>
    <n v="24"/>
    <n v="19"/>
    <n v="13"/>
    <n v="13"/>
    <n v="10"/>
    <n v="32.67"/>
    <s v="01138"/>
    <x v="13"/>
    <n v="196"/>
  </r>
  <r>
    <s v="0113904REM"/>
    <n v="10"/>
    <n v="6"/>
    <n v="4"/>
    <n v="13"/>
    <n v="13"/>
    <n v="15"/>
    <n v="21"/>
    <n v="18"/>
    <n v="13"/>
    <n v="12"/>
    <n v="9"/>
    <n v="8"/>
    <n v="35.5"/>
    <s v="01139"/>
    <x v="6"/>
    <n v="142"/>
  </r>
  <r>
    <s v="0114003OCH"/>
    <n v="5"/>
    <n v="4"/>
    <n v="6"/>
    <n v="9"/>
    <n v="9"/>
    <n v="12"/>
    <n v="15"/>
    <n v="9"/>
    <n v="7"/>
    <n v="10"/>
    <n v="7"/>
    <n v="5"/>
    <n v="32.67"/>
    <s v="01140"/>
    <x v="5"/>
    <n v="98"/>
  </r>
  <r>
    <s v="0114103WAW"/>
    <n v="5"/>
    <n v="5"/>
    <n v="3"/>
    <n v="6"/>
    <n v="7"/>
    <n v="12"/>
    <n v="13"/>
    <n v="10"/>
    <n v="9"/>
    <n v="7"/>
    <n v="3"/>
    <n v="7"/>
    <n v="29"/>
    <s v="01141"/>
    <x v="16"/>
    <n v="87"/>
  </r>
  <r>
    <s v="0114207WOL"/>
    <n v="8"/>
    <n v="9"/>
    <n v="12"/>
    <n v="17"/>
    <n v="20"/>
    <n v="28"/>
    <n v="29"/>
    <n v="23"/>
    <n v="18"/>
    <n v="19"/>
    <n v="13"/>
    <n v="9"/>
    <n v="29.29"/>
    <s v="01142"/>
    <x v="11"/>
    <n v="205"/>
  </r>
  <r>
    <s v="0114304BIA"/>
    <n v="9"/>
    <n v="9"/>
    <n v="8"/>
    <n v="11"/>
    <n v="8"/>
    <n v="18"/>
    <n v="22"/>
    <n v="12"/>
    <n v="12"/>
    <n v="14"/>
    <n v="6"/>
    <n v="10"/>
    <n v="34.75"/>
    <s v="01143"/>
    <x v="4"/>
    <n v="139"/>
  </r>
  <r>
    <s v="0114404SRO"/>
    <n v="9"/>
    <n v="5"/>
    <n v="6"/>
    <n v="12"/>
    <n v="11"/>
    <n v="13"/>
    <n v="22"/>
    <n v="14"/>
    <n v="12"/>
    <n v="13"/>
    <n v="7"/>
    <n v="9"/>
    <n v="33.25"/>
    <s v="01144"/>
    <x v="14"/>
    <n v="133"/>
  </r>
  <r>
    <s v="0114502WLO"/>
    <n v="2"/>
    <n v="4"/>
    <n v="4"/>
    <n v="6"/>
    <n v="5"/>
    <n v="7"/>
    <n v="8"/>
    <n v="8"/>
    <n v="4"/>
    <n v="4"/>
    <n v="4"/>
    <n v="4"/>
    <n v="30"/>
    <s v="01145"/>
    <x v="12"/>
    <n v="60"/>
  </r>
  <r>
    <s v="0114604WLO"/>
    <n v="10"/>
    <n v="9"/>
    <n v="6"/>
    <n v="9"/>
    <n v="13"/>
    <n v="14"/>
    <n v="22"/>
    <n v="17"/>
    <n v="9"/>
    <n v="12"/>
    <n v="4"/>
    <n v="7"/>
    <n v="33"/>
    <s v="01146"/>
    <x v="12"/>
    <n v="132"/>
  </r>
  <r>
    <s v="0114701URU"/>
    <n v="1"/>
    <n v="2"/>
    <n v="1"/>
    <n v="2"/>
    <n v="2"/>
    <n v="4"/>
    <n v="4"/>
    <n v="4"/>
    <n v="2"/>
    <n v="3"/>
    <n v="2"/>
    <n v="2"/>
    <n v="29"/>
    <s v="01147"/>
    <x v="13"/>
    <n v="29"/>
  </r>
  <r>
    <s v="0114803WAW"/>
    <n v="6"/>
    <n v="3"/>
    <n v="4"/>
    <n v="7"/>
    <n v="8"/>
    <n v="9"/>
    <n v="14"/>
    <n v="11"/>
    <n v="9"/>
    <n v="10"/>
    <n v="4"/>
    <n v="3"/>
    <n v="29.33"/>
    <s v="01148"/>
    <x v="16"/>
    <n v="88"/>
  </r>
  <r>
    <s v="0114901MOK"/>
    <n v="1"/>
    <n v="2"/>
    <n v="2"/>
    <n v="3"/>
    <n v="3"/>
    <n v="4"/>
    <n v="4"/>
    <n v="4"/>
    <n v="3"/>
    <n v="3"/>
    <n v="1"/>
    <n v="2"/>
    <n v="32"/>
    <s v="01149"/>
    <x v="2"/>
    <n v="32"/>
  </r>
  <r>
    <s v="0115003OCH"/>
    <n v="3"/>
    <n v="5"/>
    <n v="4"/>
    <n v="9"/>
    <n v="6"/>
    <n v="13"/>
    <n v="13"/>
    <n v="10"/>
    <n v="8"/>
    <n v="10"/>
    <n v="4"/>
    <n v="3"/>
    <n v="29.33"/>
    <s v="01150"/>
    <x v="5"/>
    <n v="88"/>
  </r>
  <r>
    <s v="0115103WAW"/>
    <n v="4"/>
    <n v="3"/>
    <n v="6"/>
    <n v="9"/>
    <n v="6"/>
    <n v="11"/>
    <n v="16"/>
    <n v="11"/>
    <n v="7"/>
    <n v="8"/>
    <n v="4"/>
    <n v="7"/>
    <n v="30.67"/>
    <s v="01151"/>
    <x v="16"/>
    <n v="92"/>
  </r>
  <r>
    <s v="0115202SRO"/>
    <n v="2"/>
    <n v="4"/>
    <n v="4"/>
    <n v="5"/>
    <n v="4"/>
    <n v="8"/>
    <n v="9"/>
    <n v="6"/>
    <n v="5"/>
    <n v="4"/>
    <n v="2"/>
    <n v="3"/>
    <n v="28"/>
    <s v="01152"/>
    <x v="14"/>
    <n v="56"/>
  </r>
  <r>
    <s v="0115305TAR"/>
    <n v="6"/>
    <n v="10"/>
    <n v="12"/>
    <n v="14"/>
    <n v="14"/>
    <n v="19"/>
    <n v="25"/>
    <n v="22"/>
    <n v="13"/>
    <n v="11"/>
    <n v="7"/>
    <n v="7"/>
    <n v="32"/>
    <s v="01153"/>
    <x v="10"/>
    <n v="160"/>
  </r>
  <r>
    <s v="0115404WES"/>
    <n v="5"/>
    <n v="4"/>
    <n v="5"/>
    <n v="13"/>
    <n v="14"/>
    <n v="13"/>
    <n v="18"/>
    <n v="15"/>
    <n v="13"/>
    <n v="12"/>
    <n v="5"/>
    <n v="10"/>
    <n v="31.75"/>
    <s v="01154"/>
    <x v="9"/>
    <n v="127"/>
  </r>
  <r>
    <s v="0115501PRA"/>
    <n v="1"/>
    <n v="2"/>
    <n v="2"/>
    <n v="2"/>
    <n v="3"/>
    <n v="3"/>
    <n v="4"/>
    <n v="4"/>
    <n v="3"/>
    <n v="2"/>
    <n v="2"/>
    <n v="1"/>
    <n v="29"/>
    <s v="01155"/>
    <x v="7"/>
    <n v="29"/>
  </r>
  <r>
    <s v="0115602WIL"/>
    <n v="3"/>
    <n v="3"/>
    <n v="2"/>
    <n v="4"/>
    <n v="5"/>
    <n v="8"/>
    <n v="9"/>
    <n v="6"/>
    <n v="5"/>
    <n v="4"/>
    <n v="3"/>
    <n v="2"/>
    <n v="27"/>
    <s v="01156"/>
    <x v="0"/>
    <n v="54"/>
  </r>
  <r>
    <s v="0115701WLO"/>
    <n v="1"/>
    <n v="1"/>
    <n v="1"/>
    <n v="3"/>
    <n v="2"/>
    <n v="4"/>
    <n v="4"/>
    <n v="3"/>
    <n v="3"/>
    <n v="3"/>
    <n v="1"/>
    <n v="1"/>
    <n v="27"/>
    <s v="01157"/>
    <x v="12"/>
    <n v="27"/>
  </r>
  <r>
    <s v="0115802SRO"/>
    <n v="3"/>
    <n v="2"/>
    <n v="2"/>
    <n v="4"/>
    <n v="4"/>
    <n v="6"/>
    <n v="8"/>
    <n v="7"/>
    <n v="5"/>
    <n v="5"/>
    <n v="2"/>
    <n v="4"/>
    <n v="26"/>
    <s v="01158"/>
    <x v="14"/>
    <n v="52"/>
  </r>
  <r>
    <s v="0115903TAR"/>
    <n v="7"/>
    <n v="5"/>
    <n v="4"/>
    <n v="10"/>
    <n v="8"/>
    <n v="12"/>
    <n v="14"/>
    <n v="10"/>
    <n v="7"/>
    <n v="9"/>
    <n v="5"/>
    <n v="6"/>
    <n v="32.33"/>
    <s v="01159"/>
    <x v="10"/>
    <n v="97"/>
  </r>
  <r>
    <s v="0116003ZOL"/>
    <n v="5"/>
    <n v="7"/>
    <n v="5"/>
    <n v="9"/>
    <n v="9"/>
    <n v="9"/>
    <n v="14"/>
    <n v="10"/>
    <n v="8"/>
    <n v="9"/>
    <n v="5"/>
    <n v="6"/>
    <n v="32"/>
    <s v="01160"/>
    <x v="1"/>
    <n v="96"/>
  </r>
  <r>
    <s v="0116101PRA"/>
    <n v="2"/>
    <n v="2"/>
    <n v="2"/>
    <n v="3"/>
    <n v="3"/>
    <n v="3"/>
    <n v="5"/>
    <n v="3"/>
    <n v="2"/>
    <n v="3"/>
    <n v="2"/>
    <n v="1"/>
    <n v="31"/>
    <s v="01161"/>
    <x v="7"/>
    <n v="31"/>
  </r>
  <r>
    <s v="0116203REM"/>
    <n v="3"/>
    <n v="6"/>
    <n v="7"/>
    <n v="9"/>
    <n v="7"/>
    <n v="9"/>
    <n v="15"/>
    <n v="11"/>
    <n v="9"/>
    <n v="6"/>
    <n v="4"/>
    <n v="7"/>
    <n v="31"/>
    <s v="01162"/>
    <x v="6"/>
    <n v="93"/>
  </r>
  <r>
    <s v="0116303BEM"/>
    <n v="6"/>
    <n v="4"/>
    <n v="5"/>
    <n v="6"/>
    <n v="6"/>
    <n v="11"/>
    <n v="13"/>
    <n v="13"/>
    <n v="6"/>
    <n v="9"/>
    <n v="7"/>
    <n v="5"/>
    <n v="30.33"/>
    <s v="01163"/>
    <x v="15"/>
    <n v="91"/>
  </r>
  <r>
    <s v="0116402REM"/>
    <n v="2"/>
    <n v="2"/>
    <n v="3"/>
    <n v="5"/>
    <n v="4"/>
    <n v="6"/>
    <n v="10"/>
    <n v="8"/>
    <n v="5"/>
    <n v="6"/>
    <n v="2"/>
    <n v="4"/>
    <n v="28.5"/>
    <s v="01164"/>
    <x v="6"/>
    <n v="57"/>
  </r>
  <r>
    <s v="0116503REM"/>
    <n v="7"/>
    <n v="3"/>
    <n v="3"/>
    <n v="8"/>
    <n v="8"/>
    <n v="12"/>
    <n v="14"/>
    <n v="12"/>
    <n v="6"/>
    <n v="9"/>
    <n v="7"/>
    <n v="4"/>
    <n v="31"/>
    <s v="01165"/>
    <x v="6"/>
    <n v="93"/>
  </r>
  <r>
    <s v="0116603SRO"/>
    <n v="3"/>
    <n v="7"/>
    <n v="5"/>
    <n v="7"/>
    <n v="7"/>
    <n v="12"/>
    <n v="13"/>
    <n v="12"/>
    <n v="8"/>
    <n v="8"/>
    <n v="6"/>
    <n v="4"/>
    <n v="30.67"/>
    <s v="01166"/>
    <x v="14"/>
    <n v="92"/>
  </r>
  <r>
    <s v="0116703OCH"/>
    <n v="6"/>
    <n v="5"/>
    <n v="7"/>
    <n v="9"/>
    <n v="8"/>
    <n v="12"/>
    <n v="16"/>
    <n v="13"/>
    <n v="9"/>
    <n v="9"/>
    <n v="3"/>
    <n v="7"/>
    <n v="34.67"/>
    <s v="01167"/>
    <x v="5"/>
    <n v="104"/>
  </r>
  <r>
    <s v="0116804WLO"/>
    <n v="5"/>
    <n v="9"/>
    <n v="7"/>
    <n v="12"/>
    <n v="9"/>
    <n v="18"/>
    <n v="16"/>
    <n v="15"/>
    <n v="9"/>
    <n v="10"/>
    <n v="9"/>
    <n v="4"/>
    <n v="30.75"/>
    <s v="01168"/>
    <x v="12"/>
    <n v="123"/>
  </r>
  <r>
    <s v="0116902BEM"/>
    <n v="3"/>
    <n v="4"/>
    <n v="3"/>
    <n v="6"/>
    <n v="6"/>
    <n v="7"/>
    <n v="10"/>
    <n v="8"/>
    <n v="4"/>
    <n v="4"/>
    <n v="2"/>
    <n v="3"/>
    <n v="30"/>
    <s v="01169"/>
    <x v="15"/>
    <n v="60"/>
  </r>
  <r>
    <s v="0117002BIE"/>
    <n v="3"/>
    <n v="2"/>
    <n v="3"/>
    <n v="5"/>
    <n v="4"/>
    <n v="7"/>
    <n v="10"/>
    <n v="7"/>
    <n v="5"/>
    <n v="5"/>
    <n v="2"/>
    <n v="2"/>
    <n v="27.5"/>
    <s v="01170"/>
    <x v="3"/>
    <n v="55"/>
  </r>
  <r>
    <s v="0117106OCH"/>
    <n v="6"/>
    <n v="9"/>
    <n v="6"/>
    <n v="14"/>
    <n v="16"/>
    <n v="20"/>
    <n v="25"/>
    <n v="26"/>
    <n v="16"/>
    <n v="13"/>
    <n v="7"/>
    <n v="11"/>
    <n v="28.17"/>
    <s v="01171"/>
    <x v="5"/>
    <n v="169"/>
  </r>
  <r>
    <s v="0117204MOK"/>
    <n v="9"/>
    <n v="7"/>
    <n v="9"/>
    <n v="9"/>
    <n v="9"/>
    <n v="12"/>
    <n v="18"/>
    <n v="17"/>
    <n v="9"/>
    <n v="9"/>
    <n v="6"/>
    <n v="9"/>
    <n v="30.75"/>
    <s v="01172"/>
    <x v="2"/>
    <n v="123"/>
  </r>
  <r>
    <s v="0117306WAW"/>
    <n v="8"/>
    <n v="8"/>
    <n v="11"/>
    <n v="15"/>
    <n v="12"/>
    <n v="25"/>
    <n v="25"/>
    <n v="21"/>
    <n v="19"/>
    <n v="17"/>
    <n v="13"/>
    <n v="13"/>
    <n v="31.17"/>
    <s v="01173"/>
    <x v="16"/>
    <n v="187"/>
  </r>
  <r>
    <s v="0117403MOK"/>
    <n v="7"/>
    <n v="7"/>
    <n v="7"/>
    <n v="6"/>
    <n v="9"/>
    <n v="9"/>
    <n v="15"/>
    <n v="9"/>
    <n v="8"/>
    <n v="10"/>
    <n v="5"/>
    <n v="4"/>
    <n v="32"/>
    <s v="01174"/>
    <x v="2"/>
    <n v="96"/>
  </r>
  <r>
    <s v="0117503MOK"/>
    <n v="5"/>
    <n v="6"/>
    <n v="6"/>
    <n v="9"/>
    <n v="10"/>
    <n v="10"/>
    <n v="16"/>
    <n v="9"/>
    <n v="7"/>
    <n v="8"/>
    <n v="6"/>
    <n v="6"/>
    <n v="32.67"/>
    <s v="01175"/>
    <x v="2"/>
    <n v="98"/>
  </r>
  <r>
    <s v="0117603SRO"/>
    <n v="6"/>
    <n v="7"/>
    <n v="3"/>
    <n v="10"/>
    <n v="10"/>
    <n v="10"/>
    <n v="13"/>
    <n v="9"/>
    <n v="6"/>
    <n v="7"/>
    <n v="4"/>
    <n v="7"/>
    <n v="30.67"/>
    <s v="01176"/>
    <x v="14"/>
    <n v="92"/>
  </r>
  <r>
    <s v="0117705REM"/>
    <n v="7"/>
    <n v="9"/>
    <n v="9"/>
    <n v="11"/>
    <n v="10"/>
    <n v="22"/>
    <n v="22"/>
    <n v="17"/>
    <n v="13"/>
    <n v="15"/>
    <n v="12"/>
    <n v="11"/>
    <n v="31.6"/>
    <s v="01177"/>
    <x v="6"/>
    <n v="158"/>
  </r>
  <r>
    <s v="0117803WES"/>
    <n v="7"/>
    <n v="4"/>
    <n v="7"/>
    <n v="9"/>
    <n v="7"/>
    <n v="13"/>
    <n v="15"/>
    <n v="13"/>
    <n v="8"/>
    <n v="7"/>
    <n v="5"/>
    <n v="3"/>
    <n v="32.67"/>
    <s v="01178"/>
    <x v="9"/>
    <n v="98"/>
  </r>
  <r>
    <s v="0117903WAW"/>
    <n v="5"/>
    <n v="7"/>
    <n v="6"/>
    <n v="9"/>
    <n v="8"/>
    <n v="9"/>
    <n v="13"/>
    <n v="13"/>
    <n v="7"/>
    <n v="10"/>
    <n v="3"/>
    <n v="6"/>
    <n v="32"/>
    <s v="01179"/>
    <x v="16"/>
    <n v="96"/>
  </r>
  <r>
    <s v="0118003OCH"/>
    <n v="5"/>
    <n v="6"/>
    <n v="4"/>
    <n v="10"/>
    <n v="10"/>
    <n v="11"/>
    <n v="16"/>
    <n v="11"/>
    <n v="9"/>
    <n v="9"/>
    <n v="5"/>
    <n v="5"/>
    <n v="33.67"/>
    <s v="01180"/>
    <x v="5"/>
    <n v="101"/>
  </r>
  <r>
    <s v="0118104URY"/>
    <n v="9"/>
    <n v="5"/>
    <n v="6"/>
    <n v="10"/>
    <n v="11"/>
    <n v="13"/>
    <n v="22"/>
    <n v="16"/>
    <n v="10"/>
    <n v="12"/>
    <n v="6"/>
    <n v="5"/>
    <n v="31.25"/>
    <s v="01181"/>
    <x v="8"/>
    <n v="125"/>
  </r>
  <r>
    <s v="0118207WIL"/>
    <n v="9"/>
    <n v="11"/>
    <n v="15"/>
    <n v="18"/>
    <n v="19"/>
    <n v="23"/>
    <n v="30"/>
    <n v="28"/>
    <n v="18"/>
    <n v="14"/>
    <n v="10"/>
    <n v="11"/>
    <n v="29.43"/>
    <s v="01182"/>
    <x v="0"/>
    <n v="206"/>
  </r>
  <r>
    <s v="0118304WAW"/>
    <n v="9"/>
    <n v="10"/>
    <n v="8"/>
    <n v="13"/>
    <n v="10"/>
    <n v="15"/>
    <n v="18"/>
    <n v="14"/>
    <n v="9"/>
    <n v="11"/>
    <n v="8"/>
    <n v="7"/>
    <n v="33"/>
    <s v="01183"/>
    <x v="16"/>
    <n v="132"/>
  </r>
  <r>
    <s v="0118405REM"/>
    <n v="11"/>
    <n v="11"/>
    <n v="11"/>
    <n v="17"/>
    <n v="15"/>
    <n v="18"/>
    <n v="25"/>
    <n v="22"/>
    <n v="14"/>
    <n v="13"/>
    <n v="5"/>
    <n v="9"/>
    <n v="34.200000000000003"/>
    <s v="01184"/>
    <x v="6"/>
    <n v="171"/>
  </r>
  <r>
    <s v="0118503BIE"/>
    <n v="4"/>
    <n v="4"/>
    <n v="5"/>
    <n v="9"/>
    <n v="6"/>
    <n v="11"/>
    <n v="12"/>
    <n v="13"/>
    <n v="7"/>
    <n v="10"/>
    <n v="3"/>
    <n v="4"/>
    <n v="29.33"/>
    <s v="01185"/>
    <x v="3"/>
    <n v="88"/>
  </r>
  <r>
    <s v="0118602WAW"/>
    <n v="2"/>
    <n v="4"/>
    <n v="2"/>
    <n v="4"/>
    <n v="5"/>
    <n v="6"/>
    <n v="8"/>
    <n v="6"/>
    <n v="6"/>
    <n v="6"/>
    <n v="2"/>
    <n v="4"/>
    <n v="27.5"/>
    <s v="01186"/>
    <x v="16"/>
    <n v="55"/>
  </r>
  <r>
    <s v="0118703BEM"/>
    <n v="3"/>
    <n v="5"/>
    <n v="4"/>
    <n v="6"/>
    <n v="8"/>
    <n v="9"/>
    <n v="15"/>
    <n v="12"/>
    <n v="8"/>
    <n v="9"/>
    <n v="7"/>
    <n v="7"/>
    <n v="31"/>
    <s v="01187"/>
    <x v="15"/>
    <n v="93"/>
  </r>
  <r>
    <s v="0118803SRO"/>
    <n v="3"/>
    <n v="3"/>
    <n v="6"/>
    <n v="7"/>
    <n v="10"/>
    <n v="11"/>
    <n v="12"/>
    <n v="12"/>
    <n v="7"/>
    <n v="10"/>
    <n v="7"/>
    <n v="3"/>
    <n v="30.33"/>
    <s v="01188"/>
    <x v="14"/>
    <n v="91"/>
  </r>
  <r>
    <s v="0118904WIL"/>
    <n v="9"/>
    <n v="7"/>
    <n v="8"/>
    <n v="10"/>
    <n v="10"/>
    <n v="15"/>
    <n v="22"/>
    <n v="15"/>
    <n v="12"/>
    <n v="11"/>
    <n v="5"/>
    <n v="7"/>
    <n v="32.75"/>
    <s v="01189"/>
    <x v="0"/>
    <n v="131"/>
  </r>
  <r>
    <s v="0119004WAW"/>
    <n v="9"/>
    <n v="6"/>
    <n v="5"/>
    <n v="12"/>
    <n v="12"/>
    <n v="13"/>
    <n v="21"/>
    <n v="14"/>
    <n v="10"/>
    <n v="9"/>
    <n v="9"/>
    <n v="4"/>
    <n v="31"/>
    <s v="01190"/>
    <x v="16"/>
    <n v="124"/>
  </r>
  <r>
    <s v="0119104WES"/>
    <n v="4"/>
    <n v="6"/>
    <n v="5"/>
    <n v="13"/>
    <n v="12"/>
    <n v="18"/>
    <n v="17"/>
    <n v="15"/>
    <n v="14"/>
    <n v="11"/>
    <n v="4"/>
    <n v="8"/>
    <n v="31.75"/>
    <s v="01191"/>
    <x v="9"/>
    <n v="127"/>
  </r>
  <r>
    <s v="0119204WAW"/>
    <n v="8"/>
    <n v="6"/>
    <n v="5"/>
    <n v="12"/>
    <n v="14"/>
    <n v="14"/>
    <n v="18"/>
    <n v="12"/>
    <n v="14"/>
    <n v="12"/>
    <n v="5"/>
    <n v="4"/>
    <n v="31"/>
    <s v="01192"/>
    <x v="16"/>
    <n v="124"/>
  </r>
  <r>
    <s v="0119304WIL"/>
    <n v="10"/>
    <n v="6"/>
    <n v="8"/>
    <n v="14"/>
    <n v="10"/>
    <n v="15"/>
    <n v="22"/>
    <n v="14"/>
    <n v="14"/>
    <n v="11"/>
    <n v="10"/>
    <n v="9"/>
    <n v="35.75"/>
    <s v="01193"/>
    <x v="0"/>
    <n v="143"/>
  </r>
  <r>
    <s v="0119402PRA"/>
    <n v="4"/>
    <n v="3"/>
    <n v="3"/>
    <n v="5"/>
    <n v="5"/>
    <n v="7"/>
    <n v="9"/>
    <n v="6"/>
    <n v="6"/>
    <n v="5"/>
    <n v="4"/>
    <n v="3"/>
    <n v="30"/>
    <s v="01194"/>
    <x v="7"/>
    <n v="60"/>
  </r>
  <r>
    <s v="0119503BEM"/>
    <n v="6"/>
    <n v="5"/>
    <n v="6"/>
    <n v="6"/>
    <n v="6"/>
    <n v="10"/>
    <n v="13"/>
    <n v="11"/>
    <n v="9"/>
    <n v="10"/>
    <n v="5"/>
    <n v="7"/>
    <n v="31.33"/>
    <s v="01195"/>
    <x v="15"/>
    <n v="94"/>
  </r>
  <r>
    <s v="0119604PRA"/>
    <n v="9"/>
    <n v="6"/>
    <n v="4"/>
    <n v="14"/>
    <n v="10"/>
    <n v="12"/>
    <n v="16"/>
    <n v="16"/>
    <n v="12"/>
    <n v="14"/>
    <n v="5"/>
    <n v="10"/>
    <n v="32"/>
    <s v="01196"/>
    <x v="7"/>
    <n v="128"/>
  </r>
  <r>
    <s v="0119703OCH"/>
    <n v="3"/>
    <n v="4"/>
    <n v="3"/>
    <n v="7"/>
    <n v="10"/>
    <n v="12"/>
    <n v="15"/>
    <n v="11"/>
    <n v="7"/>
    <n v="10"/>
    <n v="5"/>
    <n v="7"/>
    <n v="31.33"/>
    <s v="01197"/>
    <x v="5"/>
    <n v="94"/>
  </r>
  <r>
    <s v="0119802PRA"/>
    <n v="4"/>
    <n v="2"/>
    <n v="3"/>
    <n v="4"/>
    <n v="4"/>
    <n v="8"/>
    <n v="9"/>
    <n v="7"/>
    <n v="5"/>
    <n v="6"/>
    <n v="2"/>
    <n v="3"/>
    <n v="28.5"/>
    <s v="01198"/>
    <x v="7"/>
    <n v="57"/>
  </r>
  <r>
    <s v="0119905WIL"/>
    <n v="9"/>
    <n v="11"/>
    <n v="7"/>
    <n v="14"/>
    <n v="17"/>
    <n v="22"/>
    <n v="21"/>
    <n v="21"/>
    <n v="12"/>
    <n v="13"/>
    <n v="10"/>
    <n v="10"/>
    <n v="33.4"/>
    <s v="01199"/>
    <x v="0"/>
    <n v="167"/>
  </r>
  <r>
    <s v="0120003REM"/>
    <n v="3"/>
    <n v="6"/>
    <n v="7"/>
    <n v="9"/>
    <n v="10"/>
    <n v="12"/>
    <n v="14"/>
    <n v="12"/>
    <n v="10"/>
    <n v="6"/>
    <n v="6"/>
    <n v="3"/>
    <n v="32.67"/>
    <s v="01200"/>
    <x v="6"/>
    <n v="98"/>
  </r>
  <r>
    <s v="0120104URY"/>
    <n v="5"/>
    <n v="9"/>
    <n v="8"/>
    <n v="9"/>
    <n v="8"/>
    <n v="12"/>
    <n v="16"/>
    <n v="18"/>
    <n v="12"/>
    <n v="13"/>
    <n v="8"/>
    <n v="5"/>
    <n v="30.75"/>
    <s v="01201"/>
    <x v="8"/>
    <n v="123"/>
  </r>
  <r>
    <s v="0120202TAR"/>
    <n v="2"/>
    <n v="4"/>
    <n v="3"/>
    <n v="5"/>
    <n v="5"/>
    <n v="7"/>
    <n v="8"/>
    <n v="6"/>
    <n v="4"/>
    <n v="6"/>
    <n v="2"/>
    <n v="2"/>
    <n v="27"/>
    <s v="01202"/>
    <x v="10"/>
    <n v="54"/>
  </r>
  <r>
    <s v="0120303REM"/>
    <n v="5"/>
    <n v="3"/>
    <n v="6"/>
    <n v="6"/>
    <n v="10"/>
    <n v="9"/>
    <n v="13"/>
    <n v="13"/>
    <n v="8"/>
    <n v="7"/>
    <n v="5"/>
    <n v="5"/>
    <n v="30"/>
    <s v="01203"/>
    <x v="6"/>
    <n v="90"/>
  </r>
  <r>
    <s v="0120403ZOL"/>
    <n v="6"/>
    <n v="5"/>
    <n v="6"/>
    <n v="6"/>
    <n v="8"/>
    <n v="10"/>
    <n v="16"/>
    <n v="13"/>
    <n v="6"/>
    <n v="9"/>
    <n v="4"/>
    <n v="6"/>
    <n v="31.67"/>
    <s v="01204"/>
    <x v="1"/>
    <n v="95"/>
  </r>
  <r>
    <s v="0120504PRA"/>
    <n v="9"/>
    <n v="9"/>
    <n v="10"/>
    <n v="12"/>
    <n v="14"/>
    <n v="14"/>
    <n v="18"/>
    <n v="15"/>
    <n v="14"/>
    <n v="13"/>
    <n v="6"/>
    <n v="10"/>
    <n v="36"/>
    <s v="01205"/>
    <x v="7"/>
    <n v="144"/>
  </r>
  <r>
    <s v="0120601WLO"/>
    <n v="1"/>
    <n v="1"/>
    <n v="1"/>
    <n v="3"/>
    <n v="3"/>
    <n v="3"/>
    <n v="4"/>
    <n v="4"/>
    <n v="2"/>
    <n v="2"/>
    <n v="1"/>
    <n v="1"/>
    <n v="26"/>
    <s v="01206"/>
    <x v="12"/>
    <n v="26"/>
  </r>
  <r>
    <s v="0120704WOL"/>
    <n v="5"/>
    <n v="9"/>
    <n v="6"/>
    <n v="11"/>
    <n v="10"/>
    <n v="14"/>
    <n v="20"/>
    <n v="13"/>
    <n v="13"/>
    <n v="9"/>
    <n v="5"/>
    <n v="8"/>
    <n v="30.75"/>
    <s v="01207"/>
    <x v="11"/>
    <n v="123"/>
  </r>
  <r>
    <s v="0120804WLO"/>
    <n v="5"/>
    <n v="9"/>
    <n v="6"/>
    <n v="11"/>
    <n v="14"/>
    <n v="13"/>
    <n v="22"/>
    <n v="14"/>
    <n v="8"/>
    <n v="14"/>
    <n v="6"/>
    <n v="4"/>
    <n v="31.5"/>
    <s v="01208"/>
    <x v="12"/>
    <n v="126"/>
  </r>
  <r>
    <s v="0120901WOL"/>
    <n v="2"/>
    <n v="2"/>
    <n v="2"/>
    <n v="3"/>
    <n v="2"/>
    <n v="3"/>
    <n v="4"/>
    <n v="3"/>
    <n v="2"/>
    <n v="2"/>
    <n v="2"/>
    <n v="2"/>
    <n v="29"/>
    <s v="01209"/>
    <x v="11"/>
    <n v="29"/>
  </r>
  <r>
    <s v="0121003WIL"/>
    <n v="6"/>
    <n v="4"/>
    <n v="3"/>
    <n v="8"/>
    <n v="6"/>
    <n v="13"/>
    <n v="13"/>
    <n v="12"/>
    <n v="10"/>
    <n v="7"/>
    <n v="7"/>
    <n v="4"/>
    <n v="31"/>
    <s v="01210"/>
    <x v="0"/>
    <n v="93"/>
  </r>
  <r>
    <s v="0121107TAR"/>
    <n v="11"/>
    <n v="12"/>
    <n v="9"/>
    <n v="15"/>
    <n v="21"/>
    <n v="22"/>
    <n v="28"/>
    <n v="29"/>
    <n v="22"/>
    <n v="19"/>
    <n v="11"/>
    <n v="12"/>
    <n v="30.14"/>
    <s v="01211"/>
    <x v="10"/>
    <n v="211"/>
  </r>
  <r>
    <s v="0121202REM"/>
    <n v="3"/>
    <n v="4"/>
    <n v="3"/>
    <n v="6"/>
    <n v="5"/>
    <n v="8"/>
    <n v="8"/>
    <n v="8"/>
    <n v="5"/>
    <n v="6"/>
    <n v="3"/>
    <n v="4"/>
    <n v="31.5"/>
    <s v="01212"/>
    <x v="6"/>
    <n v="63"/>
  </r>
  <r>
    <s v="0121305OCH"/>
    <n v="10"/>
    <n v="9"/>
    <n v="11"/>
    <n v="17"/>
    <n v="11"/>
    <n v="20"/>
    <n v="22"/>
    <n v="20"/>
    <n v="12"/>
    <n v="15"/>
    <n v="12"/>
    <n v="6"/>
    <n v="33"/>
    <s v="01213"/>
    <x v="5"/>
    <n v="165"/>
  </r>
  <r>
    <s v="0121402WAW"/>
    <n v="3"/>
    <n v="3"/>
    <n v="4"/>
    <n v="5"/>
    <n v="4"/>
    <n v="7"/>
    <n v="9"/>
    <n v="6"/>
    <n v="4"/>
    <n v="4"/>
    <n v="3"/>
    <n v="3"/>
    <n v="27.5"/>
    <s v="01214"/>
    <x v="16"/>
    <n v="55"/>
  </r>
  <r>
    <s v="0121502URY"/>
    <n v="2"/>
    <n v="2"/>
    <n v="2"/>
    <n v="4"/>
    <n v="4"/>
    <n v="7"/>
    <n v="8"/>
    <n v="8"/>
    <n v="4"/>
    <n v="5"/>
    <n v="2"/>
    <n v="4"/>
    <n v="26"/>
    <s v="01215"/>
    <x v="8"/>
    <n v="52"/>
  </r>
  <r>
    <s v="0121604URU"/>
    <n v="10"/>
    <n v="4"/>
    <n v="6"/>
    <n v="12"/>
    <n v="12"/>
    <n v="12"/>
    <n v="21"/>
    <n v="18"/>
    <n v="9"/>
    <n v="12"/>
    <n v="8"/>
    <n v="8"/>
    <n v="33"/>
    <s v="01216"/>
    <x v="13"/>
    <n v="132"/>
  </r>
  <r>
    <s v="0121704WLO"/>
    <n v="6"/>
    <n v="7"/>
    <n v="4"/>
    <n v="9"/>
    <n v="9"/>
    <n v="16"/>
    <n v="18"/>
    <n v="15"/>
    <n v="10"/>
    <n v="10"/>
    <n v="10"/>
    <n v="8"/>
    <n v="30.5"/>
    <s v="01217"/>
    <x v="12"/>
    <n v="122"/>
  </r>
  <r>
    <s v="0121804WAW"/>
    <n v="4"/>
    <n v="6"/>
    <n v="6"/>
    <n v="12"/>
    <n v="9"/>
    <n v="15"/>
    <n v="17"/>
    <n v="12"/>
    <n v="10"/>
    <n v="13"/>
    <n v="8"/>
    <n v="6"/>
    <n v="29.5"/>
    <s v="01218"/>
    <x v="16"/>
    <n v="118"/>
  </r>
  <r>
    <s v="0121901URY"/>
    <n v="1"/>
    <n v="1"/>
    <n v="2"/>
    <n v="2"/>
    <n v="2"/>
    <n v="4"/>
    <n v="4"/>
    <n v="4"/>
    <n v="2"/>
    <n v="2"/>
    <n v="1"/>
    <n v="1"/>
    <n v="26"/>
    <s v="01219"/>
    <x v="8"/>
    <n v="26"/>
  </r>
  <r>
    <s v="0122002URY"/>
    <n v="2"/>
    <n v="4"/>
    <n v="2"/>
    <n v="4"/>
    <n v="6"/>
    <n v="8"/>
    <n v="10"/>
    <n v="7"/>
    <n v="6"/>
    <n v="4"/>
    <n v="2"/>
    <n v="2"/>
    <n v="28.5"/>
    <s v="01220"/>
    <x v="8"/>
    <n v="57"/>
  </r>
  <r>
    <s v="0122107SRO"/>
    <n v="8"/>
    <n v="11"/>
    <n v="15"/>
    <n v="19"/>
    <n v="19"/>
    <n v="24"/>
    <n v="33"/>
    <n v="24"/>
    <n v="21"/>
    <n v="20"/>
    <n v="11"/>
    <n v="10"/>
    <n v="30.71"/>
    <s v="01221"/>
    <x v="14"/>
    <n v="215"/>
  </r>
  <r>
    <s v="0122202WAW"/>
    <n v="3"/>
    <n v="3"/>
    <n v="4"/>
    <n v="4"/>
    <n v="6"/>
    <n v="6"/>
    <n v="8"/>
    <n v="6"/>
    <n v="4"/>
    <n v="6"/>
    <n v="4"/>
    <n v="2"/>
    <n v="28"/>
    <s v="01222"/>
    <x v="16"/>
    <n v="56"/>
  </r>
  <r>
    <s v="0122304PRA"/>
    <n v="5"/>
    <n v="10"/>
    <n v="7"/>
    <n v="8"/>
    <n v="14"/>
    <n v="12"/>
    <n v="18"/>
    <n v="16"/>
    <n v="10"/>
    <n v="9"/>
    <n v="8"/>
    <n v="7"/>
    <n v="31"/>
    <s v="01223"/>
    <x v="7"/>
    <n v="124"/>
  </r>
  <r>
    <s v="0122407WLO"/>
    <n v="12"/>
    <n v="8"/>
    <n v="14"/>
    <n v="20"/>
    <n v="14"/>
    <n v="21"/>
    <n v="30"/>
    <n v="25"/>
    <n v="17"/>
    <n v="20"/>
    <n v="10"/>
    <n v="15"/>
    <n v="29.43"/>
    <s v="01224"/>
    <x v="12"/>
    <n v="206"/>
  </r>
  <r>
    <s v="0122503MOK"/>
    <n v="5"/>
    <n v="3"/>
    <n v="3"/>
    <n v="9"/>
    <n v="10"/>
    <n v="9"/>
    <n v="12"/>
    <n v="9"/>
    <n v="8"/>
    <n v="6"/>
    <n v="3"/>
    <n v="3"/>
    <n v="26.67"/>
    <s v="01225"/>
    <x v="2"/>
    <n v="80"/>
  </r>
  <r>
    <s v="0122602BIA"/>
    <n v="4"/>
    <n v="2"/>
    <n v="4"/>
    <n v="4"/>
    <n v="5"/>
    <n v="6"/>
    <n v="8"/>
    <n v="8"/>
    <n v="5"/>
    <n v="5"/>
    <n v="2"/>
    <n v="3"/>
    <n v="28"/>
    <s v="01226"/>
    <x v="4"/>
    <n v="56"/>
  </r>
  <r>
    <s v="0122703OCH"/>
    <n v="6"/>
    <n v="3"/>
    <n v="4"/>
    <n v="10"/>
    <n v="8"/>
    <n v="10"/>
    <n v="14"/>
    <n v="11"/>
    <n v="6"/>
    <n v="8"/>
    <n v="3"/>
    <n v="5"/>
    <n v="29.33"/>
    <s v="01227"/>
    <x v="5"/>
    <n v="88"/>
  </r>
  <r>
    <s v="0122806MOK"/>
    <n v="14"/>
    <n v="14"/>
    <n v="6"/>
    <n v="13"/>
    <n v="20"/>
    <n v="21"/>
    <n v="27"/>
    <n v="20"/>
    <n v="16"/>
    <n v="16"/>
    <n v="7"/>
    <n v="9"/>
    <n v="30.5"/>
    <s v="01228"/>
    <x v="2"/>
    <n v="183"/>
  </r>
  <r>
    <s v="0122902MOK"/>
    <n v="3"/>
    <n v="3"/>
    <n v="2"/>
    <n v="5"/>
    <n v="6"/>
    <n v="7"/>
    <n v="8"/>
    <n v="6"/>
    <n v="4"/>
    <n v="4"/>
    <n v="2"/>
    <n v="4"/>
    <n v="27"/>
    <s v="01229"/>
    <x v="2"/>
    <n v="54"/>
  </r>
  <r>
    <s v="0123003WES"/>
    <n v="4"/>
    <n v="3"/>
    <n v="5"/>
    <n v="8"/>
    <n v="7"/>
    <n v="12"/>
    <n v="14"/>
    <n v="9"/>
    <n v="9"/>
    <n v="8"/>
    <n v="6"/>
    <n v="7"/>
    <n v="30.67"/>
    <s v="01230"/>
    <x v="9"/>
    <n v="92"/>
  </r>
  <r>
    <s v="0123102WLO"/>
    <n v="4"/>
    <n v="2"/>
    <n v="2"/>
    <n v="6"/>
    <n v="6"/>
    <n v="6"/>
    <n v="8"/>
    <n v="8"/>
    <n v="6"/>
    <n v="5"/>
    <n v="4"/>
    <n v="3"/>
    <n v="30"/>
    <s v="01231"/>
    <x v="12"/>
    <n v="60"/>
  </r>
  <r>
    <s v="0123204URY"/>
    <n v="8"/>
    <n v="8"/>
    <n v="6"/>
    <n v="14"/>
    <n v="12"/>
    <n v="14"/>
    <n v="20"/>
    <n v="12"/>
    <n v="8"/>
    <n v="9"/>
    <n v="10"/>
    <n v="8"/>
    <n v="32.25"/>
    <s v="01232"/>
    <x v="8"/>
    <n v="129"/>
  </r>
  <r>
    <s v="0123303WES"/>
    <n v="4"/>
    <n v="3"/>
    <n v="3"/>
    <n v="6"/>
    <n v="10"/>
    <n v="11"/>
    <n v="16"/>
    <n v="11"/>
    <n v="7"/>
    <n v="7"/>
    <n v="6"/>
    <n v="3"/>
    <n v="29"/>
    <s v="01233"/>
    <x v="9"/>
    <n v="87"/>
  </r>
  <r>
    <s v="0123402WOL"/>
    <n v="2"/>
    <n v="4"/>
    <n v="3"/>
    <n v="6"/>
    <n v="6"/>
    <n v="7"/>
    <n v="9"/>
    <n v="8"/>
    <n v="4"/>
    <n v="6"/>
    <n v="2"/>
    <n v="3"/>
    <n v="30"/>
    <s v="01234"/>
    <x v="11"/>
    <n v="60"/>
  </r>
  <r>
    <s v="0123504WIL"/>
    <n v="7"/>
    <n v="7"/>
    <n v="7"/>
    <n v="11"/>
    <n v="14"/>
    <n v="12"/>
    <n v="18"/>
    <n v="14"/>
    <n v="8"/>
    <n v="13"/>
    <n v="6"/>
    <n v="4"/>
    <n v="30.25"/>
    <s v="01235"/>
    <x v="0"/>
    <n v="121"/>
  </r>
  <r>
    <s v="0123601REM"/>
    <n v="1"/>
    <n v="1"/>
    <n v="1"/>
    <n v="2"/>
    <n v="3"/>
    <n v="4"/>
    <n v="4"/>
    <n v="4"/>
    <n v="2"/>
    <n v="2"/>
    <n v="2"/>
    <n v="2"/>
    <n v="28"/>
    <s v="01236"/>
    <x v="6"/>
    <n v="28"/>
  </r>
  <r>
    <s v="0123706URU"/>
    <n v="10"/>
    <n v="9"/>
    <n v="14"/>
    <n v="17"/>
    <n v="16"/>
    <n v="18"/>
    <n v="31"/>
    <n v="18"/>
    <n v="16"/>
    <n v="14"/>
    <n v="11"/>
    <n v="10"/>
    <n v="30.67"/>
    <s v="01237"/>
    <x v="13"/>
    <n v="184"/>
  </r>
  <r>
    <s v="0123803PRA"/>
    <n v="5"/>
    <n v="7"/>
    <n v="3"/>
    <n v="9"/>
    <n v="9"/>
    <n v="13"/>
    <n v="16"/>
    <n v="10"/>
    <n v="8"/>
    <n v="6"/>
    <n v="4"/>
    <n v="6"/>
    <n v="32"/>
    <s v="01238"/>
    <x v="7"/>
    <n v="96"/>
  </r>
  <r>
    <s v="0123906OCH"/>
    <n v="12"/>
    <n v="9"/>
    <n v="12"/>
    <n v="16"/>
    <n v="17"/>
    <n v="18"/>
    <n v="32"/>
    <n v="20"/>
    <n v="18"/>
    <n v="15"/>
    <n v="14"/>
    <n v="8"/>
    <n v="31.83"/>
    <s v="01239"/>
    <x v="5"/>
    <n v="191"/>
  </r>
  <r>
    <s v="0124001TAR"/>
    <n v="2"/>
    <n v="1"/>
    <n v="1"/>
    <n v="3"/>
    <n v="3"/>
    <n v="4"/>
    <n v="4"/>
    <n v="4"/>
    <n v="2"/>
    <n v="3"/>
    <n v="2"/>
    <n v="2"/>
    <n v="31"/>
    <s v="01240"/>
    <x v="10"/>
    <n v="31"/>
  </r>
  <r>
    <s v="0124104REM"/>
    <n v="8"/>
    <n v="8"/>
    <n v="10"/>
    <n v="10"/>
    <n v="13"/>
    <n v="13"/>
    <n v="20"/>
    <n v="15"/>
    <n v="11"/>
    <n v="9"/>
    <n v="9"/>
    <n v="10"/>
    <n v="34"/>
    <s v="01241"/>
    <x v="6"/>
    <n v="136"/>
  </r>
  <r>
    <s v="0124203OCH"/>
    <n v="3"/>
    <n v="4"/>
    <n v="5"/>
    <n v="10"/>
    <n v="9"/>
    <n v="9"/>
    <n v="13"/>
    <n v="12"/>
    <n v="9"/>
    <n v="6"/>
    <n v="5"/>
    <n v="6"/>
    <n v="30.33"/>
    <s v="01242"/>
    <x v="5"/>
    <n v="91"/>
  </r>
  <r>
    <s v="0124303BIA"/>
    <n v="4"/>
    <n v="4"/>
    <n v="5"/>
    <n v="8"/>
    <n v="9"/>
    <n v="13"/>
    <n v="14"/>
    <n v="12"/>
    <n v="8"/>
    <n v="7"/>
    <n v="4"/>
    <n v="7"/>
    <n v="31.67"/>
    <s v="01243"/>
    <x v="4"/>
    <n v="95"/>
  </r>
  <r>
    <s v="0124404BIA"/>
    <n v="7"/>
    <n v="5"/>
    <n v="6"/>
    <n v="13"/>
    <n v="13"/>
    <n v="17"/>
    <n v="18"/>
    <n v="14"/>
    <n v="11"/>
    <n v="14"/>
    <n v="9"/>
    <n v="9"/>
    <n v="34"/>
    <s v="01244"/>
    <x v="4"/>
    <n v="136"/>
  </r>
  <r>
    <s v="0124502URU"/>
    <n v="4"/>
    <n v="2"/>
    <n v="4"/>
    <n v="6"/>
    <n v="4"/>
    <n v="6"/>
    <n v="8"/>
    <n v="8"/>
    <n v="5"/>
    <n v="5"/>
    <n v="4"/>
    <n v="3"/>
    <n v="29.5"/>
    <s v="01245"/>
    <x v="13"/>
    <n v="59"/>
  </r>
  <r>
    <s v="0124606WOL"/>
    <n v="9"/>
    <n v="9"/>
    <n v="8"/>
    <n v="19"/>
    <n v="12"/>
    <n v="24"/>
    <n v="24"/>
    <n v="21"/>
    <n v="20"/>
    <n v="18"/>
    <n v="9"/>
    <n v="7"/>
    <n v="30"/>
    <s v="01246"/>
    <x v="11"/>
    <n v="180"/>
  </r>
  <r>
    <s v="0124707SRO"/>
    <n v="7"/>
    <n v="14"/>
    <n v="12"/>
    <n v="16"/>
    <n v="21"/>
    <n v="28"/>
    <n v="32"/>
    <n v="29"/>
    <n v="14"/>
    <n v="21"/>
    <n v="15"/>
    <n v="9"/>
    <n v="31.14"/>
    <s v="01247"/>
    <x v="14"/>
    <n v="218"/>
  </r>
  <r>
    <s v="0124807BIE"/>
    <n v="10"/>
    <n v="8"/>
    <n v="12"/>
    <n v="21"/>
    <n v="18"/>
    <n v="25"/>
    <n v="28"/>
    <n v="27"/>
    <n v="17"/>
    <n v="14"/>
    <n v="10"/>
    <n v="11"/>
    <n v="28.71"/>
    <s v="01248"/>
    <x v="3"/>
    <n v="201"/>
  </r>
  <r>
    <s v="0124903URY"/>
    <n v="6"/>
    <n v="7"/>
    <n v="4"/>
    <n v="6"/>
    <n v="8"/>
    <n v="13"/>
    <n v="14"/>
    <n v="12"/>
    <n v="10"/>
    <n v="6"/>
    <n v="3"/>
    <n v="7"/>
    <n v="32"/>
    <s v="01249"/>
    <x v="8"/>
    <n v="96"/>
  </r>
  <r>
    <s v="0125003WES"/>
    <n v="4"/>
    <n v="5"/>
    <n v="3"/>
    <n v="10"/>
    <n v="10"/>
    <n v="11"/>
    <n v="12"/>
    <n v="12"/>
    <n v="9"/>
    <n v="8"/>
    <n v="5"/>
    <n v="6"/>
    <n v="31.67"/>
    <s v="01250"/>
    <x v="9"/>
    <n v="95"/>
  </r>
  <r>
    <s v="0125103BIE"/>
    <n v="6"/>
    <n v="4"/>
    <n v="7"/>
    <n v="9"/>
    <n v="9"/>
    <n v="9"/>
    <n v="15"/>
    <n v="11"/>
    <n v="6"/>
    <n v="6"/>
    <n v="5"/>
    <n v="7"/>
    <n v="31.33"/>
    <s v="01251"/>
    <x v="3"/>
    <n v="94"/>
  </r>
  <r>
    <s v="0125204WAW"/>
    <n v="6"/>
    <n v="8"/>
    <n v="6"/>
    <n v="14"/>
    <n v="14"/>
    <n v="13"/>
    <n v="16"/>
    <n v="12"/>
    <n v="14"/>
    <n v="12"/>
    <n v="9"/>
    <n v="4"/>
    <n v="32"/>
    <s v="01252"/>
    <x v="16"/>
    <n v="128"/>
  </r>
  <r>
    <s v="0125305URU"/>
    <n v="8"/>
    <n v="11"/>
    <n v="11"/>
    <n v="11"/>
    <n v="14"/>
    <n v="18"/>
    <n v="23"/>
    <n v="15"/>
    <n v="11"/>
    <n v="13"/>
    <n v="8"/>
    <n v="10"/>
    <n v="30.6"/>
    <s v="01253"/>
    <x v="13"/>
    <n v="153"/>
  </r>
  <r>
    <s v="0125403ZOL"/>
    <n v="5"/>
    <n v="4"/>
    <n v="5"/>
    <n v="9"/>
    <n v="9"/>
    <n v="10"/>
    <n v="14"/>
    <n v="9"/>
    <n v="9"/>
    <n v="10"/>
    <n v="7"/>
    <n v="7"/>
    <n v="32.67"/>
    <s v="01254"/>
    <x v="1"/>
    <n v="98"/>
  </r>
  <r>
    <s v="0125502ZOL"/>
    <n v="2"/>
    <n v="2"/>
    <n v="4"/>
    <n v="6"/>
    <n v="6"/>
    <n v="6"/>
    <n v="10"/>
    <n v="6"/>
    <n v="6"/>
    <n v="4"/>
    <n v="4"/>
    <n v="2"/>
    <n v="29"/>
    <s v="01255"/>
    <x v="1"/>
    <n v="58"/>
  </r>
  <r>
    <s v="0125602ZOL"/>
    <n v="2"/>
    <n v="2"/>
    <n v="3"/>
    <n v="4"/>
    <n v="6"/>
    <n v="7"/>
    <n v="10"/>
    <n v="6"/>
    <n v="4"/>
    <n v="5"/>
    <n v="3"/>
    <n v="4"/>
    <n v="28"/>
    <s v="01256"/>
    <x v="1"/>
    <n v="56"/>
  </r>
  <r>
    <s v="0125701BIE"/>
    <n v="2"/>
    <n v="1"/>
    <n v="2"/>
    <n v="2"/>
    <n v="3"/>
    <n v="4"/>
    <n v="5"/>
    <n v="3"/>
    <n v="2"/>
    <n v="3"/>
    <n v="1"/>
    <n v="2"/>
    <n v="30"/>
    <s v="01257"/>
    <x v="3"/>
    <n v="30"/>
  </r>
  <r>
    <s v="0125801WIL"/>
    <n v="2"/>
    <n v="1"/>
    <n v="2"/>
    <n v="2"/>
    <n v="2"/>
    <n v="4"/>
    <n v="4"/>
    <n v="4"/>
    <n v="3"/>
    <n v="2"/>
    <n v="1"/>
    <n v="2"/>
    <n v="29"/>
    <s v="01258"/>
    <x v="0"/>
    <n v="29"/>
  </r>
  <r>
    <s v="0125902WAW"/>
    <n v="2"/>
    <n v="4"/>
    <n v="3"/>
    <n v="6"/>
    <n v="5"/>
    <n v="6"/>
    <n v="8"/>
    <n v="8"/>
    <n v="4"/>
    <n v="4"/>
    <n v="4"/>
    <n v="2"/>
    <n v="28"/>
    <s v="01259"/>
    <x v="16"/>
    <n v="56"/>
  </r>
  <r>
    <s v="0126004WOL"/>
    <n v="8"/>
    <n v="10"/>
    <n v="8"/>
    <n v="14"/>
    <n v="9"/>
    <n v="15"/>
    <n v="19"/>
    <n v="18"/>
    <n v="9"/>
    <n v="9"/>
    <n v="5"/>
    <n v="6"/>
    <n v="32.5"/>
    <s v="01260"/>
    <x v="11"/>
    <n v="130"/>
  </r>
  <r>
    <s v="0126104OCH"/>
    <n v="6"/>
    <n v="4"/>
    <n v="5"/>
    <n v="9"/>
    <n v="13"/>
    <n v="17"/>
    <n v="20"/>
    <n v="13"/>
    <n v="9"/>
    <n v="12"/>
    <n v="10"/>
    <n v="7"/>
    <n v="31.25"/>
    <s v="01261"/>
    <x v="5"/>
    <n v="125"/>
  </r>
  <r>
    <s v="0126204WLO"/>
    <n v="10"/>
    <n v="7"/>
    <n v="6"/>
    <n v="12"/>
    <n v="13"/>
    <n v="15"/>
    <n v="21"/>
    <n v="13"/>
    <n v="10"/>
    <n v="14"/>
    <n v="4"/>
    <n v="10"/>
    <n v="33.75"/>
    <s v="01262"/>
    <x v="12"/>
    <n v="135"/>
  </r>
  <r>
    <s v="0126303BIE"/>
    <n v="6"/>
    <n v="5"/>
    <n v="6"/>
    <n v="7"/>
    <n v="7"/>
    <n v="12"/>
    <n v="16"/>
    <n v="13"/>
    <n v="7"/>
    <n v="6"/>
    <n v="7"/>
    <n v="3"/>
    <n v="31.67"/>
    <s v="01263"/>
    <x v="3"/>
    <n v="95"/>
  </r>
  <r>
    <s v="0126404URU"/>
    <n v="5"/>
    <n v="6"/>
    <n v="10"/>
    <n v="11"/>
    <n v="14"/>
    <n v="14"/>
    <n v="19"/>
    <n v="13"/>
    <n v="9"/>
    <n v="9"/>
    <n v="8"/>
    <n v="8"/>
    <n v="31.5"/>
    <s v="01264"/>
    <x v="13"/>
    <n v="126"/>
  </r>
  <r>
    <s v="0126502OCH"/>
    <n v="4"/>
    <n v="3"/>
    <n v="3"/>
    <n v="5"/>
    <n v="5"/>
    <n v="6"/>
    <n v="8"/>
    <n v="6"/>
    <n v="5"/>
    <n v="6"/>
    <n v="3"/>
    <n v="3"/>
    <n v="28.5"/>
    <s v="01265"/>
    <x v="5"/>
    <n v="57"/>
  </r>
  <r>
    <s v="0126603TAR"/>
    <n v="6"/>
    <n v="6"/>
    <n v="4"/>
    <n v="8"/>
    <n v="7"/>
    <n v="11"/>
    <n v="12"/>
    <n v="11"/>
    <n v="8"/>
    <n v="6"/>
    <n v="6"/>
    <n v="7"/>
    <n v="30.67"/>
    <s v="01266"/>
    <x v="10"/>
    <n v="92"/>
  </r>
  <r>
    <s v="0126701REM"/>
    <n v="2"/>
    <n v="2"/>
    <n v="1"/>
    <n v="3"/>
    <n v="2"/>
    <n v="3"/>
    <n v="5"/>
    <n v="3"/>
    <n v="3"/>
    <n v="2"/>
    <n v="1"/>
    <n v="2"/>
    <n v="29"/>
    <s v="01267"/>
    <x v="6"/>
    <n v="29"/>
  </r>
  <r>
    <s v="0126804BIA"/>
    <n v="7"/>
    <n v="9"/>
    <n v="6"/>
    <n v="8"/>
    <n v="8"/>
    <n v="12"/>
    <n v="21"/>
    <n v="17"/>
    <n v="14"/>
    <n v="11"/>
    <n v="10"/>
    <n v="10"/>
    <n v="33.25"/>
    <s v="01268"/>
    <x v="4"/>
    <n v="133"/>
  </r>
  <r>
    <s v="0126901WOL"/>
    <n v="1"/>
    <n v="1"/>
    <n v="1"/>
    <n v="2"/>
    <n v="2"/>
    <n v="4"/>
    <n v="5"/>
    <n v="3"/>
    <n v="3"/>
    <n v="2"/>
    <n v="2"/>
    <n v="2"/>
    <n v="28"/>
    <s v="01269"/>
    <x v="11"/>
    <n v="28"/>
  </r>
  <r>
    <s v="0127002URU"/>
    <n v="3"/>
    <n v="3"/>
    <n v="2"/>
    <n v="6"/>
    <n v="6"/>
    <n v="7"/>
    <n v="8"/>
    <n v="7"/>
    <n v="6"/>
    <n v="5"/>
    <n v="2"/>
    <n v="2"/>
    <n v="28.5"/>
    <s v="01270"/>
    <x v="13"/>
    <n v="57"/>
  </r>
  <r>
    <s v="0127103URU"/>
    <n v="4"/>
    <n v="6"/>
    <n v="6"/>
    <n v="6"/>
    <n v="9"/>
    <n v="10"/>
    <n v="14"/>
    <n v="10"/>
    <n v="9"/>
    <n v="6"/>
    <n v="4"/>
    <n v="4"/>
    <n v="29.33"/>
    <s v="01271"/>
    <x v="13"/>
    <n v="88"/>
  </r>
  <r>
    <s v="0127202SRO"/>
    <n v="2"/>
    <n v="4"/>
    <n v="4"/>
    <n v="5"/>
    <n v="4"/>
    <n v="7"/>
    <n v="8"/>
    <n v="7"/>
    <n v="4"/>
    <n v="6"/>
    <n v="4"/>
    <n v="2"/>
    <n v="28.5"/>
    <s v="01272"/>
    <x v="14"/>
    <n v="57"/>
  </r>
  <r>
    <s v="0127305ZOL"/>
    <n v="8"/>
    <n v="8"/>
    <n v="8"/>
    <n v="14"/>
    <n v="14"/>
    <n v="21"/>
    <n v="24"/>
    <n v="20"/>
    <n v="16"/>
    <n v="16"/>
    <n v="7"/>
    <n v="12"/>
    <n v="33.6"/>
    <s v="01273"/>
    <x v="1"/>
    <n v="168"/>
  </r>
  <r>
    <s v="0127401WOL"/>
    <n v="2"/>
    <n v="2"/>
    <n v="2"/>
    <n v="3"/>
    <n v="2"/>
    <n v="4"/>
    <n v="5"/>
    <n v="3"/>
    <n v="3"/>
    <n v="3"/>
    <n v="2"/>
    <n v="1"/>
    <n v="32"/>
    <s v="01274"/>
    <x v="11"/>
    <n v="32"/>
  </r>
  <r>
    <s v="0127501BEM"/>
    <n v="2"/>
    <n v="2"/>
    <n v="1"/>
    <n v="3"/>
    <n v="2"/>
    <n v="3"/>
    <n v="4"/>
    <n v="4"/>
    <n v="2"/>
    <n v="2"/>
    <n v="2"/>
    <n v="1"/>
    <n v="28"/>
    <s v="01275"/>
    <x v="15"/>
    <n v="28"/>
  </r>
  <r>
    <s v="0127603BIE"/>
    <n v="6"/>
    <n v="3"/>
    <n v="3"/>
    <n v="10"/>
    <n v="10"/>
    <n v="10"/>
    <n v="16"/>
    <n v="12"/>
    <n v="9"/>
    <n v="7"/>
    <n v="3"/>
    <n v="5"/>
    <n v="31.33"/>
    <s v="01276"/>
    <x v="3"/>
    <n v="94"/>
  </r>
  <r>
    <s v="0127705WIL"/>
    <n v="12"/>
    <n v="9"/>
    <n v="9"/>
    <n v="12"/>
    <n v="16"/>
    <n v="19"/>
    <n v="23"/>
    <n v="15"/>
    <n v="17"/>
    <n v="13"/>
    <n v="9"/>
    <n v="12"/>
    <n v="33.200000000000003"/>
    <s v="01277"/>
    <x v="0"/>
    <n v="166"/>
  </r>
  <r>
    <s v="0127803URU"/>
    <n v="7"/>
    <n v="5"/>
    <n v="5"/>
    <n v="8"/>
    <n v="9"/>
    <n v="10"/>
    <n v="15"/>
    <n v="9"/>
    <n v="9"/>
    <n v="9"/>
    <n v="5"/>
    <n v="7"/>
    <n v="32.67"/>
    <s v="01278"/>
    <x v="13"/>
    <n v="98"/>
  </r>
  <r>
    <s v="0127904REM"/>
    <n v="8"/>
    <n v="6"/>
    <n v="4"/>
    <n v="12"/>
    <n v="9"/>
    <n v="17"/>
    <n v="20"/>
    <n v="14"/>
    <n v="12"/>
    <n v="8"/>
    <n v="8"/>
    <n v="9"/>
    <n v="31.75"/>
    <s v="01279"/>
    <x v="6"/>
    <n v="127"/>
  </r>
  <r>
    <s v="0128001WAW"/>
    <n v="1"/>
    <n v="2"/>
    <n v="2"/>
    <n v="3"/>
    <n v="2"/>
    <n v="3"/>
    <n v="5"/>
    <n v="3"/>
    <n v="2"/>
    <n v="3"/>
    <n v="1"/>
    <n v="2"/>
    <n v="29"/>
    <s v="01280"/>
    <x v="16"/>
    <n v="29"/>
  </r>
  <r>
    <s v="0128105BIE"/>
    <n v="6"/>
    <n v="8"/>
    <n v="5"/>
    <n v="15"/>
    <n v="14"/>
    <n v="18"/>
    <n v="26"/>
    <n v="18"/>
    <n v="15"/>
    <n v="17"/>
    <n v="9"/>
    <n v="11"/>
    <n v="32.4"/>
    <s v="01281"/>
    <x v="3"/>
    <n v="162"/>
  </r>
  <r>
    <s v="0128204PRA"/>
    <n v="5"/>
    <n v="8"/>
    <n v="5"/>
    <n v="10"/>
    <n v="8"/>
    <n v="14"/>
    <n v="16"/>
    <n v="13"/>
    <n v="12"/>
    <n v="11"/>
    <n v="7"/>
    <n v="6"/>
    <n v="28.75"/>
    <s v="01282"/>
    <x v="7"/>
    <n v="115"/>
  </r>
  <r>
    <s v="0128304OCH"/>
    <n v="9"/>
    <n v="7"/>
    <n v="10"/>
    <n v="10"/>
    <n v="10"/>
    <n v="12"/>
    <n v="19"/>
    <n v="18"/>
    <n v="12"/>
    <n v="11"/>
    <n v="10"/>
    <n v="5"/>
    <n v="33.25"/>
    <s v="01283"/>
    <x v="5"/>
    <n v="133"/>
  </r>
  <r>
    <s v="0128402WIL"/>
    <n v="2"/>
    <n v="2"/>
    <n v="4"/>
    <n v="5"/>
    <n v="6"/>
    <n v="8"/>
    <n v="8"/>
    <n v="6"/>
    <n v="4"/>
    <n v="4"/>
    <n v="3"/>
    <n v="2"/>
    <n v="27"/>
    <s v="01284"/>
    <x v="0"/>
    <n v="54"/>
  </r>
  <r>
    <s v="0128502BEM"/>
    <n v="4"/>
    <n v="2"/>
    <n v="3"/>
    <n v="5"/>
    <n v="6"/>
    <n v="7"/>
    <n v="8"/>
    <n v="7"/>
    <n v="5"/>
    <n v="4"/>
    <n v="3"/>
    <n v="4"/>
    <n v="29"/>
    <s v="01285"/>
    <x v="15"/>
    <n v="58"/>
  </r>
  <r>
    <s v="0128601WAW"/>
    <n v="1"/>
    <n v="2"/>
    <n v="1"/>
    <n v="3"/>
    <n v="3"/>
    <n v="3"/>
    <n v="5"/>
    <n v="3"/>
    <n v="3"/>
    <n v="2"/>
    <n v="2"/>
    <n v="2"/>
    <n v="30"/>
    <s v="01286"/>
    <x v="16"/>
    <n v="30"/>
  </r>
  <r>
    <s v="0128702WLO"/>
    <n v="2"/>
    <n v="2"/>
    <n v="3"/>
    <n v="5"/>
    <n v="6"/>
    <n v="7"/>
    <n v="8"/>
    <n v="6"/>
    <n v="4"/>
    <n v="4"/>
    <n v="2"/>
    <n v="3"/>
    <n v="26"/>
    <s v="01287"/>
    <x v="12"/>
    <n v="52"/>
  </r>
  <r>
    <s v="0128804WIL"/>
    <n v="8"/>
    <n v="6"/>
    <n v="10"/>
    <n v="12"/>
    <n v="11"/>
    <n v="16"/>
    <n v="17"/>
    <n v="16"/>
    <n v="11"/>
    <n v="10"/>
    <n v="7"/>
    <n v="9"/>
    <n v="33.25"/>
    <s v="01288"/>
    <x v="0"/>
    <n v="133"/>
  </r>
  <r>
    <s v="0128904TAR"/>
    <n v="9"/>
    <n v="8"/>
    <n v="4"/>
    <n v="13"/>
    <n v="13"/>
    <n v="17"/>
    <n v="20"/>
    <n v="15"/>
    <n v="8"/>
    <n v="12"/>
    <n v="7"/>
    <n v="8"/>
    <n v="33.5"/>
    <s v="01289"/>
    <x v="10"/>
    <n v="134"/>
  </r>
  <r>
    <s v="0129002WIL"/>
    <n v="4"/>
    <n v="2"/>
    <n v="3"/>
    <n v="6"/>
    <n v="4"/>
    <n v="8"/>
    <n v="8"/>
    <n v="7"/>
    <n v="4"/>
    <n v="5"/>
    <n v="3"/>
    <n v="2"/>
    <n v="28"/>
    <s v="01290"/>
    <x v="0"/>
    <n v="56"/>
  </r>
  <r>
    <s v="0129105OCH"/>
    <n v="10"/>
    <n v="9"/>
    <n v="11"/>
    <n v="14"/>
    <n v="16"/>
    <n v="22"/>
    <n v="23"/>
    <n v="22"/>
    <n v="17"/>
    <n v="10"/>
    <n v="6"/>
    <n v="6"/>
    <n v="33.200000000000003"/>
    <s v="01291"/>
    <x v="5"/>
    <n v="166"/>
  </r>
  <r>
    <s v="0129201URU"/>
    <n v="1"/>
    <n v="1"/>
    <n v="1"/>
    <n v="3"/>
    <n v="3"/>
    <n v="4"/>
    <n v="4"/>
    <n v="3"/>
    <n v="2"/>
    <n v="3"/>
    <n v="1"/>
    <n v="1"/>
    <n v="27"/>
    <s v="01292"/>
    <x v="13"/>
    <n v="27"/>
  </r>
  <r>
    <s v="0129305BIE"/>
    <n v="7"/>
    <n v="12"/>
    <n v="12"/>
    <n v="10"/>
    <n v="13"/>
    <n v="21"/>
    <n v="22"/>
    <n v="22"/>
    <n v="13"/>
    <n v="10"/>
    <n v="12"/>
    <n v="8"/>
    <n v="32.4"/>
    <s v="01293"/>
    <x v="3"/>
    <n v="162"/>
  </r>
  <r>
    <s v="0129403TAR"/>
    <n v="3"/>
    <n v="3"/>
    <n v="6"/>
    <n v="7"/>
    <n v="9"/>
    <n v="12"/>
    <n v="13"/>
    <n v="10"/>
    <n v="8"/>
    <n v="7"/>
    <n v="3"/>
    <n v="3"/>
    <n v="28"/>
    <s v="01294"/>
    <x v="10"/>
    <n v="84"/>
  </r>
  <r>
    <s v="0129503PRA"/>
    <n v="5"/>
    <n v="4"/>
    <n v="7"/>
    <n v="6"/>
    <n v="6"/>
    <n v="11"/>
    <n v="16"/>
    <n v="13"/>
    <n v="6"/>
    <n v="9"/>
    <n v="3"/>
    <n v="5"/>
    <n v="30.33"/>
    <s v="01295"/>
    <x v="7"/>
    <n v="91"/>
  </r>
  <r>
    <s v="0129603TAR"/>
    <n v="3"/>
    <n v="6"/>
    <n v="7"/>
    <n v="8"/>
    <n v="9"/>
    <n v="13"/>
    <n v="12"/>
    <n v="11"/>
    <n v="8"/>
    <n v="7"/>
    <n v="3"/>
    <n v="5"/>
    <n v="30.67"/>
    <s v="01296"/>
    <x v="10"/>
    <n v="92"/>
  </r>
  <r>
    <s v="0129704WES"/>
    <n v="4"/>
    <n v="10"/>
    <n v="6"/>
    <n v="10"/>
    <n v="10"/>
    <n v="18"/>
    <n v="18"/>
    <n v="12"/>
    <n v="14"/>
    <n v="14"/>
    <n v="9"/>
    <n v="8"/>
    <n v="33.25"/>
    <s v="01297"/>
    <x v="9"/>
    <n v="133"/>
  </r>
  <r>
    <s v="0129801PRA"/>
    <n v="2"/>
    <n v="2"/>
    <n v="2"/>
    <n v="3"/>
    <n v="2"/>
    <n v="4"/>
    <n v="4"/>
    <n v="4"/>
    <n v="3"/>
    <n v="3"/>
    <n v="1"/>
    <n v="2"/>
    <n v="32"/>
    <s v="01298"/>
    <x v="7"/>
    <n v="32"/>
  </r>
  <r>
    <s v="0129904REM"/>
    <n v="10"/>
    <n v="9"/>
    <n v="7"/>
    <n v="8"/>
    <n v="14"/>
    <n v="17"/>
    <n v="20"/>
    <n v="15"/>
    <n v="12"/>
    <n v="8"/>
    <n v="5"/>
    <n v="4"/>
    <n v="32.25"/>
    <s v="01299"/>
    <x v="6"/>
    <n v="129"/>
  </r>
  <r>
    <s v="0130001BIE"/>
    <n v="1"/>
    <n v="2"/>
    <n v="1"/>
    <n v="3"/>
    <n v="2"/>
    <n v="4"/>
    <n v="5"/>
    <n v="3"/>
    <n v="3"/>
    <n v="2"/>
    <n v="1"/>
    <n v="2"/>
    <n v="29"/>
    <s v="01300"/>
    <x v="3"/>
    <n v="29"/>
  </r>
  <r>
    <s v="0130103WOL"/>
    <n v="5"/>
    <n v="4"/>
    <n v="4"/>
    <n v="7"/>
    <n v="6"/>
    <n v="10"/>
    <n v="12"/>
    <n v="11"/>
    <n v="10"/>
    <n v="10"/>
    <n v="6"/>
    <n v="4"/>
    <n v="29.67"/>
    <s v="01301"/>
    <x v="11"/>
    <n v="89"/>
  </r>
  <r>
    <s v="0130202WLO"/>
    <n v="2"/>
    <n v="3"/>
    <n v="4"/>
    <n v="6"/>
    <n v="5"/>
    <n v="8"/>
    <n v="9"/>
    <n v="8"/>
    <n v="5"/>
    <n v="4"/>
    <n v="3"/>
    <n v="2"/>
    <n v="29.5"/>
    <s v="01302"/>
    <x v="12"/>
    <n v="59"/>
  </r>
  <r>
    <s v="0130301WAW"/>
    <n v="1"/>
    <n v="2"/>
    <n v="2"/>
    <n v="3"/>
    <n v="3"/>
    <n v="3"/>
    <n v="4"/>
    <n v="4"/>
    <n v="3"/>
    <n v="2"/>
    <n v="1"/>
    <n v="2"/>
    <n v="30"/>
    <s v="01303"/>
    <x v="16"/>
    <n v="30"/>
  </r>
  <r>
    <s v="0130405WAW"/>
    <n v="10"/>
    <n v="10"/>
    <n v="6"/>
    <n v="12"/>
    <n v="15"/>
    <n v="21"/>
    <n v="27"/>
    <n v="17"/>
    <n v="17"/>
    <n v="17"/>
    <n v="8"/>
    <n v="6"/>
    <n v="33.200000000000003"/>
    <s v="01304"/>
    <x v="16"/>
    <n v="166"/>
  </r>
  <r>
    <s v="0130503TAR"/>
    <n v="3"/>
    <n v="7"/>
    <n v="5"/>
    <n v="8"/>
    <n v="6"/>
    <n v="13"/>
    <n v="14"/>
    <n v="9"/>
    <n v="7"/>
    <n v="10"/>
    <n v="5"/>
    <n v="4"/>
    <n v="30.33"/>
    <s v="01305"/>
    <x v="10"/>
    <n v="91"/>
  </r>
  <r>
    <s v="0130603BIE"/>
    <n v="4"/>
    <n v="4"/>
    <n v="4"/>
    <n v="6"/>
    <n v="7"/>
    <n v="13"/>
    <n v="14"/>
    <n v="12"/>
    <n v="8"/>
    <n v="6"/>
    <n v="4"/>
    <n v="7"/>
    <n v="29.67"/>
    <s v="01306"/>
    <x v="3"/>
    <n v="89"/>
  </r>
  <r>
    <s v="0130702BEM"/>
    <n v="2"/>
    <n v="4"/>
    <n v="4"/>
    <n v="5"/>
    <n v="4"/>
    <n v="6"/>
    <n v="9"/>
    <n v="8"/>
    <n v="6"/>
    <n v="4"/>
    <n v="4"/>
    <n v="3"/>
    <n v="29.5"/>
    <s v="01307"/>
    <x v="15"/>
    <n v="59"/>
  </r>
  <r>
    <s v="0130804REM"/>
    <n v="9"/>
    <n v="5"/>
    <n v="4"/>
    <n v="10"/>
    <n v="13"/>
    <n v="15"/>
    <n v="16"/>
    <n v="15"/>
    <n v="8"/>
    <n v="13"/>
    <n v="10"/>
    <n v="9"/>
    <n v="31.75"/>
    <s v="01308"/>
    <x v="6"/>
    <n v="127"/>
  </r>
  <r>
    <s v="0130903SRO"/>
    <n v="7"/>
    <n v="5"/>
    <n v="3"/>
    <n v="10"/>
    <n v="8"/>
    <n v="13"/>
    <n v="16"/>
    <n v="13"/>
    <n v="10"/>
    <n v="9"/>
    <n v="3"/>
    <n v="4"/>
    <n v="33.67"/>
    <s v="01309"/>
    <x v="14"/>
    <n v="101"/>
  </r>
  <r>
    <s v="0131004MOK"/>
    <n v="10"/>
    <n v="5"/>
    <n v="6"/>
    <n v="8"/>
    <n v="9"/>
    <n v="16"/>
    <n v="20"/>
    <n v="15"/>
    <n v="12"/>
    <n v="8"/>
    <n v="6"/>
    <n v="6"/>
    <n v="30.25"/>
    <s v="01310"/>
    <x v="2"/>
    <n v="121"/>
  </r>
  <r>
    <s v="0131104BIE"/>
    <n v="7"/>
    <n v="8"/>
    <n v="6"/>
    <n v="8"/>
    <n v="8"/>
    <n v="13"/>
    <n v="20"/>
    <n v="17"/>
    <n v="10"/>
    <n v="14"/>
    <n v="5"/>
    <n v="8"/>
    <n v="31"/>
    <s v="01311"/>
    <x v="3"/>
    <n v="124"/>
  </r>
  <r>
    <s v="0131204BIE"/>
    <n v="5"/>
    <n v="5"/>
    <n v="9"/>
    <n v="9"/>
    <n v="14"/>
    <n v="16"/>
    <n v="21"/>
    <n v="16"/>
    <n v="14"/>
    <n v="8"/>
    <n v="7"/>
    <n v="9"/>
    <n v="33.25"/>
    <s v="01312"/>
    <x v="3"/>
    <n v="133"/>
  </r>
  <r>
    <s v="0131303OCH"/>
    <n v="4"/>
    <n v="4"/>
    <n v="5"/>
    <n v="8"/>
    <n v="10"/>
    <n v="11"/>
    <n v="15"/>
    <n v="9"/>
    <n v="10"/>
    <n v="6"/>
    <n v="3"/>
    <n v="6"/>
    <n v="30.33"/>
    <s v="01313"/>
    <x v="5"/>
    <n v="91"/>
  </r>
  <r>
    <s v="0131404SRO"/>
    <n v="9"/>
    <n v="6"/>
    <n v="8"/>
    <n v="12"/>
    <n v="12"/>
    <n v="13"/>
    <n v="21"/>
    <n v="18"/>
    <n v="12"/>
    <n v="12"/>
    <n v="6"/>
    <n v="6"/>
    <n v="33.75"/>
    <s v="01314"/>
    <x v="14"/>
    <n v="135"/>
  </r>
  <r>
    <s v="0131503WOL"/>
    <n v="3"/>
    <n v="7"/>
    <n v="4"/>
    <n v="9"/>
    <n v="7"/>
    <n v="9"/>
    <n v="12"/>
    <n v="12"/>
    <n v="7"/>
    <n v="6"/>
    <n v="4"/>
    <n v="6"/>
    <n v="28.67"/>
    <s v="01315"/>
    <x v="11"/>
    <n v="86"/>
  </r>
  <r>
    <s v="0131602REM"/>
    <n v="3"/>
    <n v="3"/>
    <n v="4"/>
    <n v="4"/>
    <n v="5"/>
    <n v="8"/>
    <n v="8"/>
    <n v="6"/>
    <n v="6"/>
    <n v="5"/>
    <n v="3"/>
    <n v="3"/>
    <n v="29"/>
    <s v="01316"/>
    <x v="6"/>
    <n v="58"/>
  </r>
  <r>
    <s v="0131704BIA"/>
    <n v="6"/>
    <n v="8"/>
    <n v="6"/>
    <n v="14"/>
    <n v="8"/>
    <n v="17"/>
    <n v="18"/>
    <n v="14"/>
    <n v="9"/>
    <n v="11"/>
    <n v="5"/>
    <n v="10"/>
    <n v="31.5"/>
    <s v="01317"/>
    <x v="4"/>
    <n v="126"/>
  </r>
  <r>
    <s v="0131804OCH"/>
    <n v="7"/>
    <n v="5"/>
    <n v="6"/>
    <n v="13"/>
    <n v="10"/>
    <n v="16"/>
    <n v="18"/>
    <n v="16"/>
    <n v="11"/>
    <n v="12"/>
    <n v="4"/>
    <n v="4"/>
    <n v="30.5"/>
    <s v="01318"/>
    <x v="5"/>
    <n v="122"/>
  </r>
  <r>
    <s v="0131902WES"/>
    <n v="2"/>
    <n v="4"/>
    <n v="2"/>
    <n v="5"/>
    <n v="6"/>
    <n v="7"/>
    <n v="8"/>
    <n v="7"/>
    <n v="4"/>
    <n v="4"/>
    <n v="2"/>
    <n v="4"/>
    <n v="27.5"/>
    <s v="01319"/>
    <x v="9"/>
    <n v="55"/>
  </r>
  <r>
    <s v="0132003BIE"/>
    <n v="5"/>
    <n v="5"/>
    <n v="7"/>
    <n v="10"/>
    <n v="8"/>
    <n v="10"/>
    <n v="15"/>
    <n v="13"/>
    <n v="9"/>
    <n v="6"/>
    <n v="6"/>
    <n v="5"/>
    <n v="33"/>
    <s v="01320"/>
    <x v="3"/>
    <n v="99"/>
  </r>
  <r>
    <s v="0132102WES"/>
    <n v="3"/>
    <n v="4"/>
    <n v="4"/>
    <n v="6"/>
    <n v="4"/>
    <n v="6"/>
    <n v="9"/>
    <n v="7"/>
    <n v="4"/>
    <n v="4"/>
    <n v="3"/>
    <n v="2"/>
    <n v="28"/>
    <s v="01321"/>
    <x v="9"/>
    <n v="56"/>
  </r>
  <r>
    <s v="0132207WLO"/>
    <n v="9"/>
    <n v="15"/>
    <n v="14"/>
    <n v="20"/>
    <n v="18"/>
    <n v="27"/>
    <n v="28"/>
    <n v="29"/>
    <n v="20"/>
    <n v="18"/>
    <n v="9"/>
    <n v="13"/>
    <n v="31.43"/>
    <s v="01322"/>
    <x v="12"/>
    <n v="220"/>
  </r>
  <r>
    <s v="0132304WAW"/>
    <n v="4"/>
    <n v="6"/>
    <n v="7"/>
    <n v="13"/>
    <n v="14"/>
    <n v="15"/>
    <n v="16"/>
    <n v="17"/>
    <n v="10"/>
    <n v="12"/>
    <n v="9"/>
    <n v="8"/>
    <n v="32.75"/>
    <s v="01323"/>
    <x v="16"/>
    <n v="131"/>
  </r>
  <r>
    <s v="0132403OCH"/>
    <n v="6"/>
    <n v="7"/>
    <n v="7"/>
    <n v="7"/>
    <n v="6"/>
    <n v="11"/>
    <n v="14"/>
    <n v="9"/>
    <n v="6"/>
    <n v="10"/>
    <n v="5"/>
    <n v="7"/>
    <n v="31.67"/>
    <s v="01324"/>
    <x v="5"/>
    <n v="95"/>
  </r>
  <r>
    <s v="0132503WOL"/>
    <n v="4"/>
    <n v="7"/>
    <n v="7"/>
    <n v="6"/>
    <n v="6"/>
    <n v="12"/>
    <n v="14"/>
    <n v="13"/>
    <n v="7"/>
    <n v="9"/>
    <n v="4"/>
    <n v="4"/>
    <n v="31"/>
    <s v="01325"/>
    <x v="11"/>
    <n v="93"/>
  </r>
  <r>
    <s v="0132604SRO"/>
    <n v="10"/>
    <n v="7"/>
    <n v="9"/>
    <n v="9"/>
    <n v="10"/>
    <n v="17"/>
    <n v="19"/>
    <n v="15"/>
    <n v="13"/>
    <n v="9"/>
    <n v="9"/>
    <n v="9"/>
    <n v="34"/>
    <s v="01326"/>
    <x v="14"/>
    <n v="136"/>
  </r>
  <r>
    <s v="0132707SRO"/>
    <n v="14"/>
    <n v="13"/>
    <n v="8"/>
    <n v="21"/>
    <n v="17"/>
    <n v="21"/>
    <n v="32"/>
    <n v="25"/>
    <n v="19"/>
    <n v="20"/>
    <n v="13"/>
    <n v="8"/>
    <n v="30.14"/>
    <s v="01327"/>
    <x v="14"/>
    <n v="211"/>
  </r>
  <r>
    <s v="0132803BIE"/>
    <n v="6"/>
    <n v="3"/>
    <n v="7"/>
    <n v="9"/>
    <n v="6"/>
    <n v="9"/>
    <n v="16"/>
    <n v="13"/>
    <n v="8"/>
    <n v="7"/>
    <n v="5"/>
    <n v="7"/>
    <n v="32"/>
    <s v="01328"/>
    <x v="3"/>
    <n v="96"/>
  </r>
  <r>
    <s v="0132903WIL"/>
    <n v="3"/>
    <n v="4"/>
    <n v="4"/>
    <n v="9"/>
    <n v="10"/>
    <n v="10"/>
    <n v="14"/>
    <n v="13"/>
    <n v="7"/>
    <n v="10"/>
    <n v="5"/>
    <n v="3"/>
    <n v="30.67"/>
    <s v="01329"/>
    <x v="0"/>
    <n v="92"/>
  </r>
  <r>
    <s v="0133001MOK"/>
    <n v="1"/>
    <n v="1"/>
    <n v="1"/>
    <n v="3"/>
    <n v="3"/>
    <n v="4"/>
    <n v="4"/>
    <n v="3"/>
    <n v="3"/>
    <n v="3"/>
    <n v="2"/>
    <n v="2"/>
    <n v="30"/>
    <s v="01330"/>
    <x v="2"/>
    <n v="30"/>
  </r>
  <r>
    <s v="0133101ZOL"/>
    <n v="2"/>
    <n v="2"/>
    <n v="2"/>
    <n v="2"/>
    <n v="2"/>
    <n v="4"/>
    <n v="5"/>
    <n v="4"/>
    <n v="2"/>
    <n v="3"/>
    <n v="2"/>
    <n v="1"/>
    <n v="31"/>
    <s v="01331"/>
    <x v="1"/>
    <n v="31"/>
  </r>
  <r>
    <s v="0133204SRO"/>
    <n v="5"/>
    <n v="10"/>
    <n v="4"/>
    <n v="14"/>
    <n v="14"/>
    <n v="12"/>
    <n v="16"/>
    <n v="12"/>
    <n v="14"/>
    <n v="14"/>
    <n v="9"/>
    <n v="4"/>
    <n v="32"/>
    <s v="01332"/>
    <x v="14"/>
    <n v="128"/>
  </r>
  <r>
    <s v="0133305WOL"/>
    <n v="12"/>
    <n v="8"/>
    <n v="5"/>
    <n v="16"/>
    <n v="14"/>
    <n v="17"/>
    <n v="27"/>
    <n v="20"/>
    <n v="17"/>
    <n v="11"/>
    <n v="7"/>
    <n v="9"/>
    <n v="32.6"/>
    <s v="01333"/>
    <x v="11"/>
    <n v="163"/>
  </r>
  <r>
    <s v="0133402URU"/>
    <n v="2"/>
    <n v="4"/>
    <n v="4"/>
    <n v="4"/>
    <n v="6"/>
    <n v="8"/>
    <n v="10"/>
    <n v="7"/>
    <n v="4"/>
    <n v="5"/>
    <n v="3"/>
    <n v="2"/>
    <n v="29.5"/>
    <s v="01334"/>
    <x v="13"/>
    <n v="59"/>
  </r>
  <r>
    <s v="0133502URY"/>
    <n v="2"/>
    <n v="4"/>
    <n v="3"/>
    <n v="6"/>
    <n v="6"/>
    <n v="6"/>
    <n v="8"/>
    <n v="6"/>
    <n v="4"/>
    <n v="5"/>
    <n v="4"/>
    <n v="4"/>
    <n v="29"/>
    <s v="01335"/>
    <x v="8"/>
    <n v="58"/>
  </r>
  <r>
    <s v="0133602BIE"/>
    <n v="4"/>
    <n v="2"/>
    <n v="4"/>
    <n v="6"/>
    <n v="4"/>
    <n v="8"/>
    <n v="10"/>
    <n v="6"/>
    <n v="6"/>
    <n v="4"/>
    <n v="4"/>
    <n v="3"/>
    <n v="30.5"/>
    <s v="01336"/>
    <x v="3"/>
    <n v="61"/>
  </r>
  <r>
    <s v="0133702BIE"/>
    <n v="2"/>
    <n v="3"/>
    <n v="3"/>
    <n v="5"/>
    <n v="6"/>
    <n v="7"/>
    <n v="8"/>
    <n v="6"/>
    <n v="6"/>
    <n v="4"/>
    <n v="3"/>
    <n v="4"/>
    <n v="28.5"/>
    <s v="01337"/>
    <x v="3"/>
    <n v="57"/>
  </r>
  <r>
    <s v="0133802BIE"/>
    <n v="4"/>
    <n v="3"/>
    <n v="4"/>
    <n v="6"/>
    <n v="6"/>
    <n v="8"/>
    <n v="8"/>
    <n v="6"/>
    <n v="4"/>
    <n v="6"/>
    <n v="2"/>
    <n v="2"/>
    <n v="29.5"/>
    <s v="01338"/>
    <x v="3"/>
    <n v="59"/>
  </r>
  <r>
    <s v="0133901BIE"/>
    <n v="1"/>
    <n v="1"/>
    <n v="1"/>
    <n v="2"/>
    <n v="3"/>
    <n v="3"/>
    <n v="5"/>
    <n v="3"/>
    <n v="3"/>
    <n v="2"/>
    <n v="2"/>
    <n v="2"/>
    <n v="28"/>
    <s v="01339"/>
    <x v="3"/>
    <n v="28"/>
  </r>
  <r>
    <s v="0134006WES"/>
    <n v="6"/>
    <n v="8"/>
    <n v="12"/>
    <n v="19"/>
    <n v="15"/>
    <n v="22"/>
    <n v="31"/>
    <n v="18"/>
    <n v="14"/>
    <n v="19"/>
    <n v="12"/>
    <n v="10"/>
    <n v="31"/>
    <s v="01340"/>
    <x v="9"/>
    <n v="186"/>
  </r>
  <r>
    <s v="0134103BIA"/>
    <n v="3"/>
    <n v="4"/>
    <n v="3"/>
    <n v="8"/>
    <n v="8"/>
    <n v="13"/>
    <n v="12"/>
    <n v="12"/>
    <n v="7"/>
    <n v="8"/>
    <n v="6"/>
    <n v="6"/>
    <n v="30"/>
    <s v="01341"/>
    <x v="4"/>
    <n v="90"/>
  </r>
  <r>
    <s v="0134204WOL"/>
    <n v="9"/>
    <n v="6"/>
    <n v="6"/>
    <n v="11"/>
    <n v="11"/>
    <n v="12"/>
    <n v="19"/>
    <n v="17"/>
    <n v="13"/>
    <n v="11"/>
    <n v="8"/>
    <n v="7"/>
    <n v="32.5"/>
    <s v="01342"/>
    <x v="11"/>
    <n v="130"/>
  </r>
  <r>
    <s v="0134304WES"/>
    <n v="5"/>
    <n v="4"/>
    <n v="6"/>
    <n v="12"/>
    <n v="10"/>
    <n v="15"/>
    <n v="18"/>
    <n v="17"/>
    <n v="9"/>
    <n v="11"/>
    <n v="4"/>
    <n v="10"/>
    <n v="30.25"/>
    <s v="01343"/>
    <x v="9"/>
    <n v="121"/>
  </r>
  <r>
    <s v="0134403REM"/>
    <n v="7"/>
    <n v="5"/>
    <n v="6"/>
    <n v="8"/>
    <n v="10"/>
    <n v="12"/>
    <n v="13"/>
    <n v="11"/>
    <n v="8"/>
    <n v="7"/>
    <n v="5"/>
    <n v="3"/>
    <n v="31.67"/>
    <s v="01344"/>
    <x v="6"/>
    <n v="95"/>
  </r>
  <r>
    <s v="0134507URY"/>
    <n v="10"/>
    <n v="13"/>
    <n v="13"/>
    <n v="19"/>
    <n v="21"/>
    <n v="29"/>
    <n v="31"/>
    <n v="23"/>
    <n v="21"/>
    <n v="21"/>
    <n v="11"/>
    <n v="9"/>
    <n v="31.57"/>
    <s v="01345"/>
    <x v="8"/>
    <n v="221"/>
  </r>
  <r>
    <s v="0134603BIA"/>
    <n v="7"/>
    <n v="7"/>
    <n v="6"/>
    <n v="6"/>
    <n v="8"/>
    <n v="13"/>
    <n v="12"/>
    <n v="9"/>
    <n v="9"/>
    <n v="7"/>
    <n v="3"/>
    <n v="6"/>
    <n v="31"/>
    <s v="01346"/>
    <x v="4"/>
    <n v="93"/>
  </r>
  <r>
    <s v="0134701URY"/>
    <n v="1"/>
    <n v="2"/>
    <n v="2"/>
    <n v="2"/>
    <n v="3"/>
    <n v="4"/>
    <n v="4"/>
    <n v="3"/>
    <n v="3"/>
    <n v="2"/>
    <n v="1"/>
    <n v="2"/>
    <n v="29"/>
    <s v="01347"/>
    <x v="8"/>
    <n v="29"/>
  </r>
  <r>
    <s v="0134807OCH"/>
    <n v="7"/>
    <n v="9"/>
    <n v="15"/>
    <n v="20"/>
    <n v="20"/>
    <n v="28"/>
    <n v="29"/>
    <n v="26"/>
    <n v="18"/>
    <n v="15"/>
    <n v="14"/>
    <n v="10"/>
    <n v="30.14"/>
    <s v="01348"/>
    <x v="5"/>
    <n v="211"/>
  </r>
  <r>
    <s v="0134904PRA"/>
    <n v="9"/>
    <n v="5"/>
    <n v="4"/>
    <n v="9"/>
    <n v="10"/>
    <n v="16"/>
    <n v="20"/>
    <n v="15"/>
    <n v="13"/>
    <n v="8"/>
    <n v="7"/>
    <n v="7"/>
    <n v="30.75"/>
    <s v="01349"/>
    <x v="7"/>
    <n v="123"/>
  </r>
  <r>
    <s v="0135002PRA"/>
    <n v="4"/>
    <n v="4"/>
    <n v="2"/>
    <n v="4"/>
    <n v="5"/>
    <n v="6"/>
    <n v="8"/>
    <n v="6"/>
    <n v="5"/>
    <n v="4"/>
    <n v="2"/>
    <n v="3"/>
    <n v="26.5"/>
    <s v="01350"/>
    <x v="7"/>
    <n v="53"/>
  </r>
  <r>
    <s v="0135102REM"/>
    <n v="3"/>
    <n v="2"/>
    <n v="3"/>
    <n v="5"/>
    <n v="6"/>
    <n v="7"/>
    <n v="9"/>
    <n v="8"/>
    <n v="5"/>
    <n v="5"/>
    <n v="2"/>
    <n v="4"/>
    <n v="29.5"/>
    <s v="01351"/>
    <x v="6"/>
    <n v="59"/>
  </r>
  <r>
    <s v="0135204SRO"/>
    <n v="5"/>
    <n v="5"/>
    <n v="5"/>
    <n v="9"/>
    <n v="8"/>
    <n v="14"/>
    <n v="16"/>
    <n v="12"/>
    <n v="14"/>
    <n v="13"/>
    <n v="10"/>
    <n v="4"/>
    <n v="28.75"/>
    <s v="01352"/>
    <x v="14"/>
    <n v="115"/>
  </r>
  <r>
    <s v="0135303WLO"/>
    <n v="7"/>
    <n v="3"/>
    <n v="5"/>
    <n v="6"/>
    <n v="10"/>
    <n v="12"/>
    <n v="14"/>
    <n v="9"/>
    <n v="10"/>
    <n v="9"/>
    <n v="4"/>
    <n v="5"/>
    <n v="31.33"/>
    <s v="01353"/>
    <x v="12"/>
    <n v="94"/>
  </r>
  <r>
    <s v="0135402OCH"/>
    <n v="4"/>
    <n v="4"/>
    <n v="2"/>
    <n v="5"/>
    <n v="5"/>
    <n v="8"/>
    <n v="9"/>
    <n v="6"/>
    <n v="5"/>
    <n v="6"/>
    <n v="4"/>
    <n v="4"/>
    <n v="31"/>
    <s v="01354"/>
    <x v="5"/>
    <n v="62"/>
  </r>
  <r>
    <s v="0135503URU"/>
    <n v="3"/>
    <n v="4"/>
    <n v="6"/>
    <n v="8"/>
    <n v="7"/>
    <n v="10"/>
    <n v="14"/>
    <n v="12"/>
    <n v="7"/>
    <n v="7"/>
    <n v="4"/>
    <n v="4"/>
    <n v="28.67"/>
    <s v="01355"/>
    <x v="13"/>
    <n v="86"/>
  </r>
  <r>
    <s v="0135604URY"/>
    <n v="4"/>
    <n v="9"/>
    <n v="9"/>
    <n v="9"/>
    <n v="8"/>
    <n v="12"/>
    <n v="19"/>
    <n v="12"/>
    <n v="12"/>
    <n v="9"/>
    <n v="10"/>
    <n v="7"/>
    <n v="30"/>
    <s v="01356"/>
    <x v="8"/>
    <n v="120"/>
  </r>
  <r>
    <s v="0135704WOL"/>
    <n v="9"/>
    <n v="4"/>
    <n v="9"/>
    <n v="10"/>
    <n v="13"/>
    <n v="15"/>
    <n v="19"/>
    <n v="18"/>
    <n v="9"/>
    <n v="13"/>
    <n v="5"/>
    <n v="7"/>
    <n v="32.75"/>
    <s v="01357"/>
    <x v="11"/>
    <n v="131"/>
  </r>
  <r>
    <s v="0135801WIL"/>
    <n v="2"/>
    <n v="1"/>
    <n v="2"/>
    <n v="2"/>
    <n v="3"/>
    <n v="4"/>
    <n v="4"/>
    <n v="4"/>
    <n v="3"/>
    <n v="3"/>
    <n v="2"/>
    <n v="1"/>
    <n v="31"/>
    <s v="01358"/>
    <x v="0"/>
    <n v="31"/>
  </r>
  <r>
    <s v="0135902TAR"/>
    <n v="3"/>
    <n v="4"/>
    <n v="2"/>
    <n v="4"/>
    <n v="5"/>
    <n v="8"/>
    <n v="8"/>
    <n v="6"/>
    <n v="5"/>
    <n v="6"/>
    <n v="4"/>
    <n v="2"/>
    <n v="28.5"/>
    <s v="01359"/>
    <x v="10"/>
    <n v="57"/>
  </r>
  <r>
    <s v="0136003TAR"/>
    <n v="7"/>
    <n v="7"/>
    <n v="3"/>
    <n v="6"/>
    <n v="6"/>
    <n v="13"/>
    <n v="13"/>
    <n v="12"/>
    <n v="8"/>
    <n v="8"/>
    <n v="3"/>
    <n v="5"/>
    <n v="30.33"/>
    <s v="01360"/>
    <x v="10"/>
    <n v="91"/>
  </r>
  <r>
    <s v="0136107URY"/>
    <n v="14"/>
    <n v="8"/>
    <n v="9"/>
    <n v="16"/>
    <n v="22"/>
    <n v="26"/>
    <n v="34"/>
    <n v="23"/>
    <n v="22"/>
    <n v="20"/>
    <n v="12"/>
    <n v="8"/>
    <n v="30.57"/>
    <s v="01361"/>
    <x v="8"/>
    <n v="214"/>
  </r>
  <r>
    <s v="0136203REM"/>
    <n v="6"/>
    <n v="3"/>
    <n v="5"/>
    <n v="8"/>
    <n v="8"/>
    <n v="9"/>
    <n v="13"/>
    <n v="13"/>
    <n v="10"/>
    <n v="7"/>
    <n v="4"/>
    <n v="7"/>
    <n v="31"/>
    <s v="01362"/>
    <x v="6"/>
    <n v="93"/>
  </r>
  <r>
    <s v="0136303PRA"/>
    <n v="3"/>
    <n v="7"/>
    <n v="4"/>
    <n v="7"/>
    <n v="10"/>
    <n v="10"/>
    <n v="15"/>
    <n v="9"/>
    <n v="7"/>
    <n v="10"/>
    <n v="4"/>
    <n v="5"/>
    <n v="30.33"/>
    <s v="01363"/>
    <x v="7"/>
    <n v="91"/>
  </r>
  <r>
    <s v="0136405WLO"/>
    <n v="5"/>
    <n v="9"/>
    <n v="7"/>
    <n v="16"/>
    <n v="17"/>
    <n v="16"/>
    <n v="21"/>
    <n v="21"/>
    <n v="15"/>
    <n v="12"/>
    <n v="9"/>
    <n v="6"/>
    <n v="30.8"/>
    <s v="01364"/>
    <x v="12"/>
    <n v="154"/>
  </r>
  <r>
    <s v="0136502BEM"/>
    <n v="2"/>
    <n v="2"/>
    <n v="4"/>
    <n v="6"/>
    <n v="6"/>
    <n v="6"/>
    <n v="9"/>
    <n v="6"/>
    <n v="6"/>
    <n v="5"/>
    <n v="4"/>
    <n v="3"/>
    <n v="29.5"/>
    <s v="01365"/>
    <x v="15"/>
    <n v="59"/>
  </r>
  <r>
    <s v="0136603OCH"/>
    <n v="6"/>
    <n v="7"/>
    <n v="5"/>
    <n v="6"/>
    <n v="10"/>
    <n v="10"/>
    <n v="15"/>
    <n v="11"/>
    <n v="7"/>
    <n v="7"/>
    <n v="4"/>
    <n v="6"/>
    <n v="31.33"/>
    <s v="01366"/>
    <x v="5"/>
    <n v="94"/>
  </r>
  <r>
    <s v="0136703URU"/>
    <n v="3"/>
    <n v="4"/>
    <n v="3"/>
    <n v="9"/>
    <n v="7"/>
    <n v="12"/>
    <n v="15"/>
    <n v="12"/>
    <n v="6"/>
    <n v="10"/>
    <n v="4"/>
    <n v="4"/>
    <n v="29.67"/>
    <s v="01367"/>
    <x v="13"/>
    <n v="89"/>
  </r>
  <r>
    <s v="0136804WAW"/>
    <n v="10"/>
    <n v="7"/>
    <n v="10"/>
    <n v="9"/>
    <n v="9"/>
    <n v="14"/>
    <n v="16"/>
    <n v="18"/>
    <n v="14"/>
    <n v="14"/>
    <n v="4"/>
    <n v="7"/>
    <n v="33"/>
    <s v="01368"/>
    <x v="16"/>
    <n v="132"/>
  </r>
  <r>
    <s v="0136901BEM"/>
    <n v="1"/>
    <n v="2"/>
    <n v="2"/>
    <n v="2"/>
    <n v="3"/>
    <n v="4"/>
    <n v="4"/>
    <n v="3"/>
    <n v="3"/>
    <n v="2"/>
    <n v="2"/>
    <n v="2"/>
    <n v="30"/>
    <s v="01369"/>
    <x v="15"/>
    <n v="30"/>
  </r>
  <r>
    <s v="0137003WLO"/>
    <n v="6"/>
    <n v="4"/>
    <n v="6"/>
    <n v="8"/>
    <n v="6"/>
    <n v="10"/>
    <n v="16"/>
    <n v="10"/>
    <n v="10"/>
    <n v="9"/>
    <n v="3"/>
    <n v="7"/>
    <n v="31.67"/>
    <s v="01370"/>
    <x v="12"/>
    <n v="95"/>
  </r>
  <r>
    <s v="0137102WES"/>
    <n v="4"/>
    <n v="2"/>
    <n v="4"/>
    <n v="4"/>
    <n v="6"/>
    <n v="6"/>
    <n v="9"/>
    <n v="6"/>
    <n v="5"/>
    <n v="4"/>
    <n v="2"/>
    <n v="3"/>
    <n v="27.5"/>
    <s v="01371"/>
    <x v="9"/>
    <n v="55"/>
  </r>
  <r>
    <s v="0137207URU"/>
    <n v="8"/>
    <n v="15"/>
    <n v="7"/>
    <n v="15"/>
    <n v="21"/>
    <n v="21"/>
    <n v="32"/>
    <n v="28"/>
    <n v="18"/>
    <n v="19"/>
    <n v="7"/>
    <n v="14"/>
    <n v="29.29"/>
    <s v="01372"/>
    <x v="13"/>
    <n v="205"/>
  </r>
  <r>
    <s v="0137305PRA"/>
    <n v="7"/>
    <n v="9"/>
    <n v="6"/>
    <n v="16"/>
    <n v="17"/>
    <n v="16"/>
    <n v="21"/>
    <n v="21"/>
    <n v="13"/>
    <n v="10"/>
    <n v="8"/>
    <n v="8"/>
    <n v="30.4"/>
    <s v="01373"/>
    <x v="7"/>
    <n v="152"/>
  </r>
  <r>
    <s v="0137403WAW"/>
    <n v="7"/>
    <n v="3"/>
    <n v="6"/>
    <n v="6"/>
    <n v="10"/>
    <n v="13"/>
    <n v="16"/>
    <n v="11"/>
    <n v="9"/>
    <n v="7"/>
    <n v="3"/>
    <n v="4"/>
    <n v="31.67"/>
    <s v="01374"/>
    <x v="16"/>
    <n v="95"/>
  </r>
  <r>
    <s v="0137504REM"/>
    <n v="4"/>
    <n v="10"/>
    <n v="7"/>
    <n v="8"/>
    <n v="13"/>
    <n v="16"/>
    <n v="17"/>
    <n v="13"/>
    <n v="12"/>
    <n v="11"/>
    <n v="9"/>
    <n v="7"/>
    <n v="31.75"/>
    <s v="01375"/>
    <x v="6"/>
    <n v="127"/>
  </r>
  <r>
    <s v="0137604MOK"/>
    <n v="7"/>
    <n v="6"/>
    <n v="7"/>
    <n v="12"/>
    <n v="11"/>
    <n v="17"/>
    <n v="19"/>
    <n v="15"/>
    <n v="10"/>
    <n v="12"/>
    <n v="5"/>
    <n v="6"/>
    <n v="31.75"/>
    <s v="01376"/>
    <x v="2"/>
    <n v="127"/>
  </r>
  <r>
    <s v="0137701OCH"/>
    <n v="2"/>
    <n v="1"/>
    <n v="1"/>
    <n v="2"/>
    <n v="3"/>
    <n v="3"/>
    <n v="5"/>
    <n v="3"/>
    <n v="2"/>
    <n v="3"/>
    <n v="1"/>
    <n v="1"/>
    <n v="27"/>
    <s v="01377"/>
    <x v="5"/>
    <n v="27"/>
  </r>
  <r>
    <s v="0137803ZOL"/>
    <n v="7"/>
    <n v="6"/>
    <n v="3"/>
    <n v="9"/>
    <n v="10"/>
    <n v="13"/>
    <n v="16"/>
    <n v="10"/>
    <n v="6"/>
    <n v="8"/>
    <n v="7"/>
    <n v="3"/>
    <n v="32.67"/>
    <s v="01378"/>
    <x v="1"/>
    <n v="98"/>
  </r>
  <r>
    <s v="0137902URU"/>
    <n v="4"/>
    <n v="3"/>
    <n v="3"/>
    <n v="4"/>
    <n v="5"/>
    <n v="6"/>
    <n v="9"/>
    <n v="6"/>
    <n v="6"/>
    <n v="4"/>
    <n v="2"/>
    <n v="2"/>
    <n v="27"/>
    <s v="01379"/>
    <x v="13"/>
    <n v="54"/>
  </r>
  <r>
    <s v="0138002WLO"/>
    <n v="3"/>
    <n v="4"/>
    <n v="4"/>
    <n v="4"/>
    <n v="4"/>
    <n v="8"/>
    <n v="9"/>
    <n v="8"/>
    <n v="6"/>
    <n v="5"/>
    <n v="3"/>
    <n v="4"/>
    <n v="31"/>
    <s v="01380"/>
    <x v="12"/>
    <n v="62"/>
  </r>
  <r>
    <s v="0138104ZOL"/>
    <n v="8"/>
    <n v="8"/>
    <n v="6"/>
    <n v="12"/>
    <n v="12"/>
    <n v="16"/>
    <n v="21"/>
    <n v="17"/>
    <n v="10"/>
    <n v="12"/>
    <n v="9"/>
    <n v="4"/>
    <n v="33.75"/>
    <s v="01381"/>
    <x v="1"/>
    <n v="135"/>
  </r>
  <r>
    <s v="0138201TAR"/>
    <n v="1"/>
    <n v="2"/>
    <n v="2"/>
    <n v="2"/>
    <n v="2"/>
    <n v="3"/>
    <n v="5"/>
    <n v="4"/>
    <n v="2"/>
    <n v="2"/>
    <n v="2"/>
    <n v="1"/>
    <n v="28"/>
    <s v="01382"/>
    <x v="10"/>
    <n v="28"/>
  </r>
  <r>
    <s v="0138306PRA"/>
    <n v="7"/>
    <n v="6"/>
    <n v="12"/>
    <n v="14"/>
    <n v="16"/>
    <n v="23"/>
    <n v="27"/>
    <n v="21"/>
    <n v="15"/>
    <n v="13"/>
    <n v="6"/>
    <n v="13"/>
    <n v="28.83"/>
    <s v="01383"/>
    <x v="7"/>
    <n v="173"/>
  </r>
  <r>
    <s v="0138403TAR"/>
    <n v="7"/>
    <n v="3"/>
    <n v="7"/>
    <n v="10"/>
    <n v="6"/>
    <n v="9"/>
    <n v="13"/>
    <n v="11"/>
    <n v="9"/>
    <n v="9"/>
    <n v="6"/>
    <n v="7"/>
    <n v="32.33"/>
    <s v="01384"/>
    <x v="10"/>
    <n v="97"/>
  </r>
  <r>
    <s v="0138501OCH"/>
    <n v="2"/>
    <n v="1"/>
    <n v="2"/>
    <n v="2"/>
    <n v="3"/>
    <n v="3"/>
    <n v="5"/>
    <n v="3"/>
    <n v="3"/>
    <n v="3"/>
    <n v="1"/>
    <n v="2"/>
    <n v="30"/>
    <s v="01385"/>
    <x v="5"/>
    <n v="30"/>
  </r>
  <r>
    <s v="0138603WLO"/>
    <n v="7"/>
    <n v="6"/>
    <n v="6"/>
    <n v="7"/>
    <n v="10"/>
    <n v="11"/>
    <n v="12"/>
    <n v="12"/>
    <n v="8"/>
    <n v="10"/>
    <n v="6"/>
    <n v="3"/>
    <n v="32.67"/>
    <s v="01386"/>
    <x v="12"/>
    <n v="98"/>
  </r>
  <r>
    <s v="0138703WLO"/>
    <n v="4"/>
    <n v="4"/>
    <n v="6"/>
    <n v="9"/>
    <n v="9"/>
    <n v="12"/>
    <n v="12"/>
    <n v="9"/>
    <n v="10"/>
    <n v="8"/>
    <n v="4"/>
    <n v="4"/>
    <n v="30.33"/>
    <s v="01387"/>
    <x v="12"/>
    <n v="91"/>
  </r>
  <r>
    <s v="0138803REM"/>
    <n v="3"/>
    <n v="4"/>
    <n v="4"/>
    <n v="9"/>
    <n v="8"/>
    <n v="11"/>
    <n v="12"/>
    <n v="10"/>
    <n v="8"/>
    <n v="8"/>
    <n v="7"/>
    <n v="5"/>
    <n v="29.67"/>
    <s v="01388"/>
    <x v="6"/>
    <n v="89"/>
  </r>
  <r>
    <s v="0138903WLO"/>
    <n v="6"/>
    <n v="5"/>
    <n v="4"/>
    <n v="6"/>
    <n v="7"/>
    <n v="13"/>
    <n v="15"/>
    <n v="13"/>
    <n v="9"/>
    <n v="6"/>
    <n v="5"/>
    <n v="4"/>
    <n v="31"/>
    <s v="01389"/>
    <x v="12"/>
    <n v="93"/>
  </r>
  <r>
    <s v="0139006URY"/>
    <n v="14"/>
    <n v="7"/>
    <n v="9"/>
    <n v="18"/>
    <n v="14"/>
    <n v="24"/>
    <n v="24"/>
    <n v="21"/>
    <n v="13"/>
    <n v="12"/>
    <n v="6"/>
    <n v="8"/>
    <n v="28.33"/>
    <s v="01390"/>
    <x v="8"/>
    <n v="170"/>
  </r>
  <r>
    <s v="0139101OCH"/>
    <n v="1"/>
    <n v="2"/>
    <n v="2"/>
    <n v="3"/>
    <n v="3"/>
    <n v="3"/>
    <n v="4"/>
    <n v="3"/>
    <n v="2"/>
    <n v="2"/>
    <n v="2"/>
    <n v="2"/>
    <n v="29"/>
    <s v="01391"/>
    <x v="5"/>
    <n v="29"/>
  </r>
  <r>
    <s v="0139206OCH"/>
    <n v="7"/>
    <n v="7"/>
    <n v="12"/>
    <n v="17"/>
    <n v="20"/>
    <n v="23"/>
    <n v="27"/>
    <n v="19"/>
    <n v="17"/>
    <n v="18"/>
    <n v="12"/>
    <n v="11"/>
    <n v="31.67"/>
    <s v="01392"/>
    <x v="5"/>
    <n v="190"/>
  </r>
  <r>
    <s v="0139301OCH"/>
    <n v="1"/>
    <n v="1"/>
    <n v="1"/>
    <n v="2"/>
    <n v="3"/>
    <n v="4"/>
    <n v="4"/>
    <n v="4"/>
    <n v="3"/>
    <n v="3"/>
    <n v="1"/>
    <n v="2"/>
    <n v="29"/>
    <s v="01393"/>
    <x v="5"/>
    <n v="29"/>
  </r>
  <r>
    <s v="0139403BIA"/>
    <n v="5"/>
    <n v="5"/>
    <n v="7"/>
    <n v="9"/>
    <n v="6"/>
    <n v="10"/>
    <n v="12"/>
    <n v="10"/>
    <n v="9"/>
    <n v="10"/>
    <n v="7"/>
    <n v="3"/>
    <n v="31"/>
    <s v="01394"/>
    <x v="4"/>
    <n v="93"/>
  </r>
  <r>
    <s v="0139504BIA"/>
    <n v="6"/>
    <n v="6"/>
    <n v="8"/>
    <n v="8"/>
    <n v="9"/>
    <n v="18"/>
    <n v="17"/>
    <n v="18"/>
    <n v="9"/>
    <n v="8"/>
    <n v="9"/>
    <n v="5"/>
    <n v="30.25"/>
    <s v="01395"/>
    <x v="4"/>
    <n v="121"/>
  </r>
  <r>
    <s v="0139605WAW"/>
    <n v="9"/>
    <n v="9"/>
    <n v="7"/>
    <n v="11"/>
    <n v="17"/>
    <n v="21"/>
    <n v="27"/>
    <n v="21"/>
    <n v="14"/>
    <n v="10"/>
    <n v="8"/>
    <n v="11"/>
    <n v="33"/>
    <s v="01396"/>
    <x v="16"/>
    <n v="165"/>
  </r>
  <r>
    <s v="0139703URU"/>
    <n v="6"/>
    <n v="6"/>
    <n v="3"/>
    <n v="7"/>
    <n v="9"/>
    <n v="9"/>
    <n v="13"/>
    <n v="12"/>
    <n v="7"/>
    <n v="6"/>
    <n v="7"/>
    <n v="5"/>
    <n v="30"/>
    <s v="01397"/>
    <x v="13"/>
    <n v="90"/>
  </r>
  <r>
    <s v="0139804WOL"/>
    <n v="9"/>
    <n v="7"/>
    <n v="9"/>
    <n v="10"/>
    <n v="8"/>
    <n v="14"/>
    <n v="22"/>
    <n v="13"/>
    <n v="12"/>
    <n v="12"/>
    <n v="6"/>
    <n v="4"/>
    <n v="31.5"/>
    <s v="01398"/>
    <x v="11"/>
    <n v="126"/>
  </r>
  <r>
    <s v="0139904URU"/>
    <n v="5"/>
    <n v="6"/>
    <n v="4"/>
    <n v="10"/>
    <n v="10"/>
    <n v="14"/>
    <n v="22"/>
    <n v="16"/>
    <n v="14"/>
    <n v="14"/>
    <n v="9"/>
    <n v="7"/>
    <n v="32.75"/>
    <s v="01399"/>
    <x v="13"/>
    <n v="131"/>
  </r>
  <r>
    <s v="0140003WOL"/>
    <n v="5"/>
    <n v="7"/>
    <n v="6"/>
    <n v="8"/>
    <n v="6"/>
    <n v="11"/>
    <n v="13"/>
    <n v="12"/>
    <n v="10"/>
    <n v="10"/>
    <n v="5"/>
    <n v="7"/>
    <n v="33.33"/>
    <s v="01400"/>
    <x v="11"/>
    <n v="100"/>
  </r>
  <r>
    <s v="0140102URY"/>
    <n v="3"/>
    <n v="3"/>
    <n v="3"/>
    <n v="6"/>
    <n v="5"/>
    <n v="6"/>
    <n v="9"/>
    <n v="6"/>
    <n v="6"/>
    <n v="5"/>
    <n v="4"/>
    <n v="3"/>
    <n v="29.5"/>
    <s v="01401"/>
    <x v="8"/>
    <n v="59"/>
  </r>
  <r>
    <s v="0140204MOK"/>
    <n v="10"/>
    <n v="5"/>
    <n v="5"/>
    <n v="8"/>
    <n v="14"/>
    <n v="15"/>
    <n v="17"/>
    <n v="18"/>
    <n v="10"/>
    <n v="11"/>
    <n v="4"/>
    <n v="4"/>
    <n v="30.25"/>
    <s v="01402"/>
    <x v="2"/>
    <n v="121"/>
  </r>
  <r>
    <s v="0140304WIL"/>
    <n v="5"/>
    <n v="5"/>
    <n v="4"/>
    <n v="13"/>
    <n v="8"/>
    <n v="15"/>
    <n v="19"/>
    <n v="14"/>
    <n v="8"/>
    <n v="10"/>
    <n v="6"/>
    <n v="6"/>
    <n v="28.25"/>
    <s v="01403"/>
    <x v="0"/>
    <n v="113"/>
  </r>
  <r>
    <s v="0140404WOL"/>
    <n v="10"/>
    <n v="9"/>
    <n v="4"/>
    <n v="13"/>
    <n v="14"/>
    <n v="14"/>
    <n v="21"/>
    <n v="13"/>
    <n v="12"/>
    <n v="14"/>
    <n v="8"/>
    <n v="5"/>
    <n v="34.25"/>
    <s v="01404"/>
    <x v="11"/>
    <n v="137"/>
  </r>
  <r>
    <s v="0140504ZOL"/>
    <n v="6"/>
    <n v="8"/>
    <n v="4"/>
    <n v="14"/>
    <n v="11"/>
    <n v="16"/>
    <n v="19"/>
    <n v="17"/>
    <n v="9"/>
    <n v="12"/>
    <n v="10"/>
    <n v="6"/>
    <n v="33"/>
    <s v="01405"/>
    <x v="1"/>
    <n v="132"/>
  </r>
  <r>
    <s v="0140605MOK"/>
    <n v="8"/>
    <n v="6"/>
    <n v="11"/>
    <n v="15"/>
    <n v="12"/>
    <n v="15"/>
    <n v="26"/>
    <n v="20"/>
    <n v="16"/>
    <n v="12"/>
    <n v="12"/>
    <n v="6"/>
    <n v="31.8"/>
    <s v="01406"/>
    <x v="2"/>
    <n v="159"/>
  </r>
  <r>
    <s v="0140702BEM"/>
    <n v="4"/>
    <n v="3"/>
    <n v="4"/>
    <n v="6"/>
    <n v="5"/>
    <n v="8"/>
    <n v="9"/>
    <n v="6"/>
    <n v="5"/>
    <n v="6"/>
    <n v="3"/>
    <n v="3"/>
    <n v="31"/>
    <s v="01407"/>
    <x v="15"/>
    <n v="62"/>
  </r>
  <r>
    <s v="0140803OCH"/>
    <n v="7"/>
    <n v="3"/>
    <n v="6"/>
    <n v="6"/>
    <n v="7"/>
    <n v="9"/>
    <n v="13"/>
    <n v="12"/>
    <n v="7"/>
    <n v="8"/>
    <n v="5"/>
    <n v="7"/>
    <n v="30"/>
    <s v="01408"/>
    <x v="5"/>
    <n v="90"/>
  </r>
  <r>
    <s v="0140905TAR"/>
    <n v="9"/>
    <n v="11"/>
    <n v="9"/>
    <n v="13"/>
    <n v="17"/>
    <n v="21"/>
    <n v="22"/>
    <n v="17"/>
    <n v="14"/>
    <n v="11"/>
    <n v="8"/>
    <n v="11"/>
    <n v="32.6"/>
    <s v="01409"/>
    <x v="10"/>
    <n v="163"/>
  </r>
  <r>
    <s v="0141004WOL"/>
    <n v="8"/>
    <n v="8"/>
    <n v="9"/>
    <n v="13"/>
    <n v="12"/>
    <n v="14"/>
    <n v="19"/>
    <n v="18"/>
    <n v="8"/>
    <n v="10"/>
    <n v="10"/>
    <n v="8"/>
    <n v="34.25"/>
    <s v="01410"/>
    <x v="11"/>
    <n v="137"/>
  </r>
  <r>
    <s v="0141105WLO"/>
    <n v="5"/>
    <n v="10"/>
    <n v="12"/>
    <n v="13"/>
    <n v="17"/>
    <n v="15"/>
    <n v="27"/>
    <n v="17"/>
    <n v="17"/>
    <n v="10"/>
    <n v="7"/>
    <n v="5"/>
    <n v="31"/>
    <s v="01411"/>
    <x v="12"/>
    <n v="155"/>
  </r>
  <r>
    <s v="0141201WLO"/>
    <n v="1"/>
    <n v="1"/>
    <n v="1"/>
    <n v="2"/>
    <n v="3"/>
    <n v="3"/>
    <n v="4"/>
    <n v="4"/>
    <n v="2"/>
    <n v="3"/>
    <n v="1"/>
    <n v="2"/>
    <n v="27"/>
    <s v="01412"/>
    <x v="12"/>
    <n v="27"/>
  </r>
  <r>
    <s v="0141304PRA"/>
    <n v="5"/>
    <n v="9"/>
    <n v="7"/>
    <n v="9"/>
    <n v="9"/>
    <n v="18"/>
    <n v="21"/>
    <n v="13"/>
    <n v="12"/>
    <n v="14"/>
    <n v="7"/>
    <n v="10"/>
    <n v="33.5"/>
    <s v="01413"/>
    <x v="7"/>
    <n v="134"/>
  </r>
  <r>
    <s v="0141402TAR"/>
    <n v="3"/>
    <n v="3"/>
    <n v="3"/>
    <n v="5"/>
    <n v="5"/>
    <n v="7"/>
    <n v="8"/>
    <n v="6"/>
    <n v="4"/>
    <n v="5"/>
    <n v="3"/>
    <n v="2"/>
    <n v="27"/>
    <s v="01414"/>
    <x v="10"/>
    <n v="54"/>
  </r>
  <r>
    <s v="0141504MOK"/>
    <n v="9"/>
    <n v="4"/>
    <n v="4"/>
    <n v="12"/>
    <n v="10"/>
    <n v="14"/>
    <n v="18"/>
    <n v="14"/>
    <n v="9"/>
    <n v="12"/>
    <n v="9"/>
    <n v="6"/>
    <n v="30.25"/>
    <s v="01415"/>
    <x v="2"/>
    <n v="121"/>
  </r>
  <r>
    <s v="0141602WAW"/>
    <n v="4"/>
    <n v="3"/>
    <n v="2"/>
    <n v="4"/>
    <n v="4"/>
    <n v="8"/>
    <n v="8"/>
    <n v="7"/>
    <n v="6"/>
    <n v="4"/>
    <n v="3"/>
    <n v="2"/>
    <n v="27.5"/>
    <s v="01416"/>
    <x v="16"/>
    <n v="55"/>
  </r>
  <r>
    <s v="0141702REM"/>
    <n v="3"/>
    <n v="3"/>
    <n v="2"/>
    <n v="4"/>
    <n v="4"/>
    <n v="7"/>
    <n v="9"/>
    <n v="7"/>
    <n v="5"/>
    <n v="6"/>
    <n v="2"/>
    <n v="4"/>
    <n v="28"/>
    <s v="01417"/>
    <x v="6"/>
    <n v="56"/>
  </r>
  <r>
    <s v="0141803ZOL"/>
    <n v="4"/>
    <n v="5"/>
    <n v="4"/>
    <n v="7"/>
    <n v="6"/>
    <n v="10"/>
    <n v="15"/>
    <n v="10"/>
    <n v="8"/>
    <n v="6"/>
    <n v="4"/>
    <n v="7"/>
    <n v="28.67"/>
    <s v="01418"/>
    <x v="1"/>
    <n v="86"/>
  </r>
  <r>
    <s v="0141906WIL"/>
    <n v="13"/>
    <n v="6"/>
    <n v="9"/>
    <n v="20"/>
    <n v="19"/>
    <n v="18"/>
    <n v="24"/>
    <n v="19"/>
    <n v="20"/>
    <n v="17"/>
    <n v="11"/>
    <n v="14"/>
    <n v="31.67"/>
    <s v="01419"/>
    <x v="0"/>
    <n v="190"/>
  </r>
  <r>
    <s v="0142001TAR"/>
    <n v="1"/>
    <n v="2"/>
    <n v="1"/>
    <n v="2"/>
    <n v="3"/>
    <n v="4"/>
    <n v="5"/>
    <n v="3"/>
    <n v="3"/>
    <n v="2"/>
    <n v="2"/>
    <n v="1"/>
    <n v="29"/>
    <s v="01420"/>
    <x v="10"/>
    <n v="29"/>
  </r>
  <r>
    <s v="0142102WES"/>
    <n v="4"/>
    <n v="4"/>
    <n v="3"/>
    <n v="5"/>
    <n v="5"/>
    <n v="7"/>
    <n v="8"/>
    <n v="6"/>
    <n v="4"/>
    <n v="6"/>
    <n v="3"/>
    <n v="2"/>
    <n v="28.5"/>
    <s v="01421"/>
    <x v="9"/>
    <n v="57"/>
  </r>
  <r>
    <s v="0142204WOL"/>
    <n v="7"/>
    <n v="5"/>
    <n v="4"/>
    <n v="12"/>
    <n v="9"/>
    <n v="18"/>
    <n v="20"/>
    <n v="14"/>
    <n v="13"/>
    <n v="10"/>
    <n v="5"/>
    <n v="4"/>
    <n v="30.25"/>
    <s v="01422"/>
    <x v="11"/>
    <n v="121"/>
  </r>
  <r>
    <s v="0142303BIA"/>
    <n v="7"/>
    <n v="3"/>
    <n v="4"/>
    <n v="7"/>
    <n v="7"/>
    <n v="12"/>
    <n v="15"/>
    <n v="13"/>
    <n v="10"/>
    <n v="9"/>
    <n v="3"/>
    <n v="6"/>
    <n v="32"/>
    <s v="01423"/>
    <x v="4"/>
    <n v="96"/>
  </r>
  <r>
    <s v="0142403WOL"/>
    <n v="3"/>
    <n v="3"/>
    <n v="4"/>
    <n v="8"/>
    <n v="9"/>
    <n v="11"/>
    <n v="14"/>
    <n v="12"/>
    <n v="6"/>
    <n v="8"/>
    <n v="6"/>
    <n v="4"/>
    <n v="29.33"/>
    <s v="01424"/>
    <x v="11"/>
    <n v="88"/>
  </r>
  <r>
    <s v="0142506WOL"/>
    <n v="14"/>
    <n v="7"/>
    <n v="10"/>
    <n v="18"/>
    <n v="16"/>
    <n v="25"/>
    <n v="31"/>
    <n v="25"/>
    <n v="14"/>
    <n v="17"/>
    <n v="11"/>
    <n v="7"/>
    <n v="32.5"/>
    <s v="01425"/>
    <x v="11"/>
    <n v="195"/>
  </r>
  <r>
    <s v="0142603TAR"/>
    <n v="6"/>
    <n v="7"/>
    <n v="6"/>
    <n v="9"/>
    <n v="8"/>
    <n v="9"/>
    <n v="13"/>
    <n v="12"/>
    <n v="10"/>
    <n v="9"/>
    <n v="6"/>
    <n v="6"/>
    <n v="33.67"/>
    <s v="01426"/>
    <x v="10"/>
    <n v="101"/>
  </r>
  <r>
    <s v="0142702BIE"/>
    <n v="3"/>
    <n v="4"/>
    <n v="2"/>
    <n v="6"/>
    <n v="4"/>
    <n v="7"/>
    <n v="10"/>
    <n v="7"/>
    <n v="6"/>
    <n v="5"/>
    <n v="2"/>
    <n v="4"/>
    <n v="30"/>
    <s v="01427"/>
    <x v="3"/>
    <n v="60"/>
  </r>
  <r>
    <s v="0142804TAR"/>
    <n v="10"/>
    <n v="8"/>
    <n v="5"/>
    <n v="11"/>
    <n v="8"/>
    <n v="16"/>
    <n v="17"/>
    <n v="14"/>
    <n v="13"/>
    <n v="13"/>
    <n v="6"/>
    <n v="9"/>
    <n v="32.5"/>
    <s v="01428"/>
    <x v="10"/>
    <n v="130"/>
  </r>
  <r>
    <s v="0142904WAW"/>
    <n v="10"/>
    <n v="9"/>
    <n v="10"/>
    <n v="11"/>
    <n v="10"/>
    <n v="17"/>
    <n v="20"/>
    <n v="13"/>
    <n v="8"/>
    <n v="9"/>
    <n v="4"/>
    <n v="8"/>
    <n v="32.25"/>
    <s v="01429"/>
    <x v="16"/>
    <n v="129"/>
  </r>
  <r>
    <s v="0143003URY"/>
    <n v="6"/>
    <n v="3"/>
    <n v="3"/>
    <n v="7"/>
    <n v="6"/>
    <n v="9"/>
    <n v="13"/>
    <n v="13"/>
    <n v="10"/>
    <n v="8"/>
    <n v="4"/>
    <n v="7"/>
    <n v="29.67"/>
    <s v="01430"/>
    <x v="8"/>
    <n v="89"/>
  </r>
  <r>
    <s v="0143104URU"/>
    <n v="6"/>
    <n v="6"/>
    <n v="8"/>
    <n v="9"/>
    <n v="9"/>
    <n v="18"/>
    <n v="22"/>
    <n v="12"/>
    <n v="9"/>
    <n v="13"/>
    <n v="6"/>
    <n v="7"/>
    <n v="31.25"/>
    <s v="01431"/>
    <x v="13"/>
    <n v="125"/>
  </r>
  <r>
    <s v="0143201REM"/>
    <n v="2"/>
    <n v="1"/>
    <n v="1"/>
    <n v="2"/>
    <n v="2"/>
    <n v="4"/>
    <n v="4"/>
    <n v="4"/>
    <n v="3"/>
    <n v="2"/>
    <n v="1"/>
    <n v="1"/>
    <n v="27"/>
    <s v="01432"/>
    <x v="6"/>
    <n v="27"/>
  </r>
  <r>
    <s v="0143303BEM"/>
    <n v="5"/>
    <n v="3"/>
    <n v="4"/>
    <n v="9"/>
    <n v="9"/>
    <n v="11"/>
    <n v="15"/>
    <n v="12"/>
    <n v="6"/>
    <n v="8"/>
    <n v="7"/>
    <n v="6"/>
    <n v="31.67"/>
    <s v="01433"/>
    <x v="15"/>
    <n v="95"/>
  </r>
  <r>
    <s v="0143402SRO"/>
    <n v="4"/>
    <n v="2"/>
    <n v="4"/>
    <n v="5"/>
    <n v="4"/>
    <n v="7"/>
    <n v="9"/>
    <n v="6"/>
    <n v="6"/>
    <n v="6"/>
    <n v="2"/>
    <n v="3"/>
    <n v="29"/>
    <s v="01434"/>
    <x v="14"/>
    <n v="58"/>
  </r>
  <r>
    <s v="0143506SRO"/>
    <n v="7"/>
    <n v="8"/>
    <n v="7"/>
    <n v="12"/>
    <n v="14"/>
    <n v="23"/>
    <n v="32"/>
    <n v="24"/>
    <n v="19"/>
    <n v="16"/>
    <n v="13"/>
    <n v="12"/>
    <n v="31.17"/>
    <s v="01435"/>
    <x v="14"/>
    <n v="187"/>
  </r>
  <r>
    <s v="0143604WLO"/>
    <n v="8"/>
    <n v="6"/>
    <n v="8"/>
    <n v="13"/>
    <n v="11"/>
    <n v="13"/>
    <n v="22"/>
    <n v="15"/>
    <n v="12"/>
    <n v="14"/>
    <n v="10"/>
    <n v="10"/>
    <n v="35.5"/>
    <s v="01436"/>
    <x v="12"/>
    <n v="142"/>
  </r>
  <r>
    <s v="0143701WIL"/>
    <n v="2"/>
    <n v="2"/>
    <n v="2"/>
    <n v="3"/>
    <n v="2"/>
    <n v="4"/>
    <n v="5"/>
    <n v="4"/>
    <n v="3"/>
    <n v="2"/>
    <n v="1"/>
    <n v="1"/>
    <n v="31"/>
    <s v="01437"/>
    <x v="0"/>
    <n v="31"/>
  </r>
  <r>
    <s v="0143802REM"/>
    <n v="4"/>
    <n v="2"/>
    <n v="4"/>
    <n v="4"/>
    <n v="5"/>
    <n v="8"/>
    <n v="9"/>
    <n v="6"/>
    <n v="6"/>
    <n v="6"/>
    <n v="3"/>
    <n v="4"/>
    <n v="30.5"/>
    <s v="01438"/>
    <x v="6"/>
    <n v="61"/>
  </r>
  <r>
    <s v="0143904MOK"/>
    <n v="5"/>
    <n v="7"/>
    <n v="10"/>
    <n v="9"/>
    <n v="11"/>
    <n v="14"/>
    <n v="16"/>
    <n v="17"/>
    <n v="8"/>
    <n v="8"/>
    <n v="4"/>
    <n v="5"/>
    <n v="28.5"/>
    <s v="01439"/>
    <x v="2"/>
    <n v="114"/>
  </r>
  <r>
    <s v="0144002OCH"/>
    <n v="2"/>
    <n v="2"/>
    <n v="2"/>
    <n v="5"/>
    <n v="5"/>
    <n v="6"/>
    <n v="9"/>
    <n v="8"/>
    <n v="4"/>
    <n v="5"/>
    <n v="2"/>
    <n v="4"/>
    <n v="27"/>
    <s v="01440"/>
    <x v="5"/>
    <n v="54"/>
  </r>
  <r>
    <s v="0144103SRO"/>
    <n v="6"/>
    <n v="6"/>
    <n v="3"/>
    <n v="7"/>
    <n v="7"/>
    <n v="9"/>
    <n v="15"/>
    <n v="11"/>
    <n v="8"/>
    <n v="7"/>
    <n v="5"/>
    <n v="3"/>
    <n v="29"/>
    <s v="01441"/>
    <x v="14"/>
    <n v="87"/>
  </r>
  <r>
    <s v="0144203TAR"/>
    <n v="4"/>
    <n v="6"/>
    <n v="5"/>
    <n v="10"/>
    <n v="9"/>
    <n v="13"/>
    <n v="12"/>
    <n v="9"/>
    <n v="8"/>
    <n v="10"/>
    <n v="5"/>
    <n v="7"/>
    <n v="32.67"/>
    <s v="01442"/>
    <x v="10"/>
    <n v="98"/>
  </r>
  <r>
    <s v="0144302WAW"/>
    <n v="4"/>
    <n v="4"/>
    <n v="3"/>
    <n v="4"/>
    <n v="4"/>
    <n v="7"/>
    <n v="8"/>
    <n v="7"/>
    <n v="6"/>
    <n v="4"/>
    <n v="3"/>
    <n v="4"/>
    <n v="29"/>
    <s v="01443"/>
    <x v="16"/>
    <n v="58"/>
  </r>
  <r>
    <s v="0144407MOK"/>
    <n v="8"/>
    <n v="9"/>
    <n v="9"/>
    <n v="19"/>
    <n v="22"/>
    <n v="24"/>
    <n v="30"/>
    <n v="29"/>
    <n v="22"/>
    <n v="14"/>
    <n v="12"/>
    <n v="13"/>
    <n v="30.14"/>
    <s v="01444"/>
    <x v="2"/>
    <n v="211"/>
  </r>
  <r>
    <s v="0144501BEM"/>
    <n v="1"/>
    <n v="2"/>
    <n v="2"/>
    <n v="3"/>
    <n v="2"/>
    <n v="4"/>
    <n v="4"/>
    <n v="4"/>
    <n v="3"/>
    <n v="3"/>
    <n v="2"/>
    <n v="1"/>
    <n v="31"/>
    <s v="01445"/>
    <x v="15"/>
    <n v="31"/>
  </r>
  <r>
    <s v="0144603WAW"/>
    <n v="7"/>
    <n v="5"/>
    <n v="4"/>
    <n v="9"/>
    <n v="10"/>
    <n v="12"/>
    <n v="15"/>
    <n v="11"/>
    <n v="9"/>
    <n v="8"/>
    <n v="6"/>
    <n v="5"/>
    <n v="33.67"/>
    <s v="01446"/>
    <x v="16"/>
    <n v="101"/>
  </r>
  <r>
    <s v="0144704MOK"/>
    <n v="7"/>
    <n v="8"/>
    <n v="6"/>
    <n v="12"/>
    <n v="10"/>
    <n v="17"/>
    <n v="19"/>
    <n v="13"/>
    <n v="9"/>
    <n v="11"/>
    <n v="5"/>
    <n v="8"/>
    <n v="31.25"/>
    <s v="01447"/>
    <x v="2"/>
    <n v="125"/>
  </r>
  <r>
    <s v="0144803MOK"/>
    <n v="5"/>
    <n v="4"/>
    <n v="3"/>
    <n v="8"/>
    <n v="9"/>
    <n v="12"/>
    <n v="15"/>
    <n v="13"/>
    <n v="6"/>
    <n v="7"/>
    <n v="4"/>
    <n v="3"/>
    <n v="29.67"/>
    <s v="01448"/>
    <x v="2"/>
    <n v="89"/>
  </r>
  <r>
    <s v="0144902URY"/>
    <n v="2"/>
    <n v="4"/>
    <n v="4"/>
    <n v="5"/>
    <n v="6"/>
    <n v="7"/>
    <n v="10"/>
    <n v="6"/>
    <n v="4"/>
    <n v="4"/>
    <n v="3"/>
    <n v="4"/>
    <n v="29.5"/>
    <s v="01449"/>
    <x v="8"/>
    <n v="59"/>
  </r>
  <r>
    <s v="0145002BIE"/>
    <n v="2"/>
    <n v="2"/>
    <n v="3"/>
    <n v="4"/>
    <n v="5"/>
    <n v="8"/>
    <n v="10"/>
    <n v="7"/>
    <n v="6"/>
    <n v="4"/>
    <n v="4"/>
    <n v="3"/>
    <n v="29"/>
    <s v="01450"/>
    <x v="3"/>
    <n v="58"/>
  </r>
  <r>
    <s v="0145103URU"/>
    <n v="7"/>
    <n v="3"/>
    <n v="7"/>
    <n v="6"/>
    <n v="9"/>
    <n v="10"/>
    <n v="13"/>
    <n v="9"/>
    <n v="7"/>
    <n v="8"/>
    <n v="3"/>
    <n v="5"/>
    <n v="29"/>
    <s v="01451"/>
    <x v="13"/>
    <n v="87"/>
  </r>
  <r>
    <s v="0145206WIL"/>
    <n v="11"/>
    <n v="10"/>
    <n v="7"/>
    <n v="19"/>
    <n v="20"/>
    <n v="19"/>
    <n v="24"/>
    <n v="23"/>
    <n v="20"/>
    <n v="15"/>
    <n v="14"/>
    <n v="8"/>
    <n v="31.67"/>
    <s v="01452"/>
    <x v="0"/>
    <n v="190"/>
  </r>
  <r>
    <s v="0145302WES"/>
    <n v="4"/>
    <n v="4"/>
    <n v="4"/>
    <n v="6"/>
    <n v="5"/>
    <n v="6"/>
    <n v="9"/>
    <n v="7"/>
    <n v="6"/>
    <n v="5"/>
    <n v="2"/>
    <n v="2"/>
    <n v="30"/>
    <s v="01453"/>
    <x v="9"/>
    <n v="60"/>
  </r>
  <r>
    <s v="0145403BIE"/>
    <n v="6"/>
    <n v="6"/>
    <n v="4"/>
    <n v="7"/>
    <n v="8"/>
    <n v="11"/>
    <n v="16"/>
    <n v="9"/>
    <n v="10"/>
    <n v="8"/>
    <n v="5"/>
    <n v="3"/>
    <n v="31"/>
    <s v="01454"/>
    <x v="3"/>
    <n v="93"/>
  </r>
  <r>
    <s v="0145502TAR"/>
    <n v="4"/>
    <n v="2"/>
    <n v="3"/>
    <n v="6"/>
    <n v="5"/>
    <n v="6"/>
    <n v="9"/>
    <n v="7"/>
    <n v="4"/>
    <n v="6"/>
    <n v="3"/>
    <n v="4"/>
    <n v="29.5"/>
    <s v="01455"/>
    <x v="10"/>
    <n v="59"/>
  </r>
  <r>
    <s v="0145604WIL"/>
    <n v="4"/>
    <n v="8"/>
    <n v="10"/>
    <n v="12"/>
    <n v="8"/>
    <n v="12"/>
    <n v="21"/>
    <n v="14"/>
    <n v="13"/>
    <n v="14"/>
    <n v="6"/>
    <n v="8"/>
    <n v="32.5"/>
    <s v="01456"/>
    <x v="0"/>
    <n v="130"/>
  </r>
  <r>
    <s v="0145702REM"/>
    <n v="2"/>
    <n v="2"/>
    <n v="3"/>
    <n v="4"/>
    <n v="4"/>
    <n v="6"/>
    <n v="8"/>
    <n v="7"/>
    <n v="5"/>
    <n v="6"/>
    <n v="2"/>
    <n v="2"/>
    <n v="25.5"/>
    <s v="01457"/>
    <x v="6"/>
    <n v="51"/>
  </r>
  <r>
    <s v="0145803REM"/>
    <n v="7"/>
    <n v="4"/>
    <n v="6"/>
    <n v="7"/>
    <n v="10"/>
    <n v="10"/>
    <n v="13"/>
    <n v="10"/>
    <n v="7"/>
    <n v="9"/>
    <n v="3"/>
    <n v="6"/>
    <n v="30.67"/>
    <s v="01458"/>
    <x v="6"/>
    <n v="92"/>
  </r>
  <r>
    <s v="0145904BIA"/>
    <n v="10"/>
    <n v="5"/>
    <n v="8"/>
    <n v="13"/>
    <n v="14"/>
    <n v="13"/>
    <n v="22"/>
    <n v="16"/>
    <n v="9"/>
    <n v="11"/>
    <n v="7"/>
    <n v="5"/>
    <n v="33.25"/>
    <s v="01459"/>
    <x v="4"/>
    <n v="133"/>
  </r>
  <r>
    <s v="0146003PRA"/>
    <n v="3"/>
    <n v="4"/>
    <n v="4"/>
    <n v="10"/>
    <n v="7"/>
    <n v="11"/>
    <n v="14"/>
    <n v="11"/>
    <n v="8"/>
    <n v="10"/>
    <n v="3"/>
    <n v="5"/>
    <n v="30"/>
    <s v="01460"/>
    <x v="7"/>
    <n v="90"/>
  </r>
  <r>
    <s v="0146103BEM"/>
    <n v="7"/>
    <n v="3"/>
    <n v="6"/>
    <n v="7"/>
    <n v="8"/>
    <n v="11"/>
    <n v="16"/>
    <n v="13"/>
    <n v="8"/>
    <n v="10"/>
    <n v="7"/>
    <n v="6"/>
    <n v="34"/>
    <s v="01461"/>
    <x v="15"/>
    <n v="102"/>
  </r>
  <r>
    <s v="0146203REM"/>
    <n v="3"/>
    <n v="6"/>
    <n v="7"/>
    <n v="9"/>
    <n v="8"/>
    <n v="10"/>
    <n v="16"/>
    <n v="10"/>
    <n v="9"/>
    <n v="7"/>
    <n v="6"/>
    <n v="4"/>
    <n v="31.67"/>
    <s v="01462"/>
    <x v="6"/>
    <n v="95"/>
  </r>
  <r>
    <s v="0146304MOK"/>
    <n v="5"/>
    <n v="4"/>
    <n v="9"/>
    <n v="10"/>
    <n v="8"/>
    <n v="15"/>
    <n v="22"/>
    <n v="14"/>
    <n v="12"/>
    <n v="13"/>
    <n v="6"/>
    <n v="4"/>
    <n v="30.5"/>
    <s v="01463"/>
    <x v="2"/>
    <n v="122"/>
  </r>
  <r>
    <s v="0146403WLO"/>
    <n v="4"/>
    <n v="3"/>
    <n v="7"/>
    <n v="7"/>
    <n v="9"/>
    <n v="11"/>
    <n v="12"/>
    <n v="12"/>
    <n v="6"/>
    <n v="6"/>
    <n v="4"/>
    <n v="5"/>
    <n v="28.67"/>
    <s v="01464"/>
    <x v="12"/>
    <n v="86"/>
  </r>
  <r>
    <s v="0146502URU"/>
    <n v="3"/>
    <n v="3"/>
    <n v="2"/>
    <n v="6"/>
    <n v="6"/>
    <n v="8"/>
    <n v="8"/>
    <n v="6"/>
    <n v="6"/>
    <n v="6"/>
    <n v="4"/>
    <n v="3"/>
    <n v="30.5"/>
    <s v="01465"/>
    <x v="13"/>
    <n v="61"/>
  </r>
  <r>
    <s v="0146603URY"/>
    <n v="5"/>
    <n v="3"/>
    <n v="3"/>
    <n v="8"/>
    <n v="9"/>
    <n v="11"/>
    <n v="14"/>
    <n v="11"/>
    <n v="7"/>
    <n v="9"/>
    <n v="5"/>
    <n v="3"/>
    <n v="29.33"/>
    <s v="01466"/>
    <x v="8"/>
    <n v="88"/>
  </r>
  <r>
    <s v="0146704WES"/>
    <n v="5"/>
    <n v="5"/>
    <n v="4"/>
    <n v="12"/>
    <n v="12"/>
    <n v="17"/>
    <n v="18"/>
    <n v="17"/>
    <n v="12"/>
    <n v="10"/>
    <n v="8"/>
    <n v="5"/>
    <n v="31.25"/>
    <s v="01467"/>
    <x v="9"/>
    <n v="125"/>
  </r>
  <r>
    <s v="0146805WIL"/>
    <n v="6"/>
    <n v="6"/>
    <n v="9"/>
    <n v="17"/>
    <n v="15"/>
    <n v="17"/>
    <n v="20"/>
    <n v="17"/>
    <n v="13"/>
    <n v="17"/>
    <n v="5"/>
    <n v="9"/>
    <n v="30.2"/>
    <s v="01468"/>
    <x v="0"/>
    <n v="151"/>
  </r>
  <r>
    <s v="0146902REM"/>
    <n v="2"/>
    <n v="4"/>
    <n v="4"/>
    <n v="5"/>
    <n v="4"/>
    <n v="7"/>
    <n v="10"/>
    <n v="7"/>
    <n v="4"/>
    <n v="5"/>
    <n v="2"/>
    <n v="3"/>
    <n v="28.5"/>
    <s v="01469"/>
    <x v="6"/>
    <n v="57"/>
  </r>
  <r>
    <s v="0147003BIE"/>
    <n v="3"/>
    <n v="6"/>
    <n v="4"/>
    <n v="7"/>
    <n v="7"/>
    <n v="13"/>
    <n v="14"/>
    <n v="10"/>
    <n v="10"/>
    <n v="8"/>
    <n v="4"/>
    <n v="3"/>
    <n v="29.67"/>
    <s v="01470"/>
    <x v="3"/>
    <n v="89"/>
  </r>
  <r>
    <s v="0147103URU"/>
    <n v="3"/>
    <n v="4"/>
    <n v="7"/>
    <n v="8"/>
    <n v="9"/>
    <n v="12"/>
    <n v="13"/>
    <n v="12"/>
    <n v="10"/>
    <n v="10"/>
    <n v="4"/>
    <n v="6"/>
    <n v="32.67"/>
    <s v="01471"/>
    <x v="13"/>
    <n v="98"/>
  </r>
  <r>
    <s v="0147204BIE"/>
    <n v="5"/>
    <n v="4"/>
    <n v="6"/>
    <n v="12"/>
    <n v="13"/>
    <n v="12"/>
    <n v="19"/>
    <n v="14"/>
    <n v="11"/>
    <n v="13"/>
    <n v="7"/>
    <n v="9"/>
    <n v="31.25"/>
    <s v="01472"/>
    <x v="3"/>
    <n v="125"/>
  </r>
  <r>
    <s v="0147304ZOL"/>
    <n v="10"/>
    <n v="5"/>
    <n v="9"/>
    <n v="10"/>
    <n v="10"/>
    <n v="13"/>
    <n v="22"/>
    <n v="13"/>
    <n v="14"/>
    <n v="11"/>
    <n v="7"/>
    <n v="7"/>
    <n v="32.75"/>
    <s v="01473"/>
    <x v="1"/>
    <n v="131"/>
  </r>
  <r>
    <s v="0147401URY"/>
    <n v="2"/>
    <n v="2"/>
    <n v="2"/>
    <n v="3"/>
    <n v="3"/>
    <n v="3"/>
    <n v="4"/>
    <n v="3"/>
    <n v="3"/>
    <n v="2"/>
    <n v="2"/>
    <n v="1"/>
    <n v="30"/>
    <s v="01474"/>
    <x v="8"/>
    <n v="30"/>
  </r>
  <r>
    <s v="0147504WES"/>
    <n v="8"/>
    <n v="7"/>
    <n v="6"/>
    <n v="11"/>
    <n v="10"/>
    <n v="12"/>
    <n v="20"/>
    <n v="18"/>
    <n v="11"/>
    <n v="9"/>
    <n v="7"/>
    <n v="8"/>
    <n v="31.75"/>
    <s v="01475"/>
    <x v="9"/>
    <n v="127"/>
  </r>
  <r>
    <s v="0147602ZOL"/>
    <n v="3"/>
    <n v="3"/>
    <n v="3"/>
    <n v="5"/>
    <n v="4"/>
    <n v="8"/>
    <n v="10"/>
    <n v="7"/>
    <n v="6"/>
    <n v="6"/>
    <n v="2"/>
    <n v="3"/>
    <n v="30"/>
    <s v="01476"/>
    <x v="1"/>
    <n v="60"/>
  </r>
  <r>
    <s v="0147702REM"/>
    <n v="2"/>
    <n v="4"/>
    <n v="3"/>
    <n v="6"/>
    <n v="5"/>
    <n v="8"/>
    <n v="9"/>
    <n v="7"/>
    <n v="5"/>
    <n v="4"/>
    <n v="2"/>
    <n v="4"/>
    <n v="29.5"/>
    <s v="01477"/>
    <x v="6"/>
    <n v="59"/>
  </r>
  <r>
    <s v="0147806WIL"/>
    <n v="12"/>
    <n v="12"/>
    <n v="9"/>
    <n v="19"/>
    <n v="12"/>
    <n v="23"/>
    <n v="27"/>
    <n v="25"/>
    <n v="17"/>
    <n v="18"/>
    <n v="6"/>
    <n v="9"/>
    <n v="31.5"/>
    <s v="01478"/>
    <x v="0"/>
    <n v="189"/>
  </r>
  <r>
    <s v="0147901BEM"/>
    <n v="2"/>
    <n v="1"/>
    <n v="1"/>
    <n v="2"/>
    <n v="2"/>
    <n v="4"/>
    <n v="4"/>
    <n v="3"/>
    <n v="3"/>
    <n v="2"/>
    <n v="1"/>
    <n v="1"/>
    <n v="26"/>
    <s v="01479"/>
    <x v="15"/>
    <n v="26"/>
  </r>
  <r>
    <s v="0148001BIA"/>
    <n v="2"/>
    <n v="2"/>
    <n v="1"/>
    <n v="3"/>
    <n v="2"/>
    <n v="4"/>
    <n v="5"/>
    <n v="4"/>
    <n v="2"/>
    <n v="3"/>
    <n v="1"/>
    <n v="1"/>
    <n v="30"/>
    <s v="01480"/>
    <x v="4"/>
    <n v="30"/>
  </r>
  <r>
    <s v="0148102PRA"/>
    <n v="4"/>
    <n v="3"/>
    <n v="4"/>
    <n v="5"/>
    <n v="4"/>
    <n v="6"/>
    <n v="9"/>
    <n v="7"/>
    <n v="5"/>
    <n v="4"/>
    <n v="2"/>
    <n v="4"/>
    <n v="28.5"/>
    <s v="01481"/>
    <x v="7"/>
    <n v="57"/>
  </r>
  <r>
    <s v="0148203ZOL"/>
    <n v="4"/>
    <n v="5"/>
    <n v="4"/>
    <n v="8"/>
    <n v="9"/>
    <n v="12"/>
    <n v="13"/>
    <n v="9"/>
    <n v="9"/>
    <n v="7"/>
    <n v="7"/>
    <n v="5"/>
    <n v="30.67"/>
    <s v="01482"/>
    <x v="1"/>
    <n v="92"/>
  </r>
  <r>
    <s v="0148303WOL"/>
    <n v="4"/>
    <n v="6"/>
    <n v="7"/>
    <n v="8"/>
    <n v="9"/>
    <n v="12"/>
    <n v="13"/>
    <n v="9"/>
    <n v="6"/>
    <n v="8"/>
    <n v="3"/>
    <n v="7"/>
    <n v="30.67"/>
    <s v="01483"/>
    <x v="11"/>
    <n v="92"/>
  </r>
  <r>
    <s v="0148405WIL"/>
    <n v="7"/>
    <n v="11"/>
    <n v="10"/>
    <n v="14"/>
    <n v="11"/>
    <n v="19"/>
    <n v="22"/>
    <n v="19"/>
    <n v="11"/>
    <n v="12"/>
    <n v="10"/>
    <n v="11"/>
    <n v="31.4"/>
    <s v="01484"/>
    <x v="0"/>
    <n v="157"/>
  </r>
  <r>
    <s v="0148504MOK"/>
    <n v="8"/>
    <n v="7"/>
    <n v="4"/>
    <n v="11"/>
    <n v="10"/>
    <n v="13"/>
    <n v="18"/>
    <n v="14"/>
    <n v="13"/>
    <n v="8"/>
    <n v="9"/>
    <n v="4"/>
    <n v="29.75"/>
    <s v="01485"/>
    <x v="2"/>
    <n v="119"/>
  </r>
  <r>
    <s v="0148601MOK"/>
    <n v="2"/>
    <n v="2"/>
    <n v="1"/>
    <n v="2"/>
    <n v="3"/>
    <n v="4"/>
    <n v="4"/>
    <n v="4"/>
    <n v="2"/>
    <n v="3"/>
    <n v="2"/>
    <n v="1"/>
    <n v="30"/>
    <s v="01486"/>
    <x v="2"/>
    <n v="30"/>
  </r>
  <r>
    <s v="0148701WES"/>
    <n v="1"/>
    <n v="1"/>
    <n v="1"/>
    <n v="3"/>
    <n v="3"/>
    <n v="4"/>
    <n v="5"/>
    <n v="3"/>
    <n v="3"/>
    <n v="3"/>
    <n v="2"/>
    <n v="2"/>
    <n v="31"/>
    <s v="01487"/>
    <x v="9"/>
    <n v="31"/>
  </r>
  <r>
    <s v="0148806SRO"/>
    <n v="12"/>
    <n v="11"/>
    <n v="11"/>
    <n v="15"/>
    <n v="16"/>
    <n v="20"/>
    <n v="26"/>
    <n v="19"/>
    <n v="20"/>
    <n v="15"/>
    <n v="12"/>
    <n v="7"/>
    <n v="30.67"/>
    <s v="01488"/>
    <x v="14"/>
    <n v="184"/>
  </r>
  <r>
    <s v="0148903ZOL"/>
    <n v="5"/>
    <n v="3"/>
    <n v="4"/>
    <n v="10"/>
    <n v="6"/>
    <n v="12"/>
    <n v="15"/>
    <n v="10"/>
    <n v="10"/>
    <n v="6"/>
    <n v="4"/>
    <n v="7"/>
    <n v="30.67"/>
    <s v="01489"/>
    <x v="1"/>
    <n v="92"/>
  </r>
  <r>
    <s v="0149007URY"/>
    <n v="8"/>
    <n v="13"/>
    <n v="15"/>
    <n v="18"/>
    <n v="14"/>
    <n v="25"/>
    <n v="30"/>
    <n v="28"/>
    <n v="20"/>
    <n v="16"/>
    <n v="11"/>
    <n v="10"/>
    <n v="29.71"/>
    <s v="01490"/>
    <x v="8"/>
    <n v="208"/>
  </r>
  <r>
    <s v="0149101WLO"/>
    <n v="1"/>
    <n v="1"/>
    <n v="2"/>
    <n v="2"/>
    <n v="3"/>
    <n v="4"/>
    <n v="4"/>
    <n v="4"/>
    <n v="3"/>
    <n v="3"/>
    <n v="2"/>
    <n v="1"/>
    <n v="30"/>
    <s v="01491"/>
    <x v="12"/>
    <n v="30"/>
  </r>
  <r>
    <s v="0149203OCH"/>
    <n v="7"/>
    <n v="3"/>
    <n v="6"/>
    <n v="9"/>
    <n v="10"/>
    <n v="12"/>
    <n v="15"/>
    <n v="12"/>
    <n v="7"/>
    <n v="8"/>
    <n v="7"/>
    <n v="3"/>
    <n v="33"/>
    <s v="01492"/>
    <x v="5"/>
    <n v="99"/>
  </r>
  <r>
    <s v="0149305BIA"/>
    <n v="5"/>
    <n v="5"/>
    <n v="9"/>
    <n v="11"/>
    <n v="15"/>
    <n v="20"/>
    <n v="27"/>
    <n v="20"/>
    <n v="12"/>
    <n v="16"/>
    <n v="10"/>
    <n v="6"/>
    <n v="31.2"/>
    <s v="01493"/>
    <x v="4"/>
    <n v="156"/>
  </r>
  <r>
    <s v="0149405ZOL"/>
    <n v="10"/>
    <n v="6"/>
    <n v="11"/>
    <n v="17"/>
    <n v="12"/>
    <n v="18"/>
    <n v="27"/>
    <n v="20"/>
    <n v="17"/>
    <n v="14"/>
    <n v="12"/>
    <n v="7"/>
    <n v="34.200000000000003"/>
    <s v="01494"/>
    <x v="1"/>
    <n v="171"/>
  </r>
  <r>
    <s v="0149506WLO"/>
    <n v="14"/>
    <n v="12"/>
    <n v="7"/>
    <n v="14"/>
    <n v="19"/>
    <n v="21"/>
    <n v="30"/>
    <n v="20"/>
    <n v="19"/>
    <n v="12"/>
    <n v="11"/>
    <n v="6"/>
    <n v="30.83"/>
    <s v="01495"/>
    <x v="12"/>
    <n v="185"/>
  </r>
  <r>
    <s v="0149604BIE"/>
    <n v="6"/>
    <n v="7"/>
    <n v="5"/>
    <n v="8"/>
    <n v="9"/>
    <n v="18"/>
    <n v="22"/>
    <n v="16"/>
    <n v="10"/>
    <n v="12"/>
    <n v="7"/>
    <n v="4"/>
    <n v="31"/>
    <s v="01496"/>
    <x v="3"/>
    <n v="124"/>
  </r>
  <r>
    <s v="0149702WLO"/>
    <n v="3"/>
    <n v="4"/>
    <n v="4"/>
    <n v="4"/>
    <n v="6"/>
    <n v="7"/>
    <n v="10"/>
    <n v="8"/>
    <n v="4"/>
    <n v="4"/>
    <n v="2"/>
    <n v="3"/>
    <n v="29.5"/>
    <s v="01497"/>
    <x v="12"/>
    <n v="59"/>
  </r>
  <r>
    <s v="0149802TAR"/>
    <n v="2"/>
    <n v="3"/>
    <n v="3"/>
    <n v="6"/>
    <n v="5"/>
    <n v="6"/>
    <n v="10"/>
    <n v="6"/>
    <n v="5"/>
    <n v="4"/>
    <n v="3"/>
    <n v="2"/>
    <n v="27.5"/>
    <s v="01498"/>
    <x v="10"/>
    <n v="55"/>
  </r>
  <r>
    <s v="0149905BIA"/>
    <n v="10"/>
    <n v="7"/>
    <n v="8"/>
    <n v="16"/>
    <n v="13"/>
    <n v="17"/>
    <n v="26"/>
    <n v="21"/>
    <n v="14"/>
    <n v="14"/>
    <n v="8"/>
    <n v="8"/>
    <n v="32.4"/>
    <s v="01499"/>
    <x v="4"/>
    <n v="162"/>
  </r>
  <r>
    <s v="0150003OCH"/>
    <n v="5"/>
    <n v="3"/>
    <n v="5"/>
    <n v="8"/>
    <n v="9"/>
    <n v="9"/>
    <n v="13"/>
    <n v="13"/>
    <n v="7"/>
    <n v="7"/>
    <n v="3"/>
    <n v="3"/>
    <n v="28.33"/>
    <s v="01500"/>
    <x v="5"/>
    <n v="85"/>
  </r>
  <r>
    <s v="0150104URU"/>
    <n v="7"/>
    <n v="8"/>
    <n v="5"/>
    <n v="14"/>
    <n v="14"/>
    <n v="14"/>
    <n v="18"/>
    <n v="17"/>
    <n v="12"/>
    <n v="13"/>
    <n v="7"/>
    <n v="7"/>
    <n v="34"/>
    <s v="01501"/>
    <x v="13"/>
    <n v="136"/>
  </r>
  <r>
    <s v="0150204WOL"/>
    <n v="10"/>
    <n v="10"/>
    <n v="6"/>
    <n v="13"/>
    <n v="8"/>
    <n v="16"/>
    <n v="18"/>
    <n v="12"/>
    <n v="9"/>
    <n v="8"/>
    <n v="10"/>
    <n v="5"/>
    <n v="31.25"/>
    <s v="01502"/>
    <x v="11"/>
    <n v="125"/>
  </r>
  <r>
    <s v="0150307WAW"/>
    <n v="13"/>
    <n v="7"/>
    <n v="9"/>
    <n v="20"/>
    <n v="18"/>
    <n v="23"/>
    <n v="34"/>
    <n v="29"/>
    <n v="19"/>
    <n v="20"/>
    <n v="7"/>
    <n v="12"/>
    <n v="30.14"/>
    <s v="01503"/>
    <x v="16"/>
    <n v="211"/>
  </r>
  <r>
    <s v="0150404WLO"/>
    <n v="5"/>
    <n v="7"/>
    <n v="10"/>
    <n v="10"/>
    <n v="8"/>
    <n v="12"/>
    <n v="17"/>
    <n v="12"/>
    <n v="8"/>
    <n v="9"/>
    <n v="4"/>
    <n v="4"/>
    <n v="26.5"/>
    <s v="01504"/>
    <x v="12"/>
    <n v="106"/>
  </r>
  <r>
    <s v="0150506URU"/>
    <n v="13"/>
    <n v="10"/>
    <n v="12"/>
    <n v="13"/>
    <n v="18"/>
    <n v="19"/>
    <n v="25"/>
    <n v="20"/>
    <n v="13"/>
    <n v="20"/>
    <n v="14"/>
    <n v="8"/>
    <n v="30.83"/>
    <s v="01505"/>
    <x v="13"/>
    <n v="185"/>
  </r>
  <r>
    <s v="0150603MOK"/>
    <n v="7"/>
    <n v="4"/>
    <n v="7"/>
    <n v="8"/>
    <n v="7"/>
    <n v="13"/>
    <n v="16"/>
    <n v="13"/>
    <n v="6"/>
    <n v="6"/>
    <n v="3"/>
    <n v="7"/>
    <n v="32.33"/>
    <s v="01506"/>
    <x v="2"/>
    <n v="97"/>
  </r>
  <r>
    <s v="0150706URY"/>
    <n v="11"/>
    <n v="14"/>
    <n v="14"/>
    <n v="12"/>
    <n v="20"/>
    <n v="19"/>
    <n v="28"/>
    <n v="21"/>
    <n v="15"/>
    <n v="13"/>
    <n v="12"/>
    <n v="7"/>
    <n v="31"/>
    <s v="01507"/>
    <x v="8"/>
    <n v="186"/>
  </r>
  <r>
    <s v="0150802WLO"/>
    <n v="4"/>
    <n v="2"/>
    <n v="3"/>
    <n v="6"/>
    <n v="6"/>
    <n v="7"/>
    <n v="10"/>
    <n v="8"/>
    <n v="6"/>
    <n v="6"/>
    <n v="4"/>
    <n v="4"/>
    <n v="33"/>
    <s v="01508"/>
    <x v="12"/>
    <n v="66"/>
  </r>
  <r>
    <s v="0150902BIE"/>
    <n v="4"/>
    <n v="4"/>
    <n v="3"/>
    <n v="4"/>
    <n v="6"/>
    <n v="6"/>
    <n v="8"/>
    <n v="7"/>
    <n v="5"/>
    <n v="4"/>
    <n v="2"/>
    <n v="4"/>
    <n v="28.5"/>
    <s v="01509"/>
    <x v="3"/>
    <n v="57"/>
  </r>
  <r>
    <s v="0151005URU"/>
    <n v="9"/>
    <n v="7"/>
    <n v="6"/>
    <n v="16"/>
    <n v="12"/>
    <n v="21"/>
    <n v="23"/>
    <n v="18"/>
    <n v="12"/>
    <n v="11"/>
    <n v="11"/>
    <n v="10"/>
    <n v="31.2"/>
    <s v="01510"/>
    <x v="13"/>
    <n v="156"/>
  </r>
  <r>
    <s v="0151103SRO"/>
    <n v="5"/>
    <n v="3"/>
    <n v="7"/>
    <n v="6"/>
    <n v="9"/>
    <n v="9"/>
    <n v="15"/>
    <n v="10"/>
    <n v="6"/>
    <n v="7"/>
    <n v="5"/>
    <n v="6"/>
    <n v="29.33"/>
    <s v="01511"/>
    <x v="14"/>
    <n v="88"/>
  </r>
  <r>
    <s v="0151203WAW"/>
    <n v="7"/>
    <n v="3"/>
    <n v="6"/>
    <n v="9"/>
    <n v="8"/>
    <n v="12"/>
    <n v="15"/>
    <n v="9"/>
    <n v="7"/>
    <n v="9"/>
    <n v="4"/>
    <n v="4"/>
    <n v="31"/>
    <s v="01512"/>
    <x v="16"/>
    <n v="93"/>
  </r>
  <r>
    <s v="0151304URU"/>
    <n v="6"/>
    <n v="9"/>
    <n v="4"/>
    <n v="14"/>
    <n v="9"/>
    <n v="12"/>
    <n v="19"/>
    <n v="13"/>
    <n v="9"/>
    <n v="14"/>
    <n v="6"/>
    <n v="7"/>
    <n v="30.5"/>
    <s v="01513"/>
    <x v="13"/>
    <n v="122"/>
  </r>
  <r>
    <s v="0151403WOL"/>
    <n v="5"/>
    <n v="3"/>
    <n v="4"/>
    <n v="10"/>
    <n v="8"/>
    <n v="13"/>
    <n v="12"/>
    <n v="10"/>
    <n v="9"/>
    <n v="8"/>
    <n v="5"/>
    <n v="4"/>
    <n v="30.33"/>
    <s v="01514"/>
    <x v="11"/>
    <n v="91"/>
  </r>
  <r>
    <s v="0151503BIA"/>
    <n v="7"/>
    <n v="6"/>
    <n v="6"/>
    <n v="10"/>
    <n v="7"/>
    <n v="12"/>
    <n v="12"/>
    <n v="10"/>
    <n v="7"/>
    <n v="6"/>
    <n v="6"/>
    <n v="5"/>
    <n v="31.33"/>
    <s v="01515"/>
    <x v="4"/>
    <n v="94"/>
  </r>
  <r>
    <s v="0151606WIL"/>
    <n v="11"/>
    <n v="7"/>
    <n v="6"/>
    <n v="16"/>
    <n v="15"/>
    <n v="26"/>
    <n v="31"/>
    <n v="24"/>
    <n v="17"/>
    <n v="16"/>
    <n v="14"/>
    <n v="14"/>
    <n v="32.83"/>
    <s v="01516"/>
    <x v="0"/>
    <n v="197"/>
  </r>
  <r>
    <s v="0151703PRA"/>
    <n v="6"/>
    <n v="5"/>
    <n v="6"/>
    <n v="10"/>
    <n v="7"/>
    <n v="10"/>
    <n v="12"/>
    <n v="12"/>
    <n v="10"/>
    <n v="8"/>
    <n v="6"/>
    <n v="4"/>
    <n v="32"/>
    <s v="01517"/>
    <x v="7"/>
    <n v="96"/>
  </r>
  <r>
    <s v="0151804MOK"/>
    <n v="6"/>
    <n v="8"/>
    <n v="5"/>
    <n v="9"/>
    <n v="8"/>
    <n v="13"/>
    <n v="16"/>
    <n v="15"/>
    <n v="9"/>
    <n v="14"/>
    <n v="5"/>
    <n v="7"/>
    <n v="28.75"/>
    <s v="01518"/>
    <x v="2"/>
    <n v="115"/>
  </r>
  <r>
    <s v="0151902OCH"/>
    <n v="4"/>
    <n v="4"/>
    <n v="3"/>
    <n v="4"/>
    <n v="4"/>
    <n v="7"/>
    <n v="10"/>
    <n v="7"/>
    <n v="5"/>
    <n v="5"/>
    <n v="3"/>
    <n v="3"/>
    <n v="29.5"/>
    <s v="01519"/>
    <x v="5"/>
    <n v="59"/>
  </r>
  <r>
    <s v="0152005REM"/>
    <n v="11"/>
    <n v="8"/>
    <n v="10"/>
    <n v="17"/>
    <n v="16"/>
    <n v="18"/>
    <n v="22"/>
    <n v="21"/>
    <n v="11"/>
    <n v="11"/>
    <n v="9"/>
    <n v="5"/>
    <n v="31.8"/>
    <s v="01520"/>
    <x v="6"/>
    <n v="159"/>
  </r>
  <r>
    <s v="0152103OCH"/>
    <n v="7"/>
    <n v="4"/>
    <n v="7"/>
    <n v="8"/>
    <n v="6"/>
    <n v="11"/>
    <n v="13"/>
    <n v="10"/>
    <n v="10"/>
    <n v="10"/>
    <n v="5"/>
    <n v="3"/>
    <n v="31.33"/>
    <s v="01521"/>
    <x v="5"/>
    <n v="94"/>
  </r>
  <r>
    <s v="0152202PRA"/>
    <n v="3"/>
    <n v="4"/>
    <n v="4"/>
    <n v="5"/>
    <n v="4"/>
    <n v="6"/>
    <n v="8"/>
    <n v="7"/>
    <n v="5"/>
    <n v="5"/>
    <n v="2"/>
    <n v="4"/>
    <n v="28.5"/>
    <s v="01522"/>
    <x v="7"/>
    <n v="57"/>
  </r>
  <r>
    <s v="0152304URY"/>
    <n v="6"/>
    <n v="4"/>
    <n v="8"/>
    <n v="12"/>
    <n v="9"/>
    <n v="14"/>
    <n v="19"/>
    <n v="12"/>
    <n v="14"/>
    <n v="10"/>
    <n v="4"/>
    <n v="9"/>
    <n v="30.25"/>
    <s v="01523"/>
    <x v="8"/>
    <n v="121"/>
  </r>
  <r>
    <s v="0152407WOL"/>
    <n v="8"/>
    <n v="11"/>
    <n v="12"/>
    <n v="17"/>
    <n v="17"/>
    <n v="22"/>
    <n v="28"/>
    <n v="21"/>
    <n v="15"/>
    <n v="16"/>
    <n v="8"/>
    <n v="11"/>
    <n v="26.57"/>
    <s v="01524"/>
    <x v="11"/>
    <n v="186"/>
  </r>
  <r>
    <s v="0152501WLO"/>
    <n v="1"/>
    <n v="2"/>
    <n v="2"/>
    <n v="2"/>
    <n v="2"/>
    <n v="4"/>
    <n v="4"/>
    <n v="4"/>
    <n v="2"/>
    <n v="2"/>
    <n v="2"/>
    <n v="2"/>
    <n v="29"/>
    <s v="01525"/>
    <x v="12"/>
    <n v="29"/>
  </r>
  <r>
    <s v="0152602URY"/>
    <n v="2"/>
    <n v="2"/>
    <n v="2"/>
    <n v="4"/>
    <n v="5"/>
    <n v="7"/>
    <n v="8"/>
    <n v="6"/>
    <n v="5"/>
    <n v="4"/>
    <n v="3"/>
    <n v="4"/>
    <n v="26"/>
    <s v="01526"/>
    <x v="8"/>
    <n v="52"/>
  </r>
  <r>
    <s v="0152704MOK"/>
    <n v="10"/>
    <n v="9"/>
    <n v="9"/>
    <n v="8"/>
    <n v="14"/>
    <n v="18"/>
    <n v="17"/>
    <n v="18"/>
    <n v="12"/>
    <n v="12"/>
    <n v="5"/>
    <n v="6"/>
    <n v="34.5"/>
    <s v="01527"/>
    <x v="2"/>
    <n v="138"/>
  </r>
  <r>
    <s v="0152804ZOL"/>
    <n v="10"/>
    <n v="5"/>
    <n v="4"/>
    <n v="12"/>
    <n v="11"/>
    <n v="12"/>
    <n v="20"/>
    <n v="13"/>
    <n v="12"/>
    <n v="8"/>
    <n v="4"/>
    <n v="7"/>
    <n v="29.5"/>
    <s v="01528"/>
    <x v="1"/>
    <n v="118"/>
  </r>
  <r>
    <s v="0152904MOK"/>
    <n v="6"/>
    <n v="4"/>
    <n v="6"/>
    <n v="11"/>
    <n v="13"/>
    <n v="13"/>
    <n v="16"/>
    <n v="15"/>
    <n v="8"/>
    <n v="10"/>
    <n v="10"/>
    <n v="9"/>
    <n v="30.25"/>
    <s v="01529"/>
    <x v="2"/>
    <n v="121"/>
  </r>
  <r>
    <s v="0153004URU"/>
    <n v="10"/>
    <n v="6"/>
    <n v="6"/>
    <n v="8"/>
    <n v="9"/>
    <n v="18"/>
    <n v="22"/>
    <n v="15"/>
    <n v="14"/>
    <n v="13"/>
    <n v="9"/>
    <n v="9"/>
    <n v="34.75"/>
    <s v="01530"/>
    <x v="13"/>
    <n v="139"/>
  </r>
  <r>
    <s v="0153103MOK"/>
    <n v="3"/>
    <n v="3"/>
    <n v="3"/>
    <n v="7"/>
    <n v="8"/>
    <n v="9"/>
    <n v="13"/>
    <n v="11"/>
    <n v="7"/>
    <n v="10"/>
    <n v="6"/>
    <n v="3"/>
    <n v="27.67"/>
    <s v="01531"/>
    <x v="2"/>
    <n v="83"/>
  </r>
  <r>
    <s v="0153203WAW"/>
    <n v="5"/>
    <n v="7"/>
    <n v="3"/>
    <n v="8"/>
    <n v="10"/>
    <n v="13"/>
    <n v="13"/>
    <n v="9"/>
    <n v="10"/>
    <n v="10"/>
    <n v="7"/>
    <n v="5"/>
    <n v="33.33"/>
    <s v="01532"/>
    <x v="16"/>
    <n v="100"/>
  </r>
  <r>
    <s v="0153302WES"/>
    <n v="4"/>
    <n v="3"/>
    <n v="4"/>
    <n v="5"/>
    <n v="5"/>
    <n v="6"/>
    <n v="10"/>
    <n v="7"/>
    <n v="4"/>
    <n v="6"/>
    <n v="3"/>
    <n v="4"/>
    <n v="30.5"/>
    <s v="01533"/>
    <x v="9"/>
    <n v="61"/>
  </r>
  <r>
    <s v="0153401WES"/>
    <n v="1"/>
    <n v="1"/>
    <n v="2"/>
    <n v="2"/>
    <n v="3"/>
    <n v="3"/>
    <n v="5"/>
    <n v="4"/>
    <n v="3"/>
    <n v="2"/>
    <n v="2"/>
    <n v="1"/>
    <n v="29"/>
    <s v="01534"/>
    <x v="9"/>
    <n v="29"/>
  </r>
  <r>
    <s v="0153501BIA"/>
    <n v="2"/>
    <n v="2"/>
    <n v="1"/>
    <n v="3"/>
    <n v="2"/>
    <n v="3"/>
    <n v="4"/>
    <n v="3"/>
    <n v="2"/>
    <n v="2"/>
    <n v="2"/>
    <n v="2"/>
    <n v="28"/>
    <s v="01535"/>
    <x v="4"/>
    <n v="28"/>
  </r>
  <r>
    <s v="0153603URY"/>
    <n v="6"/>
    <n v="5"/>
    <n v="5"/>
    <n v="6"/>
    <n v="10"/>
    <n v="13"/>
    <n v="12"/>
    <n v="12"/>
    <n v="9"/>
    <n v="10"/>
    <n v="6"/>
    <n v="4"/>
    <n v="32.67"/>
    <s v="01536"/>
    <x v="8"/>
    <n v="98"/>
  </r>
  <r>
    <s v="0153705WES"/>
    <n v="8"/>
    <n v="9"/>
    <n v="10"/>
    <n v="14"/>
    <n v="16"/>
    <n v="19"/>
    <n v="22"/>
    <n v="20"/>
    <n v="16"/>
    <n v="16"/>
    <n v="11"/>
    <n v="7"/>
    <n v="33.6"/>
    <s v="01537"/>
    <x v="9"/>
    <n v="168"/>
  </r>
  <r>
    <s v="0153806SRO"/>
    <n v="6"/>
    <n v="8"/>
    <n v="9"/>
    <n v="12"/>
    <n v="19"/>
    <n v="22"/>
    <n v="30"/>
    <n v="25"/>
    <n v="15"/>
    <n v="12"/>
    <n v="8"/>
    <n v="12"/>
    <n v="29.67"/>
    <s v="01538"/>
    <x v="14"/>
    <n v="178"/>
  </r>
  <r>
    <s v="0153904MOK"/>
    <n v="9"/>
    <n v="10"/>
    <n v="6"/>
    <n v="14"/>
    <n v="9"/>
    <n v="17"/>
    <n v="20"/>
    <n v="15"/>
    <n v="11"/>
    <n v="12"/>
    <n v="8"/>
    <n v="8"/>
    <n v="34.75"/>
    <s v="01539"/>
    <x v="2"/>
    <n v="139"/>
  </r>
  <r>
    <s v="0154004BIA"/>
    <n v="8"/>
    <n v="8"/>
    <n v="7"/>
    <n v="9"/>
    <n v="14"/>
    <n v="15"/>
    <n v="22"/>
    <n v="14"/>
    <n v="14"/>
    <n v="14"/>
    <n v="4"/>
    <n v="7"/>
    <n v="34"/>
    <s v="01540"/>
    <x v="4"/>
    <n v="136"/>
  </r>
  <r>
    <s v="0154105BIE"/>
    <n v="7"/>
    <n v="9"/>
    <n v="6"/>
    <n v="11"/>
    <n v="13"/>
    <n v="15"/>
    <n v="22"/>
    <n v="21"/>
    <n v="16"/>
    <n v="11"/>
    <n v="5"/>
    <n v="7"/>
    <n v="28.6"/>
    <s v="01541"/>
    <x v="3"/>
    <n v="143"/>
  </r>
  <r>
    <s v="0154203URU"/>
    <n v="7"/>
    <n v="4"/>
    <n v="4"/>
    <n v="8"/>
    <n v="6"/>
    <n v="13"/>
    <n v="16"/>
    <n v="13"/>
    <n v="9"/>
    <n v="8"/>
    <n v="5"/>
    <n v="4"/>
    <n v="32.33"/>
    <s v="01542"/>
    <x v="13"/>
    <n v="97"/>
  </r>
  <r>
    <s v="0154302WLO"/>
    <n v="3"/>
    <n v="4"/>
    <n v="2"/>
    <n v="6"/>
    <n v="4"/>
    <n v="8"/>
    <n v="10"/>
    <n v="7"/>
    <n v="6"/>
    <n v="4"/>
    <n v="2"/>
    <n v="3"/>
    <n v="29.5"/>
    <s v="01543"/>
    <x v="12"/>
    <n v="59"/>
  </r>
  <r>
    <s v="0154401BIA"/>
    <n v="2"/>
    <n v="2"/>
    <n v="2"/>
    <n v="3"/>
    <n v="2"/>
    <n v="3"/>
    <n v="4"/>
    <n v="3"/>
    <n v="3"/>
    <n v="3"/>
    <n v="1"/>
    <n v="1"/>
    <n v="29"/>
    <s v="01544"/>
    <x v="4"/>
    <n v="29"/>
  </r>
  <r>
    <s v="0154503WAW"/>
    <n v="7"/>
    <n v="4"/>
    <n v="5"/>
    <n v="9"/>
    <n v="8"/>
    <n v="11"/>
    <n v="13"/>
    <n v="10"/>
    <n v="10"/>
    <n v="6"/>
    <n v="7"/>
    <n v="4"/>
    <n v="31.33"/>
    <s v="01545"/>
    <x v="16"/>
    <n v="94"/>
  </r>
  <r>
    <s v="0154603WES"/>
    <n v="5"/>
    <n v="3"/>
    <n v="3"/>
    <n v="7"/>
    <n v="7"/>
    <n v="12"/>
    <n v="14"/>
    <n v="11"/>
    <n v="7"/>
    <n v="6"/>
    <n v="5"/>
    <n v="3"/>
    <n v="27.67"/>
    <s v="01546"/>
    <x v="9"/>
    <n v="83"/>
  </r>
  <r>
    <s v="0154705URU"/>
    <n v="10"/>
    <n v="9"/>
    <n v="11"/>
    <n v="14"/>
    <n v="10"/>
    <n v="16"/>
    <n v="25"/>
    <n v="19"/>
    <n v="11"/>
    <n v="13"/>
    <n v="6"/>
    <n v="6"/>
    <n v="30"/>
    <s v="01547"/>
    <x v="13"/>
    <n v="150"/>
  </r>
  <r>
    <s v="0154804BIA"/>
    <n v="9"/>
    <n v="6"/>
    <n v="5"/>
    <n v="10"/>
    <n v="12"/>
    <n v="16"/>
    <n v="16"/>
    <n v="13"/>
    <n v="9"/>
    <n v="10"/>
    <n v="8"/>
    <n v="6"/>
    <n v="30"/>
    <s v="01548"/>
    <x v="4"/>
    <n v="120"/>
  </r>
  <r>
    <s v="0154904REM"/>
    <n v="4"/>
    <n v="6"/>
    <n v="8"/>
    <n v="11"/>
    <n v="13"/>
    <n v="16"/>
    <n v="19"/>
    <n v="16"/>
    <n v="8"/>
    <n v="13"/>
    <n v="7"/>
    <n v="5"/>
    <n v="31.5"/>
    <s v="01549"/>
    <x v="6"/>
    <n v="126"/>
  </r>
  <r>
    <s v="0155003URY"/>
    <n v="3"/>
    <n v="5"/>
    <n v="7"/>
    <n v="7"/>
    <n v="7"/>
    <n v="13"/>
    <n v="12"/>
    <n v="12"/>
    <n v="10"/>
    <n v="10"/>
    <n v="3"/>
    <n v="6"/>
    <n v="31.67"/>
    <s v="01550"/>
    <x v="8"/>
    <n v="95"/>
  </r>
  <r>
    <s v="0155103SRO"/>
    <n v="3"/>
    <n v="3"/>
    <n v="5"/>
    <n v="9"/>
    <n v="9"/>
    <n v="12"/>
    <n v="15"/>
    <n v="13"/>
    <n v="9"/>
    <n v="8"/>
    <n v="4"/>
    <n v="7"/>
    <n v="32.33"/>
    <s v="01551"/>
    <x v="14"/>
    <n v="97"/>
  </r>
  <r>
    <s v="0155202TAR"/>
    <n v="4"/>
    <n v="4"/>
    <n v="3"/>
    <n v="5"/>
    <n v="5"/>
    <n v="7"/>
    <n v="8"/>
    <n v="7"/>
    <n v="6"/>
    <n v="4"/>
    <n v="3"/>
    <n v="3"/>
    <n v="29.5"/>
    <s v="01552"/>
    <x v="10"/>
    <n v="59"/>
  </r>
  <r>
    <s v="0155303BIE"/>
    <n v="4"/>
    <n v="3"/>
    <n v="3"/>
    <n v="10"/>
    <n v="9"/>
    <n v="10"/>
    <n v="15"/>
    <n v="9"/>
    <n v="6"/>
    <n v="8"/>
    <n v="7"/>
    <n v="7"/>
    <n v="30.33"/>
    <s v="01553"/>
    <x v="3"/>
    <n v="91"/>
  </r>
  <r>
    <s v="0155401MOK"/>
    <n v="1"/>
    <n v="2"/>
    <n v="1"/>
    <n v="2"/>
    <n v="2"/>
    <n v="4"/>
    <n v="4"/>
    <n v="4"/>
    <n v="2"/>
    <n v="2"/>
    <n v="1"/>
    <n v="2"/>
    <n v="27"/>
    <s v="01554"/>
    <x v="2"/>
    <n v="27"/>
  </r>
  <r>
    <s v="0155506WLO"/>
    <n v="13"/>
    <n v="9"/>
    <n v="7"/>
    <n v="17"/>
    <n v="19"/>
    <n v="20"/>
    <n v="24"/>
    <n v="19"/>
    <n v="19"/>
    <n v="12"/>
    <n v="10"/>
    <n v="10"/>
    <n v="29.83"/>
    <s v="01555"/>
    <x v="12"/>
    <n v="179"/>
  </r>
  <r>
    <s v="0155602WES"/>
    <n v="3"/>
    <n v="2"/>
    <n v="4"/>
    <n v="5"/>
    <n v="5"/>
    <n v="7"/>
    <n v="9"/>
    <n v="8"/>
    <n v="5"/>
    <n v="5"/>
    <n v="4"/>
    <n v="4"/>
    <n v="30.5"/>
    <s v="01556"/>
    <x v="9"/>
    <n v="61"/>
  </r>
  <r>
    <s v="0155703MOK"/>
    <n v="4"/>
    <n v="7"/>
    <n v="3"/>
    <n v="8"/>
    <n v="8"/>
    <n v="13"/>
    <n v="13"/>
    <n v="9"/>
    <n v="8"/>
    <n v="7"/>
    <n v="6"/>
    <n v="4"/>
    <n v="30"/>
    <s v="01557"/>
    <x v="2"/>
    <n v="90"/>
  </r>
  <r>
    <s v="0155804SRO"/>
    <n v="10"/>
    <n v="8"/>
    <n v="7"/>
    <n v="12"/>
    <n v="13"/>
    <n v="12"/>
    <n v="19"/>
    <n v="16"/>
    <n v="9"/>
    <n v="10"/>
    <n v="10"/>
    <n v="4"/>
    <n v="32.5"/>
    <s v="01558"/>
    <x v="14"/>
    <n v="130"/>
  </r>
  <r>
    <s v="0155904WLO"/>
    <n v="10"/>
    <n v="10"/>
    <n v="9"/>
    <n v="14"/>
    <n v="11"/>
    <n v="14"/>
    <n v="18"/>
    <n v="14"/>
    <n v="8"/>
    <n v="11"/>
    <n v="7"/>
    <n v="7"/>
    <n v="33.25"/>
    <s v="01559"/>
    <x v="12"/>
    <n v="133"/>
  </r>
  <r>
    <s v="0156005TAR"/>
    <n v="6"/>
    <n v="7"/>
    <n v="7"/>
    <n v="12"/>
    <n v="17"/>
    <n v="22"/>
    <n v="25"/>
    <n v="15"/>
    <n v="16"/>
    <n v="11"/>
    <n v="10"/>
    <n v="8"/>
    <n v="31.2"/>
    <s v="01560"/>
    <x v="10"/>
    <n v="156"/>
  </r>
  <r>
    <s v="0156106WLO"/>
    <n v="12"/>
    <n v="14"/>
    <n v="12"/>
    <n v="12"/>
    <n v="12"/>
    <n v="20"/>
    <n v="31"/>
    <n v="22"/>
    <n v="13"/>
    <n v="19"/>
    <n v="6"/>
    <n v="8"/>
    <n v="30.17"/>
    <s v="01561"/>
    <x v="12"/>
    <n v="181"/>
  </r>
  <r>
    <s v="0156204ZOL"/>
    <n v="9"/>
    <n v="4"/>
    <n v="5"/>
    <n v="11"/>
    <n v="10"/>
    <n v="16"/>
    <n v="16"/>
    <n v="15"/>
    <n v="12"/>
    <n v="13"/>
    <n v="4"/>
    <n v="9"/>
    <n v="31"/>
    <s v="01562"/>
    <x v="1"/>
    <n v="124"/>
  </r>
  <r>
    <s v="0156301TAR"/>
    <n v="1"/>
    <n v="2"/>
    <n v="2"/>
    <n v="2"/>
    <n v="3"/>
    <n v="4"/>
    <n v="4"/>
    <n v="3"/>
    <n v="2"/>
    <n v="3"/>
    <n v="2"/>
    <n v="2"/>
    <n v="30"/>
    <s v="01563"/>
    <x v="10"/>
    <n v="30"/>
  </r>
  <r>
    <s v="0156403TAR"/>
    <n v="3"/>
    <n v="4"/>
    <n v="5"/>
    <n v="8"/>
    <n v="8"/>
    <n v="12"/>
    <n v="15"/>
    <n v="9"/>
    <n v="7"/>
    <n v="9"/>
    <n v="4"/>
    <n v="6"/>
    <n v="30"/>
    <s v="01564"/>
    <x v="10"/>
    <n v="90"/>
  </r>
  <r>
    <s v="0156504URY"/>
    <n v="6"/>
    <n v="10"/>
    <n v="10"/>
    <n v="10"/>
    <n v="10"/>
    <n v="15"/>
    <n v="19"/>
    <n v="14"/>
    <n v="11"/>
    <n v="14"/>
    <n v="7"/>
    <n v="9"/>
    <n v="33.75"/>
    <s v="01565"/>
    <x v="8"/>
    <n v="135"/>
  </r>
  <r>
    <s v="0156603OCH"/>
    <n v="5"/>
    <n v="4"/>
    <n v="5"/>
    <n v="6"/>
    <n v="9"/>
    <n v="10"/>
    <n v="16"/>
    <n v="13"/>
    <n v="6"/>
    <n v="6"/>
    <n v="4"/>
    <n v="7"/>
    <n v="30.33"/>
    <s v="01566"/>
    <x v="5"/>
    <n v="91"/>
  </r>
  <r>
    <s v="0156701WAW"/>
    <n v="2"/>
    <n v="2"/>
    <n v="1"/>
    <n v="3"/>
    <n v="2"/>
    <n v="3"/>
    <n v="5"/>
    <n v="3"/>
    <n v="2"/>
    <n v="2"/>
    <n v="1"/>
    <n v="1"/>
    <n v="27"/>
    <s v="01567"/>
    <x v="16"/>
    <n v="27"/>
  </r>
  <r>
    <s v="0156804TAR"/>
    <n v="10"/>
    <n v="6"/>
    <n v="4"/>
    <n v="9"/>
    <n v="12"/>
    <n v="17"/>
    <n v="19"/>
    <n v="12"/>
    <n v="13"/>
    <n v="11"/>
    <n v="4"/>
    <n v="10"/>
    <n v="31.75"/>
    <s v="01568"/>
    <x v="10"/>
    <n v="127"/>
  </r>
  <r>
    <s v="0156902OCH"/>
    <n v="3"/>
    <n v="3"/>
    <n v="4"/>
    <n v="5"/>
    <n v="6"/>
    <n v="6"/>
    <n v="9"/>
    <n v="6"/>
    <n v="4"/>
    <n v="6"/>
    <n v="2"/>
    <n v="2"/>
    <n v="28"/>
    <s v="01569"/>
    <x v="5"/>
    <n v="56"/>
  </r>
  <r>
    <s v="0157003WAW"/>
    <n v="4"/>
    <n v="6"/>
    <n v="5"/>
    <n v="9"/>
    <n v="7"/>
    <n v="10"/>
    <n v="14"/>
    <n v="13"/>
    <n v="7"/>
    <n v="7"/>
    <n v="5"/>
    <n v="5"/>
    <n v="30.67"/>
    <s v="01570"/>
    <x v="16"/>
    <n v="92"/>
  </r>
  <r>
    <s v="0157101PRA"/>
    <n v="2"/>
    <n v="1"/>
    <n v="1"/>
    <n v="2"/>
    <n v="3"/>
    <n v="4"/>
    <n v="5"/>
    <n v="4"/>
    <n v="2"/>
    <n v="2"/>
    <n v="2"/>
    <n v="2"/>
    <n v="30"/>
    <s v="01571"/>
    <x v="7"/>
    <n v="30"/>
  </r>
  <r>
    <s v="0157204WES"/>
    <n v="7"/>
    <n v="4"/>
    <n v="7"/>
    <n v="9"/>
    <n v="12"/>
    <n v="18"/>
    <n v="16"/>
    <n v="15"/>
    <n v="9"/>
    <n v="10"/>
    <n v="4"/>
    <n v="7"/>
    <n v="29.5"/>
    <s v="01572"/>
    <x v="9"/>
    <n v="118"/>
  </r>
  <r>
    <s v="0157303WES"/>
    <n v="4"/>
    <n v="3"/>
    <n v="7"/>
    <n v="6"/>
    <n v="6"/>
    <n v="11"/>
    <n v="14"/>
    <n v="12"/>
    <n v="7"/>
    <n v="10"/>
    <n v="5"/>
    <n v="4"/>
    <n v="29.67"/>
    <s v="01573"/>
    <x v="9"/>
    <n v="89"/>
  </r>
  <r>
    <s v="0157405URY"/>
    <n v="5"/>
    <n v="7"/>
    <n v="12"/>
    <n v="13"/>
    <n v="10"/>
    <n v="18"/>
    <n v="24"/>
    <n v="22"/>
    <n v="12"/>
    <n v="16"/>
    <n v="12"/>
    <n v="5"/>
    <n v="31.2"/>
    <s v="01574"/>
    <x v="8"/>
    <n v="156"/>
  </r>
  <r>
    <s v="0157504BEM"/>
    <n v="10"/>
    <n v="4"/>
    <n v="4"/>
    <n v="11"/>
    <n v="12"/>
    <n v="18"/>
    <n v="17"/>
    <n v="14"/>
    <n v="12"/>
    <n v="8"/>
    <n v="7"/>
    <n v="7"/>
    <n v="31"/>
    <s v="01575"/>
    <x v="15"/>
    <n v="124"/>
  </r>
  <r>
    <s v="0157603URU"/>
    <n v="3"/>
    <n v="3"/>
    <n v="7"/>
    <n v="7"/>
    <n v="8"/>
    <n v="13"/>
    <n v="13"/>
    <n v="9"/>
    <n v="9"/>
    <n v="7"/>
    <n v="5"/>
    <n v="6"/>
    <n v="30"/>
    <s v="01576"/>
    <x v="13"/>
    <n v="90"/>
  </r>
  <r>
    <s v="0157703WIL"/>
    <n v="3"/>
    <n v="4"/>
    <n v="5"/>
    <n v="9"/>
    <n v="10"/>
    <n v="10"/>
    <n v="12"/>
    <n v="9"/>
    <n v="8"/>
    <n v="9"/>
    <n v="5"/>
    <n v="4"/>
    <n v="29.33"/>
    <s v="01577"/>
    <x v="0"/>
    <n v="88"/>
  </r>
  <r>
    <s v="0157806WOL"/>
    <n v="6"/>
    <n v="13"/>
    <n v="9"/>
    <n v="15"/>
    <n v="16"/>
    <n v="18"/>
    <n v="30"/>
    <n v="19"/>
    <n v="19"/>
    <n v="14"/>
    <n v="6"/>
    <n v="12"/>
    <n v="29.5"/>
    <s v="01578"/>
    <x v="11"/>
    <n v="177"/>
  </r>
  <r>
    <s v="0157904OCH"/>
    <n v="8"/>
    <n v="10"/>
    <n v="8"/>
    <n v="10"/>
    <n v="11"/>
    <n v="13"/>
    <n v="20"/>
    <n v="14"/>
    <n v="9"/>
    <n v="13"/>
    <n v="4"/>
    <n v="8"/>
    <n v="32"/>
    <s v="01579"/>
    <x v="5"/>
    <n v="128"/>
  </r>
  <r>
    <s v="0158004WOL"/>
    <n v="7"/>
    <n v="7"/>
    <n v="9"/>
    <n v="9"/>
    <n v="14"/>
    <n v="16"/>
    <n v="21"/>
    <n v="13"/>
    <n v="12"/>
    <n v="10"/>
    <n v="4"/>
    <n v="7"/>
    <n v="32.25"/>
    <s v="01580"/>
    <x v="11"/>
    <n v="129"/>
  </r>
  <r>
    <s v="0158105OCH"/>
    <n v="9"/>
    <n v="7"/>
    <n v="10"/>
    <n v="11"/>
    <n v="17"/>
    <n v="20"/>
    <n v="25"/>
    <n v="18"/>
    <n v="16"/>
    <n v="15"/>
    <n v="5"/>
    <n v="7"/>
    <n v="32"/>
    <s v="01581"/>
    <x v="5"/>
    <n v="160"/>
  </r>
  <r>
    <s v="0158202BEM"/>
    <n v="2"/>
    <n v="4"/>
    <n v="2"/>
    <n v="4"/>
    <n v="4"/>
    <n v="8"/>
    <n v="10"/>
    <n v="6"/>
    <n v="4"/>
    <n v="5"/>
    <n v="2"/>
    <n v="4"/>
    <n v="27.5"/>
    <s v="01582"/>
    <x v="15"/>
    <n v="55"/>
  </r>
  <r>
    <s v="0158301WOL"/>
    <n v="1"/>
    <n v="1"/>
    <n v="1"/>
    <n v="2"/>
    <n v="2"/>
    <n v="4"/>
    <n v="5"/>
    <n v="3"/>
    <n v="2"/>
    <n v="3"/>
    <n v="2"/>
    <n v="1"/>
    <n v="27"/>
    <s v="01583"/>
    <x v="11"/>
    <n v="27"/>
  </r>
  <r>
    <s v="0158403WES"/>
    <n v="3"/>
    <n v="6"/>
    <n v="3"/>
    <n v="6"/>
    <n v="7"/>
    <n v="11"/>
    <n v="13"/>
    <n v="10"/>
    <n v="7"/>
    <n v="9"/>
    <n v="5"/>
    <n v="5"/>
    <n v="28.33"/>
    <s v="01584"/>
    <x v="9"/>
    <n v="85"/>
  </r>
  <r>
    <s v="0158503OCH"/>
    <n v="6"/>
    <n v="6"/>
    <n v="4"/>
    <n v="8"/>
    <n v="9"/>
    <n v="10"/>
    <n v="12"/>
    <n v="13"/>
    <n v="9"/>
    <n v="10"/>
    <n v="6"/>
    <n v="5"/>
    <n v="32.67"/>
    <s v="01585"/>
    <x v="5"/>
    <n v="98"/>
  </r>
  <r>
    <s v="0158603PRA"/>
    <n v="3"/>
    <n v="6"/>
    <n v="4"/>
    <n v="9"/>
    <n v="7"/>
    <n v="10"/>
    <n v="14"/>
    <n v="13"/>
    <n v="7"/>
    <n v="9"/>
    <n v="5"/>
    <n v="5"/>
    <n v="30.67"/>
    <s v="01586"/>
    <x v="7"/>
    <n v="92"/>
  </r>
  <r>
    <s v="0158704WLO"/>
    <n v="4"/>
    <n v="7"/>
    <n v="10"/>
    <n v="11"/>
    <n v="9"/>
    <n v="17"/>
    <n v="17"/>
    <n v="15"/>
    <n v="11"/>
    <n v="13"/>
    <n v="6"/>
    <n v="4"/>
    <n v="31"/>
    <s v="01587"/>
    <x v="12"/>
    <n v="124"/>
  </r>
  <r>
    <s v="0158803WIL"/>
    <n v="4"/>
    <n v="3"/>
    <n v="3"/>
    <n v="7"/>
    <n v="6"/>
    <n v="10"/>
    <n v="12"/>
    <n v="13"/>
    <n v="8"/>
    <n v="9"/>
    <n v="3"/>
    <n v="4"/>
    <n v="27.33"/>
    <s v="01588"/>
    <x v="0"/>
    <n v="82"/>
  </r>
  <r>
    <s v="0158904PRA"/>
    <n v="5"/>
    <n v="5"/>
    <n v="5"/>
    <n v="13"/>
    <n v="13"/>
    <n v="12"/>
    <n v="17"/>
    <n v="16"/>
    <n v="11"/>
    <n v="8"/>
    <n v="6"/>
    <n v="7"/>
    <n v="29.5"/>
    <s v="01589"/>
    <x v="7"/>
    <n v="118"/>
  </r>
  <r>
    <s v="0159007URU"/>
    <n v="15"/>
    <n v="13"/>
    <n v="11"/>
    <n v="22"/>
    <n v="17"/>
    <n v="29"/>
    <n v="30"/>
    <n v="21"/>
    <n v="19"/>
    <n v="18"/>
    <n v="10"/>
    <n v="9"/>
    <n v="30.57"/>
    <s v="01590"/>
    <x v="13"/>
    <n v="214"/>
  </r>
  <r>
    <s v="0159103WOL"/>
    <n v="6"/>
    <n v="6"/>
    <n v="5"/>
    <n v="6"/>
    <n v="7"/>
    <n v="9"/>
    <n v="15"/>
    <n v="11"/>
    <n v="6"/>
    <n v="10"/>
    <n v="6"/>
    <n v="3"/>
    <n v="30"/>
    <s v="01591"/>
    <x v="11"/>
    <n v="90"/>
  </r>
  <r>
    <s v="0159204TAR"/>
    <n v="10"/>
    <n v="10"/>
    <n v="6"/>
    <n v="8"/>
    <n v="14"/>
    <n v="15"/>
    <n v="17"/>
    <n v="12"/>
    <n v="8"/>
    <n v="10"/>
    <n v="9"/>
    <n v="10"/>
    <n v="32.25"/>
    <s v="01592"/>
    <x v="10"/>
    <n v="129"/>
  </r>
  <r>
    <s v="0159302PRA"/>
    <n v="4"/>
    <n v="2"/>
    <n v="2"/>
    <n v="6"/>
    <n v="6"/>
    <n v="7"/>
    <n v="9"/>
    <n v="6"/>
    <n v="4"/>
    <n v="5"/>
    <n v="4"/>
    <n v="3"/>
    <n v="29"/>
    <s v="01593"/>
    <x v="7"/>
    <n v="58"/>
  </r>
  <r>
    <s v="0159401TAR"/>
    <n v="2"/>
    <n v="1"/>
    <n v="1"/>
    <n v="3"/>
    <n v="3"/>
    <n v="4"/>
    <n v="4"/>
    <n v="4"/>
    <n v="3"/>
    <n v="2"/>
    <n v="2"/>
    <n v="2"/>
    <n v="31"/>
    <s v="01594"/>
    <x v="10"/>
    <n v="31"/>
  </r>
  <r>
    <s v="0159503BIA"/>
    <n v="6"/>
    <n v="4"/>
    <n v="3"/>
    <n v="6"/>
    <n v="7"/>
    <n v="9"/>
    <n v="16"/>
    <n v="11"/>
    <n v="10"/>
    <n v="8"/>
    <n v="3"/>
    <n v="4"/>
    <n v="29"/>
    <s v="01595"/>
    <x v="4"/>
    <n v="87"/>
  </r>
  <r>
    <s v="0159603BIA"/>
    <n v="7"/>
    <n v="4"/>
    <n v="7"/>
    <n v="8"/>
    <n v="7"/>
    <n v="11"/>
    <n v="12"/>
    <n v="10"/>
    <n v="6"/>
    <n v="10"/>
    <n v="7"/>
    <n v="5"/>
    <n v="31.33"/>
    <s v="01596"/>
    <x v="4"/>
    <n v="94"/>
  </r>
  <r>
    <s v="0159702BIA"/>
    <n v="3"/>
    <n v="3"/>
    <n v="3"/>
    <n v="5"/>
    <n v="6"/>
    <n v="6"/>
    <n v="8"/>
    <n v="8"/>
    <n v="6"/>
    <n v="4"/>
    <n v="2"/>
    <n v="3"/>
    <n v="28.5"/>
    <s v="01597"/>
    <x v="4"/>
    <n v="57"/>
  </r>
  <r>
    <s v="0159804OCH"/>
    <n v="7"/>
    <n v="10"/>
    <n v="4"/>
    <n v="8"/>
    <n v="12"/>
    <n v="14"/>
    <n v="18"/>
    <n v="17"/>
    <n v="9"/>
    <n v="14"/>
    <n v="5"/>
    <n v="8"/>
    <n v="31.5"/>
    <s v="01598"/>
    <x v="5"/>
    <n v="126"/>
  </r>
  <r>
    <s v="0159902MOK"/>
    <n v="3"/>
    <n v="3"/>
    <n v="3"/>
    <n v="6"/>
    <n v="5"/>
    <n v="7"/>
    <n v="9"/>
    <n v="7"/>
    <n v="6"/>
    <n v="4"/>
    <n v="4"/>
    <n v="4"/>
    <n v="30.5"/>
    <s v="01599"/>
    <x v="2"/>
    <n v="61"/>
  </r>
  <r>
    <s v="0160003MOK"/>
    <n v="6"/>
    <n v="5"/>
    <n v="7"/>
    <n v="9"/>
    <n v="9"/>
    <n v="13"/>
    <n v="15"/>
    <n v="13"/>
    <n v="6"/>
    <n v="9"/>
    <n v="6"/>
    <n v="7"/>
    <n v="35"/>
    <s v="01600"/>
    <x v="2"/>
    <n v="105"/>
  </r>
  <r>
    <s v="0160104BEM"/>
    <n v="7"/>
    <n v="8"/>
    <n v="7"/>
    <n v="8"/>
    <n v="13"/>
    <n v="16"/>
    <n v="19"/>
    <n v="14"/>
    <n v="9"/>
    <n v="10"/>
    <n v="6"/>
    <n v="9"/>
    <n v="31.5"/>
    <s v="01601"/>
    <x v="15"/>
    <n v="126"/>
  </r>
  <r>
    <s v="0160207WIL"/>
    <n v="8"/>
    <n v="11"/>
    <n v="8"/>
    <n v="15"/>
    <n v="16"/>
    <n v="26"/>
    <n v="29"/>
    <n v="28"/>
    <n v="20"/>
    <n v="20"/>
    <n v="13"/>
    <n v="8"/>
    <n v="28.86"/>
    <s v="01602"/>
    <x v="0"/>
    <n v="202"/>
  </r>
  <r>
    <s v="0160304WLO"/>
    <n v="7"/>
    <n v="7"/>
    <n v="4"/>
    <n v="10"/>
    <n v="13"/>
    <n v="15"/>
    <n v="20"/>
    <n v="17"/>
    <n v="11"/>
    <n v="10"/>
    <n v="9"/>
    <n v="8"/>
    <n v="32.75"/>
    <s v="01603"/>
    <x v="12"/>
    <n v="131"/>
  </r>
  <r>
    <s v="0160401PRA"/>
    <n v="1"/>
    <n v="2"/>
    <n v="2"/>
    <n v="2"/>
    <n v="2"/>
    <n v="3"/>
    <n v="4"/>
    <n v="4"/>
    <n v="2"/>
    <n v="3"/>
    <n v="1"/>
    <n v="2"/>
    <n v="28"/>
    <s v="01604"/>
    <x v="7"/>
    <n v="28"/>
  </r>
  <r>
    <s v="0160503WIL"/>
    <n v="3"/>
    <n v="3"/>
    <n v="6"/>
    <n v="7"/>
    <n v="7"/>
    <n v="9"/>
    <n v="15"/>
    <n v="10"/>
    <n v="7"/>
    <n v="10"/>
    <n v="3"/>
    <n v="6"/>
    <n v="28.67"/>
    <s v="01605"/>
    <x v="0"/>
    <n v="86"/>
  </r>
  <r>
    <s v="0160603WLO"/>
    <n v="7"/>
    <n v="5"/>
    <n v="6"/>
    <n v="10"/>
    <n v="7"/>
    <n v="13"/>
    <n v="13"/>
    <n v="11"/>
    <n v="9"/>
    <n v="8"/>
    <n v="7"/>
    <n v="4"/>
    <n v="33.33"/>
    <s v="01606"/>
    <x v="12"/>
    <n v="100"/>
  </r>
  <r>
    <s v="0160701WIL"/>
    <n v="2"/>
    <n v="2"/>
    <n v="2"/>
    <n v="3"/>
    <n v="2"/>
    <n v="3"/>
    <n v="5"/>
    <n v="3"/>
    <n v="2"/>
    <n v="2"/>
    <n v="2"/>
    <n v="2"/>
    <n v="30"/>
    <s v="01607"/>
    <x v="0"/>
    <n v="30"/>
  </r>
  <r>
    <s v="0160802URY"/>
    <n v="4"/>
    <n v="3"/>
    <n v="4"/>
    <n v="6"/>
    <n v="6"/>
    <n v="8"/>
    <n v="10"/>
    <n v="8"/>
    <n v="4"/>
    <n v="5"/>
    <n v="3"/>
    <n v="4"/>
    <n v="32.5"/>
    <s v="01608"/>
    <x v="8"/>
    <n v="65"/>
  </r>
  <r>
    <s v="0160903WES"/>
    <n v="3"/>
    <n v="3"/>
    <n v="7"/>
    <n v="10"/>
    <n v="7"/>
    <n v="11"/>
    <n v="12"/>
    <n v="10"/>
    <n v="8"/>
    <n v="10"/>
    <n v="3"/>
    <n v="6"/>
    <n v="30"/>
    <s v="01609"/>
    <x v="9"/>
    <n v="90"/>
  </r>
  <r>
    <s v="0161002URY"/>
    <n v="3"/>
    <n v="4"/>
    <n v="3"/>
    <n v="5"/>
    <n v="6"/>
    <n v="8"/>
    <n v="9"/>
    <n v="8"/>
    <n v="4"/>
    <n v="4"/>
    <n v="3"/>
    <n v="2"/>
    <n v="29.5"/>
    <s v="01610"/>
    <x v="8"/>
    <n v="59"/>
  </r>
  <r>
    <s v="0161105URU"/>
    <n v="7"/>
    <n v="10"/>
    <n v="8"/>
    <n v="14"/>
    <n v="15"/>
    <n v="15"/>
    <n v="25"/>
    <n v="22"/>
    <n v="14"/>
    <n v="10"/>
    <n v="5"/>
    <n v="9"/>
    <n v="30.8"/>
    <s v="01611"/>
    <x v="13"/>
    <n v="154"/>
  </r>
  <r>
    <s v="0161202TAR"/>
    <n v="2"/>
    <n v="3"/>
    <n v="3"/>
    <n v="6"/>
    <n v="4"/>
    <n v="7"/>
    <n v="9"/>
    <n v="8"/>
    <n v="4"/>
    <n v="5"/>
    <n v="2"/>
    <n v="2"/>
    <n v="27.5"/>
    <s v="01612"/>
    <x v="10"/>
    <n v="55"/>
  </r>
  <r>
    <s v="0161303WIL"/>
    <n v="4"/>
    <n v="6"/>
    <n v="3"/>
    <n v="9"/>
    <n v="10"/>
    <n v="9"/>
    <n v="16"/>
    <n v="10"/>
    <n v="8"/>
    <n v="9"/>
    <n v="7"/>
    <n v="6"/>
    <n v="32.33"/>
    <s v="01613"/>
    <x v="0"/>
    <n v="97"/>
  </r>
  <r>
    <s v="0161402PRA"/>
    <n v="3"/>
    <n v="2"/>
    <n v="3"/>
    <n v="5"/>
    <n v="6"/>
    <n v="8"/>
    <n v="10"/>
    <n v="6"/>
    <n v="5"/>
    <n v="5"/>
    <n v="2"/>
    <n v="2"/>
    <n v="28.5"/>
    <s v="01614"/>
    <x v="7"/>
    <n v="57"/>
  </r>
  <r>
    <s v="0161503OCH"/>
    <n v="3"/>
    <n v="5"/>
    <n v="3"/>
    <n v="8"/>
    <n v="7"/>
    <n v="12"/>
    <n v="13"/>
    <n v="12"/>
    <n v="8"/>
    <n v="9"/>
    <n v="3"/>
    <n v="3"/>
    <n v="28.67"/>
    <s v="01615"/>
    <x v="5"/>
    <n v="86"/>
  </r>
  <r>
    <s v="0161602WIL"/>
    <n v="3"/>
    <n v="4"/>
    <n v="4"/>
    <n v="5"/>
    <n v="6"/>
    <n v="8"/>
    <n v="9"/>
    <n v="8"/>
    <n v="6"/>
    <n v="5"/>
    <n v="4"/>
    <n v="3"/>
    <n v="32.5"/>
    <s v="01616"/>
    <x v="0"/>
    <n v="65"/>
  </r>
  <r>
    <s v="0161703URY"/>
    <n v="5"/>
    <n v="3"/>
    <n v="3"/>
    <n v="10"/>
    <n v="10"/>
    <n v="12"/>
    <n v="14"/>
    <n v="11"/>
    <n v="9"/>
    <n v="6"/>
    <n v="5"/>
    <n v="3"/>
    <n v="30.33"/>
    <s v="01617"/>
    <x v="8"/>
    <n v="91"/>
  </r>
  <r>
    <s v="0161804WOL"/>
    <n v="10"/>
    <n v="8"/>
    <n v="6"/>
    <n v="13"/>
    <n v="10"/>
    <n v="14"/>
    <n v="16"/>
    <n v="13"/>
    <n v="12"/>
    <n v="12"/>
    <n v="6"/>
    <n v="6"/>
    <n v="31.5"/>
    <s v="01618"/>
    <x v="11"/>
    <n v="126"/>
  </r>
  <r>
    <s v="0161904WES"/>
    <n v="5"/>
    <n v="4"/>
    <n v="7"/>
    <n v="12"/>
    <n v="10"/>
    <n v="16"/>
    <n v="18"/>
    <n v="15"/>
    <n v="14"/>
    <n v="12"/>
    <n v="5"/>
    <n v="9"/>
    <n v="31.75"/>
    <s v="01619"/>
    <x v="9"/>
    <n v="127"/>
  </r>
  <r>
    <s v="0162003SRO"/>
    <n v="5"/>
    <n v="6"/>
    <n v="7"/>
    <n v="6"/>
    <n v="7"/>
    <n v="9"/>
    <n v="16"/>
    <n v="12"/>
    <n v="10"/>
    <n v="7"/>
    <n v="3"/>
    <n v="6"/>
    <n v="31.33"/>
    <s v="01620"/>
    <x v="14"/>
    <n v="94"/>
  </r>
  <r>
    <s v="0162107WES"/>
    <n v="8"/>
    <n v="14"/>
    <n v="10"/>
    <n v="21"/>
    <n v="14"/>
    <n v="21"/>
    <n v="31"/>
    <n v="29"/>
    <n v="21"/>
    <n v="17"/>
    <n v="11"/>
    <n v="13"/>
    <n v="30"/>
    <s v="01621"/>
    <x v="9"/>
    <n v="210"/>
  </r>
  <r>
    <s v="0162202ZOL"/>
    <n v="2"/>
    <n v="4"/>
    <n v="2"/>
    <n v="5"/>
    <n v="5"/>
    <n v="7"/>
    <n v="9"/>
    <n v="6"/>
    <n v="5"/>
    <n v="5"/>
    <n v="2"/>
    <n v="4"/>
    <n v="28"/>
    <s v="01622"/>
    <x v="1"/>
    <n v="56"/>
  </r>
  <r>
    <s v="0162302URY"/>
    <n v="4"/>
    <n v="4"/>
    <n v="3"/>
    <n v="4"/>
    <n v="6"/>
    <n v="7"/>
    <n v="10"/>
    <n v="7"/>
    <n v="6"/>
    <n v="6"/>
    <n v="2"/>
    <n v="2"/>
    <n v="30.5"/>
    <s v="01623"/>
    <x v="8"/>
    <n v="61"/>
  </r>
  <r>
    <s v="0162401URY"/>
    <n v="1"/>
    <n v="1"/>
    <n v="1"/>
    <n v="2"/>
    <n v="2"/>
    <n v="3"/>
    <n v="4"/>
    <n v="3"/>
    <n v="3"/>
    <n v="2"/>
    <n v="1"/>
    <n v="1"/>
    <n v="24"/>
    <s v="01624"/>
    <x v="8"/>
    <n v="24"/>
  </r>
  <r>
    <s v="0162504SRO"/>
    <n v="5"/>
    <n v="9"/>
    <n v="4"/>
    <n v="12"/>
    <n v="10"/>
    <n v="15"/>
    <n v="20"/>
    <n v="16"/>
    <n v="12"/>
    <n v="13"/>
    <n v="4"/>
    <n v="4"/>
    <n v="31"/>
    <s v="01625"/>
    <x v="14"/>
    <n v="124"/>
  </r>
  <r>
    <s v="0162603SRO"/>
    <n v="5"/>
    <n v="4"/>
    <n v="7"/>
    <n v="6"/>
    <n v="8"/>
    <n v="13"/>
    <n v="13"/>
    <n v="9"/>
    <n v="10"/>
    <n v="10"/>
    <n v="5"/>
    <n v="5"/>
    <n v="31.67"/>
    <s v="01626"/>
    <x v="14"/>
    <n v="95"/>
  </r>
  <r>
    <s v="0162702ZOL"/>
    <n v="3"/>
    <n v="4"/>
    <n v="2"/>
    <n v="5"/>
    <n v="5"/>
    <n v="8"/>
    <n v="9"/>
    <n v="7"/>
    <n v="4"/>
    <n v="6"/>
    <n v="2"/>
    <n v="4"/>
    <n v="29.5"/>
    <s v="01627"/>
    <x v="1"/>
    <n v="59"/>
  </r>
  <r>
    <s v="0162802REM"/>
    <n v="2"/>
    <n v="4"/>
    <n v="4"/>
    <n v="6"/>
    <n v="6"/>
    <n v="7"/>
    <n v="9"/>
    <n v="6"/>
    <n v="4"/>
    <n v="5"/>
    <n v="2"/>
    <n v="3"/>
    <n v="29"/>
    <s v="01628"/>
    <x v="6"/>
    <n v="58"/>
  </r>
  <r>
    <s v="0162904WES"/>
    <n v="10"/>
    <n v="6"/>
    <n v="5"/>
    <n v="10"/>
    <n v="12"/>
    <n v="18"/>
    <n v="19"/>
    <n v="18"/>
    <n v="13"/>
    <n v="12"/>
    <n v="6"/>
    <n v="4"/>
    <n v="33.25"/>
    <s v="01629"/>
    <x v="9"/>
    <n v="133"/>
  </r>
  <r>
    <s v="0163002WLO"/>
    <n v="3"/>
    <n v="4"/>
    <n v="3"/>
    <n v="4"/>
    <n v="4"/>
    <n v="7"/>
    <n v="9"/>
    <n v="6"/>
    <n v="6"/>
    <n v="6"/>
    <n v="3"/>
    <n v="2"/>
    <n v="28.5"/>
    <s v="01630"/>
    <x v="12"/>
    <n v="57"/>
  </r>
  <r>
    <s v="0163104WLO"/>
    <n v="4"/>
    <n v="9"/>
    <n v="9"/>
    <n v="11"/>
    <n v="13"/>
    <n v="12"/>
    <n v="18"/>
    <n v="13"/>
    <n v="12"/>
    <n v="14"/>
    <n v="7"/>
    <n v="4"/>
    <n v="31.5"/>
    <s v="01631"/>
    <x v="12"/>
    <n v="126"/>
  </r>
  <r>
    <s v="0163203WAW"/>
    <n v="5"/>
    <n v="6"/>
    <n v="7"/>
    <n v="10"/>
    <n v="6"/>
    <n v="10"/>
    <n v="13"/>
    <n v="11"/>
    <n v="8"/>
    <n v="8"/>
    <n v="7"/>
    <n v="3"/>
    <n v="31.33"/>
    <s v="01632"/>
    <x v="16"/>
    <n v="94"/>
  </r>
  <r>
    <s v="0163303WES"/>
    <n v="4"/>
    <n v="7"/>
    <n v="7"/>
    <n v="8"/>
    <n v="6"/>
    <n v="10"/>
    <n v="14"/>
    <n v="13"/>
    <n v="10"/>
    <n v="7"/>
    <n v="7"/>
    <n v="5"/>
    <n v="32.67"/>
    <s v="01633"/>
    <x v="9"/>
    <n v="98"/>
  </r>
  <r>
    <s v="0163402MOK"/>
    <n v="4"/>
    <n v="3"/>
    <n v="3"/>
    <n v="4"/>
    <n v="6"/>
    <n v="6"/>
    <n v="9"/>
    <n v="6"/>
    <n v="5"/>
    <n v="5"/>
    <n v="3"/>
    <n v="3"/>
    <n v="28.5"/>
    <s v="01634"/>
    <x v="2"/>
    <n v="57"/>
  </r>
  <r>
    <s v="0163502BIE"/>
    <n v="3"/>
    <n v="3"/>
    <n v="2"/>
    <n v="5"/>
    <n v="5"/>
    <n v="6"/>
    <n v="10"/>
    <n v="6"/>
    <n v="5"/>
    <n v="5"/>
    <n v="3"/>
    <n v="2"/>
    <n v="27.5"/>
    <s v="01635"/>
    <x v="3"/>
    <n v="55"/>
  </r>
  <r>
    <s v="0163604BEM"/>
    <n v="6"/>
    <n v="9"/>
    <n v="5"/>
    <n v="8"/>
    <n v="12"/>
    <n v="15"/>
    <n v="18"/>
    <n v="17"/>
    <n v="9"/>
    <n v="14"/>
    <n v="4"/>
    <n v="10"/>
    <n v="31.75"/>
    <s v="01636"/>
    <x v="15"/>
    <n v="127"/>
  </r>
  <r>
    <s v="0163702WIL"/>
    <n v="3"/>
    <n v="3"/>
    <n v="4"/>
    <n v="6"/>
    <n v="5"/>
    <n v="7"/>
    <n v="9"/>
    <n v="7"/>
    <n v="6"/>
    <n v="6"/>
    <n v="4"/>
    <n v="3"/>
    <n v="31.5"/>
    <s v="01637"/>
    <x v="0"/>
    <n v="63"/>
  </r>
  <r>
    <s v="0163802URY"/>
    <n v="4"/>
    <n v="3"/>
    <n v="3"/>
    <n v="4"/>
    <n v="5"/>
    <n v="7"/>
    <n v="9"/>
    <n v="6"/>
    <n v="5"/>
    <n v="6"/>
    <n v="3"/>
    <n v="2"/>
    <n v="28.5"/>
    <s v="01638"/>
    <x v="8"/>
    <n v="57"/>
  </r>
  <r>
    <s v="0163903SRO"/>
    <n v="6"/>
    <n v="3"/>
    <n v="7"/>
    <n v="10"/>
    <n v="8"/>
    <n v="10"/>
    <n v="15"/>
    <n v="12"/>
    <n v="7"/>
    <n v="10"/>
    <n v="6"/>
    <n v="7"/>
    <n v="33.67"/>
    <s v="01639"/>
    <x v="14"/>
    <n v="101"/>
  </r>
  <r>
    <s v="0164002MOK"/>
    <n v="3"/>
    <n v="2"/>
    <n v="3"/>
    <n v="5"/>
    <n v="5"/>
    <n v="8"/>
    <n v="10"/>
    <n v="6"/>
    <n v="6"/>
    <n v="5"/>
    <n v="4"/>
    <n v="2"/>
    <n v="29.5"/>
    <s v="01640"/>
    <x v="2"/>
    <n v="59"/>
  </r>
  <r>
    <s v="0164103WES"/>
    <n v="4"/>
    <n v="5"/>
    <n v="6"/>
    <n v="10"/>
    <n v="10"/>
    <n v="12"/>
    <n v="13"/>
    <n v="11"/>
    <n v="9"/>
    <n v="8"/>
    <n v="4"/>
    <n v="3"/>
    <n v="31.67"/>
    <s v="01641"/>
    <x v="9"/>
    <n v="95"/>
  </r>
  <r>
    <s v="0164204WAW"/>
    <n v="8"/>
    <n v="8"/>
    <n v="8"/>
    <n v="9"/>
    <n v="8"/>
    <n v="12"/>
    <n v="19"/>
    <n v="15"/>
    <n v="9"/>
    <n v="14"/>
    <n v="6"/>
    <n v="7"/>
    <n v="30.75"/>
    <s v="01642"/>
    <x v="16"/>
    <n v="123"/>
  </r>
  <r>
    <s v="0164305URY"/>
    <n v="5"/>
    <n v="9"/>
    <n v="10"/>
    <n v="12"/>
    <n v="12"/>
    <n v="19"/>
    <n v="27"/>
    <n v="20"/>
    <n v="12"/>
    <n v="11"/>
    <n v="7"/>
    <n v="12"/>
    <n v="31.2"/>
    <s v="01643"/>
    <x v="8"/>
    <n v="156"/>
  </r>
  <r>
    <s v="0164406WES"/>
    <n v="11"/>
    <n v="10"/>
    <n v="14"/>
    <n v="12"/>
    <n v="18"/>
    <n v="24"/>
    <n v="30"/>
    <n v="23"/>
    <n v="14"/>
    <n v="19"/>
    <n v="14"/>
    <n v="7"/>
    <n v="32.67"/>
    <s v="01644"/>
    <x v="9"/>
    <n v="196"/>
  </r>
  <r>
    <s v="0164504WLO"/>
    <n v="7"/>
    <n v="6"/>
    <n v="10"/>
    <n v="8"/>
    <n v="8"/>
    <n v="16"/>
    <n v="17"/>
    <n v="17"/>
    <n v="10"/>
    <n v="9"/>
    <n v="10"/>
    <n v="4"/>
    <n v="30.5"/>
    <s v="01645"/>
    <x v="12"/>
    <n v="122"/>
  </r>
  <r>
    <s v="0164605URU"/>
    <n v="8"/>
    <n v="9"/>
    <n v="11"/>
    <n v="14"/>
    <n v="11"/>
    <n v="19"/>
    <n v="22"/>
    <n v="22"/>
    <n v="12"/>
    <n v="17"/>
    <n v="7"/>
    <n v="5"/>
    <n v="31.4"/>
    <s v="01646"/>
    <x v="13"/>
    <n v="157"/>
  </r>
  <r>
    <s v="0164703SRO"/>
    <n v="6"/>
    <n v="4"/>
    <n v="3"/>
    <n v="9"/>
    <n v="8"/>
    <n v="9"/>
    <n v="15"/>
    <n v="9"/>
    <n v="8"/>
    <n v="10"/>
    <n v="5"/>
    <n v="4"/>
    <n v="30"/>
    <s v="01647"/>
    <x v="14"/>
    <n v="90"/>
  </r>
  <r>
    <s v="0164804WAW"/>
    <n v="4"/>
    <n v="9"/>
    <n v="7"/>
    <n v="9"/>
    <n v="9"/>
    <n v="18"/>
    <n v="22"/>
    <n v="18"/>
    <n v="12"/>
    <n v="12"/>
    <n v="7"/>
    <n v="9"/>
    <n v="34"/>
    <s v="01648"/>
    <x v="16"/>
    <n v="136"/>
  </r>
  <r>
    <s v="0164904PRA"/>
    <n v="8"/>
    <n v="6"/>
    <n v="7"/>
    <n v="9"/>
    <n v="11"/>
    <n v="15"/>
    <n v="18"/>
    <n v="15"/>
    <n v="14"/>
    <n v="14"/>
    <n v="4"/>
    <n v="5"/>
    <n v="31.5"/>
    <s v="01649"/>
    <x v="7"/>
    <n v="126"/>
  </r>
  <r>
    <s v="0165002BIE"/>
    <n v="4"/>
    <n v="3"/>
    <n v="3"/>
    <n v="5"/>
    <n v="4"/>
    <n v="6"/>
    <n v="8"/>
    <n v="6"/>
    <n v="5"/>
    <n v="6"/>
    <n v="3"/>
    <n v="3"/>
    <n v="28"/>
    <s v="01650"/>
    <x v="3"/>
    <n v="56"/>
  </r>
  <r>
    <s v="0165105OCH"/>
    <n v="8"/>
    <n v="7"/>
    <n v="9"/>
    <n v="17"/>
    <n v="12"/>
    <n v="18"/>
    <n v="23"/>
    <n v="16"/>
    <n v="10"/>
    <n v="13"/>
    <n v="11"/>
    <n v="11"/>
    <n v="31"/>
    <s v="01651"/>
    <x v="5"/>
    <n v="155"/>
  </r>
  <r>
    <s v="0165204OCH"/>
    <n v="4"/>
    <n v="10"/>
    <n v="10"/>
    <n v="10"/>
    <n v="8"/>
    <n v="15"/>
    <n v="17"/>
    <n v="14"/>
    <n v="11"/>
    <n v="13"/>
    <n v="9"/>
    <n v="4"/>
    <n v="31.25"/>
    <s v="01652"/>
    <x v="5"/>
    <n v="125"/>
  </r>
  <r>
    <s v="0165303MOK"/>
    <n v="3"/>
    <n v="6"/>
    <n v="7"/>
    <n v="10"/>
    <n v="6"/>
    <n v="13"/>
    <n v="16"/>
    <n v="10"/>
    <n v="6"/>
    <n v="7"/>
    <n v="3"/>
    <n v="6"/>
    <n v="31"/>
    <s v="01653"/>
    <x v="2"/>
    <n v="93"/>
  </r>
  <r>
    <s v="0165403BIE"/>
    <n v="6"/>
    <n v="5"/>
    <n v="6"/>
    <n v="7"/>
    <n v="10"/>
    <n v="12"/>
    <n v="15"/>
    <n v="13"/>
    <n v="10"/>
    <n v="10"/>
    <n v="3"/>
    <n v="5"/>
    <n v="34"/>
    <s v="01654"/>
    <x v="3"/>
    <n v="102"/>
  </r>
  <r>
    <s v="0165501TAR"/>
    <n v="1"/>
    <n v="1"/>
    <n v="1"/>
    <n v="3"/>
    <n v="3"/>
    <n v="3"/>
    <n v="5"/>
    <n v="3"/>
    <n v="2"/>
    <n v="2"/>
    <n v="1"/>
    <n v="1"/>
    <n v="26"/>
    <s v="01655"/>
    <x v="10"/>
    <n v="26"/>
  </r>
  <r>
    <s v="0165602REM"/>
    <n v="3"/>
    <n v="2"/>
    <n v="3"/>
    <n v="5"/>
    <n v="4"/>
    <n v="6"/>
    <n v="9"/>
    <n v="6"/>
    <n v="4"/>
    <n v="4"/>
    <n v="3"/>
    <n v="4"/>
    <n v="26.5"/>
    <s v="01656"/>
    <x v="6"/>
    <n v="53"/>
  </r>
  <r>
    <s v="0165704MOK"/>
    <n v="7"/>
    <n v="4"/>
    <n v="6"/>
    <n v="14"/>
    <n v="14"/>
    <n v="12"/>
    <n v="18"/>
    <n v="18"/>
    <n v="12"/>
    <n v="10"/>
    <n v="10"/>
    <n v="6"/>
    <n v="32.75"/>
    <s v="01657"/>
    <x v="2"/>
    <n v="131"/>
  </r>
  <r>
    <s v="0165802MOK"/>
    <n v="4"/>
    <n v="2"/>
    <n v="2"/>
    <n v="4"/>
    <n v="5"/>
    <n v="7"/>
    <n v="10"/>
    <n v="6"/>
    <n v="4"/>
    <n v="6"/>
    <n v="3"/>
    <n v="3"/>
    <n v="28"/>
    <s v="01658"/>
    <x v="2"/>
    <n v="56"/>
  </r>
  <r>
    <s v="0165901BEM"/>
    <n v="1"/>
    <n v="2"/>
    <n v="1"/>
    <n v="2"/>
    <n v="2"/>
    <n v="3"/>
    <n v="4"/>
    <n v="4"/>
    <n v="2"/>
    <n v="3"/>
    <n v="2"/>
    <n v="2"/>
    <n v="28"/>
    <s v="01659"/>
    <x v="15"/>
    <n v="28"/>
  </r>
  <r>
    <s v="0166004TAR"/>
    <n v="4"/>
    <n v="10"/>
    <n v="7"/>
    <n v="11"/>
    <n v="14"/>
    <n v="12"/>
    <n v="17"/>
    <n v="14"/>
    <n v="14"/>
    <n v="8"/>
    <n v="8"/>
    <n v="4"/>
    <n v="30.75"/>
    <s v="01660"/>
    <x v="10"/>
    <n v="123"/>
  </r>
  <r>
    <s v="0166103OCH"/>
    <n v="5"/>
    <n v="5"/>
    <n v="5"/>
    <n v="7"/>
    <n v="9"/>
    <n v="12"/>
    <n v="12"/>
    <n v="13"/>
    <n v="9"/>
    <n v="7"/>
    <n v="6"/>
    <n v="4"/>
    <n v="31.33"/>
    <s v="01661"/>
    <x v="5"/>
    <n v="94"/>
  </r>
  <r>
    <s v="0166202BEM"/>
    <n v="4"/>
    <n v="4"/>
    <n v="2"/>
    <n v="4"/>
    <n v="5"/>
    <n v="6"/>
    <n v="10"/>
    <n v="6"/>
    <n v="6"/>
    <n v="5"/>
    <n v="2"/>
    <n v="4"/>
    <n v="29"/>
    <s v="01662"/>
    <x v="15"/>
    <n v="58"/>
  </r>
  <r>
    <s v="0166303TAR"/>
    <n v="4"/>
    <n v="5"/>
    <n v="4"/>
    <n v="7"/>
    <n v="6"/>
    <n v="11"/>
    <n v="15"/>
    <n v="13"/>
    <n v="8"/>
    <n v="8"/>
    <n v="3"/>
    <n v="3"/>
    <n v="29"/>
    <s v="01663"/>
    <x v="10"/>
    <n v="87"/>
  </r>
  <r>
    <s v="0166404ZOL"/>
    <n v="10"/>
    <n v="10"/>
    <n v="6"/>
    <n v="11"/>
    <n v="14"/>
    <n v="12"/>
    <n v="22"/>
    <n v="15"/>
    <n v="10"/>
    <n v="10"/>
    <n v="8"/>
    <n v="9"/>
    <n v="34.25"/>
    <s v="01664"/>
    <x v="1"/>
    <n v="137"/>
  </r>
  <r>
    <s v="0166501SRO"/>
    <n v="1"/>
    <n v="1"/>
    <n v="1"/>
    <n v="2"/>
    <n v="3"/>
    <n v="4"/>
    <n v="4"/>
    <n v="4"/>
    <n v="2"/>
    <n v="2"/>
    <n v="1"/>
    <n v="1"/>
    <n v="26"/>
    <s v="01665"/>
    <x v="14"/>
    <n v="26"/>
  </r>
  <r>
    <s v="0166601WOL"/>
    <n v="1"/>
    <n v="2"/>
    <n v="2"/>
    <n v="2"/>
    <n v="2"/>
    <n v="3"/>
    <n v="5"/>
    <n v="3"/>
    <n v="2"/>
    <n v="3"/>
    <n v="2"/>
    <n v="1"/>
    <n v="28"/>
    <s v="01666"/>
    <x v="11"/>
    <n v="28"/>
  </r>
  <r>
    <s v="0166705URU"/>
    <n v="12"/>
    <n v="11"/>
    <n v="8"/>
    <n v="10"/>
    <n v="10"/>
    <n v="18"/>
    <n v="24"/>
    <n v="19"/>
    <n v="10"/>
    <n v="15"/>
    <n v="10"/>
    <n v="11"/>
    <n v="31.6"/>
    <s v="01667"/>
    <x v="13"/>
    <n v="158"/>
  </r>
  <r>
    <s v="0166804WOL"/>
    <n v="5"/>
    <n v="7"/>
    <n v="4"/>
    <n v="8"/>
    <n v="8"/>
    <n v="15"/>
    <n v="21"/>
    <n v="16"/>
    <n v="12"/>
    <n v="12"/>
    <n v="5"/>
    <n v="5"/>
    <n v="29.5"/>
    <s v="01668"/>
    <x v="11"/>
    <n v="118"/>
  </r>
  <r>
    <s v="0166903ZOL"/>
    <n v="6"/>
    <n v="4"/>
    <n v="5"/>
    <n v="7"/>
    <n v="8"/>
    <n v="9"/>
    <n v="14"/>
    <n v="13"/>
    <n v="9"/>
    <n v="6"/>
    <n v="3"/>
    <n v="3"/>
    <n v="29"/>
    <s v="01669"/>
    <x v="1"/>
    <n v="87"/>
  </r>
  <r>
    <s v="0167004BIE"/>
    <n v="6"/>
    <n v="7"/>
    <n v="9"/>
    <n v="11"/>
    <n v="8"/>
    <n v="14"/>
    <n v="22"/>
    <n v="14"/>
    <n v="11"/>
    <n v="10"/>
    <n v="7"/>
    <n v="7"/>
    <n v="31.5"/>
    <s v="01670"/>
    <x v="3"/>
    <n v="126"/>
  </r>
  <r>
    <s v="0167106WLO"/>
    <n v="6"/>
    <n v="14"/>
    <n v="14"/>
    <n v="18"/>
    <n v="16"/>
    <n v="23"/>
    <n v="25"/>
    <n v="24"/>
    <n v="15"/>
    <n v="12"/>
    <n v="12"/>
    <n v="12"/>
    <n v="31.83"/>
    <s v="01671"/>
    <x v="12"/>
    <n v="191"/>
  </r>
  <r>
    <s v="0167202URU"/>
    <n v="4"/>
    <n v="3"/>
    <n v="4"/>
    <n v="6"/>
    <n v="6"/>
    <n v="7"/>
    <n v="9"/>
    <n v="8"/>
    <n v="4"/>
    <n v="6"/>
    <n v="3"/>
    <n v="4"/>
    <n v="32"/>
    <s v="01672"/>
    <x v="13"/>
    <n v="64"/>
  </r>
  <r>
    <s v="0167303ZOL"/>
    <n v="3"/>
    <n v="7"/>
    <n v="3"/>
    <n v="8"/>
    <n v="8"/>
    <n v="9"/>
    <n v="14"/>
    <n v="10"/>
    <n v="9"/>
    <n v="6"/>
    <n v="5"/>
    <n v="7"/>
    <n v="29.67"/>
    <s v="01673"/>
    <x v="1"/>
    <n v="89"/>
  </r>
  <r>
    <s v="0167403WOL"/>
    <n v="3"/>
    <n v="4"/>
    <n v="7"/>
    <n v="6"/>
    <n v="7"/>
    <n v="13"/>
    <n v="14"/>
    <n v="9"/>
    <n v="9"/>
    <n v="8"/>
    <n v="3"/>
    <n v="5"/>
    <n v="29.33"/>
    <s v="01674"/>
    <x v="11"/>
    <n v="88"/>
  </r>
  <r>
    <s v="0167504TAR"/>
    <n v="7"/>
    <n v="9"/>
    <n v="5"/>
    <n v="9"/>
    <n v="11"/>
    <n v="13"/>
    <n v="17"/>
    <n v="17"/>
    <n v="14"/>
    <n v="13"/>
    <n v="5"/>
    <n v="6"/>
    <n v="31.5"/>
    <s v="01675"/>
    <x v="10"/>
    <n v="126"/>
  </r>
  <r>
    <s v="0167603WIL"/>
    <n v="6"/>
    <n v="3"/>
    <n v="7"/>
    <n v="7"/>
    <n v="7"/>
    <n v="10"/>
    <n v="14"/>
    <n v="12"/>
    <n v="9"/>
    <n v="10"/>
    <n v="6"/>
    <n v="3"/>
    <n v="31.33"/>
    <s v="01676"/>
    <x v="0"/>
    <n v="94"/>
  </r>
  <r>
    <s v="0167702WLO"/>
    <n v="2"/>
    <n v="4"/>
    <n v="2"/>
    <n v="5"/>
    <n v="6"/>
    <n v="7"/>
    <n v="8"/>
    <n v="8"/>
    <n v="6"/>
    <n v="4"/>
    <n v="4"/>
    <n v="2"/>
    <n v="29"/>
    <s v="01677"/>
    <x v="12"/>
    <n v="58"/>
  </r>
  <r>
    <s v="0167803WES"/>
    <n v="6"/>
    <n v="5"/>
    <n v="4"/>
    <n v="10"/>
    <n v="7"/>
    <n v="9"/>
    <n v="13"/>
    <n v="9"/>
    <n v="9"/>
    <n v="9"/>
    <n v="5"/>
    <n v="7"/>
    <n v="31"/>
    <s v="01678"/>
    <x v="9"/>
    <n v="93"/>
  </r>
  <r>
    <s v="0167902WAW"/>
    <n v="2"/>
    <n v="3"/>
    <n v="4"/>
    <n v="4"/>
    <n v="4"/>
    <n v="6"/>
    <n v="10"/>
    <n v="6"/>
    <n v="6"/>
    <n v="4"/>
    <n v="3"/>
    <n v="3"/>
    <n v="27.5"/>
    <s v="01679"/>
    <x v="16"/>
    <n v="55"/>
  </r>
  <r>
    <s v="0168003SRO"/>
    <n v="7"/>
    <n v="7"/>
    <n v="5"/>
    <n v="10"/>
    <n v="6"/>
    <n v="9"/>
    <n v="16"/>
    <n v="10"/>
    <n v="7"/>
    <n v="6"/>
    <n v="5"/>
    <n v="3"/>
    <n v="30.33"/>
    <s v="01680"/>
    <x v="14"/>
    <n v="91"/>
  </r>
  <r>
    <s v="0168102BEM"/>
    <n v="2"/>
    <n v="3"/>
    <n v="2"/>
    <n v="5"/>
    <n v="4"/>
    <n v="7"/>
    <n v="8"/>
    <n v="8"/>
    <n v="6"/>
    <n v="5"/>
    <n v="2"/>
    <n v="4"/>
    <n v="28"/>
    <s v="01681"/>
    <x v="15"/>
    <n v="56"/>
  </r>
  <r>
    <s v="0168203MOK"/>
    <n v="3"/>
    <n v="4"/>
    <n v="6"/>
    <n v="7"/>
    <n v="6"/>
    <n v="13"/>
    <n v="12"/>
    <n v="11"/>
    <n v="6"/>
    <n v="9"/>
    <n v="7"/>
    <n v="7"/>
    <n v="30.33"/>
    <s v="01682"/>
    <x v="2"/>
    <n v="91"/>
  </r>
  <r>
    <s v="0168302TAR"/>
    <n v="4"/>
    <n v="4"/>
    <n v="2"/>
    <n v="6"/>
    <n v="6"/>
    <n v="7"/>
    <n v="9"/>
    <n v="7"/>
    <n v="4"/>
    <n v="5"/>
    <n v="2"/>
    <n v="2"/>
    <n v="29"/>
    <s v="01683"/>
    <x v="10"/>
    <n v="58"/>
  </r>
  <r>
    <s v="0168403WAW"/>
    <n v="4"/>
    <n v="5"/>
    <n v="3"/>
    <n v="9"/>
    <n v="8"/>
    <n v="9"/>
    <n v="13"/>
    <n v="9"/>
    <n v="6"/>
    <n v="6"/>
    <n v="3"/>
    <n v="4"/>
    <n v="26.33"/>
    <s v="01684"/>
    <x v="16"/>
    <n v="79"/>
  </r>
  <r>
    <s v="0168502WES"/>
    <n v="4"/>
    <n v="2"/>
    <n v="3"/>
    <n v="4"/>
    <n v="6"/>
    <n v="7"/>
    <n v="8"/>
    <n v="7"/>
    <n v="5"/>
    <n v="4"/>
    <n v="3"/>
    <n v="4"/>
    <n v="28.5"/>
    <s v="01685"/>
    <x v="9"/>
    <n v="57"/>
  </r>
  <r>
    <s v="0168605OCH"/>
    <n v="12"/>
    <n v="9"/>
    <n v="9"/>
    <n v="15"/>
    <n v="14"/>
    <n v="22"/>
    <n v="23"/>
    <n v="19"/>
    <n v="15"/>
    <n v="14"/>
    <n v="5"/>
    <n v="6"/>
    <n v="32.6"/>
    <s v="01686"/>
    <x v="5"/>
    <n v="163"/>
  </r>
  <r>
    <s v="0168705BIA"/>
    <n v="6"/>
    <n v="8"/>
    <n v="11"/>
    <n v="10"/>
    <n v="15"/>
    <n v="19"/>
    <n v="21"/>
    <n v="17"/>
    <n v="12"/>
    <n v="13"/>
    <n v="7"/>
    <n v="10"/>
    <n v="29.8"/>
    <s v="01687"/>
    <x v="4"/>
    <n v="149"/>
  </r>
  <r>
    <s v="0168801WES"/>
    <n v="2"/>
    <n v="2"/>
    <n v="1"/>
    <n v="3"/>
    <n v="2"/>
    <n v="4"/>
    <n v="5"/>
    <n v="4"/>
    <n v="2"/>
    <n v="2"/>
    <n v="1"/>
    <n v="1"/>
    <n v="29"/>
    <s v="01688"/>
    <x v="9"/>
    <n v="29"/>
  </r>
  <r>
    <s v="0168902MOK"/>
    <n v="2"/>
    <n v="2"/>
    <n v="4"/>
    <n v="6"/>
    <n v="5"/>
    <n v="8"/>
    <n v="9"/>
    <n v="8"/>
    <n v="6"/>
    <n v="5"/>
    <n v="4"/>
    <n v="2"/>
    <n v="30.5"/>
    <s v="01689"/>
    <x v="2"/>
    <n v="61"/>
  </r>
  <r>
    <s v="0169003BIA"/>
    <n v="6"/>
    <n v="4"/>
    <n v="4"/>
    <n v="6"/>
    <n v="6"/>
    <n v="13"/>
    <n v="15"/>
    <n v="13"/>
    <n v="8"/>
    <n v="8"/>
    <n v="3"/>
    <n v="4"/>
    <n v="30"/>
    <s v="01690"/>
    <x v="4"/>
    <n v="90"/>
  </r>
  <r>
    <s v="0169102BEM"/>
    <n v="4"/>
    <n v="4"/>
    <n v="3"/>
    <n v="6"/>
    <n v="4"/>
    <n v="8"/>
    <n v="10"/>
    <n v="6"/>
    <n v="5"/>
    <n v="6"/>
    <n v="2"/>
    <n v="2"/>
    <n v="30"/>
    <s v="01691"/>
    <x v="15"/>
    <n v="60"/>
  </r>
  <r>
    <s v="0169204BIA"/>
    <n v="5"/>
    <n v="8"/>
    <n v="7"/>
    <n v="10"/>
    <n v="13"/>
    <n v="13"/>
    <n v="17"/>
    <n v="15"/>
    <n v="9"/>
    <n v="10"/>
    <n v="10"/>
    <n v="5"/>
    <n v="30.5"/>
    <s v="01692"/>
    <x v="4"/>
    <n v="122"/>
  </r>
  <r>
    <s v="0169301WAW"/>
    <n v="2"/>
    <n v="1"/>
    <n v="2"/>
    <n v="3"/>
    <n v="3"/>
    <n v="4"/>
    <n v="5"/>
    <n v="3"/>
    <n v="3"/>
    <n v="2"/>
    <n v="2"/>
    <n v="2"/>
    <n v="32"/>
    <s v="01693"/>
    <x v="16"/>
    <n v="32"/>
  </r>
  <r>
    <s v="0169403TAR"/>
    <n v="7"/>
    <n v="3"/>
    <n v="6"/>
    <n v="7"/>
    <n v="7"/>
    <n v="12"/>
    <n v="14"/>
    <n v="10"/>
    <n v="10"/>
    <n v="10"/>
    <n v="6"/>
    <n v="4"/>
    <n v="32"/>
    <s v="01694"/>
    <x v="10"/>
    <n v="96"/>
  </r>
  <r>
    <s v="0169503MOK"/>
    <n v="4"/>
    <n v="4"/>
    <n v="3"/>
    <n v="8"/>
    <n v="9"/>
    <n v="10"/>
    <n v="13"/>
    <n v="10"/>
    <n v="9"/>
    <n v="9"/>
    <n v="3"/>
    <n v="4"/>
    <n v="28.67"/>
    <s v="01695"/>
    <x v="2"/>
    <n v="86"/>
  </r>
  <r>
    <s v="0169605WLO"/>
    <n v="11"/>
    <n v="11"/>
    <n v="12"/>
    <n v="12"/>
    <n v="13"/>
    <n v="16"/>
    <n v="22"/>
    <n v="22"/>
    <n v="14"/>
    <n v="14"/>
    <n v="10"/>
    <n v="10"/>
    <n v="33.4"/>
    <s v="01696"/>
    <x v="12"/>
    <n v="167"/>
  </r>
  <r>
    <s v="0169704PRA"/>
    <n v="7"/>
    <n v="4"/>
    <n v="4"/>
    <n v="11"/>
    <n v="10"/>
    <n v="12"/>
    <n v="21"/>
    <n v="15"/>
    <n v="11"/>
    <n v="13"/>
    <n v="10"/>
    <n v="9"/>
    <n v="31.75"/>
    <s v="01697"/>
    <x v="7"/>
    <n v="127"/>
  </r>
  <r>
    <s v="0169804BEM"/>
    <n v="9"/>
    <n v="10"/>
    <n v="5"/>
    <n v="13"/>
    <n v="10"/>
    <n v="18"/>
    <n v="19"/>
    <n v="12"/>
    <n v="11"/>
    <n v="12"/>
    <n v="8"/>
    <n v="7"/>
    <n v="33.5"/>
    <s v="01698"/>
    <x v="15"/>
    <n v="134"/>
  </r>
  <r>
    <s v="0169904WES"/>
    <n v="9"/>
    <n v="9"/>
    <n v="4"/>
    <n v="10"/>
    <n v="8"/>
    <n v="16"/>
    <n v="16"/>
    <n v="16"/>
    <n v="10"/>
    <n v="12"/>
    <n v="4"/>
    <n v="10"/>
    <n v="31"/>
    <s v="01699"/>
    <x v="9"/>
    <n v="124"/>
  </r>
  <r>
    <s v="0170003OCH"/>
    <n v="3"/>
    <n v="7"/>
    <n v="6"/>
    <n v="9"/>
    <n v="8"/>
    <n v="11"/>
    <n v="12"/>
    <n v="13"/>
    <n v="6"/>
    <n v="8"/>
    <n v="6"/>
    <n v="6"/>
    <n v="31.67"/>
    <s v="01700"/>
    <x v="5"/>
    <n v="95"/>
  </r>
  <r>
    <s v="0170105WES"/>
    <n v="6"/>
    <n v="12"/>
    <n v="9"/>
    <n v="17"/>
    <n v="15"/>
    <n v="18"/>
    <n v="22"/>
    <n v="17"/>
    <n v="13"/>
    <n v="10"/>
    <n v="11"/>
    <n v="10"/>
    <n v="32"/>
    <s v="01701"/>
    <x v="9"/>
    <n v="160"/>
  </r>
  <r>
    <s v="0170204ZOL"/>
    <n v="9"/>
    <n v="7"/>
    <n v="5"/>
    <n v="8"/>
    <n v="8"/>
    <n v="17"/>
    <n v="19"/>
    <n v="17"/>
    <n v="12"/>
    <n v="9"/>
    <n v="6"/>
    <n v="7"/>
    <n v="31"/>
    <s v="01702"/>
    <x v="1"/>
    <n v="124"/>
  </r>
  <r>
    <s v="0170302URY"/>
    <n v="4"/>
    <n v="3"/>
    <n v="3"/>
    <n v="6"/>
    <n v="6"/>
    <n v="6"/>
    <n v="9"/>
    <n v="6"/>
    <n v="6"/>
    <n v="4"/>
    <n v="2"/>
    <n v="4"/>
    <n v="29.5"/>
    <s v="01703"/>
    <x v="8"/>
    <n v="59"/>
  </r>
  <r>
    <s v="0170402WLO"/>
    <n v="3"/>
    <n v="2"/>
    <n v="4"/>
    <n v="6"/>
    <n v="4"/>
    <n v="8"/>
    <n v="10"/>
    <n v="8"/>
    <n v="6"/>
    <n v="5"/>
    <n v="3"/>
    <n v="3"/>
    <n v="31"/>
    <s v="01704"/>
    <x v="12"/>
    <n v="62"/>
  </r>
  <r>
    <s v="0170502OCH"/>
    <n v="3"/>
    <n v="2"/>
    <n v="2"/>
    <n v="4"/>
    <n v="6"/>
    <n v="8"/>
    <n v="8"/>
    <n v="8"/>
    <n v="6"/>
    <n v="5"/>
    <n v="2"/>
    <n v="3"/>
    <n v="28.5"/>
    <s v="01705"/>
    <x v="5"/>
    <n v="57"/>
  </r>
  <r>
    <s v="0170602PRA"/>
    <n v="4"/>
    <n v="4"/>
    <n v="4"/>
    <n v="6"/>
    <n v="5"/>
    <n v="8"/>
    <n v="10"/>
    <n v="7"/>
    <n v="6"/>
    <n v="6"/>
    <n v="3"/>
    <n v="2"/>
    <n v="32.5"/>
    <s v="01706"/>
    <x v="7"/>
    <n v="65"/>
  </r>
  <r>
    <s v="0170703BIA"/>
    <n v="3"/>
    <n v="7"/>
    <n v="5"/>
    <n v="9"/>
    <n v="7"/>
    <n v="10"/>
    <n v="13"/>
    <n v="11"/>
    <n v="8"/>
    <n v="6"/>
    <n v="5"/>
    <n v="6"/>
    <n v="30"/>
    <s v="01707"/>
    <x v="4"/>
    <n v="90"/>
  </r>
  <r>
    <s v="0170804BIE"/>
    <n v="7"/>
    <n v="10"/>
    <n v="10"/>
    <n v="8"/>
    <n v="9"/>
    <n v="12"/>
    <n v="17"/>
    <n v="14"/>
    <n v="14"/>
    <n v="10"/>
    <n v="7"/>
    <n v="6"/>
    <n v="31"/>
    <s v="01708"/>
    <x v="3"/>
    <n v="124"/>
  </r>
  <r>
    <s v="0170903SRO"/>
    <n v="3"/>
    <n v="6"/>
    <n v="4"/>
    <n v="6"/>
    <n v="9"/>
    <n v="11"/>
    <n v="13"/>
    <n v="13"/>
    <n v="8"/>
    <n v="10"/>
    <n v="7"/>
    <n v="5"/>
    <n v="31.67"/>
    <s v="01709"/>
    <x v="14"/>
    <n v="95"/>
  </r>
  <r>
    <s v="0171007WLO"/>
    <n v="10"/>
    <n v="11"/>
    <n v="13"/>
    <n v="20"/>
    <n v="16"/>
    <n v="23"/>
    <n v="33"/>
    <n v="27"/>
    <n v="21"/>
    <n v="20"/>
    <n v="12"/>
    <n v="13"/>
    <n v="31.29"/>
    <s v="01710"/>
    <x v="12"/>
    <n v="219"/>
  </r>
  <r>
    <s v="0171103ZOL"/>
    <n v="3"/>
    <n v="7"/>
    <n v="7"/>
    <n v="9"/>
    <n v="9"/>
    <n v="9"/>
    <n v="13"/>
    <n v="11"/>
    <n v="8"/>
    <n v="8"/>
    <n v="5"/>
    <n v="7"/>
    <n v="32"/>
    <s v="01711"/>
    <x v="1"/>
    <n v="96"/>
  </r>
  <r>
    <s v="0171201URU"/>
    <n v="1"/>
    <n v="1"/>
    <n v="1"/>
    <n v="2"/>
    <n v="2"/>
    <n v="4"/>
    <n v="4"/>
    <n v="3"/>
    <n v="2"/>
    <n v="2"/>
    <n v="1"/>
    <n v="2"/>
    <n v="25"/>
    <s v="01712"/>
    <x v="13"/>
    <n v="25"/>
  </r>
  <r>
    <s v="0171303WIL"/>
    <n v="4"/>
    <n v="3"/>
    <n v="3"/>
    <n v="6"/>
    <n v="10"/>
    <n v="11"/>
    <n v="14"/>
    <n v="11"/>
    <n v="8"/>
    <n v="10"/>
    <n v="4"/>
    <n v="7"/>
    <n v="30.33"/>
    <s v="01713"/>
    <x v="0"/>
    <n v="91"/>
  </r>
  <r>
    <s v="0171403WIL"/>
    <n v="6"/>
    <n v="7"/>
    <n v="5"/>
    <n v="7"/>
    <n v="6"/>
    <n v="10"/>
    <n v="12"/>
    <n v="13"/>
    <n v="10"/>
    <n v="10"/>
    <n v="5"/>
    <n v="5"/>
    <n v="32"/>
    <s v="01714"/>
    <x v="0"/>
    <n v="96"/>
  </r>
  <r>
    <s v="0171504REM"/>
    <n v="5"/>
    <n v="5"/>
    <n v="10"/>
    <n v="12"/>
    <n v="10"/>
    <n v="13"/>
    <n v="22"/>
    <n v="16"/>
    <n v="8"/>
    <n v="14"/>
    <n v="5"/>
    <n v="7"/>
    <n v="31.75"/>
    <s v="01715"/>
    <x v="6"/>
    <n v="127"/>
  </r>
  <r>
    <s v="0171604WAW"/>
    <n v="10"/>
    <n v="9"/>
    <n v="5"/>
    <n v="13"/>
    <n v="13"/>
    <n v="18"/>
    <n v="18"/>
    <n v="15"/>
    <n v="11"/>
    <n v="8"/>
    <n v="7"/>
    <n v="5"/>
    <n v="33"/>
    <s v="01716"/>
    <x v="16"/>
    <n v="132"/>
  </r>
  <r>
    <s v="0171701OCH"/>
    <n v="2"/>
    <n v="2"/>
    <n v="1"/>
    <n v="3"/>
    <n v="3"/>
    <n v="4"/>
    <n v="4"/>
    <n v="4"/>
    <n v="2"/>
    <n v="2"/>
    <n v="1"/>
    <n v="1"/>
    <n v="29"/>
    <s v="01717"/>
    <x v="5"/>
    <n v="29"/>
  </r>
  <r>
    <s v="0171803WAW"/>
    <n v="6"/>
    <n v="6"/>
    <n v="3"/>
    <n v="8"/>
    <n v="8"/>
    <n v="11"/>
    <n v="16"/>
    <n v="11"/>
    <n v="9"/>
    <n v="10"/>
    <n v="7"/>
    <n v="7"/>
    <n v="34"/>
    <s v="01718"/>
    <x v="16"/>
    <n v="102"/>
  </r>
  <r>
    <s v="0171902URU"/>
    <n v="2"/>
    <n v="4"/>
    <n v="2"/>
    <n v="4"/>
    <n v="6"/>
    <n v="7"/>
    <n v="9"/>
    <n v="8"/>
    <n v="5"/>
    <n v="4"/>
    <n v="3"/>
    <n v="4"/>
    <n v="29"/>
    <s v="01719"/>
    <x v="13"/>
    <n v="58"/>
  </r>
  <r>
    <s v="0172003MOK"/>
    <n v="5"/>
    <n v="7"/>
    <n v="6"/>
    <n v="6"/>
    <n v="9"/>
    <n v="13"/>
    <n v="13"/>
    <n v="13"/>
    <n v="8"/>
    <n v="6"/>
    <n v="4"/>
    <n v="5"/>
    <n v="31.67"/>
    <s v="01720"/>
    <x v="2"/>
    <n v="95"/>
  </r>
  <r>
    <s v="0172104WES"/>
    <n v="7"/>
    <n v="4"/>
    <n v="4"/>
    <n v="10"/>
    <n v="8"/>
    <n v="12"/>
    <n v="18"/>
    <n v="15"/>
    <n v="9"/>
    <n v="13"/>
    <n v="5"/>
    <n v="6"/>
    <n v="27.75"/>
    <s v="01721"/>
    <x v="9"/>
    <n v="111"/>
  </r>
  <r>
    <s v="0172202OCH"/>
    <n v="3"/>
    <n v="4"/>
    <n v="4"/>
    <n v="5"/>
    <n v="5"/>
    <n v="8"/>
    <n v="9"/>
    <n v="7"/>
    <n v="4"/>
    <n v="4"/>
    <n v="2"/>
    <n v="4"/>
    <n v="29.5"/>
    <s v="01722"/>
    <x v="5"/>
    <n v="59"/>
  </r>
  <r>
    <s v="0172301BEM"/>
    <n v="1"/>
    <n v="1"/>
    <n v="2"/>
    <n v="2"/>
    <n v="2"/>
    <n v="3"/>
    <n v="5"/>
    <n v="4"/>
    <n v="2"/>
    <n v="3"/>
    <n v="1"/>
    <n v="1"/>
    <n v="27"/>
    <s v="01723"/>
    <x v="15"/>
    <n v="27"/>
  </r>
  <r>
    <s v="0172404URU"/>
    <n v="9"/>
    <n v="7"/>
    <n v="5"/>
    <n v="13"/>
    <n v="13"/>
    <n v="18"/>
    <n v="22"/>
    <n v="15"/>
    <n v="10"/>
    <n v="13"/>
    <n v="10"/>
    <n v="6"/>
    <n v="35.25"/>
    <s v="01724"/>
    <x v="13"/>
    <n v="141"/>
  </r>
  <r>
    <s v="0172503PRA"/>
    <n v="5"/>
    <n v="6"/>
    <n v="6"/>
    <n v="9"/>
    <n v="7"/>
    <n v="13"/>
    <n v="13"/>
    <n v="13"/>
    <n v="7"/>
    <n v="6"/>
    <n v="5"/>
    <n v="6"/>
    <n v="32"/>
    <s v="01725"/>
    <x v="7"/>
    <n v="96"/>
  </r>
  <r>
    <s v="0172603MOK"/>
    <n v="4"/>
    <n v="5"/>
    <n v="7"/>
    <n v="9"/>
    <n v="7"/>
    <n v="11"/>
    <n v="15"/>
    <n v="13"/>
    <n v="8"/>
    <n v="6"/>
    <n v="3"/>
    <n v="4"/>
    <n v="30.67"/>
    <s v="01726"/>
    <x v="2"/>
    <n v="92"/>
  </r>
  <r>
    <s v="0172701MOK"/>
    <n v="1"/>
    <n v="1"/>
    <n v="2"/>
    <n v="3"/>
    <n v="3"/>
    <n v="3"/>
    <n v="5"/>
    <n v="4"/>
    <n v="2"/>
    <n v="3"/>
    <n v="2"/>
    <n v="1"/>
    <n v="30"/>
    <s v="01727"/>
    <x v="2"/>
    <n v="30"/>
  </r>
  <r>
    <s v="0172806URU"/>
    <n v="9"/>
    <n v="14"/>
    <n v="6"/>
    <n v="15"/>
    <n v="19"/>
    <n v="18"/>
    <n v="31"/>
    <n v="19"/>
    <n v="14"/>
    <n v="18"/>
    <n v="10"/>
    <n v="14"/>
    <n v="31.17"/>
    <s v="01728"/>
    <x v="13"/>
    <n v="187"/>
  </r>
  <r>
    <s v="0172903MOK"/>
    <n v="6"/>
    <n v="7"/>
    <n v="7"/>
    <n v="9"/>
    <n v="10"/>
    <n v="12"/>
    <n v="16"/>
    <n v="9"/>
    <n v="9"/>
    <n v="10"/>
    <n v="3"/>
    <n v="5"/>
    <n v="34.33"/>
    <s v="01729"/>
    <x v="2"/>
    <n v="103"/>
  </r>
  <r>
    <s v="0173004REM"/>
    <n v="5"/>
    <n v="9"/>
    <n v="8"/>
    <n v="13"/>
    <n v="10"/>
    <n v="13"/>
    <n v="16"/>
    <n v="15"/>
    <n v="8"/>
    <n v="11"/>
    <n v="8"/>
    <n v="6"/>
    <n v="30.5"/>
    <s v="01730"/>
    <x v="6"/>
    <n v="122"/>
  </r>
  <r>
    <s v="0173103URU"/>
    <n v="5"/>
    <n v="3"/>
    <n v="6"/>
    <n v="7"/>
    <n v="9"/>
    <n v="11"/>
    <n v="15"/>
    <n v="12"/>
    <n v="10"/>
    <n v="8"/>
    <n v="7"/>
    <n v="5"/>
    <n v="32.67"/>
    <s v="01731"/>
    <x v="13"/>
    <n v="98"/>
  </r>
  <r>
    <s v="0173205SRO"/>
    <n v="5"/>
    <n v="8"/>
    <n v="7"/>
    <n v="17"/>
    <n v="16"/>
    <n v="20"/>
    <n v="20"/>
    <n v="16"/>
    <n v="14"/>
    <n v="14"/>
    <n v="8"/>
    <n v="12"/>
    <n v="31.4"/>
    <s v="01732"/>
    <x v="14"/>
    <n v="157"/>
  </r>
  <r>
    <s v="0173304REM"/>
    <n v="9"/>
    <n v="10"/>
    <n v="6"/>
    <n v="10"/>
    <n v="14"/>
    <n v="14"/>
    <n v="16"/>
    <n v="13"/>
    <n v="13"/>
    <n v="14"/>
    <n v="8"/>
    <n v="5"/>
    <n v="33"/>
    <s v="01733"/>
    <x v="6"/>
    <n v="132"/>
  </r>
  <r>
    <s v="0173402REM"/>
    <n v="3"/>
    <n v="2"/>
    <n v="4"/>
    <n v="4"/>
    <n v="4"/>
    <n v="7"/>
    <n v="9"/>
    <n v="8"/>
    <n v="4"/>
    <n v="4"/>
    <n v="3"/>
    <n v="4"/>
    <n v="28"/>
    <s v="01734"/>
    <x v="6"/>
    <n v="56"/>
  </r>
  <r>
    <s v="0173504MOK"/>
    <n v="5"/>
    <n v="5"/>
    <n v="5"/>
    <n v="14"/>
    <n v="14"/>
    <n v="18"/>
    <n v="22"/>
    <n v="12"/>
    <n v="13"/>
    <n v="13"/>
    <n v="7"/>
    <n v="8"/>
    <n v="34"/>
    <s v="01735"/>
    <x v="2"/>
    <n v="136"/>
  </r>
  <r>
    <s v="0173602REM"/>
    <n v="4"/>
    <n v="2"/>
    <n v="3"/>
    <n v="5"/>
    <n v="4"/>
    <n v="8"/>
    <n v="9"/>
    <n v="6"/>
    <n v="5"/>
    <n v="4"/>
    <n v="2"/>
    <n v="3"/>
    <n v="27.5"/>
    <s v="01736"/>
    <x v="6"/>
    <n v="55"/>
  </r>
  <r>
    <s v="0173704WAW"/>
    <n v="5"/>
    <n v="4"/>
    <n v="5"/>
    <n v="14"/>
    <n v="11"/>
    <n v="17"/>
    <n v="20"/>
    <n v="17"/>
    <n v="9"/>
    <n v="9"/>
    <n v="10"/>
    <n v="6"/>
    <n v="31.75"/>
    <s v="01737"/>
    <x v="16"/>
    <n v="127"/>
  </r>
  <r>
    <s v="0173801PRA"/>
    <n v="2"/>
    <n v="1"/>
    <n v="1"/>
    <n v="3"/>
    <n v="2"/>
    <n v="4"/>
    <n v="5"/>
    <n v="4"/>
    <n v="3"/>
    <n v="2"/>
    <n v="1"/>
    <n v="2"/>
    <n v="30"/>
    <s v="01738"/>
    <x v="7"/>
    <n v="30"/>
  </r>
  <r>
    <s v="0173903PRA"/>
    <n v="5"/>
    <n v="7"/>
    <n v="6"/>
    <n v="8"/>
    <n v="8"/>
    <n v="9"/>
    <n v="13"/>
    <n v="13"/>
    <n v="10"/>
    <n v="9"/>
    <n v="7"/>
    <n v="6"/>
    <n v="33.67"/>
    <s v="01739"/>
    <x v="7"/>
    <n v="101"/>
  </r>
  <r>
    <s v="0174003WOL"/>
    <n v="4"/>
    <n v="3"/>
    <n v="6"/>
    <n v="6"/>
    <n v="9"/>
    <n v="13"/>
    <n v="12"/>
    <n v="11"/>
    <n v="9"/>
    <n v="9"/>
    <n v="6"/>
    <n v="3"/>
    <n v="30.33"/>
    <s v="01740"/>
    <x v="11"/>
    <n v="91"/>
  </r>
  <r>
    <s v="0174103TAR"/>
    <n v="4"/>
    <n v="6"/>
    <n v="3"/>
    <n v="9"/>
    <n v="8"/>
    <n v="13"/>
    <n v="12"/>
    <n v="11"/>
    <n v="10"/>
    <n v="6"/>
    <n v="4"/>
    <n v="5"/>
    <n v="30.33"/>
    <s v="01741"/>
    <x v="10"/>
    <n v="91"/>
  </r>
  <r>
    <s v="0174204WAW"/>
    <n v="8"/>
    <n v="10"/>
    <n v="7"/>
    <n v="9"/>
    <n v="8"/>
    <n v="13"/>
    <n v="21"/>
    <n v="13"/>
    <n v="10"/>
    <n v="9"/>
    <n v="10"/>
    <n v="8"/>
    <n v="31.5"/>
    <s v="01742"/>
    <x v="16"/>
    <n v="126"/>
  </r>
  <r>
    <s v="0174303WLO"/>
    <n v="3"/>
    <n v="3"/>
    <n v="5"/>
    <n v="6"/>
    <n v="7"/>
    <n v="11"/>
    <n v="16"/>
    <n v="9"/>
    <n v="9"/>
    <n v="10"/>
    <n v="3"/>
    <n v="3"/>
    <n v="28.33"/>
    <s v="01743"/>
    <x v="12"/>
    <n v="85"/>
  </r>
  <r>
    <s v="0174407BEM"/>
    <n v="13"/>
    <n v="13"/>
    <n v="9"/>
    <n v="20"/>
    <n v="18"/>
    <n v="21"/>
    <n v="29"/>
    <n v="22"/>
    <n v="21"/>
    <n v="16"/>
    <n v="9"/>
    <n v="13"/>
    <n v="29.14"/>
    <s v="01744"/>
    <x v="15"/>
    <n v="204"/>
  </r>
  <r>
    <s v="0174504URU"/>
    <n v="10"/>
    <n v="10"/>
    <n v="7"/>
    <n v="9"/>
    <n v="8"/>
    <n v="16"/>
    <n v="21"/>
    <n v="13"/>
    <n v="9"/>
    <n v="8"/>
    <n v="6"/>
    <n v="7"/>
    <n v="31"/>
    <s v="01745"/>
    <x v="13"/>
    <n v="124"/>
  </r>
  <r>
    <s v="0174602PRA"/>
    <n v="3"/>
    <n v="3"/>
    <n v="2"/>
    <n v="6"/>
    <n v="4"/>
    <n v="7"/>
    <n v="9"/>
    <n v="7"/>
    <n v="5"/>
    <n v="6"/>
    <n v="4"/>
    <n v="2"/>
    <n v="29"/>
    <s v="01746"/>
    <x v="7"/>
    <n v="58"/>
  </r>
  <r>
    <s v="0174703REM"/>
    <n v="7"/>
    <n v="7"/>
    <n v="3"/>
    <n v="6"/>
    <n v="8"/>
    <n v="11"/>
    <n v="13"/>
    <n v="10"/>
    <n v="10"/>
    <n v="10"/>
    <n v="5"/>
    <n v="6"/>
    <n v="32"/>
    <s v="01747"/>
    <x v="6"/>
    <n v="96"/>
  </r>
  <r>
    <s v="0174802REM"/>
    <n v="3"/>
    <n v="3"/>
    <n v="2"/>
    <n v="4"/>
    <n v="6"/>
    <n v="8"/>
    <n v="9"/>
    <n v="6"/>
    <n v="4"/>
    <n v="5"/>
    <n v="2"/>
    <n v="4"/>
    <n v="28"/>
    <s v="01748"/>
    <x v="6"/>
    <n v="56"/>
  </r>
  <r>
    <s v="0174902WIL"/>
    <n v="3"/>
    <n v="3"/>
    <n v="3"/>
    <n v="4"/>
    <n v="6"/>
    <n v="7"/>
    <n v="9"/>
    <n v="6"/>
    <n v="4"/>
    <n v="5"/>
    <n v="3"/>
    <n v="2"/>
    <n v="27.5"/>
    <s v="01749"/>
    <x v="0"/>
    <n v="55"/>
  </r>
  <r>
    <s v="0175003WIL"/>
    <n v="3"/>
    <n v="4"/>
    <n v="7"/>
    <n v="8"/>
    <n v="8"/>
    <n v="12"/>
    <n v="16"/>
    <n v="9"/>
    <n v="6"/>
    <n v="10"/>
    <n v="4"/>
    <n v="5"/>
    <n v="30.67"/>
    <s v="01750"/>
    <x v="0"/>
    <n v="92"/>
  </r>
  <r>
    <s v="0175102OCH"/>
    <n v="4"/>
    <n v="2"/>
    <n v="2"/>
    <n v="4"/>
    <n v="6"/>
    <n v="6"/>
    <n v="9"/>
    <n v="6"/>
    <n v="6"/>
    <n v="4"/>
    <n v="4"/>
    <n v="4"/>
    <n v="28.5"/>
    <s v="01751"/>
    <x v="5"/>
    <n v="57"/>
  </r>
  <r>
    <s v="0175203WIL"/>
    <n v="6"/>
    <n v="6"/>
    <n v="3"/>
    <n v="10"/>
    <n v="9"/>
    <n v="12"/>
    <n v="13"/>
    <n v="13"/>
    <n v="9"/>
    <n v="6"/>
    <n v="5"/>
    <n v="7"/>
    <n v="33"/>
    <s v="01752"/>
    <x v="0"/>
    <n v="99"/>
  </r>
  <r>
    <s v="0175305URU"/>
    <n v="9"/>
    <n v="11"/>
    <n v="8"/>
    <n v="10"/>
    <n v="17"/>
    <n v="15"/>
    <n v="25"/>
    <n v="22"/>
    <n v="11"/>
    <n v="10"/>
    <n v="8"/>
    <n v="5"/>
    <n v="30.2"/>
    <s v="01753"/>
    <x v="13"/>
    <n v="151"/>
  </r>
  <r>
    <s v="0175402BEM"/>
    <n v="4"/>
    <n v="3"/>
    <n v="4"/>
    <n v="5"/>
    <n v="5"/>
    <n v="7"/>
    <n v="10"/>
    <n v="6"/>
    <n v="4"/>
    <n v="5"/>
    <n v="3"/>
    <n v="4"/>
    <n v="30"/>
    <s v="01754"/>
    <x v="15"/>
    <n v="60"/>
  </r>
  <r>
    <s v="0175501MOK"/>
    <n v="1"/>
    <n v="2"/>
    <n v="1"/>
    <n v="2"/>
    <n v="2"/>
    <n v="4"/>
    <n v="4"/>
    <n v="4"/>
    <n v="3"/>
    <n v="3"/>
    <n v="1"/>
    <n v="1"/>
    <n v="28"/>
    <s v="01755"/>
    <x v="2"/>
    <n v="28"/>
  </r>
  <r>
    <s v="0175602URU"/>
    <n v="3"/>
    <n v="4"/>
    <n v="2"/>
    <n v="6"/>
    <n v="5"/>
    <n v="6"/>
    <n v="10"/>
    <n v="6"/>
    <n v="6"/>
    <n v="4"/>
    <n v="4"/>
    <n v="3"/>
    <n v="29.5"/>
    <s v="01756"/>
    <x v="13"/>
    <n v="59"/>
  </r>
  <r>
    <s v="0175701WLO"/>
    <n v="2"/>
    <n v="1"/>
    <n v="2"/>
    <n v="2"/>
    <n v="3"/>
    <n v="4"/>
    <n v="5"/>
    <n v="4"/>
    <n v="2"/>
    <n v="3"/>
    <n v="1"/>
    <n v="2"/>
    <n v="31"/>
    <s v="01757"/>
    <x v="12"/>
    <n v="31"/>
  </r>
  <r>
    <s v="0175801URU"/>
    <n v="2"/>
    <n v="2"/>
    <n v="2"/>
    <n v="3"/>
    <n v="2"/>
    <n v="4"/>
    <n v="4"/>
    <n v="4"/>
    <n v="2"/>
    <n v="3"/>
    <n v="2"/>
    <n v="2"/>
    <n v="32"/>
    <s v="01758"/>
    <x v="13"/>
    <n v="32"/>
  </r>
  <r>
    <s v="0175901BIA"/>
    <n v="2"/>
    <n v="1"/>
    <n v="1"/>
    <n v="2"/>
    <n v="3"/>
    <n v="3"/>
    <n v="5"/>
    <n v="3"/>
    <n v="3"/>
    <n v="2"/>
    <n v="1"/>
    <n v="2"/>
    <n v="28"/>
    <s v="01759"/>
    <x v="4"/>
    <n v="28"/>
  </r>
  <r>
    <s v="0176002SRO"/>
    <n v="3"/>
    <n v="3"/>
    <n v="2"/>
    <n v="4"/>
    <n v="4"/>
    <n v="7"/>
    <n v="9"/>
    <n v="7"/>
    <n v="4"/>
    <n v="5"/>
    <n v="4"/>
    <n v="2"/>
    <n v="27"/>
    <s v="01760"/>
    <x v="14"/>
    <n v="54"/>
  </r>
  <r>
    <s v="0176107URU"/>
    <n v="11"/>
    <n v="14"/>
    <n v="10"/>
    <n v="22"/>
    <n v="20"/>
    <n v="24"/>
    <n v="33"/>
    <n v="25"/>
    <n v="22"/>
    <n v="18"/>
    <n v="14"/>
    <n v="10"/>
    <n v="31.86"/>
    <s v="01761"/>
    <x v="13"/>
    <n v="223"/>
  </r>
  <r>
    <s v="0176207OCH"/>
    <n v="8"/>
    <n v="9"/>
    <n v="10"/>
    <n v="19"/>
    <n v="17"/>
    <n v="22"/>
    <n v="34"/>
    <n v="23"/>
    <n v="15"/>
    <n v="16"/>
    <n v="13"/>
    <n v="8"/>
    <n v="27.71"/>
    <s v="01762"/>
    <x v="5"/>
    <n v="194"/>
  </r>
  <r>
    <s v="0176305SRO"/>
    <n v="12"/>
    <n v="12"/>
    <n v="9"/>
    <n v="14"/>
    <n v="10"/>
    <n v="20"/>
    <n v="22"/>
    <n v="15"/>
    <n v="17"/>
    <n v="17"/>
    <n v="9"/>
    <n v="8"/>
    <n v="33"/>
    <s v="01763"/>
    <x v="14"/>
    <n v="165"/>
  </r>
  <r>
    <s v="0176403BEM"/>
    <n v="5"/>
    <n v="7"/>
    <n v="4"/>
    <n v="7"/>
    <n v="7"/>
    <n v="9"/>
    <n v="13"/>
    <n v="12"/>
    <n v="8"/>
    <n v="6"/>
    <n v="4"/>
    <n v="3"/>
    <n v="28.33"/>
    <s v="01764"/>
    <x v="15"/>
    <n v="85"/>
  </r>
  <r>
    <s v="0176505URY"/>
    <n v="10"/>
    <n v="7"/>
    <n v="6"/>
    <n v="16"/>
    <n v="15"/>
    <n v="22"/>
    <n v="24"/>
    <n v="18"/>
    <n v="16"/>
    <n v="14"/>
    <n v="11"/>
    <n v="9"/>
    <n v="33.6"/>
    <s v="01765"/>
    <x v="8"/>
    <n v="168"/>
  </r>
  <r>
    <s v="0176604WOL"/>
    <n v="10"/>
    <n v="8"/>
    <n v="6"/>
    <n v="14"/>
    <n v="8"/>
    <n v="18"/>
    <n v="20"/>
    <n v="12"/>
    <n v="13"/>
    <n v="11"/>
    <n v="8"/>
    <n v="9"/>
    <n v="34.25"/>
    <s v="01766"/>
    <x v="11"/>
    <n v="137"/>
  </r>
  <r>
    <s v="0176704REM"/>
    <n v="7"/>
    <n v="9"/>
    <n v="7"/>
    <n v="13"/>
    <n v="12"/>
    <n v="17"/>
    <n v="18"/>
    <n v="17"/>
    <n v="8"/>
    <n v="8"/>
    <n v="4"/>
    <n v="9"/>
    <n v="32.25"/>
    <s v="01767"/>
    <x v="6"/>
    <n v="129"/>
  </r>
  <r>
    <s v="0176802OCH"/>
    <n v="2"/>
    <n v="2"/>
    <n v="2"/>
    <n v="4"/>
    <n v="6"/>
    <n v="6"/>
    <n v="9"/>
    <n v="7"/>
    <n v="5"/>
    <n v="4"/>
    <n v="3"/>
    <n v="4"/>
    <n v="27"/>
    <s v="01768"/>
    <x v="5"/>
    <n v="54"/>
  </r>
  <r>
    <s v="0176902BIE"/>
    <n v="3"/>
    <n v="2"/>
    <n v="3"/>
    <n v="6"/>
    <n v="4"/>
    <n v="7"/>
    <n v="9"/>
    <n v="7"/>
    <n v="6"/>
    <n v="6"/>
    <n v="2"/>
    <n v="3"/>
    <n v="29"/>
    <s v="01769"/>
    <x v="3"/>
    <n v="58"/>
  </r>
  <r>
    <s v="0177003BIE"/>
    <n v="4"/>
    <n v="7"/>
    <n v="6"/>
    <n v="8"/>
    <n v="6"/>
    <n v="10"/>
    <n v="16"/>
    <n v="10"/>
    <n v="8"/>
    <n v="9"/>
    <n v="4"/>
    <n v="7"/>
    <n v="31.67"/>
    <s v="01770"/>
    <x v="3"/>
    <n v="95"/>
  </r>
  <r>
    <s v="0177106PRA"/>
    <n v="13"/>
    <n v="9"/>
    <n v="9"/>
    <n v="17"/>
    <n v="13"/>
    <n v="18"/>
    <n v="28"/>
    <n v="20"/>
    <n v="13"/>
    <n v="13"/>
    <n v="7"/>
    <n v="8"/>
    <n v="28"/>
    <s v="01771"/>
    <x v="7"/>
    <n v="168"/>
  </r>
  <r>
    <s v="0177204WIL"/>
    <n v="7"/>
    <n v="6"/>
    <n v="9"/>
    <n v="10"/>
    <n v="12"/>
    <n v="17"/>
    <n v="20"/>
    <n v="17"/>
    <n v="9"/>
    <n v="13"/>
    <n v="4"/>
    <n v="9"/>
    <n v="33.25"/>
    <s v="01772"/>
    <x v="0"/>
    <n v="133"/>
  </r>
  <r>
    <s v="0177302WLO"/>
    <n v="4"/>
    <n v="2"/>
    <n v="3"/>
    <n v="4"/>
    <n v="6"/>
    <n v="8"/>
    <n v="9"/>
    <n v="8"/>
    <n v="6"/>
    <n v="6"/>
    <n v="2"/>
    <n v="3"/>
    <n v="30.5"/>
    <s v="01773"/>
    <x v="12"/>
    <n v="61"/>
  </r>
  <r>
    <s v="0177405OCH"/>
    <n v="8"/>
    <n v="12"/>
    <n v="7"/>
    <n v="13"/>
    <n v="10"/>
    <n v="18"/>
    <n v="20"/>
    <n v="16"/>
    <n v="13"/>
    <n v="12"/>
    <n v="10"/>
    <n v="7"/>
    <n v="29.2"/>
    <s v="01774"/>
    <x v="5"/>
    <n v="146"/>
  </r>
  <r>
    <s v="0177503WLO"/>
    <n v="7"/>
    <n v="6"/>
    <n v="7"/>
    <n v="10"/>
    <n v="8"/>
    <n v="10"/>
    <n v="12"/>
    <n v="9"/>
    <n v="10"/>
    <n v="8"/>
    <n v="4"/>
    <n v="5"/>
    <n v="32"/>
    <s v="01775"/>
    <x v="12"/>
    <n v="96"/>
  </r>
  <r>
    <s v="0177601WOL"/>
    <n v="2"/>
    <n v="2"/>
    <n v="2"/>
    <n v="3"/>
    <n v="2"/>
    <n v="4"/>
    <n v="4"/>
    <n v="4"/>
    <n v="2"/>
    <n v="2"/>
    <n v="2"/>
    <n v="2"/>
    <n v="31"/>
    <s v="01776"/>
    <x v="11"/>
    <n v="31"/>
  </r>
  <r>
    <s v="0177704WES"/>
    <n v="9"/>
    <n v="6"/>
    <n v="4"/>
    <n v="9"/>
    <n v="14"/>
    <n v="12"/>
    <n v="22"/>
    <n v="14"/>
    <n v="10"/>
    <n v="14"/>
    <n v="9"/>
    <n v="8"/>
    <n v="32.75"/>
    <s v="01777"/>
    <x v="9"/>
    <n v="131"/>
  </r>
  <r>
    <s v="0177803MOK"/>
    <n v="5"/>
    <n v="6"/>
    <n v="5"/>
    <n v="9"/>
    <n v="6"/>
    <n v="10"/>
    <n v="16"/>
    <n v="13"/>
    <n v="8"/>
    <n v="8"/>
    <n v="5"/>
    <n v="6"/>
    <n v="32.33"/>
    <s v="01778"/>
    <x v="2"/>
    <n v="97"/>
  </r>
  <r>
    <s v="0177905WOL"/>
    <n v="5"/>
    <n v="11"/>
    <n v="8"/>
    <n v="15"/>
    <n v="15"/>
    <n v="15"/>
    <n v="26"/>
    <n v="17"/>
    <n v="12"/>
    <n v="11"/>
    <n v="6"/>
    <n v="6"/>
    <n v="29.4"/>
    <s v="01779"/>
    <x v="11"/>
    <n v="147"/>
  </r>
  <r>
    <s v="0178003REM"/>
    <n v="7"/>
    <n v="4"/>
    <n v="6"/>
    <n v="10"/>
    <n v="7"/>
    <n v="13"/>
    <n v="12"/>
    <n v="13"/>
    <n v="9"/>
    <n v="8"/>
    <n v="4"/>
    <n v="4"/>
    <n v="32.33"/>
    <s v="01780"/>
    <x v="6"/>
    <n v="97"/>
  </r>
  <r>
    <s v="0178105OCH"/>
    <n v="6"/>
    <n v="11"/>
    <n v="7"/>
    <n v="13"/>
    <n v="15"/>
    <n v="15"/>
    <n v="26"/>
    <n v="18"/>
    <n v="16"/>
    <n v="10"/>
    <n v="5"/>
    <n v="9"/>
    <n v="30.2"/>
    <s v="01781"/>
    <x v="5"/>
    <n v="151"/>
  </r>
  <r>
    <s v="0178204BIA"/>
    <n v="5"/>
    <n v="7"/>
    <n v="4"/>
    <n v="9"/>
    <n v="8"/>
    <n v="17"/>
    <n v="19"/>
    <n v="18"/>
    <n v="8"/>
    <n v="9"/>
    <n v="8"/>
    <n v="7"/>
    <n v="29.75"/>
    <s v="01782"/>
    <x v="4"/>
    <n v="119"/>
  </r>
  <r>
    <s v="0178301BIA"/>
    <n v="1"/>
    <n v="2"/>
    <n v="1"/>
    <n v="2"/>
    <n v="3"/>
    <n v="4"/>
    <n v="4"/>
    <n v="4"/>
    <n v="2"/>
    <n v="3"/>
    <n v="1"/>
    <n v="2"/>
    <n v="29"/>
    <s v="01783"/>
    <x v="4"/>
    <n v="29"/>
  </r>
  <r>
    <s v="0178403BIA"/>
    <n v="7"/>
    <n v="3"/>
    <n v="7"/>
    <n v="6"/>
    <n v="7"/>
    <n v="9"/>
    <n v="12"/>
    <n v="11"/>
    <n v="8"/>
    <n v="10"/>
    <n v="5"/>
    <n v="7"/>
    <n v="30.67"/>
    <s v="01784"/>
    <x v="4"/>
    <n v="92"/>
  </r>
  <r>
    <s v="0178506URU"/>
    <n v="6"/>
    <n v="8"/>
    <n v="11"/>
    <n v="12"/>
    <n v="18"/>
    <n v="21"/>
    <n v="26"/>
    <n v="18"/>
    <n v="16"/>
    <n v="16"/>
    <n v="10"/>
    <n v="10"/>
    <n v="28.67"/>
    <s v="01785"/>
    <x v="13"/>
    <n v="172"/>
  </r>
  <r>
    <s v="0178601BIE"/>
    <n v="1"/>
    <n v="1"/>
    <n v="1"/>
    <n v="2"/>
    <n v="3"/>
    <n v="3"/>
    <n v="5"/>
    <n v="3"/>
    <n v="2"/>
    <n v="2"/>
    <n v="2"/>
    <n v="2"/>
    <n v="27"/>
    <s v="01786"/>
    <x v="3"/>
    <n v="27"/>
  </r>
  <r>
    <s v="0178704BIE"/>
    <n v="8"/>
    <n v="7"/>
    <n v="7"/>
    <n v="14"/>
    <n v="13"/>
    <n v="13"/>
    <n v="17"/>
    <n v="12"/>
    <n v="11"/>
    <n v="13"/>
    <n v="10"/>
    <n v="8"/>
    <n v="33.25"/>
    <s v="01787"/>
    <x v="3"/>
    <n v="133"/>
  </r>
  <r>
    <s v="0178804ZOL"/>
    <n v="6"/>
    <n v="7"/>
    <n v="8"/>
    <n v="14"/>
    <n v="10"/>
    <n v="16"/>
    <n v="20"/>
    <n v="14"/>
    <n v="13"/>
    <n v="12"/>
    <n v="9"/>
    <n v="4"/>
    <n v="33.25"/>
    <s v="01788"/>
    <x v="1"/>
    <n v="133"/>
  </r>
  <r>
    <s v="0178903URU"/>
    <n v="6"/>
    <n v="3"/>
    <n v="5"/>
    <n v="10"/>
    <n v="10"/>
    <n v="11"/>
    <n v="12"/>
    <n v="10"/>
    <n v="8"/>
    <n v="6"/>
    <n v="5"/>
    <n v="3"/>
    <n v="29.67"/>
    <s v="01789"/>
    <x v="13"/>
    <n v="89"/>
  </r>
  <r>
    <s v="0179002REM"/>
    <n v="4"/>
    <n v="2"/>
    <n v="3"/>
    <n v="6"/>
    <n v="6"/>
    <n v="8"/>
    <n v="9"/>
    <n v="6"/>
    <n v="6"/>
    <n v="6"/>
    <n v="4"/>
    <n v="4"/>
    <n v="32"/>
    <s v="01790"/>
    <x v="6"/>
    <n v="64"/>
  </r>
  <r>
    <s v="0179104WLO"/>
    <n v="9"/>
    <n v="9"/>
    <n v="4"/>
    <n v="8"/>
    <n v="12"/>
    <n v="15"/>
    <n v="19"/>
    <n v="16"/>
    <n v="14"/>
    <n v="12"/>
    <n v="6"/>
    <n v="6"/>
    <n v="32.5"/>
    <s v="01791"/>
    <x v="12"/>
    <n v="130"/>
  </r>
  <r>
    <s v="0179202REM"/>
    <n v="3"/>
    <n v="4"/>
    <n v="3"/>
    <n v="4"/>
    <n v="4"/>
    <n v="7"/>
    <n v="10"/>
    <n v="8"/>
    <n v="6"/>
    <n v="6"/>
    <n v="2"/>
    <n v="2"/>
    <n v="29.5"/>
    <s v="01792"/>
    <x v="6"/>
    <n v="59"/>
  </r>
  <r>
    <s v="0179302OCH"/>
    <n v="2"/>
    <n v="4"/>
    <n v="3"/>
    <n v="5"/>
    <n v="4"/>
    <n v="6"/>
    <n v="8"/>
    <n v="7"/>
    <n v="4"/>
    <n v="4"/>
    <n v="3"/>
    <n v="2"/>
    <n v="26"/>
    <s v="01793"/>
    <x v="5"/>
    <n v="52"/>
  </r>
  <r>
    <s v="0179403REM"/>
    <n v="3"/>
    <n v="4"/>
    <n v="4"/>
    <n v="9"/>
    <n v="8"/>
    <n v="11"/>
    <n v="15"/>
    <n v="9"/>
    <n v="8"/>
    <n v="8"/>
    <n v="7"/>
    <n v="6"/>
    <n v="30.67"/>
    <s v="01794"/>
    <x v="6"/>
    <n v="92"/>
  </r>
  <r>
    <s v="0179502ZOL"/>
    <n v="3"/>
    <n v="4"/>
    <n v="2"/>
    <n v="6"/>
    <n v="5"/>
    <n v="7"/>
    <n v="9"/>
    <n v="7"/>
    <n v="4"/>
    <n v="4"/>
    <n v="3"/>
    <n v="3"/>
    <n v="28.5"/>
    <s v="01795"/>
    <x v="1"/>
    <n v="57"/>
  </r>
  <r>
    <s v="0179602TAR"/>
    <n v="4"/>
    <n v="2"/>
    <n v="3"/>
    <n v="6"/>
    <n v="5"/>
    <n v="7"/>
    <n v="10"/>
    <n v="7"/>
    <n v="4"/>
    <n v="6"/>
    <n v="4"/>
    <n v="2"/>
    <n v="30"/>
    <s v="01796"/>
    <x v="10"/>
    <n v="60"/>
  </r>
  <r>
    <s v="0179701URU"/>
    <n v="2"/>
    <n v="1"/>
    <n v="2"/>
    <n v="2"/>
    <n v="2"/>
    <n v="3"/>
    <n v="4"/>
    <n v="3"/>
    <n v="2"/>
    <n v="2"/>
    <n v="2"/>
    <n v="2"/>
    <n v="27"/>
    <s v="01797"/>
    <x v="13"/>
    <n v="27"/>
  </r>
  <r>
    <s v="0179801TAR"/>
    <n v="2"/>
    <n v="1"/>
    <n v="1"/>
    <n v="2"/>
    <n v="2"/>
    <n v="3"/>
    <n v="5"/>
    <n v="3"/>
    <n v="3"/>
    <n v="2"/>
    <n v="2"/>
    <n v="2"/>
    <n v="28"/>
    <s v="01798"/>
    <x v="10"/>
    <n v="28"/>
  </r>
  <r>
    <s v="0179902WLO"/>
    <n v="4"/>
    <n v="2"/>
    <n v="4"/>
    <n v="5"/>
    <n v="6"/>
    <n v="8"/>
    <n v="10"/>
    <n v="7"/>
    <n v="5"/>
    <n v="5"/>
    <n v="4"/>
    <n v="3"/>
    <n v="31.5"/>
    <s v="01799"/>
    <x v="12"/>
    <n v="63"/>
  </r>
  <r>
    <s v="0180004URU"/>
    <n v="8"/>
    <n v="6"/>
    <n v="7"/>
    <n v="8"/>
    <n v="13"/>
    <n v="17"/>
    <n v="20"/>
    <n v="15"/>
    <n v="12"/>
    <n v="14"/>
    <n v="10"/>
    <n v="7"/>
    <n v="34.25"/>
    <s v="01800"/>
    <x v="13"/>
    <n v="137"/>
  </r>
  <r>
    <s v="0180101URY"/>
    <n v="1"/>
    <n v="2"/>
    <n v="2"/>
    <n v="3"/>
    <n v="2"/>
    <n v="4"/>
    <n v="5"/>
    <n v="4"/>
    <n v="3"/>
    <n v="2"/>
    <n v="2"/>
    <n v="1"/>
    <n v="31"/>
    <s v="01801"/>
    <x v="8"/>
    <n v="31"/>
  </r>
  <r>
    <s v="0180204MOK"/>
    <n v="4"/>
    <n v="4"/>
    <n v="9"/>
    <n v="10"/>
    <n v="14"/>
    <n v="16"/>
    <n v="22"/>
    <n v="17"/>
    <n v="14"/>
    <n v="14"/>
    <n v="9"/>
    <n v="6"/>
    <n v="34.75"/>
    <s v="01802"/>
    <x v="2"/>
    <n v="139"/>
  </r>
  <r>
    <s v="0180302PRA"/>
    <n v="2"/>
    <n v="4"/>
    <n v="4"/>
    <n v="6"/>
    <n v="5"/>
    <n v="7"/>
    <n v="10"/>
    <n v="8"/>
    <n v="4"/>
    <n v="5"/>
    <n v="2"/>
    <n v="4"/>
    <n v="30.5"/>
    <s v="01803"/>
    <x v="7"/>
    <n v="61"/>
  </r>
  <r>
    <s v="0180404OCH"/>
    <n v="7"/>
    <n v="8"/>
    <n v="4"/>
    <n v="12"/>
    <n v="10"/>
    <n v="15"/>
    <n v="16"/>
    <n v="13"/>
    <n v="11"/>
    <n v="9"/>
    <n v="7"/>
    <n v="8"/>
    <n v="30"/>
    <s v="01804"/>
    <x v="5"/>
    <n v="120"/>
  </r>
  <r>
    <s v="0180504OCH"/>
    <n v="6"/>
    <n v="6"/>
    <n v="7"/>
    <n v="11"/>
    <n v="12"/>
    <n v="15"/>
    <n v="20"/>
    <n v="14"/>
    <n v="14"/>
    <n v="12"/>
    <n v="10"/>
    <n v="10"/>
    <n v="34.25"/>
    <s v="01805"/>
    <x v="5"/>
    <n v="137"/>
  </r>
  <r>
    <s v="0180604BIE"/>
    <n v="9"/>
    <n v="7"/>
    <n v="7"/>
    <n v="12"/>
    <n v="9"/>
    <n v="15"/>
    <n v="21"/>
    <n v="13"/>
    <n v="9"/>
    <n v="10"/>
    <n v="10"/>
    <n v="4"/>
    <n v="31.5"/>
    <s v="01806"/>
    <x v="3"/>
    <n v="126"/>
  </r>
  <r>
    <s v="0180703SRO"/>
    <n v="7"/>
    <n v="5"/>
    <n v="4"/>
    <n v="7"/>
    <n v="8"/>
    <n v="9"/>
    <n v="13"/>
    <n v="10"/>
    <n v="8"/>
    <n v="6"/>
    <n v="6"/>
    <n v="3"/>
    <n v="28.67"/>
    <s v="01807"/>
    <x v="14"/>
    <n v="86"/>
  </r>
  <r>
    <s v="0180802TAR"/>
    <n v="2"/>
    <n v="3"/>
    <n v="2"/>
    <n v="5"/>
    <n v="6"/>
    <n v="7"/>
    <n v="9"/>
    <n v="8"/>
    <n v="5"/>
    <n v="5"/>
    <n v="3"/>
    <n v="2"/>
    <n v="28.5"/>
    <s v="01808"/>
    <x v="10"/>
    <n v="57"/>
  </r>
  <r>
    <s v="0180902WOL"/>
    <n v="3"/>
    <n v="4"/>
    <n v="2"/>
    <n v="6"/>
    <n v="4"/>
    <n v="7"/>
    <n v="9"/>
    <n v="7"/>
    <n v="6"/>
    <n v="6"/>
    <n v="2"/>
    <n v="3"/>
    <n v="29.5"/>
    <s v="01809"/>
    <x v="11"/>
    <n v="59"/>
  </r>
  <r>
    <s v="0181003WLO"/>
    <n v="7"/>
    <n v="4"/>
    <n v="6"/>
    <n v="10"/>
    <n v="10"/>
    <n v="10"/>
    <n v="12"/>
    <n v="11"/>
    <n v="9"/>
    <n v="10"/>
    <n v="4"/>
    <n v="6"/>
    <n v="33"/>
    <s v="01810"/>
    <x v="12"/>
    <n v="99"/>
  </r>
  <r>
    <s v="0181107WES"/>
    <n v="8"/>
    <n v="10"/>
    <n v="14"/>
    <n v="20"/>
    <n v="18"/>
    <n v="25"/>
    <n v="36"/>
    <n v="22"/>
    <n v="17"/>
    <n v="21"/>
    <n v="9"/>
    <n v="8"/>
    <n v="29.71"/>
    <s v="01811"/>
    <x v="9"/>
    <n v="208"/>
  </r>
  <r>
    <s v="0181205URU"/>
    <n v="11"/>
    <n v="10"/>
    <n v="7"/>
    <n v="17"/>
    <n v="10"/>
    <n v="15"/>
    <n v="24"/>
    <n v="20"/>
    <n v="13"/>
    <n v="11"/>
    <n v="7"/>
    <n v="7"/>
    <n v="30.4"/>
    <s v="01812"/>
    <x v="13"/>
    <n v="152"/>
  </r>
  <r>
    <s v="0181304WAW"/>
    <n v="4"/>
    <n v="5"/>
    <n v="6"/>
    <n v="9"/>
    <n v="13"/>
    <n v="14"/>
    <n v="16"/>
    <n v="16"/>
    <n v="13"/>
    <n v="11"/>
    <n v="9"/>
    <n v="9"/>
    <n v="31.25"/>
    <s v="01813"/>
    <x v="16"/>
    <n v="125"/>
  </r>
  <r>
    <s v="0181404SRO"/>
    <n v="9"/>
    <n v="10"/>
    <n v="9"/>
    <n v="12"/>
    <n v="11"/>
    <n v="16"/>
    <n v="20"/>
    <n v="12"/>
    <n v="11"/>
    <n v="11"/>
    <n v="4"/>
    <n v="7"/>
    <n v="33"/>
    <s v="01814"/>
    <x v="14"/>
    <n v="132"/>
  </r>
  <r>
    <s v="0181503URU"/>
    <n v="3"/>
    <n v="5"/>
    <n v="3"/>
    <n v="8"/>
    <n v="9"/>
    <n v="11"/>
    <n v="14"/>
    <n v="10"/>
    <n v="10"/>
    <n v="7"/>
    <n v="6"/>
    <n v="7"/>
    <n v="31"/>
    <s v="01815"/>
    <x v="13"/>
    <n v="93"/>
  </r>
  <r>
    <s v="0181603BIA"/>
    <n v="7"/>
    <n v="5"/>
    <n v="4"/>
    <n v="7"/>
    <n v="7"/>
    <n v="10"/>
    <n v="13"/>
    <n v="11"/>
    <n v="9"/>
    <n v="9"/>
    <n v="4"/>
    <n v="6"/>
    <n v="30.67"/>
    <s v="01816"/>
    <x v="4"/>
    <n v="92"/>
  </r>
  <r>
    <s v="0181702ZOL"/>
    <n v="3"/>
    <n v="4"/>
    <n v="2"/>
    <n v="5"/>
    <n v="4"/>
    <n v="6"/>
    <n v="9"/>
    <n v="7"/>
    <n v="5"/>
    <n v="4"/>
    <n v="2"/>
    <n v="4"/>
    <n v="27.5"/>
    <s v="01817"/>
    <x v="1"/>
    <n v="55"/>
  </r>
  <r>
    <s v="0181803BIE"/>
    <n v="3"/>
    <n v="3"/>
    <n v="4"/>
    <n v="6"/>
    <n v="7"/>
    <n v="12"/>
    <n v="13"/>
    <n v="11"/>
    <n v="6"/>
    <n v="7"/>
    <n v="7"/>
    <n v="4"/>
    <n v="27.67"/>
    <s v="01818"/>
    <x v="3"/>
    <n v="83"/>
  </r>
  <r>
    <s v="0181903PRA"/>
    <n v="4"/>
    <n v="4"/>
    <n v="5"/>
    <n v="6"/>
    <n v="6"/>
    <n v="11"/>
    <n v="14"/>
    <n v="13"/>
    <n v="10"/>
    <n v="9"/>
    <n v="3"/>
    <n v="4"/>
    <n v="29.67"/>
    <s v="01819"/>
    <x v="7"/>
    <n v="89"/>
  </r>
  <r>
    <s v="0182002BIE"/>
    <n v="4"/>
    <n v="3"/>
    <n v="2"/>
    <n v="5"/>
    <n v="6"/>
    <n v="6"/>
    <n v="10"/>
    <n v="7"/>
    <n v="4"/>
    <n v="6"/>
    <n v="2"/>
    <n v="3"/>
    <n v="29"/>
    <s v="01820"/>
    <x v="3"/>
    <n v="58"/>
  </r>
  <r>
    <s v="0182104WLO"/>
    <n v="6"/>
    <n v="4"/>
    <n v="8"/>
    <n v="12"/>
    <n v="10"/>
    <n v="16"/>
    <n v="20"/>
    <n v="16"/>
    <n v="9"/>
    <n v="14"/>
    <n v="6"/>
    <n v="10"/>
    <n v="32.75"/>
    <s v="01821"/>
    <x v="12"/>
    <n v="131"/>
  </r>
  <r>
    <s v="0182204OCH"/>
    <n v="7"/>
    <n v="5"/>
    <n v="6"/>
    <n v="14"/>
    <n v="12"/>
    <n v="18"/>
    <n v="18"/>
    <n v="18"/>
    <n v="9"/>
    <n v="10"/>
    <n v="10"/>
    <n v="6"/>
    <n v="33.25"/>
    <s v="01822"/>
    <x v="5"/>
    <n v="133"/>
  </r>
  <r>
    <s v="0182302OCH"/>
    <n v="3"/>
    <n v="3"/>
    <n v="3"/>
    <n v="5"/>
    <n v="6"/>
    <n v="6"/>
    <n v="9"/>
    <n v="8"/>
    <n v="4"/>
    <n v="5"/>
    <n v="4"/>
    <n v="4"/>
    <n v="30"/>
    <s v="01823"/>
    <x v="5"/>
    <n v="60"/>
  </r>
  <r>
    <s v="0182406URU"/>
    <n v="9"/>
    <n v="7"/>
    <n v="14"/>
    <n v="19"/>
    <n v="12"/>
    <n v="22"/>
    <n v="25"/>
    <n v="25"/>
    <n v="12"/>
    <n v="15"/>
    <n v="14"/>
    <n v="9"/>
    <n v="30.5"/>
    <s v="01824"/>
    <x v="13"/>
    <n v="183"/>
  </r>
  <r>
    <s v="0182502BIA"/>
    <n v="2"/>
    <n v="3"/>
    <n v="2"/>
    <n v="5"/>
    <n v="6"/>
    <n v="7"/>
    <n v="10"/>
    <n v="7"/>
    <n v="4"/>
    <n v="5"/>
    <n v="4"/>
    <n v="4"/>
    <n v="29.5"/>
    <s v="01825"/>
    <x v="4"/>
    <n v="59"/>
  </r>
  <r>
    <s v="0182602WOL"/>
    <n v="3"/>
    <n v="3"/>
    <n v="2"/>
    <n v="4"/>
    <n v="6"/>
    <n v="7"/>
    <n v="10"/>
    <n v="6"/>
    <n v="4"/>
    <n v="6"/>
    <n v="3"/>
    <n v="4"/>
    <n v="29"/>
    <s v="01826"/>
    <x v="11"/>
    <n v="58"/>
  </r>
  <r>
    <s v="0182701BIA"/>
    <n v="2"/>
    <n v="1"/>
    <n v="2"/>
    <n v="3"/>
    <n v="2"/>
    <n v="3"/>
    <n v="4"/>
    <n v="4"/>
    <n v="2"/>
    <n v="2"/>
    <n v="2"/>
    <n v="2"/>
    <n v="29"/>
    <s v="01827"/>
    <x v="4"/>
    <n v="29"/>
  </r>
  <r>
    <s v="0182803TAR"/>
    <n v="7"/>
    <n v="6"/>
    <n v="4"/>
    <n v="8"/>
    <n v="6"/>
    <n v="11"/>
    <n v="16"/>
    <n v="13"/>
    <n v="6"/>
    <n v="8"/>
    <n v="4"/>
    <n v="6"/>
    <n v="31.67"/>
    <s v="01828"/>
    <x v="10"/>
    <n v="95"/>
  </r>
  <r>
    <s v="0182903WOL"/>
    <n v="4"/>
    <n v="4"/>
    <n v="7"/>
    <n v="8"/>
    <n v="8"/>
    <n v="12"/>
    <n v="16"/>
    <n v="13"/>
    <n v="6"/>
    <n v="10"/>
    <n v="7"/>
    <n v="3"/>
    <n v="32.67"/>
    <s v="01829"/>
    <x v="11"/>
    <n v="98"/>
  </r>
  <r>
    <s v="0183007BEM"/>
    <n v="11"/>
    <n v="12"/>
    <n v="7"/>
    <n v="15"/>
    <n v="22"/>
    <n v="23"/>
    <n v="28"/>
    <n v="24"/>
    <n v="19"/>
    <n v="16"/>
    <n v="9"/>
    <n v="12"/>
    <n v="28.29"/>
    <s v="01830"/>
    <x v="15"/>
    <n v="198"/>
  </r>
  <r>
    <s v="0183104WIL"/>
    <n v="7"/>
    <n v="7"/>
    <n v="5"/>
    <n v="8"/>
    <n v="14"/>
    <n v="12"/>
    <n v="18"/>
    <n v="12"/>
    <n v="13"/>
    <n v="13"/>
    <n v="6"/>
    <n v="10"/>
    <n v="31.25"/>
    <s v="01831"/>
    <x v="0"/>
    <n v="125"/>
  </r>
  <r>
    <s v="0183203URY"/>
    <n v="3"/>
    <n v="5"/>
    <n v="3"/>
    <n v="9"/>
    <n v="9"/>
    <n v="11"/>
    <n v="12"/>
    <n v="13"/>
    <n v="6"/>
    <n v="7"/>
    <n v="4"/>
    <n v="7"/>
    <n v="29.67"/>
    <s v="01832"/>
    <x v="8"/>
    <n v="89"/>
  </r>
  <r>
    <s v="0183303BIE"/>
    <n v="4"/>
    <n v="6"/>
    <n v="6"/>
    <n v="10"/>
    <n v="7"/>
    <n v="12"/>
    <n v="12"/>
    <n v="12"/>
    <n v="9"/>
    <n v="6"/>
    <n v="5"/>
    <n v="4"/>
    <n v="31"/>
    <s v="01833"/>
    <x v="3"/>
    <n v="93"/>
  </r>
  <r>
    <s v="0183404ZOL"/>
    <n v="10"/>
    <n v="9"/>
    <n v="9"/>
    <n v="8"/>
    <n v="12"/>
    <n v="17"/>
    <n v="21"/>
    <n v="14"/>
    <n v="10"/>
    <n v="9"/>
    <n v="5"/>
    <n v="4"/>
    <n v="32"/>
    <s v="01834"/>
    <x v="1"/>
    <n v="128"/>
  </r>
  <r>
    <s v="0183504URY"/>
    <n v="4"/>
    <n v="10"/>
    <n v="8"/>
    <n v="12"/>
    <n v="12"/>
    <n v="17"/>
    <n v="22"/>
    <n v="16"/>
    <n v="12"/>
    <n v="12"/>
    <n v="9"/>
    <n v="4"/>
    <n v="34.5"/>
    <s v="01835"/>
    <x v="8"/>
    <n v="138"/>
  </r>
  <r>
    <s v="0183604WLO"/>
    <n v="6"/>
    <n v="7"/>
    <n v="9"/>
    <n v="11"/>
    <n v="10"/>
    <n v="15"/>
    <n v="16"/>
    <n v="16"/>
    <n v="11"/>
    <n v="12"/>
    <n v="7"/>
    <n v="4"/>
    <n v="31"/>
    <s v="01836"/>
    <x v="12"/>
    <n v="124"/>
  </r>
  <r>
    <s v="0183703BEM"/>
    <n v="4"/>
    <n v="3"/>
    <n v="3"/>
    <n v="10"/>
    <n v="6"/>
    <n v="12"/>
    <n v="16"/>
    <n v="11"/>
    <n v="9"/>
    <n v="9"/>
    <n v="7"/>
    <n v="3"/>
    <n v="31"/>
    <s v="01837"/>
    <x v="15"/>
    <n v="93"/>
  </r>
  <r>
    <s v="0183803OCH"/>
    <n v="6"/>
    <n v="7"/>
    <n v="3"/>
    <n v="9"/>
    <n v="9"/>
    <n v="11"/>
    <n v="15"/>
    <n v="9"/>
    <n v="8"/>
    <n v="7"/>
    <n v="6"/>
    <n v="4"/>
    <n v="31.33"/>
    <s v="01838"/>
    <x v="5"/>
    <n v="94"/>
  </r>
  <r>
    <s v="0183901REM"/>
    <n v="1"/>
    <n v="2"/>
    <n v="2"/>
    <n v="3"/>
    <n v="2"/>
    <n v="3"/>
    <n v="5"/>
    <n v="3"/>
    <n v="2"/>
    <n v="3"/>
    <n v="2"/>
    <n v="2"/>
    <n v="30"/>
    <s v="01839"/>
    <x v="6"/>
    <n v="30"/>
  </r>
  <r>
    <s v="0184001BIA"/>
    <n v="1"/>
    <n v="1"/>
    <n v="2"/>
    <n v="2"/>
    <n v="2"/>
    <n v="4"/>
    <n v="5"/>
    <n v="3"/>
    <n v="2"/>
    <n v="2"/>
    <n v="1"/>
    <n v="1"/>
    <n v="26"/>
    <s v="01840"/>
    <x v="4"/>
    <n v="26"/>
  </r>
  <r>
    <s v="0184106REM"/>
    <n v="12"/>
    <n v="9"/>
    <n v="14"/>
    <n v="13"/>
    <n v="16"/>
    <n v="23"/>
    <n v="31"/>
    <n v="21"/>
    <n v="14"/>
    <n v="18"/>
    <n v="7"/>
    <n v="10"/>
    <n v="31.33"/>
    <s v="01841"/>
    <x v="6"/>
    <n v="188"/>
  </r>
  <r>
    <s v="0184204WIL"/>
    <n v="8"/>
    <n v="8"/>
    <n v="8"/>
    <n v="14"/>
    <n v="11"/>
    <n v="17"/>
    <n v="21"/>
    <n v="16"/>
    <n v="8"/>
    <n v="12"/>
    <n v="6"/>
    <n v="5"/>
    <n v="33.5"/>
    <s v="01842"/>
    <x v="0"/>
    <n v="134"/>
  </r>
  <r>
    <s v="0184306BIA"/>
    <n v="7"/>
    <n v="6"/>
    <n v="9"/>
    <n v="20"/>
    <n v="16"/>
    <n v="24"/>
    <n v="31"/>
    <n v="18"/>
    <n v="20"/>
    <n v="12"/>
    <n v="10"/>
    <n v="8"/>
    <n v="30.17"/>
    <s v="01843"/>
    <x v="4"/>
    <n v="181"/>
  </r>
  <r>
    <s v="0184403ZOL"/>
    <n v="6"/>
    <n v="5"/>
    <n v="5"/>
    <n v="10"/>
    <n v="7"/>
    <n v="11"/>
    <n v="15"/>
    <n v="12"/>
    <n v="8"/>
    <n v="7"/>
    <n v="5"/>
    <n v="7"/>
    <n v="32.67"/>
    <s v="01844"/>
    <x v="1"/>
    <n v="98"/>
  </r>
  <r>
    <s v="0184502SRO"/>
    <n v="4"/>
    <n v="4"/>
    <n v="2"/>
    <n v="5"/>
    <n v="6"/>
    <n v="6"/>
    <n v="10"/>
    <n v="7"/>
    <n v="5"/>
    <n v="4"/>
    <n v="2"/>
    <n v="4"/>
    <n v="29.5"/>
    <s v="01845"/>
    <x v="14"/>
    <n v="59"/>
  </r>
  <r>
    <s v="0184604WLO"/>
    <n v="10"/>
    <n v="10"/>
    <n v="5"/>
    <n v="8"/>
    <n v="13"/>
    <n v="17"/>
    <n v="18"/>
    <n v="18"/>
    <n v="14"/>
    <n v="14"/>
    <n v="8"/>
    <n v="10"/>
    <n v="36.25"/>
    <s v="01846"/>
    <x v="12"/>
    <n v="145"/>
  </r>
  <r>
    <s v="0184702URU"/>
    <n v="3"/>
    <n v="2"/>
    <n v="3"/>
    <n v="5"/>
    <n v="6"/>
    <n v="8"/>
    <n v="9"/>
    <n v="8"/>
    <n v="5"/>
    <n v="4"/>
    <n v="3"/>
    <n v="3"/>
    <n v="29.5"/>
    <s v="01847"/>
    <x v="13"/>
    <n v="59"/>
  </r>
  <r>
    <s v="0184805URU"/>
    <n v="12"/>
    <n v="8"/>
    <n v="12"/>
    <n v="14"/>
    <n v="16"/>
    <n v="20"/>
    <n v="22"/>
    <n v="22"/>
    <n v="11"/>
    <n v="15"/>
    <n v="6"/>
    <n v="9"/>
    <n v="33.4"/>
    <s v="01848"/>
    <x v="13"/>
    <n v="167"/>
  </r>
  <r>
    <s v="0184903SRO"/>
    <n v="6"/>
    <n v="7"/>
    <n v="7"/>
    <n v="9"/>
    <n v="7"/>
    <n v="13"/>
    <n v="12"/>
    <n v="13"/>
    <n v="6"/>
    <n v="9"/>
    <n v="6"/>
    <n v="7"/>
    <n v="34"/>
    <s v="01849"/>
    <x v="14"/>
    <n v="102"/>
  </r>
  <r>
    <s v="0185002WIL"/>
    <n v="3"/>
    <n v="2"/>
    <n v="3"/>
    <n v="4"/>
    <n v="6"/>
    <n v="7"/>
    <n v="9"/>
    <n v="7"/>
    <n v="5"/>
    <n v="5"/>
    <n v="3"/>
    <n v="3"/>
    <n v="28.5"/>
    <s v="01850"/>
    <x v="0"/>
    <n v="57"/>
  </r>
  <r>
    <s v="0185105SRO"/>
    <n v="7"/>
    <n v="9"/>
    <n v="7"/>
    <n v="11"/>
    <n v="17"/>
    <n v="15"/>
    <n v="21"/>
    <n v="22"/>
    <n v="15"/>
    <n v="13"/>
    <n v="6"/>
    <n v="7"/>
    <n v="30"/>
    <s v="01851"/>
    <x v="14"/>
    <n v="150"/>
  </r>
  <r>
    <s v="0185204WLO"/>
    <n v="4"/>
    <n v="5"/>
    <n v="10"/>
    <n v="10"/>
    <n v="9"/>
    <n v="15"/>
    <n v="22"/>
    <n v="14"/>
    <n v="13"/>
    <n v="10"/>
    <n v="4"/>
    <n v="9"/>
    <n v="31.25"/>
    <s v="01852"/>
    <x v="12"/>
    <n v="125"/>
  </r>
  <r>
    <s v="0185303BIA"/>
    <n v="4"/>
    <n v="4"/>
    <n v="6"/>
    <n v="9"/>
    <n v="9"/>
    <n v="9"/>
    <n v="13"/>
    <n v="12"/>
    <n v="8"/>
    <n v="10"/>
    <n v="6"/>
    <n v="7"/>
    <n v="32.33"/>
    <s v="01853"/>
    <x v="4"/>
    <n v="97"/>
  </r>
  <r>
    <s v="0185404WES"/>
    <n v="4"/>
    <n v="5"/>
    <n v="9"/>
    <n v="14"/>
    <n v="10"/>
    <n v="18"/>
    <n v="17"/>
    <n v="13"/>
    <n v="13"/>
    <n v="9"/>
    <n v="6"/>
    <n v="5"/>
    <n v="30.75"/>
    <s v="01854"/>
    <x v="9"/>
    <n v="123"/>
  </r>
  <r>
    <s v="0185504WOL"/>
    <n v="9"/>
    <n v="8"/>
    <n v="5"/>
    <n v="9"/>
    <n v="8"/>
    <n v="18"/>
    <n v="18"/>
    <n v="18"/>
    <n v="11"/>
    <n v="8"/>
    <n v="9"/>
    <n v="10"/>
    <n v="32.75"/>
    <s v="01855"/>
    <x v="11"/>
    <n v="131"/>
  </r>
  <r>
    <s v="0185602TAR"/>
    <n v="3"/>
    <n v="2"/>
    <n v="4"/>
    <n v="6"/>
    <n v="5"/>
    <n v="6"/>
    <n v="8"/>
    <n v="7"/>
    <n v="5"/>
    <n v="4"/>
    <n v="3"/>
    <n v="2"/>
    <n v="27.5"/>
    <s v="01856"/>
    <x v="10"/>
    <n v="55"/>
  </r>
  <r>
    <s v="0185703TAR"/>
    <n v="4"/>
    <n v="4"/>
    <n v="4"/>
    <n v="8"/>
    <n v="9"/>
    <n v="12"/>
    <n v="13"/>
    <n v="12"/>
    <n v="9"/>
    <n v="7"/>
    <n v="7"/>
    <n v="3"/>
    <n v="30.67"/>
    <s v="01857"/>
    <x v="10"/>
    <n v="92"/>
  </r>
  <r>
    <s v="0185803BIE"/>
    <n v="7"/>
    <n v="7"/>
    <n v="6"/>
    <n v="6"/>
    <n v="8"/>
    <n v="12"/>
    <n v="15"/>
    <n v="11"/>
    <n v="10"/>
    <n v="7"/>
    <n v="6"/>
    <n v="3"/>
    <n v="32.67"/>
    <s v="01858"/>
    <x v="3"/>
    <n v="98"/>
  </r>
  <r>
    <s v="0185906TAR"/>
    <n v="10"/>
    <n v="10"/>
    <n v="8"/>
    <n v="20"/>
    <n v="17"/>
    <n v="18"/>
    <n v="24"/>
    <n v="21"/>
    <n v="14"/>
    <n v="17"/>
    <n v="6"/>
    <n v="9"/>
    <n v="29"/>
    <s v="01859"/>
    <x v="10"/>
    <n v="174"/>
  </r>
  <r>
    <s v="0186002ZOL"/>
    <n v="4"/>
    <n v="3"/>
    <n v="3"/>
    <n v="4"/>
    <n v="4"/>
    <n v="6"/>
    <n v="8"/>
    <n v="6"/>
    <n v="6"/>
    <n v="4"/>
    <n v="3"/>
    <n v="4"/>
    <n v="27.5"/>
    <s v="01860"/>
    <x v="1"/>
    <n v="55"/>
  </r>
  <r>
    <s v="0186104REM"/>
    <n v="7"/>
    <n v="6"/>
    <n v="10"/>
    <n v="13"/>
    <n v="14"/>
    <n v="15"/>
    <n v="16"/>
    <n v="13"/>
    <n v="12"/>
    <n v="13"/>
    <n v="4"/>
    <n v="4"/>
    <n v="31.75"/>
    <s v="01861"/>
    <x v="6"/>
    <n v="127"/>
  </r>
  <r>
    <s v="0186207URY"/>
    <n v="7"/>
    <n v="10"/>
    <n v="14"/>
    <n v="18"/>
    <n v="15"/>
    <n v="24"/>
    <n v="28"/>
    <n v="23"/>
    <n v="21"/>
    <n v="16"/>
    <n v="15"/>
    <n v="15"/>
    <n v="29.43"/>
    <s v="01862"/>
    <x v="8"/>
    <n v="206"/>
  </r>
  <r>
    <s v="0186304WLO"/>
    <n v="10"/>
    <n v="10"/>
    <n v="5"/>
    <n v="11"/>
    <n v="9"/>
    <n v="16"/>
    <n v="16"/>
    <n v="18"/>
    <n v="11"/>
    <n v="13"/>
    <n v="5"/>
    <n v="9"/>
    <n v="33.25"/>
    <s v="01863"/>
    <x v="12"/>
    <n v="133"/>
  </r>
  <r>
    <s v="0186406WAW"/>
    <n v="13"/>
    <n v="12"/>
    <n v="12"/>
    <n v="16"/>
    <n v="13"/>
    <n v="22"/>
    <n v="28"/>
    <n v="22"/>
    <n v="18"/>
    <n v="18"/>
    <n v="8"/>
    <n v="12"/>
    <n v="32.33"/>
    <s v="01864"/>
    <x v="16"/>
    <n v="194"/>
  </r>
  <r>
    <s v="0186504URU"/>
    <n v="6"/>
    <n v="9"/>
    <n v="4"/>
    <n v="14"/>
    <n v="11"/>
    <n v="12"/>
    <n v="21"/>
    <n v="17"/>
    <n v="10"/>
    <n v="14"/>
    <n v="6"/>
    <n v="6"/>
    <n v="32.5"/>
    <s v="01865"/>
    <x v="13"/>
    <n v="130"/>
  </r>
  <r>
    <s v="0186605BEM"/>
    <n v="8"/>
    <n v="10"/>
    <n v="12"/>
    <n v="17"/>
    <n v="13"/>
    <n v="17"/>
    <n v="24"/>
    <n v="16"/>
    <n v="13"/>
    <n v="12"/>
    <n v="5"/>
    <n v="12"/>
    <n v="31.8"/>
    <s v="01866"/>
    <x v="15"/>
    <n v="159"/>
  </r>
  <r>
    <s v="0186703URU"/>
    <n v="5"/>
    <n v="4"/>
    <n v="7"/>
    <n v="7"/>
    <n v="6"/>
    <n v="12"/>
    <n v="12"/>
    <n v="13"/>
    <n v="9"/>
    <n v="8"/>
    <n v="7"/>
    <n v="5"/>
    <n v="31.67"/>
    <s v="01867"/>
    <x v="13"/>
    <n v="95"/>
  </r>
  <r>
    <s v="0186803BIE"/>
    <n v="6"/>
    <n v="5"/>
    <n v="6"/>
    <n v="8"/>
    <n v="8"/>
    <n v="12"/>
    <n v="14"/>
    <n v="12"/>
    <n v="7"/>
    <n v="10"/>
    <n v="7"/>
    <n v="6"/>
    <n v="33.67"/>
    <s v="01868"/>
    <x v="3"/>
    <n v="101"/>
  </r>
  <r>
    <s v="0186902WIL"/>
    <n v="4"/>
    <n v="2"/>
    <n v="3"/>
    <n v="4"/>
    <n v="4"/>
    <n v="6"/>
    <n v="10"/>
    <n v="7"/>
    <n v="6"/>
    <n v="5"/>
    <n v="2"/>
    <n v="3"/>
    <n v="28"/>
    <s v="01869"/>
    <x v="0"/>
    <n v="56"/>
  </r>
  <r>
    <s v="0187002URY"/>
    <n v="2"/>
    <n v="2"/>
    <n v="2"/>
    <n v="5"/>
    <n v="6"/>
    <n v="8"/>
    <n v="10"/>
    <n v="7"/>
    <n v="5"/>
    <n v="5"/>
    <n v="2"/>
    <n v="2"/>
    <n v="28"/>
    <s v="01870"/>
    <x v="8"/>
    <n v="56"/>
  </r>
  <r>
    <s v="0187104WLO"/>
    <n v="10"/>
    <n v="10"/>
    <n v="4"/>
    <n v="14"/>
    <n v="10"/>
    <n v="17"/>
    <n v="17"/>
    <n v="14"/>
    <n v="8"/>
    <n v="11"/>
    <n v="4"/>
    <n v="10"/>
    <n v="32.25"/>
    <s v="01871"/>
    <x v="12"/>
    <n v="129"/>
  </r>
  <r>
    <s v="0187202WLO"/>
    <n v="2"/>
    <n v="2"/>
    <n v="3"/>
    <n v="4"/>
    <n v="5"/>
    <n v="7"/>
    <n v="9"/>
    <n v="8"/>
    <n v="4"/>
    <n v="4"/>
    <n v="2"/>
    <n v="2"/>
    <n v="26"/>
    <s v="01872"/>
    <x v="12"/>
    <n v="52"/>
  </r>
  <r>
    <s v="0187305WIL"/>
    <n v="12"/>
    <n v="11"/>
    <n v="5"/>
    <n v="17"/>
    <n v="13"/>
    <n v="20"/>
    <n v="20"/>
    <n v="22"/>
    <n v="16"/>
    <n v="16"/>
    <n v="6"/>
    <n v="11"/>
    <n v="33.799999999999997"/>
    <s v="01873"/>
    <x v="0"/>
    <n v="169"/>
  </r>
  <r>
    <s v="0187402BEM"/>
    <n v="4"/>
    <n v="3"/>
    <n v="3"/>
    <n v="4"/>
    <n v="4"/>
    <n v="8"/>
    <n v="10"/>
    <n v="6"/>
    <n v="5"/>
    <n v="4"/>
    <n v="3"/>
    <n v="2"/>
    <n v="28"/>
    <s v="01874"/>
    <x v="15"/>
    <n v="56"/>
  </r>
  <r>
    <s v="0187502REM"/>
    <n v="2"/>
    <n v="4"/>
    <n v="4"/>
    <n v="4"/>
    <n v="5"/>
    <n v="7"/>
    <n v="8"/>
    <n v="6"/>
    <n v="4"/>
    <n v="6"/>
    <n v="2"/>
    <n v="2"/>
    <n v="27"/>
    <s v="01875"/>
    <x v="6"/>
    <n v="54"/>
  </r>
  <r>
    <s v="0187603PRA"/>
    <n v="6"/>
    <n v="3"/>
    <n v="4"/>
    <n v="6"/>
    <n v="8"/>
    <n v="11"/>
    <n v="13"/>
    <n v="11"/>
    <n v="10"/>
    <n v="7"/>
    <n v="4"/>
    <n v="6"/>
    <n v="29.67"/>
    <s v="01876"/>
    <x v="7"/>
    <n v="89"/>
  </r>
  <r>
    <s v="0187704WAW"/>
    <n v="9"/>
    <n v="7"/>
    <n v="4"/>
    <n v="11"/>
    <n v="8"/>
    <n v="13"/>
    <n v="17"/>
    <n v="14"/>
    <n v="12"/>
    <n v="10"/>
    <n v="10"/>
    <n v="4"/>
    <n v="29.75"/>
    <s v="01877"/>
    <x v="16"/>
    <n v="119"/>
  </r>
  <r>
    <s v="0187804BIE"/>
    <n v="6"/>
    <n v="10"/>
    <n v="10"/>
    <n v="10"/>
    <n v="12"/>
    <n v="14"/>
    <n v="21"/>
    <n v="18"/>
    <n v="8"/>
    <n v="10"/>
    <n v="5"/>
    <n v="7"/>
    <n v="32.75"/>
    <s v="01878"/>
    <x v="3"/>
    <n v="131"/>
  </r>
  <r>
    <s v="0187902MOK"/>
    <n v="2"/>
    <n v="3"/>
    <n v="4"/>
    <n v="5"/>
    <n v="5"/>
    <n v="6"/>
    <n v="8"/>
    <n v="7"/>
    <n v="4"/>
    <n v="5"/>
    <n v="3"/>
    <n v="4"/>
    <n v="28"/>
    <s v="01879"/>
    <x v="2"/>
    <n v="56"/>
  </r>
  <r>
    <s v="0188002URY"/>
    <n v="4"/>
    <n v="4"/>
    <n v="3"/>
    <n v="6"/>
    <n v="4"/>
    <n v="7"/>
    <n v="9"/>
    <n v="6"/>
    <n v="5"/>
    <n v="5"/>
    <n v="2"/>
    <n v="4"/>
    <n v="29.5"/>
    <s v="01880"/>
    <x v="8"/>
    <n v="59"/>
  </r>
  <r>
    <s v="0188103TAR"/>
    <n v="5"/>
    <n v="3"/>
    <n v="5"/>
    <n v="7"/>
    <n v="6"/>
    <n v="11"/>
    <n v="15"/>
    <n v="11"/>
    <n v="10"/>
    <n v="8"/>
    <n v="7"/>
    <n v="3"/>
    <n v="30.33"/>
    <s v="01881"/>
    <x v="10"/>
    <n v="91"/>
  </r>
  <r>
    <s v="0188201WOL"/>
    <n v="1"/>
    <n v="2"/>
    <n v="1"/>
    <n v="3"/>
    <n v="2"/>
    <n v="3"/>
    <n v="5"/>
    <n v="4"/>
    <n v="3"/>
    <n v="3"/>
    <n v="2"/>
    <n v="2"/>
    <n v="31"/>
    <s v="01882"/>
    <x v="11"/>
    <n v="31"/>
  </r>
  <r>
    <s v="0188302PRA"/>
    <n v="3"/>
    <n v="3"/>
    <n v="4"/>
    <n v="4"/>
    <n v="6"/>
    <n v="6"/>
    <n v="10"/>
    <n v="7"/>
    <n v="6"/>
    <n v="6"/>
    <n v="2"/>
    <n v="4"/>
    <n v="30.5"/>
    <s v="01883"/>
    <x v="7"/>
    <n v="61"/>
  </r>
  <r>
    <s v="0188403PRA"/>
    <n v="5"/>
    <n v="5"/>
    <n v="4"/>
    <n v="6"/>
    <n v="8"/>
    <n v="13"/>
    <n v="13"/>
    <n v="11"/>
    <n v="8"/>
    <n v="10"/>
    <n v="7"/>
    <n v="5"/>
    <n v="31.67"/>
    <s v="01884"/>
    <x v="7"/>
    <n v="95"/>
  </r>
  <r>
    <s v="0188504BIE"/>
    <n v="5"/>
    <n v="8"/>
    <n v="6"/>
    <n v="13"/>
    <n v="8"/>
    <n v="18"/>
    <n v="21"/>
    <n v="15"/>
    <n v="12"/>
    <n v="9"/>
    <n v="8"/>
    <n v="10"/>
    <n v="33.25"/>
    <s v="01885"/>
    <x v="3"/>
    <n v="133"/>
  </r>
  <r>
    <s v="0188601BEM"/>
    <n v="2"/>
    <n v="1"/>
    <n v="2"/>
    <n v="2"/>
    <n v="2"/>
    <n v="3"/>
    <n v="4"/>
    <n v="3"/>
    <n v="3"/>
    <n v="2"/>
    <n v="2"/>
    <n v="2"/>
    <n v="28"/>
    <s v="01886"/>
    <x v="15"/>
    <n v="28"/>
  </r>
  <r>
    <s v="0188701WES"/>
    <n v="1"/>
    <n v="1"/>
    <n v="1"/>
    <n v="3"/>
    <n v="2"/>
    <n v="4"/>
    <n v="5"/>
    <n v="3"/>
    <n v="3"/>
    <n v="2"/>
    <n v="1"/>
    <n v="1"/>
    <n v="27"/>
    <s v="01887"/>
    <x v="9"/>
    <n v="27"/>
  </r>
  <r>
    <s v="0188804PRA"/>
    <n v="8"/>
    <n v="4"/>
    <n v="10"/>
    <n v="10"/>
    <n v="8"/>
    <n v="13"/>
    <n v="17"/>
    <n v="15"/>
    <n v="11"/>
    <n v="10"/>
    <n v="8"/>
    <n v="8"/>
    <n v="30.5"/>
    <s v="01888"/>
    <x v="7"/>
    <n v="122"/>
  </r>
  <r>
    <s v="0188905TAR"/>
    <n v="6"/>
    <n v="7"/>
    <n v="6"/>
    <n v="12"/>
    <n v="12"/>
    <n v="15"/>
    <n v="22"/>
    <n v="20"/>
    <n v="12"/>
    <n v="12"/>
    <n v="12"/>
    <n v="5"/>
    <n v="28.2"/>
    <s v="01889"/>
    <x v="10"/>
    <n v="141"/>
  </r>
  <r>
    <s v="0189002BIE"/>
    <n v="2"/>
    <n v="2"/>
    <n v="2"/>
    <n v="5"/>
    <n v="5"/>
    <n v="7"/>
    <n v="10"/>
    <n v="7"/>
    <n v="5"/>
    <n v="4"/>
    <n v="2"/>
    <n v="2"/>
    <n v="26.5"/>
    <s v="01890"/>
    <x v="3"/>
    <n v="53"/>
  </r>
  <r>
    <s v="0189105TAR"/>
    <n v="5"/>
    <n v="6"/>
    <n v="8"/>
    <n v="13"/>
    <n v="15"/>
    <n v="15"/>
    <n v="26"/>
    <n v="18"/>
    <n v="15"/>
    <n v="12"/>
    <n v="12"/>
    <n v="12"/>
    <n v="31.4"/>
    <s v="01891"/>
    <x v="10"/>
    <n v="157"/>
  </r>
  <r>
    <s v="0189204TAR"/>
    <n v="10"/>
    <n v="9"/>
    <n v="9"/>
    <n v="10"/>
    <n v="11"/>
    <n v="12"/>
    <n v="19"/>
    <n v="18"/>
    <n v="12"/>
    <n v="13"/>
    <n v="5"/>
    <n v="10"/>
    <n v="34.5"/>
    <s v="01892"/>
    <x v="10"/>
    <n v="138"/>
  </r>
  <r>
    <s v="0189302URY"/>
    <n v="3"/>
    <n v="2"/>
    <n v="3"/>
    <n v="5"/>
    <n v="5"/>
    <n v="6"/>
    <n v="10"/>
    <n v="8"/>
    <n v="4"/>
    <n v="5"/>
    <n v="2"/>
    <n v="2"/>
    <n v="27.5"/>
    <s v="01893"/>
    <x v="8"/>
    <n v="55"/>
  </r>
  <r>
    <s v="0189404WOL"/>
    <n v="4"/>
    <n v="10"/>
    <n v="7"/>
    <n v="12"/>
    <n v="12"/>
    <n v="12"/>
    <n v="18"/>
    <n v="17"/>
    <n v="13"/>
    <n v="14"/>
    <n v="9"/>
    <n v="4"/>
    <n v="33"/>
    <s v="01894"/>
    <x v="11"/>
    <n v="132"/>
  </r>
  <r>
    <s v="0189502URU"/>
    <n v="4"/>
    <n v="3"/>
    <n v="3"/>
    <n v="6"/>
    <n v="6"/>
    <n v="7"/>
    <n v="9"/>
    <n v="8"/>
    <n v="6"/>
    <n v="5"/>
    <n v="4"/>
    <n v="4"/>
    <n v="32.5"/>
    <s v="01895"/>
    <x v="13"/>
    <n v="65"/>
  </r>
  <r>
    <s v="0189604WES"/>
    <n v="9"/>
    <n v="8"/>
    <n v="5"/>
    <n v="13"/>
    <n v="9"/>
    <n v="12"/>
    <n v="21"/>
    <n v="14"/>
    <n v="10"/>
    <n v="13"/>
    <n v="6"/>
    <n v="6"/>
    <n v="31.5"/>
    <s v="01896"/>
    <x v="9"/>
    <n v="126"/>
  </r>
  <r>
    <s v="0189704BIE"/>
    <n v="10"/>
    <n v="4"/>
    <n v="6"/>
    <n v="14"/>
    <n v="9"/>
    <n v="18"/>
    <n v="21"/>
    <n v="14"/>
    <n v="13"/>
    <n v="13"/>
    <n v="5"/>
    <n v="8"/>
    <n v="33.75"/>
    <s v="01897"/>
    <x v="3"/>
    <n v="135"/>
  </r>
  <r>
    <s v="0189805BIE"/>
    <n v="11"/>
    <n v="5"/>
    <n v="11"/>
    <n v="17"/>
    <n v="13"/>
    <n v="21"/>
    <n v="21"/>
    <n v="22"/>
    <n v="11"/>
    <n v="14"/>
    <n v="6"/>
    <n v="12"/>
    <n v="32.799999999999997"/>
    <s v="01898"/>
    <x v="3"/>
    <n v="164"/>
  </r>
  <r>
    <s v="0189903BIE"/>
    <n v="5"/>
    <n v="6"/>
    <n v="6"/>
    <n v="9"/>
    <n v="9"/>
    <n v="9"/>
    <n v="15"/>
    <n v="11"/>
    <n v="8"/>
    <n v="6"/>
    <n v="6"/>
    <n v="5"/>
    <n v="31.67"/>
    <s v="01899"/>
    <x v="3"/>
    <n v="95"/>
  </r>
  <r>
    <s v="0190004URU"/>
    <n v="9"/>
    <n v="7"/>
    <n v="9"/>
    <n v="10"/>
    <n v="13"/>
    <n v="12"/>
    <n v="19"/>
    <n v="15"/>
    <n v="13"/>
    <n v="12"/>
    <n v="10"/>
    <n v="5"/>
    <n v="33.5"/>
    <s v="01900"/>
    <x v="13"/>
    <n v="134"/>
  </r>
  <r>
    <s v="0190102TAR"/>
    <n v="2"/>
    <n v="3"/>
    <n v="3"/>
    <n v="6"/>
    <n v="5"/>
    <n v="8"/>
    <n v="9"/>
    <n v="6"/>
    <n v="4"/>
    <n v="4"/>
    <n v="2"/>
    <n v="3"/>
    <n v="27.5"/>
    <s v="01901"/>
    <x v="10"/>
    <n v="55"/>
  </r>
  <r>
    <s v="0190203WLO"/>
    <n v="6"/>
    <n v="3"/>
    <n v="7"/>
    <n v="9"/>
    <n v="6"/>
    <n v="10"/>
    <n v="12"/>
    <n v="10"/>
    <n v="9"/>
    <n v="7"/>
    <n v="4"/>
    <n v="3"/>
    <n v="28.67"/>
    <s v="01902"/>
    <x v="12"/>
    <n v="86"/>
  </r>
  <r>
    <s v="0190302PRA"/>
    <n v="4"/>
    <n v="3"/>
    <n v="3"/>
    <n v="6"/>
    <n v="4"/>
    <n v="8"/>
    <n v="9"/>
    <n v="7"/>
    <n v="5"/>
    <n v="4"/>
    <n v="2"/>
    <n v="2"/>
    <n v="28.5"/>
    <s v="01903"/>
    <x v="7"/>
    <n v="57"/>
  </r>
  <r>
    <s v="0190403WIL"/>
    <n v="4"/>
    <n v="7"/>
    <n v="6"/>
    <n v="10"/>
    <n v="7"/>
    <n v="13"/>
    <n v="12"/>
    <n v="13"/>
    <n v="10"/>
    <n v="6"/>
    <n v="4"/>
    <n v="5"/>
    <n v="32.33"/>
    <s v="01904"/>
    <x v="0"/>
    <n v="97"/>
  </r>
  <r>
    <s v="0190503OCH"/>
    <n v="4"/>
    <n v="6"/>
    <n v="4"/>
    <n v="9"/>
    <n v="7"/>
    <n v="12"/>
    <n v="14"/>
    <n v="9"/>
    <n v="6"/>
    <n v="6"/>
    <n v="5"/>
    <n v="5"/>
    <n v="29"/>
    <s v="01905"/>
    <x v="5"/>
    <n v="87"/>
  </r>
  <r>
    <s v="0190607WIL"/>
    <n v="9"/>
    <n v="14"/>
    <n v="15"/>
    <n v="22"/>
    <n v="20"/>
    <n v="22"/>
    <n v="34"/>
    <n v="21"/>
    <n v="22"/>
    <n v="19"/>
    <n v="9"/>
    <n v="13"/>
    <n v="31.43"/>
    <s v="01906"/>
    <x v="0"/>
    <n v="220"/>
  </r>
  <r>
    <s v="0190703BEM"/>
    <n v="5"/>
    <n v="3"/>
    <n v="6"/>
    <n v="8"/>
    <n v="10"/>
    <n v="13"/>
    <n v="15"/>
    <n v="9"/>
    <n v="6"/>
    <n v="6"/>
    <n v="5"/>
    <n v="7"/>
    <n v="31"/>
    <s v="01907"/>
    <x v="15"/>
    <n v="93"/>
  </r>
  <r>
    <s v="0190804BEM"/>
    <n v="8"/>
    <n v="5"/>
    <n v="5"/>
    <n v="10"/>
    <n v="10"/>
    <n v="15"/>
    <n v="22"/>
    <n v="18"/>
    <n v="9"/>
    <n v="12"/>
    <n v="5"/>
    <n v="8"/>
    <n v="31.75"/>
    <s v="01908"/>
    <x v="15"/>
    <n v="127"/>
  </r>
  <r>
    <s v="0190903TAR"/>
    <n v="5"/>
    <n v="5"/>
    <n v="3"/>
    <n v="6"/>
    <n v="9"/>
    <n v="11"/>
    <n v="16"/>
    <n v="9"/>
    <n v="7"/>
    <n v="7"/>
    <n v="5"/>
    <n v="3"/>
    <n v="28.67"/>
    <s v="01909"/>
    <x v="10"/>
    <n v="86"/>
  </r>
  <r>
    <s v="0191003BIA"/>
    <n v="5"/>
    <n v="4"/>
    <n v="3"/>
    <n v="6"/>
    <n v="7"/>
    <n v="10"/>
    <n v="12"/>
    <n v="11"/>
    <n v="6"/>
    <n v="7"/>
    <n v="6"/>
    <n v="7"/>
    <n v="28"/>
    <s v="01910"/>
    <x v="4"/>
    <n v="84"/>
  </r>
  <r>
    <s v="0191103URU"/>
    <n v="6"/>
    <n v="5"/>
    <n v="3"/>
    <n v="6"/>
    <n v="6"/>
    <n v="9"/>
    <n v="13"/>
    <n v="9"/>
    <n v="7"/>
    <n v="8"/>
    <n v="6"/>
    <n v="3"/>
    <n v="27"/>
    <s v="01911"/>
    <x v="13"/>
    <n v="81"/>
  </r>
  <r>
    <s v="0191203PRA"/>
    <n v="7"/>
    <n v="7"/>
    <n v="4"/>
    <n v="8"/>
    <n v="9"/>
    <n v="9"/>
    <n v="15"/>
    <n v="12"/>
    <n v="6"/>
    <n v="8"/>
    <n v="6"/>
    <n v="7"/>
    <n v="32.67"/>
    <s v="01912"/>
    <x v="7"/>
    <n v="98"/>
  </r>
  <r>
    <s v="0191303URU"/>
    <n v="6"/>
    <n v="6"/>
    <n v="4"/>
    <n v="6"/>
    <n v="7"/>
    <n v="9"/>
    <n v="12"/>
    <n v="9"/>
    <n v="8"/>
    <n v="7"/>
    <n v="3"/>
    <n v="5"/>
    <n v="27.33"/>
    <s v="01913"/>
    <x v="13"/>
    <n v="82"/>
  </r>
  <r>
    <s v="0191401PRA"/>
    <n v="1"/>
    <n v="2"/>
    <n v="1"/>
    <n v="2"/>
    <n v="3"/>
    <n v="4"/>
    <n v="4"/>
    <n v="4"/>
    <n v="2"/>
    <n v="3"/>
    <n v="1"/>
    <n v="2"/>
    <n v="29"/>
    <s v="01914"/>
    <x v="7"/>
    <n v="29"/>
  </r>
  <r>
    <s v="0191505BIA"/>
    <n v="8"/>
    <n v="11"/>
    <n v="7"/>
    <n v="11"/>
    <n v="14"/>
    <n v="20"/>
    <n v="20"/>
    <n v="22"/>
    <n v="14"/>
    <n v="12"/>
    <n v="7"/>
    <n v="9"/>
    <n v="31"/>
    <s v="01915"/>
    <x v="4"/>
    <n v="155"/>
  </r>
  <r>
    <s v="0191604BEM"/>
    <n v="10"/>
    <n v="6"/>
    <n v="10"/>
    <n v="10"/>
    <n v="13"/>
    <n v="17"/>
    <n v="21"/>
    <n v="16"/>
    <n v="14"/>
    <n v="8"/>
    <n v="6"/>
    <n v="8"/>
    <n v="34.75"/>
    <s v="01916"/>
    <x v="15"/>
    <n v="139"/>
  </r>
  <r>
    <s v="0191704WLO"/>
    <n v="10"/>
    <n v="6"/>
    <n v="5"/>
    <n v="9"/>
    <n v="14"/>
    <n v="15"/>
    <n v="22"/>
    <n v="13"/>
    <n v="12"/>
    <n v="11"/>
    <n v="8"/>
    <n v="9"/>
    <n v="33.5"/>
    <s v="01917"/>
    <x v="12"/>
    <n v="134"/>
  </r>
  <r>
    <s v="0191802OCH"/>
    <n v="3"/>
    <n v="2"/>
    <n v="3"/>
    <n v="5"/>
    <n v="5"/>
    <n v="8"/>
    <n v="9"/>
    <n v="8"/>
    <n v="4"/>
    <n v="5"/>
    <n v="2"/>
    <n v="3"/>
    <n v="28.5"/>
    <s v="01918"/>
    <x v="5"/>
    <n v="57"/>
  </r>
  <r>
    <s v="0191902WOL"/>
    <n v="4"/>
    <n v="2"/>
    <n v="2"/>
    <n v="4"/>
    <n v="6"/>
    <n v="7"/>
    <n v="8"/>
    <n v="6"/>
    <n v="4"/>
    <n v="6"/>
    <n v="4"/>
    <n v="2"/>
    <n v="27.5"/>
    <s v="01919"/>
    <x v="11"/>
    <n v="55"/>
  </r>
  <r>
    <s v="0192005PRA"/>
    <n v="6"/>
    <n v="6"/>
    <n v="11"/>
    <n v="13"/>
    <n v="12"/>
    <n v="16"/>
    <n v="25"/>
    <n v="18"/>
    <n v="10"/>
    <n v="14"/>
    <n v="12"/>
    <n v="8"/>
    <n v="30.2"/>
    <s v="01920"/>
    <x v="7"/>
    <n v="151"/>
  </r>
  <r>
    <s v="0192103WAW"/>
    <n v="5"/>
    <n v="3"/>
    <n v="6"/>
    <n v="10"/>
    <n v="6"/>
    <n v="12"/>
    <n v="13"/>
    <n v="13"/>
    <n v="8"/>
    <n v="8"/>
    <n v="7"/>
    <n v="5"/>
    <n v="32"/>
    <s v="01921"/>
    <x v="16"/>
    <n v="96"/>
  </r>
  <r>
    <s v="0192204WLO"/>
    <n v="9"/>
    <n v="9"/>
    <n v="10"/>
    <n v="14"/>
    <n v="11"/>
    <n v="12"/>
    <n v="21"/>
    <n v="17"/>
    <n v="11"/>
    <n v="13"/>
    <n v="4"/>
    <n v="6"/>
    <n v="34.25"/>
    <s v="01922"/>
    <x v="12"/>
    <n v="137"/>
  </r>
  <r>
    <s v="0192302PRA"/>
    <n v="4"/>
    <n v="3"/>
    <n v="3"/>
    <n v="4"/>
    <n v="5"/>
    <n v="8"/>
    <n v="10"/>
    <n v="8"/>
    <n v="5"/>
    <n v="5"/>
    <n v="2"/>
    <n v="3"/>
    <n v="30"/>
    <s v="01923"/>
    <x v="7"/>
    <n v="60"/>
  </r>
  <r>
    <s v="0192402WLO"/>
    <n v="3"/>
    <n v="3"/>
    <n v="4"/>
    <n v="5"/>
    <n v="5"/>
    <n v="6"/>
    <n v="9"/>
    <n v="6"/>
    <n v="5"/>
    <n v="4"/>
    <n v="4"/>
    <n v="2"/>
    <n v="28"/>
    <s v="01924"/>
    <x v="12"/>
    <n v="56"/>
  </r>
  <r>
    <s v="0192503BIA"/>
    <n v="5"/>
    <n v="5"/>
    <n v="3"/>
    <n v="8"/>
    <n v="6"/>
    <n v="13"/>
    <n v="13"/>
    <n v="11"/>
    <n v="7"/>
    <n v="8"/>
    <n v="4"/>
    <n v="4"/>
    <n v="29"/>
    <s v="01925"/>
    <x v="4"/>
    <n v="87"/>
  </r>
  <r>
    <s v="0192603URU"/>
    <n v="7"/>
    <n v="5"/>
    <n v="4"/>
    <n v="10"/>
    <n v="9"/>
    <n v="9"/>
    <n v="16"/>
    <n v="9"/>
    <n v="10"/>
    <n v="7"/>
    <n v="7"/>
    <n v="6"/>
    <n v="33"/>
    <s v="01926"/>
    <x v="13"/>
    <n v="99"/>
  </r>
  <r>
    <s v="0192703WIL"/>
    <n v="3"/>
    <n v="5"/>
    <n v="6"/>
    <n v="7"/>
    <n v="8"/>
    <n v="10"/>
    <n v="12"/>
    <n v="13"/>
    <n v="10"/>
    <n v="7"/>
    <n v="6"/>
    <n v="7"/>
    <n v="31.33"/>
    <s v="01927"/>
    <x v="0"/>
    <n v="94"/>
  </r>
  <r>
    <s v="0192804MOK"/>
    <n v="9"/>
    <n v="10"/>
    <n v="9"/>
    <n v="9"/>
    <n v="11"/>
    <n v="17"/>
    <n v="16"/>
    <n v="12"/>
    <n v="14"/>
    <n v="9"/>
    <n v="4"/>
    <n v="7"/>
    <n v="31.75"/>
    <s v="01928"/>
    <x v="2"/>
    <n v="127"/>
  </r>
  <r>
    <s v="0192904URU"/>
    <n v="7"/>
    <n v="8"/>
    <n v="8"/>
    <n v="13"/>
    <n v="12"/>
    <n v="17"/>
    <n v="18"/>
    <n v="14"/>
    <n v="11"/>
    <n v="11"/>
    <n v="9"/>
    <n v="5"/>
    <n v="33.25"/>
    <s v="01929"/>
    <x v="13"/>
    <n v="133"/>
  </r>
  <r>
    <s v="0193007SRO"/>
    <n v="14"/>
    <n v="7"/>
    <n v="12"/>
    <n v="18"/>
    <n v="20"/>
    <n v="22"/>
    <n v="33"/>
    <n v="22"/>
    <n v="20"/>
    <n v="18"/>
    <n v="7"/>
    <n v="8"/>
    <n v="28.71"/>
    <s v="01930"/>
    <x v="14"/>
    <n v="201"/>
  </r>
  <r>
    <s v="0193102URY"/>
    <n v="2"/>
    <n v="3"/>
    <n v="2"/>
    <n v="4"/>
    <n v="5"/>
    <n v="6"/>
    <n v="10"/>
    <n v="8"/>
    <n v="5"/>
    <n v="5"/>
    <n v="2"/>
    <n v="2"/>
    <n v="27"/>
    <s v="01931"/>
    <x v="8"/>
    <n v="54"/>
  </r>
  <r>
    <s v="0193203WAW"/>
    <n v="7"/>
    <n v="7"/>
    <n v="5"/>
    <n v="7"/>
    <n v="6"/>
    <n v="11"/>
    <n v="12"/>
    <n v="12"/>
    <n v="6"/>
    <n v="10"/>
    <n v="4"/>
    <n v="3"/>
    <n v="30"/>
    <s v="01932"/>
    <x v="16"/>
    <n v="90"/>
  </r>
  <r>
    <s v="0193303WIL"/>
    <n v="4"/>
    <n v="5"/>
    <n v="3"/>
    <n v="9"/>
    <n v="7"/>
    <n v="10"/>
    <n v="14"/>
    <n v="9"/>
    <n v="6"/>
    <n v="10"/>
    <n v="3"/>
    <n v="5"/>
    <n v="28.33"/>
    <s v="01933"/>
    <x v="0"/>
    <n v="85"/>
  </r>
  <r>
    <s v="0193402BIE"/>
    <n v="4"/>
    <n v="2"/>
    <n v="3"/>
    <n v="6"/>
    <n v="6"/>
    <n v="6"/>
    <n v="10"/>
    <n v="8"/>
    <n v="6"/>
    <n v="5"/>
    <n v="4"/>
    <n v="2"/>
    <n v="31"/>
    <s v="01934"/>
    <x v="3"/>
    <n v="62"/>
  </r>
  <r>
    <s v="0193504BIA"/>
    <n v="4"/>
    <n v="10"/>
    <n v="4"/>
    <n v="11"/>
    <n v="8"/>
    <n v="17"/>
    <n v="21"/>
    <n v="17"/>
    <n v="12"/>
    <n v="11"/>
    <n v="6"/>
    <n v="5"/>
    <n v="31.5"/>
    <s v="01935"/>
    <x v="4"/>
    <n v="126"/>
  </r>
  <r>
    <s v="0193603OCH"/>
    <n v="3"/>
    <n v="6"/>
    <n v="6"/>
    <n v="9"/>
    <n v="6"/>
    <n v="12"/>
    <n v="14"/>
    <n v="13"/>
    <n v="10"/>
    <n v="10"/>
    <n v="5"/>
    <n v="6"/>
    <n v="33.33"/>
    <s v="01936"/>
    <x v="5"/>
    <n v="100"/>
  </r>
  <r>
    <s v="0193702BIE"/>
    <n v="3"/>
    <n v="2"/>
    <n v="4"/>
    <n v="5"/>
    <n v="6"/>
    <n v="8"/>
    <n v="8"/>
    <n v="6"/>
    <n v="4"/>
    <n v="6"/>
    <n v="2"/>
    <n v="3"/>
    <n v="28.5"/>
    <s v="01937"/>
    <x v="3"/>
    <n v="57"/>
  </r>
  <r>
    <s v="0193803BIE"/>
    <n v="3"/>
    <n v="4"/>
    <n v="4"/>
    <n v="10"/>
    <n v="6"/>
    <n v="11"/>
    <n v="13"/>
    <n v="11"/>
    <n v="7"/>
    <n v="9"/>
    <n v="7"/>
    <n v="7"/>
    <n v="30.67"/>
    <s v="01938"/>
    <x v="3"/>
    <n v="92"/>
  </r>
  <r>
    <s v="0193902WLO"/>
    <n v="2"/>
    <n v="3"/>
    <n v="2"/>
    <n v="4"/>
    <n v="6"/>
    <n v="8"/>
    <n v="9"/>
    <n v="8"/>
    <n v="4"/>
    <n v="6"/>
    <n v="4"/>
    <n v="3"/>
    <n v="29.5"/>
    <s v="01939"/>
    <x v="12"/>
    <n v="59"/>
  </r>
  <r>
    <s v="0194007BIA"/>
    <n v="15"/>
    <n v="14"/>
    <n v="9"/>
    <n v="15"/>
    <n v="18"/>
    <n v="25"/>
    <n v="34"/>
    <n v="29"/>
    <n v="16"/>
    <n v="20"/>
    <n v="9"/>
    <n v="13"/>
    <n v="31"/>
    <s v="01940"/>
    <x v="4"/>
    <n v="217"/>
  </r>
  <r>
    <s v="0194101WOL"/>
    <n v="2"/>
    <n v="1"/>
    <n v="2"/>
    <n v="2"/>
    <n v="2"/>
    <n v="4"/>
    <n v="5"/>
    <n v="4"/>
    <n v="2"/>
    <n v="2"/>
    <n v="2"/>
    <n v="1"/>
    <n v="29"/>
    <s v="01941"/>
    <x v="11"/>
    <n v="29"/>
  </r>
  <r>
    <s v="0194203BEM"/>
    <n v="6"/>
    <n v="7"/>
    <n v="5"/>
    <n v="8"/>
    <n v="10"/>
    <n v="13"/>
    <n v="12"/>
    <n v="11"/>
    <n v="7"/>
    <n v="9"/>
    <n v="4"/>
    <n v="3"/>
    <n v="31.67"/>
    <s v="01942"/>
    <x v="15"/>
    <n v="95"/>
  </r>
  <r>
    <s v="0194302WES"/>
    <n v="2"/>
    <n v="4"/>
    <n v="3"/>
    <n v="4"/>
    <n v="6"/>
    <n v="7"/>
    <n v="9"/>
    <n v="8"/>
    <n v="6"/>
    <n v="5"/>
    <n v="4"/>
    <n v="2"/>
    <n v="30"/>
    <s v="01943"/>
    <x v="9"/>
    <n v="60"/>
  </r>
  <r>
    <s v="0194402PRA"/>
    <n v="4"/>
    <n v="3"/>
    <n v="2"/>
    <n v="6"/>
    <n v="5"/>
    <n v="6"/>
    <n v="8"/>
    <n v="8"/>
    <n v="6"/>
    <n v="5"/>
    <n v="3"/>
    <n v="4"/>
    <n v="30"/>
    <s v="01944"/>
    <x v="7"/>
    <n v="60"/>
  </r>
  <r>
    <s v="0194502MOK"/>
    <n v="2"/>
    <n v="3"/>
    <n v="3"/>
    <n v="4"/>
    <n v="5"/>
    <n v="8"/>
    <n v="9"/>
    <n v="8"/>
    <n v="4"/>
    <n v="5"/>
    <n v="4"/>
    <n v="2"/>
    <n v="28.5"/>
    <s v="01945"/>
    <x v="2"/>
    <n v="57"/>
  </r>
  <r>
    <s v="0194602URY"/>
    <n v="2"/>
    <n v="2"/>
    <n v="3"/>
    <n v="5"/>
    <n v="6"/>
    <n v="6"/>
    <n v="10"/>
    <n v="7"/>
    <n v="5"/>
    <n v="6"/>
    <n v="3"/>
    <n v="2"/>
    <n v="28.5"/>
    <s v="01946"/>
    <x v="8"/>
    <n v="57"/>
  </r>
  <r>
    <s v="0194702SRO"/>
    <n v="4"/>
    <n v="2"/>
    <n v="3"/>
    <n v="4"/>
    <n v="5"/>
    <n v="6"/>
    <n v="10"/>
    <n v="8"/>
    <n v="5"/>
    <n v="5"/>
    <n v="2"/>
    <n v="3"/>
    <n v="28.5"/>
    <s v="01947"/>
    <x v="14"/>
    <n v="57"/>
  </r>
  <r>
    <s v="0194803BIE"/>
    <n v="5"/>
    <n v="5"/>
    <n v="3"/>
    <n v="8"/>
    <n v="9"/>
    <n v="10"/>
    <n v="14"/>
    <n v="9"/>
    <n v="10"/>
    <n v="10"/>
    <n v="5"/>
    <n v="5"/>
    <n v="31"/>
    <s v="01948"/>
    <x v="3"/>
    <n v="93"/>
  </r>
  <r>
    <s v="0194902MOK"/>
    <n v="4"/>
    <n v="2"/>
    <n v="4"/>
    <n v="4"/>
    <n v="5"/>
    <n v="8"/>
    <n v="10"/>
    <n v="6"/>
    <n v="5"/>
    <n v="5"/>
    <n v="2"/>
    <n v="2"/>
    <n v="28.5"/>
    <s v="01949"/>
    <x v="2"/>
    <n v="57"/>
  </r>
  <r>
    <s v="0195005BEM"/>
    <n v="10"/>
    <n v="12"/>
    <n v="9"/>
    <n v="15"/>
    <n v="17"/>
    <n v="18"/>
    <n v="22"/>
    <n v="18"/>
    <n v="13"/>
    <n v="15"/>
    <n v="9"/>
    <n v="9"/>
    <n v="33.4"/>
    <s v="01950"/>
    <x v="15"/>
    <n v="167"/>
  </r>
  <r>
    <s v="0195103WLO"/>
    <n v="4"/>
    <n v="7"/>
    <n v="7"/>
    <n v="7"/>
    <n v="6"/>
    <n v="12"/>
    <n v="15"/>
    <n v="12"/>
    <n v="9"/>
    <n v="6"/>
    <n v="6"/>
    <n v="3"/>
    <n v="31.33"/>
    <s v="01951"/>
    <x v="12"/>
    <n v="94"/>
  </r>
  <r>
    <s v="0195202TAR"/>
    <n v="3"/>
    <n v="3"/>
    <n v="2"/>
    <n v="6"/>
    <n v="5"/>
    <n v="6"/>
    <n v="10"/>
    <n v="8"/>
    <n v="5"/>
    <n v="5"/>
    <n v="4"/>
    <n v="2"/>
    <n v="29.5"/>
    <s v="01952"/>
    <x v="10"/>
    <n v="59"/>
  </r>
  <r>
    <s v="0195303BIA"/>
    <n v="3"/>
    <n v="3"/>
    <n v="7"/>
    <n v="6"/>
    <n v="6"/>
    <n v="11"/>
    <n v="14"/>
    <n v="10"/>
    <n v="10"/>
    <n v="6"/>
    <n v="7"/>
    <n v="7"/>
    <n v="30"/>
    <s v="01953"/>
    <x v="4"/>
    <n v="90"/>
  </r>
  <r>
    <s v="0195402BIA"/>
    <n v="4"/>
    <n v="2"/>
    <n v="4"/>
    <n v="4"/>
    <n v="5"/>
    <n v="8"/>
    <n v="10"/>
    <n v="6"/>
    <n v="6"/>
    <n v="5"/>
    <n v="2"/>
    <n v="2"/>
    <n v="29"/>
    <s v="01954"/>
    <x v="4"/>
    <n v="58"/>
  </r>
  <r>
    <s v="0195502SRO"/>
    <n v="3"/>
    <n v="4"/>
    <n v="4"/>
    <n v="5"/>
    <n v="6"/>
    <n v="6"/>
    <n v="8"/>
    <n v="7"/>
    <n v="4"/>
    <n v="5"/>
    <n v="4"/>
    <n v="2"/>
    <n v="29"/>
    <s v="01955"/>
    <x v="14"/>
    <n v="58"/>
  </r>
  <r>
    <s v="0195602PRA"/>
    <n v="4"/>
    <n v="3"/>
    <n v="4"/>
    <n v="6"/>
    <n v="6"/>
    <n v="6"/>
    <n v="10"/>
    <n v="7"/>
    <n v="6"/>
    <n v="5"/>
    <n v="2"/>
    <n v="4"/>
    <n v="31.5"/>
    <s v="01956"/>
    <x v="7"/>
    <n v="63"/>
  </r>
  <r>
    <s v="0195703WLO"/>
    <n v="3"/>
    <n v="7"/>
    <n v="7"/>
    <n v="9"/>
    <n v="9"/>
    <n v="12"/>
    <n v="12"/>
    <n v="9"/>
    <n v="9"/>
    <n v="9"/>
    <n v="4"/>
    <n v="7"/>
    <n v="32.33"/>
    <s v="01957"/>
    <x v="12"/>
    <n v="97"/>
  </r>
  <r>
    <s v="0195803WLO"/>
    <n v="5"/>
    <n v="5"/>
    <n v="4"/>
    <n v="7"/>
    <n v="6"/>
    <n v="11"/>
    <n v="13"/>
    <n v="10"/>
    <n v="10"/>
    <n v="10"/>
    <n v="5"/>
    <n v="6"/>
    <n v="30.67"/>
    <s v="01958"/>
    <x v="12"/>
    <n v="92"/>
  </r>
  <r>
    <s v="0195903WLO"/>
    <n v="7"/>
    <n v="7"/>
    <n v="6"/>
    <n v="6"/>
    <n v="7"/>
    <n v="12"/>
    <n v="13"/>
    <n v="12"/>
    <n v="10"/>
    <n v="8"/>
    <n v="4"/>
    <n v="7"/>
    <n v="33"/>
    <s v="01959"/>
    <x v="12"/>
    <n v="99"/>
  </r>
  <r>
    <s v="0196003BIA"/>
    <n v="7"/>
    <n v="7"/>
    <n v="5"/>
    <n v="10"/>
    <n v="6"/>
    <n v="12"/>
    <n v="15"/>
    <n v="9"/>
    <n v="9"/>
    <n v="8"/>
    <n v="7"/>
    <n v="4"/>
    <n v="33"/>
    <s v="01960"/>
    <x v="4"/>
    <n v="99"/>
  </r>
  <r>
    <s v="0196103BIE"/>
    <n v="7"/>
    <n v="5"/>
    <n v="6"/>
    <n v="9"/>
    <n v="6"/>
    <n v="12"/>
    <n v="12"/>
    <n v="9"/>
    <n v="7"/>
    <n v="10"/>
    <n v="7"/>
    <n v="6"/>
    <n v="32"/>
    <s v="01961"/>
    <x v="3"/>
    <n v="96"/>
  </r>
  <r>
    <s v="0196201WLO"/>
    <n v="1"/>
    <n v="2"/>
    <n v="2"/>
    <n v="2"/>
    <n v="3"/>
    <n v="4"/>
    <n v="4"/>
    <n v="3"/>
    <n v="3"/>
    <n v="3"/>
    <n v="1"/>
    <n v="1"/>
    <n v="29"/>
    <s v="01962"/>
    <x v="12"/>
    <n v="29"/>
  </r>
  <r>
    <s v="0196303WOL"/>
    <n v="3"/>
    <n v="7"/>
    <n v="6"/>
    <n v="6"/>
    <n v="10"/>
    <n v="11"/>
    <n v="16"/>
    <n v="13"/>
    <n v="8"/>
    <n v="7"/>
    <n v="3"/>
    <n v="7"/>
    <n v="32.33"/>
    <s v="01963"/>
    <x v="11"/>
    <n v="97"/>
  </r>
  <r>
    <s v="0196401BEM"/>
    <n v="1"/>
    <n v="2"/>
    <n v="2"/>
    <n v="2"/>
    <n v="3"/>
    <n v="4"/>
    <n v="5"/>
    <n v="4"/>
    <n v="2"/>
    <n v="3"/>
    <n v="2"/>
    <n v="1"/>
    <n v="31"/>
    <s v="01964"/>
    <x v="15"/>
    <n v="31"/>
  </r>
  <r>
    <s v="0196507PRA"/>
    <n v="7"/>
    <n v="14"/>
    <n v="7"/>
    <n v="15"/>
    <n v="21"/>
    <n v="27"/>
    <n v="32"/>
    <n v="23"/>
    <n v="18"/>
    <n v="19"/>
    <n v="14"/>
    <n v="7"/>
    <n v="29.14"/>
    <s v="01965"/>
    <x v="7"/>
    <n v="204"/>
  </r>
  <r>
    <s v="0196603WAW"/>
    <n v="3"/>
    <n v="6"/>
    <n v="3"/>
    <n v="7"/>
    <n v="7"/>
    <n v="11"/>
    <n v="14"/>
    <n v="9"/>
    <n v="7"/>
    <n v="6"/>
    <n v="6"/>
    <n v="3"/>
    <n v="27.33"/>
    <s v="01966"/>
    <x v="16"/>
    <n v="82"/>
  </r>
  <r>
    <s v="0196706URY"/>
    <n v="14"/>
    <n v="7"/>
    <n v="6"/>
    <n v="19"/>
    <n v="16"/>
    <n v="19"/>
    <n v="30"/>
    <n v="18"/>
    <n v="14"/>
    <n v="14"/>
    <n v="13"/>
    <n v="11"/>
    <n v="30.17"/>
    <s v="01967"/>
    <x v="8"/>
    <n v="181"/>
  </r>
  <r>
    <s v="0196802URU"/>
    <n v="2"/>
    <n v="2"/>
    <n v="2"/>
    <n v="6"/>
    <n v="5"/>
    <n v="7"/>
    <n v="10"/>
    <n v="8"/>
    <n v="5"/>
    <n v="4"/>
    <n v="3"/>
    <n v="2"/>
    <n v="28"/>
    <s v="01968"/>
    <x v="13"/>
    <n v="56"/>
  </r>
  <r>
    <s v="0196903WLO"/>
    <n v="6"/>
    <n v="5"/>
    <n v="4"/>
    <n v="8"/>
    <n v="6"/>
    <n v="12"/>
    <n v="16"/>
    <n v="11"/>
    <n v="8"/>
    <n v="10"/>
    <n v="5"/>
    <n v="5"/>
    <n v="32"/>
    <s v="01969"/>
    <x v="12"/>
    <n v="96"/>
  </r>
  <r>
    <s v="0197004BIA"/>
    <n v="7"/>
    <n v="10"/>
    <n v="6"/>
    <n v="13"/>
    <n v="8"/>
    <n v="17"/>
    <n v="20"/>
    <n v="15"/>
    <n v="10"/>
    <n v="11"/>
    <n v="7"/>
    <n v="8"/>
    <n v="33"/>
    <s v="01970"/>
    <x v="4"/>
    <n v="132"/>
  </r>
  <r>
    <s v="0197103WAW"/>
    <n v="4"/>
    <n v="7"/>
    <n v="5"/>
    <n v="9"/>
    <n v="9"/>
    <n v="13"/>
    <n v="15"/>
    <n v="13"/>
    <n v="7"/>
    <n v="10"/>
    <n v="3"/>
    <n v="6"/>
    <n v="33.67"/>
    <s v="01971"/>
    <x v="16"/>
    <n v="101"/>
  </r>
  <r>
    <s v="0197204WES"/>
    <n v="4"/>
    <n v="6"/>
    <n v="10"/>
    <n v="13"/>
    <n v="13"/>
    <n v="12"/>
    <n v="20"/>
    <n v="14"/>
    <n v="14"/>
    <n v="8"/>
    <n v="9"/>
    <n v="7"/>
    <n v="32.5"/>
    <s v="01972"/>
    <x v="9"/>
    <n v="130"/>
  </r>
  <r>
    <s v="0197306PRA"/>
    <n v="9"/>
    <n v="10"/>
    <n v="8"/>
    <n v="16"/>
    <n v="15"/>
    <n v="21"/>
    <n v="29"/>
    <n v="18"/>
    <n v="14"/>
    <n v="20"/>
    <n v="6"/>
    <n v="8"/>
    <n v="29"/>
    <s v="01973"/>
    <x v="7"/>
    <n v="174"/>
  </r>
  <r>
    <s v="0197405PRA"/>
    <n v="11"/>
    <n v="7"/>
    <n v="7"/>
    <n v="10"/>
    <n v="10"/>
    <n v="20"/>
    <n v="21"/>
    <n v="19"/>
    <n v="16"/>
    <n v="15"/>
    <n v="9"/>
    <n v="11"/>
    <n v="31.2"/>
    <s v="01974"/>
    <x v="7"/>
    <n v="156"/>
  </r>
  <r>
    <s v="0197502MOK"/>
    <n v="4"/>
    <n v="4"/>
    <n v="2"/>
    <n v="5"/>
    <n v="6"/>
    <n v="7"/>
    <n v="9"/>
    <n v="8"/>
    <n v="6"/>
    <n v="4"/>
    <n v="4"/>
    <n v="2"/>
    <n v="30.5"/>
    <s v="01975"/>
    <x v="2"/>
    <n v="61"/>
  </r>
  <r>
    <s v="0197604WAW"/>
    <n v="9"/>
    <n v="7"/>
    <n v="6"/>
    <n v="13"/>
    <n v="12"/>
    <n v="12"/>
    <n v="20"/>
    <n v="16"/>
    <n v="12"/>
    <n v="8"/>
    <n v="4"/>
    <n v="4"/>
    <n v="30.75"/>
    <s v="01976"/>
    <x v="16"/>
    <n v="123"/>
  </r>
  <r>
    <s v="0197707PRA"/>
    <n v="15"/>
    <n v="13"/>
    <n v="12"/>
    <n v="18"/>
    <n v="17"/>
    <n v="27"/>
    <n v="36"/>
    <n v="27"/>
    <n v="22"/>
    <n v="15"/>
    <n v="13"/>
    <n v="9"/>
    <n v="32"/>
    <s v="01977"/>
    <x v="7"/>
    <n v="224"/>
  </r>
  <r>
    <s v="0197802OCH"/>
    <n v="2"/>
    <n v="4"/>
    <n v="4"/>
    <n v="6"/>
    <n v="4"/>
    <n v="7"/>
    <n v="8"/>
    <n v="7"/>
    <n v="5"/>
    <n v="4"/>
    <n v="2"/>
    <n v="2"/>
    <n v="27.5"/>
    <s v="01978"/>
    <x v="5"/>
    <n v="55"/>
  </r>
  <r>
    <s v="0197901PRA"/>
    <n v="2"/>
    <n v="2"/>
    <n v="1"/>
    <n v="2"/>
    <n v="3"/>
    <n v="4"/>
    <n v="5"/>
    <n v="4"/>
    <n v="3"/>
    <n v="2"/>
    <n v="2"/>
    <n v="2"/>
    <n v="32"/>
    <s v="01979"/>
    <x v="7"/>
    <n v="32"/>
  </r>
  <r>
    <s v="0198006REM"/>
    <n v="6"/>
    <n v="7"/>
    <n v="6"/>
    <n v="14"/>
    <n v="18"/>
    <n v="21"/>
    <n v="31"/>
    <n v="20"/>
    <n v="17"/>
    <n v="16"/>
    <n v="11"/>
    <n v="6"/>
    <n v="28.83"/>
    <s v="01980"/>
    <x v="6"/>
    <n v="173"/>
  </r>
  <r>
    <s v="0198101URY"/>
    <n v="1"/>
    <n v="2"/>
    <n v="1"/>
    <n v="3"/>
    <n v="3"/>
    <n v="4"/>
    <n v="4"/>
    <n v="4"/>
    <n v="2"/>
    <n v="2"/>
    <n v="1"/>
    <n v="2"/>
    <n v="29"/>
    <s v="01981"/>
    <x v="8"/>
    <n v="29"/>
  </r>
  <r>
    <s v="0198203WIL"/>
    <n v="3"/>
    <n v="5"/>
    <n v="3"/>
    <n v="8"/>
    <n v="6"/>
    <n v="12"/>
    <n v="14"/>
    <n v="11"/>
    <n v="6"/>
    <n v="10"/>
    <n v="7"/>
    <n v="4"/>
    <n v="29.67"/>
    <s v="01982"/>
    <x v="0"/>
    <n v="89"/>
  </r>
  <r>
    <s v="0198303TAR"/>
    <n v="5"/>
    <n v="4"/>
    <n v="7"/>
    <n v="9"/>
    <n v="8"/>
    <n v="10"/>
    <n v="13"/>
    <n v="9"/>
    <n v="7"/>
    <n v="8"/>
    <n v="4"/>
    <n v="4"/>
    <n v="29.33"/>
    <s v="01983"/>
    <x v="10"/>
    <n v="88"/>
  </r>
  <r>
    <s v="0198404OCH"/>
    <n v="5"/>
    <n v="10"/>
    <n v="8"/>
    <n v="13"/>
    <n v="11"/>
    <n v="15"/>
    <n v="22"/>
    <n v="15"/>
    <n v="8"/>
    <n v="9"/>
    <n v="8"/>
    <n v="6"/>
    <n v="32.5"/>
    <s v="01984"/>
    <x v="5"/>
    <n v="130"/>
  </r>
  <r>
    <s v="0198503PRA"/>
    <n v="3"/>
    <n v="6"/>
    <n v="3"/>
    <n v="10"/>
    <n v="6"/>
    <n v="10"/>
    <n v="13"/>
    <n v="13"/>
    <n v="10"/>
    <n v="9"/>
    <n v="3"/>
    <n v="3"/>
    <n v="29.67"/>
    <s v="01985"/>
    <x v="7"/>
    <n v="89"/>
  </r>
  <r>
    <s v="0198603BIA"/>
    <n v="6"/>
    <n v="4"/>
    <n v="5"/>
    <n v="7"/>
    <n v="6"/>
    <n v="11"/>
    <n v="12"/>
    <n v="10"/>
    <n v="8"/>
    <n v="10"/>
    <n v="6"/>
    <n v="5"/>
    <n v="30"/>
    <s v="01986"/>
    <x v="4"/>
    <n v="90"/>
  </r>
  <r>
    <s v="0198704WIL"/>
    <n v="10"/>
    <n v="6"/>
    <n v="4"/>
    <n v="8"/>
    <n v="13"/>
    <n v="15"/>
    <n v="19"/>
    <n v="18"/>
    <n v="10"/>
    <n v="8"/>
    <n v="6"/>
    <n v="8"/>
    <n v="31.25"/>
    <s v="01987"/>
    <x v="0"/>
    <n v="125"/>
  </r>
  <r>
    <s v="0198804BIA"/>
    <n v="7"/>
    <n v="10"/>
    <n v="9"/>
    <n v="8"/>
    <n v="11"/>
    <n v="17"/>
    <n v="16"/>
    <n v="17"/>
    <n v="12"/>
    <n v="9"/>
    <n v="10"/>
    <n v="4"/>
    <n v="32.5"/>
    <s v="01988"/>
    <x v="4"/>
    <n v="130"/>
  </r>
  <r>
    <s v="0198904SRO"/>
    <n v="9"/>
    <n v="7"/>
    <n v="5"/>
    <n v="8"/>
    <n v="11"/>
    <n v="12"/>
    <n v="17"/>
    <n v="14"/>
    <n v="11"/>
    <n v="9"/>
    <n v="4"/>
    <n v="5"/>
    <n v="28"/>
    <s v="01989"/>
    <x v="14"/>
    <n v="112"/>
  </r>
  <r>
    <s v="0199002ZOL"/>
    <n v="4"/>
    <n v="3"/>
    <n v="2"/>
    <n v="4"/>
    <n v="6"/>
    <n v="7"/>
    <n v="8"/>
    <n v="7"/>
    <n v="5"/>
    <n v="5"/>
    <n v="3"/>
    <n v="2"/>
    <n v="28"/>
    <s v="01990"/>
    <x v="1"/>
    <n v="56"/>
  </r>
  <r>
    <s v="0199102TAR"/>
    <n v="4"/>
    <n v="3"/>
    <n v="4"/>
    <n v="6"/>
    <n v="5"/>
    <n v="8"/>
    <n v="10"/>
    <n v="7"/>
    <n v="5"/>
    <n v="5"/>
    <n v="4"/>
    <n v="3"/>
    <n v="32"/>
    <s v="01991"/>
    <x v="10"/>
    <n v="64"/>
  </r>
  <r>
    <s v="0199203REM"/>
    <n v="6"/>
    <n v="3"/>
    <n v="5"/>
    <n v="10"/>
    <n v="7"/>
    <n v="11"/>
    <n v="13"/>
    <n v="11"/>
    <n v="10"/>
    <n v="9"/>
    <n v="5"/>
    <n v="4"/>
    <n v="31.33"/>
    <s v="01992"/>
    <x v="6"/>
    <n v="94"/>
  </r>
  <r>
    <s v="0199304WAW"/>
    <n v="6"/>
    <n v="8"/>
    <n v="10"/>
    <n v="8"/>
    <n v="14"/>
    <n v="14"/>
    <n v="22"/>
    <n v="12"/>
    <n v="12"/>
    <n v="9"/>
    <n v="7"/>
    <n v="5"/>
    <n v="31.75"/>
    <s v="01993"/>
    <x v="16"/>
    <n v="127"/>
  </r>
  <r>
    <s v="0199403URU"/>
    <n v="3"/>
    <n v="3"/>
    <n v="4"/>
    <n v="6"/>
    <n v="8"/>
    <n v="13"/>
    <n v="12"/>
    <n v="12"/>
    <n v="8"/>
    <n v="6"/>
    <n v="7"/>
    <n v="5"/>
    <n v="29"/>
    <s v="01994"/>
    <x v="13"/>
    <n v="87"/>
  </r>
  <r>
    <s v="0199504MOK"/>
    <n v="8"/>
    <n v="6"/>
    <n v="7"/>
    <n v="13"/>
    <n v="9"/>
    <n v="15"/>
    <n v="16"/>
    <n v="16"/>
    <n v="12"/>
    <n v="12"/>
    <n v="5"/>
    <n v="5"/>
    <n v="31"/>
    <s v="01995"/>
    <x v="2"/>
    <n v="124"/>
  </r>
  <r>
    <s v="0199604BEM"/>
    <n v="5"/>
    <n v="7"/>
    <n v="10"/>
    <n v="10"/>
    <n v="8"/>
    <n v="15"/>
    <n v="17"/>
    <n v="14"/>
    <n v="10"/>
    <n v="12"/>
    <n v="8"/>
    <n v="4"/>
    <n v="30"/>
    <s v="01996"/>
    <x v="15"/>
    <n v="120"/>
  </r>
  <r>
    <s v="0199704URY"/>
    <n v="4"/>
    <n v="10"/>
    <n v="10"/>
    <n v="9"/>
    <n v="10"/>
    <n v="18"/>
    <n v="19"/>
    <n v="15"/>
    <n v="13"/>
    <n v="8"/>
    <n v="10"/>
    <n v="9"/>
    <n v="33.75"/>
    <s v="01997"/>
    <x v="8"/>
    <n v="135"/>
  </r>
  <r>
    <s v="0199804OCH"/>
    <n v="9"/>
    <n v="9"/>
    <n v="8"/>
    <n v="12"/>
    <n v="13"/>
    <n v="17"/>
    <n v="22"/>
    <n v="17"/>
    <n v="12"/>
    <n v="11"/>
    <n v="6"/>
    <n v="8"/>
    <n v="36"/>
    <s v="01998"/>
    <x v="5"/>
    <n v="144"/>
  </r>
  <r>
    <s v="0199902WLO"/>
    <n v="2"/>
    <n v="3"/>
    <n v="2"/>
    <n v="4"/>
    <n v="5"/>
    <n v="8"/>
    <n v="9"/>
    <n v="6"/>
    <n v="4"/>
    <n v="5"/>
    <n v="3"/>
    <n v="3"/>
    <n v="27"/>
    <s v="01999"/>
    <x v="12"/>
    <n v="54"/>
  </r>
  <r>
    <s v="0200004REM"/>
    <n v="4"/>
    <n v="4"/>
    <n v="8"/>
    <n v="12"/>
    <n v="10"/>
    <n v="13"/>
    <n v="18"/>
    <n v="15"/>
    <n v="8"/>
    <n v="14"/>
    <n v="6"/>
    <n v="5"/>
    <n v="29.25"/>
    <s v="02000"/>
    <x v="6"/>
    <n v="117"/>
  </r>
  <r>
    <s v="0200105SRO"/>
    <n v="10"/>
    <n v="6"/>
    <n v="8"/>
    <n v="12"/>
    <n v="10"/>
    <n v="16"/>
    <n v="23"/>
    <n v="18"/>
    <n v="16"/>
    <n v="10"/>
    <n v="11"/>
    <n v="7"/>
    <n v="29.4"/>
    <s v="02001"/>
    <x v="14"/>
    <n v="147"/>
  </r>
  <r>
    <s v="0200203URU"/>
    <n v="5"/>
    <n v="3"/>
    <n v="5"/>
    <n v="7"/>
    <n v="8"/>
    <n v="12"/>
    <n v="13"/>
    <n v="10"/>
    <n v="7"/>
    <n v="8"/>
    <n v="4"/>
    <n v="7"/>
    <n v="29.67"/>
    <s v="02002"/>
    <x v="13"/>
    <n v="89"/>
  </r>
  <r>
    <s v="0200303REM"/>
    <n v="6"/>
    <n v="4"/>
    <n v="6"/>
    <n v="6"/>
    <n v="6"/>
    <n v="13"/>
    <n v="12"/>
    <n v="12"/>
    <n v="8"/>
    <n v="10"/>
    <n v="4"/>
    <n v="6"/>
    <n v="31"/>
    <s v="02003"/>
    <x v="6"/>
    <n v="93"/>
  </r>
  <r>
    <s v="0200402BIA"/>
    <n v="2"/>
    <n v="4"/>
    <n v="2"/>
    <n v="6"/>
    <n v="5"/>
    <n v="8"/>
    <n v="9"/>
    <n v="6"/>
    <n v="6"/>
    <n v="5"/>
    <n v="2"/>
    <n v="4"/>
    <n v="29.5"/>
    <s v="02004"/>
    <x v="4"/>
    <n v="59"/>
  </r>
  <r>
    <s v="0200504WES"/>
    <n v="7"/>
    <n v="9"/>
    <n v="9"/>
    <n v="14"/>
    <n v="8"/>
    <n v="15"/>
    <n v="19"/>
    <n v="12"/>
    <n v="12"/>
    <n v="8"/>
    <n v="7"/>
    <n v="5"/>
    <n v="31.25"/>
    <s v="02005"/>
    <x v="9"/>
    <n v="125"/>
  </r>
  <r>
    <s v="0200605ZOL"/>
    <n v="9"/>
    <n v="9"/>
    <n v="9"/>
    <n v="14"/>
    <n v="13"/>
    <n v="16"/>
    <n v="25"/>
    <n v="18"/>
    <n v="16"/>
    <n v="11"/>
    <n v="5"/>
    <n v="10"/>
    <n v="31"/>
    <s v="02006"/>
    <x v="1"/>
    <n v="155"/>
  </r>
  <r>
    <s v="0200705BIA"/>
    <n v="8"/>
    <n v="7"/>
    <n v="5"/>
    <n v="17"/>
    <n v="15"/>
    <n v="18"/>
    <n v="24"/>
    <n v="16"/>
    <n v="13"/>
    <n v="17"/>
    <n v="9"/>
    <n v="10"/>
    <n v="31.8"/>
    <s v="02007"/>
    <x v="4"/>
    <n v="159"/>
  </r>
  <r>
    <s v="0200804WES"/>
    <n v="4"/>
    <n v="10"/>
    <n v="8"/>
    <n v="10"/>
    <n v="11"/>
    <n v="15"/>
    <n v="21"/>
    <n v="18"/>
    <n v="10"/>
    <n v="14"/>
    <n v="10"/>
    <n v="10"/>
    <n v="35.25"/>
    <s v="02008"/>
    <x v="9"/>
    <n v="141"/>
  </r>
  <r>
    <s v="0200901BEM"/>
    <n v="1"/>
    <n v="1"/>
    <n v="1"/>
    <n v="3"/>
    <n v="3"/>
    <n v="4"/>
    <n v="5"/>
    <n v="4"/>
    <n v="3"/>
    <n v="3"/>
    <n v="1"/>
    <n v="1"/>
    <n v="30"/>
    <s v="02009"/>
    <x v="15"/>
    <n v="30"/>
  </r>
  <r>
    <s v="0201002BIE"/>
    <n v="3"/>
    <n v="3"/>
    <n v="3"/>
    <n v="6"/>
    <n v="4"/>
    <n v="7"/>
    <n v="10"/>
    <n v="6"/>
    <n v="4"/>
    <n v="4"/>
    <n v="3"/>
    <n v="2"/>
    <n v="27.5"/>
    <s v="02010"/>
    <x v="3"/>
    <n v="55"/>
  </r>
  <r>
    <s v="0201103WAW"/>
    <n v="6"/>
    <n v="4"/>
    <n v="5"/>
    <n v="10"/>
    <n v="9"/>
    <n v="9"/>
    <n v="16"/>
    <n v="13"/>
    <n v="9"/>
    <n v="10"/>
    <n v="3"/>
    <n v="6"/>
    <n v="33.33"/>
    <s v="02011"/>
    <x v="16"/>
    <n v="100"/>
  </r>
  <r>
    <s v="0201202BEM"/>
    <n v="3"/>
    <n v="4"/>
    <n v="4"/>
    <n v="6"/>
    <n v="6"/>
    <n v="8"/>
    <n v="10"/>
    <n v="6"/>
    <n v="4"/>
    <n v="6"/>
    <n v="3"/>
    <n v="2"/>
    <n v="31"/>
    <s v="02012"/>
    <x v="15"/>
    <n v="62"/>
  </r>
  <r>
    <s v="0201303ZOL"/>
    <n v="4"/>
    <n v="4"/>
    <n v="6"/>
    <n v="10"/>
    <n v="10"/>
    <n v="11"/>
    <n v="13"/>
    <n v="11"/>
    <n v="6"/>
    <n v="6"/>
    <n v="6"/>
    <n v="5"/>
    <n v="30.67"/>
    <s v="02013"/>
    <x v="1"/>
    <n v="92"/>
  </r>
  <r>
    <s v="0201403WAW"/>
    <n v="4"/>
    <n v="6"/>
    <n v="5"/>
    <n v="6"/>
    <n v="10"/>
    <n v="13"/>
    <n v="15"/>
    <n v="12"/>
    <n v="9"/>
    <n v="7"/>
    <n v="5"/>
    <n v="7"/>
    <n v="33"/>
    <s v="02014"/>
    <x v="16"/>
    <n v="99"/>
  </r>
  <r>
    <s v="0201502ZOL"/>
    <n v="2"/>
    <n v="2"/>
    <n v="3"/>
    <n v="5"/>
    <n v="6"/>
    <n v="6"/>
    <n v="9"/>
    <n v="8"/>
    <n v="4"/>
    <n v="6"/>
    <n v="2"/>
    <n v="2"/>
    <n v="27.5"/>
    <s v="02015"/>
    <x v="1"/>
    <n v="55"/>
  </r>
  <r>
    <s v="0201602BIE"/>
    <n v="4"/>
    <n v="2"/>
    <n v="2"/>
    <n v="5"/>
    <n v="6"/>
    <n v="8"/>
    <n v="9"/>
    <n v="7"/>
    <n v="4"/>
    <n v="6"/>
    <n v="2"/>
    <n v="3"/>
    <n v="29"/>
    <s v="02016"/>
    <x v="3"/>
    <n v="58"/>
  </r>
  <r>
    <s v="0201704WLO"/>
    <n v="5"/>
    <n v="5"/>
    <n v="6"/>
    <n v="11"/>
    <n v="8"/>
    <n v="16"/>
    <n v="22"/>
    <n v="16"/>
    <n v="11"/>
    <n v="11"/>
    <n v="10"/>
    <n v="5"/>
    <n v="31.5"/>
    <s v="02017"/>
    <x v="12"/>
    <n v="126"/>
  </r>
  <r>
    <s v="0201802BIE"/>
    <n v="3"/>
    <n v="4"/>
    <n v="3"/>
    <n v="5"/>
    <n v="6"/>
    <n v="8"/>
    <n v="10"/>
    <n v="6"/>
    <n v="4"/>
    <n v="6"/>
    <n v="4"/>
    <n v="4"/>
    <n v="31.5"/>
    <s v="02018"/>
    <x v="3"/>
    <n v="63"/>
  </r>
  <r>
    <s v="0201903WIL"/>
    <n v="6"/>
    <n v="5"/>
    <n v="3"/>
    <n v="9"/>
    <n v="10"/>
    <n v="13"/>
    <n v="13"/>
    <n v="13"/>
    <n v="9"/>
    <n v="8"/>
    <n v="4"/>
    <n v="4"/>
    <n v="32.33"/>
    <s v="02019"/>
    <x v="0"/>
    <n v="97"/>
  </r>
  <r>
    <s v="0202004URY"/>
    <n v="9"/>
    <n v="6"/>
    <n v="9"/>
    <n v="14"/>
    <n v="8"/>
    <n v="18"/>
    <n v="18"/>
    <n v="13"/>
    <n v="14"/>
    <n v="13"/>
    <n v="4"/>
    <n v="7"/>
    <n v="33.25"/>
    <s v="02020"/>
    <x v="8"/>
    <n v="133"/>
  </r>
  <r>
    <s v="0202103SRO"/>
    <n v="5"/>
    <n v="6"/>
    <n v="5"/>
    <n v="8"/>
    <n v="8"/>
    <n v="9"/>
    <n v="14"/>
    <n v="13"/>
    <n v="6"/>
    <n v="7"/>
    <n v="7"/>
    <n v="6"/>
    <n v="31.33"/>
    <s v="02021"/>
    <x v="14"/>
    <n v="94"/>
  </r>
  <r>
    <s v="0202202URU"/>
    <n v="4"/>
    <n v="2"/>
    <n v="3"/>
    <n v="5"/>
    <n v="5"/>
    <n v="6"/>
    <n v="8"/>
    <n v="8"/>
    <n v="6"/>
    <n v="6"/>
    <n v="4"/>
    <n v="3"/>
    <n v="30"/>
    <s v="02022"/>
    <x v="13"/>
    <n v="60"/>
  </r>
  <r>
    <s v="0202304BEM"/>
    <n v="4"/>
    <n v="6"/>
    <n v="6"/>
    <n v="9"/>
    <n v="8"/>
    <n v="14"/>
    <n v="20"/>
    <n v="12"/>
    <n v="8"/>
    <n v="12"/>
    <n v="6"/>
    <n v="4"/>
    <n v="27.25"/>
    <s v="02023"/>
    <x v="15"/>
    <n v="109"/>
  </r>
  <r>
    <s v="0202401WLO"/>
    <n v="2"/>
    <n v="1"/>
    <n v="2"/>
    <n v="3"/>
    <n v="2"/>
    <n v="4"/>
    <n v="5"/>
    <n v="4"/>
    <n v="2"/>
    <n v="3"/>
    <n v="2"/>
    <n v="1"/>
    <n v="31"/>
    <s v="02024"/>
    <x v="12"/>
    <n v="31"/>
  </r>
  <r>
    <s v="0202503SRO"/>
    <n v="5"/>
    <n v="5"/>
    <n v="5"/>
    <n v="7"/>
    <n v="7"/>
    <n v="10"/>
    <n v="15"/>
    <n v="9"/>
    <n v="9"/>
    <n v="9"/>
    <n v="6"/>
    <n v="3"/>
    <n v="30"/>
    <s v="02025"/>
    <x v="14"/>
    <n v="90"/>
  </r>
  <r>
    <s v="0202603URY"/>
    <n v="5"/>
    <n v="6"/>
    <n v="3"/>
    <n v="7"/>
    <n v="7"/>
    <n v="10"/>
    <n v="15"/>
    <n v="9"/>
    <n v="6"/>
    <n v="7"/>
    <n v="7"/>
    <n v="3"/>
    <n v="28.33"/>
    <s v="02026"/>
    <x v="8"/>
    <n v="85"/>
  </r>
  <r>
    <s v="0202704BIA"/>
    <n v="8"/>
    <n v="6"/>
    <n v="7"/>
    <n v="13"/>
    <n v="10"/>
    <n v="17"/>
    <n v="18"/>
    <n v="12"/>
    <n v="8"/>
    <n v="10"/>
    <n v="6"/>
    <n v="9"/>
    <n v="31"/>
    <s v="02027"/>
    <x v="4"/>
    <n v="124"/>
  </r>
  <r>
    <s v="0202804BIE"/>
    <n v="6"/>
    <n v="9"/>
    <n v="10"/>
    <n v="9"/>
    <n v="12"/>
    <n v="18"/>
    <n v="18"/>
    <n v="16"/>
    <n v="13"/>
    <n v="13"/>
    <n v="9"/>
    <n v="6"/>
    <n v="34.75"/>
    <s v="02028"/>
    <x v="3"/>
    <n v="139"/>
  </r>
  <r>
    <s v="0202903BIE"/>
    <n v="7"/>
    <n v="5"/>
    <n v="4"/>
    <n v="10"/>
    <n v="8"/>
    <n v="9"/>
    <n v="16"/>
    <n v="12"/>
    <n v="10"/>
    <n v="9"/>
    <n v="7"/>
    <n v="4"/>
    <n v="33.67"/>
    <s v="02029"/>
    <x v="3"/>
    <n v="101"/>
  </r>
  <r>
    <s v="0203003ZOL"/>
    <n v="6"/>
    <n v="6"/>
    <n v="5"/>
    <n v="10"/>
    <n v="8"/>
    <n v="11"/>
    <n v="13"/>
    <n v="12"/>
    <n v="7"/>
    <n v="6"/>
    <n v="6"/>
    <n v="4"/>
    <n v="31.33"/>
    <s v="02030"/>
    <x v="1"/>
    <n v="94"/>
  </r>
  <r>
    <s v="0203101BIE"/>
    <n v="2"/>
    <n v="1"/>
    <n v="1"/>
    <n v="2"/>
    <n v="3"/>
    <n v="4"/>
    <n v="5"/>
    <n v="3"/>
    <n v="2"/>
    <n v="2"/>
    <n v="1"/>
    <n v="2"/>
    <n v="28"/>
    <s v="02031"/>
    <x v="3"/>
    <n v="28"/>
  </r>
  <r>
    <s v="0203203PRA"/>
    <n v="4"/>
    <n v="3"/>
    <n v="7"/>
    <n v="8"/>
    <n v="10"/>
    <n v="9"/>
    <n v="14"/>
    <n v="11"/>
    <n v="8"/>
    <n v="7"/>
    <n v="3"/>
    <n v="3"/>
    <n v="29"/>
    <s v="02032"/>
    <x v="7"/>
    <n v="87"/>
  </r>
  <r>
    <s v="0203303WIL"/>
    <n v="4"/>
    <n v="6"/>
    <n v="6"/>
    <n v="7"/>
    <n v="7"/>
    <n v="11"/>
    <n v="12"/>
    <n v="12"/>
    <n v="8"/>
    <n v="8"/>
    <n v="4"/>
    <n v="7"/>
    <n v="30.67"/>
    <s v="02033"/>
    <x v="0"/>
    <n v="92"/>
  </r>
  <r>
    <s v="0203403TAR"/>
    <n v="3"/>
    <n v="7"/>
    <n v="4"/>
    <n v="8"/>
    <n v="6"/>
    <n v="12"/>
    <n v="14"/>
    <n v="12"/>
    <n v="6"/>
    <n v="8"/>
    <n v="4"/>
    <n v="7"/>
    <n v="30.33"/>
    <s v="02034"/>
    <x v="10"/>
    <n v="91"/>
  </r>
  <r>
    <s v="0203503OCH"/>
    <n v="5"/>
    <n v="4"/>
    <n v="5"/>
    <n v="10"/>
    <n v="7"/>
    <n v="11"/>
    <n v="15"/>
    <n v="10"/>
    <n v="10"/>
    <n v="7"/>
    <n v="3"/>
    <n v="4"/>
    <n v="30.33"/>
    <s v="02035"/>
    <x v="5"/>
    <n v="91"/>
  </r>
  <r>
    <s v="0203602URY"/>
    <n v="4"/>
    <n v="3"/>
    <n v="2"/>
    <n v="5"/>
    <n v="4"/>
    <n v="6"/>
    <n v="8"/>
    <n v="8"/>
    <n v="6"/>
    <n v="4"/>
    <n v="2"/>
    <n v="2"/>
    <n v="27"/>
    <s v="02036"/>
    <x v="8"/>
    <n v="54"/>
  </r>
  <r>
    <s v="0203702BEM"/>
    <n v="2"/>
    <n v="4"/>
    <n v="4"/>
    <n v="4"/>
    <n v="6"/>
    <n v="6"/>
    <n v="8"/>
    <n v="6"/>
    <n v="6"/>
    <n v="4"/>
    <n v="4"/>
    <n v="2"/>
    <n v="28"/>
    <s v="02037"/>
    <x v="15"/>
    <n v="56"/>
  </r>
  <r>
    <s v="0203804OCH"/>
    <n v="8"/>
    <n v="4"/>
    <n v="7"/>
    <n v="14"/>
    <n v="11"/>
    <n v="17"/>
    <n v="22"/>
    <n v="16"/>
    <n v="12"/>
    <n v="9"/>
    <n v="10"/>
    <n v="4"/>
    <n v="33.5"/>
    <s v="02038"/>
    <x v="5"/>
    <n v="134"/>
  </r>
  <r>
    <s v="0203903WIL"/>
    <n v="5"/>
    <n v="5"/>
    <n v="4"/>
    <n v="7"/>
    <n v="10"/>
    <n v="13"/>
    <n v="13"/>
    <n v="12"/>
    <n v="6"/>
    <n v="6"/>
    <n v="4"/>
    <n v="6"/>
    <n v="30.33"/>
    <s v="02039"/>
    <x v="0"/>
    <n v="91"/>
  </r>
  <r>
    <s v="0204003ZOL"/>
    <n v="7"/>
    <n v="7"/>
    <n v="6"/>
    <n v="9"/>
    <n v="7"/>
    <n v="13"/>
    <n v="16"/>
    <n v="10"/>
    <n v="9"/>
    <n v="6"/>
    <n v="6"/>
    <n v="3"/>
    <n v="33"/>
    <s v="02040"/>
    <x v="1"/>
    <n v="99"/>
  </r>
  <r>
    <s v="0204103MOK"/>
    <n v="5"/>
    <n v="4"/>
    <n v="3"/>
    <n v="9"/>
    <n v="7"/>
    <n v="13"/>
    <n v="15"/>
    <n v="12"/>
    <n v="10"/>
    <n v="7"/>
    <n v="3"/>
    <n v="4"/>
    <n v="30.67"/>
    <s v="02041"/>
    <x v="2"/>
    <n v="92"/>
  </r>
  <r>
    <s v="0204204BIE"/>
    <n v="9"/>
    <n v="5"/>
    <n v="4"/>
    <n v="10"/>
    <n v="9"/>
    <n v="13"/>
    <n v="19"/>
    <n v="14"/>
    <n v="12"/>
    <n v="8"/>
    <n v="10"/>
    <n v="5"/>
    <n v="29.5"/>
    <s v="02042"/>
    <x v="3"/>
    <n v="118"/>
  </r>
  <r>
    <s v="0204303ZOL"/>
    <n v="3"/>
    <n v="4"/>
    <n v="7"/>
    <n v="10"/>
    <n v="6"/>
    <n v="10"/>
    <n v="16"/>
    <n v="10"/>
    <n v="6"/>
    <n v="9"/>
    <n v="5"/>
    <n v="4"/>
    <n v="30"/>
    <s v="02043"/>
    <x v="1"/>
    <n v="90"/>
  </r>
  <r>
    <s v="0204401ZOL"/>
    <n v="1"/>
    <n v="2"/>
    <n v="2"/>
    <n v="3"/>
    <n v="2"/>
    <n v="4"/>
    <n v="5"/>
    <n v="3"/>
    <n v="2"/>
    <n v="3"/>
    <n v="2"/>
    <n v="1"/>
    <n v="30"/>
    <s v="02044"/>
    <x v="1"/>
    <n v="30"/>
  </r>
  <r>
    <s v="0204502WES"/>
    <n v="4"/>
    <n v="4"/>
    <n v="4"/>
    <n v="4"/>
    <n v="5"/>
    <n v="8"/>
    <n v="9"/>
    <n v="6"/>
    <n v="6"/>
    <n v="4"/>
    <n v="3"/>
    <n v="3"/>
    <n v="30"/>
    <s v="02045"/>
    <x v="9"/>
    <n v="60"/>
  </r>
  <r>
    <s v="0204602MOK"/>
    <n v="4"/>
    <n v="4"/>
    <n v="2"/>
    <n v="5"/>
    <n v="5"/>
    <n v="7"/>
    <n v="10"/>
    <n v="8"/>
    <n v="6"/>
    <n v="4"/>
    <n v="2"/>
    <n v="3"/>
    <n v="30"/>
    <s v="02046"/>
    <x v="2"/>
    <n v="60"/>
  </r>
  <r>
    <s v="0204702WES"/>
    <n v="3"/>
    <n v="3"/>
    <n v="3"/>
    <n v="4"/>
    <n v="5"/>
    <n v="7"/>
    <n v="10"/>
    <n v="6"/>
    <n v="6"/>
    <n v="4"/>
    <n v="4"/>
    <n v="3"/>
    <n v="29"/>
    <s v="02047"/>
    <x v="9"/>
    <n v="58"/>
  </r>
  <r>
    <s v="0204803TAR"/>
    <n v="4"/>
    <n v="3"/>
    <n v="7"/>
    <n v="7"/>
    <n v="6"/>
    <n v="9"/>
    <n v="13"/>
    <n v="13"/>
    <n v="10"/>
    <n v="7"/>
    <n v="7"/>
    <n v="4"/>
    <n v="30"/>
    <s v="02048"/>
    <x v="10"/>
    <n v="90"/>
  </r>
  <r>
    <s v="0204904WES"/>
    <n v="8"/>
    <n v="10"/>
    <n v="7"/>
    <n v="14"/>
    <n v="11"/>
    <n v="15"/>
    <n v="16"/>
    <n v="14"/>
    <n v="14"/>
    <n v="12"/>
    <n v="7"/>
    <n v="10"/>
    <n v="34.5"/>
    <s v="02049"/>
    <x v="9"/>
    <n v="138"/>
  </r>
  <r>
    <s v="0205001PRA"/>
    <n v="1"/>
    <n v="1"/>
    <n v="1"/>
    <n v="3"/>
    <n v="2"/>
    <n v="4"/>
    <n v="4"/>
    <n v="3"/>
    <n v="2"/>
    <n v="3"/>
    <n v="1"/>
    <n v="2"/>
    <n v="27"/>
    <s v="02050"/>
    <x v="7"/>
    <n v="27"/>
  </r>
  <r>
    <s v="0205104TAR"/>
    <n v="8"/>
    <n v="10"/>
    <n v="5"/>
    <n v="8"/>
    <n v="12"/>
    <n v="14"/>
    <n v="20"/>
    <n v="18"/>
    <n v="8"/>
    <n v="10"/>
    <n v="7"/>
    <n v="5"/>
    <n v="31.25"/>
    <s v="02051"/>
    <x v="10"/>
    <n v="125"/>
  </r>
  <r>
    <s v="0205202WIL"/>
    <n v="3"/>
    <n v="4"/>
    <n v="3"/>
    <n v="4"/>
    <n v="4"/>
    <n v="8"/>
    <n v="9"/>
    <n v="7"/>
    <n v="6"/>
    <n v="6"/>
    <n v="2"/>
    <n v="2"/>
    <n v="29"/>
    <s v="02052"/>
    <x v="0"/>
    <n v="58"/>
  </r>
  <r>
    <s v="0205306BIA"/>
    <n v="14"/>
    <n v="8"/>
    <n v="12"/>
    <n v="20"/>
    <n v="18"/>
    <n v="22"/>
    <n v="32"/>
    <n v="22"/>
    <n v="20"/>
    <n v="15"/>
    <n v="10"/>
    <n v="6"/>
    <n v="33.17"/>
    <s v="02053"/>
    <x v="4"/>
    <n v="199"/>
  </r>
  <r>
    <s v="0205402WLO"/>
    <n v="4"/>
    <n v="3"/>
    <n v="3"/>
    <n v="6"/>
    <n v="4"/>
    <n v="7"/>
    <n v="10"/>
    <n v="7"/>
    <n v="5"/>
    <n v="5"/>
    <n v="2"/>
    <n v="3"/>
    <n v="29.5"/>
    <s v="02054"/>
    <x v="12"/>
    <n v="59"/>
  </r>
  <r>
    <s v="0205507WIL"/>
    <n v="15"/>
    <n v="8"/>
    <n v="10"/>
    <n v="19"/>
    <n v="18"/>
    <n v="25"/>
    <n v="30"/>
    <n v="27"/>
    <n v="22"/>
    <n v="16"/>
    <n v="11"/>
    <n v="9"/>
    <n v="30"/>
    <s v="02055"/>
    <x v="0"/>
    <n v="210"/>
  </r>
  <r>
    <s v="0205604MOK"/>
    <n v="9"/>
    <n v="5"/>
    <n v="10"/>
    <n v="11"/>
    <n v="12"/>
    <n v="12"/>
    <n v="21"/>
    <n v="16"/>
    <n v="10"/>
    <n v="14"/>
    <n v="4"/>
    <n v="9"/>
    <n v="33.25"/>
    <s v="02056"/>
    <x v="2"/>
    <n v="133"/>
  </r>
  <r>
    <s v="0205704TAR"/>
    <n v="8"/>
    <n v="7"/>
    <n v="10"/>
    <n v="10"/>
    <n v="12"/>
    <n v="14"/>
    <n v="18"/>
    <n v="13"/>
    <n v="9"/>
    <n v="8"/>
    <n v="10"/>
    <n v="7"/>
    <n v="31.5"/>
    <s v="02057"/>
    <x v="10"/>
    <n v="126"/>
  </r>
  <r>
    <s v="0205807WAW"/>
    <n v="15"/>
    <n v="13"/>
    <n v="8"/>
    <n v="15"/>
    <n v="20"/>
    <n v="24"/>
    <n v="31"/>
    <n v="24"/>
    <n v="21"/>
    <n v="17"/>
    <n v="12"/>
    <n v="13"/>
    <n v="30.43"/>
    <s v="02058"/>
    <x v="16"/>
    <n v="213"/>
  </r>
  <r>
    <s v="0205902WES"/>
    <n v="3"/>
    <n v="3"/>
    <n v="2"/>
    <n v="5"/>
    <n v="5"/>
    <n v="6"/>
    <n v="8"/>
    <n v="6"/>
    <n v="4"/>
    <n v="4"/>
    <n v="2"/>
    <n v="3"/>
    <n v="25.5"/>
    <s v="02059"/>
    <x v="9"/>
    <n v="51"/>
  </r>
  <r>
    <s v="0206003WOL"/>
    <n v="5"/>
    <n v="4"/>
    <n v="5"/>
    <n v="6"/>
    <n v="8"/>
    <n v="12"/>
    <n v="12"/>
    <n v="12"/>
    <n v="8"/>
    <n v="8"/>
    <n v="4"/>
    <n v="6"/>
    <n v="30"/>
    <s v="02060"/>
    <x v="11"/>
    <n v="90"/>
  </r>
  <r>
    <s v="0206102WIL"/>
    <n v="4"/>
    <n v="3"/>
    <n v="4"/>
    <n v="6"/>
    <n v="4"/>
    <n v="8"/>
    <n v="8"/>
    <n v="8"/>
    <n v="4"/>
    <n v="6"/>
    <n v="4"/>
    <n v="4"/>
    <n v="31.5"/>
    <s v="02061"/>
    <x v="0"/>
    <n v="63"/>
  </r>
  <r>
    <s v="0206202WES"/>
    <n v="3"/>
    <n v="2"/>
    <n v="3"/>
    <n v="6"/>
    <n v="6"/>
    <n v="7"/>
    <n v="8"/>
    <n v="7"/>
    <n v="6"/>
    <n v="5"/>
    <n v="2"/>
    <n v="3"/>
    <n v="29"/>
    <s v="02062"/>
    <x v="9"/>
    <n v="58"/>
  </r>
  <r>
    <s v="0206302WOL"/>
    <n v="4"/>
    <n v="4"/>
    <n v="4"/>
    <n v="5"/>
    <n v="5"/>
    <n v="8"/>
    <n v="9"/>
    <n v="8"/>
    <n v="4"/>
    <n v="4"/>
    <n v="2"/>
    <n v="3"/>
    <n v="30"/>
    <s v="02063"/>
    <x v="11"/>
    <n v="60"/>
  </r>
  <r>
    <s v="0206404REM"/>
    <n v="10"/>
    <n v="7"/>
    <n v="7"/>
    <n v="10"/>
    <n v="13"/>
    <n v="16"/>
    <n v="20"/>
    <n v="13"/>
    <n v="9"/>
    <n v="8"/>
    <n v="9"/>
    <n v="4"/>
    <n v="31.5"/>
    <s v="02064"/>
    <x v="6"/>
    <n v="126"/>
  </r>
  <r>
    <s v="0206502WIL"/>
    <n v="4"/>
    <n v="2"/>
    <n v="3"/>
    <n v="6"/>
    <n v="5"/>
    <n v="6"/>
    <n v="8"/>
    <n v="7"/>
    <n v="4"/>
    <n v="6"/>
    <n v="4"/>
    <n v="2"/>
    <n v="28.5"/>
    <s v="02065"/>
    <x v="0"/>
    <n v="57"/>
  </r>
  <r>
    <s v="0206603WOL"/>
    <n v="5"/>
    <n v="6"/>
    <n v="3"/>
    <n v="6"/>
    <n v="9"/>
    <n v="9"/>
    <n v="12"/>
    <n v="9"/>
    <n v="9"/>
    <n v="6"/>
    <n v="7"/>
    <n v="4"/>
    <n v="28.33"/>
    <s v="02066"/>
    <x v="11"/>
    <n v="85"/>
  </r>
  <r>
    <s v="0206704WOL"/>
    <n v="10"/>
    <n v="7"/>
    <n v="7"/>
    <n v="13"/>
    <n v="8"/>
    <n v="16"/>
    <n v="19"/>
    <n v="14"/>
    <n v="8"/>
    <n v="13"/>
    <n v="4"/>
    <n v="8"/>
    <n v="31.75"/>
    <s v="02067"/>
    <x v="11"/>
    <n v="127"/>
  </r>
  <r>
    <s v="0206805SRO"/>
    <n v="5"/>
    <n v="6"/>
    <n v="11"/>
    <n v="13"/>
    <n v="15"/>
    <n v="18"/>
    <n v="22"/>
    <n v="18"/>
    <n v="10"/>
    <n v="12"/>
    <n v="12"/>
    <n v="6"/>
    <n v="29.6"/>
    <s v="02068"/>
    <x v="14"/>
    <n v="148"/>
  </r>
  <r>
    <s v="0206902MOK"/>
    <n v="2"/>
    <n v="3"/>
    <n v="3"/>
    <n v="5"/>
    <n v="5"/>
    <n v="7"/>
    <n v="8"/>
    <n v="8"/>
    <n v="4"/>
    <n v="5"/>
    <n v="3"/>
    <n v="3"/>
    <n v="28"/>
    <s v="02069"/>
    <x v="2"/>
    <n v="56"/>
  </r>
  <r>
    <s v="0207003REM"/>
    <n v="4"/>
    <n v="3"/>
    <n v="5"/>
    <n v="10"/>
    <n v="8"/>
    <n v="13"/>
    <n v="14"/>
    <n v="13"/>
    <n v="6"/>
    <n v="9"/>
    <n v="4"/>
    <n v="7"/>
    <n v="32"/>
    <s v="02070"/>
    <x v="6"/>
    <n v="96"/>
  </r>
  <r>
    <s v="0207103WAW"/>
    <n v="5"/>
    <n v="5"/>
    <n v="7"/>
    <n v="10"/>
    <n v="6"/>
    <n v="11"/>
    <n v="15"/>
    <n v="13"/>
    <n v="7"/>
    <n v="8"/>
    <n v="6"/>
    <n v="3"/>
    <n v="32"/>
    <s v="02071"/>
    <x v="16"/>
    <n v="96"/>
  </r>
  <r>
    <s v="0207203BEM"/>
    <n v="3"/>
    <n v="5"/>
    <n v="4"/>
    <n v="7"/>
    <n v="8"/>
    <n v="11"/>
    <n v="12"/>
    <n v="10"/>
    <n v="7"/>
    <n v="8"/>
    <n v="6"/>
    <n v="3"/>
    <n v="28"/>
    <s v="02072"/>
    <x v="15"/>
    <n v="84"/>
  </r>
  <r>
    <s v="0207303BIE"/>
    <n v="7"/>
    <n v="4"/>
    <n v="7"/>
    <n v="10"/>
    <n v="8"/>
    <n v="13"/>
    <n v="12"/>
    <n v="10"/>
    <n v="10"/>
    <n v="9"/>
    <n v="3"/>
    <n v="5"/>
    <n v="32.67"/>
    <s v="02073"/>
    <x v="3"/>
    <n v="98"/>
  </r>
  <r>
    <s v="0207403REM"/>
    <n v="5"/>
    <n v="6"/>
    <n v="5"/>
    <n v="6"/>
    <n v="6"/>
    <n v="12"/>
    <n v="12"/>
    <n v="9"/>
    <n v="6"/>
    <n v="9"/>
    <n v="3"/>
    <n v="7"/>
    <n v="28.67"/>
    <s v="02074"/>
    <x v="6"/>
    <n v="86"/>
  </r>
  <r>
    <s v="0207504WES"/>
    <n v="8"/>
    <n v="4"/>
    <n v="5"/>
    <n v="8"/>
    <n v="10"/>
    <n v="14"/>
    <n v="22"/>
    <n v="14"/>
    <n v="8"/>
    <n v="9"/>
    <n v="5"/>
    <n v="5"/>
    <n v="28"/>
    <s v="02075"/>
    <x v="9"/>
    <n v="112"/>
  </r>
  <r>
    <s v="0207601TAR"/>
    <n v="1"/>
    <n v="1"/>
    <n v="1"/>
    <n v="2"/>
    <n v="3"/>
    <n v="4"/>
    <n v="4"/>
    <n v="4"/>
    <n v="2"/>
    <n v="2"/>
    <n v="2"/>
    <n v="2"/>
    <n v="28"/>
    <s v="02076"/>
    <x v="10"/>
    <n v="28"/>
  </r>
  <r>
    <s v="0207704TAR"/>
    <n v="7"/>
    <n v="6"/>
    <n v="5"/>
    <n v="13"/>
    <n v="9"/>
    <n v="18"/>
    <n v="22"/>
    <n v="14"/>
    <n v="12"/>
    <n v="10"/>
    <n v="10"/>
    <n v="5"/>
    <n v="32.75"/>
    <s v="02077"/>
    <x v="10"/>
    <n v="131"/>
  </r>
  <r>
    <s v="0207806REM"/>
    <n v="10"/>
    <n v="13"/>
    <n v="13"/>
    <n v="14"/>
    <n v="13"/>
    <n v="22"/>
    <n v="27"/>
    <n v="26"/>
    <n v="19"/>
    <n v="19"/>
    <n v="9"/>
    <n v="14"/>
    <n v="33.17"/>
    <s v="02078"/>
    <x v="6"/>
    <n v="199"/>
  </r>
  <r>
    <s v="0207903WIL"/>
    <n v="5"/>
    <n v="5"/>
    <n v="4"/>
    <n v="8"/>
    <n v="8"/>
    <n v="11"/>
    <n v="12"/>
    <n v="12"/>
    <n v="9"/>
    <n v="8"/>
    <n v="7"/>
    <n v="4"/>
    <n v="31"/>
    <s v="02079"/>
    <x v="0"/>
    <n v="93"/>
  </r>
  <r>
    <s v="0208006MOK"/>
    <n v="12"/>
    <n v="11"/>
    <n v="10"/>
    <n v="16"/>
    <n v="17"/>
    <n v="24"/>
    <n v="24"/>
    <n v="21"/>
    <n v="15"/>
    <n v="19"/>
    <n v="6"/>
    <n v="6"/>
    <n v="30.17"/>
    <s v="02080"/>
    <x v="2"/>
    <n v="181"/>
  </r>
  <r>
    <s v="0208102PRA"/>
    <n v="2"/>
    <n v="4"/>
    <n v="3"/>
    <n v="5"/>
    <n v="6"/>
    <n v="8"/>
    <n v="10"/>
    <n v="7"/>
    <n v="5"/>
    <n v="5"/>
    <n v="4"/>
    <n v="4"/>
    <n v="31.5"/>
    <s v="02081"/>
    <x v="7"/>
    <n v="63"/>
  </r>
  <r>
    <s v="0208202REM"/>
    <n v="2"/>
    <n v="2"/>
    <n v="3"/>
    <n v="6"/>
    <n v="5"/>
    <n v="8"/>
    <n v="9"/>
    <n v="8"/>
    <n v="6"/>
    <n v="4"/>
    <n v="2"/>
    <n v="3"/>
    <n v="29"/>
    <s v="02082"/>
    <x v="6"/>
    <n v="58"/>
  </r>
  <r>
    <s v="0208303SRO"/>
    <n v="4"/>
    <n v="4"/>
    <n v="5"/>
    <n v="9"/>
    <n v="7"/>
    <n v="10"/>
    <n v="12"/>
    <n v="10"/>
    <n v="9"/>
    <n v="9"/>
    <n v="3"/>
    <n v="5"/>
    <n v="29"/>
    <s v="02083"/>
    <x v="14"/>
    <n v="87"/>
  </r>
  <r>
    <s v="0208404ZOL"/>
    <n v="5"/>
    <n v="8"/>
    <n v="4"/>
    <n v="12"/>
    <n v="13"/>
    <n v="15"/>
    <n v="21"/>
    <n v="18"/>
    <n v="13"/>
    <n v="10"/>
    <n v="8"/>
    <n v="7"/>
    <n v="33.5"/>
    <s v="02084"/>
    <x v="1"/>
    <n v="134"/>
  </r>
  <r>
    <s v="0208502SRO"/>
    <n v="4"/>
    <n v="2"/>
    <n v="2"/>
    <n v="4"/>
    <n v="6"/>
    <n v="8"/>
    <n v="9"/>
    <n v="8"/>
    <n v="4"/>
    <n v="6"/>
    <n v="3"/>
    <n v="3"/>
    <n v="29.5"/>
    <s v="02085"/>
    <x v="14"/>
    <n v="59"/>
  </r>
  <r>
    <s v="0208604SRO"/>
    <n v="7"/>
    <n v="10"/>
    <n v="7"/>
    <n v="12"/>
    <n v="8"/>
    <n v="18"/>
    <n v="18"/>
    <n v="18"/>
    <n v="9"/>
    <n v="9"/>
    <n v="5"/>
    <n v="6"/>
    <n v="31.75"/>
    <s v="02086"/>
    <x v="14"/>
    <n v="127"/>
  </r>
  <r>
    <s v="0208703BIE"/>
    <n v="3"/>
    <n v="3"/>
    <n v="7"/>
    <n v="10"/>
    <n v="9"/>
    <n v="9"/>
    <n v="12"/>
    <n v="9"/>
    <n v="9"/>
    <n v="9"/>
    <n v="4"/>
    <n v="3"/>
    <n v="29"/>
    <s v="02087"/>
    <x v="3"/>
    <n v="87"/>
  </r>
  <r>
    <s v="0208804WIL"/>
    <n v="9"/>
    <n v="4"/>
    <n v="7"/>
    <n v="10"/>
    <n v="9"/>
    <n v="14"/>
    <n v="18"/>
    <n v="16"/>
    <n v="11"/>
    <n v="9"/>
    <n v="7"/>
    <n v="7"/>
    <n v="30.25"/>
    <s v="02088"/>
    <x v="0"/>
    <n v="121"/>
  </r>
  <r>
    <s v="0208904WLO"/>
    <n v="4"/>
    <n v="9"/>
    <n v="6"/>
    <n v="9"/>
    <n v="11"/>
    <n v="16"/>
    <n v="21"/>
    <n v="15"/>
    <n v="8"/>
    <n v="13"/>
    <n v="6"/>
    <n v="8"/>
    <n v="31.5"/>
    <s v="02089"/>
    <x v="12"/>
    <n v="126"/>
  </r>
  <r>
    <s v="0209003BEM"/>
    <n v="3"/>
    <n v="5"/>
    <n v="3"/>
    <n v="10"/>
    <n v="7"/>
    <n v="9"/>
    <n v="14"/>
    <n v="9"/>
    <n v="8"/>
    <n v="6"/>
    <n v="6"/>
    <n v="4"/>
    <n v="28"/>
    <s v="02090"/>
    <x v="15"/>
    <n v="84"/>
  </r>
  <r>
    <s v="0209101BIA"/>
    <n v="1"/>
    <n v="2"/>
    <n v="1"/>
    <n v="2"/>
    <n v="2"/>
    <n v="4"/>
    <n v="4"/>
    <n v="3"/>
    <n v="2"/>
    <n v="3"/>
    <n v="2"/>
    <n v="1"/>
    <n v="27"/>
    <s v="02091"/>
    <x v="4"/>
    <n v="27"/>
  </r>
  <r>
    <s v="0209203WOL"/>
    <n v="3"/>
    <n v="6"/>
    <n v="5"/>
    <n v="6"/>
    <n v="9"/>
    <n v="12"/>
    <n v="16"/>
    <n v="10"/>
    <n v="7"/>
    <n v="10"/>
    <n v="4"/>
    <n v="6"/>
    <n v="31.33"/>
    <s v="02092"/>
    <x v="11"/>
    <n v="94"/>
  </r>
  <r>
    <s v="0209304BIA"/>
    <n v="7"/>
    <n v="4"/>
    <n v="7"/>
    <n v="13"/>
    <n v="12"/>
    <n v="18"/>
    <n v="20"/>
    <n v="12"/>
    <n v="11"/>
    <n v="14"/>
    <n v="4"/>
    <n v="6"/>
    <n v="32"/>
    <s v="02093"/>
    <x v="4"/>
    <n v="128"/>
  </r>
  <r>
    <s v="0209404WES"/>
    <n v="7"/>
    <n v="10"/>
    <n v="7"/>
    <n v="11"/>
    <n v="12"/>
    <n v="18"/>
    <n v="17"/>
    <n v="15"/>
    <n v="11"/>
    <n v="12"/>
    <n v="6"/>
    <n v="4"/>
    <n v="32.5"/>
    <s v="02094"/>
    <x v="9"/>
    <n v="130"/>
  </r>
  <r>
    <s v="0209506WLO"/>
    <n v="8"/>
    <n v="11"/>
    <n v="12"/>
    <n v="16"/>
    <n v="15"/>
    <n v="23"/>
    <n v="27"/>
    <n v="24"/>
    <n v="14"/>
    <n v="16"/>
    <n v="6"/>
    <n v="12"/>
    <n v="30.67"/>
    <s v="02095"/>
    <x v="12"/>
    <n v="184"/>
  </r>
  <r>
    <s v="0209604SRO"/>
    <n v="10"/>
    <n v="4"/>
    <n v="9"/>
    <n v="14"/>
    <n v="10"/>
    <n v="18"/>
    <n v="17"/>
    <n v="14"/>
    <n v="12"/>
    <n v="12"/>
    <n v="5"/>
    <n v="6"/>
    <n v="32.75"/>
    <s v="02096"/>
    <x v="14"/>
    <n v="131"/>
  </r>
  <r>
    <s v="0209705WLO"/>
    <n v="9"/>
    <n v="10"/>
    <n v="8"/>
    <n v="12"/>
    <n v="13"/>
    <n v="16"/>
    <n v="26"/>
    <n v="16"/>
    <n v="11"/>
    <n v="10"/>
    <n v="8"/>
    <n v="8"/>
    <n v="29.4"/>
    <s v="02097"/>
    <x v="12"/>
    <n v="147"/>
  </r>
  <r>
    <s v="0209803WOL"/>
    <n v="5"/>
    <n v="3"/>
    <n v="4"/>
    <n v="8"/>
    <n v="6"/>
    <n v="11"/>
    <n v="16"/>
    <n v="13"/>
    <n v="10"/>
    <n v="8"/>
    <n v="3"/>
    <n v="7"/>
    <n v="31.33"/>
    <s v="02098"/>
    <x v="11"/>
    <n v="94"/>
  </r>
  <r>
    <s v="0209902BIA"/>
    <n v="2"/>
    <n v="2"/>
    <n v="4"/>
    <n v="4"/>
    <n v="6"/>
    <n v="6"/>
    <n v="10"/>
    <n v="7"/>
    <n v="6"/>
    <n v="4"/>
    <n v="3"/>
    <n v="2"/>
    <n v="28"/>
    <s v="02099"/>
    <x v="4"/>
    <n v="56"/>
  </r>
  <r>
    <s v="0210001WIL"/>
    <n v="2"/>
    <n v="1"/>
    <n v="1"/>
    <n v="3"/>
    <n v="3"/>
    <n v="3"/>
    <n v="4"/>
    <n v="3"/>
    <n v="3"/>
    <n v="3"/>
    <n v="1"/>
    <n v="2"/>
    <n v="29"/>
    <s v="02100"/>
    <x v="0"/>
    <n v="29"/>
  </r>
  <r>
    <s v="0210102URY"/>
    <n v="3"/>
    <n v="2"/>
    <n v="3"/>
    <n v="4"/>
    <n v="4"/>
    <n v="7"/>
    <n v="8"/>
    <n v="7"/>
    <n v="4"/>
    <n v="5"/>
    <n v="3"/>
    <n v="2"/>
    <n v="26"/>
    <s v="02101"/>
    <x v="8"/>
    <n v="52"/>
  </r>
  <r>
    <s v="0210203BIA"/>
    <n v="4"/>
    <n v="4"/>
    <n v="5"/>
    <n v="10"/>
    <n v="7"/>
    <n v="10"/>
    <n v="14"/>
    <n v="13"/>
    <n v="8"/>
    <n v="8"/>
    <n v="3"/>
    <n v="4"/>
    <n v="30"/>
    <s v="02102"/>
    <x v="4"/>
    <n v="90"/>
  </r>
  <r>
    <s v="0210302TAR"/>
    <n v="2"/>
    <n v="4"/>
    <n v="3"/>
    <n v="4"/>
    <n v="4"/>
    <n v="8"/>
    <n v="8"/>
    <n v="6"/>
    <n v="4"/>
    <n v="6"/>
    <n v="3"/>
    <n v="3"/>
    <n v="27.5"/>
    <s v="02103"/>
    <x v="10"/>
    <n v="55"/>
  </r>
  <r>
    <s v="0210404PRA"/>
    <n v="9"/>
    <n v="5"/>
    <n v="9"/>
    <n v="12"/>
    <n v="13"/>
    <n v="16"/>
    <n v="19"/>
    <n v="13"/>
    <n v="11"/>
    <n v="14"/>
    <n v="9"/>
    <n v="9"/>
    <n v="34.75"/>
    <s v="02104"/>
    <x v="7"/>
    <n v="139"/>
  </r>
  <r>
    <s v="0210502BEM"/>
    <n v="4"/>
    <n v="3"/>
    <n v="2"/>
    <n v="5"/>
    <n v="6"/>
    <n v="7"/>
    <n v="9"/>
    <n v="6"/>
    <n v="6"/>
    <n v="6"/>
    <n v="3"/>
    <n v="2"/>
    <n v="29.5"/>
    <s v="02105"/>
    <x v="15"/>
    <n v="59"/>
  </r>
  <r>
    <s v="0210605REM"/>
    <n v="5"/>
    <n v="5"/>
    <n v="12"/>
    <n v="16"/>
    <n v="12"/>
    <n v="15"/>
    <n v="24"/>
    <n v="22"/>
    <n v="16"/>
    <n v="15"/>
    <n v="12"/>
    <n v="5"/>
    <n v="31.8"/>
    <s v="02106"/>
    <x v="6"/>
    <n v="159"/>
  </r>
  <r>
    <s v="0210703BIA"/>
    <n v="5"/>
    <n v="5"/>
    <n v="4"/>
    <n v="8"/>
    <n v="8"/>
    <n v="13"/>
    <n v="13"/>
    <n v="9"/>
    <n v="9"/>
    <n v="6"/>
    <n v="3"/>
    <n v="7"/>
    <n v="30"/>
    <s v="02107"/>
    <x v="4"/>
    <n v="90"/>
  </r>
  <r>
    <s v="0210804SRO"/>
    <n v="10"/>
    <n v="10"/>
    <n v="5"/>
    <n v="12"/>
    <n v="9"/>
    <n v="15"/>
    <n v="22"/>
    <n v="13"/>
    <n v="9"/>
    <n v="9"/>
    <n v="6"/>
    <n v="9"/>
    <n v="32.25"/>
    <s v="02108"/>
    <x v="14"/>
    <n v="129"/>
  </r>
  <r>
    <s v="0210904ZOL"/>
    <n v="6"/>
    <n v="5"/>
    <n v="7"/>
    <n v="13"/>
    <n v="14"/>
    <n v="16"/>
    <n v="20"/>
    <n v="18"/>
    <n v="10"/>
    <n v="9"/>
    <n v="4"/>
    <n v="7"/>
    <n v="32.25"/>
    <s v="02109"/>
    <x v="1"/>
    <n v="129"/>
  </r>
  <r>
    <s v="0211003WLO"/>
    <n v="3"/>
    <n v="3"/>
    <n v="6"/>
    <n v="10"/>
    <n v="6"/>
    <n v="10"/>
    <n v="13"/>
    <n v="13"/>
    <n v="7"/>
    <n v="10"/>
    <n v="6"/>
    <n v="5"/>
    <n v="30.67"/>
    <s v="02110"/>
    <x v="12"/>
    <n v="92"/>
  </r>
  <r>
    <s v="0211102WES"/>
    <n v="4"/>
    <n v="2"/>
    <n v="2"/>
    <n v="4"/>
    <n v="6"/>
    <n v="6"/>
    <n v="8"/>
    <n v="8"/>
    <n v="5"/>
    <n v="4"/>
    <n v="4"/>
    <n v="3"/>
    <n v="28"/>
    <s v="02111"/>
    <x v="9"/>
    <n v="56"/>
  </r>
  <r>
    <s v="0211202WLO"/>
    <n v="3"/>
    <n v="2"/>
    <n v="2"/>
    <n v="6"/>
    <n v="6"/>
    <n v="8"/>
    <n v="9"/>
    <n v="7"/>
    <n v="4"/>
    <n v="5"/>
    <n v="2"/>
    <n v="2"/>
    <n v="28"/>
    <s v="02112"/>
    <x v="12"/>
    <n v="56"/>
  </r>
  <r>
    <s v="0211304BEM"/>
    <n v="5"/>
    <n v="9"/>
    <n v="5"/>
    <n v="8"/>
    <n v="9"/>
    <n v="12"/>
    <n v="22"/>
    <n v="12"/>
    <n v="10"/>
    <n v="8"/>
    <n v="7"/>
    <n v="9"/>
    <n v="29"/>
    <s v="02113"/>
    <x v="15"/>
    <n v="116"/>
  </r>
  <r>
    <s v="0211403WOL"/>
    <n v="6"/>
    <n v="4"/>
    <n v="3"/>
    <n v="6"/>
    <n v="7"/>
    <n v="13"/>
    <n v="13"/>
    <n v="13"/>
    <n v="9"/>
    <n v="8"/>
    <n v="7"/>
    <n v="3"/>
    <n v="30.67"/>
    <s v="02114"/>
    <x v="11"/>
    <n v="92"/>
  </r>
  <r>
    <s v="0211502WOL"/>
    <n v="3"/>
    <n v="2"/>
    <n v="4"/>
    <n v="5"/>
    <n v="5"/>
    <n v="8"/>
    <n v="9"/>
    <n v="8"/>
    <n v="6"/>
    <n v="5"/>
    <n v="3"/>
    <n v="2"/>
    <n v="30"/>
    <s v="02115"/>
    <x v="11"/>
    <n v="60"/>
  </r>
  <r>
    <s v="0211603BEM"/>
    <n v="3"/>
    <n v="7"/>
    <n v="5"/>
    <n v="10"/>
    <n v="8"/>
    <n v="11"/>
    <n v="14"/>
    <n v="12"/>
    <n v="7"/>
    <n v="8"/>
    <n v="6"/>
    <n v="6"/>
    <n v="32.33"/>
    <s v="02116"/>
    <x v="15"/>
    <n v="97"/>
  </r>
  <r>
    <s v="0211704TAR"/>
    <n v="10"/>
    <n v="4"/>
    <n v="9"/>
    <n v="13"/>
    <n v="8"/>
    <n v="12"/>
    <n v="16"/>
    <n v="15"/>
    <n v="13"/>
    <n v="9"/>
    <n v="10"/>
    <n v="8"/>
    <n v="31.75"/>
    <s v="02117"/>
    <x v="10"/>
    <n v="127"/>
  </r>
  <r>
    <s v="0211806URY"/>
    <n v="13"/>
    <n v="6"/>
    <n v="14"/>
    <n v="13"/>
    <n v="20"/>
    <n v="26"/>
    <n v="31"/>
    <n v="21"/>
    <n v="15"/>
    <n v="15"/>
    <n v="7"/>
    <n v="9"/>
    <n v="31.67"/>
    <s v="02118"/>
    <x v="8"/>
    <n v="190"/>
  </r>
  <r>
    <s v="0211907WOL"/>
    <n v="15"/>
    <n v="7"/>
    <n v="11"/>
    <n v="17"/>
    <n v="18"/>
    <n v="26"/>
    <n v="31"/>
    <n v="24"/>
    <n v="21"/>
    <n v="14"/>
    <n v="13"/>
    <n v="14"/>
    <n v="30.14"/>
    <s v="02119"/>
    <x v="11"/>
    <n v="211"/>
  </r>
  <r>
    <s v="0212004SRO"/>
    <n v="5"/>
    <n v="7"/>
    <n v="6"/>
    <n v="8"/>
    <n v="9"/>
    <n v="18"/>
    <n v="19"/>
    <n v="18"/>
    <n v="8"/>
    <n v="13"/>
    <n v="6"/>
    <n v="8"/>
    <n v="31.25"/>
    <s v="02120"/>
    <x v="14"/>
    <n v="125"/>
  </r>
  <r>
    <s v="0212104SRO"/>
    <n v="6"/>
    <n v="7"/>
    <n v="4"/>
    <n v="14"/>
    <n v="10"/>
    <n v="18"/>
    <n v="19"/>
    <n v="13"/>
    <n v="12"/>
    <n v="8"/>
    <n v="9"/>
    <n v="10"/>
    <n v="32.5"/>
    <s v="02121"/>
    <x v="14"/>
    <n v="130"/>
  </r>
  <r>
    <s v="0212205BIA"/>
    <n v="5"/>
    <n v="12"/>
    <n v="7"/>
    <n v="10"/>
    <n v="11"/>
    <n v="17"/>
    <n v="26"/>
    <n v="17"/>
    <n v="10"/>
    <n v="14"/>
    <n v="5"/>
    <n v="12"/>
    <n v="29.2"/>
    <s v="02122"/>
    <x v="4"/>
    <n v="146"/>
  </r>
  <r>
    <s v="0212301BIE"/>
    <n v="1"/>
    <n v="1"/>
    <n v="2"/>
    <n v="3"/>
    <n v="2"/>
    <n v="4"/>
    <n v="4"/>
    <n v="4"/>
    <n v="3"/>
    <n v="3"/>
    <n v="1"/>
    <n v="1"/>
    <n v="29"/>
    <s v="02123"/>
    <x v="3"/>
    <n v="29"/>
  </r>
  <r>
    <s v="0212403WES"/>
    <n v="4"/>
    <n v="4"/>
    <n v="7"/>
    <n v="6"/>
    <n v="7"/>
    <n v="10"/>
    <n v="14"/>
    <n v="12"/>
    <n v="8"/>
    <n v="9"/>
    <n v="7"/>
    <n v="7"/>
    <n v="31.67"/>
    <s v="02124"/>
    <x v="9"/>
    <n v="95"/>
  </r>
  <r>
    <s v="0212503BIA"/>
    <n v="3"/>
    <n v="5"/>
    <n v="4"/>
    <n v="9"/>
    <n v="6"/>
    <n v="9"/>
    <n v="14"/>
    <n v="9"/>
    <n v="7"/>
    <n v="8"/>
    <n v="3"/>
    <n v="4"/>
    <n v="27"/>
    <s v="02125"/>
    <x v="4"/>
    <n v="81"/>
  </r>
  <r>
    <s v="0212606REM"/>
    <n v="7"/>
    <n v="8"/>
    <n v="11"/>
    <n v="17"/>
    <n v="16"/>
    <n v="21"/>
    <n v="28"/>
    <n v="20"/>
    <n v="16"/>
    <n v="17"/>
    <n v="12"/>
    <n v="14"/>
    <n v="31.17"/>
    <s v="02126"/>
    <x v="6"/>
    <n v="187"/>
  </r>
  <r>
    <s v="0212707WLO"/>
    <n v="14"/>
    <n v="7"/>
    <n v="11"/>
    <n v="20"/>
    <n v="16"/>
    <n v="23"/>
    <n v="35"/>
    <n v="21"/>
    <n v="20"/>
    <n v="16"/>
    <n v="12"/>
    <n v="7"/>
    <n v="28.86"/>
    <s v="02127"/>
    <x v="12"/>
    <n v="202"/>
  </r>
  <r>
    <s v="0212803BEM"/>
    <n v="6"/>
    <n v="4"/>
    <n v="5"/>
    <n v="9"/>
    <n v="8"/>
    <n v="10"/>
    <n v="14"/>
    <n v="12"/>
    <n v="8"/>
    <n v="7"/>
    <n v="4"/>
    <n v="7"/>
    <n v="31.33"/>
    <s v="02128"/>
    <x v="15"/>
    <n v="94"/>
  </r>
  <r>
    <s v="0212904BEM"/>
    <n v="9"/>
    <n v="4"/>
    <n v="7"/>
    <n v="10"/>
    <n v="12"/>
    <n v="16"/>
    <n v="20"/>
    <n v="15"/>
    <n v="12"/>
    <n v="11"/>
    <n v="8"/>
    <n v="8"/>
    <n v="33"/>
    <s v="02129"/>
    <x v="15"/>
    <n v="132"/>
  </r>
  <r>
    <s v="0213002PRA"/>
    <n v="3"/>
    <n v="2"/>
    <n v="4"/>
    <n v="6"/>
    <n v="5"/>
    <n v="8"/>
    <n v="10"/>
    <n v="6"/>
    <n v="5"/>
    <n v="6"/>
    <n v="4"/>
    <n v="3"/>
    <n v="31"/>
    <s v="02130"/>
    <x v="7"/>
    <n v="62"/>
  </r>
  <r>
    <s v="0213102URY"/>
    <n v="4"/>
    <n v="4"/>
    <n v="2"/>
    <n v="4"/>
    <n v="6"/>
    <n v="8"/>
    <n v="8"/>
    <n v="8"/>
    <n v="6"/>
    <n v="4"/>
    <n v="4"/>
    <n v="4"/>
    <n v="31"/>
    <s v="02131"/>
    <x v="8"/>
    <n v="62"/>
  </r>
  <r>
    <s v="0213203WLO"/>
    <n v="6"/>
    <n v="6"/>
    <n v="7"/>
    <n v="7"/>
    <n v="10"/>
    <n v="13"/>
    <n v="15"/>
    <n v="12"/>
    <n v="6"/>
    <n v="7"/>
    <n v="6"/>
    <n v="6"/>
    <n v="33.67"/>
    <s v="02132"/>
    <x v="12"/>
    <n v="101"/>
  </r>
  <r>
    <s v="0213303PRA"/>
    <n v="6"/>
    <n v="4"/>
    <n v="7"/>
    <n v="7"/>
    <n v="10"/>
    <n v="10"/>
    <n v="13"/>
    <n v="11"/>
    <n v="7"/>
    <n v="8"/>
    <n v="7"/>
    <n v="7"/>
    <n v="32.33"/>
    <s v="02133"/>
    <x v="7"/>
    <n v="97"/>
  </r>
  <r>
    <s v="0213403WAW"/>
    <n v="4"/>
    <n v="5"/>
    <n v="4"/>
    <n v="9"/>
    <n v="8"/>
    <n v="12"/>
    <n v="15"/>
    <n v="13"/>
    <n v="7"/>
    <n v="8"/>
    <n v="6"/>
    <n v="5"/>
    <n v="32"/>
    <s v="02134"/>
    <x v="16"/>
    <n v="96"/>
  </r>
  <r>
    <s v="0213503WES"/>
    <n v="6"/>
    <n v="3"/>
    <n v="7"/>
    <n v="6"/>
    <n v="6"/>
    <n v="13"/>
    <n v="13"/>
    <n v="10"/>
    <n v="6"/>
    <n v="6"/>
    <n v="6"/>
    <n v="3"/>
    <n v="28.33"/>
    <s v="02135"/>
    <x v="9"/>
    <n v="85"/>
  </r>
  <r>
    <s v="0213604ZOL"/>
    <n v="10"/>
    <n v="8"/>
    <n v="4"/>
    <n v="11"/>
    <n v="12"/>
    <n v="12"/>
    <n v="18"/>
    <n v="17"/>
    <n v="13"/>
    <n v="10"/>
    <n v="5"/>
    <n v="9"/>
    <n v="32.25"/>
    <s v="02136"/>
    <x v="1"/>
    <n v="129"/>
  </r>
  <r>
    <s v="0213704REM"/>
    <n v="10"/>
    <n v="7"/>
    <n v="6"/>
    <n v="13"/>
    <n v="10"/>
    <n v="17"/>
    <n v="20"/>
    <n v="16"/>
    <n v="13"/>
    <n v="13"/>
    <n v="4"/>
    <n v="6"/>
    <n v="33.75"/>
    <s v="02137"/>
    <x v="6"/>
    <n v="135"/>
  </r>
  <r>
    <s v="0213804BIE"/>
    <n v="7"/>
    <n v="4"/>
    <n v="6"/>
    <n v="14"/>
    <n v="13"/>
    <n v="13"/>
    <n v="17"/>
    <n v="14"/>
    <n v="9"/>
    <n v="9"/>
    <n v="8"/>
    <n v="9"/>
    <n v="30.75"/>
    <s v="02138"/>
    <x v="3"/>
    <n v="123"/>
  </r>
  <r>
    <s v="0213903ZOL"/>
    <n v="7"/>
    <n v="7"/>
    <n v="3"/>
    <n v="6"/>
    <n v="7"/>
    <n v="12"/>
    <n v="16"/>
    <n v="13"/>
    <n v="8"/>
    <n v="10"/>
    <n v="6"/>
    <n v="4"/>
    <n v="33"/>
    <s v="02139"/>
    <x v="1"/>
    <n v="99"/>
  </r>
  <r>
    <s v="0214001WOL"/>
    <n v="1"/>
    <n v="1"/>
    <n v="1"/>
    <n v="3"/>
    <n v="2"/>
    <n v="4"/>
    <n v="4"/>
    <n v="4"/>
    <n v="3"/>
    <n v="3"/>
    <n v="2"/>
    <n v="2"/>
    <n v="30"/>
    <s v="02140"/>
    <x v="11"/>
    <n v="30"/>
  </r>
  <r>
    <s v="0214105WAW"/>
    <n v="8"/>
    <n v="8"/>
    <n v="10"/>
    <n v="12"/>
    <n v="13"/>
    <n v="20"/>
    <n v="26"/>
    <n v="15"/>
    <n v="15"/>
    <n v="12"/>
    <n v="7"/>
    <n v="11"/>
    <n v="31.4"/>
    <s v="02141"/>
    <x v="16"/>
    <n v="157"/>
  </r>
  <r>
    <s v="0214204REM"/>
    <n v="7"/>
    <n v="5"/>
    <n v="10"/>
    <n v="11"/>
    <n v="14"/>
    <n v="12"/>
    <n v="17"/>
    <n v="14"/>
    <n v="11"/>
    <n v="13"/>
    <n v="10"/>
    <n v="9"/>
    <n v="33.25"/>
    <s v="02142"/>
    <x v="6"/>
    <n v="133"/>
  </r>
  <r>
    <s v="0214305WAW"/>
    <n v="8"/>
    <n v="7"/>
    <n v="10"/>
    <n v="17"/>
    <n v="11"/>
    <n v="17"/>
    <n v="21"/>
    <n v="18"/>
    <n v="14"/>
    <n v="15"/>
    <n v="12"/>
    <n v="7"/>
    <n v="31.4"/>
    <s v="02143"/>
    <x v="16"/>
    <n v="157"/>
  </r>
  <r>
    <s v="0214402BIA"/>
    <n v="3"/>
    <n v="4"/>
    <n v="2"/>
    <n v="4"/>
    <n v="5"/>
    <n v="8"/>
    <n v="10"/>
    <n v="6"/>
    <n v="6"/>
    <n v="6"/>
    <n v="3"/>
    <n v="3"/>
    <n v="30"/>
    <s v="02144"/>
    <x v="4"/>
    <n v="60"/>
  </r>
  <r>
    <s v="0214503WIL"/>
    <n v="7"/>
    <n v="7"/>
    <n v="7"/>
    <n v="7"/>
    <n v="7"/>
    <n v="11"/>
    <n v="14"/>
    <n v="9"/>
    <n v="7"/>
    <n v="6"/>
    <n v="4"/>
    <n v="5"/>
    <n v="30.33"/>
    <s v="02145"/>
    <x v="0"/>
    <n v="91"/>
  </r>
  <r>
    <s v="0214602PRA"/>
    <n v="4"/>
    <n v="2"/>
    <n v="3"/>
    <n v="6"/>
    <n v="4"/>
    <n v="8"/>
    <n v="10"/>
    <n v="8"/>
    <n v="4"/>
    <n v="6"/>
    <n v="2"/>
    <n v="4"/>
    <n v="30.5"/>
    <s v="02146"/>
    <x v="7"/>
    <n v="61"/>
  </r>
  <r>
    <s v="0214704WLO"/>
    <n v="4"/>
    <n v="4"/>
    <n v="10"/>
    <n v="9"/>
    <n v="14"/>
    <n v="13"/>
    <n v="22"/>
    <n v="17"/>
    <n v="9"/>
    <n v="11"/>
    <n v="9"/>
    <n v="9"/>
    <n v="32.75"/>
    <s v="02147"/>
    <x v="12"/>
    <n v="131"/>
  </r>
  <r>
    <s v="0214805SRO"/>
    <n v="9"/>
    <n v="5"/>
    <n v="10"/>
    <n v="17"/>
    <n v="12"/>
    <n v="20"/>
    <n v="22"/>
    <n v="19"/>
    <n v="10"/>
    <n v="17"/>
    <n v="12"/>
    <n v="6"/>
    <n v="31.8"/>
    <s v="02148"/>
    <x v="14"/>
    <n v="159"/>
  </r>
  <r>
    <s v="0214905WOL"/>
    <n v="5"/>
    <n v="10"/>
    <n v="9"/>
    <n v="12"/>
    <n v="16"/>
    <n v="16"/>
    <n v="23"/>
    <n v="17"/>
    <n v="16"/>
    <n v="12"/>
    <n v="7"/>
    <n v="8"/>
    <n v="30.2"/>
    <s v="02149"/>
    <x v="11"/>
    <n v="151"/>
  </r>
  <r>
    <s v="0215001MOK"/>
    <n v="2"/>
    <n v="2"/>
    <n v="1"/>
    <n v="2"/>
    <n v="2"/>
    <n v="3"/>
    <n v="5"/>
    <n v="4"/>
    <n v="2"/>
    <n v="2"/>
    <n v="2"/>
    <n v="2"/>
    <n v="29"/>
    <s v="02150"/>
    <x v="2"/>
    <n v="29"/>
  </r>
  <r>
    <s v="0215103ZOL"/>
    <n v="3"/>
    <n v="3"/>
    <n v="4"/>
    <n v="7"/>
    <n v="10"/>
    <n v="12"/>
    <n v="13"/>
    <n v="12"/>
    <n v="7"/>
    <n v="6"/>
    <n v="4"/>
    <n v="3"/>
    <n v="28"/>
    <s v="02151"/>
    <x v="1"/>
    <n v="84"/>
  </r>
  <r>
    <s v="0215201BIA"/>
    <n v="2"/>
    <n v="2"/>
    <n v="1"/>
    <n v="3"/>
    <n v="3"/>
    <n v="3"/>
    <n v="4"/>
    <n v="3"/>
    <n v="2"/>
    <n v="3"/>
    <n v="1"/>
    <n v="1"/>
    <n v="28"/>
    <s v="02152"/>
    <x v="4"/>
    <n v="28"/>
  </r>
  <r>
    <s v="0215302WAW"/>
    <n v="3"/>
    <n v="2"/>
    <n v="4"/>
    <n v="4"/>
    <n v="6"/>
    <n v="8"/>
    <n v="9"/>
    <n v="6"/>
    <n v="4"/>
    <n v="5"/>
    <n v="3"/>
    <n v="2"/>
    <n v="28"/>
    <s v="02153"/>
    <x v="16"/>
    <n v="56"/>
  </r>
  <r>
    <s v="0215404OCH"/>
    <n v="8"/>
    <n v="10"/>
    <n v="9"/>
    <n v="9"/>
    <n v="8"/>
    <n v="18"/>
    <n v="21"/>
    <n v="14"/>
    <n v="14"/>
    <n v="12"/>
    <n v="9"/>
    <n v="5"/>
    <n v="34.25"/>
    <s v="02154"/>
    <x v="5"/>
    <n v="137"/>
  </r>
  <r>
    <s v="0215504URY"/>
    <n v="9"/>
    <n v="5"/>
    <n v="5"/>
    <n v="13"/>
    <n v="9"/>
    <n v="14"/>
    <n v="17"/>
    <n v="14"/>
    <n v="9"/>
    <n v="9"/>
    <n v="10"/>
    <n v="8"/>
    <n v="30.5"/>
    <s v="02155"/>
    <x v="8"/>
    <n v="122"/>
  </r>
  <r>
    <s v="0215603ZOL"/>
    <n v="3"/>
    <n v="3"/>
    <n v="4"/>
    <n v="6"/>
    <n v="6"/>
    <n v="13"/>
    <n v="16"/>
    <n v="12"/>
    <n v="6"/>
    <n v="9"/>
    <n v="6"/>
    <n v="4"/>
    <n v="29.33"/>
    <s v="02156"/>
    <x v="1"/>
    <n v="88"/>
  </r>
  <r>
    <s v="0215704SRO"/>
    <n v="9"/>
    <n v="4"/>
    <n v="7"/>
    <n v="13"/>
    <n v="12"/>
    <n v="15"/>
    <n v="22"/>
    <n v="17"/>
    <n v="8"/>
    <n v="10"/>
    <n v="5"/>
    <n v="9"/>
    <n v="32.75"/>
    <s v="02157"/>
    <x v="14"/>
    <n v="131"/>
  </r>
  <r>
    <s v="0215801SRO"/>
    <n v="2"/>
    <n v="2"/>
    <n v="2"/>
    <n v="2"/>
    <n v="3"/>
    <n v="4"/>
    <n v="5"/>
    <n v="3"/>
    <n v="2"/>
    <n v="3"/>
    <n v="1"/>
    <n v="2"/>
    <n v="31"/>
    <s v="02158"/>
    <x v="14"/>
    <n v="31"/>
  </r>
  <r>
    <s v="0215903OCH"/>
    <n v="6"/>
    <n v="5"/>
    <n v="7"/>
    <n v="10"/>
    <n v="9"/>
    <n v="9"/>
    <n v="15"/>
    <n v="11"/>
    <n v="10"/>
    <n v="8"/>
    <n v="4"/>
    <n v="5"/>
    <n v="33"/>
    <s v="02159"/>
    <x v="5"/>
    <n v="99"/>
  </r>
  <r>
    <s v="0216001REM"/>
    <n v="1"/>
    <n v="2"/>
    <n v="1"/>
    <n v="3"/>
    <n v="2"/>
    <n v="4"/>
    <n v="5"/>
    <n v="3"/>
    <n v="3"/>
    <n v="3"/>
    <n v="2"/>
    <n v="2"/>
    <n v="31"/>
    <s v="02160"/>
    <x v="6"/>
    <n v="31"/>
  </r>
  <r>
    <s v="0216103ZOL"/>
    <n v="4"/>
    <n v="5"/>
    <n v="3"/>
    <n v="8"/>
    <n v="9"/>
    <n v="11"/>
    <n v="15"/>
    <n v="12"/>
    <n v="7"/>
    <n v="8"/>
    <n v="4"/>
    <n v="5"/>
    <n v="30.33"/>
    <s v="02161"/>
    <x v="1"/>
    <n v="91"/>
  </r>
  <r>
    <s v="0216202WIL"/>
    <n v="3"/>
    <n v="4"/>
    <n v="3"/>
    <n v="4"/>
    <n v="5"/>
    <n v="7"/>
    <n v="10"/>
    <n v="8"/>
    <n v="5"/>
    <n v="5"/>
    <n v="4"/>
    <n v="2"/>
    <n v="30"/>
    <s v="02162"/>
    <x v="0"/>
    <n v="60"/>
  </r>
  <r>
    <s v="0216303BIE"/>
    <n v="5"/>
    <n v="7"/>
    <n v="4"/>
    <n v="8"/>
    <n v="10"/>
    <n v="11"/>
    <n v="14"/>
    <n v="11"/>
    <n v="9"/>
    <n v="8"/>
    <n v="5"/>
    <n v="4"/>
    <n v="32"/>
    <s v="02163"/>
    <x v="3"/>
    <n v="96"/>
  </r>
  <r>
    <s v="0216403URY"/>
    <n v="4"/>
    <n v="7"/>
    <n v="3"/>
    <n v="8"/>
    <n v="9"/>
    <n v="10"/>
    <n v="16"/>
    <n v="11"/>
    <n v="7"/>
    <n v="9"/>
    <n v="4"/>
    <n v="4"/>
    <n v="30.67"/>
    <s v="02164"/>
    <x v="8"/>
    <n v="92"/>
  </r>
  <r>
    <s v="0216504WOL"/>
    <n v="7"/>
    <n v="5"/>
    <n v="5"/>
    <n v="12"/>
    <n v="13"/>
    <n v="18"/>
    <n v="20"/>
    <n v="18"/>
    <n v="8"/>
    <n v="14"/>
    <n v="5"/>
    <n v="8"/>
    <n v="33.25"/>
    <s v="02165"/>
    <x v="11"/>
    <n v="133"/>
  </r>
  <r>
    <s v="0216601MOK"/>
    <n v="2"/>
    <n v="2"/>
    <n v="2"/>
    <n v="2"/>
    <n v="2"/>
    <n v="3"/>
    <n v="4"/>
    <n v="4"/>
    <n v="2"/>
    <n v="2"/>
    <n v="1"/>
    <n v="2"/>
    <n v="28"/>
    <s v="02166"/>
    <x v="2"/>
    <n v="28"/>
  </r>
  <r>
    <s v="0216702OCH"/>
    <n v="4"/>
    <n v="3"/>
    <n v="2"/>
    <n v="6"/>
    <n v="6"/>
    <n v="8"/>
    <n v="8"/>
    <n v="7"/>
    <n v="5"/>
    <n v="4"/>
    <n v="3"/>
    <n v="2"/>
    <n v="29"/>
    <s v="02167"/>
    <x v="5"/>
    <n v="58"/>
  </r>
  <r>
    <s v="0216803REM"/>
    <n v="5"/>
    <n v="6"/>
    <n v="3"/>
    <n v="10"/>
    <n v="10"/>
    <n v="11"/>
    <n v="15"/>
    <n v="12"/>
    <n v="10"/>
    <n v="7"/>
    <n v="7"/>
    <n v="6"/>
    <n v="34"/>
    <s v="02168"/>
    <x v="6"/>
    <n v="102"/>
  </r>
  <r>
    <s v="0216906URU"/>
    <n v="14"/>
    <n v="12"/>
    <n v="10"/>
    <n v="20"/>
    <n v="18"/>
    <n v="21"/>
    <n v="30"/>
    <n v="20"/>
    <n v="16"/>
    <n v="18"/>
    <n v="9"/>
    <n v="13"/>
    <n v="33.5"/>
    <s v="02169"/>
    <x v="13"/>
    <n v="201"/>
  </r>
  <r>
    <s v="0217003TAR"/>
    <n v="7"/>
    <n v="4"/>
    <n v="4"/>
    <n v="7"/>
    <n v="10"/>
    <n v="12"/>
    <n v="14"/>
    <n v="13"/>
    <n v="10"/>
    <n v="10"/>
    <n v="5"/>
    <n v="5"/>
    <n v="33.67"/>
    <s v="02170"/>
    <x v="10"/>
    <n v="101"/>
  </r>
  <r>
    <s v="0217103OCH"/>
    <n v="7"/>
    <n v="3"/>
    <n v="5"/>
    <n v="10"/>
    <n v="9"/>
    <n v="11"/>
    <n v="12"/>
    <n v="10"/>
    <n v="7"/>
    <n v="9"/>
    <n v="6"/>
    <n v="5"/>
    <n v="31.33"/>
    <s v="02171"/>
    <x v="5"/>
    <n v="94"/>
  </r>
  <r>
    <s v="0217202WES"/>
    <n v="4"/>
    <n v="4"/>
    <n v="2"/>
    <n v="6"/>
    <n v="4"/>
    <n v="8"/>
    <n v="8"/>
    <n v="7"/>
    <n v="4"/>
    <n v="4"/>
    <n v="2"/>
    <n v="4"/>
    <n v="28.5"/>
    <s v="02172"/>
    <x v="9"/>
    <n v="57"/>
  </r>
  <r>
    <s v="0217306MOK"/>
    <n v="14"/>
    <n v="8"/>
    <n v="8"/>
    <n v="16"/>
    <n v="16"/>
    <n v="19"/>
    <n v="25"/>
    <n v="25"/>
    <n v="16"/>
    <n v="17"/>
    <n v="13"/>
    <n v="10"/>
    <n v="31.17"/>
    <s v="02173"/>
    <x v="2"/>
    <n v="187"/>
  </r>
  <r>
    <s v="0217402ZOL"/>
    <n v="4"/>
    <n v="4"/>
    <n v="4"/>
    <n v="5"/>
    <n v="5"/>
    <n v="7"/>
    <n v="8"/>
    <n v="6"/>
    <n v="6"/>
    <n v="6"/>
    <n v="4"/>
    <n v="4"/>
    <n v="31.5"/>
    <s v="02174"/>
    <x v="1"/>
    <n v="63"/>
  </r>
  <r>
    <s v="0217503WAW"/>
    <n v="3"/>
    <n v="3"/>
    <n v="4"/>
    <n v="9"/>
    <n v="10"/>
    <n v="13"/>
    <n v="14"/>
    <n v="9"/>
    <n v="9"/>
    <n v="10"/>
    <n v="4"/>
    <n v="6"/>
    <n v="31.33"/>
    <s v="02175"/>
    <x v="16"/>
    <n v="94"/>
  </r>
  <r>
    <s v="0217603SRO"/>
    <n v="5"/>
    <n v="7"/>
    <n v="3"/>
    <n v="7"/>
    <n v="8"/>
    <n v="12"/>
    <n v="15"/>
    <n v="10"/>
    <n v="8"/>
    <n v="7"/>
    <n v="7"/>
    <n v="7"/>
    <n v="32"/>
    <s v="02176"/>
    <x v="14"/>
    <n v="96"/>
  </r>
  <r>
    <s v="0217705BIE"/>
    <n v="8"/>
    <n v="5"/>
    <n v="10"/>
    <n v="11"/>
    <n v="15"/>
    <n v="16"/>
    <n v="27"/>
    <n v="17"/>
    <n v="14"/>
    <n v="17"/>
    <n v="12"/>
    <n v="7"/>
    <n v="31.8"/>
    <s v="02177"/>
    <x v="3"/>
    <n v="159"/>
  </r>
  <r>
    <s v="0217802WAW"/>
    <n v="4"/>
    <n v="3"/>
    <n v="3"/>
    <n v="6"/>
    <n v="6"/>
    <n v="6"/>
    <n v="8"/>
    <n v="8"/>
    <n v="5"/>
    <n v="5"/>
    <n v="4"/>
    <n v="2"/>
    <n v="30"/>
    <s v="02178"/>
    <x v="16"/>
    <n v="60"/>
  </r>
  <r>
    <s v="0217902WAW"/>
    <n v="2"/>
    <n v="4"/>
    <n v="2"/>
    <n v="5"/>
    <n v="5"/>
    <n v="8"/>
    <n v="9"/>
    <n v="8"/>
    <n v="4"/>
    <n v="5"/>
    <n v="4"/>
    <n v="4"/>
    <n v="30"/>
    <s v="02179"/>
    <x v="16"/>
    <n v="60"/>
  </r>
  <r>
    <s v="0218006OCH"/>
    <n v="9"/>
    <n v="12"/>
    <n v="6"/>
    <n v="17"/>
    <n v="13"/>
    <n v="18"/>
    <n v="26"/>
    <n v="20"/>
    <n v="19"/>
    <n v="15"/>
    <n v="6"/>
    <n v="13"/>
    <n v="29"/>
    <s v="02180"/>
    <x v="5"/>
    <n v="174"/>
  </r>
  <r>
    <s v="0218104BIA"/>
    <n v="8"/>
    <n v="7"/>
    <n v="7"/>
    <n v="8"/>
    <n v="13"/>
    <n v="13"/>
    <n v="19"/>
    <n v="15"/>
    <n v="14"/>
    <n v="8"/>
    <n v="10"/>
    <n v="5"/>
    <n v="31.75"/>
    <s v="02181"/>
    <x v="4"/>
    <n v="127"/>
  </r>
  <r>
    <s v="0218201URU"/>
    <n v="2"/>
    <n v="2"/>
    <n v="2"/>
    <n v="3"/>
    <n v="3"/>
    <n v="4"/>
    <n v="4"/>
    <n v="3"/>
    <n v="3"/>
    <n v="2"/>
    <n v="1"/>
    <n v="1"/>
    <n v="30"/>
    <s v="02182"/>
    <x v="13"/>
    <n v="30"/>
  </r>
  <r>
    <s v="0218302URU"/>
    <n v="2"/>
    <n v="3"/>
    <n v="3"/>
    <n v="6"/>
    <n v="6"/>
    <n v="6"/>
    <n v="10"/>
    <n v="8"/>
    <n v="6"/>
    <n v="5"/>
    <n v="3"/>
    <n v="3"/>
    <n v="30.5"/>
    <s v="02183"/>
    <x v="13"/>
    <n v="61"/>
  </r>
  <r>
    <s v="0218403BIA"/>
    <n v="6"/>
    <n v="4"/>
    <n v="4"/>
    <n v="7"/>
    <n v="8"/>
    <n v="9"/>
    <n v="15"/>
    <n v="10"/>
    <n v="6"/>
    <n v="7"/>
    <n v="3"/>
    <n v="5"/>
    <n v="28"/>
    <s v="02184"/>
    <x v="4"/>
    <n v="84"/>
  </r>
  <r>
    <s v="0218504SRO"/>
    <n v="10"/>
    <n v="8"/>
    <n v="7"/>
    <n v="11"/>
    <n v="14"/>
    <n v="15"/>
    <n v="17"/>
    <n v="12"/>
    <n v="13"/>
    <n v="11"/>
    <n v="8"/>
    <n v="8"/>
    <n v="33.5"/>
    <s v="02185"/>
    <x v="14"/>
    <n v="134"/>
  </r>
  <r>
    <s v="0218604WOL"/>
    <n v="4"/>
    <n v="8"/>
    <n v="6"/>
    <n v="10"/>
    <n v="13"/>
    <n v="16"/>
    <n v="21"/>
    <n v="15"/>
    <n v="13"/>
    <n v="10"/>
    <n v="4"/>
    <n v="10"/>
    <n v="32.5"/>
    <s v="02186"/>
    <x v="11"/>
    <n v="130"/>
  </r>
  <r>
    <s v="0218706MOK"/>
    <n v="7"/>
    <n v="7"/>
    <n v="6"/>
    <n v="20"/>
    <n v="12"/>
    <n v="18"/>
    <n v="30"/>
    <n v="18"/>
    <n v="17"/>
    <n v="14"/>
    <n v="9"/>
    <n v="7"/>
    <n v="27.5"/>
    <s v="02187"/>
    <x v="2"/>
    <n v="165"/>
  </r>
  <r>
    <s v="0218802OCH"/>
    <n v="4"/>
    <n v="3"/>
    <n v="4"/>
    <n v="5"/>
    <n v="4"/>
    <n v="7"/>
    <n v="10"/>
    <n v="8"/>
    <n v="4"/>
    <n v="4"/>
    <n v="2"/>
    <n v="4"/>
    <n v="29.5"/>
    <s v="02188"/>
    <x v="5"/>
    <n v="59"/>
  </r>
  <r>
    <s v="0218902PRA"/>
    <n v="3"/>
    <n v="4"/>
    <n v="4"/>
    <n v="5"/>
    <n v="5"/>
    <n v="6"/>
    <n v="9"/>
    <n v="7"/>
    <n v="6"/>
    <n v="5"/>
    <n v="4"/>
    <n v="2"/>
    <n v="30"/>
    <s v="02189"/>
    <x v="7"/>
    <n v="60"/>
  </r>
  <r>
    <s v="0219002BIE"/>
    <n v="2"/>
    <n v="2"/>
    <n v="2"/>
    <n v="4"/>
    <n v="4"/>
    <n v="6"/>
    <n v="10"/>
    <n v="6"/>
    <n v="5"/>
    <n v="5"/>
    <n v="3"/>
    <n v="2"/>
    <n v="25.5"/>
    <s v="02190"/>
    <x v="3"/>
    <n v="51"/>
  </r>
  <r>
    <s v="0219103PRA"/>
    <n v="7"/>
    <n v="5"/>
    <n v="6"/>
    <n v="7"/>
    <n v="8"/>
    <n v="10"/>
    <n v="12"/>
    <n v="9"/>
    <n v="6"/>
    <n v="7"/>
    <n v="6"/>
    <n v="7"/>
    <n v="30"/>
    <s v="02191"/>
    <x v="7"/>
    <n v="90"/>
  </r>
  <r>
    <s v="0219205BIA"/>
    <n v="9"/>
    <n v="11"/>
    <n v="11"/>
    <n v="15"/>
    <n v="17"/>
    <n v="16"/>
    <n v="25"/>
    <n v="19"/>
    <n v="17"/>
    <n v="15"/>
    <n v="8"/>
    <n v="7"/>
    <n v="34"/>
    <s v="02192"/>
    <x v="4"/>
    <n v="170"/>
  </r>
  <r>
    <s v="0219304BIA"/>
    <n v="5"/>
    <n v="7"/>
    <n v="6"/>
    <n v="8"/>
    <n v="12"/>
    <n v="12"/>
    <n v="19"/>
    <n v="13"/>
    <n v="11"/>
    <n v="13"/>
    <n v="8"/>
    <n v="6"/>
    <n v="30"/>
    <s v="02193"/>
    <x v="4"/>
    <n v="120"/>
  </r>
  <r>
    <s v="0219404TAR"/>
    <n v="9"/>
    <n v="7"/>
    <n v="10"/>
    <n v="10"/>
    <n v="12"/>
    <n v="14"/>
    <n v="20"/>
    <n v="14"/>
    <n v="10"/>
    <n v="14"/>
    <n v="7"/>
    <n v="10"/>
    <n v="34.25"/>
    <s v="02194"/>
    <x v="10"/>
    <n v="137"/>
  </r>
  <r>
    <s v="0219504OCH"/>
    <n v="5"/>
    <n v="9"/>
    <n v="10"/>
    <n v="8"/>
    <n v="10"/>
    <n v="17"/>
    <n v="19"/>
    <n v="13"/>
    <n v="11"/>
    <n v="11"/>
    <n v="9"/>
    <n v="8"/>
    <n v="32.5"/>
    <s v="02195"/>
    <x v="5"/>
    <n v="130"/>
  </r>
  <r>
    <s v="0219601WOL"/>
    <n v="1"/>
    <n v="2"/>
    <n v="1"/>
    <n v="3"/>
    <n v="3"/>
    <n v="4"/>
    <n v="5"/>
    <n v="3"/>
    <n v="3"/>
    <n v="2"/>
    <n v="1"/>
    <n v="1"/>
    <n v="29"/>
    <s v="02196"/>
    <x v="11"/>
    <n v="29"/>
  </r>
  <r>
    <s v="0219701BIE"/>
    <n v="2"/>
    <n v="2"/>
    <n v="1"/>
    <n v="2"/>
    <n v="2"/>
    <n v="4"/>
    <n v="5"/>
    <n v="3"/>
    <n v="2"/>
    <n v="2"/>
    <n v="2"/>
    <n v="2"/>
    <n v="29"/>
    <s v="02197"/>
    <x v="3"/>
    <n v="29"/>
  </r>
  <r>
    <s v="0219803URU"/>
    <n v="5"/>
    <n v="3"/>
    <n v="7"/>
    <n v="6"/>
    <n v="9"/>
    <n v="9"/>
    <n v="13"/>
    <n v="12"/>
    <n v="7"/>
    <n v="8"/>
    <n v="6"/>
    <n v="5"/>
    <n v="30"/>
    <s v="02198"/>
    <x v="13"/>
    <n v="90"/>
  </r>
  <r>
    <s v="0219901OCH"/>
    <n v="1"/>
    <n v="2"/>
    <n v="1"/>
    <n v="2"/>
    <n v="2"/>
    <n v="3"/>
    <n v="5"/>
    <n v="4"/>
    <n v="2"/>
    <n v="3"/>
    <n v="2"/>
    <n v="1"/>
    <n v="28"/>
    <s v="02199"/>
    <x v="5"/>
    <n v="28"/>
  </r>
  <r>
    <s v="0220004PRA"/>
    <n v="6"/>
    <n v="6"/>
    <n v="9"/>
    <n v="9"/>
    <n v="8"/>
    <n v="13"/>
    <n v="18"/>
    <n v="17"/>
    <n v="9"/>
    <n v="9"/>
    <n v="9"/>
    <n v="9"/>
    <n v="30.5"/>
    <s v="02200"/>
    <x v="7"/>
    <n v="122"/>
  </r>
  <r>
    <s v="0220101OCH"/>
    <n v="1"/>
    <n v="2"/>
    <n v="1"/>
    <n v="2"/>
    <n v="3"/>
    <n v="3"/>
    <n v="4"/>
    <n v="3"/>
    <n v="3"/>
    <n v="3"/>
    <n v="2"/>
    <n v="1"/>
    <n v="28"/>
    <s v="02201"/>
    <x v="5"/>
    <n v="28"/>
  </r>
  <r>
    <s v="0220204REM"/>
    <n v="9"/>
    <n v="10"/>
    <n v="11"/>
    <n v="14"/>
    <n v="12"/>
    <n v="19"/>
    <n v="19"/>
    <n v="18"/>
    <n v="14"/>
    <n v="11"/>
    <n v="7"/>
    <n v="9"/>
    <n v="38.25"/>
    <s v="02202"/>
    <x v="6"/>
    <n v="153"/>
  </r>
  <r>
    <s v="0220302URU"/>
    <n v="2"/>
    <n v="4"/>
    <n v="4"/>
    <n v="5"/>
    <n v="6"/>
    <n v="6"/>
    <n v="8"/>
    <n v="8"/>
    <n v="5"/>
    <n v="6"/>
    <n v="3"/>
    <n v="3"/>
    <n v="30"/>
    <s v="02203"/>
    <x v="13"/>
    <n v="60"/>
  </r>
  <r>
    <s v="0220406OCH"/>
    <n v="11"/>
    <n v="11"/>
    <n v="6"/>
    <n v="20"/>
    <n v="17"/>
    <n v="19"/>
    <n v="30"/>
    <n v="21"/>
    <n v="13"/>
    <n v="12"/>
    <n v="6"/>
    <n v="9"/>
    <n v="29.17"/>
    <s v="02204"/>
    <x v="5"/>
    <n v="175"/>
  </r>
  <r>
    <s v="0220506REM"/>
    <n v="12"/>
    <n v="12"/>
    <n v="11"/>
    <n v="14"/>
    <n v="18"/>
    <n v="21"/>
    <n v="32"/>
    <n v="18"/>
    <n v="15"/>
    <n v="14"/>
    <n v="8"/>
    <n v="12"/>
    <n v="31.17"/>
    <s v="02205"/>
    <x v="6"/>
    <n v="187"/>
  </r>
  <r>
    <s v="0220603ZOL"/>
    <n v="3"/>
    <n v="4"/>
    <n v="4"/>
    <n v="10"/>
    <n v="10"/>
    <n v="12"/>
    <n v="14"/>
    <n v="12"/>
    <n v="9"/>
    <n v="6"/>
    <n v="4"/>
    <n v="3"/>
    <n v="30.33"/>
    <s v="02206"/>
    <x v="1"/>
    <n v="91"/>
  </r>
  <r>
    <s v="0220704ZOL"/>
    <n v="5"/>
    <n v="6"/>
    <n v="9"/>
    <n v="9"/>
    <n v="8"/>
    <n v="17"/>
    <n v="22"/>
    <n v="13"/>
    <n v="11"/>
    <n v="14"/>
    <n v="6"/>
    <n v="7"/>
    <n v="31.75"/>
    <s v="02207"/>
    <x v="1"/>
    <n v="127"/>
  </r>
  <r>
    <s v="0220804URY"/>
    <n v="5"/>
    <n v="8"/>
    <n v="10"/>
    <n v="11"/>
    <n v="11"/>
    <n v="18"/>
    <n v="22"/>
    <n v="13"/>
    <n v="12"/>
    <n v="11"/>
    <n v="8"/>
    <n v="8"/>
    <n v="34.25"/>
    <s v="02208"/>
    <x v="8"/>
    <n v="137"/>
  </r>
  <r>
    <s v="0220905WAW"/>
    <n v="5"/>
    <n v="8"/>
    <n v="9"/>
    <n v="17"/>
    <n v="11"/>
    <n v="17"/>
    <n v="24"/>
    <n v="22"/>
    <n v="14"/>
    <n v="12"/>
    <n v="11"/>
    <n v="12"/>
    <n v="32.4"/>
    <s v="02209"/>
    <x v="16"/>
    <n v="162"/>
  </r>
  <r>
    <s v="0221004ZOL"/>
    <n v="7"/>
    <n v="8"/>
    <n v="5"/>
    <n v="10"/>
    <n v="12"/>
    <n v="13"/>
    <n v="21"/>
    <n v="15"/>
    <n v="13"/>
    <n v="8"/>
    <n v="5"/>
    <n v="8"/>
    <n v="31.25"/>
    <s v="02210"/>
    <x v="1"/>
    <n v="125"/>
  </r>
  <r>
    <s v="0221103OCH"/>
    <n v="6"/>
    <n v="4"/>
    <n v="5"/>
    <n v="8"/>
    <n v="7"/>
    <n v="13"/>
    <n v="15"/>
    <n v="9"/>
    <n v="9"/>
    <n v="10"/>
    <n v="3"/>
    <n v="5"/>
    <n v="31.33"/>
    <s v="02211"/>
    <x v="5"/>
    <n v="94"/>
  </r>
  <r>
    <s v="0221203WAW"/>
    <n v="4"/>
    <n v="5"/>
    <n v="3"/>
    <n v="9"/>
    <n v="7"/>
    <n v="9"/>
    <n v="13"/>
    <n v="11"/>
    <n v="8"/>
    <n v="9"/>
    <n v="5"/>
    <n v="3"/>
    <n v="28.67"/>
    <s v="02212"/>
    <x v="16"/>
    <n v="86"/>
  </r>
  <r>
    <s v="0221302WAW"/>
    <n v="2"/>
    <n v="4"/>
    <n v="4"/>
    <n v="6"/>
    <n v="5"/>
    <n v="7"/>
    <n v="9"/>
    <n v="6"/>
    <n v="5"/>
    <n v="4"/>
    <n v="2"/>
    <n v="4"/>
    <n v="29"/>
    <s v="02213"/>
    <x v="16"/>
    <n v="58"/>
  </r>
  <r>
    <s v="0221404PRA"/>
    <n v="5"/>
    <n v="6"/>
    <n v="6"/>
    <n v="13"/>
    <n v="11"/>
    <n v="12"/>
    <n v="18"/>
    <n v="18"/>
    <n v="8"/>
    <n v="11"/>
    <n v="5"/>
    <n v="7"/>
    <n v="30"/>
    <s v="02214"/>
    <x v="7"/>
    <n v="120"/>
  </r>
  <r>
    <s v="0221505BIE"/>
    <n v="7"/>
    <n v="7"/>
    <n v="10"/>
    <n v="11"/>
    <n v="12"/>
    <n v="22"/>
    <n v="25"/>
    <n v="18"/>
    <n v="15"/>
    <n v="15"/>
    <n v="12"/>
    <n v="7"/>
    <n v="32.200000000000003"/>
    <s v="02215"/>
    <x v="3"/>
    <n v="161"/>
  </r>
  <r>
    <s v="0221605REM"/>
    <n v="7"/>
    <n v="6"/>
    <n v="6"/>
    <n v="10"/>
    <n v="14"/>
    <n v="18"/>
    <n v="26"/>
    <n v="20"/>
    <n v="10"/>
    <n v="16"/>
    <n v="8"/>
    <n v="6"/>
    <n v="29.4"/>
    <s v="02216"/>
    <x v="6"/>
    <n v="147"/>
  </r>
  <r>
    <s v="0221704TAR"/>
    <n v="9"/>
    <n v="7"/>
    <n v="9"/>
    <n v="8"/>
    <n v="10"/>
    <n v="14"/>
    <n v="20"/>
    <n v="16"/>
    <n v="13"/>
    <n v="10"/>
    <n v="10"/>
    <n v="10"/>
    <n v="34"/>
    <s v="02217"/>
    <x v="10"/>
    <n v="136"/>
  </r>
  <r>
    <s v="0221804MOK"/>
    <n v="4"/>
    <n v="10"/>
    <n v="10"/>
    <n v="11"/>
    <n v="14"/>
    <n v="17"/>
    <n v="22"/>
    <n v="12"/>
    <n v="12"/>
    <n v="11"/>
    <n v="9"/>
    <n v="10"/>
    <n v="35.5"/>
    <s v="02218"/>
    <x v="2"/>
    <n v="142"/>
  </r>
  <r>
    <s v="0221902MOK"/>
    <n v="3"/>
    <n v="3"/>
    <n v="3"/>
    <n v="6"/>
    <n v="4"/>
    <n v="6"/>
    <n v="9"/>
    <n v="6"/>
    <n v="5"/>
    <n v="4"/>
    <n v="3"/>
    <n v="4"/>
    <n v="28"/>
    <s v="02219"/>
    <x v="2"/>
    <n v="56"/>
  </r>
  <r>
    <s v="0222002ZOL"/>
    <n v="3"/>
    <n v="4"/>
    <n v="3"/>
    <n v="6"/>
    <n v="4"/>
    <n v="6"/>
    <n v="10"/>
    <n v="7"/>
    <n v="5"/>
    <n v="5"/>
    <n v="4"/>
    <n v="4"/>
    <n v="30.5"/>
    <s v="02220"/>
    <x v="1"/>
    <n v="61"/>
  </r>
  <r>
    <s v="0222103URY"/>
    <n v="6"/>
    <n v="5"/>
    <n v="6"/>
    <n v="9"/>
    <n v="6"/>
    <n v="11"/>
    <n v="13"/>
    <n v="13"/>
    <n v="9"/>
    <n v="8"/>
    <n v="5"/>
    <n v="4"/>
    <n v="31.67"/>
    <s v="02221"/>
    <x v="8"/>
    <n v="95"/>
  </r>
  <r>
    <s v="0222204SRO"/>
    <n v="10"/>
    <n v="10"/>
    <n v="6"/>
    <n v="13"/>
    <n v="11"/>
    <n v="13"/>
    <n v="22"/>
    <n v="15"/>
    <n v="11"/>
    <n v="13"/>
    <n v="7"/>
    <n v="5"/>
    <n v="34"/>
    <s v="02222"/>
    <x v="14"/>
    <n v="136"/>
  </r>
  <r>
    <s v="0222306BIA"/>
    <n v="6"/>
    <n v="6"/>
    <n v="11"/>
    <n v="13"/>
    <n v="14"/>
    <n v="21"/>
    <n v="29"/>
    <n v="26"/>
    <n v="13"/>
    <n v="12"/>
    <n v="7"/>
    <n v="10"/>
    <n v="28"/>
    <s v="02223"/>
    <x v="4"/>
    <n v="168"/>
  </r>
  <r>
    <s v="0222403TAR"/>
    <n v="3"/>
    <n v="6"/>
    <n v="6"/>
    <n v="8"/>
    <n v="6"/>
    <n v="10"/>
    <n v="13"/>
    <n v="10"/>
    <n v="6"/>
    <n v="10"/>
    <n v="4"/>
    <n v="3"/>
    <n v="28.33"/>
    <s v="02224"/>
    <x v="10"/>
    <n v="85"/>
  </r>
  <r>
    <s v="0222501URU"/>
    <n v="2"/>
    <n v="2"/>
    <n v="1"/>
    <n v="3"/>
    <n v="2"/>
    <n v="4"/>
    <n v="4"/>
    <n v="3"/>
    <n v="3"/>
    <n v="3"/>
    <n v="2"/>
    <n v="1"/>
    <n v="30"/>
    <s v="02225"/>
    <x v="13"/>
    <n v="30"/>
  </r>
  <r>
    <s v="0222602URY"/>
    <n v="3"/>
    <n v="3"/>
    <n v="4"/>
    <n v="5"/>
    <n v="4"/>
    <n v="6"/>
    <n v="9"/>
    <n v="6"/>
    <n v="5"/>
    <n v="5"/>
    <n v="3"/>
    <n v="4"/>
    <n v="28.5"/>
    <s v="02226"/>
    <x v="8"/>
    <n v="57"/>
  </r>
  <r>
    <s v="0222702WES"/>
    <n v="3"/>
    <n v="2"/>
    <n v="3"/>
    <n v="5"/>
    <n v="6"/>
    <n v="7"/>
    <n v="8"/>
    <n v="7"/>
    <n v="5"/>
    <n v="4"/>
    <n v="4"/>
    <n v="3"/>
    <n v="28.5"/>
    <s v="02227"/>
    <x v="9"/>
    <n v="57"/>
  </r>
  <r>
    <s v="0222803URU"/>
    <n v="7"/>
    <n v="5"/>
    <n v="5"/>
    <n v="9"/>
    <n v="8"/>
    <n v="10"/>
    <n v="15"/>
    <n v="10"/>
    <n v="6"/>
    <n v="8"/>
    <n v="3"/>
    <n v="3"/>
    <n v="29.67"/>
    <s v="02228"/>
    <x v="13"/>
    <n v="89"/>
  </r>
  <r>
    <s v="0222906BIA"/>
    <n v="8"/>
    <n v="14"/>
    <n v="10"/>
    <n v="19"/>
    <n v="13"/>
    <n v="25"/>
    <n v="30"/>
    <n v="26"/>
    <n v="19"/>
    <n v="16"/>
    <n v="6"/>
    <n v="10"/>
    <n v="32.67"/>
    <s v="02229"/>
    <x v="4"/>
    <n v="196"/>
  </r>
  <r>
    <s v="0223002PRA"/>
    <n v="4"/>
    <n v="2"/>
    <n v="4"/>
    <n v="5"/>
    <n v="4"/>
    <n v="7"/>
    <n v="10"/>
    <n v="7"/>
    <n v="6"/>
    <n v="5"/>
    <n v="4"/>
    <n v="4"/>
    <n v="31"/>
    <s v="02230"/>
    <x v="7"/>
    <n v="62"/>
  </r>
  <r>
    <s v="0223102BIA"/>
    <n v="4"/>
    <n v="2"/>
    <n v="3"/>
    <n v="4"/>
    <n v="6"/>
    <n v="7"/>
    <n v="10"/>
    <n v="8"/>
    <n v="4"/>
    <n v="4"/>
    <n v="4"/>
    <n v="2"/>
    <n v="29"/>
    <s v="02231"/>
    <x v="4"/>
    <n v="58"/>
  </r>
  <r>
    <s v="0223202WAW"/>
    <n v="4"/>
    <n v="4"/>
    <n v="3"/>
    <n v="6"/>
    <n v="5"/>
    <n v="7"/>
    <n v="9"/>
    <n v="8"/>
    <n v="6"/>
    <n v="4"/>
    <n v="4"/>
    <n v="4"/>
    <n v="32"/>
    <s v="02232"/>
    <x v="16"/>
    <n v="64"/>
  </r>
  <r>
    <s v="0223302SRO"/>
    <n v="4"/>
    <n v="4"/>
    <n v="4"/>
    <n v="6"/>
    <n v="4"/>
    <n v="8"/>
    <n v="8"/>
    <n v="7"/>
    <n v="5"/>
    <n v="4"/>
    <n v="2"/>
    <n v="3"/>
    <n v="29.5"/>
    <s v="02233"/>
    <x v="14"/>
    <n v="59"/>
  </r>
  <r>
    <s v="0223403TAR"/>
    <n v="4"/>
    <n v="4"/>
    <n v="7"/>
    <n v="8"/>
    <n v="6"/>
    <n v="10"/>
    <n v="15"/>
    <n v="13"/>
    <n v="9"/>
    <n v="10"/>
    <n v="6"/>
    <n v="6"/>
    <n v="32.67"/>
    <s v="02234"/>
    <x v="10"/>
    <n v="98"/>
  </r>
  <r>
    <s v="0223504WAW"/>
    <n v="8"/>
    <n v="8"/>
    <n v="5"/>
    <n v="8"/>
    <n v="14"/>
    <n v="13"/>
    <n v="18"/>
    <n v="16"/>
    <n v="12"/>
    <n v="11"/>
    <n v="5"/>
    <n v="10"/>
    <n v="32"/>
    <s v="02235"/>
    <x v="16"/>
    <n v="128"/>
  </r>
  <r>
    <s v="0223606URY"/>
    <n v="11"/>
    <n v="9"/>
    <n v="6"/>
    <n v="12"/>
    <n v="15"/>
    <n v="22"/>
    <n v="29"/>
    <n v="18"/>
    <n v="12"/>
    <n v="13"/>
    <n v="9"/>
    <n v="7"/>
    <n v="27.17"/>
    <s v="02236"/>
    <x v="8"/>
    <n v="163"/>
  </r>
  <r>
    <s v="0223704WLO"/>
    <n v="8"/>
    <n v="10"/>
    <n v="8"/>
    <n v="9"/>
    <n v="13"/>
    <n v="12"/>
    <n v="19"/>
    <n v="16"/>
    <n v="10"/>
    <n v="11"/>
    <n v="6"/>
    <n v="6"/>
    <n v="32"/>
    <s v="02237"/>
    <x v="12"/>
    <n v="128"/>
  </r>
  <r>
    <s v="0223806PRA"/>
    <n v="11"/>
    <n v="11"/>
    <n v="11"/>
    <n v="20"/>
    <n v="14"/>
    <n v="22"/>
    <n v="27"/>
    <n v="24"/>
    <n v="16"/>
    <n v="15"/>
    <n v="11"/>
    <n v="12"/>
    <n v="32.33"/>
    <s v="02238"/>
    <x v="7"/>
    <n v="194"/>
  </r>
  <r>
    <s v="0223902WOL"/>
    <n v="3"/>
    <n v="2"/>
    <n v="2"/>
    <n v="6"/>
    <n v="4"/>
    <n v="7"/>
    <n v="10"/>
    <n v="7"/>
    <n v="4"/>
    <n v="4"/>
    <n v="2"/>
    <n v="4"/>
    <n v="27.5"/>
    <s v="02239"/>
    <x v="11"/>
    <n v="55"/>
  </r>
  <r>
    <s v="0224001PRA"/>
    <n v="2"/>
    <n v="2"/>
    <n v="2"/>
    <n v="2"/>
    <n v="3"/>
    <n v="4"/>
    <n v="5"/>
    <n v="3"/>
    <n v="3"/>
    <n v="3"/>
    <n v="1"/>
    <n v="1"/>
    <n v="31"/>
    <s v="02240"/>
    <x v="7"/>
    <n v="31"/>
  </r>
  <r>
    <s v="0224105URU"/>
    <n v="7"/>
    <n v="6"/>
    <n v="6"/>
    <n v="13"/>
    <n v="15"/>
    <n v="17"/>
    <n v="23"/>
    <n v="20"/>
    <n v="11"/>
    <n v="10"/>
    <n v="9"/>
    <n v="7"/>
    <n v="28.8"/>
    <s v="02241"/>
    <x v="13"/>
    <n v="144"/>
  </r>
  <r>
    <s v="0224203WES"/>
    <n v="7"/>
    <n v="5"/>
    <n v="4"/>
    <n v="10"/>
    <n v="7"/>
    <n v="10"/>
    <n v="16"/>
    <n v="13"/>
    <n v="10"/>
    <n v="6"/>
    <n v="4"/>
    <n v="4"/>
    <n v="32"/>
    <s v="02242"/>
    <x v="9"/>
    <n v="96"/>
  </r>
  <r>
    <s v="0224303MOK"/>
    <n v="3"/>
    <n v="6"/>
    <n v="4"/>
    <n v="10"/>
    <n v="8"/>
    <n v="13"/>
    <n v="12"/>
    <n v="12"/>
    <n v="10"/>
    <n v="7"/>
    <n v="4"/>
    <n v="7"/>
    <n v="32"/>
    <s v="02243"/>
    <x v="2"/>
    <n v="96"/>
  </r>
  <r>
    <s v="0224401WAW"/>
    <n v="2"/>
    <n v="2"/>
    <n v="2"/>
    <n v="3"/>
    <n v="2"/>
    <n v="3"/>
    <n v="4"/>
    <n v="3"/>
    <n v="2"/>
    <n v="2"/>
    <n v="1"/>
    <n v="2"/>
    <n v="28"/>
    <s v="02244"/>
    <x v="16"/>
    <n v="28"/>
  </r>
  <r>
    <s v="0224503WLO"/>
    <n v="3"/>
    <n v="5"/>
    <n v="7"/>
    <n v="6"/>
    <n v="8"/>
    <n v="13"/>
    <n v="16"/>
    <n v="13"/>
    <n v="7"/>
    <n v="6"/>
    <n v="4"/>
    <n v="3"/>
    <n v="30.33"/>
    <s v="02245"/>
    <x v="12"/>
    <n v="91"/>
  </r>
  <r>
    <s v="0224603SRO"/>
    <n v="6"/>
    <n v="5"/>
    <n v="3"/>
    <n v="9"/>
    <n v="10"/>
    <n v="12"/>
    <n v="15"/>
    <n v="12"/>
    <n v="7"/>
    <n v="8"/>
    <n v="4"/>
    <n v="5"/>
    <n v="32"/>
    <s v="02246"/>
    <x v="14"/>
    <n v="96"/>
  </r>
  <r>
    <s v="0224703OCH"/>
    <n v="6"/>
    <n v="4"/>
    <n v="7"/>
    <n v="10"/>
    <n v="9"/>
    <n v="13"/>
    <n v="14"/>
    <n v="9"/>
    <n v="8"/>
    <n v="10"/>
    <n v="7"/>
    <n v="7"/>
    <n v="34.67"/>
    <s v="02247"/>
    <x v="5"/>
    <n v="104"/>
  </r>
  <r>
    <s v="0224801BIA"/>
    <n v="2"/>
    <n v="1"/>
    <n v="1"/>
    <n v="2"/>
    <n v="2"/>
    <n v="3"/>
    <n v="5"/>
    <n v="4"/>
    <n v="3"/>
    <n v="2"/>
    <n v="2"/>
    <n v="1"/>
    <n v="28"/>
    <s v="02248"/>
    <x v="4"/>
    <n v="28"/>
  </r>
  <r>
    <s v="0224902BIA"/>
    <n v="2"/>
    <n v="3"/>
    <n v="2"/>
    <n v="5"/>
    <n v="4"/>
    <n v="8"/>
    <n v="9"/>
    <n v="8"/>
    <n v="4"/>
    <n v="6"/>
    <n v="4"/>
    <n v="2"/>
    <n v="28.5"/>
    <s v="02249"/>
    <x v="4"/>
    <n v="57"/>
  </r>
  <r>
    <s v="0225003SRO"/>
    <n v="7"/>
    <n v="6"/>
    <n v="3"/>
    <n v="10"/>
    <n v="10"/>
    <n v="9"/>
    <n v="16"/>
    <n v="13"/>
    <n v="8"/>
    <n v="6"/>
    <n v="5"/>
    <n v="7"/>
    <n v="33.33"/>
    <s v="02250"/>
    <x v="14"/>
    <n v="100"/>
  </r>
  <r>
    <s v="0225101WOL"/>
    <n v="1"/>
    <n v="1"/>
    <n v="1"/>
    <n v="2"/>
    <n v="3"/>
    <n v="3"/>
    <n v="4"/>
    <n v="4"/>
    <n v="2"/>
    <n v="2"/>
    <n v="1"/>
    <n v="1"/>
    <n v="25"/>
    <s v="02251"/>
    <x v="11"/>
    <n v="25"/>
  </r>
  <r>
    <s v="0225203TAR"/>
    <n v="4"/>
    <n v="6"/>
    <n v="3"/>
    <n v="8"/>
    <n v="6"/>
    <n v="9"/>
    <n v="14"/>
    <n v="10"/>
    <n v="8"/>
    <n v="7"/>
    <n v="7"/>
    <n v="5"/>
    <n v="29"/>
    <s v="02252"/>
    <x v="10"/>
    <n v="87"/>
  </r>
  <r>
    <s v="0225306ZOL"/>
    <n v="11"/>
    <n v="13"/>
    <n v="8"/>
    <n v="18"/>
    <n v="16"/>
    <n v="21"/>
    <n v="28"/>
    <n v="18"/>
    <n v="15"/>
    <n v="20"/>
    <n v="13"/>
    <n v="12"/>
    <n v="32.17"/>
    <s v="02253"/>
    <x v="1"/>
    <n v="193"/>
  </r>
  <r>
    <s v="0225401WES"/>
    <n v="2"/>
    <n v="2"/>
    <n v="1"/>
    <n v="2"/>
    <n v="3"/>
    <n v="4"/>
    <n v="5"/>
    <n v="3"/>
    <n v="3"/>
    <n v="3"/>
    <n v="1"/>
    <n v="1"/>
    <n v="30"/>
    <s v="02254"/>
    <x v="9"/>
    <n v="30"/>
  </r>
  <r>
    <s v="0225504WLO"/>
    <n v="9"/>
    <n v="5"/>
    <n v="6"/>
    <n v="14"/>
    <n v="13"/>
    <n v="18"/>
    <n v="21"/>
    <n v="15"/>
    <n v="10"/>
    <n v="10"/>
    <n v="7"/>
    <n v="6"/>
    <n v="33.5"/>
    <s v="02255"/>
    <x v="12"/>
    <n v="134"/>
  </r>
  <r>
    <s v="0225604SRO"/>
    <n v="4"/>
    <n v="4"/>
    <n v="6"/>
    <n v="13"/>
    <n v="10"/>
    <n v="17"/>
    <n v="21"/>
    <n v="16"/>
    <n v="10"/>
    <n v="11"/>
    <n v="5"/>
    <n v="9"/>
    <n v="31.5"/>
    <s v="02256"/>
    <x v="14"/>
    <n v="126"/>
  </r>
  <r>
    <s v="0225703WOL"/>
    <n v="6"/>
    <n v="4"/>
    <n v="3"/>
    <n v="10"/>
    <n v="9"/>
    <n v="13"/>
    <n v="15"/>
    <n v="9"/>
    <n v="6"/>
    <n v="9"/>
    <n v="3"/>
    <n v="7"/>
    <n v="31.33"/>
    <s v="02257"/>
    <x v="11"/>
    <n v="94"/>
  </r>
  <r>
    <s v="0225805PRA"/>
    <n v="10"/>
    <n v="10"/>
    <n v="8"/>
    <n v="10"/>
    <n v="13"/>
    <n v="20"/>
    <n v="24"/>
    <n v="18"/>
    <n v="12"/>
    <n v="14"/>
    <n v="11"/>
    <n v="8"/>
    <n v="31.6"/>
    <s v="02258"/>
    <x v="7"/>
    <n v="158"/>
  </r>
  <r>
    <s v="0225903OCH"/>
    <n v="3"/>
    <n v="4"/>
    <n v="6"/>
    <n v="7"/>
    <n v="7"/>
    <n v="12"/>
    <n v="14"/>
    <n v="12"/>
    <n v="10"/>
    <n v="9"/>
    <n v="5"/>
    <n v="6"/>
    <n v="31.67"/>
    <s v="02259"/>
    <x v="5"/>
    <n v="95"/>
  </r>
  <r>
    <s v="0226004WIL"/>
    <n v="4"/>
    <n v="5"/>
    <n v="9"/>
    <n v="10"/>
    <n v="8"/>
    <n v="14"/>
    <n v="21"/>
    <n v="12"/>
    <n v="9"/>
    <n v="11"/>
    <n v="9"/>
    <n v="6"/>
    <n v="29.5"/>
    <s v="02260"/>
    <x v="0"/>
    <n v="118"/>
  </r>
  <r>
    <s v="0226104WAW"/>
    <n v="8"/>
    <n v="9"/>
    <n v="10"/>
    <n v="10"/>
    <n v="14"/>
    <n v="14"/>
    <n v="19"/>
    <n v="13"/>
    <n v="9"/>
    <n v="11"/>
    <n v="7"/>
    <n v="9"/>
    <n v="33.25"/>
    <s v="02261"/>
    <x v="16"/>
    <n v="133"/>
  </r>
  <r>
    <s v="0226204BIA"/>
    <n v="4"/>
    <n v="6"/>
    <n v="10"/>
    <n v="14"/>
    <n v="14"/>
    <n v="12"/>
    <n v="20"/>
    <n v="17"/>
    <n v="14"/>
    <n v="11"/>
    <n v="10"/>
    <n v="4"/>
    <n v="34"/>
    <s v="02262"/>
    <x v="4"/>
    <n v="136"/>
  </r>
  <r>
    <s v="0226303OCH"/>
    <n v="6"/>
    <n v="6"/>
    <n v="3"/>
    <n v="8"/>
    <n v="6"/>
    <n v="11"/>
    <n v="12"/>
    <n v="10"/>
    <n v="6"/>
    <n v="9"/>
    <n v="6"/>
    <n v="3"/>
    <n v="28.67"/>
    <s v="02263"/>
    <x v="5"/>
    <n v="86"/>
  </r>
  <r>
    <s v="0226405REM"/>
    <n v="6"/>
    <n v="8"/>
    <n v="6"/>
    <n v="16"/>
    <n v="14"/>
    <n v="16"/>
    <n v="21"/>
    <n v="15"/>
    <n v="11"/>
    <n v="13"/>
    <n v="6"/>
    <n v="6"/>
    <n v="27.6"/>
    <s v="02264"/>
    <x v="6"/>
    <n v="138"/>
  </r>
  <r>
    <s v="0226503BIA"/>
    <n v="3"/>
    <n v="5"/>
    <n v="4"/>
    <n v="7"/>
    <n v="6"/>
    <n v="10"/>
    <n v="12"/>
    <n v="10"/>
    <n v="9"/>
    <n v="10"/>
    <n v="6"/>
    <n v="5"/>
    <n v="29"/>
    <s v="02265"/>
    <x v="4"/>
    <n v="87"/>
  </r>
  <r>
    <s v="0226601WIL"/>
    <n v="2"/>
    <n v="1"/>
    <n v="2"/>
    <n v="3"/>
    <n v="2"/>
    <n v="4"/>
    <n v="4"/>
    <n v="3"/>
    <n v="3"/>
    <n v="2"/>
    <n v="2"/>
    <n v="1"/>
    <n v="29"/>
    <s v="02266"/>
    <x v="0"/>
    <n v="29"/>
  </r>
  <r>
    <s v="0226701PRA"/>
    <n v="1"/>
    <n v="2"/>
    <n v="2"/>
    <n v="3"/>
    <n v="2"/>
    <n v="3"/>
    <n v="5"/>
    <n v="4"/>
    <n v="3"/>
    <n v="3"/>
    <n v="1"/>
    <n v="1"/>
    <n v="30"/>
    <s v="02267"/>
    <x v="7"/>
    <n v="30"/>
  </r>
  <r>
    <s v="0226801WLO"/>
    <n v="2"/>
    <n v="2"/>
    <n v="1"/>
    <n v="2"/>
    <n v="2"/>
    <n v="3"/>
    <n v="5"/>
    <n v="4"/>
    <n v="2"/>
    <n v="3"/>
    <n v="2"/>
    <n v="1"/>
    <n v="29"/>
    <s v="02268"/>
    <x v="12"/>
    <n v="29"/>
  </r>
  <r>
    <s v="0226902BIA"/>
    <n v="3"/>
    <n v="2"/>
    <n v="2"/>
    <n v="6"/>
    <n v="5"/>
    <n v="6"/>
    <n v="9"/>
    <n v="6"/>
    <n v="4"/>
    <n v="4"/>
    <n v="2"/>
    <n v="3"/>
    <n v="26"/>
    <s v="02269"/>
    <x v="4"/>
    <n v="52"/>
  </r>
  <r>
    <s v="0227003WLO"/>
    <n v="5"/>
    <n v="4"/>
    <n v="5"/>
    <n v="8"/>
    <n v="6"/>
    <n v="11"/>
    <n v="16"/>
    <n v="12"/>
    <n v="6"/>
    <n v="6"/>
    <n v="4"/>
    <n v="4"/>
    <n v="29"/>
    <s v="02270"/>
    <x v="12"/>
    <n v="87"/>
  </r>
  <r>
    <s v="0227102WES"/>
    <n v="2"/>
    <n v="3"/>
    <n v="2"/>
    <n v="4"/>
    <n v="4"/>
    <n v="7"/>
    <n v="10"/>
    <n v="6"/>
    <n v="5"/>
    <n v="4"/>
    <n v="4"/>
    <n v="2"/>
    <n v="26.5"/>
    <s v="02271"/>
    <x v="9"/>
    <n v="53"/>
  </r>
  <r>
    <s v="0227203BEM"/>
    <n v="7"/>
    <n v="5"/>
    <n v="4"/>
    <n v="8"/>
    <n v="10"/>
    <n v="10"/>
    <n v="12"/>
    <n v="11"/>
    <n v="6"/>
    <n v="6"/>
    <n v="4"/>
    <n v="3"/>
    <n v="28.67"/>
    <s v="02272"/>
    <x v="15"/>
    <n v="86"/>
  </r>
  <r>
    <s v="0227301OCH"/>
    <n v="1"/>
    <n v="1"/>
    <n v="1"/>
    <n v="2"/>
    <n v="2"/>
    <n v="4"/>
    <n v="4"/>
    <n v="3"/>
    <n v="3"/>
    <n v="3"/>
    <n v="1"/>
    <n v="2"/>
    <n v="27"/>
    <s v="02273"/>
    <x v="5"/>
    <n v="27"/>
  </r>
  <r>
    <s v="0227401SRO"/>
    <n v="2"/>
    <n v="2"/>
    <n v="2"/>
    <n v="2"/>
    <n v="2"/>
    <n v="4"/>
    <n v="4"/>
    <n v="4"/>
    <n v="3"/>
    <n v="3"/>
    <n v="2"/>
    <n v="2"/>
    <n v="32"/>
    <s v="02274"/>
    <x v="14"/>
    <n v="32"/>
  </r>
  <r>
    <s v="0227505WES"/>
    <n v="7"/>
    <n v="11"/>
    <n v="5"/>
    <n v="12"/>
    <n v="16"/>
    <n v="16"/>
    <n v="20"/>
    <n v="16"/>
    <n v="16"/>
    <n v="13"/>
    <n v="12"/>
    <n v="7"/>
    <n v="30.2"/>
    <s v="02275"/>
    <x v="9"/>
    <n v="151"/>
  </r>
  <r>
    <s v="0227604BIA"/>
    <n v="5"/>
    <n v="4"/>
    <n v="6"/>
    <n v="10"/>
    <n v="14"/>
    <n v="14"/>
    <n v="22"/>
    <n v="13"/>
    <n v="11"/>
    <n v="10"/>
    <n v="7"/>
    <n v="7"/>
    <n v="30.75"/>
    <s v="02276"/>
    <x v="4"/>
    <n v="123"/>
  </r>
  <r>
    <s v="0227702WIL"/>
    <n v="2"/>
    <n v="2"/>
    <n v="4"/>
    <n v="6"/>
    <n v="5"/>
    <n v="6"/>
    <n v="8"/>
    <n v="7"/>
    <n v="5"/>
    <n v="5"/>
    <n v="2"/>
    <n v="3"/>
    <n v="27.5"/>
    <s v="02277"/>
    <x v="0"/>
    <n v="55"/>
  </r>
  <r>
    <s v="0227807WOL"/>
    <n v="15"/>
    <n v="14"/>
    <n v="10"/>
    <n v="18"/>
    <n v="18"/>
    <n v="22"/>
    <n v="35"/>
    <n v="21"/>
    <n v="16"/>
    <n v="19"/>
    <n v="10"/>
    <n v="11"/>
    <n v="29.86"/>
    <s v="02278"/>
    <x v="11"/>
    <n v="209"/>
  </r>
  <r>
    <s v="0227903OCH"/>
    <n v="3"/>
    <n v="5"/>
    <n v="4"/>
    <n v="9"/>
    <n v="8"/>
    <n v="13"/>
    <n v="16"/>
    <n v="12"/>
    <n v="6"/>
    <n v="7"/>
    <n v="6"/>
    <n v="4"/>
    <n v="31"/>
    <s v="02279"/>
    <x v="5"/>
    <n v="93"/>
  </r>
  <r>
    <s v="0228003URY"/>
    <n v="3"/>
    <n v="3"/>
    <n v="6"/>
    <n v="6"/>
    <n v="10"/>
    <n v="11"/>
    <n v="14"/>
    <n v="9"/>
    <n v="10"/>
    <n v="7"/>
    <n v="3"/>
    <n v="3"/>
    <n v="28.33"/>
    <s v="02280"/>
    <x v="8"/>
    <n v="85"/>
  </r>
  <r>
    <s v="0228107WIL"/>
    <n v="8"/>
    <n v="13"/>
    <n v="10"/>
    <n v="14"/>
    <n v="22"/>
    <n v="24"/>
    <n v="34"/>
    <n v="25"/>
    <n v="20"/>
    <n v="18"/>
    <n v="8"/>
    <n v="7"/>
    <n v="29"/>
    <s v="02281"/>
    <x v="0"/>
    <n v="203"/>
  </r>
  <r>
    <s v="0228203URU"/>
    <n v="5"/>
    <n v="5"/>
    <n v="3"/>
    <n v="7"/>
    <n v="7"/>
    <n v="13"/>
    <n v="16"/>
    <n v="13"/>
    <n v="6"/>
    <n v="8"/>
    <n v="7"/>
    <n v="4"/>
    <n v="31.33"/>
    <s v="02282"/>
    <x v="13"/>
    <n v="94"/>
  </r>
  <r>
    <s v="0228306WAW"/>
    <n v="6"/>
    <n v="11"/>
    <n v="9"/>
    <n v="17"/>
    <n v="18"/>
    <n v="24"/>
    <n v="31"/>
    <n v="26"/>
    <n v="17"/>
    <n v="12"/>
    <n v="12"/>
    <n v="7"/>
    <n v="31.67"/>
    <s v="02283"/>
    <x v="16"/>
    <n v="190"/>
  </r>
  <r>
    <s v="0228404PRA"/>
    <n v="7"/>
    <n v="4"/>
    <n v="5"/>
    <n v="8"/>
    <n v="10"/>
    <n v="18"/>
    <n v="20"/>
    <n v="16"/>
    <n v="9"/>
    <n v="8"/>
    <n v="8"/>
    <n v="8"/>
    <n v="30.25"/>
    <s v="02284"/>
    <x v="7"/>
    <n v="121"/>
  </r>
  <r>
    <s v="0228504SRO"/>
    <n v="8"/>
    <n v="4"/>
    <n v="6"/>
    <n v="13"/>
    <n v="14"/>
    <n v="14"/>
    <n v="18"/>
    <n v="15"/>
    <n v="9"/>
    <n v="11"/>
    <n v="10"/>
    <n v="10"/>
    <n v="33"/>
    <s v="02285"/>
    <x v="14"/>
    <n v="132"/>
  </r>
  <r>
    <s v="0228603BEM"/>
    <n v="5"/>
    <n v="3"/>
    <n v="5"/>
    <n v="8"/>
    <n v="8"/>
    <n v="13"/>
    <n v="14"/>
    <n v="12"/>
    <n v="7"/>
    <n v="9"/>
    <n v="6"/>
    <n v="5"/>
    <n v="31.67"/>
    <s v="02286"/>
    <x v="15"/>
    <n v="95"/>
  </r>
  <r>
    <s v="0228706URU"/>
    <n v="10"/>
    <n v="7"/>
    <n v="13"/>
    <n v="15"/>
    <n v="14"/>
    <n v="24"/>
    <n v="28"/>
    <n v="21"/>
    <n v="17"/>
    <n v="16"/>
    <n v="9"/>
    <n v="12"/>
    <n v="31"/>
    <s v="02287"/>
    <x v="13"/>
    <n v="186"/>
  </r>
  <r>
    <s v="0228803REM"/>
    <n v="5"/>
    <n v="3"/>
    <n v="6"/>
    <n v="7"/>
    <n v="8"/>
    <n v="13"/>
    <n v="14"/>
    <n v="13"/>
    <n v="9"/>
    <n v="6"/>
    <n v="7"/>
    <n v="6"/>
    <n v="32.33"/>
    <s v="02288"/>
    <x v="6"/>
    <n v="97"/>
  </r>
  <r>
    <s v="0228906REM"/>
    <n v="11"/>
    <n v="8"/>
    <n v="8"/>
    <n v="14"/>
    <n v="16"/>
    <n v="23"/>
    <n v="28"/>
    <n v="21"/>
    <n v="20"/>
    <n v="20"/>
    <n v="10"/>
    <n v="12"/>
    <n v="31.83"/>
    <s v="02289"/>
    <x v="6"/>
    <n v="191"/>
  </r>
  <r>
    <s v="0229005REM"/>
    <n v="10"/>
    <n v="12"/>
    <n v="9"/>
    <n v="11"/>
    <n v="16"/>
    <n v="16"/>
    <n v="27"/>
    <n v="19"/>
    <n v="17"/>
    <n v="17"/>
    <n v="8"/>
    <n v="11"/>
    <n v="34.6"/>
    <s v="02290"/>
    <x v="6"/>
    <n v="173"/>
  </r>
  <r>
    <s v="0229102WLO"/>
    <n v="4"/>
    <n v="4"/>
    <n v="4"/>
    <n v="6"/>
    <n v="5"/>
    <n v="8"/>
    <n v="10"/>
    <n v="7"/>
    <n v="4"/>
    <n v="6"/>
    <n v="4"/>
    <n v="2"/>
    <n v="32"/>
    <s v="02291"/>
    <x v="12"/>
    <n v="64"/>
  </r>
  <r>
    <s v="0229203MOK"/>
    <n v="4"/>
    <n v="6"/>
    <n v="3"/>
    <n v="8"/>
    <n v="6"/>
    <n v="13"/>
    <n v="13"/>
    <n v="11"/>
    <n v="6"/>
    <n v="8"/>
    <n v="6"/>
    <n v="3"/>
    <n v="29"/>
    <s v="02292"/>
    <x v="2"/>
    <n v="87"/>
  </r>
  <r>
    <s v="0229303URY"/>
    <n v="3"/>
    <n v="3"/>
    <n v="6"/>
    <n v="10"/>
    <n v="7"/>
    <n v="12"/>
    <n v="12"/>
    <n v="13"/>
    <n v="7"/>
    <n v="6"/>
    <n v="5"/>
    <n v="3"/>
    <n v="29"/>
    <s v="02293"/>
    <x v="8"/>
    <n v="87"/>
  </r>
  <r>
    <s v="0229402BEM"/>
    <n v="3"/>
    <n v="3"/>
    <n v="3"/>
    <n v="4"/>
    <n v="4"/>
    <n v="6"/>
    <n v="10"/>
    <n v="6"/>
    <n v="6"/>
    <n v="5"/>
    <n v="3"/>
    <n v="2"/>
    <n v="27.5"/>
    <s v="02294"/>
    <x v="15"/>
    <n v="55"/>
  </r>
  <r>
    <s v="0229504OCH"/>
    <n v="5"/>
    <n v="6"/>
    <n v="7"/>
    <n v="14"/>
    <n v="14"/>
    <n v="12"/>
    <n v="19"/>
    <n v="14"/>
    <n v="12"/>
    <n v="10"/>
    <n v="4"/>
    <n v="6"/>
    <n v="30.75"/>
    <s v="02295"/>
    <x v="5"/>
    <n v="123"/>
  </r>
  <r>
    <s v="0229603BEM"/>
    <n v="5"/>
    <n v="5"/>
    <n v="6"/>
    <n v="7"/>
    <n v="10"/>
    <n v="12"/>
    <n v="13"/>
    <n v="11"/>
    <n v="10"/>
    <n v="9"/>
    <n v="7"/>
    <n v="3"/>
    <n v="32.67"/>
    <s v="02296"/>
    <x v="15"/>
    <n v="98"/>
  </r>
  <r>
    <s v="0229704BIA"/>
    <n v="8"/>
    <n v="6"/>
    <n v="9"/>
    <n v="13"/>
    <n v="9"/>
    <n v="15"/>
    <n v="17"/>
    <n v="14"/>
    <n v="8"/>
    <n v="14"/>
    <n v="8"/>
    <n v="8"/>
    <n v="32.25"/>
    <s v="02297"/>
    <x v="4"/>
    <n v="129"/>
  </r>
  <r>
    <s v="0229803WIL"/>
    <n v="7"/>
    <n v="6"/>
    <n v="6"/>
    <n v="7"/>
    <n v="9"/>
    <n v="12"/>
    <n v="12"/>
    <n v="13"/>
    <n v="8"/>
    <n v="10"/>
    <n v="4"/>
    <n v="4"/>
    <n v="32.67"/>
    <s v="02298"/>
    <x v="0"/>
    <n v="98"/>
  </r>
  <r>
    <s v="0229904WIL"/>
    <n v="8"/>
    <n v="10"/>
    <n v="8"/>
    <n v="14"/>
    <n v="13"/>
    <n v="17"/>
    <n v="22"/>
    <n v="15"/>
    <n v="8"/>
    <n v="9"/>
    <n v="8"/>
    <n v="8"/>
    <n v="35"/>
    <s v="02299"/>
    <x v="0"/>
    <n v="140"/>
  </r>
  <r>
    <s v="0230002URY"/>
    <n v="4"/>
    <n v="3"/>
    <n v="4"/>
    <n v="4"/>
    <n v="5"/>
    <n v="6"/>
    <n v="10"/>
    <n v="8"/>
    <n v="6"/>
    <n v="4"/>
    <n v="4"/>
    <n v="3"/>
    <n v="30.5"/>
    <s v="02300"/>
    <x v="8"/>
    <n v="61"/>
  </r>
  <r>
    <s v="0230104WIL"/>
    <n v="6"/>
    <n v="9"/>
    <n v="7"/>
    <n v="13"/>
    <n v="12"/>
    <n v="16"/>
    <n v="20"/>
    <n v="12"/>
    <n v="12"/>
    <n v="14"/>
    <n v="8"/>
    <n v="6"/>
    <n v="33.75"/>
    <s v="02301"/>
    <x v="0"/>
    <n v="135"/>
  </r>
  <r>
    <s v="0230202TAR"/>
    <n v="3"/>
    <n v="2"/>
    <n v="2"/>
    <n v="4"/>
    <n v="6"/>
    <n v="8"/>
    <n v="9"/>
    <n v="6"/>
    <n v="6"/>
    <n v="6"/>
    <n v="3"/>
    <n v="3"/>
    <n v="29"/>
    <s v="02302"/>
    <x v="10"/>
    <n v="58"/>
  </r>
  <r>
    <s v="0230303TAR"/>
    <n v="5"/>
    <n v="6"/>
    <n v="3"/>
    <n v="6"/>
    <n v="8"/>
    <n v="9"/>
    <n v="16"/>
    <n v="10"/>
    <n v="7"/>
    <n v="10"/>
    <n v="4"/>
    <n v="7"/>
    <n v="30.33"/>
    <s v="02303"/>
    <x v="10"/>
    <n v="91"/>
  </r>
  <r>
    <s v="0230401BIE"/>
    <n v="1"/>
    <n v="1"/>
    <n v="1"/>
    <n v="2"/>
    <n v="2"/>
    <n v="3"/>
    <n v="4"/>
    <n v="3"/>
    <n v="3"/>
    <n v="3"/>
    <n v="1"/>
    <n v="2"/>
    <n v="26"/>
    <s v="02304"/>
    <x v="3"/>
    <n v="26"/>
  </r>
  <r>
    <s v="0230501ZOL"/>
    <n v="1"/>
    <n v="1"/>
    <n v="1"/>
    <n v="2"/>
    <n v="3"/>
    <n v="3"/>
    <n v="5"/>
    <n v="4"/>
    <n v="2"/>
    <n v="3"/>
    <n v="1"/>
    <n v="1"/>
    <n v="27"/>
    <s v="02305"/>
    <x v="1"/>
    <n v="27"/>
  </r>
  <r>
    <s v="0230604BIA"/>
    <n v="8"/>
    <n v="8"/>
    <n v="10"/>
    <n v="13"/>
    <n v="8"/>
    <n v="14"/>
    <n v="16"/>
    <n v="14"/>
    <n v="11"/>
    <n v="8"/>
    <n v="9"/>
    <n v="7"/>
    <n v="31.5"/>
    <s v="02306"/>
    <x v="4"/>
    <n v="126"/>
  </r>
  <r>
    <s v="0230704MOK"/>
    <n v="6"/>
    <n v="5"/>
    <n v="9"/>
    <n v="12"/>
    <n v="8"/>
    <n v="17"/>
    <n v="19"/>
    <n v="12"/>
    <n v="14"/>
    <n v="14"/>
    <n v="8"/>
    <n v="7"/>
    <n v="32.75"/>
    <s v="02307"/>
    <x v="2"/>
    <n v="131"/>
  </r>
  <r>
    <s v="0230802BIE"/>
    <n v="2"/>
    <n v="4"/>
    <n v="2"/>
    <n v="4"/>
    <n v="5"/>
    <n v="8"/>
    <n v="9"/>
    <n v="7"/>
    <n v="4"/>
    <n v="5"/>
    <n v="2"/>
    <n v="3"/>
    <n v="27.5"/>
    <s v="02308"/>
    <x v="3"/>
    <n v="55"/>
  </r>
  <r>
    <s v="0230903ZOL"/>
    <n v="5"/>
    <n v="3"/>
    <n v="6"/>
    <n v="6"/>
    <n v="7"/>
    <n v="12"/>
    <n v="16"/>
    <n v="10"/>
    <n v="6"/>
    <n v="6"/>
    <n v="7"/>
    <n v="4"/>
    <n v="29.33"/>
    <s v="02309"/>
    <x v="1"/>
    <n v="88"/>
  </r>
  <r>
    <s v="0231005TAR"/>
    <n v="9"/>
    <n v="8"/>
    <n v="9"/>
    <n v="17"/>
    <n v="14"/>
    <n v="19"/>
    <n v="21"/>
    <n v="18"/>
    <n v="10"/>
    <n v="13"/>
    <n v="5"/>
    <n v="7"/>
    <n v="30"/>
    <s v="02310"/>
    <x v="10"/>
    <n v="150"/>
  </r>
  <r>
    <s v="0231102TAR"/>
    <n v="4"/>
    <n v="3"/>
    <n v="2"/>
    <n v="4"/>
    <n v="4"/>
    <n v="7"/>
    <n v="8"/>
    <n v="7"/>
    <n v="4"/>
    <n v="6"/>
    <n v="4"/>
    <n v="3"/>
    <n v="28"/>
    <s v="02311"/>
    <x v="10"/>
    <n v="56"/>
  </r>
  <r>
    <s v="0231201SRO"/>
    <n v="2"/>
    <n v="2"/>
    <n v="2"/>
    <n v="2"/>
    <n v="2"/>
    <n v="3"/>
    <n v="4"/>
    <n v="3"/>
    <n v="2"/>
    <n v="2"/>
    <n v="2"/>
    <n v="2"/>
    <n v="28"/>
    <s v="02312"/>
    <x v="14"/>
    <n v="28"/>
  </r>
  <r>
    <s v="0231302WOL"/>
    <n v="2"/>
    <n v="4"/>
    <n v="3"/>
    <n v="5"/>
    <n v="4"/>
    <n v="8"/>
    <n v="8"/>
    <n v="7"/>
    <n v="5"/>
    <n v="6"/>
    <n v="4"/>
    <n v="3"/>
    <n v="29.5"/>
    <s v="02313"/>
    <x v="11"/>
    <n v="59"/>
  </r>
  <r>
    <s v="0231401URY"/>
    <n v="1"/>
    <n v="2"/>
    <n v="1"/>
    <n v="3"/>
    <n v="3"/>
    <n v="3"/>
    <n v="5"/>
    <n v="3"/>
    <n v="2"/>
    <n v="3"/>
    <n v="2"/>
    <n v="2"/>
    <n v="30"/>
    <s v="02314"/>
    <x v="8"/>
    <n v="30"/>
  </r>
  <r>
    <s v="0231503SRO"/>
    <n v="7"/>
    <n v="5"/>
    <n v="3"/>
    <n v="9"/>
    <n v="8"/>
    <n v="12"/>
    <n v="12"/>
    <n v="10"/>
    <n v="10"/>
    <n v="8"/>
    <n v="4"/>
    <n v="5"/>
    <n v="31"/>
    <s v="02315"/>
    <x v="14"/>
    <n v="93"/>
  </r>
  <r>
    <s v="0231601WLO"/>
    <n v="2"/>
    <n v="1"/>
    <n v="1"/>
    <n v="3"/>
    <n v="2"/>
    <n v="3"/>
    <n v="5"/>
    <n v="4"/>
    <n v="3"/>
    <n v="2"/>
    <n v="2"/>
    <n v="1"/>
    <n v="29"/>
    <s v="02316"/>
    <x v="12"/>
    <n v="29"/>
  </r>
  <r>
    <s v="0231706BIE"/>
    <n v="8"/>
    <n v="9"/>
    <n v="6"/>
    <n v="19"/>
    <n v="18"/>
    <n v="21"/>
    <n v="30"/>
    <n v="24"/>
    <n v="12"/>
    <n v="20"/>
    <n v="8"/>
    <n v="9"/>
    <n v="30.67"/>
    <s v="02317"/>
    <x v="3"/>
    <n v="184"/>
  </r>
  <r>
    <s v="0231807TAR"/>
    <n v="8"/>
    <n v="13"/>
    <n v="12"/>
    <n v="19"/>
    <n v="21"/>
    <n v="26"/>
    <n v="36"/>
    <n v="28"/>
    <n v="14"/>
    <n v="22"/>
    <n v="12"/>
    <n v="10"/>
    <n v="31.57"/>
    <s v="02318"/>
    <x v="10"/>
    <n v="221"/>
  </r>
  <r>
    <s v="0231903TAR"/>
    <n v="4"/>
    <n v="4"/>
    <n v="3"/>
    <n v="10"/>
    <n v="8"/>
    <n v="12"/>
    <n v="14"/>
    <n v="12"/>
    <n v="8"/>
    <n v="7"/>
    <n v="7"/>
    <n v="7"/>
    <n v="32"/>
    <s v="02319"/>
    <x v="10"/>
    <n v="96"/>
  </r>
  <r>
    <s v="0232004TAR"/>
    <n v="7"/>
    <n v="6"/>
    <n v="10"/>
    <n v="9"/>
    <n v="11"/>
    <n v="14"/>
    <n v="20"/>
    <n v="12"/>
    <n v="8"/>
    <n v="14"/>
    <n v="10"/>
    <n v="4"/>
    <n v="31.25"/>
    <s v="02320"/>
    <x v="10"/>
    <n v="125"/>
  </r>
  <r>
    <s v="0232104WIL"/>
    <n v="4"/>
    <n v="4"/>
    <n v="7"/>
    <n v="10"/>
    <n v="10"/>
    <n v="13"/>
    <n v="18"/>
    <n v="13"/>
    <n v="8"/>
    <n v="8"/>
    <n v="8"/>
    <n v="5"/>
    <n v="27"/>
    <s v="02321"/>
    <x v="0"/>
    <n v="108"/>
  </r>
  <r>
    <s v="0232203WLO"/>
    <n v="4"/>
    <n v="5"/>
    <n v="3"/>
    <n v="8"/>
    <n v="7"/>
    <n v="10"/>
    <n v="12"/>
    <n v="10"/>
    <n v="8"/>
    <n v="7"/>
    <n v="3"/>
    <n v="7"/>
    <n v="28"/>
    <s v="02322"/>
    <x v="12"/>
    <n v="84"/>
  </r>
  <r>
    <s v="0232304TAR"/>
    <n v="6"/>
    <n v="6"/>
    <n v="4"/>
    <n v="11"/>
    <n v="14"/>
    <n v="16"/>
    <n v="18"/>
    <n v="12"/>
    <n v="8"/>
    <n v="13"/>
    <n v="7"/>
    <n v="6"/>
    <n v="30.25"/>
    <s v="02323"/>
    <x v="10"/>
    <n v="121"/>
  </r>
  <r>
    <s v="0232401REM"/>
    <n v="2"/>
    <n v="2"/>
    <n v="1"/>
    <n v="3"/>
    <n v="3"/>
    <n v="4"/>
    <n v="4"/>
    <n v="4"/>
    <n v="3"/>
    <n v="3"/>
    <n v="2"/>
    <n v="2"/>
    <n v="33"/>
    <s v="02324"/>
    <x v="6"/>
    <n v="33"/>
  </r>
  <r>
    <s v="0232503ZOL"/>
    <n v="6"/>
    <n v="3"/>
    <n v="3"/>
    <n v="9"/>
    <n v="8"/>
    <n v="11"/>
    <n v="15"/>
    <n v="9"/>
    <n v="7"/>
    <n v="8"/>
    <n v="4"/>
    <n v="6"/>
    <n v="29.67"/>
    <s v="02325"/>
    <x v="1"/>
    <n v="89"/>
  </r>
  <r>
    <s v="0232603SRO"/>
    <n v="7"/>
    <n v="3"/>
    <n v="5"/>
    <n v="10"/>
    <n v="8"/>
    <n v="10"/>
    <n v="15"/>
    <n v="9"/>
    <n v="8"/>
    <n v="7"/>
    <n v="4"/>
    <n v="5"/>
    <n v="30.33"/>
    <s v="02326"/>
    <x v="14"/>
    <n v="91"/>
  </r>
  <r>
    <s v="0232707BIA"/>
    <n v="13"/>
    <n v="8"/>
    <n v="10"/>
    <n v="20"/>
    <n v="21"/>
    <n v="23"/>
    <n v="35"/>
    <n v="27"/>
    <n v="20"/>
    <n v="21"/>
    <n v="13"/>
    <n v="11"/>
    <n v="31.71"/>
    <s v="02327"/>
    <x v="4"/>
    <n v="222"/>
  </r>
  <r>
    <s v="0232804WES"/>
    <n v="8"/>
    <n v="10"/>
    <n v="7"/>
    <n v="8"/>
    <n v="10"/>
    <n v="18"/>
    <n v="20"/>
    <n v="17"/>
    <n v="14"/>
    <n v="12"/>
    <n v="6"/>
    <n v="5"/>
    <n v="33.75"/>
    <s v="02328"/>
    <x v="9"/>
    <n v="135"/>
  </r>
  <r>
    <s v="0232903BIA"/>
    <n v="5"/>
    <n v="7"/>
    <n v="6"/>
    <n v="8"/>
    <n v="8"/>
    <n v="13"/>
    <n v="12"/>
    <n v="10"/>
    <n v="9"/>
    <n v="10"/>
    <n v="5"/>
    <n v="4"/>
    <n v="32.33"/>
    <s v="02329"/>
    <x v="4"/>
    <n v="97"/>
  </r>
  <r>
    <s v="0233004URU"/>
    <n v="5"/>
    <n v="6"/>
    <n v="4"/>
    <n v="14"/>
    <n v="10"/>
    <n v="12"/>
    <n v="22"/>
    <n v="15"/>
    <n v="11"/>
    <n v="11"/>
    <n v="4"/>
    <n v="10"/>
    <n v="31"/>
    <s v="02330"/>
    <x v="13"/>
    <n v="124"/>
  </r>
  <r>
    <s v="0233102TAR"/>
    <n v="2"/>
    <n v="2"/>
    <n v="2"/>
    <n v="4"/>
    <n v="4"/>
    <n v="6"/>
    <n v="8"/>
    <n v="8"/>
    <n v="5"/>
    <n v="5"/>
    <n v="3"/>
    <n v="3"/>
    <n v="26"/>
    <s v="02331"/>
    <x v="10"/>
    <n v="52"/>
  </r>
  <r>
    <s v="0233202WLO"/>
    <n v="3"/>
    <n v="4"/>
    <n v="3"/>
    <n v="5"/>
    <n v="6"/>
    <n v="6"/>
    <n v="8"/>
    <n v="6"/>
    <n v="4"/>
    <n v="5"/>
    <n v="4"/>
    <n v="2"/>
    <n v="28"/>
    <s v="02332"/>
    <x v="12"/>
    <n v="56"/>
  </r>
  <r>
    <s v="0233303BIE"/>
    <n v="7"/>
    <n v="6"/>
    <n v="5"/>
    <n v="6"/>
    <n v="8"/>
    <n v="13"/>
    <n v="13"/>
    <n v="13"/>
    <n v="10"/>
    <n v="10"/>
    <n v="7"/>
    <n v="6"/>
    <n v="34.67"/>
    <s v="02333"/>
    <x v="3"/>
    <n v="104"/>
  </r>
  <r>
    <s v="0233404BIE"/>
    <n v="10"/>
    <n v="10"/>
    <n v="4"/>
    <n v="9"/>
    <n v="13"/>
    <n v="12"/>
    <n v="16"/>
    <n v="18"/>
    <n v="13"/>
    <n v="13"/>
    <n v="9"/>
    <n v="10"/>
    <n v="34.25"/>
    <s v="02334"/>
    <x v="3"/>
    <n v="137"/>
  </r>
  <r>
    <s v="0233505WLO"/>
    <n v="6"/>
    <n v="9"/>
    <n v="7"/>
    <n v="12"/>
    <n v="13"/>
    <n v="21"/>
    <n v="26"/>
    <n v="22"/>
    <n v="13"/>
    <n v="12"/>
    <n v="5"/>
    <n v="7"/>
    <n v="30.6"/>
    <s v="02335"/>
    <x v="12"/>
    <n v="153"/>
  </r>
  <r>
    <s v="0233603URU"/>
    <n v="5"/>
    <n v="7"/>
    <n v="5"/>
    <n v="10"/>
    <n v="6"/>
    <n v="10"/>
    <n v="15"/>
    <n v="9"/>
    <n v="9"/>
    <n v="6"/>
    <n v="3"/>
    <n v="7"/>
    <n v="30.67"/>
    <s v="02336"/>
    <x v="13"/>
    <n v="92"/>
  </r>
  <r>
    <s v="0233703WLO"/>
    <n v="4"/>
    <n v="6"/>
    <n v="5"/>
    <n v="10"/>
    <n v="10"/>
    <n v="11"/>
    <n v="16"/>
    <n v="12"/>
    <n v="6"/>
    <n v="10"/>
    <n v="4"/>
    <n v="4"/>
    <n v="32.67"/>
    <s v="02337"/>
    <x v="12"/>
    <n v="98"/>
  </r>
  <r>
    <s v="0233802OCH"/>
    <n v="3"/>
    <n v="3"/>
    <n v="2"/>
    <n v="5"/>
    <n v="4"/>
    <n v="6"/>
    <n v="10"/>
    <n v="8"/>
    <n v="4"/>
    <n v="4"/>
    <n v="3"/>
    <n v="4"/>
    <n v="28"/>
    <s v="02338"/>
    <x v="5"/>
    <n v="56"/>
  </r>
  <r>
    <s v="0233902OCH"/>
    <n v="2"/>
    <n v="2"/>
    <n v="3"/>
    <n v="5"/>
    <n v="6"/>
    <n v="8"/>
    <n v="10"/>
    <n v="8"/>
    <n v="4"/>
    <n v="5"/>
    <n v="3"/>
    <n v="2"/>
    <n v="29"/>
    <s v="02339"/>
    <x v="5"/>
    <n v="58"/>
  </r>
  <r>
    <s v="0234001WIL"/>
    <n v="2"/>
    <n v="2"/>
    <n v="1"/>
    <n v="3"/>
    <n v="2"/>
    <n v="4"/>
    <n v="5"/>
    <n v="3"/>
    <n v="2"/>
    <n v="2"/>
    <n v="1"/>
    <n v="1"/>
    <n v="28"/>
    <s v="02340"/>
    <x v="0"/>
    <n v="28"/>
  </r>
  <r>
    <s v="0234103REM"/>
    <n v="7"/>
    <n v="3"/>
    <n v="3"/>
    <n v="8"/>
    <n v="9"/>
    <n v="9"/>
    <n v="16"/>
    <n v="12"/>
    <n v="9"/>
    <n v="6"/>
    <n v="5"/>
    <n v="3"/>
    <n v="30"/>
    <s v="02341"/>
    <x v="6"/>
    <n v="90"/>
  </r>
  <r>
    <s v="0234203URY"/>
    <n v="7"/>
    <n v="5"/>
    <n v="7"/>
    <n v="8"/>
    <n v="7"/>
    <n v="10"/>
    <n v="13"/>
    <n v="10"/>
    <n v="7"/>
    <n v="8"/>
    <n v="6"/>
    <n v="5"/>
    <n v="31"/>
    <s v="02342"/>
    <x v="8"/>
    <n v="93"/>
  </r>
  <r>
    <s v="0234301WAW"/>
    <n v="1"/>
    <n v="2"/>
    <n v="2"/>
    <n v="3"/>
    <n v="2"/>
    <n v="4"/>
    <n v="4"/>
    <n v="3"/>
    <n v="3"/>
    <n v="3"/>
    <n v="2"/>
    <n v="1"/>
    <n v="30"/>
    <s v="02343"/>
    <x v="16"/>
    <n v="30"/>
  </r>
  <r>
    <s v="0234402WIL"/>
    <n v="4"/>
    <n v="4"/>
    <n v="4"/>
    <n v="6"/>
    <n v="6"/>
    <n v="6"/>
    <n v="8"/>
    <n v="8"/>
    <n v="4"/>
    <n v="6"/>
    <n v="3"/>
    <n v="4"/>
    <n v="31.5"/>
    <s v="02344"/>
    <x v="0"/>
    <n v="63"/>
  </r>
  <r>
    <s v="0234504SRO"/>
    <n v="7"/>
    <n v="9"/>
    <n v="4"/>
    <n v="12"/>
    <n v="14"/>
    <n v="14"/>
    <n v="20"/>
    <n v="13"/>
    <n v="8"/>
    <n v="8"/>
    <n v="4"/>
    <n v="9"/>
    <n v="30.5"/>
    <s v="02345"/>
    <x v="14"/>
    <n v="122"/>
  </r>
  <r>
    <s v="0234603WES"/>
    <n v="6"/>
    <n v="7"/>
    <n v="4"/>
    <n v="7"/>
    <n v="8"/>
    <n v="13"/>
    <n v="14"/>
    <n v="9"/>
    <n v="8"/>
    <n v="6"/>
    <n v="5"/>
    <n v="3"/>
    <n v="30"/>
    <s v="02346"/>
    <x v="9"/>
    <n v="90"/>
  </r>
  <r>
    <s v="0234704WES"/>
    <n v="8"/>
    <n v="8"/>
    <n v="6"/>
    <n v="10"/>
    <n v="9"/>
    <n v="13"/>
    <n v="17"/>
    <n v="12"/>
    <n v="12"/>
    <n v="8"/>
    <n v="5"/>
    <n v="8"/>
    <n v="29"/>
    <s v="02347"/>
    <x v="9"/>
    <n v="116"/>
  </r>
  <r>
    <s v="0234804OCH"/>
    <n v="10"/>
    <n v="4"/>
    <n v="10"/>
    <n v="9"/>
    <n v="8"/>
    <n v="18"/>
    <n v="18"/>
    <n v="15"/>
    <n v="11"/>
    <n v="8"/>
    <n v="10"/>
    <n v="7"/>
    <n v="32"/>
    <s v="02348"/>
    <x v="5"/>
    <n v="128"/>
  </r>
  <r>
    <s v="0234902SRO"/>
    <n v="2"/>
    <n v="2"/>
    <n v="4"/>
    <n v="4"/>
    <n v="5"/>
    <n v="6"/>
    <n v="10"/>
    <n v="8"/>
    <n v="6"/>
    <n v="5"/>
    <n v="4"/>
    <n v="3"/>
    <n v="29.5"/>
    <s v="02349"/>
    <x v="14"/>
    <n v="59"/>
  </r>
  <r>
    <s v="0235004REM"/>
    <n v="4"/>
    <n v="5"/>
    <n v="7"/>
    <n v="8"/>
    <n v="14"/>
    <n v="14"/>
    <n v="19"/>
    <n v="18"/>
    <n v="8"/>
    <n v="12"/>
    <n v="6"/>
    <n v="6"/>
    <n v="30.25"/>
    <s v="02350"/>
    <x v="6"/>
    <n v="121"/>
  </r>
  <r>
    <s v="0235104SRO"/>
    <n v="6"/>
    <n v="9"/>
    <n v="4"/>
    <n v="8"/>
    <n v="10"/>
    <n v="14"/>
    <n v="21"/>
    <n v="13"/>
    <n v="13"/>
    <n v="12"/>
    <n v="8"/>
    <n v="4"/>
    <n v="30.5"/>
    <s v="02351"/>
    <x v="14"/>
    <n v="122"/>
  </r>
  <r>
    <s v="0235203URY"/>
    <n v="3"/>
    <n v="4"/>
    <n v="6"/>
    <n v="8"/>
    <n v="10"/>
    <n v="11"/>
    <n v="14"/>
    <n v="13"/>
    <n v="10"/>
    <n v="8"/>
    <n v="5"/>
    <n v="7"/>
    <n v="33"/>
    <s v="02352"/>
    <x v="8"/>
    <n v="99"/>
  </r>
  <r>
    <s v="0235304PRA"/>
    <n v="9"/>
    <n v="4"/>
    <n v="5"/>
    <n v="9"/>
    <n v="13"/>
    <n v="18"/>
    <n v="21"/>
    <n v="12"/>
    <n v="8"/>
    <n v="12"/>
    <n v="10"/>
    <n v="9"/>
    <n v="32.5"/>
    <s v="02353"/>
    <x v="7"/>
    <n v="130"/>
  </r>
  <r>
    <s v="0235402WAW"/>
    <n v="2"/>
    <n v="3"/>
    <n v="3"/>
    <n v="4"/>
    <n v="4"/>
    <n v="7"/>
    <n v="9"/>
    <n v="7"/>
    <n v="4"/>
    <n v="5"/>
    <n v="4"/>
    <n v="2"/>
    <n v="27"/>
    <s v="02354"/>
    <x v="16"/>
    <n v="54"/>
  </r>
  <r>
    <s v="0235503MOK"/>
    <n v="5"/>
    <n v="5"/>
    <n v="6"/>
    <n v="8"/>
    <n v="6"/>
    <n v="13"/>
    <n v="14"/>
    <n v="13"/>
    <n v="6"/>
    <n v="8"/>
    <n v="7"/>
    <n v="3"/>
    <n v="31.33"/>
    <s v="02355"/>
    <x v="2"/>
    <n v="94"/>
  </r>
  <r>
    <s v="0235604WAW"/>
    <n v="8"/>
    <n v="10"/>
    <n v="6"/>
    <n v="8"/>
    <n v="13"/>
    <n v="12"/>
    <n v="22"/>
    <n v="12"/>
    <n v="13"/>
    <n v="12"/>
    <n v="7"/>
    <n v="7"/>
    <n v="32.5"/>
    <s v="02356"/>
    <x v="16"/>
    <n v="130"/>
  </r>
  <r>
    <s v="0235701SRO"/>
    <n v="1"/>
    <n v="2"/>
    <n v="2"/>
    <n v="2"/>
    <n v="2"/>
    <n v="4"/>
    <n v="4"/>
    <n v="3"/>
    <n v="3"/>
    <n v="2"/>
    <n v="1"/>
    <n v="2"/>
    <n v="28"/>
    <s v="02357"/>
    <x v="14"/>
    <n v="28"/>
  </r>
  <r>
    <s v="0235801WES"/>
    <n v="1"/>
    <n v="1"/>
    <n v="2"/>
    <n v="3"/>
    <n v="2"/>
    <n v="3"/>
    <n v="5"/>
    <n v="4"/>
    <n v="2"/>
    <n v="2"/>
    <n v="2"/>
    <n v="2"/>
    <n v="29"/>
    <s v="02358"/>
    <x v="9"/>
    <n v="29"/>
  </r>
  <r>
    <s v="0235903URY"/>
    <n v="5"/>
    <n v="5"/>
    <n v="5"/>
    <n v="6"/>
    <n v="8"/>
    <n v="10"/>
    <n v="12"/>
    <n v="13"/>
    <n v="8"/>
    <n v="10"/>
    <n v="7"/>
    <n v="3"/>
    <n v="30.67"/>
    <s v="02359"/>
    <x v="8"/>
    <n v="92"/>
  </r>
  <r>
    <s v="0236003WOL"/>
    <n v="6"/>
    <n v="5"/>
    <n v="7"/>
    <n v="7"/>
    <n v="6"/>
    <n v="13"/>
    <n v="13"/>
    <n v="11"/>
    <n v="7"/>
    <n v="8"/>
    <n v="4"/>
    <n v="3"/>
    <n v="30"/>
    <s v="02360"/>
    <x v="11"/>
    <n v="90"/>
  </r>
  <r>
    <s v="0236102TAR"/>
    <n v="4"/>
    <n v="2"/>
    <n v="3"/>
    <n v="6"/>
    <n v="5"/>
    <n v="7"/>
    <n v="8"/>
    <n v="7"/>
    <n v="6"/>
    <n v="5"/>
    <n v="3"/>
    <n v="3"/>
    <n v="29.5"/>
    <s v="02361"/>
    <x v="10"/>
    <n v="59"/>
  </r>
  <r>
    <s v="0236202OCH"/>
    <n v="2"/>
    <n v="2"/>
    <n v="3"/>
    <n v="4"/>
    <n v="5"/>
    <n v="7"/>
    <n v="8"/>
    <n v="7"/>
    <n v="4"/>
    <n v="4"/>
    <n v="4"/>
    <n v="4"/>
    <n v="27"/>
    <s v="02362"/>
    <x v="5"/>
    <n v="54"/>
  </r>
  <r>
    <s v="0236301WOL"/>
    <n v="1"/>
    <n v="1"/>
    <n v="2"/>
    <n v="3"/>
    <n v="3"/>
    <n v="4"/>
    <n v="5"/>
    <n v="4"/>
    <n v="2"/>
    <n v="3"/>
    <n v="2"/>
    <n v="1"/>
    <n v="31"/>
    <s v="02363"/>
    <x v="11"/>
    <n v="31"/>
  </r>
  <r>
    <s v="0236404BIE"/>
    <n v="9"/>
    <n v="5"/>
    <n v="8"/>
    <n v="9"/>
    <n v="8"/>
    <n v="18"/>
    <n v="16"/>
    <n v="14"/>
    <n v="8"/>
    <n v="14"/>
    <n v="7"/>
    <n v="9"/>
    <n v="31.25"/>
    <s v="02364"/>
    <x v="3"/>
    <n v="125"/>
  </r>
  <r>
    <s v="0236501PRA"/>
    <n v="2"/>
    <n v="2"/>
    <n v="2"/>
    <n v="2"/>
    <n v="2"/>
    <n v="3"/>
    <n v="4"/>
    <n v="4"/>
    <n v="3"/>
    <n v="3"/>
    <n v="1"/>
    <n v="2"/>
    <n v="30"/>
    <s v="02365"/>
    <x v="7"/>
    <n v="30"/>
  </r>
  <r>
    <s v="0236606URU"/>
    <n v="11"/>
    <n v="11"/>
    <n v="14"/>
    <n v="18"/>
    <n v="19"/>
    <n v="26"/>
    <n v="24"/>
    <n v="18"/>
    <n v="20"/>
    <n v="15"/>
    <n v="7"/>
    <n v="14"/>
    <n v="32.83"/>
    <s v="02366"/>
    <x v="13"/>
    <n v="197"/>
  </r>
  <r>
    <s v="0236704MOK"/>
    <n v="9"/>
    <n v="7"/>
    <n v="6"/>
    <n v="9"/>
    <n v="12"/>
    <n v="14"/>
    <n v="16"/>
    <n v="14"/>
    <n v="13"/>
    <n v="14"/>
    <n v="7"/>
    <n v="8"/>
    <n v="32.25"/>
    <s v="02367"/>
    <x v="2"/>
    <n v="129"/>
  </r>
  <r>
    <s v="0236804SRO"/>
    <n v="7"/>
    <n v="6"/>
    <n v="5"/>
    <n v="14"/>
    <n v="13"/>
    <n v="17"/>
    <n v="19"/>
    <n v="12"/>
    <n v="10"/>
    <n v="13"/>
    <n v="9"/>
    <n v="7"/>
    <n v="33"/>
    <s v="02368"/>
    <x v="14"/>
    <n v="132"/>
  </r>
  <r>
    <s v="0236903URU"/>
    <n v="3"/>
    <n v="7"/>
    <n v="3"/>
    <n v="9"/>
    <n v="6"/>
    <n v="9"/>
    <n v="15"/>
    <n v="9"/>
    <n v="7"/>
    <n v="9"/>
    <n v="6"/>
    <n v="7"/>
    <n v="30"/>
    <s v="02369"/>
    <x v="13"/>
    <n v="90"/>
  </r>
  <r>
    <s v="0237003PRA"/>
    <n v="5"/>
    <n v="3"/>
    <n v="7"/>
    <n v="8"/>
    <n v="6"/>
    <n v="13"/>
    <n v="14"/>
    <n v="9"/>
    <n v="9"/>
    <n v="6"/>
    <n v="3"/>
    <n v="7"/>
    <n v="30"/>
    <s v="02370"/>
    <x v="7"/>
    <n v="90"/>
  </r>
  <r>
    <s v="0237102REM"/>
    <n v="4"/>
    <n v="3"/>
    <n v="4"/>
    <n v="5"/>
    <n v="5"/>
    <n v="7"/>
    <n v="9"/>
    <n v="8"/>
    <n v="6"/>
    <n v="4"/>
    <n v="3"/>
    <n v="4"/>
    <n v="31"/>
    <s v="02371"/>
    <x v="6"/>
    <n v="62"/>
  </r>
  <r>
    <s v="0237203WES"/>
    <n v="6"/>
    <n v="3"/>
    <n v="3"/>
    <n v="10"/>
    <n v="9"/>
    <n v="12"/>
    <n v="16"/>
    <n v="12"/>
    <n v="7"/>
    <n v="7"/>
    <n v="5"/>
    <n v="7"/>
    <n v="32.33"/>
    <s v="02372"/>
    <x v="9"/>
    <n v="97"/>
  </r>
  <r>
    <s v="0237302PRA"/>
    <n v="2"/>
    <n v="2"/>
    <n v="4"/>
    <n v="6"/>
    <n v="4"/>
    <n v="7"/>
    <n v="9"/>
    <n v="8"/>
    <n v="6"/>
    <n v="6"/>
    <n v="4"/>
    <n v="3"/>
    <n v="30.5"/>
    <s v="02373"/>
    <x v="7"/>
    <n v="61"/>
  </r>
  <r>
    <s v="0237404WLO"/>
    <n v="8"/>
    <n v="5"/>
    <n v="7"/>
    <n v="11"/>
    <n v="9"/>
    <n v="15"/>
    <n v="19"/>
    <n v="16"/>
    <n v="10"/>
    <n v="13"/>
    <n v="4"/>
    <n v="7"/>
    <n v="31"/>
    <s v="02374"/>
    <x v="12"/>
    <n v="124"/>
  </r>
  <r>
    <s v="0237502WIL"/>
    <n v="4"/>
    <n v="4"/>
    <n v="2"/>
    <n v="6"/>
    <n v="4"/>
    <n v="6"/>
    <n v="9"/>
    <n v="7"/>
    <n v="4"/>
    <n v="4"/>
    <n v="4"/>
    <n v="3"/>
    <n v="28.5"/>
    <s v="02375"/>
    <x v="0"/>
    <n v="57"/>
  </r>
  <r>
    <s v="0237607MOK"/>
    <n v="15"/>
    <n v="8"/>
    <n v="15"/>
    <n v="18"/>
    <n v="19"/>
    <n v="26"/>
    <n v="36"/>
    <n v="24"/>
    <n v="15"/>
    <n v="15"/>
    <n v="12"/>
    <n v="14"/>
    <n v="31"/>
    <s v="02376"/>
    <x v="2"/>
    <n v="217"/>
  </r>
  <r>
    <s v="0237704SRO"/>
    <n v="9"/>
    <n v="4"/>
    <n v="6"/>
    <n v="13"/>
    <n v="8"/>
    <n v="17"/>
    <n v="16"/>
    <n v="12"/>
    <n v="10"/>
    <n v="13"/>
    <n v="10"/>
    <n v="7"/>
    <n v="31.25"/>
    <s v="02377"/>
    <x v="14"/>
    <n v="125"/>
  </r>
  <r>
    <s v="0237803OCH"/>
    <n v="4"/>
    <n v="4"/>
    <n v="5"/>
    <n v="10"/>
    <n v="6"/>
    <n v="10"/>
    <n v="16"/>
    <n v="13"/>
    <n v="9"/>
    <n v="8"/>
    <n v="4"/>
    <n v="7"/>
    <n v="32"/>
    <s v="02378"/>
    <x v="5"/>
    <n v="96"/>
  </r>
  <r>
    <s v="0237901MOK"/>
    <n v="1"/>
    <n v="1"/>
    <n v="1"/>
    <n v="2"/>
    <n v="2"/>
    <n v="4"/>
    <n v="5"/>
    <n v="4"/>
    <n v="3"/>
    <n v="2"/>
    <n v="1"/>
    <n v="1"/>
    <n v="27"/>
    <s v="02379"/>
    <x v="2"/>
    <n v="27"/>
  </r>
  <r>
    <s v="0238002BIA"/>
    <n v="4"/>
    <n v="2"/>
    <n v="4"/>
    <n v="4"/>
    <n v="5"/>
    <n v="8"/>
    <n v="8"/>
    <n v="6"/>
    <n v="5"/>
    <n v="4"/>
    <n v="2"/>
    <n v="2"/>
    <n v="27"/>
    <s v="02380"/>
    <x v="4"/>
    <n v="54"/>
  </r>
  <r>
    <s v="0238101TAR"/>
    <n v="1"/>
    <n v="2"/>
    <n v="1"/>
    <n v="3"/>
    <n v="3"/>
    <n v="4"/>
    <n v="5"/>
    <n v="4"/>
    <n v="2"/>
    <n v="3"/>
    <n v="1"/>
    <n v="1"/>
    <n v="30"/>
    <s v="02381"/>
    <x v="10"/>
    <n v="30"/>
  </r>
  <r>
    <s v="0238204WLO"/>
    <n v="8"/>
    <n v="7"/>
    <n v="8"/>
    <n v="14"/>
    <n v="14"/>
    <n v="18"/>
    <n v="20"/>
    <n v="12"/>
    <n v="10"/>
    <n v="11"/>
    <n v="4"/>
    <n v="8"/>
    <n v="33.5"/>
    <s v="02382"/>
    <x v="12"/>
    <n v="134"/>
  </r>
  <r>
    <s v="0238304BEM"/>
    <n v="4"/>
    <n v="5"/>
    <n v="4"/>
    <n v="10"/>
    <n v="12"/>
    <n v="17"/>
    <n v="21"/>
    <n v="12"/>
    <n v="12"/>
    <n v="8"/>
    <n v="6"/>
    <n v="5"/>
    <n v="29"/>
    <s v="02383"/>
    <x v="15"/>
    <n v="116"/>
  </r>
  <r>
    <s v="0238403WES"/>
    <n v="7"/>
    <n v="4"/>
    <n v="4"/>
    <n v="7"/>
    <n v="9"/>
    <n v="9"/>
    <n v="13"/>
    <n v="12"/>
    <n v="10"/>
    <n v="7"/>
    <n v="6"/>
    <n v="4"/>
    <n v="30.67"/>
    <s v="02384"/>
    <x v="9"/>
    <n v="92"/>
  </r>
  <r>
    <s v="0238503OCH"/>
    <n v="4"/>
    <n v="3"/>
    <n v="6"/>
    <n v="9"/>
    <n v="8"/>
    <n v="12"/>
    <n v="16"/>
    <n v="12"/>
    <n v="8"/>
    <n v="7"/>
    <n v="3"/>
    <n v="6"/>
    <n v="31.33"/>
    <s v="02385"/>
    <x v="5"/>
    <n v="94"/>
  </r>
  <r>
    <s v="0238603BEM"/>
    <n v="3"/>
    <n v="4"/>
    <n v="6"/>
    <n v="7"/>
    <n v="10"/>
    <n v="13"/>
    <n v="15"/>
    <n v="11"/>
    <n v="8"/>
    <n v="7"/>
    <n v="7"/>
    <n v="7"/>
    <n v="32.67"/>
    <s v="02386"/>
    <x v="15"/>
    <n v="98"/>
  </r>
  <r>
    <s v="0238706TAR"/>
    <n v="6"/>
    <n v="7"/>
    <n v="10"/>
    <n v="20"/>
    <n v="14"/>
    <n v="20"/>
    <n v="24"/>
    <n v="24"/>
    <n v="14"/>
    <n v="17"/>
    <n v="6"/>
    <n v="7"/>
    <n v="28.17"/>
    <s v="02387"/>
    <x v="10"/>
    <n v="169"/>
  </r>
  <r>
    <s v="0238801BEM"/>
    <n v="1"/>
    <n v="1"/>
    <n v="1"/>
    <n v="2"/>
    <n v="2"/>
    <n v="3"/>
    <n v="4"/>
    <n v="4"/>
    <n v="3"/>
    <n v="3"/>
    <n v="2"/>
    <n v="2"/>
    <n v="28"/>
    <s v="02388"/>
    <x v="15"/>
    <n v="28"/>
  </r>
  <r>
    <s v="0238903OCH"/>
    <n v="7"/>
    <n v="6"/>
    <n v="3"/>
    <n v="8"/>
    <n v="6"/>
    <n v="13"/>
    <n v="12"/>
    <n v="13"/>
    <n v="9"/>
    <n v="10"/>
    <n v="6"/>
    <n v="5"/>
    <n v="32.67"/>
    <s v="02389"/>
    <x v="5"/>
    <n v="98"/>
  </r>
  <r>
    <s v="0239006WIL"/>
    <n v="7"/>
    <n v="8"/>
    <n v="9"/>
    <n v="17"/>
    <n v="14"/>
    <n v="24"/>
    <n v="32"/>
    <n v="23"/>
    <n v="17"/>
    <n v="18"/>
    <n v="11"/>
    <n v="6"/>
    <n v="31"/>
    <s v="02390"/>
    <x v="0"/>
    <n v="186"/>
  </r>
  <r>
    <s v="0239103BEM"/>
    <n v="3"/>
    <n v="4"/>
    <n v="3"/>
    <n v="9"/>
    <n v="8"/>
    <n v="10"/>
    <n v="14"/>
    <n v="11"/>
    <n v="9"/>
    <n v="10"/>
    <n v="6"/>
    <n v="5"/>
    <n v="30.67"/>
    <s v="02391"/>
    <x v="15"/>
    <n v="92"/>
  </r>
  <r>
    <s v="0239202WAW"/>
    <n v="4"/>
    <n v="2"/>
    <n v="2"/>
    <n v="6"/>
    <n v="5"/>
    <n v="8"/>
    <n v="9"/>
    <n v="6"/>
    <n v="4"/>
    <n v="5"/>
    <n v="4"/>
    <n v="2"/>
    <n v="28.5"/>
    <s v="02392"/>
    <x v="16"/>
    <n v="57"/>
  </r>
  <r>
    <s v="0239304BIA"/>
    <n v="10"/>
    <n v="8"/>
    <n v="9"/>
    <n v="11"/>
    <n v="11"/>
    <n v="18"/>
    <n v="16"/>
    <n v="18"/>
    <n v="10"/>
    <n v="9"/>
    <n v="5"/>
    <n v="6"/>
    <n v="32.75"/>
    <s v="02393"/>
    <x v="4"/>
    <n v="131"/>
  </r>
  <r>
    <s v="0239405BIA"/>
    <n v="6"/>
    <n v="12"/>
    <n v="6"/>
    <n v="14"/>
    <n v="10"/>
    <n v="18"/>
    <n v="22"/>
    <n v="16"/>
    <n v="16"/>
    <n v="10"/>
    <n v="10"/>
    <n v="6"/>
    <n v="29.2"/>
    <s v="02394"/>
    <x v="4"/>
    <n v="146"/>
  </r>
  <r>
    <s v="0239505WES"/>
    <n v="9"/>
    <n v="12"/>
    <n v="12"/>
    <n v="15"/>
    <n v="11"/>
    <n v="19"/>
    <n v="26"/>
    <n v="19"/>
    <n v="16"/>
    <n v="13"/>
    <n v="8"/>
    <n v="5"/>
    <n v="33"/>
    <s v="02395"/>
    <x v="9"/>
    <n v="165"/>
  </r>
  <r>
    <s v="0239603WAW"/>
    <n v="4"/>
    <n v="5"/>
    <n v="5"/>
    <n v="7"/>
    <n v="6"/>
    <n v="9"/>
    <n v="12"/>
    <n v="12"/>
    <n v="6"/>
    <n v="6"/>
    <n v="4"/>
    <n v="3"/>
    <n v="26.33"/>
    <s v="02396"/>
    <x v="16"/>
    <n v="79"/>
  </r>
  <r>
    <s v="0239704REM"/>
    <n v="5"/>
    <n v="9"/>
    <n v="9"/>
    <n v="11"/>
    <n v="10"/>
    <n v="16"/>
    <n v="19"/>
    <n v="17"/>
    <n v="11"/>
    <n v="12"/>
    <n v="8"/>
    <n v="10"/>
    <n v="34.25"/>
    <s v="02397"/>
    <x v="6"/>
    <n v="137"/>
  </r>
  <r>
    <s v="0239802WAW"/>
    <n v="4"/>
    <n v="4"/>
    <n v="2"/>
    <n v="6"/>
    <n v="6"/>
    <n v="7"/>
    <n v="10"/>
    <n v="6"/>
    <n v="6"/>
    <n v="5"/>
    <n v="3"/>
    <n v="3"/>
    <n v="31"/>
    <s v="02398"/>
    <x v="16"/>
    <n v="62"/>
  </r>
  <r>
    <s v="0239906BEM"/>
    <n v="10"/>
    <n v="6"/>
    <n v="7"/>
    <n v="14"/>
    <n v="15"/>
    <n v="23"/>
    <n v="29"/>
    <n v="18"/>
    <n v="18"/>
    <n v="15"/>
    <n v="8"/>
    <n v="14"/>
    <n v="29.5"/>
    <s v="02399"/>
    <x v="15"/>
    <n v="177"/>
  </r>
  <r>
    <s v="0240002TAR"/>
    <n v="4"/>
    <n v="2"/>
    <n v="3"/>
    <n v="6"/>
    <n v="4"/>
    <n v="8"/>
    <n v="10"/>
    <n v="8"/>
    <n v="5"/>
    <n v="6"/>
    <n v="3"/>
    <n v="4"/>
    <n v="31.5"/>
    <s v="02400"/>
    <x v="10"/>
    <n v="63"/>
  </r>
  <r>
    <s v="0240102SRO"/>
    <n v="2"/>
    <n v="2"/>
    <n v="4"/>
    <n v="6"/>
    <n v="5"/>
    <n v="6"/>
    <n v="8"/>
    <n v="8"/>
    <n v="6"/>
    <n v="6"/>
    <n v="2"/>
    <n v="4"/>
    <n v="29.5"/>
    <s v="02401"/>
    <x v="14"/>
    <n v="59"/>
  </r>
  <r>
    <s v="0240202BEM"/>
    <n v="2"/>
    <n v="4"/>
    <n v="3"/>
    <n v="4"/>
    <n v="4"/>
    <n v="6"/>
    <n v="10"/>
    <n v="8"/>
    <n v="6"/>
    <n v="4"/>
    <n v="2"/>
    <n v="3"/>
    <n v="28"/>
    <s v="02402"/>
    <x v="15"/>
    <n v="56"/>
  </r>
  <r>
    <s v="0240303URU"/>
    <n v="7"/>
    <n v="6"/>
    <n v="7"/>
    <n v="7"/>
    <n v="9"/>
    <n v="9"/>
    <n v="16"/>
    <n v="12"/>
    <n v="10"/>
    <n v="7"/>
    <n v="7"/>
    <n v="3"/>
    <n v="33.33"/>
    <s v="02403"/>
    <x v="13"/>
    <n v="100"/>
  </r>
  <r>
    <s v="0240404WIL"/>
    <n v="5"/>
    <n v="9"/>
    <n v="7"/>
    <n v="8"/>
    <n v="8"/>
    <n v="15"/>
    <n v="21"/>
    <n v="18"/>
    <n v="11"/>
    <n v="11"/>
    <n v="6"/>
    <n v="8"/>
    <n v="31.75"/>
    <s v="02404"/>
    <x v="0"/>
    <n v="127"/>
  </r>
  <r>
    <s v="0240507MOK"/>
    <n v="15"/>
    <n v="7"/>
    <n v="11"/>
    <n v="18"/>
    <n v="18"/>
    <n v="25"/>
    <n v="32"/>
    <n v="22"/>
    <n v="14"/>
    <n v="16"/>
    <n v="15"/>
    <n v="15"/>
    <n v="29.71"/>
    <s v="02405"/>
    <x v="2"/>
    <n v="208"/>
  </r>
  <r>
    <s v="0240604WES"/>
    <n v="4"/>
    <n v="9"/>
    <n v="8"/>
    <n v="10"/>
    <n v="13"/>
    <n v="13"/>
    <n v="18"/>
    <n v="17"/>
    <n v="13"/>
    <n v="13"/>
    <n v="4"/>
    <n v="10"/>
    <n v="33"/>
    <s v="02406"/>
    <x v="9"/>
    <n v="132"/>
  </r>
  <r>
    <s v="0240704WES"/>
    <n v="4"/>
    <n v="5"/>
    <n v="4"/>
    <n v="10"/>
    <n v="11"/>
    <n v="16"/>
    <n v="21"/>
    <n v="13"/>
    <n v="10"/>
    <n v="10"/>
    <n v="10"/>
    <n v="9"/>
    <n v="30.75"/>
    <s v="02407"/>
    <x v="9"/>
    <n v="123"/>
  </r>
  <r>
    <s v="0240802ZOL"/>
    <n v="4"/>
    <n v="4"/>
    <n v="3"/>
    <n v="6"/>
    <n v="6"/>
    <n v="7"/>
    <n v="9"/>
    <n v="8"/>
    <n v="5"/>
    <n v="5"/>
    <n v="3"/>
    <n v="4"/>
    <n v="32"/>
    <s v="02408"/>
    <x v="1"/>
    <n v="64"/>
  </r>
  <r>
    <s v="0240904TAR"/>
    <n v="6"/>
    <n v="10"/>
    <n v="8"/>
    <n v="9"/>
    <n v="12"/>
    <n v="18"/>
    <n v="20"/>
    <n v="17"/>
    <n v="8"/>
    <n v="9"/>
    <n v="10"/>
    <n v="6"/>
    <n v="33.25"/>
    <s v="02409"/>
    <x v="10"/>
    <n v="133"/>
  </r>
  <r>
    <s v="0241006WIL"/>
    <n v="13"/>
    <n v="10"/>
    <n v="14"/>
    <n v="13"/>
    <n v="19"/>
    <n v="25"/>
    <n v="26"/>
    <n v="21"/>
    <n v="13"/>
    <n v="12"/>
    <n v="14"/>
    <n v="10"/>
    <n v="31.67"/>
    <s v="02410"/>
    <x v="0"/>
    <n v="190"/>
  </r>
  <r>
    <s v="0241103REM"/>
    <n v="3"/>
    <n v="6"/>
    <n v="5"/>
    <n v="8"/>
    <n v="8"/>
    <n v="10"/>
    <n v="15"/>
    <n v="10"/>
    <n v="9"/>
    <n v="8"/>
    <n v="7"/>
    <n v="3"/>
    <n v="30.67"/>
    <s v="02411"/>
    <x v="6"/>
    <n v="92"/>
  </r>
  <r>
    <s v="0241204WLO"/>
    <n v="5"/>
    <n v="8"/>
    <n v="4"/>
    <n v="14"/>
    <n v="14"/>
    <n v="15"/>
    <n v="19"/>
    <n v="13"/>
    <n v="10"/>
    <n v="14"/>
    <n v="10"/>
    <n v="7"/>
    <n v="33.25"/>
    <s v="02412"/>
    <x v="12"/>
    <n v="133"/>
  </r>
  <r>
    <s v="0241304BIA"/>
    <n v="4"/>
    <n v="5"/>
    <n v="10"/>
    <n v="11"/>
    <n v="10"/>
    <n v="18"/>
    <n v="19"/>
    <n v="12"/>
    <n v="9"/>
    <n v="14"/>
    <n v="9"/>
    <n v="9"/>
    <n v="32.5"/>
    <s v="02413"/>
    <x v="4"/>
    <n v="130"/>
  </r>
  <r>
    <s v="0241407WLO"/>
    <n v="12"/>
    <n v="13"/>
    <n v="7"/>
    <n v="16"/>
    <n v="21"/>
    <n v="25"/>
    <n v="33"/>
    <n v="27"/>
    <n v="14"/>
    <n v="20"/>
    <n v="15"/>
    <n v="13"/>
    <n v="30.86"/>
    <s v="02414"/>
    <x v="12"/>
    <n v="216"/>
  </r>
  <r>
    <s v="0241503WAW"/>
    <n v="4"/>
    <n v="5"/>
    <n v="5"/>
    <n v="9"/>
    <n v="7"/>
    <n v="11"/>
    <n v="13"/>
    <n v="10"/>
    <n v="6"/>
    <n v="9"/>
    <n v="3"/>
    <n v="5"/>
    <n v="29"/>
    <s v="02415"/>
    <x v="16"/>
    <n v="87"/>
  </r>
  <r>
    <s v="0241604ZOL"/>
    <n v="9"/>
    <n v="8"/>
    <n v="9"/>
    <n v="14"/>
    <n v="10"/>
    <n v="16"/>
    <n v="20"/>
    <n v="12"/>
    <n v="9"/>
    <n v="10"/>
    <n v="7"/>
    <n v="8"/>
    <n v="33"/>
    <s v="02416"/>
    <x v="1"/>
    <n v="132"/>
  </r>
  <r>
    <s v="0241701SRO"/>
    <n v="2"/>
    <n v="1"/>
    <n v="2"/>
    <n v="3"/>
    <n v="2"/>
    <n v="3"/>
    <n v="4"/>
    <n v="4"/>
    <n v="2"/>
    <n v="3"/>
    <n v="2"/>
    <n v="2"/>
    <n v="30"/>
    <s v="02417"/>
    <x v="14"/>
    <n v="30"/>
  </r>
  <r>
    <s v="0241802WOL"/>
    <n v="4"/>
    <n v="3"/>
    <n v="2"/>
    <n v="4"/>
    <n v="4"/>
    <n v="7"/>
    <n v="8"/>
    <n v="6"/>
    <n v="5"/>
    <n v="4"/>
    <n v="2"/>
    <n v="3"/>
    <n v="26"/>
    <s v="02418"/>
    <x v="11"/>
    <n v="52"/>
  </r>
  <r>
    <s v="0241904WAW"/>
    <n v="9"/>
    <n v="10"/>
    <n v="9"/>
    <n v="10"/>
    <n v="9"/>
    <n v="16"/>
    <n v="21"/>
    <n v="14"/>
    <n v="13"/>
    <n v="8"/>
    <n v="9"/>
    <n v="6"/>
    <n v="33.5"/>
    <s v="02419"/>
    <x v="16"/>
    <n v="134"/>
  </r>
  <r>
    <s v="0242002WES"/>
    <n v="2"/>
    <n v="2"/>
    <n v="4"/>
    <n v="6"/>
    <n v="4"/>
    <n v="7"/>
    <n v="8"/>
    <n v="6"/>
    <n v="4"/>
    <n v="4"/>
    <n v="2"/>
    <n v="4"/>
    <n v="26.5"/>
    <s v="02420"/>
    <x v="9"/>
    <n v="53"/>
  </r>
  <r>
    <s v="0242105ZOL"/>
    <n v="12"/>
    <n v="12"/>
    <n v="6"/>
    <n v="12"/>
    <n v="15"/>
    <n v="20"/>
    <n v="24"/>
    <n v="20"/>
    <n v="16"/>
    <n v="12"/>
    <n v="9"/>
    <n v="7"/>
    <n v="33"/>
    <s v="02421"/>
    <x v="1"/>
    <n v="165"/>
  </r>
  <r>
    <s v="0242204URY"/>
    <n v="5"/>
    <n v="4"/>
    <n v="10"/>
    <n v="9"/>
    <n v="14"/>
    <n v="18"/>
    <n v="18"/>
    <n v="15"/>
    <n v="13"/>
    <n v="13"/>
    <n v="4"/>
    <n v="4"/>
    <n v="31.75"/>
    <s v="02422"/>
    <x v="8"/>
    <n v="127"/>
  </r>
  <r>
    <s v="0242303WLO"/>
    <n v="3"/>
    <n v="6"/>
    <n v="6"/>
    <n v="6"/>
    <n v="6"/>
    <n v="13"/>
    <n v="16"/>
    <n v="10"/>
    <n v="8"/>
    <n v="6"/>
    <n v="6"/>
    <n v="5"/>
    <n v="30.33"/>
    <s v="02423"/>
    <x v="12"/>
    <n v="91"/>
  </r>
  <r>
    <s v="0242402BIA"/>
    <n v="2"/>
    <n v="4"/>
    <n v="3"/>
    <n v="4"/>
    <n v="5"/>
    <n v="6"/>
    <n v="8"/>
    <n v="8"/>
    <n v="5"/>
    <n v="4"/>
    <n v="4"/>
    <n v="2"/>
    <n v="27.5"/>
    <s v="02424"/>
    <x v="4"/>
    <n v="55"/>
  </r>
  <r>
    <s v="0242504WIL"/>
    <n v="4"/>
    <n v="4"/>
    <n v="6"/>
    <n v="12"/>
    <n v="9"/>
    <n v="16"/>
    <n v="16"/>
    <n v="15"/>
    <n v="14"/>
    <n v="11"/>
    <n v="6"/>
    <n v="5"/>
    <n v="29.5"/>
    <s v="02425"/>
    <x v="0"/>
    <n v="118"/>
  </r>
  <r>
    <s v="0242602WIL"/>
    <n v="3"/>
    <n v="2"/>
    <n v="3"/>
    <n v="6"/>
    <n v="5"/>
    <n v="7"/>
    <n v="9"/>
    <n v="6"/>
    <n v="5"/>
    <n v="6"/>
    <n v="4"/>
    <n v="2"/>
    <n v="29"/>
    <s v="02426"/>
    <x v="0"/>
    <n v="58"/>
  </r>
  <r>
    <s v="0242703ZOL"/>
    <n v="3"/>
    <n v="5"/>
    <n v="3"/>
    <n v="9"/>
    <n v="8"/>
    <n v="13"/>
    <n v="14"/>
    <n v="13"/>
    <n v="10"/>
    <n v="8"/>
    <n v="4"/>
    <n v="7"/>
    <n v="32.33"/>
    <s v="02427"/>
    <x v="1"/>
    <n v="97"/>
  </r>
  <r>
    <s v="0242803WIL"/>
    <n v="3"/>
    <n v="7"/>
    <n v="6"/>
    <n v="6"/>
    <n v="6"/>
    <n v="12"/>
    <n v="13"/>
    <n v="12"/>
    <n v="8"/>
    <n v="8"/>
    <n v="5"/>
    <n v="4"/>
    <n v="30"/>
    <s v="02428"/>
    <x v="0"/>
    <n v="90"/>
  </r>
  <r>
    <s v="0242907PRA"/>
    <n v="14"/>
    <n v="10"/>
    <n v="15"/>
    <n v="17"/>
    <n v="15"/>
    <n v="28"/>
    <n v="32"/>
    <n v="26"/>
    <n v="21"/>
    <n v="15"/>
    <n v="9"/>
    <n v="14"/>
    <n v="30.86"/>
    <s v="02429"/>
    <x v="7"/>
    <n v="216"/>
  </r>
  <r>
    <s v="0243004REM"/>
    <n v="9"/>
    <n v="5"/>
    <n v="9"/>
    <n v="8"/>
    <n v="13"/>
    <n v="17"/>
    <n v="21"/>
    <n v="13"/>
    <n v="11"/>
    <n v="14"/>
    <n v="4"/>
    <n v="7"/>
    <n v="32.75"/>
    <s v="02430"/>
    <x v="6"/>
    <n v="131"/>
  </r>
  <r>
    <s v="0243102URY"/>
    <n v="4"/>
    <n v="2"/>
    <n v="4"/>
    <n v="6"/>
    <n v="5"/>
    <n v="6"/>
    <n v="8"/>
    <n v="8"/>
    <n v="4"/>
    <n v="6"/>
    <n v="3"/>
    <n v="2"/>
    <n v="29"/>
    <s v="02431"/>
    <x v="8"/>
    <n v="58"/>
  </r>
  <r>
    <s v="0243201URU"/>
    <n v="2"/>
    <n v="2"/>
    <n v="2"/>
    <n v="2"/>
    <n v="2"/>
    <n v="4"/>
    <n v="4"/>
    <n v="4"/>
    <n v="2"/>
    <n v="3"/>
    <n v="1"/>
    <n v="1"/>
    <n v="29"/>
    <s v="02432"/>
    <x v="13"/>
    <n v="29"/>
  </r>
  <r>
    <s v="0243303SRO"/>
    <n v="6"/>
    <n v="4"/>
    <n v="7"/>
    <n v="9"/>
    <n v="8"/>
    <n v="12"/>
    <n v="15"/>
    <n v="10"/>
    <n v="7"/>
    <n v="10"/>
    <n v="5"/>
    <n v="4"/>
    <n v="32.33"/>
    <s v="02433"/>
    <x v="14"/>
    <n v="97"/>
  </r>
  <r>
    <s v="0243405WLO"/>
    <n v="8"/>
    <n v="6"/>
    <n v="5"/>
    <n v="11"/>
    <n v="10"/>
    <n v="19"/>
    <n v="21"/>
    <n v="19"/>
    <n v="16"/>
    <n v="15"/>
    <n v="9"/>
    <n v="6"/>
    <n v="29"/>
    <s v="02434"/>
    <x v="12"/>
    <n v="145"/>
  </r>
  <r>
    <s v="0243503TAR"/>
    <n v="3"/>
    <n v="3"/>
    <n v="7"/>
    <n v="8"/>
    <n v="7"/>
    <n v="11"/>
    <n v="16"/>
    <n v="10"/>
    <n v="9"/>
    <n v="7"/>
    <n v="5"/>
    <n v="5"/>
    <n v="30.33"/>
    <s v="02435"/>
    <x v="10"/>
    <n v="91"/>
  </r>
  <r>
    <s v="0243603ZOL"/>
    <n v="3"/>
    <n v="4"/>
    <n v="5"/>
    <n v="10"/>
    <n v="8"/>
    <n v="12"/>
    <n v="15"/>
    <n v="13"/>
    <n v="10"/>
    <n v="6"/>
    <n v="6"/>
    <n v="6"/>
    <n v="32.67"/>
    <s v="02436"/>
    <x v="1"/>
    <n v="98"/>
  </r>
  <r>
    <s v="0243706PRA"/>
    <n v="9"/>
    <n v="6"/>
    <n v="13"/>
    <n v="13"/>
    <n v="19"/>
    <n v="26"/>
    <n v="26"/>
    <n v="20"/>
    <n v="14"/>
    <n v="15"/>
    <n v="10"/>
    <n v="14"/>
    <n v="30.83"/>
    <s v="02437"/>
    <x v="7"/>
    <n v="185"/>
  </r>
  <r>
    <s v="0243801WAW"/>
    <n v="1"/>
    <n v="1"/>
    <n v="2"/>
    <n v="2"/>
    <n v="2"/>
    <n v="4"/>
    <n v="4"/>
    <n v="3"/>
    <n v="3"/>
    <n v="2"/>
    <n v="1"/>
    <n v="1"/>
    <n v="26"/>
    <s v="02438"/>
    <x v="16"/>
    <n v="26"/>
  </r>
  <r>
    <s v="0243903WES"/>
    <n v="7"/>
    <n v="3"/>
    <n v="4"/>
    <n v="7"/>
    <n v="10"/>
    <n v="11"/>
    <n v="13"/>
    <n v="10"/>
    <n v="6"/>
    <n v="6"/>
    <n v="3"/>
    <n v="5"/>
    <n v="28.33"/>
    <s v="02439"/>
    <x v="9"/>
    <n v="85"/>
  </r>
  <r>
    <s v="0244001REM"/>
    <n v="1"/>
    <n v="2"/>
    <n v="2"/>
    <n v="3"/>
    <n v="3"/>
    <n v="3"/>
    <n v="4"/>
    <n v="3"/>
    <n v="3"/>
    <n v="3"/>
    <n v="2"/>
    <n v="1"/>
    <n v="30"/>
    <s v="02440"/>
    <x v="6"/>
    <n v="30"/>
  </r>
  <r>
    <s v="0244103BIE"/>
    <n v="4"/>
    <n v="7"/>
    <n v="3"/>
    <n v="10"/>
    <n v="8"/>
    <n v="10"/>
    <n v="15"/>
    <n v="10"/>
    <n v="7"/>
    <n v="8"/>
    <n v="5"/>
    <n v="3"/>
    <n v="30"/>
    <s v="02441"/>
    <x v="3"/>
    <n v="90"/>
  </r>
  <r>
    <s v="0244203ZOL"/>
    <n v="6"/>
    <n v="6"/>
    <n v="5"/>
    <n v="7"/>
    <n v="6"/>
    <n v="13"/>
    <n v="16"/>
    <n v="11"/>
    <n v="10"/>
    <n v="8"/>
    <n v="4"/>
    <n v="4"/>
    <n v="32"/>
    <s v="02442"/>
    <x v="1"/>
    <n v="96"/>
  </r>
  <r>
    <s v="0244304MOK"/>
    <n v="6"/>
    <n v="6"/>
    <n v="4"/>
    <n v="8"/>
    <n v="11"/>
    <n v="12"/>
    <n v="22"/>
    <n v="14"/>
    <n v="12"/>
    <n v="8"/>
    <n v="6"/>
    <n v="4"/>
    <n v="28.25"/>
    <s v="02443"/>
    <x v="2"/>
    <n v="113"/>
  </r>
  <r>
    <s v="0244402BEM"/>
    <n v="4"/>
    <n v="2"/>
    <n v="2"/>
    <n v="4"/>
    <n v="6"/>
    <n v="8"/>
    <n v="10"/>
    <n v="7"/>
    <n v="5"/>
    <n v="4"/>
    <n v="3"/>
    <n v="4"/>
    <n v="29.5"/>
    <s v="02444"/>
    <x v="15"/>
    <n v="59"/>
  </r>
  <r>
    <s v="0244501URU"/>
    <n v="1"/>
    <n v="1"/>
    <n v="1"/>
    <n v="3"/>
    <n v="3"/>
    <n v="4"/>
    <n v="5"/>
    <n v="4"/>
    <n v="3"/>
    <n v="2"/>
    <n v="2"/>
    <n v="2"/>
    <n v="31"/>
    <s v="02445"/>
    <x v="13"/>
    <n v="31"/>
  </r>
  <r>
    <s v="0244607WES"/>
    <n v="7"/>
    <n v="11"/>
    <n v="14"/>
    <n v="16"/>
    <n v="14"/>
    <n v="24"/>
    <n v="36"/>
    <n v="22"/>
    <n v="22"/>
    <n v="17"/>
    <n v="15"/>
    <n v="15"/>
    <n v="30.43"/>
    <s v="02446"/>
    <x v="9"/>
    <n v="213"/>
  </r>
  <r>
    <s v="0244702PRA"/>
    <n v="4"/>
    <n v="4"/>
    <n v="3"/>
    <n v="4"/>
    <n v="6"/>
    <n v="6"/>
    <n v="9"/>
    <n v="7"/>
    <n v="5"/>
    <n v="4"/>
    <n v="2"/>
    <n v="2"/>
    <n v="28"/>
    <s v="02447"/>
    <x v="7"/>
    <n v="56"/>
  </r>
  <r>
    <s v="0244804WIL"/>
    <n v="6"/>
    <n v="4"/>
    <n v="5"/>
    <n v="9"/>
    <n v="11"/>
    <n v="17"/>
    <n v="17"/>
    <n v="14"/>
    <n v="11"/>
    <n v="9"/>
    <n v="6"/>
    <n v="5"/>
    <n v="28.5"/>
    <s v="02448"/>
    <x v="0"/>
    <n v="114"/>
  </r>
  <r>
    <s v="0244902PRA"/>
    <n v="4"/>
    <n v="2"/>
    <n v="2"/>
    <n v="6"/>
    <n v="5"/>
    <n v="8"/>
    <n v="9"/>
    <n v="6"/>
    <n v="4"/>
    <n v="6"/>
    <n v="3"/>
    <n v="3"/>
    <n v="29"/>
    <s v="02449"/>
    <x v="7"/>
    <n v="58"/>
  </r>
  <r>
    <s v="0245003TAR"/>
    <n v="5"/>
    <n v="4"/>
    <n v="7"/>
    <n v="8"/>
    <n v="7"/>
    <n v="11"/>
    <n v="13"/>
    <n v="9"/>
    <n v="8"/>
    <n v="10"/>
    <n v="7"/>
    <n v="6"/>
    <n v="31.67"/>
    <s v="02450"/>
    <x v="10"/>
    <n v="95"/>
  </r>
  <r>
    <s v="0245104URY"/>
    <n v="10"/>
    <n v="10"/>
    <n v="8"/>
    <n v="8"/>
    <n v="13"/>
    <n v="14"/>
    <n v="17"/>
    <n v="15"/>
    <n v="9"/>
    <n v="11"/>
    <n v="6"/>
    <n v="6"/>
    <n v="31.75"/>
    <s v="02451"/>
    <x v="8"/>
    <n v="127"/>
  </r>
  <r>
    <s v="0245203SRO"/>
    <n v="3"/>
    <n v="5"/>
    <n v="3"/>
    <n v="6"/>
    <n v="6"/>
    <n v="10"/>
    <n v="13"/>
    <n v="12"/>
    <n v="10"/>
    <n v="9"/>
    <n v="4"/>
    <n v="7"/>
    <n v="29.33"/>
    <s v="02452"/>
    <x v="14"/>
    <n v="88"/>
  </r>
  <r>
    <s v="0245306WAW"/>
    <n v="7"/>
    <n v="11"/>
    <n v="7"/>
    <n v="15"/>
    <n v="16"/>
    <n v="26"/>
    <n v="30"/>
    <n v="19"/>
    <n v="20"/>
    <n v="15"/>
    <n v="13"/>
    <n v="8"/>
    <n v="31.17"/>
    <s v="02453"/>
    <x v="16"/>
    <n v="187"/>
  </r>
  <r>
    <s v="0245402WOL"/>
    <n v="4"/>
    <n v="4"/>
    <n v="4"/>
    <n v="6"/>
    <n v="4"/>
    <n v="7"/>
    <n v="10"/>
    <n v="7"/>
    <n v="5"/>
    <n v="4"/>
    <n v="4"/>
    <n v="3"/>
    <n v="31"/>
    <s v="02454"/>
    <x v="11"/>
    <n v="62"/>
  </r>
  <r>
    <s v="0245506URU"/>
    <n v="13"/>
    <n v="12"/>
    <n v="6"/>
    <n v="12"/>
    <n v="13"/>
    <n v="19"/>
    <n v="27"/>
    <n v="23"/>
    <n v="16"/>
    <n v="16"/>
    <n v="13"/>
    <n v="6"/>
    <n v="29.33"/>
    <s v="02455"/>
    <x v="13"/>
    <n v="176"/>
  </r>
  <r>
    <s v="0245602BEM"/>
    <n v="3"/>
    <n v="3"/>
    <n v="4"/>
    <n v="4"/>
    <n v="4"/>
    <n v="6"/>
    <n v="9"/>
    <n v="8"/>
    <n v="6"/>
    <n v="4"/>
    <n v="4"/>
    <n v="4"/>
    <n v="29.5"/>
    <s v="02456"/>
    <x v="15"/>
    <n v="59"/>
  </r>
  <r>
    <s v="0245701WOL"/>
    <n v="1"/>
    <n v="2"/>
    <n v="2"/>
    <n v="2"/>
    <n v="3"/>
    <n v="4"/>
    <n v="4"/>
    <n v="3"/>
    <n v="3"/>
    <n v="2"/>
    <n v="1"/>
    <n v="2"/>
    <n v="29"/>
    <s v="02457"/>
    <x v="11"/>
    <n v="29"/>
  </r>
  <r>
    <s v="0245801TAR"/>
    <n v="2"/>
    <n v="2"/>
    <n v="1"/>
    <n v="2"/>
    <n v="2"/>
    <n v="4"/>
    <n v="5"/>
    <n v="3"/>
    <n v="2"/>
    <n v="2"/>
    <n v="1"/>
    <n v="1"/>
    <n v="27"/>
    <s v="02458"/>
    <x v="10"/>
    <n v="27"/>
  </r>
  <r>
    <s v="0245902URY"/>
    <n v="4"/>
    <n v="3"/>
    <n v="3"/>
    <n v="4"/>
    <n v="4"/>
    <n v="8"/>
    <n v="8"/>
    <n v="7"/>
    <n v="6"/>
    <n v="5"/>
    <n v="4"/>
    <n v="3"/>
    <n v="29.5"/>
    <s v="02459"/>
    <x v="8"/>
    <n v="59"/>
  </r>
  <r>
    <s v="0246002WES"/>
    <n v="2"/>
    <n v="3"/>
    <n v="2"/>
    <n v="4"/>
    <n v="5"/>
    <n v="7"/>
    <n v="10"/>
    <n v="6"/>
    <n v="5"/>
    <n v="4"/>
    <n v="2"/>
    <n v="4"/>
    <n v="27"/>
    <s v="02460"/>
    <x v="9"/>
    <n v="54"/>
  </r>
  <r>
    <s v="0246104BIA"/>
    <n v="7"/>
    <n v="9"/>
    <n v="9"/>
    <n v="10"/>
    <n v="12"/>
    <n v="17"/>
    <n v="17"/>
    <n v="18"/>
    <n v="8"/>
    <n v="8"/>
    <n v="5"/>
    <n v="5"/>
    <n v="31.25"/>
    <s v="02461"/>
    <x v="4"/>
    <n v="125"/>
  </r>
  <r>
    <s v="0246204ZOL"/>
    <n v="6"/>
    <n v="10"/>
    <n v="5"/>
    <n v="14"/>
    <n v="9"/>
    <n v="18"/>
    <n v="19"/>
    <n v="13"/>
    <n v="12"/>
    <n v="9"/>
    <n v="7"/>
    <n v="6"/>
    <n v="32"/>
    <s v="02462"/>
    <x v="1"/>
    <n v="128"/>
  </r>
  <r>
    <s v="0246302WOL"/>
    <n v="4"/>
    <n v="2"/>
    <n v="3"/>
    <n v="5"/>
    <n v="4"/>
    <n v="7"/>
    <n v="10"/>
    <n v="7"/>
    <n v="5"/>
    <n v="6"/>
    <n v="2"/>
    <n v="3"/>
    <n v="29"/>
    <s v="02463"/>
    <x v="11"/>
    <n v="58"/>
  </r>
  <r>
    <s v="0246401URY"/>
    <n v="1"/>
    <n v="2"/>
    <n v="2"/>
    <n v="3"/>
    <n v="2"/>
    <n v="4"/>
    <n v="4"/>
    <n v="4"/>
    <n v="3"/>
    <n v="2"/>
    <n v="1"/>
    <n v="1"/>
    <n v="29"/>
    <s v="02464"/>
    <x v="8"/>
    <n v="29"/>
  </r>
  <r>
    <s v="0246504SRO"/>
    <n v="7"/>
    <n v="9"/>
    <n v="9"/>
    <n v="8"/>
    <n v="11"/>
    <n v="15"/>
    <n v="16"/>
    <n v="17"/>
    <n v="8"/>
    <n v="13"/>
    <n v="8"/>
    <n v="6"/>
    <n v="31.75"/>
    <s v="02465"/>
    <x v="14"/>
    <n v="127"/>
  </r>
  <r>
    <s v="0246602URU"/>
    <n v="3"/>
    <n v="3"/>
    <n v="3"/>
    <n v="4"/>
    <n v="5"/>
    <n v="8"/>
    <n v="9"/>
    <n v="7"/>
    <n v="4"/>
    <n v="5"/>
    <n v="3"/>
    <n v="2"/>
    <n v="28"/>
    <s v="02466"/>
    <x v="13"/>
    <n v="56"/>
  </r>
  <r>
    <s v="0246705SRO"/>
    <n v="6"/>
    <n v="9"/>
    <n v="5"/>
    <n v="14"/>
    <n v="10"/>
    <n v="20"/>
    <n v="26"/>
    <n v="15"/>
    <n v="14"/>
    <n v="13"/>
    <n v="5"/>
    <n v="5"/>
    <n v="28.4"/>
    <s v="02467"/>
    <x v="14"/>
    <n v="142"/>
  </r>
  <r>
    <s v="0246803REM"/>
    <n v="5"/>
    <n v="5"/>
    <n v="3"/>
    <n v="7"/>
    <n v="8"/>
    <n v="13"/>
    <n v="12"/>
    <n v="11"/>
    <n v="9"/>
    <n v="9"/>
    <n v="3"/>
    <n v="3"/>
    <n v="29.33"/>
    <s v="02468"/>
    <x v="6"/>
    <n v="88"/>
  </r>
  <r>
    <s v="0246906BIA"/>
    <n v="14"/>
    <n v="9"/>
    <n v="7"/>
    <n v="18"/>
    <n v="17"/>
    <n v="19"/>
    <n v="30"/>
    <n v="19"/>
    <n v="17"/>
    <n v="18"/>
    <n v="13"/>
    <n v="13"/>
    <n v="32.33"/>
    <s v="02469"/>
    <x v="4"/>
    <n v="194"/>
  </r>
  <r>
    <s v="0247003OCH"/>
    <n v="4"/>
    <n v="6"/>
    <n v="5"/>
    <n v="9"/>
    <n v="9"/>
    <n v="9"/>
    <n v="15"/>
    <n v="9"/>
    <n v="8"/>
    <n v="9"/>
    <n v="3"/>
    <n v="7"/>
    <n v="31"/>
    <s v="02470"/>
    <x v="5"/>
    <n v="93"/>
  </r>
  <r>
    <s v="0247101BIA"/>
    <n v="2"/>
    <n v="2"/>
    <n v="2"/>
    <n v="3"/>
    <n v="2"/>
    <n v="3"/>
    <n v="4"/>
    <n v="4"/>
    <n v="2"/>
    <n v="2"/>
    <n v="2"/>
    <n v="2"/>
    <n v="30"/>
    <s v="02471"/>
    <x v="4"/>
    <n v="30"/>
  </r>
  <r>
    <s v="0247203TAR"/>
    <n v="6"/>
    <n v="7"/>
    <n v="3"/>
    <n v="9"/>
    <n v="6"/>
    <n v="10"/>
    <n v="16"/>
    <n v="11"/>
    <n v="9"/>
    <n v="7"/>
    <n v="7"/>
    <n v="7"/>
    <n v="32.67"/>
    <s v="02472"/>
    <x v="10"/>
    <n v="98"/>
  </r>
  <r>
    <s v="0247304WOL"/>
    <n v="10"/>
    <n v="7"/>
    <n v="8"/>
    <n v="12"/>
    <n v="11"/>
    <n v="13"/>
    <n v="19"/>
    <n v="17"/>
    <n v="10"/>
    <n v="11"/>
    <n v="4"/>
    <n v="5"/>
    <n v="31.75"/>
    <s v="02473"/>
    <x v="11"/>
    <n v="127"/>
  </r>
  <r>
    <s v="0247402BIA"/>
    <n v="4"/>
    <n v="3"/>
    <n v="3"/>
    <n v="4"/>
    <n v="4"/>
    <n v="7"/>
    <n v="8"/>
    <n v="8"/>
    <n v="5"/>
    <n v="4"/>
    <n v="3"/>
    <n v="2"/>
    <n v="27.5"/>
    <s v="02474"/>
    <x v="4"/>
    <n v="55"/>
  </r>
  <r>
    <s v="0247503BIA"/>
    <n v="3"/>
    <n v="7"/>
    <n v="5"/>
    <n v="9"/>
    <n v="9"/>
    <n v="10"/>
    <n v="12"/>
    <n v="11"/>
    <n v="9"/>
    <n v="6"/>
    <n v="5"/>
    <n v="5"/>
    <n v="30.33"/>
    <s v="02475"/>
    <x v="4"/>
    <n v="91"/>
  </r>
  <r>
    <s v="0247604WES"/>
    <n v="5"/>
    <n v="4"/>
    <n v="6"/>
    <n v="8"/>
    <n v="10"/>
    <n v="15"/>
    <n v="19"/>
    <n v="15"/>
    <n v="14"/>
    <n v="10"/>
    <n v="5"/>
    <n v="9"/>
    <n v="30"/>
    <s v="02476"/>
    <x v="9"/>
    <n v="120"/>
  </r>
  <r>
    <s v="0247705WOL"/>
    <n v="9"/>
    <n v="11"/>
    <n v="10"/>
    <n v="14"/>
    <n v="11"/>
    <n v="19"/>
    <n v="23"/>
    <n v="19"/>
    <n v="16"/>
    <n v="10"/>
    <n v="7"/>
    <n v="7"/>
    <n v="31.2"/>
    <s v="02477"/>
    <x v="11"/>
    <n v="156"/>
  </r>
  <r>
    <s v="0247805URY"/>
    <n v="10"/>
    <n v="7"/>
    <n v="7"/>
    <n v="17"/>
    <n v="16"/>
    <n v="20"/>
    <n v="26"/>
    <n v="16"/>
    <n v="14"/>
    <n v="17"/>
    <n v="11"/>
    <n v="6"/>
    <n v="33.4"/>
    <s v="02478"/>
    <x v="8"/>
    <n v="167"/>
  </r>
  <r>
    <s v="0247903WLO"/>
    <n v="7"/>
    <n v="4"/>
    <n v="4"/>
    <n v="6"/>
    <n v="6"/>
    <n v="11"/>
    <n v="16"/>
    <n v="10"/>
    <n v="10"/>
    <n v="7"/>
    <n v="3"/>
    <n v="7"/>
    <n v="30.33"/>
    <s v="02479"/>
    <x v="12"/>
    <n v="91"/>
  </r>
  <r>
    <s v="0248004URY"/>
    <n v="8"/>
    <n v="6"/>
    <n v="6"/>
    <n v="11"/>
    <n v="9"/>
    <n v="16"/>
    <n v="16"/>
    <n v="18"/>
    <n v="13"/>
    <n v="14"/>
    <n v="6"/>
    <n v="6"/>
    <n v="32.25"/>
    <s v="02480"/>
    <x v="8"/>
    <n v="129"/>
  </r>
  <r>
    <s v="0248101OCH"/>
    <n v="1"/>
    <n v="2"/>
    <n v="1"/>
    <n v="2"/>
    <n v="3"/>
    <n v="4"/>
    <n v="4"/>
    <n v="4"/>
    <n v="2"/>
    <n v="2"/>
    <n v="1"/>
    <n v="2"/>
    <n v="28"/>
    <s v="02481"/>
    <x v="5"/>
    <n v="28"/>
  </r>
  <r>
    <s v="0248204WOL"/>
    <n v="6"/>
    <n v="9"/>
    <n v="8"/>
    <n v="12"/>
    <n v="11"/>
    <n v="14"/>
    <n v="20"/>
    <n v="12"/>
    <n v="14"/>
    <n v="12"/>
    <n v="8"/>
    <n v="7"/>
    <n v="33.25"/>
    <s v="02482"/>
    <x v="11"/>
    <n v="133"/>
  </r>
  <r>
    <s v="0248304WIL"/>
    <n v="4"/>
    <n v="8"/>
    <n v="8"/>
    <n v="11"/>
    <n v="14"/>
    <n v="17"/>
    <n v="20"/>
    <n v="14"/>
    <n v="11"/>
    <n v="14"/>
    <n v="4"/>
    <n v="10"/>
    <n v="33.75"/>
    <s v="02483"/>
    <x v="0"/>
    <n v="135"/>
  </r>
  <r>
    <s v="0248401WIL"/>
    <n v="1"/>
    <n v="2"/>
    <n v="2"/>
    <n v="2"/>
    <n v="2"/>
    <n v="3"/>
    <n v="4"/>
    <n v="4"/>
    <n v="2"/>
    <n v="3"/>
    <n v="1"/>
    <n v="1"/>
    <n v="27"/>
    <s v="02484"/>
    <x v="0"/>
    <n v="27"/>
  </r>
  <r>
    <s v="0248507SRO"/>
    <n v="7"/>
    <n v="14"/>
    <n v="9"/>
    <n v="22"/>
    <n v="17"/>
    <n v="29"/>
    <n v="35"/>
    <n v="23"/>
    <n v="19"/>
    <n v="21"/>
    <n v="13"/>
    <n v="10"/>
    <n v="31.29"/>
    <s v="02485"/>
    <x v="14"/>
    <n v="219"/>
  </r>
  <r>
    <s v="0248603WIL"/>
    <n v="6"/>
    <n v="6"/>
    <n v="6"/>
    <n v="6"/>
    <n v="10"/>
    <n v="10"/>
    <n v="15"/>
    <n v="11"/>
    <n v="10"/>
    <n v="8"/>
    <n v="7"/>
    <n v="4"/>
    <n v="33"/>
    <s v="02486"/>
    <x v="0"/>
    <n v="99"/>
  </r>
  <r>
    <s v="0248704ZOL"/>
    <n v="5"/>
    <n v="4"/>
    <n v="4"/>
    <n v="9"/>
    <n v="12"/>
    <n v="18"/>
    <n v="20"/>
    <n v="17"/>
    <n v="11"/>
    <n v="13"/>
    <n v="4"/>
    <n v="10"/>
    <n v="31.75"/>
    <s v="02487"/>
    <x v="1"/>
    <n v="127"/>
  </r>
  <r>
    <s v="0248803TAR"/>
    <n v="6"/>
    <n v="3"/>
    <n v="7"/>
    <n v="8"/>
    <n v="9"/>
    <n v="11"/>
    <n v="12"/>
    <n v="9"/>
    <n v="10"/>
    <n v="8"/>
    <n v="4"/>
    <n v="5"/>
    <n v="30.67"/>
    <s v="02488"/>
    <x v="10"/>
    <n v="92"/>
  </r>
  <r>
    <s v="0248902REM"/>
    <n v="2"/>
    <n v="2"/>
    <n v="4"/>
    <n v="4"/>
    <n v="6"/>
    <n v="7"/>
    <n v="8"/>
    <n v="8"/>
    <n v="6"/>
    <n v="4"/>
    <n v="2"/>
    <n v="2"/>
    <n v="27.5"/>
    <s v="02489"/>
    <x v="6"/>
    <n v="55"/>
  </r>
  <r>
    <s v="0249003WOL"/>
    <n v="4"/>
    <n v="6"/>
    <n v="6"/>
    <n v="7"/>
    <n v="8"/>
    <n v="13"/>
    <n v="13"/>
    <n v="13"/>
    <n v="7"/>
    <n v="9"/>
    <n v="7"/>
    <n v="6"/>
    <n v="33"/>
    <s v="02490"/>
    <x v="11"/>
    <n v="99"/>
  </r>
  <r>
    <s v="0249102OCH"/>
    <n v="4"/>
    <n v="4"/>
    <n v="2"/>
    <n v="5"/>
    <n v="4"/>
    <n v="8"/>
    <n v="8"/>
    <n v="7"/>
    <n v="5"/>
    <n v="6"/>
    <n v="2"/>
    <n v="4"/>
    <n v="29.5"/>
    <s v="02491"/>
    <x v="5"/>
    <n v="59"/>
  </r>
  <r>
    <s v="0249201BIA"/>
    <n v="2"/>
    <n v="2"/>
    <n v="1"/>
    <n v="2"/>
    <n v="2"/>
    <n v="3"/>
    <n v="5"/>
    <n v="4"/>
    <n v="2"/>
    <n v="2"/>
    <n v="2"/>
    <n v="2"/>
    <n v="29"/>
    <s v="02492"/>
    <x v="4"/>
    <n v="29"/>
  </r>
  <r>
    <s v="0249303ZOL"/>
    <n v="4"/>
    <n v="3"/>
    <n v="3"/>
    <n v="9"/>
    <n v="9"/>
    <n v="9"/>
    <n v="14"/>
    <n v="10"/>
    <n v="6"/>
    <n v="7"/>
    <n v="7"/>
    <n v="3"/>
    <n v="28"/>
    <s v="02493"/>
    <x v="1"/>
    <n v="84"/>
  </r>
  <r>
    <s v="0249403BIE"/>
    <n v="7"/>
    <n v="4"/>
    <n v="4"/>
    <n v="8"/>
    <n v="9"/>
    <n v="12"/>
    <n v="16"/>
    <n v="12"/>
    <n v="9"/>
    <n v="6"/>
    <n v="3"/>
    <n v="5"/>
    <n v="31.67"/>
    <s v="02494"/>
    <x v="3"/>
    <n v="95"/>
  </r>
  <r>
    <s v="0249502SRO"/>
    <n v="2"/>
    <n v="2"/>
    <n v="4"/>
    <n v="4"/>
    <n v="4"/>
    <n v="8"/>
    <n v="10"/>
    <n v="6"/>
    <n v="4"/>
    <n v="5"/>
    <n v="2"/>
    <n v="2"/>
    <n v="26.5"/>
    <s v="02495"/>
    <x v="14"/>
    <n v="53"/>
  </r>
  <r>
    <s v="0249606BIA"/>
    <n v="8"/>
    <n v="13"/>
    <n v="6"/>
    <n v="14"/>
    <n v="17"/>
    <n v="26"/>
    <n v="27"/>
    <n v="24"/>
    <n v="20"/>
    <n v="16"/>
    <n v="8"/>
    <n v="9"/>
    <n v="31.33"/>
    <s v="02496"/>
    <x v="4"/>
    <n v="188"/>
  </r>
  <r>
    <s v="0249703BIA"/>
    <n v="5"/>
    <n v="3"/>
    <n v="5"/>
    <n v="10"/>
    <n v="9"/>
    <n v="10"/>
    <n v="16"/>
    <n v="10"/>
    <n v="7"/>
    <n v="10"/>
    <n v="3"/>
    <n v="7"/>
    <n v="31.67"/>
    <s v="02497"/>
    <x v="4"/>
    <n v="95"/>
  </r>
  <r>
    <s v="0249802WOL"/>
    <n v="2"/>
    <n v="4"/>
    <n v="4"/>
    <n v="6"/>
    <n v="4"/>
    <n v="7"/>
    <n v="9"/>
    <n v="6"/>
    <n v="4"/>
    <n v="5"/>
    <n v="2"/>
    <n v="3"/>
    <n v="28"/>
    <s v="02498"/>
    <x v="11"/>
    <n v="56"/>
  </r>
  <r>
    <s v="0249903WES"/>
    <n v="4"/>
    <n v="6"/>
    <n v="3"/>
    <n v="8"/>
    <n v="6"/>
    <n v="9"/>
    <n v="15"/>
    <n v="12"/>
    <n v="10"/>
    <n v="8"/>
    <n v="5"/>
    <n v="4"/>
    <n v="30"/>
    <s v="02499"/>
    <x v="9"/>
    <n v="90"/>
  </r>
  <r>
    <s v="0250002SRO"/>
    <n v="2"/>
    <n v="4"/>
    <n v="4"/>
    <n v="4"/>
    <n v="6"/>
    <n v="8"/>
    <n v="8"/>
    <n v="6"/>
    <n v="5"/>
    <n v="4"/>
    <n v="4"/>
    <n v="3"/>
    <n v="29"/>
    <s v="02500"/>
    <x v="14"/>
    <n v="58"/>
  </r>
  <r>
    <s v="0250106WLO"/>
    <n v="7"/>
    <n v="14"/>
    <n v="8"/>
    <n v="19"/>
    <n v="16"/>
    <n v="18"/>
    <n v="30"/>
    <n v="25"/>
    <n v="19"/>
    <n v="18"/>
    <n v="11"/>
    <n v="13"/>
    <n v="33"/>
    <s v="02501"/>
    <x v="12"/>
    <n v="198"/>
  </r>
  <r>
    <s v="0250203BIE"/>
    <n v="3"/>
    <n v="6"/>
    <n v="4"/>
    <n v="7"/>
    <n v="9"/>
    <n v="9"/>
    <n v="15"/>
    <n v="13"/>
    <n v="7"/>
    <n v="9"/>
    <n v="3"/>
    <n v="6"/>
    <n v="30.33"/>
    <s v="02502"/>
    <x v="3"/>
    <n v="91"/>
  </r>
  <r>
    <s v="0250304SRO"/>
    <n v="8"/>
    <n v="10"/>
    <n v="4"/>
    <n v="12"/>
    <n v="10"/>
    <n v="17"/>
    <n v="22"/>
    <n v="12"/>
    <n v="8"/>
    <n v="8"/>
    <n v="5"/>
    <n v="10"/>
    <n v="31.5"/>
    <s v="02503"/>
    <x v="14"/>
    <n v="126"/>
  </r>
  <r>
    <s v="0250404REM"/>
    <n v="5"/>
    <n v="5"/>
    <n v="4"/>
    <n v="8"/>
    <n v="13"/>
    <n v="18"/>
    <n v="18"/>
    <n v="17"/>
    <n v="14"/>
    <n v="10"/>
    <n v="5"/>
    <n v="8"/>
    <n v="31.25"/>
    <s v="02504"/>
    <x v="6"/>
    <n v="125"/>
  </r>
  <r>
    <s v="0250504BIE"/>
    <n v="10"/>
    <n v="7"/>
    <n v="5"/>
    <n v="12"/>
    <n v="14"/>
    <n v="17"/>
    <n v="21"/>
    <n v="16"/>
    <n v="9"/>
    <n v="11"/>
    <n v="9"/>
    <n v="10"/>
    <n v="35.25"/>
    <s v="02505"/>
    <x v="3"/>
    <n v="141"/>
  </r>
  <r>
    <s v="0250604OCH"/>
    <n v="6"/>
    <n v="8"/>
    <n v="7"/>
    <n v="13"/>
    <n v="8"/>
    <n v="17"/>
    <n v="19"/>
    <n v="12"/>
    <n v="12"/>
    <n v="8"/>
    <n v="7"/>
    <n v="5"/>
    <n v="30.5"/>
    <s v="02506"/>
    <x v="5"/>
    <n v="122"/>
  </r>
  <r>
    <s v="0250703PRA"/>
    <n v="7"/>
    <n v="4"/>
    <n v="6"/>
    <n v="9"/>
    <n v="7"/>
    <n v="10"/>
    <n v="12"/>
    <n v="10"/>
    <n v="8"/>
    <n v="7"/>
    <n v="6"/>
    <n v="6"/>
    <n v="30.67"/>
    <s v="02507"/>
    <x v="7"/>
    <n v="92"/>
  </r>
  <r>
    <s v="0250804PRA"/>
    <n v="4"/>
    <n v="4"/>
    <n v="10"/>
    <n v="14"/>
    <n v="11"/>
    <n v="13"/>
    <n v="18"/>
    <n v="13"/>
    <n v="12"/>
    <n v="8"/>
    <n v="6"/>
    <n v="6"/>
    <n v="29.75"/>
    <s v="02508"/>
    <x v="7"/>
    <n v="119"/>
  </r>
  <r>
    <s v="0250905REM"/>
    <n v="12"/>
    <n v="6"/>
    <n v="9"/>
    <n v="13"/>
    <n v="15"/>
    <n v="17"/>
    <n v="27"/>
    <n v="17"/>
    <n v="12"/>
    <n v="16"/>
    <n v="5"/>
    <n v="7"/>
    <n v="31.2"/>
    <s v="02509"/>
    <x v="6"/>
    <n v="156"/>
  </r>
  <r>
    <s v="0251003WAW"/>
    <n v="3"/>
    <n v="7"/>
    <n v="5"/>
    <n v="10"/>
    <n v="7"/>
    <n v="12"/>
    <n v="16"/>
    <n v="9"/>
    <n v="8"/>
    <n v="10"/>
    <n v="7"/>
    <n v="6"/>
    <n v="33.33"/>
    <s v="02510"/>
    <x v="16"/>
    <n v="100"/>
  </r>
  <r>
    <s v="0251104URY"/>
    <n v="10"/>
    <n v="7"/>
    <n v="6"/>
    <n v="10"/>
    <n v="10"/>
    <n v="17"/>
    <n v="20"/>
    <n v="13"/>
    <n v="14"/>
    <n v="9"/>
    <n v="9"/>
    <n v="9"/>
    <n v="33.5"/>
    <s v="02511"/>
    <x v="8"/>
    <n v="134"/>
  </r>
  <r>
    <s v="0251205BIE"/>
    <n v="6"/>
    <n v="9"/>
    <n v="7"/>
    <n v="16"/>
    <n v="11"/>
    <n v="16"/>
    <n v="23"/>
    <n v="17"/>
    <n v="15"/>
    <n v="11"/>
    <n v="10"/>
    <n v="6"/>
    <n v="29.4"/>
    <s v="02512"/>
    <x v="3"/>
    <n v="147"/>
  </r>
  <r>
    <s v="0251302REM"/>
    <n v="4"/>
    <n v="3"/>
    <n v="4"/>
    <n v="4"/>
    <n v="5"/>
    <n v="6"/>
    <n v="9"/>
    <n v="6"/>
    <n v="5"/>
    <n v="5"/>
    <n v="4"/>
    <n v="4"/>
    <n v="29.5"/>
    <s v="02513"/>
    <x v="6"/>
    <n v="59"/>
  </r>
  <r>
    <s v="0251403WES"/>
    <n v="5"/>
    <n v="5"/>
    <n v="3"/>
    <n v="7"/>
    <n v="9"/>
    <n v="9"/>
    <n v="14"/>
    <n v="11"/>
    <n v="7"/>
    <n v="6"/>
    <n v="6"/>
    <n v="6"/>
    <n v="29.33"/>
    <s v="02514"/>
    <x v="9"/>
    <n v="88"/>
  </r>
  <r>
    <s v="0251503WOL"/>
    <n v="3"/>
    <n v="7"/>
    <n v="7"/>
    <n v="6"/>
    <n v="7"/>
    <n v="9"/>
    <n v="16"/>
    <n v="11"/>
    <n v="6"/>
    <n v="6"/>
    <n v="7"/>
    <n v="3"/>
    <n v="29.33"/>
    <s v="02515"/>
    <x v="11"/>
    <n v="88"/>
  </r>
  <r>
    <s v="0251604BIA"/>
    <n v="9"/>
    <n v="9"/>
    <n v="6"/>
    <n v="9"/>
    <n v="9"/>
    <n v="13"/>
    <n v="22"/>
    <n v="14"/>
    <n v="14"/>
    <n v="8"/>
    <n v="8"/>
    <n v="9"/>
    <n v="32.5"/>
    <s v="02516"/>
    <x v="4"/>
    <n v="130"/>
  </r>
  <r>
    <s v="0251702URU"/>
    <n v="3"/>
    <n v="3"/>
    <n v="2"/>
    <n v="4"/>
    <n v="5"/>
    <n v="7"/>
    <n v="10"/>
    <n v="7"/>
    <n v="4"/>
    <n v="5"/>
    <n v="4"/>
    <n v="2"/>
    <n v="28"/>
    <s v="02517"/>
    <x v="13"/>
    <n v="56"/>
  </r>
  <r>
    <s v="0251802URY"/>
    <n v="3"/>
    <n v="3"/>
    <n v="4"/>
    <n v="5"/>
    <n v="4"/>
    <n v="7"/>
    <n v="10"/>
    <n v="6"/>
    <n v="4"/>
    <n v="4"/>
    <n v="4"/>
    <n v="2"/>
    <n v="28"/>
    <s v="02518"/>
    <x v="8"/>
    <n v="56"/>
  </r>
  <r>
    <s v="0251903WAW"/>
    <n v="6"/>
    <n v="3"/>
    <n v="4"/>
    <n v="6"/>
    <n v="8"/>
    <n v="11"/>
    <n v="13"/>
    <n v="13"/>
    <n v="6"/>
    <n v="9"/>
    <n v="3"/>
    <n v="6"/>
    <n v="29.33"/>
    <s v="02519"/>
    <x v="16"/>
    <n v="88"/>
  </r>
  <r>
    <s v="0252004ZOL"/>
    <n v="8"/>
    <n v="8"/>
    <n v="7"/>
    <n v="12"/>
    <n v="14"/>
    <n v="13"/>
    <n v="18"/>
    <n v="18"/>
    <n v="14"/>
    <n v="11"/>
    <n v="5"/>
    <n v="10"/>
    <n v="34.5"/>
    <s v="02520"/>
    <x v="1"/>
    <n v="138"/>
  </r>
  <r>
    <s v="0252103REM"/>
    <n v="7"/>
    <n v="7"/>
    <n v="7"/>
    <n v="8"/>
    <n v="9"/>
    <n v="13"/>
    <n v="13"/>
    <n v="10"/>
    <n v="6"/>
    <n v="6"/>
    <n v="3"/>
    <n v="3"/>
    <n v="30.67"/>
    <s v="02521"/>
    <x v="6"/>
    <n v="92"/>
  </r>
  <r>
    <s v="0252204TAR"/>
    <n v="10"/>
    <n v="8"/>
    <n v="4"/>
    <n v="12"/>
    <n v="13"/>
    <n v="12"/>
    <n v="20"/>
    <n v="18"/>
    <n v="12"/>
    <n v="10"/>
    <n v="8"/>
    <n v="4"/>
    <n v="32.75"/>
    <s v="02522"/>
    <x v="10"/>
    <n v="131"/>
  </r>
  <r>
    <s v="0252304BIE"/>
    <n v="4"/>
    <n v="6"/>
    <n v="4"/>
    <n v="12"/>
    <n v="12"/>
    <n v="15"/>
    <n v="17"/>
    <n v="15"/>
    <n v="10"/>
    <n v="13"/>
    <n v="4"/>
    <n v="7"/>
    <n v="29.75"/>
    <s v="02523"/>
    <x v="3"/>
    <n v="119"/>
  </r>
  <r>
    <s v="0252402URY"/>
    <n v="2"/>
    <n v="2"/>
    <n v="3"/>
    <n v="6"/>
    <n v="6"/>
    <n v="7"/>
    <n v="10"/>
    <n v="8"/>
    <n v="5"/>
    <n v="6"/>
    <n v="3"/>
    <n v="2"/>
    <n v="30"/>
    <s v="02524"/>
    <x v="8"/>
    <n v="60"/>
  </r>
  <r>
    <s v="0252502BIE"/>
    <n v="3"/>
    <n v="3"/>
    <n v="3"/>
    <n v="4"/>
    <n v="5"/>
    <n v="7"/>
    <n v="8"/>
    <n v="7"/>
    <n v="5"/>
    <n v="6"/>
    <n v="3"/>
    <n v="3"/>
    <n v="28.5"/>
    <s v="02525"/>
    <x v="3"/>
    <n v="57"/>
  </r>
  <r>
    <s v="0252602PRA"/>
    <n v="2"/>
    <n v="2"/>
    <n v="3"/>
    <n v="5"/>
    <n v="6"/>
    <n v="7"/>
    <n v="10"/>
    <n v="7"/>
    <n v="6"/>
    <n v="5"/>
    <n v="4"/>
    <n v="2"/>
    <n v="29.5"/>
    <s v="02526"/>
    <x v="7"/>
    <n v="59"/>
  </r>
  <r>
    <s v="0252703SRO"/>
    <n v="4"/>
    <n v="4"/>
    <n v="4"/>
    <n v="8"/>
    <n v="7"/>
    <n v="11"/>
    <n v="16"/>
    <n v="10"/>
    <n v="9"/>
    <n v="10"/>
    <n v="5"/>
    <n v="3"/>
    <n v="30.33"/>
    <s v="02527"/>
    <x v="14"/>
    <n v="91"/>
  </r>
  <r>
    <s v="0252801WLO"/>
    <n v="2"/>
    <n v="2"/>
    <n v="1"/>
    <n v="3"/>
    <n v="2"/>
    <n v="3"/>
    <n v="4"/>
    <n v="3"/>
    <n v="3"/>
    <n v="3"/>
    <n v="1"/>
    <n v="2"/>
    <n v="29"/>
    <s v="02528"/>
    <x v="12"/>
    <n v="29"/>
  </r>
  <r>
    <s v="0252903WES"/>
    <n v="6"/>
    <n v="5"/>
    <n v="5"/>
    <n v="8"/>
    <n v="9"/>
    <n v="10"/>
    <n v="14"/>
    <n v="12"/>
    <n v="6"/>
    <n v="9"/>
    <n v="7"/>
    <n v="3"/>
    <n v="31.33"/>
    <s v="02529"/>
    <x v="9"/>
    <n v="94"/>
  </r>
  <r>
    <s v="0253003WES"/>
    <n v="6"/>
    <n v="7"/>
    <n v="3"/>
    <n v="10"/>
    <n v="8"/>
    <n v="10"/>
    <n v="13"/>
    <n v="13"/>
    <n v="7"/>
    <n v="10"/>
    <n v="5"/>
    <n v="5"/>
    <n v="32.33"/>
    <s v="02530"/>
    <x v="9"/>
    <n v="97"/>
  </r>
  <r>
    <s v="0253105BIA"/>
    <n v="5"/>
    <n v="11"/>
    <n v="7"/>
    <n v="15"/>
    <n v="16"/>
    <n v="18"/>
    <n v="22"/>
    <n v="16"/>
    <n v="15"/>
    <n v="15"/>
    <n v="5"/>
    <n v="11"/>
    <n v="31.2"/>
    <s v="02531"/>
    <x v="4"/>
    <n v="156"/>
  </r>
  <r>
    <s v="0253203WOL"/>
    <n v="6"/>
    <n v="6"/>
    <n v="6"/>
    <n v="8"/>
    <n v="7"/>
    <n v="9"/>
    <n v="16"/>
    <n v="9"/>
    <n v="8"/>
    <n v="7"/>
    <n v="3"/>
    <n v="7"/>
    <n v="30.67"/>
    <s v="02532"/>
    <x v="11"/>
    <n v="92"/>
  </r>
  <r>
    <s v="0253303WLO"/>
    <n v="4"/>
    <n v="4"/>
    <n v="7"/>
    <n v="9"/>
    <n v="7"/>
    <n v="11"/>
    <n v="15"/>
    <n v="12"/>
    <n v="6"/>
    <n v="9"/>
    <n v="7"/>
    <n v="3"/>
    <n v="31.33"/>
    <s v="02533"/>
    <x v="12"/>
    <n v="94"/>
  </r>
  <r>
    <s v="0253403WES"/>
    <n v="5"/>
    <n v="4"/>
    <n v="4"/>
    <n v="10"/>
    <n v="10"/>
    <n v="9"/>
    <n v="15"/>
    <n v="11"/>
    <n v="7"/>
    <n v="7"/>
    <n v="5"/>
    <n v="5"/>
    <n v="30.67"/>
    <s v="02534"/>
    <x v="9"/>
    <n v="92"/>
  </r>
  <r>
    <s v="0253504WIL"/>
    <n v="8"/>
    <n v="10"/>
    <n v="6"/>
    <n v="12"/>
    <n v="10"/>
    <n v="15"/>
    <n v="17"/>
    <n v="17"/>
    <n v="9"/>
    <n v="9"/>
    <n v="10"/>
    <n v="5"/>
    <n v="32"/>
    <s v="02535"/>
    <x v="0"/>
    <n v="128"/>
  </r>
  <r>
    <s v="0253604WIL"/>
    <n v="4"/>
    <n v="9"/>
    <n v="6"/>
    <n v="10"/>
    <n v="14"/>
    <n v="16"/>
    <n v="16"/>
    <n v="16"/>
    <n v="9"/>
    <n v="10"/>
    <n v="5"/>
    <n v="6"/>
    <n v="30.25"/>
    <s v="02536"/>
    <x v="0"/>
    <n v="121"/>
  </r>
  <r>
    <s v="0253702WLO"/>
    <n v="4"/>
    <n v="4"/>
    <n v="4"/>
    <n v="6"/>
    <n v="4"/>
    <n v="7"/>
    <n v="9"/>
    <n v="8"/>
    <n v="6"/>
    <n v="5"/>
    <n v="2"/>
    <n v="2"/>
    <n v="30.5"/>
    <s v="02537"/>
    <x v="12"/>
    <n v="61"/>
  </r>
  <r>
    <s v="0253802WIL"/>
    <n v="3"/>
    <n v="3"/>
    <n v="2"/>
    <n v="6"/>
    <n v="5"/>
    <n v="6"/>
    <n v="9"/>
    <n v="6"/>
    <n v="6"/>
    <n v="5"/>
    <n v="4"/>
    <n v="4"/>
    <n v="29.5"/>
    <s v="02538"/>
    <x v="0"/>
    <n v="59"/>
  </r>
  <r>
    <s v="0253906ZOL"/>
    <n v="12"/>
    <n v="11"/>
    <n v="12"/>
    <n v="13"/>
    <n v="16"/>
    <n v="22"/>
    <n v="32"/>
    <n v="23"/>
    <n v="14"/>
    <n v="15"/>
    <n v="12"/>
    <n v="7"/>
    <n v="31.5"/>
    <s v="02539"/>
    <x v="1"/>
    <n v="189"/>
  </r>
  <r>
    <s v="0254001BIE"/>
    <n v="1"/>
    <n v="2"/>
    <n v="1"/>
    <n v="3"/>
    <n v="2"/>
    <n v="3"/>
    <n v="4"/>
    <n v="4"/>
    <n v="2"/>
    <n v="2"/>
    <n v="1"/>
    <n v="2"/>
    <n v="27"/>
    <s v="02540"/>
    <x v="3"/>
    <n v="27"/>
  </r>
  <r>
    <s v="0254103BEM"/>
    <n v="6"/>
    <n v="3"/>
    <n v="6"/>
    <n v="7"/>
    <n v="6"/>
    <n v="12"/>
    <n v="12"/>
    <n v="10"/>
    <n v="10"/>
    <n v="7"/>
    <n v="3"/>
    <n v="5"/>
    <n v="29"/>
    <s v="02541"/>
    <x v="15"/>
    <n v="87"/>
  </r>
  <r>
    <s v="0254203SRO"/>
    <n v="3"/>
    <n v="4"/>
    <n v="4"/>
    <n v="6"/>
    <n v="6"/>
    <n v="10"/>
    <n v="13"/>
    <n v="10"/>
    <n v="8"/>
    <n v="7"/>
    <n v="6"/>
    <n v="7"/>
    <n v="28"/>
    <s v="02542"/>
    <x v="14"/>
    <n v="84"/>
  </r>
  <r>
    <s v="0254304REM"/>
    <n v="8"/>
    <n v="8"/>
    <n v="7"/>
    <n v="12"/>
    <n v="11"/>
    <n v="15"/>
    <n v="16"/>
    <n v="13"/>
    <n v="11"/>
    <n v="12"/>
    <n v="9"/>
    <n v="10"/>
    <n v="33"/>
    <s v="02543"/>
    <x v="6"/>
    <n v="132"/>
  </r>
  <r>
    <s v="0254404REM"/>
    <n v="9"/>
    <n v="9"/>
    <n v="4"/>
    <n v="9"/>
    <n v="10"/>
    <n v="13"/>
    <n v="21"/>
    <n v="13"/>
    <n v="10"/>
    <n v="14"/>
    <n v="10"/>
    <n v="8"/>
    <n v="32.5"/>
    <s v="02544"/>
    <x v="6"/>
    <n v="130"/>
  </r>
  <r>
    <s v="0254502ZOL"/>
    <n v="4"/>
    <n v="2"/>
    <n v="2"/>
    <n v="5"/>
    <n v="6"/>
    <n v="8"/>
    <n v="9"/>
    <n v="6"/>
    <n v="5"/>
    <n v="5"/>
    <n v="2"/>
    <n v="4"/>
    <n v="29"/>
    <s v="02545"/>
    <x v="1"/>
    <n v="58"/>
  </r>
  <r>
    <s v="0254603URY"/>
    <n v="5"/>
    <n v="4"/>
    <n v="4"/>
    <n v="8"/>
    <n v="8"/>
    <n v="12"/>
    <n v="12"/>
    <n v="11"/>
    <n v="6"/>
    <n v="9"/>
    <n v="4"/>
    <n v="7"/>
    <n v="30"/>
    <s v="02546"/>
    <x v="8"/>
    <n v="90"/>
  </r>
  <r>
    <s v="0254706SRO"/>
    <n v="12"/>
    <n v="6"/>
    <n v="14"/>
    <n v="13"/>
    <n v="12"/>
    <n v="23"/>
    <n v="30"/>
    <n v="26"/>
    <n v="19"/>
    <n v="15"/>
    <n v="9"/>
    <n v="12"/>
    <n v="31.83"/>
    <s v="02547"/>
    <x v="14"/>
    <n v="191"/>
  </r>
  <r>
    <s v="0254804URY"/>
    <n v="10"/>
    <n v="8"/>
    <n v="8"/>
    <n v="13"/>
    <n v="12"/>
    <n v="13"/>
    <n v="19"/>
    <n v="17"/>
    <n v="8"/>
    <n v="14"/>
    <n v="7"/>
    <n v="6"/>
    <n v="33.75"/>
    <s v="02548"/>
    <x v="8"/>
    <n v="135"/>
  </r>
  <r>
    <s v="0254903WIL"/>
    <n v="5"/>
    <n v="3"/>
    <n v="3"/>
    <n v="8"/>
    <n v="9"/>
    <n v="13"/>
    <n v="12"/>
    <n v="13"/>
    <n v="8"/>
    <n v="10"/>
    <n v="3"/>
    <n v="6"/>
    <n v="31"/>
    <s v="02549"/>
    <x v="0"/>
    <n v="93"/>
  </r>
  <r>
    <s v="0255003BIE"/>
    <n v="4"/>
    <n v="5"/>
    <n v="5"/>
    <n v="7"/>
    <n v="7"/>
    <n v="11"/>
    <n v="14"/>
    <n v="9"/>
    <n v="8"/>
    <n v="10"/>
    <n v="7"/>
    <n v="6"/>
    <n v="31"/>
    <s v="02550"/>
    <x v="3"/>
    <n v="93"/>
  </r>
  <r>
    <s v="0255103WIL"/>
    <n v="3"/>
    <n v="5"/>
    <n v="6"/>
    <n v="7"/>
    <n v="10"/>
    <n v="11"/>
    <n v="16"/>
    <n v="13"/>
    <n v="6"/>
    <n v="7"/>
    <n v="6"/>
    <n v="5"/>
    <n v="31.67"/>
    <s v="02551"/>
    <x v="0"/>
    <n v="95"/>
  </r>
  <r>
    <s v="0255201REM"/>
    <n v="2"/>
    <n v="2"/>
    <n v="1"/>
    <n v="2"/>
    <n v="3"/>
    <n v="4"/>
    <n v="4"/>
    <n v="3"/>
    <n v="3"/>
    <n v="3"/>
    <n v="1"/>
    <n v="2"/>
    <n v="30"/>
    <s v="02552"/>
    <x v="6"/>
    <n v="30"/>
  </r>
  <r>
    <s v="0255301BIE"/>
    <n v="2"/>
    <n v="1"/>
    <n v="2"/>
    <n v="2"/>
    <n v="3"/>
    <n v="4"/>
    <n v="4"/>
    <n v="3"/>
    <n v="2"/>
    <n v="3"/>
    <n v="1"/>
    <n v="1"/>
    <n v="28"/>
    <s v="02553"/>
    <x v="3"/>
    <n v="28"/>
  </r>
  <r>
    <s v="0255401REM"/>
    <n v="2"/>
    <n v="2"/>
    <n v="1"/>
    <n v="2"/>
    <n v="3"/>
    <n v="3"/>
    <n v="5"/>
    <n v="4"/>
    <n v="2"/>
    <n v="3"/>
    <n v="1"/>
    <n v="2"/>
    <n v="30"/>
    <s v="02554"/>
    <x v="6"/>
    <n v="30"/>
  </r>
  <r>
    <s v="0255503ZOL"/>
    <n v="6"/>
    <n v="6"/>
    <n v="4"/>
    <n v="7"/>
    <n v="7"/>
    <n v="13"/>
    <n v="15"/>
    <n v="11"/>
    <n v="6"/>
    <n v="8"/>
    <n v="7"/>
    <n v="6"/>
    <n v="32"/>
    <s v="02555"/>
    <x v="1"/>
    <n v="96"/>
  </r>
  <r>
    <s v="0255603WOL"/>
    <n v="3"/>
    <n v="5"/>
    <n v="6"/>
    <n v="9"/>
    <n v="6"/>
    <n v="9"/>
    <n v="14"/>
    <n v="12"/>
    <n v="8"/>
    <n v="6"/>
    <n v="7"/>
    <n v="5"/>
    <n v="30"/>
    <s v="02556"/>
    <x v="11"/>
    <n v="90"/>
  </r>
  <r>
    <s v="0255702BIE"/>
    <n v="2"/>
    <n v="2"/>
    <n v="4"/>
    <n v="6"/>
    <n v="5"/>
    <n v="6"/>
    <n v="8"/>
    <n v="6"/>
    <n v="4"/>
    <n v="5"/>
    <n v="2"/>
    <n v="4"/>
    <n v="27"/>
    <s v="02557"/>
    <x v="3"/>
    <n v="54"/>
  </r>
  <r>
    <s v="0255804WLO"/>
    <n v="7"/>
    <n v="9"/>
    <n v="4"/>
    <n v="10"/>
    <n v="10"/>
    <n v="12"/>
    <n v="21"/>
    <n v="14"/>
    <n v="9"/>
    <n v="8"/>
    <n v="9"/>
    <n v="6"/>
    <n v="29.75"/>
    <s v="02558"/>
    <x v="12"/>
    <n v="119"/>
  </r>
  <r>
    <s v="0255901URU"/>
    <n v="2"/>
    <n v="2"/>
    <n v="1"/>
    <n v="2"/>
    <n v="2"/>
    <n v="3"/>
    <n v="4"/>
    <n v="3"/>
    <n v="2"/>
    <n v="2"/>
    <n v="2"/>
    <n v="1"/>
    <n v="26"/>
    <s v="02559"/>
    <x v="13"/>
    <n v="26"/>
  </r>
  <r>
    <s v="0256002WES"/>
    <n v="4"/>
    <n v="3"/>
    <n v="2"/>
    <n v="5"/>
    <n v="4"/>
    <n v="6"/>
    <n v="8"/>
    <n v="7"/>
    <n v="6"/>
    <n v="4"/>
    <n v="4"/>
    <n v="2"/>
    <n v="27.5"/>
    <s v="02560"/>
    <x v="9"/>
    <n v="55"/>
  </r>
  <r>
    <s v="0256101REM"/>
    <n v="2"/>
    <n v="2"/>
    <n v="1"/>
    <n v="3"/>
    <n v="3"/>
    <n v="4"/>
    <n v="4"/>
    <n v="3"/>
    <n v="2"/>
    <n v="3"/>
    <n v="2"/>
    <n v="1"/>
    <n v="30"/>
    <s v="02561"/>
    <x v="6"/>
    <n v="30"/>
  </r>
  <r>
    <s v="0256203BIA"/>
    <n v="5"/>
    <n v="6"/>
    <n v="4"/>
    <n v="6"/>
    <n v="6"/>
    <n v="12"/>
    <n v="15"/>
    <n v="12"/>
    <n v="10"/>
    <n v="10"/>
    <n v="7"/>
    <n v="6"/>
    <n v="33"/>
    <s v="02562"/>
    <x v="4"/>
    <n v="99"/>
  </r>
  <r>
    <s v="0256301URU"/>
    <n v="2"/>
    <n v="2"/>
    <n v="1"/>
    <n v="3"/>
    <n v="3"/>
    <n v="4"/>
    <n v="4"/>
    <n v="3"/>
    <n v="2"/>
    <n v="3"/>
    <n v="1"/>
    <n v="2"/>
    <n v="30"/>
    <s v="02563"/>
    <x v="13"/>
    <n v="30"/>
  </r>
  <r>
    <s v="0256404TAR"/>
    <n v="5"/>
    <n v="9"/>
    <n v="6"/>
    <n v="13"/>
    <n v="14"/>
    <n v="12"/>
    <n v="21"/>
    <n v="15"/>
    <n v="10"/>
    <n v="12"/>
    <n v="5"/>
    <n v="6"/>
    <n v="32"/>
    <s v="02564"/>
    <x v="10"/>
    <n v="128"/>
  </r>
  <r>
    <s v="0256501WES"/>
    <n v="2"/>
    <n v="1"/>
    <n v="2"/>
    <n v="3"/>
    <n v="3"/>
    <n v="3"/>
    <n v="4"/>
    <n v="4"/>
    <n v="3"/>
    <n v="2"/>
    <n v="1"/>
    <n v="1"/>
    <n v="29"/>
    <s v="02565"/>
    <x v="9"/>
    <n v="29"/>
  </r>
  <r>
    <s v="0256603URU"/>
    <n v="5"/>
    <n v="3"/>
    <n v="4"/>
    <n v="9"/>
    <n v="8"/>
    <n v="13"/>
    <n v="16"/>
    <n v="13"/>
    <n v="9"/>
    <n v="7"/>
    <n v="5"/>
    <n v="5"/>
    <n v="32.33"/>
    <s v="02566"/>
    <x v="13"/>
    <n v="97"/>
  </r>
  <r>
    <s v="0256703MOK"/>
    <n v="5"/>
    <n v="3"/>
    <n v="5"/>
    <n v="10"/>
    <n v="7"/>
    <n v="10"/>
    <n v="12"/>
    <n v="9"/>
    <n v="7"/>
    <n v="7"/>
    <n v="3"/>
    <n v="5"/>
    <n v="27.67"/>
    <s v="02567"/>
    <x v="2"/>
    <n v="83"/>
  </r>
  <r>
    <s v="0256802MOK"/>
    <n v="3"/>
    <n v="3"/>
    <n v="4"/>
    <n v="6"/>
    <n v="4"/>
    <n v="6"/>
    <n v="10"/>
    <n v="8"/>
    <n v="5"/>
    <n v="5"/>
    <n v="4"/>
    <n v="3"/>
    <n v="30.5"/>
    <s v="02568"/>
    <x v="2"/>
    <n v="61"/>
  </r>
  <r>
    <s v="0256904BIA"/>
    <n v="4"/>
    <n v="6"/>
    <n v="6"/>
    <n v="8"/>
    <n v="10"/>
    <n v="17"/>
    <n v="16"/>
    <n v="15"/>
    <n v="11"/>
    <n v="9"/>
    <n v="7"/>
    <n v="6"/>
    <n v="28.75"/>
    <s v="02569"/>
    <x v="4"/>
    <n v="115"/>
  </r>
  <r>
    <s v="0257002PRA"/>
    <n v="2"/>
    <n v="2"/>
    <n v="4"/>
    <n v="5"/>
    <n v="6"/>
    <n v="8"/>
    <n v="10"/>
    <n v="8"/>
    <n v="6"/>
    <n v="5"/>
    <n v="3"/>
    <n v="2"/>
    <n v="30.5"/>
    <s v="02570"/>
    <x v="7"/>
    <n v="61"/>
  </r>
  <r>
    <s v="0257107WOL"/>
    <n v="8"/>
    <n v="10"/>
    <n v="8"/>
    <n v="22"/>
    <n v="22"/>
    <n v="24"/>
    <n v="34"/>
    <n v="23"/>
    <n v="14"/>
    <n v="19"/>
    <n v="14"/>
    <n v="9"/>
    <n v="29.57"/>
    <s v="02571"/>
    <x v="11"/>
    <n v="207"/>
  </r>
  <r>
    <s v="0257201URY"/>
    <n v="1"/>
    <n v="1"/>
    <n v="1"/>
    <n v="2"/>
    <n v="2"/>
    <n v="4"/>
    <n v="5"/>
    <n v="4"/>
    <n v="3"/>
    <n v="2"/>
    <n v="2"/>
    <n v="1"/>
    <n v="28"/>
    <s v="02572"/>
    <x v="8"/>
    <n v="28"/>
  </r>
  <r>
    <s v="0257301BEM"/>
    <n v="2"/>
    <n v="1"/>
    <n v="1"/>
    <n v="3"/>
    <n v="2"/>
    <n v="3"/>
    <n v="4"/>
    <n v="3"/>
    <n v="2"/>
    <n v="3"/>
    <n v="2"/>
    <n v="2"/>
    <n v="28"/>
    <s v="02573"/>
    <x v="15"/>
    <n v="28"/>
  </r>
  <r>
    <s v="0257401OCH"/>
    <n v="1"/>
    <n v="1"/>
    <n v="1"/>
    <n v="3"/>
    <n v="3"/>
    <n v="3"/>
    <n v="4"/>
    <n v="3"/>
    <n v="2"/>
    <n v="3"/>
    <n v="2"/>
    <n v="2"/>
    <n v="28"/>
    <s v="02574"/>
    <x v="5"/>
    <n v="28"/>
  </r>
  <r>
    <s v="0257503BIE"/>
    <n v="6"/>
    <n v="3"/>
    <n v="5"/>
    <n v="10"/>
    <n v="10"/>
    <n v="9"/>
    <n v="16"/>
    <n v="9"/>
    <n v="9"/>
    <n v="10"/>
    <n v="3"/>
    <n v="7"/>
    <n v="32.33"/>
    <s v="02575"/>
    <x v="3"/>
    <n v="97"/>
  </r>
  <r>
    <s v="0257603MOK"/>
    <n v="3"/>
    <n v="7"/>
    <n v="4"/>
    <n v="9"/>
    <n v="10"/>
    <n v="9"/>
    <n v="16"/>
    <n v="9"/>
    <n v="10"/>
    <n v="10"/>
    <n v="7"/>
    <n v="3"/>
    <n v="32.33"/>
    <s v="02576"/>
    <x v="2"/>
    <n v="97"/>
  </r>
  <r>
    <s v="0257707SRO"/>
    <n v="12"/>
    <n v="10"/>
    <n v="9"/>
    <n v="14"/>
    <n v="19"/>
    <n v="24"/>
    <n v="34"/>
    <n v="26"/>
    <n v="18"/>
    <n v="18"/>
    <n v="9"/>
    <n v="15"/>
    <n v="29.71"/>
    <s v="02577"/>
    <x v="14"/>
    <n v="208"/>
  </r>
  <r>
    <s v="0257801PRA"/>
    <n v="2"/>
    <n v="2"/>
    <n v="2"/>
    <n v="2"/>
    <n v="2"/>
    <n v="3"/>
    <n v="4"/>
    <n v="3"/>
    <n v="2"/>
    <n v="3"/>
    <n v="2"/>
    <n v="2"/>
    <n v="29"/>
    <s v="02578"/>
    <x v="7"/>
    <n v="29"/>
  </r>
  <r>
    <s v="0257906BIE"/>
    <n v="6"/>
    <n v="11"/>
    <n v="13"/>
    <n v="13"/>
    <n v="18"/>
    <n v="23"/>
    <n v="31"/>
    <n v="22"/>
    <n v="18"/>
    <n v="15"/>
    <n v="12"/>
    <n v="9"/>
    <n v="31.83"/>
    <s v="02579"/>
    <x v="3"/>
    <n v="191"/>
  </r>
  <r>
    <s v="0258003BIE"/>
    <n v="3"/>
    <n v="7"/>
    <n v="5"/>
    <n v="9"/>
    <n v="10"/>
    <n v="11"/>
    <n v="15"/>
    <n v="12"/>
    <n v="7"/>
    <n v="9"/>
    <n v="3"/>
    <n v="3"/>
    <n v="31.33"/>
    <s v="02580"/>
    <x v="3"/>
    <n v="94"/>
  </r>
  <r>
    <s v="0258101BIE"/>
    <n v="2"/>
    <n v="2"/>
    <n v="2"/>
    <n v="2"/>
    <n v="3"/>
    <n v="4"/>
    <n v="4"/>
    <n v="4"/>
    <n v="2"/>
    <n v="2"/>
    <n v="1"/>
    <n v="1"/>
    <n v="29"/>
    <s v="02581"/>
    <x v="3"/>
    <n v="29"/>
  </r>
  <r>
    <s v="0258201BIE"/>
    <n v="2"/>
    <n v="1"/>
    <n v="2"/>
    <n v="2"/>
    <n v="3"/>
    <n v="3"/>
    <n v="5"/>
    <n v="3"/>
    <n v="2"/>
    <n v="3"/>
    <n v="2"/>
    <n v="2"/>
    <n v="30"/>
    <s v="02582"/>
    <x v="3"/>
    <n v="30"/>
  </r>
  <r>
    <s v="0258303BIA"/>
    <n v="5"/>
    <n v="4"/>
    <n v="3"/>
    <n v="9"/>
    <n v="7"/>
    <n v="12"/>
    <n v="14"/>
    <n v="12"/>
    <n v="8"/>
    <n v="9"/>
    <n v="6"/>
    <n v="6"/>
    <n v="31.67"/>
    <s v="02583"/>
    <x v="4"/>
    <n v="95"/>
  </r>
  <r>
    <s v="0258402TAR"/>
    <n v="4"/>
    <n v="3"/>
    <n v="3"/>
    <n v="6"/>
    <n v="6"/>
    <n v="8"/>
    <n v="10"/>
    <n v="8"/>
    <n v="5"/>
    <n v="6"/>
    <n v="3"/>
    <n v="4"/>
    <n v="33"/>
    <s v="02584"/>
    <x v="10"/>
    <n v="66"/>
  </r>
  <r>
    <s v="0258504WLO"/>
    <n v="4"/>
    <n v="6"/>
    <n v="10"/>
    <n v="8"/>
    <n v="12"/>
    <n v="12"/>
    <n v="20"/>
    <n v="14"/>
    <n v="12"/>
    <n v="9"/>
    <n v="10"/>
    <n v="4"/>
    <n v="30.25"/>
    <s v="02585"/>
    <x v="12"/>
    <n v="121"/>
  </r>
  <r>
    <s v="0258603URY"/>
    <n v="7"/>
    <n v="4"/>
    <n v="4"/>
    <n v="9"/>
    <n v="8"/>
    <n v="13"/>
    <n v="15"/>
    <n v="12"/>
    <n v="8"/>
    <n v="8"/>
    <n v="6"/>
    <n v="6"/>
    <n v="33.33"/>
    <s v="02586"/>
    <x v="8"/>
    <n v="100"/>
  </r>
  <r>
    <s v="0258704WLO"/>
    <n v="7"/>
    <n v="7"/>
    <n v="9"/>
    <n v="12"/>
    <n v="8"/>
    <n v="18"/>
    <n v="22"/>
    <n v="17"/>
    <n v="12"/>
    <n v="8"/>
    <n v="4"/>
    <n v="8"/>
    <n v="33"/>
    <s v="02587"/>
    <x v="12"/>
    <n v="132"/>
  </r>
  <r>
    <s v="0258802REM"/>
    <n v="3"/>
    <n v="2"/>
    <n v="4"/>
    <n v="5"/>
    <n v="5"/>
    <n v="7"/>
    <n v="10"/>
    <n v="8"/>
    <n v="5"/>
    <n v="5"/>
    <n v="4"/>
    <n v="2"/>
    <n v="30"/>
    <s v="02588"/>
    <x v="6"/>
    <n v="60"/>
  </r>
  <r>
    <s v="0258906WAW"/>
    <n v="14"/>
    <n v="9"/>
    <n v="12"/>
    <n v="12"/>
    <n v="18"/>
    <n v="19"/>
    <n v="25"/>
    <n v="22"/>
    <n v="19"/>
    <n v="16"/>
    <n v="10"/>
    <n v="9"/>
    <n v="30.83"/>
    <s v="02589"/>
    <x v="16"/>
    <n v="185"/>
  </r>
  <r>
    <s v="0259004WES"/>
    <n v="7"/>
    <n v="8"/>
    <n v="4"/>
    <n v="10"/>
    <n v="8"/>
    <n v="17"/>
    <n v="20"/>
    <n v="15"/>
    <n v="9"/>
    <n v="12"/>
    <n v="5"/>
    <n v="4"/>
    <n v="29.75"/>
    <s v="02590"/>
    <x v="9"/>
    <n v="119"/>
  </r>
  <r>
    <s v="0259102WLO"/>
    <n v="4"/>
    <n v="2"/>
    <n v="2"/>
    <n v="6"/>
    <n v="4"/>
    <n v="7"/>
    <n v="9"/>
    <n v="8"/>
    <n v="4"/>
    <n v="6"/>
    <n v="2"/>
    <n v="4"/>
    <n v="29"/>
    <s v="02591"/>
    <x v="12"/>
    <n v="58"/>
  </r>
  <r>
    <s v="0259203PRA"/>
    <n v="3"/>
    <n v="4"/>
    <n v="5"/>
    <n v="6"/>
    <n v="7"/>
    <n v="11"/>
    <n v="12"/>
    <n v="11"/>
    <n v="7"/>
    <n v="9"/>
    <n v="5"/>
    <n v="6"/>
    <n v="28.67"/>
    <s v="02592"/>
    <x v="7"/>
    <n v="86"/>
  </r>
  <r>
    <s v="0259306SRO"/>
    <n v="6"/>
    <n v="13"/>
    <n v="10"/>
    <n v="15"/>
    <n v="18"/>
    <n v="18"/>
    <n v="32"/>
    <n v="19"/>
    <n v="16"/>
    <n v="17"/>
    <n v="6"/>
    <n v="6"/>
    <n v="29.33"/>
    <s v="02593"/>
    <x v="14"/>
    <n v="176"/>
  </r>
  <r>
    <s v="0259403ZOL"/>
    <n v="5"/>
    <n v="7"/>
    <n v="7"/>
    <n v="9"/>
    <n v="6"/>
    <n v="10"/>
    <n v="12"/>
    <n v="12"/>
    <n v="6"/>
    <n v="6"/>
    <n v="4"/>
    <n v="5"/>
    <n v="29.67"/>
    <s v="02594"/>
    <x v="1"/>
    <n v="89"/>
  </r>
  <r>
    <s v="0259503MOK"/>
    <n v="3"/>
    <n v="4"/>
    <n v="5"/>
    <n v="6"/>
    <n v="8"/>
    <n v="9"/>
    <n v="16"/>
    <n v="9"/>
    <n v="10"/>
    <n v="10"/>
    <n v="3"/>
    <n v="4"/>
    <n v="29"/>
    <s v="02595"/>
    <x v="2"/>
    <n v="87"/>
  </r>
  <r>
    <s v="0259602WAW"/>
    <n v="4"/>
    <n v="4"/>
    <n v="3"/>
    <n v="4"/>
    <n v="6"/>
    <n v="6"/>
    <n v="8"/>
    <n v="7"/>
    <n v="4"/>
    <n v="4"/>
    <n v="2"/>
    <n v="4"/>
    <n v="28"/>
    <s v="02596"/>
    <x v="16"/>
    <n v="56"/>
  </r>
  <r>
    <s v="0259702BEM"/>
    <n v="2"/>
    <n v="2"/>
    <n v="2"/>
    <n v="6"/>
    <n v="4"/>
    <n v="7"/>
    <n v="9"/>
    <n v="7"/>
    <n v="6"/>
    <n v="6"/>
    <n v="2"/>
    <n v="2"/>
    <n v="27.5"/>
    <s v="02597"/>
    <x v="15"/>
    <n v="55"/>
  </r>
  <r>
    <s v="0259801BIA"/>
    <n v="1"/>
    <n v="2"/>
    <n v="2"/>
    <n v="3"/>
    <n v="2"/>
    <n v="4"/>
    <n v="4"/>
    <n v="4"/>
    <n v="3"/>
    <n v="3"/>
    <n v="2"/>
    <n v="2"/>
    <n v="32"/>
    <s v="02598"/>
    <x v="4"/>
    <n v="32"/>
  </r>
  <r>
    <s v="0259903WIL"/>
    <n v="5"/>
    <n v="7"/>
    <n v="6"/>
    <n v="8"/>
    <n v="8"/>
    <n v="9"/>
    <n v="12"/>
    <n v="11"/>
    <n v="10"/>
    <n v="7"/>
    <n v="4"/>
    <n v="6"/>
    <n v="31"/>
    <s v="02599"/>
    <x v="0"/>
    <n v="93"/>
  </r>
  <r>
    <s v="0260004WIL"/>
    <n v="9"/>
    <n v="8"/>
    <n v="9"/>
    <n v="8"/>
    <n v="14"/>
    <n v="13"/>
    <n v="17"/>
    <n v="16"/>
    <n v="13"/>
    <n v="8"/>
    <n v="10"/>
    <n v="8"/>
    <n v="33.25"/>
    <s v="02600"/>
    <x v="0"/>
    <n v="133"/>
  </r>
  <r>
    <s v="0260102WOL"/>
    <n v="4"/>
    <n v="3"/>
    <n v="2"/>
    <n v="6"/>
    <n v="4"/>
    <n v="6"/>
    <n v="9"/>
    <n v="6"/>
    <n v="4"/>
    <n v="5"/>
    <n v="3"/>
    <n v="4"/>
    <n v="28"/>
    <s v="02601"/>
    <x v="11"/>
    <n v="56"/>
  </r>
  <r>
    <s v="0260204WOL"/>
    <n v="7"/>
    <n v="10"/>
    <n v="4"/>
    <n v="14"/>
    <n v="14"/>
    <n v="18"/>
    <n v="22"/>
    <n v="13"/>
    <n v="14"/>
    <n v="9"/>
    <n v="6"/>
    <n v="4"/>
    <n v="33.75"/>
    <s v="02602"/>
    <x v="11"/>
    <n v="135"/>
  </r>
  <r>
    <s v="0260305ZOL"/>
    <n v="9"/>
    <n v="9"/>
    <n v="9"/>
    <n v="15"/>
    <n v="14"/>
    <n v="15"/>
    <n v="26"/>
    <n v="17"/>
    <n v="15"/>
    <n v="10"/>
    <n v="12"/>
    <n v="7"/>
    <n v="31.6"/>
    <s v="02603"/>
    <x v="1"/>
    <n v="158"/>
  </r>
  <r>
    <s v="0260404PRA"/>
    <n v="8"/>
    <n v="8"/>
    <n v="5"/>
    <n v="12"/>
    <n v="11"/>
    <n v="13"/>
    <n v="18"/>
    <n v="17"/>
    <n v="14"/>
    <n v="8"/>
    <n v="5"/>
    <n v="8"/>
    <n v="31.75"/>
    <s v="02604"/>
    <x v="7"/>
    <n v="127"/>
  </r>
  <r>
    <s v="0260502BIA"/>
    <n v="4"/>
    <n v="3"/>
    <n v="2"/>
    <n v="6"/>
    <n v="5"/>
    <n v="6"/>
    <n v="10"/>
    <n v="7"/>
    <n v="5"/>
    <n v="5"/>
    <n v="2"/>
    <n v="4"/>
    <n v="29.5"/>
    <s v="02605"/>
    <x v="4"/>
    <n v="59"/>
  </r>
  <r>
    <s v="0260602WES"/>
    <n v="2"/>
    <n v="3"/>
    <n v="4"/>
    <n v="5"/>
    <n v="4"/>
    <n v="7"/>
    <n v="8"/>
    <n v="8"/>
    <n v="5"/>
    <n v="6"/>
    <n v="4"/>
    <n v="4"/>
    <n v="30"/>
    <s v="02606"/>
    <x v="9"/>
    <n v="60"/>
  </r>
  <r>
    <s v="0260706WLO"/>
    <n v="9"/>
    <n v="14"/>
    <n v="8"/>
    <n v="14"/>
    <n v="12"/>
    <n v="23"/>
    <n v="31"/>
    <n v="23"/>
    <n v="14"/>
    <n v="14"/>
    <n v="9"/>
    <n v="6"/>
    <n v="29.5"/>
    <s v="02607"/>
    <x v="12"/>
    <n v="177"/>
  </r>
  <r>
    <s v="0260807WLO"/>
    <n v="10"/>
    <n v="14"/>
    <n v="9"/>
    <n v="15"/>
    <n v="17"/>
    <n v="23"/>
    <n v="33"/>
    <n v="25"/>
    <n v="16"/>
    <n v="16"/>
    <n v="7"/>
    <n v="13"/>
    <n v="28.29"/>
    <s v="02608"/>
    <x v="12"/>
    <n v="198"/>
  </r>
  <r>
    <s v="0260904WES"/>
    <n v="4"/>
    <n v="8"/>
    <n v="6"/>
    <n v="11"/>
    <n v="11"/>
    <n v="17"/>
    <n v="17"/>
    <n v="12"/>
    <n v="9"/>
    <n v="10"/>
    <n v="6"/>
    <n v="8"/>
    <n v="29.75"/>
    <s v="02609"/>
    <x v="9"/>
    <n v="119"/>
  </r>
  <r>
    <s v="0261002URY"/>
    <n v="4"/>
    <n v="2"/>
    <n v="4"/>
    <n v="4"/>
    <n v="4"/>
    <n v="6"/>
    <n v="8"/>
    <n v="7"/>
    <n v="4"/>
    <n v="4"/>
    <n v="3"/>
    <n v="2"/>
    <n v="26"/>
    <s v="02610"/>
    <x v="8"/>
    <n v="52"/>
  </r>
  <r>
    <s v="0261102SRO"/>
    <n v="4"/>
    <n v="4"/>
    <n v="3"/>
    <n v="5"/>
    <n v="4"/>
    <n v="8"/>
    <n v="8"/>
    <n v="6"/>
    <n v="4"/>
    <n v="5"/>
    <n v="4"/>
    <n v="4"/>
    <n v="29.5"/>
    <s v="02611"/>
    <x v="14"/>
    <n v="59"/>
  </r>
  <r>
    <s v="0261204BEM"/>
    <n v="7"/>
    <n v="5"/>
    <n v="4"/>
    <n v="13"/>
    <n v="14"/>
    <n v="16"/>
    <n v="20"/>
    <n v="14"/>
    <n v="8"/>
    <n v="14"/>
    <n v="7"/>
    <n v="9"/>
    <n v="32.75"/>
    <s v="02612"/>
    <x v="15"/>
    <n v="131"/>
  </r>
  <r>
    <s v="0261301PRA"/>
    <n v="2"/>
    <n v="1"/>
    <n v="1"/>
    <n v="3"/>
    <n v="2"/>
    <n v="4"/>
    <n v="4"/>
    <n v="4"/>
    <n v="2"/>
    <n v="2"/>
    <n v="2"/>
    <n v="2"/>
    <n v="29"/>
    <s v="02613"/>
    <x v="7"/>
    <n v="29"/>
  </r>
  <r>
    <s v="0261401URU"/>
    <n v="1"/>
    <n v="2"/>
    <n v="1"/>
    <n v="2"/>
    <n v="2"/>
    <n v="4"/>
    <n v="4"/>
    <n v="3"/>
    <n v="3"/>
    <n v="2"/>
    <n v="1"/>
    <n v="1"/>
    <n v="26"/>
    <s v="02614"/>
    <x v="13"/>
    <n v="26"/>
  </r>
  <r>
    <s v="0261506WES"/>
    <n v="14"/>
    <n v="10"/>
    <n v="12"/>
    <n v="18"/>
    <n v="17"/>
    <n v="24"/>
    <n v="25"/>
    <n v="25"/>
    <n v="20"/>
    <n v="12"/>
    <n v="9"/>
    <n v="8"/>
    <n v="32.33"/>
    <s v="02615"/>
    <x v="9"/>
    <n v="194"/>
  </r>
  <r>
    <s v="0261603URU"/>
    <n v="6"/>
    <n v="5"/>
    <n v="6"/>
    <n v="10"/>
    <n v="7"/>
    <n v="10"/>
    <n v="13"/>
    <n v="13"/>
    <n v="10"/>
    <n v="7"/>
    <n v="6"/>
    <n v="6"/>
    <n v="33"/>
    <s v="02616"/>
    <x v="13"/>
    <n v="99"/>
  </r>
  <r>
    <s v="0261705OCH"/>
    <n v="9"/>
    <n v="12"/>
    <n v="8"/>
    <n v="11"/>
    <n v="12"/>
    <n v="17"/>
    <n v="24"/>
    <n v="17"/>
    <n v="14"/>
    <n v="10"/>
    <n v="7"/>
    <n v="10"/>
    <n v="30.2"/>
    <s v="02617"/>
    <x v="5"/>
    <n v="151"/>
  </r>
  <r>
    <s v="0261803SRO"/>
    <n v="3"/>
    <n v="3"/>
    <n v="4"/>
    <n v="10"/>
    <n v="7"/>
    <n v="13"/>
    <n v="13"/>
    <n v="12"/>
    <n v="9"/>
    <n v="6"/>
    <n v="5"/>
    <n v="5"/>
    <n v="30"/>
    <s v="02618"/>
    <x v="14"/>
    <n v="90"/>
  </r>
  <r>
    <s v="0261902MOK"/>
    <n v="3"/>
    <n v="4"/>
    <n v="4"/>
    <n v="4"/>
    <n v="5"/>
    <n v="8"/>
    <n v="10"/>
    <n v="6"/>
    <n v="6"/>
    <n v="5"/>
    <n v="4"/>
    <n v="4"/>
    <n v="31.5"/>
    <s v="02619"/>
    <x v="2"/>
    <n v="63"/>
  </r>
  <r>
    <s v="0262006BIA"/>
    <n v="11"/>
    <n v="9"/>
    <n v="14"/>
    <n v="12"/>
    <n v="18"/>
    <n v="22"/>
    <n v="26"/>
    <n v="21"/>
    <n v="18"/>
    <n v="19"/>
    <n v="14"/>
    <n v="8"/>
    <n v="32"/>
    <s v="02620"/>
    <x v="4"/>
    <n v="192"/>
  </r>
  <r>
    <s v="0262107MOK"/>
    <n v="8"/>
    <n v="7"/>
    <n v="14"/>
    <n v="20"/>
    <n v="16"/>
    <n v="24"/>
    <n v="31"/>
    <n v="25"/>
    <n v="14"/>
    <n v="15"/>
    <n v="13"/>
    <n v="8"/>
    <n v="27.86"/>
    <s v="02621"/>
    <x v="2"/>
    <n v="195"/>
  </r>
  <r>
    <s v="0262202OCH"/>
    <n v="4"/>
    <n v="3"/>
    <n v="3"/>
    <n v="5"/>
    <n v="5"/>
    <n v="8"/>
    <n v="9"/>
    <n v="8"/>
    <n v="5"/>
    <n v="6"/>
    <n v="3"/>
    <n v="2"/>
    <n v="30.5"/>
    <s v="02622"/>
    <x v="5"/>
    <n v="61"/>
  </r>
  <r>
    <s v="0262303URU"/>
    <n v="4"/>
    <n v="4"/>
    <n v="5"/>
    <n v="7"/>
    <n v="7"/>
    <n v="12"/>
    <n v="15"/>
    <n v="9"/>
    <n v="9"/>
    <n v="9"/>
    <n v="5"/>
    <n v="3"/>
    <n v="29.67"/>
    <s v="02623"/>
    <x v="13"/>
    <n v="89"/>
  </r>
  <r>
    <s v="0262403PRA"/>
    <n v="5"/>
    <n v="4"/>
    <n v="4"/>
    <n v="10"/>
    <n v="8"/>
    <n v="12"/>
    <n v="16"/>
    <n v="11"/>
    <n v="8"/>
    <n v="7"/>
    <n v="7"/>
    <n v="5"/>
    <n v="32.33"/>
    <s v="02624"/>
    <x v="7"/>
    <n v="97"/>
  </r>
  <r>
    <s v="0262504BEM"/>
    <n v="9"/>
    <n v="5"/>
    <n v="6"/>
    <n v="10"/>
    <n v="11"/>
    <n v="13"/>
    <n v="20"/>
    <n v="14"/>
    <n v="13"/>
    <n v="8"/>
    <n v="9"/>
    <n v="6"/>
    <n v="31"/>
    <s v="02625"/>
    <x v="15"/>
    <n v="124"/>
  </r>
  <r>
    <s v="0262604BEM"/>
    <n v="4"/>
    <n v="7"/>
    <n v="7"/>
    <n v="10"/>
    <n v="10"/>
    <n v="16"/>
    <n v="19"/>
    <n v="14"/>
    <n v="10"/>
    <n v="10"/>
    <n v="10"/>
    <n v="7"/>
    <n v="31"/>
    <s v="02626"/>
    <x v="15"/>
    <n v="124"/>
  </r>
  <r>
    <s v="0262703WAW"/>
    <n v="5"/>
    <n v="5"/>
    <n v="7"/>
    <n v="9"/>
    <n v="10"/>
    <n v="12"/>
    <n v="13"/>
    <n v="11"/>
    <n v="9"/>
    <n v="8"/>
    <n v="5"/>
    <n v="4"/>
    <n v="32.67"/>
    <s v="02627"/>
    <x v="16"/>
    <n v="98"/>
  </r>
  <r>
    <s v="0262807MOK"/>
    <n v="14"/>
    <n v="15"/>
    <n v="8"/>
    <n v="21"/>
    <n v="16"/>
    <n v="27"/>
    <n v="34"/>
    <n v="23"/>
    <n v="19"/>
    <n v="16"/>
    <n v="10"/>
    <n v="10"/>
    <n v="30.43"/>
    <s v="02628"/>
    <x v="2"/>
    <n v="213"/>
  </r>
  <r>
    <s v="0262902SRO"/>
    <n v="3"/>
    <n v="3"/>
    <n v="3"/>
    <n v="4"/>
    <n v="5"/>
    <n v="7"/>
    <n v="8"/>
    <n v="7"/>
    <n v="4"/>
    <n v="6"/>
    <n v="2"/>
    <n v="3"/>
    <n v="27.5"/>
    <s v="02629"/>
    <x v="14"/>
    <n v="55"/>
  </r>
  <r>
    <s v="0263001TAR"/>
    <n v="1"/>
    <n v="2"/>
    <n v="2"/>
    <n v="3"/>
    <n v="2"/>
    <n v="4"/>
    <n v="4"/>
    <n v="3"/>
    <n v="3"/>
    <n v="3"/>
    <n v="1"/>
    <n v="1"/>
    <n v="29"/>
    <s v="02630"/>
    <x v="10"/>
    <n v="29"/>
  </r>
  <r>
    <s v="0263102MOK"/>
    <n v="2"/>
    <n v="4"/>
    <n v="3"/>
    <n v="4"/>
    <n v="6"/>
    <n v="6"/>
    <n v="10"/>
    <n v="7"/>
    <n v="6"/>
    <n v="6"/>
    <n v="3"/>
    <n v="4"/>
    <n v="30.5"/>
    <s v="02631"/>
    <x v="2"/>
    <n v="61"/>
  </r>
  <r>
    <s v="0263203BEM"/>
    <n v="3"/>
    <n v="4"/>
    <n v="6"/>
    <n v="9"/>
    <n v="7"/>
    <n v="11"/>
    <n v="12"/>
    <n v="12"/>
    <n v="8"/>
    <n v="9"/>
    <n v="3"/>
    <n v="6"/>
    <n v="30"/>
    <s v="02632"/>
    <x v="15"/>
    <n v="90"/>
  </r>
  <r>
    <s v="0263304WOL"/>
    <n v="9"/>
    <n v="7"/>
    <n v="9"/>
    <n v="13"/>
    <n v="9"/>
    <n v="15"/>
    <n v="19"/>
    <n v="16"/>
    <n v="14"/>
    <n v="8"/>
    <n v="4"/>
    <n v="9"/>
    <n v="33"/>
    <s v="02633"/>
    <x v="11"/>
    <n v="132"/>
  </r>
  <r>
    <s v="0263401ZOL"/>
    <n v="2"/>
    <n v="2"/>
    <n v="1"/>
    <n v="2"/>
    <n v="2"/>
    <n v="3"/>
    <n v="5"/>
    <n v="4"/>
    <n v="3"/>
    <n v="2"/>
    <n v="2"/>
    <n v="1"/>
    <n v="29"/>
    <s v="02634"/>
    <x v="1"/>
    <n v="29"/>
  </r>
  <r>
    <s v="0263501URU"/>
    <n v="1"/>
    <n v="1"/>
    <n v="1"/>
    <n v="3"/>
    <n v="2"/>
    <n v="4"/>
    <n v="4"/>
    <n v="3"/>
    <n v="3"/>
    <n v="2"/>
    <n v="2"/>
    <n v="1"/>
    <n v="27"/>
    <s v="02635"/>
    <x v="13"/>
    <n v="27"/>
  </r>
  <r>
    <s v="0263602WES"/>
    <n v="4"/>
    <n v="2"/>
    <n v="3"/>
    <n v="5"/>
    <n v="6"/>
    <n v="6"/>
    <n v="8"/>
    <n v="6"/>
    <n v="4"/>
    <n v="4"/>
    <n v="2"/>
    <n v="4"/>
    <n v="27"/>
    <s v="02636"/>
    <x v="9"/>
    <n v="54"/>
  </r>
  <r>
    <s v="0263701TAR"/>
    <n v="2"/>
    <n v="1"/>
    <n v="1"/>
    <n v="2"/>
    <n v="2"/>
    <n v="3"/>
    <n v="5"/>
    <n v="4"/>
    <n v="3"/>
    <n v="3"/>
    <n v="1"/>
    <n v="1"/>
    <n v="28"/>
    <s v="02637"/>
    <x v="10"/>
    <n v="28"/>
  </r>
  <r>
    <s v="0263806BIA"/>
    <n v="8"/>
    <n v="7"/>
    <n v="14"/>
    <n v="16"/>
    <n v="17"/>
    <n v="24"/>
    <n v="24"/>
    <n v="26"/>
    <n v="12"/>
    <n v="12"/>
    <n v="7"/>
    <n v="8"/>
    <n v="29.17"/>
    <s v="02638"/>
    <x v="4"/>
    <n v="175"/>
  </r>
  <r>
    <s v="0263904URU"/>
    <n v="8"/>
    <n v="5"/>
    <n v="7"/>
    <n v="13"/>
    <n v="9"/>
    <n v="14"/>
    <n v="19"/>
    <n v="17"/>
    <n v="10"/>
    <n v="12"/>
    <n v="10"/>
    <n v="10"/>
    <n v="33.5"/>
    <s v="02639"/>
    <x v="13"/>
    <n v="134"/>
  </r>
  <r>
    <s v="0264003WIL"/>
    <n v="7"/>
    <n v="6"/>
    <n v="5"/>
    <n v="10"/>
    <n v="8"/>
    <n v="11"/>
    <n v="15"/>
    <n v="11"/>
    <n v="8"/>
    <n v="7"/>
    <n v="6"/>
    <n v="7"/>
    <n v="33.67"/>
    <s v="02640"/>
    <x v="0"/>
    <n v="101"/>
  </r>
  <r>
    <s v="0264104PRA"/>
    <n v="6"/>
    <n v="5"/>
    <n v="9"/>
    <n v="8"/>
    <n v="13"/>
    <n v="14"/>
    <n v="20"/>
    <n v="14"/>
    <n v="12"/>
    <n v="14"/>
    <n v="4"/>
    <n v="4"/>
    <n v="30.75"/>
    <s v="02641"/>
    <x v="7"/>
    <n v="123"/>
  </r>
  <r>
    <s v="0264204ZOL"/>
    <n v="8"/>
    <n v="6"/>
    <n v="6"/>
    <n v="11"/>
    <n v="12"/>
    <n v="12"/>
    <n v="16"/>
    <n v="17"/>
    <n v="14"/>
    <n v="14"/>
    <n v="4"/>
    <n v="6"/>
    <n v="31.5"/>
    <s v="02642"/>
    <x v="1"/>
    <n v="126"/>
  </r>
  <r>
    <s v="0264306MOK"/>
    <n v="8"/>
    <n v="6"/>
    <n v="13"/>
    <n v="12"/>
    <n v="14"/>
    <n v="23"/>
    <n v="24"/>
    <n v="18"/>
    <n v="19"/>
    <n v="12"/>
    <n v="11"/>
    <n v="7"/>
    <n v="27.83"/>
    <s v="02643"/>
    <x v="2"/>
    <n v="167"/>
  </r>
  <r>
    <s v="0264402BIA"/>
    <n v="2"/>
    <n v="3"/>
    <n v="2"/>
    <n v="6"/>
    <n v="4"/>
    <n v="6"/>
    <n v="10"/>
    <n v="8"/>
    <n v="6"/>
    <n v="5"/>
    <n v="4"/>
    <n v="3"/>
    <n v="29.5"/>
    <s v="02644"/>
    <x v="4"/>
    <n v="59"/>
  </r>
  <r>
    <s v="0264503URY"/>
    <n v="3"/>
    <n v="5"/>
    <n v="3"/>
    <n v="8"/>
    <n v="10"/>
    <n v="11"/>
    <n v="15"/>
    <n v="10"/>
    <n v="7"/>
    <n v="6"/>
    <n v="3"/>
    <n v="5"/>
    <n v="28.67"/>
    <s v="02645"/>
    <x v="8"/>
    <n v="86"/>
  </r>
  <r>
    <s v="0264603BIE"/>
    <n v="4"/>
    <n v="3"/>
    <n v="4"/>
    <n v="7"/>
    <n v="6"/>
    <n v="10"/>
    <n v="14"/>
    <n v="9"/>
    <n v="10"/>
    <n v="8"/>
    <n v="5"/>
    <n v="5"/>
    <n v="28.33"/>
    <s v="02646"/>
    <x v="3"/>
    <n v="85"/>
  </r>
  <r>
    <s v="0264703BEM"/>
    <n v="4"/>
    <n v="6"/>
    <n v="3"/>
    <n v="10"/>
    <n v="7"/>
    <n v="9"/>
    <n v="16"/>
    <n v="11"/>
    <n v="8"/>
    <n v="6"/>
    <n v="5"/>
    <n v="5"/>
    <n v="30"/>
    <s v="02647"/>
    <x v="15"/>
    <n v="90"/>
  </r>
  <r>
    <s v="0264803URY"/>
    <n v="4"/>
    <n v="6"/>
    <n v="6"/>
    <n v="6"/>
    <n v="10"/>
    <n v="11"/>
    <n v="13"/>
    <n v="9"/>
    <n v="10"/>
    <n v="9"/>
    <n v="7"/>
    <n v="5"/>
    <n v="32"/>
    <s v="02648"/>
    <x v="8"/>
    <n v="96"/>
  </r>
  <r>
    <s v="0264904PRA"/>
    <n v="7"/>
    <n v="5"/>
    <n v="5"/>
    <n v="10"/>
    <n v="9"/>
    <n v="14"/>
    <n v="17"/>
    <n v="18"/>
    <n v="8"/>
    <n v="12"/>
    <n v="4"/>
    <n v="10"/>
    <n v="29.75"/>
    <s v="02649"/>
    <x v="7"/>
    <n v="119"/>
  </r>
  <r>
    <s v="0265003BIA"/>
    <n v="6"/>
    <n v="7"/>
    <n v="5"/>
    <n v="10"/>
    <n v="7"/>
    <n v="10"/>
    <n v="14"/>
    <n v="10"/>
    <n v="8"/>
    <n v="6"/>
    <n v="4"/>
    <n v="5"/>
    <n v="30.67"/>
    <s v="02650"/>
    <x v="4"/>
    <n v="92"/>
  </r>
  <r>
    <s v="0265101SRO"/>
    <n v="2"/>
    <n v="1"/>
    <n v="1"/>
    <n v="3"/>
    <n v="2"/>
    <n v="4"/>
    <n v="4"/>
    <n v="4"/>
    <n v="3"/>
    <n v="2"/>
    <n v="1"/>
    <n v="1"/>
    <n v="28"/>
    <s v="02651"/>
    <x v="14"/>
    <n v="28"/>
  </r>
  <r>
    <s v="0265202REM"/>
    <n v="3"/>
    <n v="2"/>
    <n v="3"/>
    <n v="5"/>
    <n v="6"/>
    <n v="7"/>
    <n v="9"/>
    <n v="8"/>
    <n v="6"/>
    <n v="4"/>
    <n v="4"/>
    <n v="3"/>
    <n v="30"/>
    <s v="02652"/>
    <x v="6"/>
    <n v="60"/>
  </r>
  <r>
    <s v="0265303WES"/>
    <n v="4"/>
    <n v="3"/>
    <n v="5"/>
    <n v="6"/>
    <n v="8"/>
    <n v="13"/>
    <n v="12"/>
    <n v="11"/>
    <n v="6"/>
    <n v="9"/>
    <n v="7"/>
    <n v="4"/>
    <n v="29.33"/>
    <s v="02653"/>
    <x v="9"/>
    <n v="88"/>
  </r>
  <r>
    <s v="0265402WIL"/>
    <n v="3"/>
    <n v="3"/>
    <n v="3"/>
    <n v="5"/>
    <n v="5"/>
    <n v="6"/>
    <n v="10"/>
    <n v="8"/>
    <n v="6"/>
    <n v="5"/>
    <n v="3"/>
    <n v="2"/>
    <n v="29.5"/>
    <s v="02654"/>
    <x v="0"/>
    <n v="59"/>
  </r>
  <r>
    <s v="0265502MOK"/>
    <n v="2"/>
    <n v="3"/>
    <n v="2"/>
    <n v="5"/>
    <n v="6"/>
    <n v="8"/>
    <n v="10"/>
    <n v="7"/>
    <n v="6"/>
    <n v="4"/>
    <n v="2"/>
    <n v="3"/>
    <n v="29"/>
    <s v="02655"/>
    <x v="2"/>
    <n v="58"/>
  </r>
  <r>
    <s v="0265604URU"/>
    <n v="9"/>
    <n v="6"/>
    <n v="4"/>
    <n v="10"/>
    <n v="9"/>
    <n v="17"/>
    <n v="18"/>
    <n v="14"/>
    <n v="11"/>
    <n v="8"/>
    <n v="4"/>
    <n v="5"/>
    <n v="28.75"/>
    <s v="02656"/>
    <x v="13"/>
    <n v="115"/>
  </r>
  <r>
    <s v="0265702WES"/>
    <n v="2"/>
    <n v="3"/>
    <n v="2"/>
    <n v="4"/>
    <n v="5"/>
    <n v="7"/>
    <n v="8"/>
    <n v="8"/>
    <n v="6"/>
    <n v="5"/>
    <n v="4"/>
    <n v="2"/>
    <n v="28"/>
    <s v="02657"/>
    <x v="9"/>
    <n v="56"/>
  </r>
  <r>
    <s v="0265804ZOL"/>
    <n v="4"/>
    <n v="6"/>
    <n v="9"/>
    <n v="13"/>
    <n v="10"/>
    <n v="13"/>
    <n v="21"/>
    <n v="18"/>
    <n v="11"/>
    <n v="8"/>
    <n v="5"/>
    <n v="8"/>
    <n v="31.5"/>
    <s v="02658"/>
    <x v="1"/>
    <n v="126"/>
  </r>
  <r>
    <s v="0265905BEM"/>
    <n v="5"/>
    <n v="12"/>
    <n v="5"/>
    <n v="14"/>
    <n v="14"/>
    <n v="21"/>
    <n v="25"/>
    <n v="18"/>
    <n v="13"/>
    <n v="10"/>
    <n v="8"/>
    <n v="7"/>
    <n v="30.4"/>
    <s v="02659"/>
    <x v="15"/>
    <n v="152"/>
  </r>
  <r>
    <s v="0266003WOL"/>
    <n v="6"/>
    <n v="4"/>
    <n v="7"/>
    <n v="9"/>
    <n v="9"/>
    <n v="12"/>
    <n v="13"/>
    <n v="9"/>
    <n v="6"/>
    <n v="8"/>
    <n v="3"/>
    <n v="7"/>
    <n v="31"/>
    <s v="02660"/>
    <x v="11"/>
    <n v="93"/>
  </r>
  <r>
    <s v="0266104REM"/>
    <n v="9"/>
    <n v="10"/>
    <n v="10"/>
    <n v="11"/>
    <n v="11"/>
    <n v="14"/>
    <n v="22"/>
    <n v="13"/>
    <n v="8"/>
    <n v="10"/>
    <n v="8"/>
    <n v="4"/>
    <n v="32.5"/>
    <s v="02661"/>
    <x v="6"/>
    <n v="130"/>
  </r>
  <r>
    <s v="0266204BIE"/>
    <n v="5"/>
    <n v="8"/>
    <n v="9"/>
    <n v="13"/>
    <n v="8"/>
    <n v="16"/>
    <n v="18"/>
    <n v="18"/>
    <n v="9"/>
    <n v="12"/>
    <n v="4"/>
    <n v="6"/>
    <n v="31.5"/>
    <s v="02662"/>
    <x v="3"/>
    <n v="126"/>
  </r>
  <r>
    <s v="0266303WES"/>
    <n v="6"/>
    <n v="5"/>
    <n v="7"/>
    <n v="9"/>
    <n v="9"/>
    <n v="9"/>
    <n v="15"/>
    <n v="9"/>
    <n v="8"/>
    <n v="8"/>
    <n v="5"/>
    <n v="3"/>
    <n v="31"/>
    <s v="02663"/>
    <x v="9"/>
    <n v="93"/>
  </r>
  <r>
    <s v="0266404BIA"/>
    <n v="10"/>
    <n v="8"/>
    <n v="7"/>
    <n v="14"/>
    <n v="11"/>
    <n v="13"/>
    <n v="18"/>
    <n v="12"/>
    <n v="9"/>
    <n v="13"/>
    <n v="5"/>
    <n v="8"/>
    <n v="32"/>
    <s v="02664"/>
    <x v="4"/>
    <n v="128"/>
  </r>
  <r>
    <s v="0266507BIA"/>
    <n v="8"/>
    <n v="13"/>
    <n v="9"/>
    <n v="17"/>
    <n v="15"/>
    <n v="29"/>
    <n v="29"/>
    <n v="28"/>
    <n v="17"/>
    <n v="22"/>
    <n v="7"/>
    <n v="15"/>
    <n v="29.86"/>
    <s v="02665"/>
    <x v="4"/>
    <n v="209"/>
  </r>
  <r>
    <s v="0266603WAW"/>
    <n v="6"/>
    <n v="7"/>
    <n v="6"/>
    <n v="7"/>
    <n v="10"/>
    <n v="11"/>
    <n v="14"/>
    <n v="10"/>
    <n v="7"/>
    <n v="7"/>
    <n v="7"/>
    <n v="7"/>
    <n v="33"/>
    <s v="02666"/>
    <x v="16"/>
    <n v="99"/>
  </r>
  <r>
    <s v="0266703WES"/>
    <n v="5"/>
    <n v="5"/>
    <n v="3"/>
    <n v="8"/>
    <n v="8"/>
    <n v="12"/>
    <n v="12"/>
    <n v="13"/>
    <n v="10"/>
    <n v="6"/>
    <n v="6"/>
    <n v="6"/>
    <n v="31.33"/>
    <s v="02667"/>
    <x v="9"/>
    <n v="94"/>
  </r>
  <r>
    <s v="0266803WOL"/>
    <n v="3"/>
    <n v="4"/>
    <n v="4"/>
    <n v="10"/>
    <n v="6"/>
    <n v="9"/>
    <n v="13"/>
    <n v="11"/>
    <n v="8"/>
    <n v="8"/>
    <n v="7"/>
    <n v="3"/>
    <n v="28.67"/>
    <s v="02668"/>
    <x v="11"/>
    <n v="86"/>
  </r>
  <r>
    <s v="0266903BIA"/>
    <n v="5"/>
    <n v="5"/>
    <n v="6"/>
    <n v="8"/>
    <n v="9"/>
    <n v="10"/>
    <n v="14"/>
    <n v="9"/>
    <n v="10"/>
    <n v="7"/>
    <n v="6"/>
    <n v="3"/>
    <n v="30.67"/>
    <s v="02669"/>
    <x v="4"/>
    <n v="92"/>
  </r>
  <r>
    <s v="0267003BEM"/>
    <n v="4"/>
    <n v="5"/>
    <n v="5"/>
    <n v="6"/>
    <n v="10"/>
    <n v="13"/>
    <n v="12"/>
    <n v="12"/>
    <n v="10"/>
    <n v="8"/>
    <n v="6"/>
    <n v="3"/>
    <n v="31.33"/>
    <s v="02670"/>
    <x v="15"/>
    <n v="94"/>
  </r>
  <r>
    <s v="0267104WOL"/>
    <n v="6"/>
    <n v="5"/>
    <n v="6"/>
    <n v="11"/>
    <n v="13"/>
    <n v="13"/>
    <n v="16"/>
    <n v="16"/>
    <n v="14"/>
    <n v="9"/>
    <n v="4"/>
    <n v="6"/>
    <n v="29.75"/>
    <s v="02671"/>
    <x v="11"/>
    <n v="119"/>
  </r>
  <r>
    <s v="0267203SRO"/>
    <n v="6"/>
    <n v="4"/>
    <n v="3"/>
    <n v="6"/>
    <n v="7"/>
    <n v="12"/>
    <n v="13"/>
    <n v="10"/>
    <n v="7"/>
    <n v="6"/>
    <n v="4"/>
    <n v="3"/>
    <n v="27"/>
    <s v="02672"/>
    <x v="14"/>
    <n v="81"/>
  </r>
  <r>
    <s v="0267304REM"/>
    <n v="8"/>
    <n v="10"/>
    <n v="7"/>
    <n v="11"/>
    <n v="9"/>
    <n v="14"/>
    <n v="21"/>
    <n v="12"/>
    <n v="9"/>
    <n v="11"/>
    <n v="4"/>
    <n v="4"/>
    <n v="30"/>
    <s v="02673"/>
    <x v="6"/>
    <n v="120"/>
  </r>
  <r>
    <s v="0267404WOL"/>
    <n v="8"/>
    <n v="4"/>
    <n v="6"/>
    <n v="12"/>
    <n v="12"/>
    <n v="17"/>
    <n v="22"/>
    <n v="17"/>
    <n v="12"/>
    <n v="11"/>
    <n v="5"/>
    <n v="5"/>
    <n v="32.75"/>
    <s v="02674"/>
    <x v="11"/>
    <n v="131"/>
  </r>
  <r>
    <s v="0267503BEM"/>
    <n v="4"/>
    <n v="5"/>
    <n v="7"/>
    <n v="6"/>
    <n v="10"/>
    <n v="13"/>
    <n v="16"/>
    <n v="12"/>
    <n v="6"/>
    <n v="6"/>
    <n v="4"/>
    <n v="3"/>
    <n v="30.67"/>
    <s v="02675"/>
    <x v="15"/>
    <n v="92"/>
  </r>
  <r>
    <s v="0267603WLO"/>
    <n v="4"/>
    <n v="6"/>
    <n v="6"/>
    <n v="10"/>
    <n v="7"/>
    <n v="9"/>
    <n v="12"/>
    <n v="12"/>
    <n v="9"/>
    <n v="7"/>
    <n v="4"/>
    <n v="6"/>
    <n v="30.67"/>
    <s v="02676"/>
    <x v="12"/>
    <n v="92"/>
  </r>
  <r>
    <s v="0267702URU"/>
    <n v="2"/>
    <n v="2"/>
    <n v="2"/>
    <n v="4"/>
    <n v="5"/>
    <n v="6"/>
    <n v="10"/>
    <n v="8"/>
    <n v="5"/>
    <n v="6"/>
    <n v="3"/>
    <n v="4"/>
    <n v="28.5"/>
    <s v="02677"/>
    <x v="13"/>
    <n v="57"/>
  </r>
  <r>
    <s v="0267805WOL"/>
    <n v="11"/>
    <n v="11"/>
    <n v="6"/>
    <n v="13"/>
    <n v="11"/>
    <n v="19"/>
    <n v="26"/>
    <n v="16"/>
    <n v="11"/>
    <n v="17"/>
    <n v="7"/>
    <n v="5"/>
    <n v="30.6"/>
    <s v="02678"/>
    <x v="11"/>
    <n v="153"/>
  </r>
  <r>
    <s v="0267903SRO"/>
    <n v="5"/>
    <n v="3"/>
    <n v="5"/>
    <n v="9"/>
    <n v="8"/>
    <n v="10"/>
    <n v="15"/>
    <n v="13"/>
    <n v="6"/>
    <n v="6"/>
    <n v="6"/>
    <n v="7"/>
    <n v="31"/>
    <s v="02679"/>
    <x v="14"/>
    <n v="93"/>
  </r>
  <r>
    <s v="0268004BIA"/>
    <n v="10"/>
    <n v="6"/>
    <n v="5"/>
    <n v="12"/>
    <n v="10"/>
    <n v="16"/>
    <n v="18"/>
    <n v="15"/>
    <n v="13"/>
    <n v="8"/>
    <n v="9"/>
    <n v="9"/>
    <n v="32.75"/>
    <s v="02680"/>
    <x v="4"/>
    <n v="131"/>
  </r>
  <r>
    <s v="0268107WOL"/>
    <n v="14"/>
    <n v="13"/>
    <n v="12"/>
    <n v="15"/>
    <n v="21"/>
    <n v="29"/>
    <n v="29"/>
    <n v="28"/>
    <n v="19"/>
    <n v="19"/>
    <n v="11"/>
    <n v="12"/>
    <n v="31.71"/>
    <s v="02681"/>
    <x v="11"/>
    <n v="222"/>
  </r>
  <r>
    <s v="0268202WES"/>
    <n v="4"/>
    <n v="3"/>
    <n v="2"/>
    <n v="6"/>
    <n v="5"/>
    <n v="8"/>
    <n v="9"/>
    <n v="6"/>
    <n v="6"/>
    <n v="4"/>
    <n v="2"/>
    <n v="3"/>
    <n v="29"/>
    <s v="02682"/>
    <x v="9"/>
    <n v="58"/>
  </r>
  <r>
    <s v="0268302WAW"/>
    <n v="2"/>
    <n v="3"/>
    <n v="3"/>
    <n v="4"/>
    <n v="5"/>
    <n v="6"/>
    <n v="10"/>
    <n v="8"/>
    <n v="4"/>
    <n v="4"/>
    <n v="4"/>
    <n v="4"/>
    <n v="28.5"/>
    <s v="02683"/>
    <x v="16"/>
    <n v="57"/>
  </r>
  <r>
    <s v="0268405WIL"/>
    <n v="12"/>
    <n v="7"/>
    <n v="8"/>
    <n v="12"/>
    <n v="15"/>
    <n v="21"/>
    <n v="26"/>
    <n v="16"/>
    <n v="11"/>
    <n v="10"/>
    <n v="10"/>
    <n v="9"/>
    <n v="31.4"/>
    <s v="02684"/>
    <x v="0"/>
    <n v="157"/>
  </r>
  <r>
    <s v="0268501URY"/>
    <n v="2"/>
    <n v="2"/>
    <n v="2"/>
    <n v="3"/>
    <n v="3"/>
    <n v="4"/>
    <n v="5"/>
    <n v="3"/>
    <n v="3"/>
    <n v="3"/>
    <n v="2"/>
    <n v="1"/>
    <n v="33"/>
    <s v="02685"/>
    <x v="8"/>
    <n v="33"/>
  </r>
  <r>
    <s v="0268603WLO"/>
    <n v="4"/>
    <n v="3"/>
    <n v="7"/>
    <n v="7"/>
    <n v="8"/>
    <n v="11"/>
    <n v="14"/>
    <n v="9"/>
    <n v="8"/>
    <n v="10"/>
    <n v="6"/>
    <n v="6"/>
    <n v="31"/>
    <s v="02686"/>
    <x v="12"/>
    <n v="93"/>
  </r>
  <r>
    <s v="0268703WOL"/>
    <n v="5"/>
    <n v="4"/>
    <n v="7"/>
    <n v="6"/>
    <n v="8"/>
    <n v="13"/>
    <n v="13"/>
    <n v="12"/>
    <n v="10"/>
    <n v="8"/>
    <n v="6"/>
    <n v="6"/>
    <n v="32.67"/>
    <s v="02687"/>
    <x v="11"/>
    <n v="98"/>
  </r>
  <r>
    <s v="0268803MOK"/>
    <n v="4"/>
    <n v="7"/>
    <n v="3"/>
    <n v="7"/>
    <n v="9"/>
    <n v="9"/>
    <n v="13"/>
    <n v="11"/>
    <n v="6"/>
    <n v="10"/>
    <n v="5"/>
    <n v="5"/>
    <n v="29.67"/>
    <s v="02688"/>
    <x v="2"/>
    <n v="89"/>
  </r>
  <r>
    <s v="0268903BIA"/>
    <n v="5"/>
    <n v="3"/>
    <n v="4"/>
    <n v="7"/>
    <n v="10"/>
    <n v="10"/>
    <n v="13"/>
    <n v="11"/>
    <n v="6"/>
    <n v="7"/>
    <n v="4"/>
    <n v="4"/>
    <n v="28"/>
    <s v="02689"/>
    <x v="4"/>
    <n v="84"/>
  </r>
  <r>
    <s v="0269004WOL"/>
    <n v="9"/>
    <n v="9"/>
    <n v="4"/>
    <n v="9"/>
    <n v="9"/>
    <n v="15"/>
    <n v="21"/>
    <n v="17"/>
    <n v="13"/>
    <n v="14"/>
    <n v="4"/>
    <n v="9"/>
    <n v="33.25"/>
    <s v="02690"/>
    <x v="11"/>
    <n v="133"/>
  </r>
  <r>
    <s v="0269105WOL"/>
    <n v="10"/>
    <n v="9"/>
    <n v="7"/>
    <n v="13"/>
    <n v="16"/>
    <n v="18"/>
    <n v="26"/>
    <n v="20"/>
    <n v="15"/>
    <n v="15"/>
    <n v="8"/>
    <n v="9"/>
    <n v="33.200000000000003"/>
    <s v="02691"/>
    <x v="11"/>
    <n v="166"/>
  </r>
  <r>
    <s v="0269203ZOL"/>
    <n v="6"/>
    <n v="7"/>
    <n v="5"/>
    <n v="6"/>
    <n v="8"/>
    <n v="10"/>
    <n v="16"/>
    <n v="11"/>
    <n v="7"/>
    <n v="8"/>
    <n v="6"/>
    <n v="4"/>
    <n v="31.33"/>
    <s v="02692"/>
    <x v="1"/>
    <n v="94"/>
  </r>
  <r>
    <s v="0269303REM"/>
    <n v="5"/>
    <n v="5"/>
    <n v="4"/>
    <n v="8"/>
    <n v="6"/>
    <n v="12"/>
    <n v="16"/>
    <n v="13"/>
    <n v="9"/>
    <n v="10"/>
    <n v="7"/>
    <n v="4"/>
    <n v="33"/>
    <s v="02693"/>
    <x v="6"/>
    <n v="99"/>
  </r>
  <r>
    <s v="0269403SRO"/>
    <n v="4"/>
    <n v="3"/>
    <n v="4"/>
    <n v="9"/>
    <n v="8"/>
    <n v="12"/>
    <n v="12"/>
    <n v="9"/>
    <n v="9"/>
    <n v="7"/>
    <n v="6"/>
    <n v="5"/>
    <n v="29.33"/>
    <s v="02694"/>
    <x v="14"/>
    <n v="88"/>
  </r>
  <r>
    <s v="0269504URU"/>
    <n v="9"/>
    <n v="5"/>
    <n v="9"/>
    <n v="9"/>
    <n v="8"/>
    <n v="13"/>
    <n v="22"/>
    <n v="17"/>
    <n v="8"/>
    <n v="9"/>
    <n v="4"/>
    <n v="4"/>
    <n v="29.25"/>
    <s v="02695"/>
    <x v="13"/>
    <n v="117"/>
  </r>
  <r>
    <s v="0269605MOK"/>
    <n v="10"/>
    <n v="11"/>
    <n v="9"/>
    <n v="15"/>
    <n v="14"/>
    <n v="21"/>
    <n v="25"/>
    <n v="18"/>
    <n v="16"/>
    <n v="12"/>
    <n v="5"/>
    <n v="10"/>
    <n v="33.200000000000003"/>
    <s v="02696"/>
    <x v="2"/>
    <n v="166"/>
  </r>
  <r>
    <s v="0269704WIL"/>
    <n v="10"/>
    <n v="7"/>
    <n v="10"/>
    <n v="10"/>
    <n v="14"/>
    <n v="17"/>
    <n v="22"/>
    <n v="18"/>
    <n v="13"/>
    <n v="9"/>
    <n v="5"/>
    <n v="6"/>
    <n v="35.25"/>
    <s v="02697"/>
    <x v="0"/>
    <n v="141"/>
  </r>
  <r>
    <s v="0269807REM"/>
    <n v="7"/>
    <n v="7"/>
    <n v="7"/>
    <n v="16"/>
    <n v="22"/>
    <n v="27"/>
    <n v="34"/>
    <n v="24"/>
    <n v="15"/>
    <n v="18"/>
    <n v="8"/>
    <n v="7"/>
    <n v="27.43"/>
    <s v="02698"/>
    <x v="6"/>
    <n v="192"/>
  </r>
  <r>
    <s v="0269907WAW"/>
    <n v="13"/>
    <n v="12"/>
    <n v="12"/>
    <n v="14"/>
    <n v="15"/>
    <n v="21"/>
    <n v="32"/>
    <n v="21"/>
    <n v="17"/>
    <n v="21"/>
    <n v="10"/>
    <n v="9"/>
    <n v="28.14"/>
    <s v="02699"/>
    <x v="16"/>
    <n v="197"/>
  </r>
  <r>
    <s v="0270006URU"/>
    <n v="14"/>
    <n v="10"/>
    <n v="11"/>
    <n v="14"/>
    <n v="14"/>
    <n v="21"/>
    <n v="30"/>
    <n v="23"/>
    <n v="16"/>
    <n v="18"/>
    <n v="10"/>
    <n v="8"/>
    <n v="31.5"/>
    <s v="02700"/>
    <x v="13"/>
    <n v="189"/>
  </r>
  <r>
    <s v="0270103TAR"/>
    <n v="6"/>
    <n v="3"/>
    <n v="4"/>
    <n v="6"/>
    <n v="8"/>
    <n v="9"/>
    <n v="13"/>
    <n v="13"/>
    <n v="10"/>
    <n v="7"/>
    <n v="5"/>
    <n v="7"/>
    <n v="30.33"/>
    <s v="02701"/>
    <x v="10"/>
    <n v="91"/>
  </r>
  <r>
    <s v="0270203BIE"/>
    <n v="3"/>
    <n v="7"/>
    <n v="3"/>
    <n v="7"/>
    <n v="9"/>
    <n v="12"/>
    <n v="12"/>
    <n v="12"/>
    <n v="8"/>
    <n v="9"/>
    <n v="5"/>
    <n v="6"/>
    <n v="31"/>
    <s v="02702"/>
    <x v="3"/>
    <n v="93"/>
  </r>
  <r>
    <s v="0270301WOL"/>
    <n v="2"/>
    <n v="1"/>
    <n v="2"/>
    <n v="2"/>
    <n v="3"/>
    <n v="3"/>
    <n v="5"/>
    <n v="3"/>
    <n v="3"/>
    <n v="3"/>
    <n v="1"/>
    <n v="1"/>
    <n v="29"/>
    <s v="02703"/>
    <x v="11"/>
    <n v="29"/>
  </r>
  <r>
    <s v="0270402OCH"/>
    <n v="3"/>
    <n v="3"/>
    <n v="4"/>
    <n v="5"/>
    <n v="6"/>
    <n v="7"/>
    <n v="8"/>
    <n v="7"/>
    <n v="5"/>
    <n v="6"/>
    <n v="3"/>
    <n v="2"/>
    <n v="29.5"/>
    <s v="02704"/>
    <x v="5"/>
    <n v="59"/>
  </r>
  <r>
    <s v="0270502WIL"/>
    <n v="4"/>
    <n v="3"/>
    <n v="3"/>
    <n v="5"/>
    <n v="6"/>
    <n v="8"/>
    <n v="8"/>
    <n v="7"/>
    <n v="4"/>
    <n v="4"/>
    <n v="4"/>
    <n v="2"/>
    <n v="29"/>
    <s v="02705"/>
    <x v="0"/>
    <n v="58"/>
  </r>
  <r>
    <s v="0270603ZOL"/>
    <n v="6"/>
    <n v="3"/>
    <n v="7"/>
    <n v="7"/>
    <n v="8"/>
    <n v="10"/>
    <n v="13"/>
    <n v="12"/>
    <n v="8"/>
    <n v="8"/>
    <n v="5"/>
    <n v="5"/>
    <n v="30.67"/>
    <s v="02706"/>
    <x v="1"/>
    <n v="92"/>
  </r>
  <r>
    <s v="0270702URY"/>
    <n v="2"/>
    <n v="2"/>
    <n v="4"/>
    <n v="6"/>
    <n v="5"/>
    <n v="6"/>
    <n v="9"/>
    <n v="7"/>
    <n v="4"/>
    <n v="5"/>
    <n v="3"/>
    <n v="3"/>
    <n v="28"/>
    <s v="02707"/>
    <x v="8"/>
    <n v="56"/>
  </r>
  <r>
    <s v="0270803BIA"/>
    <n v="6"/>
    <n v="3"/>
    <n v="5"/>
    <n v="6"/>
    <n v="10"/>
    <n v="10"/>
    <n v="14"/>
    <n v="11"/>
    <n v="8"/>
    <n v="8"/>
    <n v="5"/>
    <n v="4"/>
    <n v="30"/>
    <s v="02708"/>
    <x v="4"/>
    <n v="90"/>
  </r>
  <r>
    <s v="0270901ZOL"/>
    <n v="1"/>
    <n v="2"/>
    <n v="2"/>
    <n v="3"/>
    <n v="3"/>
    <n v="3"/>
    <n v="4"/>
    <n v="4"/>
    <n v="3"/>
    <n v="2"/>
    <n v="1"/>
    <n v="2"/>
    <n v="30"/>
    <s v="02709"/>
    <x v="1"/>
    <n v="30"/>
  </r>
  <r>
    <s v="0271003OCH"/>
    <n v="6"/>
    <n v="7"/>
    <n v="5"/>
    <n v="8"/>
    <n v="7"/>
    <n v="10"/>
    <n v="16"/>
    <n v="13"/>
    <n v="7"/>
    <n v="6"/>
    <n v="4"/>
    <n v="5"/>
    <n v="31.33"/>
    <s v="02710"/>
    <x v="5"/>
    <n v="94"/>
  </r>
  <r>
    <s v="0271103MOK"/>
    <n v="6"/>
    <n v="6"/>
    <n v="5"/>
    <n v="10"/>
    <n v="8"/>
    <n v="10"/>
    <n v="14"/>
    <n v="12"/>
    <n v="9"/>
    <n v="6"/>
    <n v="5"/>
    <n v="6"/>
    <n v="32.33"/>
    <s v="02711"/>
    <x v="2"/>
    <n v="97"/>
  </r>
  <r>
    <s v="0271203BIE"/>
    <n v="7"/>
    <n v="3"/>
    <n v="6"/>
    <n v="10"/>
    <n v="10"/>
    <n v="13"/>
    <n v="16"/>
    <n v="9"/>
    <n v="8"/>
    <n v="7"/>
    <n v="3"/>
    <n v="6"/>
    <n v="32.67"/>
    <s v="02712"/>
    <x v="3"/>
    <n v="98"/>
  </r>
  <r>
    <s v="0271304TAR"/>
    <n v="4"/>
    <n v="7"/>
    <n v="4"/>
    <n v="10"/>
    <n v="9"/>
    <n v="13"/>
    <n v="18"/>
    <n v="17"/>
    <n v="9"/>
    <n v="9"/>
    <n v="8"/>
    <n v="5"/>
    <n v="28.25"/>
    <s v="02713"/>
    <x v="10"/>
    <n v="113"/>
  </r>
  <r>
    <s v="0271401WES"/>
    <n v="2"/>
    <n v="1"/>
    <n v="2"/>
    <n v="2"/>
    <n v="2"/>
    <n v="4"/>
    <n v="4"/>
    <n v="3"/>
    <n v="3"/>
    <n v="2"/>
    <n v="2"/>
    <n v="2"/>
    <n v="29"/>
    <s v="02714"/>
    <x v="9"/>
    <n v="29"/>
  </r>
  <r>
    <s v="0271506WIL"/>
    <n v="11"/>
    <n v="11"/>
    <n v="14"/>
    <n v="13"/>
    <n v="17"/>
    <n v="23"/>
    <n v="30"/>
    <n v="24"/>
    <n v="19"/>
    <n v="16"/>
    <n v="6"/>
    <n v="7"/>
    <n v="31.83"/>
    <s v="02715"/>
    <x v="0"/>
    <n v="191"/>
  </r>
  <r>
    <s v="0271602MOK"/>
    <n v="3"/>
    <n v="2"/>
    <n v="2"/>
    <n v="6"/>
    <n v="5"/>
    <n v="8"/>
    <n v="9"/>
    <n v="6"/>
    <n v="5"/>
    <n v="4"/>
    <n v="4"/>
    <n v="4"/>
    <n v="29"/>
    <s v="02716"/>
    <x v="2"/>
    <n v="58"/>
  </r>
  <r>
    <s v="0271705ZOL"/>
    <n v="9"/>
    <n v="11"/>
    <n v="5"/>
    <n v="15"/>
    <n v="17"/>
    <n v="15"/>
    <n v="22"/>
    <n v="17"/>
    <n v="15"/>
    <n v="11"/>
    <n v="9"/>
    <n v="11"/>
    <n v="31.4"/>
    <s v="02717"/>
    <x v="1"/>
    <n v="157"/>
  </r>
  <r>
    <s v="0271805URU"/>
    <n v="9"/>
    <n v="12"/>
    <n v="8"/>
    <n v="11"/>
    <n v="16"/>
    <n v="15"/>
    <n v="25"/>
    <n v="18"/>
    <n v="12"/>
    <n v="10"/>
    <n v="9"/>
    <n v="9"/>
    <n v="30.8"/>
    <s v="02718"/>
    <x v="13"/>
    <n v="154"/>
  </r>
  <r>
    <s v="0271902PRA"/>
    <n v="2"/>
    <n v="2"/>
    <n v="4"/>
    <n v="4"/>
    <n v="4"/>
    <n v="8"/>
    <n v="8"/>
    <n v="8"/>
    <n v="6"/>
    <n v="4"/>
    <n v="2"/>
    <n v="2"/>
    <n v="27"/>
    <s v="02719"/>
    <x v="7"/>
    <n v="54"/>
  </r>
  <r>
    <s v="0272003BIE"/>
    <n v="6"/>
    <n v="6"/>
    <n v="3"/>
    <n v="7"/>
    <n v="6"/>
    <n v="12"/>
    <n v="14"/>
    <n v="13"/>
    <n v="6"/>
    <n v="6"/>
    <n v="3"/>
    <n v="5"/>
    <n v="29"/>
    <s v="02720"/>
    <x v="3"/>
    <n v="87"/>
  </r>
  <r>
    <s v="0272107WES"/>
    <n v="10"/>
    <n v="13"/>
    <n v="11"/>
    <n v="22"/>
    <n v="14"/>
    <n v="25"/>
    <n v="36"/>
    <n v="23"/>
    <n v="18"/>
    <n v="20"/>
    <n v="12"/>
    <n v="11"/>
    <n v="30.71"/>
    <s v="02721"/>
    <x v="9"/>
    <n v="215"/>
  </r>
  <r>
    <s v="0272203OCH"/>
    <n v="6"/>
    <n v="5"/>
    <n v="7"/>
    <n v="9"/>
    <n v="10"/>
    <n v="12"/>
    <n v="13"/>
    <n v="9"/>
    <n v="7"/>
    <n v="6"/>
    <n v="4"/>
    <n v="5"/>
    <n v="31"/>
    <s v="02722"/>
    <x v="5"/>
    <n v="93"/>
  </r>
  <r>
    <s v="0272303WES"/>
    <n v="5"/>
    <n v="6"/>
    <n v="3"/>
    <n v="9"/>
    <n v="10"/>
    <n v="10"/>
    <n v="12"/>
    <n v="12"/>
    <n v="8"/>
    <n v="10"/>
    <n v="6"/>
    <n v="5"/>
    <n v="32"/>
    <s v="02723"/>
    <x v="9"/>
    <n v="96"/>
  </r>
  <r>
    <s v="0272403WIL"/>
    <n v="3"/>
    <n v="5"/>
    <n v="7"/>
    <n v="6"/>
    <n v="6"/>
    <n v="12"/>
    <n v="13"/>
    <n v="13"/>
    <n v="6"/>
    <n v="9"/>
    <n v="6"/>
    <n v="7"/>
    <n v="31"/>
    <s v="02724"/>
    <x v="0"/>
    <n v="93"/>
  </r>
  <r>
    <s v="0272501WAW"/>
    <n v="1"/>
    <n v="2"/>
    <n v="1"/>
    <n v="3"/>
    <n v="3"/>
    <n v="4"/>
    <n v="5"/>
    <n v="3"/>
    <n v="3"/>
    <n v="3"/>
    <n v="2"/>
    <n v="1"/>
    <n v="31"/>
    <s v="02725"/>
    <x v="16"/>
    <n v="31"/>
  </r>
  <r>
    <s v="0272604TAR"/>
    <n v="10"/>
    <n v="8"/>
    <n v="9"/>
    <n v="13"/>
    <n v="8"/>
    <n v="18"/>
    <n v="19"/>
    <n v="16"/>
    <n v="13"/>
    <n v="14"/>
    <n v="9"/>
    <n v="9"/>
    <n v="36.5"/>
    <s v="02726"/>
    <x v="10"/>
    <n v="146"/>
  </r>
  <r>
    <s v="0272704BEM"/>
    <n v="8"/>
    <n v="4"/>
    <n v="9"/>
    <n v="11"/>
    <n v="9"/>
    <n v="17"/>
    <n v="17"/>
    <n v="13"/>
    <n v="11"/>
    <n v="13"/>
    <n v="5"/>
    <n v="5"/>
    <n v="30.5"/>
    <s v="02727"/>
    <x v="15"/>
    <n v="122"/>
  </r>
  <r>
    <s v="0272802URU"/>
    <n v="3"/>
    <n v="3"/>
    <n v="3"/>
    <n v="4"/>
    <n v="6"/>
    <n v="8"/>
    <n v="8"/>
    <n v="7"/>
    <n v="5"/>
    <n v="6"/>
    <n v="2"/>
    <n v="2"/>
    <n v="28.5"/>
    <s v="02728"/>
    <x v="13"/>
    <n v="57"/>
  </r>
  <r>
    <s v="0272905WOL"/>
    <n v="6"/>
    <n v="8"/>
    <n v="7"/>
    <n v="13"/>
    <n v="12"/>
    <n v="20"/>
    <n v="26"/>
    <n v="19"/>
    <n v="13"/>
    <n v="16"/>
    <n v="12"/>
    <n v="11"/>
    <n v="32.6"/>
    <s v="02729"/>
    <x v="11"/>
    <n v="163"/>
  </r>
  <r>
    <s v="0273004TAR"/>
    <n v="5"/>
    <n v="7"/>
    <n v="5"/>
    <n v="11"/>
    <n v="14"/>
    <n v="14"/>
    <n v="21"/>
    <n v="16"/>
    <n v="13"/>
    <n v="13"/>
    <n v="7"/>
    <n v="5"/>
    <n v="32.75"/>
    <s v="02730"/>
    <x v="10"/>
    <n v="131"/>
  </r>
  <r>
    <s v="0273102REM"/>
    <n v="4"/>
    <n v="4"/>
    <n v="3"/>
    <n v="4"/>
    <n v="4"/>
    <n v="8"/>
    <n v="9"/>
    <n v="6"/>
    <n v="4"/>
    <n v="6"/>
    <n v="3"/>
    <n v="2"/>
    <n v="28.5"/>
    <s v="02731"/>
    <x v="6"/>
    <n v="57"/>
  </r>
  <r>
    <s v="0273204REM"/>
    <n v="9"/>
    <n v="8"/>
    <n v="6"/>
    <n v="8"/>
    <n v="8"/>
    <n v="12"/>
    <n v="19"/>
    <n v="15"/>
    <n v="12"/>
    <n v="11"/>
    <n v="7"/>
    <n v="5"/>
    <n v="30"/>
    <s v="02732"/>
    <x v="6"/>
    <n v="120"/>
  </r>
  <r>
    <s v="0273302TAR"/>
    <n v="3"/>
    <n v="2"/>
    <n v="2"/>
    <n v="4"/>
    <n v="5"/>
    <n v="6"/>
    <n v="10"/>
    <n v="7"/>
    <n v="5"/>
    <n v="6"/>
    <n v="3"/>
    <n v="2"/>
    <n v="27.5"/>
    <s v="02733"/>
    <x v="10"/>
    <n v="55"/>
  </r>
  <r>
    <s v="0273403OCH"/>
    <n v="5"/>
    <n v="5"/>
    <n v="3"/>
    <n v="7"/>
    <n v="8"/>
    <n v="13"/>
    <n v="16"/>
    <n v="13"/>
    <n v="9"/>
    <n v="7"/>
    <n v="5"/>
    <n v="4"/>
    <n v="31.67"/>
    <s v="02734"/>
    <x v="5"/>
    <n v="95"/>
  </r>
  <r>
    <s v="0273503BEM"/>
    <n v="7"/>
    <n v="3"/>
    <n v="4"/>
    <n v="10"/>
    <n v="9"/>
    <n v="9"/>
    <n v="16"/>
    <n v="10"/>
    <n v="8"/>
    <n v="7"/>
    <n v="7"/>
    <n v="5"/>
    <n v="31.67"/>
    <s v="02735"/>
    <x v="15"/>
    <n v="95"/>
  </r>
  <r>
    <s v="0273604WIL"/>
    <n v="4"/>
    <n v="4"/>
    <n v="10"/>
    <n v="14"/>
    <n v="13"/>
    <n v="14"/>
    <n v="16"/>
    <n v="17"/>
    <n v="9"/>
    <n v="10"/>
    <n v="10"/>
    <n v="4"/>
    <n v="31.25"/>
    <s v="02736"/>
    <x v="0"/>
    <n v="125"/>
  </r>
  <r>
    <s v="0273702WES"/>
    <n v="4"/>
    <n v="3"/>
    <n v="2"/>
    <n v="4"/>
    <n v="5"/>
    <n v="8"/>
    <n v="8"/>
    <n v="6"/>
    <n v="5"/>
    <n v="4"/>
    <n v="3"/>
    <n v="4"/>
    <n v="28"/>
    <s v="02737"/>
    <x v="9"/>
    <n v="56"/>
  </r>
  <r>
    <s v="0273803ZOL"/>
    <n v="6"/>
    <n v="6"/>
    <n v="6"/>
    <n v="10"/>
    <n v="10"/>
    <n v="11"/>
    <n v="15"/>
    <n v="10"/>
    <n v="7"/>
    <n v="7"/>
    <n v="7"/>
    <n v="6"/>
    <n v="33.67"/>
    <s v="02738"/>
    <x v="1"/>
    <n v="101"/>
  </r>
  <r>
    <s v="0273902SRO"/>
    <n v="3"/>
    <n v="4"/>
    <n v="3"/>
    <n v="4"/>
    <n v="6"/>
    <n v="8"/>
    <n v="9"/>
    <n v="7"/>
    <n v="4"/>
    <n v="6"/>
    <n v="4"/>
    <n v="2"/>
    <n v="30"/>
    <s v="02739"/>
    <x v="14"/>
    <n v="60"/>
  </r>
  <r>
    <s v="0274005PRA"/>
    <n v="12"/>
    <n v="6"/>
    <n v="6"/>
    <n v="12"/>
    <n v="13"/>
    <n v="15"/>
    <n v="20"/>
    <n v="16"/>
    <n v="11"/>
    <n v="10"/>
    <n v="7"/>
    <n v="6"/>
    <n v="26.8"/>
    <s v="02740"/>
    <x v="7"/>
    <n v="134"/>
  </r>
  <r>
    <s v="0274104PRA"/>
    <n v="10"/>
    <n v="6"/>
    <n v="8"/>
    <n v="8"/>
    <n v="12"/>
    <n v="14"/>
    <n v="21"/>
    <n v="12"/>
    <n v="8"/>
    <n v="10"/>
    <n v="4"/>
    <n v="9"/>
    <n v="30.5"/>
    <s v="02741"/>
    <x v="7"/>
    <n v="122"/>
  </r>
  <r>
    <s v="0274204BEM"/>
    <n v="6"/>
    <n v="7"/>
    <n v="9"/>
    <n v="9"/>
    <n v="13"/>
    <n v="12"/>
    <n v="21"/>
    <n v="15"/>
    <n v="9"/>
    <n v="9"/>
    <n v="4"/>
    <n v="10"/>
    <n v="31"/>
    <s v="02742"/>
    <x v="15"/>
    <n v="124"/>
  </r>
  <r>
    <s v="0274302BIA"/>
    <n v="4"/>
    <n v="2"/>
    <n v="2"/>
    <n v="4"/>
    <n v="4"/>
    <n v="7"/>
    <n v="8"/>
    <n v="7"/>
    <n v="6"/>
    <n v="5"/>
    <n v="4"/>
    <n v="2"/>
    <n v="27.5"/>
    <s v="02743"/>
    <x v="4"/>
    <n v="55"/>
  </r>
  <r>
    <s v="0274403REM"/>
    <n v="4"/>
    <n v="5"/>
    <n v="6"/>
    <n v="10"/>
    <n v="8"/>
    <n v="11"/>
    <n v="13"/>
    <n v="13"/>
    <n v="8"/>
    <n v="9"/>
    <n v="3"/>
    <n v="5"/>
    <n v="31.67"/>
    <s v="02744"/>
    <x v="6"/>
    <n v="95"/>
  </r>
  <r>
    <s v="0274503BEM"/>
    <n v="6"/>
    <n v="4"/>
    <n v="3"/>
    <n v="9"/>
    <n v="6"/>
    <n v="9"/>
    <n v="12"/>
    <n v="11"/>
    <n v="8"/>
    <n v="7"/>
    <n v="5"/>
    <n v="7"/>
    <n v="29"/>
    <s v="02745"/>
    <x v="15"/>
    <n v="87"/>
  </r>
  <r>
    <s v="0274603URU"/>
    <n v="7"/>
    <n v="3"/>
    <n v="6"/>
    <n v="7"/>
    <n v="9"/>
    <n v="13"/>
    <n v="16"/>
    <n v="11"/>
    <n v="7"/>
    <n v="10"/>
    <n v="6"/>
    <n v="7"/>
    <n v="34"/>
    <s v="02746"/>
    <x v="13"/>
    <n v="102"/>
  </r>
  <r>
    <s v="0274706WAW"/>
    <n v="9"/>
    <n v="12"/>
    <n v="11"/>
    <n v="20"/>
    <n v="12"/>
    <n v="21"/>
    <n v="28"/>
    <n v="24"/>
    <n v="19"/>
    <n v="12"/>
    <n v="9"/>
    <n v="12"/>
    <n v="31.5"/>
    <s v="02747"/>
    <x v="16"/>
    <n v="189"/>
  </r>
  <r>
    <s v="0274803ZOL"/>
    <n v="4"/>
    <n v="4"/>
    <n v="7"/>
    <n v="9"/>
    <n v="8"/>
    <n v="12"/>
    <n v="16"/>
    <n v="9"/>
    <n v="7"/>
    <n v="8"/>
    <n v="4"/>
    <n v="7"/>
    <n v="31.67"/>
    <s v="02748"/>
    <x v="1"/>
    <n v="95"/>
  </r>
  <r>
    <s v="0274904OCH"/>
    <n v="4"/>
    <n v="5"/>
    <n v="6"/>
    <n v="10"/>
    <n v="13"/>
    <n v="13"/>
    <n v="22"/>
    <n v="15"/>
    <n v="14"/>
    <n v="9"/>
    <n v="8"/>
    <n v="8"/>
    <n v="31.75"/>
    <s v="02749"/>
    <x v="5"/>
    <n v="127"/>
  </r>
  <r>
    <s v="0275003WES"/>
    <n v="3"/>
    <n v="6"/>
    <n v="5"/>
    <n v="9"/>
    <n v="7"/>
    <n v="11"/>
    <n v="12"/>
    <n v="12"/>
    <n v="10"/>
    <n v="8"/>
    <n v="6"/>
    <n v="5"/>
    <n v="31.33"/>
    <s v="02750"/>
    <x v="9"/>
    <n v="94"/>
  </r>
  <r>
    <s v="0275101PRA"/>
    <n v="2"/>
    <n v="2"/>
    <n v="1"/>
    <n v="2"/>
    <n v="2"/>
    <n v="3"/>
    <n v="4"/>
    <n v="4"/>
    <n v="2"/>
    <n v="3"/>
    <n v="1"/>
    <n v="2"/>
    <n v="28"/>
    <s v="02751"/>
    <x v="7"/>
    <n v="28"/>
  </r>
  <r>
    <s v="0275202WLO"/>
    <n v="3"/>
    <n v="3"/>
    <n v="2"/>
    <n v="4"/>
    <n v="6"/>
    <n v="7"/>
    <n v="8"/>
    <n v="6"/>
    <n v="5"/>
    <n v="6"/>
    <n v="2"/>
    <n v="3"/>
    <n v="27.5"/>
    <s v="02752"/>
    <x v="12"/>
    <n v="55"/>
  </r>
  <r>
    <s v="0275307OCH"/>
    <n v="15"/>
    <n v="9"/>
    <n v="14"/>
    <n v="19"/>
    <n v="16"/>
    <n v="21"/>
    <n v="29"/>
    <n v="22"/>
    <n v="19"/>
    <n v="16"/>
    <n v="11"/>
    <n v="11"/>
    <n v="28.86"/>
    <s v="02753"/>
    <x v="5"/>
    <n v="202"/>
  </r>
  <r>
    <s v="0275403ZOL"/>
    <n v="4"/>
    <n v="3"/>
    <n v="4"/>
    <n v="10"/>
    <n v="7"/>
    <n v="10"/>
    <n v="15"/>
    <n v="12"/>
    <n v="7"/>
    <n v="6"/>
    <n v="3"/>
    <n v="5"/>
    <n v="28.67"/>
    <s v="02754"/>
    <x v="1"/>
    <n v="86"/>
  </r>
  <r>
    <s v="0275501OCH"/>
    <n v="1"/>
    <n v="2"/>
    <n v="2"/>
    <n v="3"/>
    <n v="2"/>
    <n v="3"/>
    <n v="4"/>
    <n v="3"/>
    <n v="2"/>
    <n v="3"/>
    <n v="2"/>
    <n v="1"/>
    <n v="28"/>
    <s v="02755"/>
    <x v="5"/>
    <n v="28"/>
  </r>
  <r>
    <s v="0275603PRA"/>
    <n v="6"/>
    <n v="4"/>
    <n v="3"/>
    <n v="9"/>
    <n v="10"/>
    <n v="9"/>
    <n v="14"/>
    <n v="13"/>
    <n v="7"/>
    <n v="7"/>
    <n v="7"/>
    <n v="7"/>
    <n v="32"/>
    <s v="02756"/>
    <x v="7"/>
    <n v="96"/>
  </r>
  <r>
    <s v="0275704WOL"/>
    <n v="4"/>
    <n v="9"/>
    <n v="4"/>
    <n v="11"/>
    <n v="8"/>
    <n v="12"/>
    <n v="16"/>
    <n v="15"/>
    <n v="13"/>
    <n v="13"/>
    <n v="10"/>
    <n v="5"/>
    <n v="30"/>
    <s v="02757"/>
    <x v="11"/>
    <n v="120"/>
  </r>
  <r>
    <s v="0275802WES"/>
    <n v="4"/>
    <n v="2"/>
    <n v="4"/>
    <n v="5"/>
    <n v="4"/>
    <n v="8"/>
    <n v="10"/>
    <n v="8"/>
    <n v="6"/>
    <n v="6"/>
    <n v="2"/>
    <n v="3"/>
    <n v="31"/>
    <s v="02758"/>
    <x v="9"/>
    <n v="62"/>
  </r>
  <r>
    <s v="0275903OCH"/>
    <n v="6"/>
    <n v="6"/>
    <n v="3"/>
    <n v="10"/>
    <n v="7"/>
    <n v="13"/>
    <n v="12"/>
    <n v="11"/>
    <n v="8"/>
    <n v="9"/>
    <n v="7"/>
    <n v="3"/>
    <n v="31.67"/>
    <s v="02759"/>
    <x v="5"/>
    <n v="95"/>
  </r>
  <r>
    <s v="0276005WES"/>
    <n v="5"/>
    <n v="7"/>
    <n v="9"/>
    <n v="12"/>
    <n v="13"/>
    <n v="22"/>
    <n v="27"/>
    <n v="19"/>
    <n v="12"/>
    <n v="14"/>
    <n v="6"/>
    <n v="5"/>
    <n v="30.2"/>
    <s v="02760"/>
    <x v="9"/>
    <n v="151"/>
  </r>
  <r>
    <s v="0276102WLO"/>
    <n v="2"/>
    <n v="2"/>
    <n v="3"/>
    <n v="4"/>
    <n v="5"/>
    <n v="7"/>
    <n v="8"/>
    <n v="7"/>
    <n v="6"/>
    <n v="5"/>
    <n v="2"/>
    <n v="3"/>
    <n v="27"/>
    <s v="02761"/>
    <x v="12"/>
    <n v="54"/>
  </r>
  <r>
    <s v="0276204BIE"/>
    <n v="8"/>
    <n v="9"/>
    <n v="4"/>
    <n v="13"/>
    <n v="8"/>
    <n v="14"/>
    <n v="20"/>
    <n v="14"/>
    <n v="14"/>
    <n v="8"/>
    <n v="6"/>
    <n v="5"/>
    <n v="30.75"/>
    <s v="02762"/>
    <x v="3"/>
    <n v="123"/>
  </r>
  <r>
    <s v="0276302BIA"/>
    <n v="4"/>
    <n v="4"/>
    <n v="3"/>
    <n v="6"/>
    <n v="6"/>
    <n v="6"/>
    <n v="10"/>
    <n v="7"/>
    <n v="6"/>
    <n v="6"/>
    <n v="3"/>
    <n v="2"/>
    <n v="31.5"/>
    <s v="02763"/>
    <x v="4"/>
    <n v="63"/>
  </r>
  <r>
    <s v="0276404WES"/>
    <n v="5"/>
    <n v="9"/>
    <n v="4"/>
    <n v="13"/>
    <n v="9"/>
    <n v="13"/>
    <n v="22"/>
    <n v="12"/>
    <n v="13"/>
    <n v="13"/>
    <n v="10"/>
    <n v="6"/>
    <n v="32.25"/>
    <s v="02764"/>
    <x v="9"/>
    <n v="129"/>
  </r>
  <r>
    <s v="0276501OCH"/>
    <n v="1"/>
    <n v="2"/>
    <n v="1"/>
    <n v="2"/>
    <n v="2"/>
    <n v="4"/>
    <n v="4"/>
    <n v="4"/>
    <n v="3"/>
    <n v="3"/>
    <n v="1"/>
    <n v="1"/>
    <n v="28"/>
    <s v="02765"/>
    <x v="5"/>
    <n v="28"/>
  </r>
  <r>
    <s v="0276602BEM"/>
    <n v="4"/>
    <n v="2"/>
    <n v="4"/>
    <n v="4"/>
    <n v="5"/>
    <n v="8"/>
    <n v="9"/>
    <n v="7"/>
    <n v="6"/>
    <n v="6"/>
    <n v="4"/>
    <n v="2"/>
    <n v="30.5"/>
    <s v="02766"/>
    <x v="15"/>
    <n v="61"/>
  </r>
  <r>
    <s v="0276701URY"/>
    <n v="2"/>
    <n v="1"/>
    <n v="2"/>
    <n v="2"/>
    <n v="2"/>
    <n v="4"/>
    <n v="4"/>
    <n v="3"/>
    <n v="3"/>
    <n v="3"/>
    <n v="1"/>
    <n v="2"/>
    <n v="29"/>
    <s v="02767"/>
    <x v="8"/>
    <n v="29"/>
  </r>
  <r>
    <s v="0276804SRO"/>
    <n v="6"/>
    <n v="10"/>
    <n v="10"/>
    <n v="10"/>
    <n v="8"/>
    <n v="13"/>
    <n v="22"/>
    <n v="17"/>
    <n v="11"/>
    <n v="8"/>
    <n v="9"/>
    <n v="9"/>
    <n v="33.25"/>
    <s v="02768"/>
    <x v="14"/>
    <n v="133"/>
  </r>
  <r>
    <s v="0276903MOK"/>
    <n v="6"/>
    <n v="3"/>
    <n v="5"/>
    <n v="7"/>
    <n v="8"/>
    <n v="10"/>
    <n v="16"/>
    <n v="12"/>
    <n v="9"/>
    <n v="7"/>
    <n v="6"/>
    <n v="5"/>
    <n v="31.33"/>
    <s v="02769"/>
    <x v="2"/>
    <n v="94"/>
  </r>
  <r>
    <s v="0277003SRO"/>
    <n v="4"/>
    <n v="6"/>
    <n v="4"/>
    <n v="9"/>
    <n v="10"/>
    <n v="10"/>
    <n v="13"/>
    <n v="10"/>
    <n v="6"/>
    <n v="10"/>
    <n v="7"/>
    <n v="6"/>
    <n v="31.67"/>
    <s v="02770"/>
    <x v="14"/>
    <n v="95"/>
  </r>
  <r>
    <s v="0277102WLO"/>
    <n v="3"/>
    <n v="2"/>
    <n v="3"/>
    <n v="4"/>
    <n v="6"/>
    <n v="8"/>
    <n v="8"/>
    <n v="7"/>
    <n v="5"/>
    <n v="6"/>
    <n v="3"/>
    <n v="3"/>
    <n v="29"/>
    <s v="02771"/>
    <x v="12"/>
    <n v="58"/>
  </r>
  <r>
    <s v="0277204PRA"/>
    <n v="9"/>
    <n v="6"/>
    <n v="8"/>
    <n v="10"/>
    <n v="12"/>
    <n v="13"/>
    <n v="21"/>
    <n v="18"/>
    <n v="12"/>
    <n v="14"/>
    <n v="10"/>
    <n v="9"/>
    <n v="35.5"/>
    <s v="02772"/>
    <x v="7"/>
    <n v="142"/>
  </r>
  <r>
    <s v="0277304URU"/>
    <n v="4"/>
    <n v="9"/>
    <n v="9"/>
    <n v="10"/>
    <n v="9"/>
    <n v="18"/>
    <n v="18"/>
    <n v="12"/>
    <n v="13"/>
    <n v="10"/>
    <n v="6"/>
    <n v="4"/>
    <n v="30.5"/>
    <s v="02773"/>
    <x v="13"/>
    <n v="122"/>
  </r>
  <r>
    <s v="0277406WES"/>
    <n v="6"/>
    <n v="6"/>
    <n v="11"/>
    <n v="13"/>
    <n v="20"/>
    <n v="23"/>
    <n v="27"/>
    <n v="21"/>
    <n v="16"/>
    <n v="12"/>
    <n v="6"/>
    <n v="11"/>
    <n v="28.67"/>
    <s v="02774"/>
    <x v="9"/>
    <n v="172"/>
  </r>
  <r>
    <s v="0277505WLO"/>
    <n v="10"/>
    <n v="8"/>
    <n v="10"/>
    <n v="10"/>
    <n v="11"/>
    <n v="22"/>
    <n v="27"/>
    <n v="21"/>
    <n v="13"/>
    <n v="10"/>
    <n v="5"/>
    <n v="6"/>
    <n v="30.6"/>
    <s v="02775"/>
    <x v="12"/>
    <n v="153"/>
  </r>
  <r>
    <s v="0277602REM"/>
    <n v="4"/>
    <n v="2"/>
    <n v="2"/>
    <n v="5"/>
    <n v="5"/>
    <n v="7"/>
    <n v="9"/>
    <n v="7"/>
    <n v="5"/>
    <n v="6"/>
    <n v="2"/>
    <n v="4"/>
    <n v="29"/>
    <s v="02776"/>
    <x v="6"/>
    <n v="58"/>
  </r>
  <r>
    <s v="0277701SRO"/>
    <n v="2"/>
    <n v="2"/>
    <n v="1"/>
    <n v="3"/>
    <n v="2"/>
    <n v="4"/>
    <n v="5"/>
    <n v="3"/>
    <n v="2"/>
    <n v="3"/>
    <n v="2"/>
    <n v="1"/>
    <n v="30"/>
    <s v="02777"/>
    <x v="14"/>
    <n v="30"/>
  </r>
  <r>
    <s v="0277803URY"/>
    <n v="7"/>
    <n v="3"/>
    <n v="6"/>
    <n v="10"/>
    <n v="9"/>
    <n v="11"/>
    <n v="13"/>
    <n v="10"/>
    <n v="8"/>
    <n v="7"/>
    <n v="3"/>
    <n v="4"/>
    <n v="30.33"/>
    <s v="02778"/>
    <x v="8"/>
    <n v="91"/>
  </r>
  <r>
    <s v="0277902WOL"/>
    <n v="4"/>
    <n v="2"/>
    <n v="4"/>
    <n v="4"/>
    <n v="4"/>
    <n v="8"/>
    <n v="9"/>
    <n v="6"/>
    <n v="5"/>
    <n v="5"/>
    <n v="2"/>
    <n v="4"/>
    <n v="28.5"/>
    <s v="02779"/>
    <x v="11"/>
    <n v="57"/>
  </r>
  <r>
    <s v="0278003MOK"/>
    <n v="7"/>
    <n v="6"/>
    <n v="3"/>
    <n v="9"/>
    <n v="8"/>
    <n v="12"/>
    <n v="12"/>
    <n v="10"/>
    <n v="7"/>
    <n v="9"/>
    <n v="6"/>
    <n v="7"/>
    <n v="32"/>
    <s v="02780"/>
    <x v="2"/>
    <n v="96"/>
  </r>
  <r>
    <s v="0278104REM"/>
    <n v="9"/>
    <n v="7"/>
    <n v="5"/>
    <n v="10"/>
    <n v="14"/>
    <n v="18"/>
    <n v="22"/>
    <n v="12"/>
    <n v="10"/>
    <n v="10"/>
    <n v="5"/>
    <n v="5"/>
    <n v="31.75"/>
    <s v="02781"/>
    <x v="6"/>
    <n v="127"/>
  </r>
  <r>
    <s v="0278205ZOL"/>
    <n v="8"/>
    <n v="7"/>
    <n v="7"/>
    <n v="13"/>
    <n v="13"/>
    <n v="20"/>
    <n v="24"/>
    <n v="18"/>
    <n v="10"/>
    <n v="13"/>
    <n v="7"/>
    <n v="5"/>
    <n v="29"/>
    <s v="02782"/>
    <x v="1"/>
    <n v="145"/>
  </r>
  <r>
    <s v="0278303WLO"/>
    <n v="5"/>
    <n v="5"/>
    <n v="6"/>
    <n v="7"/>
    <n v="6"/>
    <n v="13"/>
    <n v="15"/>
    <n v="13"/>
    <n v="10"/>
    <n v="9"/>
    <n v="3"/>
    <n v="3"/>
    <n v="31.67"/>
    <s v="02783"/>
    <x v="12"/>
    <n v="95"/>
  </r>
  <r>
    <s v="0278403ZOL"/>
    <n v="7"/>
    <n v="6"/>
    <n v="7"/>
    <n v="6"/>
    <n v="8"/>
    <n v="12"/>
    <n v="15"/>
    <n v="10"/>
    <n v="7"/>
    <n v="7"/>
    <n v="4"/>
    <n v="7"/>
    <n v="32"/>
    <s v="02784"/>
    <x v="1"/>
    <n v="96"/>
  </r>
  <r>
    <s v="0278502URU"/>
    <n v="2"/>
    <n v="3"/>
    <n v="2"/>
    <n v="6"/>
    <n v="4"/>
    <n v="6"/>
    <n v="8"/>
    <n v="8"/>
    <n v="5"/>
    <n v="6"/>
    <n v="3"/>
    <n v="2"/>
    <n v="27.5"/>
    <s v="02785"/>
    <x v="13"/>
    <n v="55"/>
  </r>
  <r>
    <s v="0278603TAR"/>
    <n v="3"/>
    <n v="5"/>
    <n v="6"/>
    <n v="10"/>
    <n v="8"/>
    <n v="9"/>
    <n v="16"/>
    <n v="9"/>
    <n v="6"/>
    <n v="6"/>
    <n v="3"/>
    <n v="6"/>
    <n v="29"/>
    <s v="02786"/>
    <x v="10"/>
    <n v="87"/>
  </r>
  <r>
    <s v="0278703OCH"/>
    <n v="4"/>
    <n v="3"/>
    <n v="4"/>
    <n v="10"/>
    <n v="7"/>
    <n v="13"/>
    <n v="13"/>
    <n v="12"/>
    <n v="7"/>
    <n v="8"/>
    <n v="7"/>
    <n v="7"/>
    <n v="31.67"/>
    <s v="02787"/>
    <x v="5"/>
    <n v="95"/>
  </r>
  <r>
    <s v="0278803WLO"/>
    <n v="5"/>
    <n v="4"/>
    <n v="3"/>
    <n v="10"/>
    <n v="8"/>
    <n v="11"/>
    <n v="13"/>
    <n v="11"/>
    <n v="9"/>
    <n v="7"/>
    <n v="7"/>
    <n v="5"/>
    <n v="31"/>
    <s v="02788"/>
    <x v="12"/>
    <n v="93"/>
  </r>
  <r>
    <s v="0278903BIA"/>
    <n v="5"/>
    <n v="4"/>
    <n v="5"/>
    <n v="8"/>
    <n v="9"/>
    <n v="9"/>
    <n v="12"/>
    <n v="13"/>
    <n v="8"/>
    <n v="7"/>
    <n v="6"/>
    <n v="6"/>
    <n v="30.67"/>
    <s v="02789"/>
    <x v="4"/>
    <n v="92"/>
  </r>
  <r>
    <s v="0279003URU"/>
    <n v="6"/>
    <n v="4"/>
    <n v="4"/>
    <n v="6"/>
    <n v="7"/>
    <n v="11"/>
    <n v="16"/>
    <n v="9"/>
    <n v="10"/>
    <n v="6"/>
    <n v="5"/>
    <n v="5"/>
    <n v="29.67"/>
    <s v="02790"/>
    <x v="13"/>
    <n v="89"/>
  </r>
  <r>
    <s v="0279102TAR"/>
    <n v="4"/>
    <n v="3"/>
    <n v="4"/>
    <n v="4"/>
    <n v="4"/>
    <n v="8"/>
    <n v="10"/>
    <n v="6"/>
    <n v="4"/>
    <n v="6"/>
    <n v="4"/>
    <n v="3"/>
    <n v="30"/>
    <s v="02791"/>
    <x v="10"/>
    <n v="60"/>
  </r>
  <r>
    <s v="0279202OCH"/>
    <n v="4"/>
    <n v="2"/>
    <n v="3"/>
    <n v="5"/>
    <n v="6"/>
    <n v="6"/>
    <n v="8"/>
    <n v="6"/>
    <n v="5"/>
    <n v="5"/>
    <n v="3"/>
    <n v="3"/>
    <n v="28"/>
    <s v="02792"/>
    <x v="5"/>
    <n v="56"/>
  </r>
  <r>
    <s v="0279304TAR"/>
    <n v="8"/>
    <n v="8"/>
    <n v="8"/>
    <n v="9"/>
    <n v="12"/>
    <n v="12"/>
    <n v="17"/>
    <n v="16"/>
    <n v="9"/>
    <n v="12"/>
    <n v="10"/>
    <n v="4"/>
    <n v="31.25"/>
    <s v="02793"/>
    <x v="10"/>
    <n v="125"/>
  </r>
  <r>
    <s v="0279406WLO"/>
    <n v="12"/>
    <n v="13"/>
    <n v="11"/>
    <n v="19"/>
    <n v="12"/>
    <n v="26"/>
    <n v="29"/>
    <n v="26"/>
    <n v="19"/>
    <n v="12"/>
    <n v="9"/>
    <n v="7"/>
    <n v="32.5"/>
    <s v="02794"/>
    <x v="12"/>
    <n v="195"/>
  </r>
  <r>
    <s v="0279504OCH"/>
    <n v="7"/>
    <n v="5"/>
    <n v="8"/>
    <n v="9"/>
    <n v="12"/>
    <n v="15"/>
    <n v="19"/>
    <n v="14"/>
    <n v="10"/>
    <n v="8"/>
    <n v="5"/>
    <n v="10"/>
    <n v="30.5"/>
    <s v="02795"/>
    <x v="5"/>
    <n v="122"/>
  </r>
  <r>
    <s v="0279603TAR"/>
    <n v="4"/>
    <n v="4"/>
    <n v="3"/>
    <n v="10"/>
    <n v="9"/>
    <n v="13"/>
    <n v="14"/>
    <n v="12"/>
    <n v="10"/>
    <n v="9"/>
    <n v="3"/>
    <n v="3"/>
    <n v="31.33"/>
    <s v="02796"/>
    <x v="10"/>
    <n v="94"/>
  </r>
  <r>
    <s v="0279703BIA"/>
    <n v="7"/>
    <n v="3"/>
    <n v="5"/>
    <n v="9"/>
    <n v="9"/>
    <n v="11"/>
    <n v="15"/>
    <n v="12"/>
    <n v="8"/>
    <n v="8"/>
    <n v="4"/>
    <n v="7"/>
    <n v="32.67"/>
    <s v="02797"/>
    <x v="4"/>
    <n v="98"/>
  </r>
  <r>
    <s v="0279804SRO"/>
    <n v="5"/>
    <n v="7"/>
    <n v="7"/>
    <n v="10"/>
    <n v="10"/>
    <n v="14"/>
    <n v="22"/>
    <n v="14"/>
    <n v="8"/>
    <n v="11"/>
    <n v="7"/>
    <n v="6"/>
    <n v="30.25"/>
    <s v="02798"/>
    <x v="14"/>
    <n v="121"/>
  </r>
  <r>
    <s v="0279906WIL"/>
    <n v="9"/>
    <n v="14"/>
    <n v="10"/>
    <n v="16"/>
    <n v="18"/>
    <n v="21"/>
    <n v="30"/>
    <n v="23"/>
    <n v="16"/>
    <n v="14"/>
    <n v="14"/>
    <n v="8"/>
    <n v="32.17"/>
    <s v="02799"/>
    <x v="0"/>
    <n v="193"/>
  </r>
  <r>
    <s v="0280004MOK"/>
    <n v="10"/>
    <n v="7"/>
    <n v="8"/>
    <n v="10"/>
    <n v="10"/>
    <n v="18"/>
    <n v="18"/>
    <n v="18"/>
    <n v="12"/>
    <n v="14"/>
    <n v="6"/>
    <n v="6"/>
    <n v="34.25"/>
    <s v="02800"/>
    <x v="2"/>
    <n v="137"/>
  </r>
  <r>
    <s v="0280107ZOL"/>
    <n v="15"/>
    <n v="13"/>
    <n v="15"/>
    <n v="22"/>
    <n v="19"/>
    <n v="27"/>
    <n v="29"/>
    <n v="28"/>
    <n v="17"/>
    <n v="16"/>
    <n v="15"/>
    <n v="15"/>
    <n v="33"/>
    <s v="02801"/>
    <x v="1"/>
    <n v="231"/>
  </r>
  <r>
    <s v="0280202SRO"/>
    <n v="4"/>
    <n v="2"/>
    <n v="3"/>
    <n v="4"/>
    <n v="5"/>
    <n v="6"/>
    <n v="9"/>
    <n v="6"/>
    <n v="4"/>
    <n v="4"/>
    <n v="4"/>
    <n v="2"/>
    <n v="26.5"/>
    <s v="02802"/>
    <x v="14"/>
    <n v="53"/>
  </r>
  <r>
    <s v="0280302PRA"/>
    <n v="2"/>
    <n v="2"/>
    <n v="2"/>
    <n v="5"/>
    <n v="6"/>
    <n v="7"/>
    <n v="8"/>
    <n v="6"/>
    <n v="6"/>
    <n v="4"/>
    <n v="4"/>
    <n v="3"/>
    <n v="27.5"/>
    <s v="02803"/>
    <x v="7"/>
    <n v="55"/>
  </r>
  <r>
    <s v="0280404WLO"/>
    <n v="5"/>
    <n v="10"/>
    <n v="6"/>
    <n v="8"/>
    <n v="11"/>
    <n v="17"/>
    <n v="20"/>
    <n v="18"/>
    <n v="14"/>
    <n v="13"/>
    <n v="9"/>
    <n v="5"/>
    <n v="34"/>
    <s v="02804"/>
    <x v="12"/>
    <n v="136"/>
  </r>
  <r>
    <s v="0280506PRA"/>
    <n v="10"/>
    <n v="7"/>
    <n v="11"/>
    <n v="17"/>
    <n v="17"/>
    <n v="22"/>
    <n v="26"/>
    <n v="20"/>
    <n v="12"/>
    <n v="18"/>
    <n v="8"/>
    <n v="10"/>
    <n v="29.67"/>
    <s v="02805"/>
    <x v="7"/>
    <n v="178"/>
  </r>
  <r>
    <s v="0280604WAW"/>
    <n v="9"/>
    <n v="5"/>
    <n v="5"/>
    <n v="10"/>
    <n v="12"/>
    <n v="18"/>
    <n v="17"/>
    <n v="13"/>
    <n v="10"/>
    <n v="9"/>
    <n v="8"/>
    <n v="4"/>
    <n v="30"/>
    <s v="02806"/>
    <x v="16"/>
    <n v="120"/>
  </r>
  <r>
    <s v="0280702BEM"/>
    <n v="4"/>
    <n v="3"/>
    <n v="3"/>
    <n v="6"/>
    <n v="6"/>
    <n v="8"/>
    <n v="9"/>
    <n v="6"/>
    <n v="6"/>
    <n v="5"/>
    <n v="4"/>
    <n v="2"/>
    <n v="31"/>
    <s v="02807"/>
    <x v="15"/>
    <n v="62"/>
  </r>
  <r>
    <s v="0280803ZOL"/>
    <n v="4"/>
    <n v="4"/>
    <n v="7"/>
    <n v="8"/>
    <n v="9"/>
    <n v="13"/>
    <n v="15"/>
    <n v="9"/>
    <n v="9"/>
    <n v="9"/>
    <n v="6"/>
    <n v="5"/>
    <n v="32.67"/>
    <s v="02808"/>
    <x v="1"/>
    <n v="98"/>
  </r>
  <r>
    <s v="0280907BIA"/>
    <n v="9"/>
    <n v="15"/>
    <n v="10"/>
    <n v="17"/>
    <n v="22"/>
    <n v="21"/>
    <n v="29"/>
    <n v="26"/>
    <n v="17"/>
    <n v="19"/>
    <n v="7"/>
    <n v="11"/>
    <n v="29"/>
    <s v="02809"/>
    <x v="4"/>
    <n v="203"/>
  </r>
  <r>
    <s v="0281004ZOL"/>
    <n v="7"/>
    <n v="8"/>
    <n v="4"/>
    <n v="10"/>
    <n v="12"/>
    <n v="18"/>
    <n v="18"/>
    <n v="18"/>
    <n v="9"/>
    <n v="12"/>
    <n v="10"/>
    <n v="6"/>
    <n v="33"/>
    <s v="02810"/>
    <x v="1"/>
    <n v="132"/>
  </r>
  <r>
    <s v="0281102BIE"/>
    <n v="3"/>
    <n v="2"/>
    <n v="3"/>
    <n v="5"/>
    <n v="5"/>
    <n v="8"/>
    <n v="10"/>
    <n v="6"/>
    <n v="5"/>
    <n v="5"/>
    <n v="2"/>
    <n v="4"/>
    <n v="29"/>
    <s v="02811"/>
    <x v="3"/>
    <n v="58"/>
  </r>
  <r>
    <s v="0281203BEM"/>
    <n v="4"/>
    <n v="6"/>
    <n v="7"/>
    <n v="8"/>
    <n v="6"/>
    <n v="13"/>
    <n v="14"/>
    <n v="11"/>
    <n v="7"/>
    <n v="10"/>
    <n v="6"/>
    <n v="7"/>
    <n v="33"/>
    <s v="02812"/>
    <x v="15"/>
    <n v="99"/>
  </r>
  <r>
    <s v="0281304MOK"/>
    <n v="10"/>
    <n v="9"/>
    <n v="10"/>
    <n v="11"/>
    <n v="9"/>
    <n v="16"/>
    <n v="17"/>
    <n v="18"/>
    <n v="8"/>
    <n v="14"/>
    <n v="10"/>
    <n v="9"/>
    <n v="35.25"/>
    <s v="02813"/>
    <x v="2"/>
    <n v="141"/>
  </r>
  <r>
    <s v="0281407URY"/>
    <n v="12"/>
    <n v="8"/>
    <n v="13"/>
    <n v="16"/>
    <n v="18"/>
    <n v="28"/>
    <n v="31"/>
    <n v="29"/>
    <n v="22"/>
    <n v="20"/>
    <n v="7"/>
    <n v="7"/>
    <n v="30.14"/>
    <s v="02814"/>
    <x v="8"/>
    <n v="211"/>
  </r>
  <r>
    <s v="0281504BIE"/>
    <n v="8"/>
    <n v="8"/>
    <n v="8"/>
    <n v="11"/>
    <n v="10"/>
    <n v="18"/>
    <n v="20"/>
    <n v="15"/>
    <n v="9"/>
    <n v="12"/>
    <n v="10"/>
    <n v="4"/>
    <n v="33.25"/>
    <s v="02815"/>
    <x v="3"/>
    <n v="133"/>
  </r>
  <r>
    <s v="0281605BIE"/>
    <n v="10"/>
    <n v="8"/>
    <n v="9"/>
    <n v="16"/>
    <n v="16"/>
    <n v="18"/>
    <n v="23"/>
    <n v="19"/>
    <n v="11"/>
    <n v="16"/>
    <n v="8"/>
    <n v="9"/>
    <n v="32.6"/>
    <s v="02816"/>
    <x v="3"/>
    <n v="163"/>
  </r>
  <r>
    <s v="0281704BEM"/>
    <n v="8"/>
    <n v="7"/>
    <n v="9"/>
    <n v="8"/>
    <n v="11"/>
    <n v="14"/>
    <n v="19"/>
    <n v="14"/>
    <n v="10"/>
    <n v="12"/>
    <n v="5"/>
    <n v="5"/>
    <n v="30.5"/>
    <s v="02817"/>
    <x v="15"/>
    <n v="122"/>
  </r>
  <r>
    <s v="0281803OCH"/>
    <n v="6"/>
    <n v="3"/>
    <n v="5"/>
    <n v="9"/>
    <n v="9"/>
    <n v="12"/>
    <n v="14"/>
    <n v="10"/>
    <n v="9"/>
    <n v="7"/>
    <n v="4"/>
    <n v="7"/>
    <n v="31.67"/>
    <s v="02818"/>
    <x v="5"/>
    <n v="95"/>
  </r>
  <r>
    <s v="0281907WOL"/>
    <n v="7"/>
    <n v="9"/>
    <n v="10"/>
    <n v="17"/>
    <n v="15"/>
    <n v="23"/>
    <n v="30"/>
    <n v="21"/>
    <n v="16"/>
    <n v="16"/>
    <n v="12"/>
    <n v="12"/>
    <n v="26.86"/>
    <s v="02819"/>
    <x v="11"/>
    <n v="188"/>
  </r>
  <r>
    <s v="0282003MOK"/>
    <n v="6"/>
    <n v="7"/>
    <n v="6"/>
    <n v="6"/>
    <n v="9"/>
    <n v="9"/>
    <n v="16"/>
    <n v="13"/>
    <n v="8"/>
    <n v="8"/>
    <n v="6"/>
    <n v="5"/>
    <n v="33"/>
    <s v="02820"/>
    <x v="2"/>
    <n v="99"/>
  </r>
  <r>
    <s v="0282104SRO"/>
    <n v="5"/>
    <n v="7"/>
    <n v="6"/>
    <n v="8"/>
    <n v="14"/>
    <n v="17"/>
    <n v="22"/>
    <n v="15"/>
    <n v="11"/>
    <n v="13"/>
    <n v="4"/>
    <n v="10"/>
    <n v="33"/>
    <s v="02821"/>
    <x v="14"/>
    <n v="132"/>
  </r>
  <r>
    <s v="0282203SRO"/>
    <n v="4"/>
    <n v="5"/>
    <n v="5"/>
    <n v="10"/>
    <n v="8"/>
    <n v="12"/>
    <n v="12"/>
    <n v="10"/>
    <n v="10"/>
    <n v="6"/>
    <n v="4"/>
    <n v="6"/>
    <n v="30.67"/>
    <s v="02822"/>
    <x v="14"/>
    <n v="92"/>
  </r>
  <r>
    <s v="0282303PRA"/>
    <n v="4"/>
    <n v="6"/>
    <n v="5"/>
    <n v="10"/>
    <n v="9"/>
    <n v="11"/>
    <n v="12"/>
    <n v="13"/>
    <n v="6"/>
    <n v="6"/>
    <n v="6"/>
    <n v="5"/>
    <n v="31"/>
    <s v="02823"/>
    <x v="7"/>
    <n v="93"/>
  </r>
  <r>
    <s v="0282404WAW"/>
    <n v="7"/>
    <n v="9"/>
    <n v="9"/>
    <n v="10"/>
    <n v="14"/>
    <n v="13"/>
    <n v="21"/>
    <n v="14"/>
    <n v="8"/>
    <n v="9"/>
    <n v="7"/>
    <n v="4"/>
    <n v="31.25"/>
    <s v="02824"/>
    <x v="16"/>
    <n v="125"/>
  </r>
  <r>
    <s v="0282502BIE"/>
    <n v="4"/>
    <n v="4"/>
    <n v="2"/>
    <n v="6"/>
    <n v="4"/>
    <n v="8"/>
    <n v="10"/>
    <n v="6"/>
    <n v="6"/>
    <n v="4"/>
    <n v="3"/>
    <n v="4"/>
    <n v="30.5"/>
    <s v="02825"/>
    <x v="3"/>
    <n v="61"/>
  </r>
  <r>
    <s v="0282601WES"/>
    <n v="2"/>
    <n v="2"/>
    <n v="2"/>
    <n v="3"/>
    <n v="3"/>
    <n v="3"/>
    <n v="5"/>
    <n v="3"/>
    <n v="2"/>
    <n v="2"/>
    <n v="2"/>
    <n v="1"/>
    <n v="30"/>
    <s v="02826"/>
    <x v="9"/>
    <n v="30"/>
  </r>
  <r>
    <s v="0282704BEM"/>
    <n v="4"/>
    <n v="5"/>
    <n v="7"/>
    <n v="9"/>
    <n v="12"/>
    <n v="17"/>
    <n v="22"/>
    <n v="14"/>
    <n v="11"/>
    <n v="9"/>
    <n v="9"/>
    <n v="4"/>
    <n v="30.75"/>
    <s v="02827"/>
    <x v="15"/>
    <n v="123"/>
  </r>
  <r>
    <s v="0282803WLO"/>
    <n v="7"/>
    <n v="4"/>
    <n v="5"/>
    <n v="10"/>
    <n v="9"/>
    <n v="12"/>
    <n v="12"/>
    <n v="12"/>
    <n v="7"/>
    <n v="7"/>
    <n v="5"/>
    <n v="7"/>
    <n v="32.33"/>
    <s v="02828"/>
    <x v="12"/>
    <n v="97"/>
  </r>
  <r>
    <s v="0282903PRA"/>
    <n v="7"/>
    <n v="4"/>
    <n v="6"/>
    <n v="6"/>
    <n v="9"/>
    <n v="11"/>
    <n v="16"/>
    <n v="12"/>
    <n v="8"/>
    <n v="6"/>
    <n v="6"/>
    <n v="5"/>
    <n v="32"/>
    <s v="02829"/>
    <x v="7"/>
    <n v="96"/>
  </r>
  <r>
    <s v="0283003OCH"/>
    <n v="5"/>
    <n v="7"/>
    <n v="7"/>
    <n v="8"/>
    <n v="7"/>
    <n v="11"/>
    <n v="16"/>
    <n v="10"/>
    <n v="10"/>
    <n v="9"/>
    <n v="7"/>
    <n v="7"/>
    <n v="34.67"/>
    <s v="02830"/>
    <x v="5"/>
    <n v="104"/>
  </r>
  <r>
    <s v="0283103ZOL"/>
    <n v="3"/>
    <n v="7"/>
    <n v="5"/>
    <n v="7"/>
    <n v="6"/>
    <n v="9"/>
    <n v="13"/>
    <n v="11"/>
    <n v="8"/>
    <n v="7"/>
    <n v="5"/>
    <n v="3"/>
    <n v="28"/>
    <s v="02831"/>
    <x v="1"/>
    <n v="84"/>
  </r>
  <r>
    <s v="0283201MOK"/>
    <n v="1"/>
    <n v="2"/>
    <n v="2"/>
    <n v="3"/>
    <n v="2"/>
    <n v="3"/>
    <n v="5"/>
    <n v="3"/>
    <n v="2"/>
    <n v="2"/>
    <n v="2"/>
    <n v="1"/>
    <n v="28"/>
    <s v="02832"/>
    <x v="2"/>
    <n v="28"/>
  </r>
  <r>
    <s v="0283306BEM"/>
    <n v="8"/>
    <n v="13"/>
    <n v="8"/>
    <n v="20"/>
    <n v="17"/>
    <n v="20"/>
    <n v="30"/>
    <n v="19"/>
    <n v="15"/>
    <n v="19"/>
    <n v="12"/>
    <n v="11"/>
    <n v="32"/>
    <s v="02833"/>
    <x v="15"/>
    <n v="192"/>
  </r>
  <r>
    <s v="0283402OCH"/>
    <n v="2"/>
    <n v="2"/>
    <n v="3"/>
    <n v="5"/>
    <n v="6"/>
    <n v="6"/>
    <n v="10"/>
    <n v="8"/>
    <n v="6"/>
    <n v="5"/>
    <n v="4"/>
    <n v="2"/>
    <n v="29.5"/>
    <s v="02834"/>
    <x v="5"/>
    <n v="59"/>
  </r>
  <r>
    <s v="0283504URY"/>
    <n v="6"/>
    <n v="5"/>
    <n v="6"/>
    <n v="14"/>
    <n v="12"/>
    <n v="15"/>
    <n v="20"/>
    <n v="18"/>
    <n v="11"/>
    <n v="10"/>
    <n v="10"/>
    <n v="5"/>
    <n v="33"/>
    <s v="02835"/>
    <x v="8"/>
    <n v="132"/>
  </r>
  <r>
    <s v="0283603MOK"/>
    <n v="7"/>
    <n v="7"/>
    <n v="6"/>
    <n v="6"/>
    <n v="9"/>
    <n v="13"/>
    <n v="15"/>
    <n v="9"/>
    <n v="7"/>
    <n v="8"/>
    <n v="5"/>
    <n v="5"/>
    <n v="32.33"/>
    <s v="02836"/>
    <x v="2"/>
    <n v="97"/>
  </r>
  <r>
    <s v="0283703ZOL"/>
    <n v="6"/>
    <n v="6"/>
    <n v="7"/>
    <n v="8"/>
    <n v="7"/>
    <n v="9"/>
    <n v="13"/>
    <n v="9"/>
    <n v="9"/>
    <n v="10"/>
    <n v="7"/>
    <n v="4"/>
    <n v="31.67"/>
    <s v="02837"/>
    <x v="1"/>
    <n v="95"/>
  </r>
  <r>
    <s v="0283803WAW"/>
    <n v="4"/>
    <n v="6"/>
    <n v="3"/>
    <n v="6"/>
    <n v="10"/>
    <n v="11"/>
    <n v="16"/>
    <n v="9"/>
    <n v="7"/>
    <n v="6"/>
    <n v="4"/>
    <n v="7"/>
    <n v="29.67"/>
    <s v="02838"/>
    <x v="16"/>
    <n v="89"/>
  </r>
  <r>
    <s v="0283903WLO"/>
    <n v="4"/>
    <n v="4"/>
    <n v="3"/>
    <n v="8"/>
    <n v="7"/>
    <n v="10"/>
    <n v="14"/>
    <n v="13"/>
    <n v="9"/>
    <n v="6"/>
    <n v="7"/>
    <n v="6"/>
    <n v="30.33"/>
    <s v="02839"/>
    <x v="12"/>
    <n v="91"/>
  </r>
  <r>
    <s v="0284004BIE"/>
    <n v="4"/>
    <n v="7"/>
    <n v="5"/>
    <n v="14"/>
    <n v="8"/>
    <n v="12"/>
    <n v="20"/>
    <n v="18"/>
    <n v="12"/>
    <n v="8"/>
    <n v="9"/>
    <n v="9"/>
    <n v="31.5"/>
    <s v="02840"/>
    <x v="3"/>
    <n v="126"/>
  </r>
  <r>
    <s v="0284103WIL"/>
    <n v="4"/>
    <n v="5"/>
    <n v="4"/>
    <n v="6"/>
    <n v="10"/>
    <n v="11"/>
    <n v="13"/>
    <n v="10"/>
    <n v="6"/>
    <n v="8"/>
    <n v="5"/>
    <n v="4"/>
    <n v="28.67"/>
    <s v="02841"/>
    <x v="0"/>
    <n v="86"/>
  </r>
  <r>
    <s v="0284204PRA"/>
    <n v="5"/>
    <n v="10"/>
    <n v="6"/>
    <n v="10"/>
    <n v="10"/>
    <n v="17"/>
    <n v="17"/>
    <n v="17"/>
    <n v="14"/>
    <n v="13"/>
    <n v="4"/>
    <n v="10"/>
    <n v="33.25"/>
    <s v="02842"/>
    <x v="7"/>
    <n v="133"/>
  </r>
  <r>
    <s v="0284303OCH"/>
    <n v="4"/>
    <n v="6"/>
    <n v="5"/>
    <n v="9"/>
    <n v="9"/>
    <n v="11"/>
    <n v="16"/>
    <n v="9"/>
    <n v="8"/>
    <n v="9"/>
    <n v="5"/>
    <n v="5"/>
    <n v="32"/>
    <s v="02843"/>
    <x v="5"/>
    <n v="96"/>
  </r>
  <r>
    <s v="0284403OCH"/>
    <n v="6"/>
    <n v="6"/>
    <n v="7"/>
    <n v="9"/>
    <n v="9"/>
    <n v="10"/>
    <n v="12"/>
    <n v="12"/>
    <n v="9"/>
    <n v="7"/>
    <n v="4"/>
    <n v="4"/>
    <n v="31.67"/>
    <s v="02844"/>
    <x v="5"/>
    <n v="95"/>
  </r>
  <r>
    <s v="0284503TAR"/>
    <n v="5"/>
    <n v="5"/>
    <n v="5"/>
    <n v="6"/>
    <n v="7"/>
    <n v="9"/>
    <n v="13"/>
    <n v="11"/>
    <n v="7"/>
    <n v="7"/>
    <n v="7"/>
    <n v="5"/>
    <n v="29"/>
    <s v="02845"/>
    <x v="10"/>
    <n v="87"/>
  </r>
  <r>
    <s v="0284606WLO"/>
    <n v="6"/>
    <n v="9"/>
    <n v="12"/>
    <n v="17"/>
    <n v="15"/>
    <n v="18"/>
    <n v="26"/>
    <n v="21"/>
    <n v="18"/>
    <n v="12"/>
    <n v="13"/>
    <n v="12"/>
    <n v="29.83"/>
    <s v="02846"/>
    <x v="12"/>
    <n v="179"/>
  </r>
  <r>
    <s v="0284704MOK"/>
    <n v="6"/>
    <n v="7"/>
    <n v="4"/>
    <n v="13"/>
    <n v="12"/>
    <n v="16"/>
    <n v="22"/>
    <n v="16"/>
    <n v="13"/>
    <n v="14"/>
    <n v="7"/>
    <n v="9"/>
    <n v="34.75"/>
    <s v="02847"/>
    <x v="2"/>
    <n v="139"/>
  </r>
  <r>
    <s v="0284804URU"/>
    <n v="9"/>
    <n v="4"/>
    <n v="10"/>
    <n v="10"/>
    <n v="8"/>
    <n v="17"/>
    <n v="17"/>
    <n v="17"/>
    <n v="12"/>
    <n v="9"/>
    <n v="4"/>
    <n v="7"/>
    <n v="31"/>
    <s v="02848"/>
    <x v="13"/>
    <n v="124"/>
  </r>
  <r>
    <s v="0284903PRA"/>
    <n v="3"/>
    <n v="4"/>
    <n v="6"/>
    <n v="8"/>
    <n v="7"/>
    <n v="9"/>
    <n v="14"/>
    <n v="9"/>
    <n v="9"/>
    <n v="9"/>
    <n v="3"/>
    <n v="4"/>
    <n v="28.33"/>
    <s v="02849"/>
    <x v="7"/>
    <n v="85"/>
  </r>
  <r>
    <s v="0285002PRA"/>
    <n v="2"/>
    <n v="2"/>
    <n v="2"/>
    <n v="6"/>
    <n v="4"/>
    <n v="7"/>
    <n v="10"/>
    <n v="7"/>
    <n v="4"/>
    <n v="4"/>
    <n v="4"/>
    <n v="2"/>
    <n v="27"/>
    <s v="02850"/>
    <x v="7"/>
    <n v="54"/>
  </r>
  <r>
    <s v="0285104ZOL"/>
    <n v="7"/>
    <n v="9"/>
    <n v="8"/>
    <n v="9"/>
    <n v="11"/>
    <n v="17"/>
    <n v="17"/>
    <n v="14"/>
    <n v="8"/>
    <n v="10"/>
    <n v="7"/>
    <n v="5"/>
    <n v="30.5"/>
    <s v="02851"/>
    <x v="1"/>
    <n v="122"/>
  </r>
  <r>
    <s v="0285204URY"/>
    <n v="4"/>
    <n v="7"/>
    <n v="4"/>
    <n v="10"/>
    <n v="8"/>
    <n v="13"/>
    <n v="18"/>
    <n v="16"/>
    <n v="12"/>
    <n v="8"/>
    <n v="7"/>
    <n v="8"/>
    <n v="28.75"/>
    <s v="02852"/>
    <x v="8"/>
    <n v="115"/>
  </r>
  <r>
    <s v="0285304WOL"/>
    <n v="4"/>
    <n v="5"/>
    <n v="5"/>
    <n v="10"/>
    <n v="13"/>
    <n v="13"/>
    <n v="21"/>
    <n v="15"/>
    <n v="12"/>
    <n v="10"/>
    <n v="10"/>
    <n v="7"/>
    <n v="31.25"/>
    <s v="02853"/>
    <x v="11"/>
    <n v="125"/>
  </r>
  <r>
    <s v="0285402MOK"/>
    <n v="4"/>
    <n v="2"/>
    <n v="2"/>
    <n v="4"/>
    <n v="4"/>
    <n v="7"/>
    <n v="9"/>
    <n v="7"/>
    <n v="4"/>
    <n v="5"/>
    <n v="2"/>
    <n v="4"/>
    <n v="27"/>
    <s v="02854"/>
    <x v="2"/>
    <n v="54"/>
  </r>
  <r>
    <s v="0285504TAR"/>
    <n v="5"/>
    <n v="9"/>
    <n v="6"/>
    <n v="9"/>
    <n v="9"/>
    <n v="17"/>
    <n v="20"/>
    <n v="18"/>
    <n v="13"/>
    <n v="8"/>
    <n v="8"/>
    <n v="8"/>
    <n v="32.5"/>
    <s v="02855"/>
    <x v="10"/>
    <n v="130"/>
  </r>
  <r>
    <s v="0285603WLO"/>
    <n v="7"/>
    <n v="3"/>
    <n v="6"/>
    <n v="10"/>
    <n v="7"/>
    <n v="9"/>
    <n v="16"/>
    <n v="11"/>
    <n v="6"/>
    <n v="10"/>
    <n v="6"/>
    <n v="7"/>
    <n v="32.67"/>
    <s v="02856"/>
    <x v="12"/>
    <n v="98"/>
  </r>
  <r>
    <s v="0285701ZOL"/>
    <n v="2"/>
    <n v="2"/>
    <n v="1"/>
    <n v="3"/>
    <n v="2"/>
    <n v="4"/>
    <n v="5"/>
    <n v="3"/>
    <n v="2"/>
    <n v="2"/>
    <n v="2"/>
    <n v="1"/>
    <n v="29"/>
    <s v="02857"/>
    <x v="1"/>
    <n v="29"/>
  </r>
  <r>
    <s v="0285803OCH"/>
    <n v="3"/>
    <n v="6"/>
    <n v="6"/>
    <n v="6"/>
    <n v="6"/>
    <n v="11"/>
    <n v="14"/>
    <n v="12"/>
    <n v="7"/>
    <n v="6"/>
    <n v="3"/>
    <n v="4"/>
    <n v="28"/>
    <s v="02858"/>
    <x v="5"/>
    <n v="84"/>
  </r>
  <r>
    <s v="0285903REM"/>
    <n v="6"/>
    <n v="7"/>
    <n v="4"/>
    <n v="10"/>
    <n v="9"/>
    <n v="13"/>
    <n v="16"/>
    <n v="10"/>
    <n v="7"/>
    <n v="9"/>
    <n v="5"/>
    <n v="4"/>
    <n v="33.33"/>
    <s v="02859"/>
    <x v="6"/>
    <n v="100"/>
  </r>
  <r>
    <s v="0286002BIA"/>
    <n v="3"/>
    <n v="3"/>
    <n v="4"/>
    <n v="6"/>
    <n v="6"/>
    <n v="7"/>
    <n v="8"/>
    <n v="6"/>
    <n v="5"/>
    <n v="6"/>
    <n v="4"/>
    <n v="4"/>
    <n v="31"/>
    <s v="02860"/>
    <x v="4"/>
    <n v="62"/>
  </r>
  <r>
    <s v="0286102BEM"/>
    <n v="4"/>
    <n v="2"/>
    <n v="3"/>
    <n v="5"/>
    <n v="6"/>
    <n v="6"/>
    <n v="10"/>
    <n v="8"/>
    <n v="6"/>
    <n v="4"/>
    <n v="4"/>
    <n v="3"/>
    <n v="30.5"/>
    <s v="02861"/>
    <x v="15"/>
    <n v="61"/>
  </r>
  <r>
    <s v="0286204SRO"/>
    <n v="10"/>
    <n v="4"/>
    <n v="6"/>
    <n v="13"/>
    <n v="8"/>
    <n v="18"/>
    <n v="17"/>
    <n v="16"/>
    <n v="12"/>
    <n v="14"/>
    <n v="7"/>
    <n v="8"/>
    <n v="33.25"/>
    <s v="02862"/>
    <x v="14"/>
    <n v="133"/>
  </r>
  <r>
    <s v="0286304URY"/>
    <n v="9"/>
    <n v="6"/>
    <n v="9"/>
    <n v="10"/>
    <n v="8"/>
    <n v="15"/>
    <n v="22"/>
    <n v="15"/>
    <n v="11"/>
    <n v="8"/>
    <n v="9"/>
    <n v="6"/>
    <n v="32"/>
    <s v="02863"/>
    <x v="8"/>
    <n v="128"/>
  </r>
  <r>
    <s v="0286404REM"/>
    <n v="9"/>
    <n v="7"/>
    <n v="4"/>
    <n v="11"/>
    <n v="9"/>
    <n v="12"/>
    <n v="20"/>
    <n v="12"/>
    <n v="8"/>
    <n v="11"/>
    <n v="8"/>
    <n v="5"/>
    <n v="29"/>
    <s v="02864"/>
    <x v="6"/>
    <n v="116"/>
  </r>
  <r>
    <s v="0286505WLO"/>
    <n v="9"/>
    <n v="10"/>
    <n v="10"/>
    <n v="15"/>
    <n v="13"/>
    <n v="16"/>
    <n v="25"/>
    <n v="21"/>
    <n v="13"/>
    <n v="14"/>
    <n v="5"/>
    <n v="8"/>
    <n v="31.8"/>
    <s v="02865"/>
    <x v="12"/>
    <n v="159"/>
  </r>
  <r>
    <s v="0286603ZOL"/>
    <n v="4"/>
    <n v="5"/>
    <n v="6"/>
    <n v="6"/>
    <n v="7"/>
    <n v="11"/>
    <n v="16"/>
    <n v="9"/>
    <n v="8"/>
    <n v="7"/>
    <n v="3"/>
    <n v="3"/>
    <n v="28.33"/>
    <s v="02866"/>
    <x v="1"/>
    <n v="85"/>
  </r>
  <r>
    <s v="0286703WLO"/>
    <n v="4"/>
    <n v="3"/>
    <n v="5"/>
    <n v="10"/>
    <n v="8"/>
    <n v="9"/>
    <n v="12"/>
    <n v="13"/>
    <n v="7"/>
    <n v="6"/>
    <n v="5"/>
    <n v="4"/>
    <n v="28.67"/>
    <s v="02867"/>
    <x v="12"/>
    <n v="86"/>
  </r>
  <r>
    <s v="0286803SRO"/>
    <n v="5"/>
    <n v="7"/>
    <n v="7"/>
    <n v="6"/>
    <n v="7"/>
    <n v="13"/>
    <n v="13"/>
    <n v="9"/>
    <n v="9"/>
    <n v="7"/>
    <n v="5"/>
    <n v="6"/>
    <n v="31.33"/>
    <s v="02868"/>
    <x v="14"/>
    <n v="94"/>
  </r>
  <r>
    <s v="0286903WOL"/>
    <n v="7"/>
    <n v="5"/>
    <n v="4"/>
    <n v="10"/>
    <n v="10"/>
    <n v="11"/>
    <n v="13"/>
    <n v="11"/>
    <n v="6"/>
    <n v="8"/>
    <n v="5"/>
    <n v="6"/>
    <n v="32"/>
    <s v="02869"/>
    <x v="11"/>
    <n v="96"/>
  </r>
  <r>
    <s v="0287005URU"/>
    <n v="8"/>
    <n v="12"/>
    <n v="5"/>
    <n v="12"/>
    <n v="16"/>
    <n v="21"/>
    <n v="21"/>
    <n v="16"/>
    <n v="12"/>
    <n v="14"/>
    <n v="8"/>
    <n v="5"/>
    <n v="30"/>
    <s v="02870"/>
    <x v="13"/>
    <n v="150"/>
  </r>
  <r>
    <s v="0287103ZOL"/>
    <n v="6"/>
    <n v="4"/>
    <n v="6"/>
    <n v="9"/>
    <n v="9"/>
    <n v="9"/>
    <n v="12"/>
    <n v="10"/>
    <n v="6"/>
    <n v="6"/>
    <n v="5"/>
    <n v="7"/>
    <n v="29.67"/>
    <s v="02871"/>
    <x v="1"/>
    <n v="89"/>
  </r>
  <r>
    <s v="0287203WAW"/>
    <n v="4"/>
    <n v="3"/>
    <n v="3"/>
    <n v="7"/>
    <n v="8"/>
    <n v="9"/>
    <n v="16"/>
    <n v="11"/>
    <n v="9"/>
    <n v="6"/>
    <n v="3"/>
    <n v="4"/>
    <n v="27.67"/>
    <s v="02872"/>
    <x v="16"/>
    <n v="83"/>
  </r>
  <r>
    <s v="0287307WES"/>
    <n v="9"/>
    <n v="15"/>
    <n v="14"/>
    <n v="15"/>
    <n v="14"/>
    <n v="23"/>
    <n v="31"/>
    <n v="22"/>
    <n v="17"/>
    <n v="14"/>
    <n v="7"/>
    <n v="12"/>
    <n v="27.57"/>
    <s v="02873"/>
    <x v="9"/>
    <n v="193"/>
  </r>
  <r>
    <s v="0287403OCH"/>
    <n v="7"/>
    <n v="7"/>
    <n v="4"/>
    <n v="9"/>
    <n v="6"/>
    <n v="13"/>
    <n v="15"/>
    <n v="12"/>
    <n v="6"/>
    <n v="7"/>
    <n v="3"/>
    <n v="7"/>
    <n v="32"/>
    <s v="02874"/>
    <x v="5"/>
    <n v="96"/>
  </r>
  <r>
    <s v="0287507PRA"/>
    <n v="7"/>
    <n v="7"/>
    <n v="9"/>
    <n v="21"/>
    <n v="14"/>
    <n v="23"/>
    <n v="36"/>
    <n v="24"/>
    <n v="18"/>
    <n v="18"/>
    <n v="7"/>
    <n v="8"/>
    <n v="27.43"/>
    <s v="02875"/>
    <x v="7"/>
    <n v="192"/>
  </r>
  <r>
    <s v="0287602BIA"/>
    <n v="2"/>
    <n v="4"/>
    <n v="2"/>
    <n v="6"/>
    <n v="4"/>
    <n v="7"/>
    <n v="8"/>
    <n v="6"/>
    <n v="6"/>
    <n v="5"/>
    <n v="2"/>
    <n v="2"/>
    <n v="27"/>
    <s v="02876"/>
    <x v="4"/>
    <n v="54"/>
  </r>
  <r>
    <s v="0287704WES"/>
    <n v="10"/>
    <n v="6"/>
    <n v="9"/>
    <n v="10"/>
    <n v="13"/>
    <n v="13"/>
    <n v="16"/>
    <n v="14"/>
    <n v="14"/>
    <n v="11"/>
    <n v="4"/>
    <n v="5"/>
    <n v="31.25"/>
    <s v="02877"/>
    <x v="9"/>
    <n v="125"/>
  </r>
  <r>
    <s v="0287801BIA"/>
    <n v="2"/>
    <n v="2"/>
    <n v="2"/>
    <n v="2"/>
    <n v="3"/>
    <n v="4"/>
    <n v="5"/>
    <n v="4"/>
    <n v="3"/>
    <n v="2"/>
    <n v="2"/>
    <n v="2"/>
    <n v="33"/>
    <s v="02878"/>
    <x v="4"/>
    <n v="33"/>
  </r>
  <r>
    <s v="0287907PRA"/>
    <n v="11"/>
    <n v="10"/>
    <n v="12"/>
    <n v="15"/>
    <n v="14"/>
    <n v="24"/>
    <n v="32"/>
    <n v="24"/>
    <n v="16"/>
    <n v="18"/>
    <n v="12"/>
    <n v="10"/>
    <n v="28.29"/>
    <s v="02879"/>
    <x v="7"/>
    <n v="198"/>
  </r>
  <r>
    <s v="0288002WOL"/>
    <n v="3"/>
    <n v="3"/>
    <n v="3"/>
    <n v="5"/>
    <n v="6"/>
    <n v="7"/>
    <n v="9"/>
    <n v="7"/>
    <n v="6"/>
    <n v="6"/>
    <n v="2"/>
    <n v="2"/>
    <n v="29.5"/>
    <s v="02880"/>
    <x v="11"/>
    <n v="59"/>
  </r>
  <r>
    <s v="0288103OCH"/>
    <n v="4"/>
    <n v="7"/>
    <n v="5"/>
    <n v="7"/>
    <n v="10"/>
    <n v="9"/>
    <n v="15"/>
    <n v="12"/>
    <n v="7"/>
    <n v="6"/>
    <n v="5"/>
    <n v="4"/>
    <n v="30.33"/>
    <s v="02881"/>
    <x v="5"/>
    <n v="91"/>
  </r>
  <r>
    <s v="0288204SRO"/>
    <n v="4"/>
    <n v="10"/>
    <n v="10"/>
    <n v="10"/>
    <n v="10"/>
    <n v="12"/>
    <n v="20"/>
    <n v="15"/>
    <n v="14"/>
    <n v="8"/>
    <n v="5"/>
    <n v="10"/>
    <n v="32"/>
    <s v="02882"/>
    <x v="14"/>
    <n v="128"/>
  </r>
  <r>
    <s v="0288307WOL"/>
    <n v="12"/>
    <n v="10"/>
    <n v="10"/>
    <n v="20"/>
    <n v="21"/>
    <n v="25"/>
    <n v="32"/>
    <n v="24"/>
    <n v="16"/>
    <n v="15"/>
    <n v="13"/>
    <n v="15"/>
    <n v="30.43"/>
    <s v="02883"/>
    <x v="11"/>
    <n v="213"/>
  </r>
  <r>
    <s v="0288404WOL"/>
    <n v="10"/>
    <n v="10"/>
    <n v="4"/>
    <n v="11"/>
    <n v="10"/>
    <n v="18"/>
    <n v="19"/>
    <n v="13"/>
    <n v="9"/>
    <n v="9"/>
    <n v="8"/>
    <n v="9"/>
    <n v="32.5"/>
    <s v="02884"/>
    <x v="11"/>
    <n v="130"/>
  </r>
  <r>
    <s v="0288504MOK"/>
    <n v="7"/>
    <n v="7"/>
    <n v="7"/>
    <n v="14"/>
    <n v="8"/>
    <n v="13"/>
    <n v="22"/>
    <n v="13"/>
    <n v="9"/>
    <n v="10"/>
    <n v="9"/>
    <n v="10"/>
    <n v="32.25"/>
    <s v="02885"/>
    <x v="2"/>
    <n v="129"/>
  </r>
  <r>
    <s v="0288604BIE"/>
    <n v="8"/>
    <n v="9"/>
    <n v="6"/>
    <n v="13"/>
    <n v="14"/>
    <n v="15"/>
    <n v="16"/>
    <n v="13"/>
    <n v="12"/>
    <n v="8"/>
    <n v="4"/>
    <n v="4"/>
    <n v="30.5"/>
    <s v="02886"/>
    <x v="3"/>
    <n v="122"/>
  </r>
  <r>
    <s v="0288704TAR"/>
    <n v="8"/>
    <n v="4"/>
    <n v="4"/>
    <n v="12"/>
    <n v="12"/>
    <n v="15"/>
    <n v="20"/>
    <n v="15"/>
    <n v="13"/>
    <n v="13"/>
    <n v="9"/>
    <n v="5"/>
    <n v="32.5"/>
    <s v="02887"/>
    <x v="10"/>
    <n v="130"/>
  </r>
  <r>
    <s v="0288802WAW"/>
    <n v="4"/>
    <n v="3"/>
    <n v="4"/>
    <n v="5"/>
    <n v="6"/>
    <n v="7"/>
    <n v="9"/>
    <n v="6"/>
    <n v="5"/>
    <n v="6"/>
    <n v="3"/>
    <n v="4"/>
    <n v="31"/>
    <s v="02888"/>
    <x v="16"/>
    <n v="62"/>
  </r>
  <r>
    <s v="0288904WOL"/>
    <n v="6"/>
    <n v="8"/>
    <n v="7"/>
    <n v="12"/>
    <n v="14"/>
    <n v="18"/>
    <n v="16"/>
    <n v="17"/>
    <n v="9"/>
    <n v="14"/>
    <n v="4"/>
    <n v="10"/>
    <n v="33.75"/>
    <s v="02889"/>
    <x v="11"/>
    <n v="135"/>
  </r>
  <r>
    <s v="0289002WOL"/>
    <n v="3"/>
    <n v="3"/>
    <n v="2"/>
    <n v="6"/>
    <n v="4"/>
    <n v="6"/>
    <n v="10"/>
    <n v="7"/>
    <n v="5"/>
    <n v="5"/>
    <n v="4"/>
    <n v="4"/>
    <n v="29.5"/>
    <s v="02890"/>
    <x v="11"/>
    <n v="59"/>
  </r>
  <r>
    <s v="0289102TAR"/>
    <n v="2"/>
    <n v="3"/>
    <n v="2"/>
    <n v="6"/>
    <n v="5"/>
    <n v="6"/>
    <n v="9"/>
    <n v="7"/>
    <n v="6"/>
    <n v="6"/>
    <n v="4"/>
    <n v="2"/>
    <n v="29"/>
    <s v="02891"/>
    <x v="10"/>
    <n v="58"/>
  </r>
  <r>
    <s v="0289207ZOL"/>
    <n v="15"/>
    <n v="9"/>
    <n v="13"/>
    <n v="16"/>
    <n v="18"/>
    <n v="21"/>
    <n v="36"/>
    <n v="22"/>
    <n v="20"/>
    <n v="15"/>
    <n v="12"/>
    <n v="13"/>
    <n v="30"/>
    <s v="02892"/>
    <x v="1"/>
    <n v="210"/>
  </r>
  <r>
    <s v="0289303BIE"/>
    <n v="6"/>
    <n v="4"/>
    <n v="3"/>
    <n v="9"/>
    <n v="7"/>
    <n v="11"/>
    <n v="15"/>
    <n v="12"/>
    <n v="7"/>
    <n v="7"/>
    <n v="5"/>
    <n v="5"/>
    <n v="30.33"/>
    <s v="02893"/>
    <x v="3"/>
    <n v="91"/>
  </r>
  <r>
    <s v="0289403BIA"/>
    <n v="4"/>
    <n v="4"/>
    <n v="7"/>
    <n v="6"/>
    <n v="6"/>
    <n v="12"/>
    <n v="16"/>
    <n v="13"/>
    <n v="10"/>
    <n v="10"/>
    <n v="3"/>
    <n v="7"/>
    <n v="32.67"/>
    <s v="02894"/>
    <x v="4"/>
    <n v="98"/>
  </r>
  <r>
    <s v="0289503OCH"/>
    <n v="4"/>
    <n v="5"/>
    <n v="5"/>
    <n v="8"/>
    <n v="8"/>
    <n v="10"/>
    <n v="12"/>
    <n v="10"/>
    <n v="7"/>
    <n v="7"/>
    <n v="6"/>
    <n v="7"/>
    <n v="29.67"/>
    <s v="02895"/>
    <x v="5"/>
    <n v="89"/>
  </r>
  <r>
    <s v="0289603WIL"/>
    <n v="6"/>
    <n v="3"/>
    <n v="5"/>
    <n v="9"/>
    <n v="9"/>
    <n v="12"/>
    <n v="14"/>
    <n v="9"/>
    <n v="6"/>
    <n v="8"/>
    <n v="5"/>
    <n v="4"/>
    <n v="30"/>
    <s v="02896"/>
    <x v="0"/>
    <n v="90"/>
  </r>
  <r>
    <s v="0289705ZOL"/>
    <n v="10"/>
    <n v="10"/>
    <n v="7"/>
    <n v="10"/>
    <n v="10"/>
    <n v="21"/>
    <n v="26"/>
    <n v="21"/>
    <n v="12"/>
    <n v="10"/>
    <n v="7"/>
    <n v="6"/>
    <n v="30"/>
    <s v="02897"/>
    <x v="1"/>
    <n v="150"/>
  </r>
  <r>
    <s v="0289804WAW"/>
    <n v="5"/>
    <n v="5"/>
    <n v="5"/>
    <n v="9"/>
    <n v="13"/>
    <n v="13"/>
    <n v="17"/>
    <n v="13"/>
    <n v="9"/>
    <n v="11"/>
    <n v="9"/>
    <n v="8"/>
    <n v="29.25"/>
    <s v="02898"/>
    <x v="16"/>
    <n v="117"/>
  </r>
  <r>
    <s v="0289903SRO"/>
    <n v="7"/>
    <n v="4"/>
    <n v="4"/>
    <n v="8"/>
    <n v="10"/>
    <n v="12"/>
    <n v="14"/>
    <n v="13"/>
    <n v="10"/>
    <n v="6"/>
    <n v="3"/>
    <n v="3"/>
    <n v="31.33"/>
    <s v="02899"/>
    <x v="14"/>
    <n v="94"/>
  </r>
  <r>
    <s v="0290003REM"/>
    <n v="7"/>
    <n v="5"/>
    <n v="5"/>
    <n v="9"/>
    <n v="7"/>
    <n v="13"/>
    <n v="14"/>
    <n v="11"/>
    <n v="8"/>
    <n v="7"/>
    <n v="4"/>
    <n v="7"/>
    <n v="32.33"/>
    <s v="02900"/>
    <x v="6"/>
    <n v="97"/>
  </r>
  <r>
    <s v="0290103WIL"/>
    <n v="5"/>
    <n v="6"/>
    <n v="4"/>
    <n v="9"/>
    <n v="7"/>
    <n v="10"/>
    <n v="12"/>
    <n v="11"/>
    <n v="7"/>
    <n v="10"/>
    <n v="4"/>
    <n v="3"/>
    <n v="29.33"/>
    <s v="02901"/>
    <x v="0"/>
    <n v="88"/>
  </r>
  <r>
    <s v="0290202WLO"/>
    <n v="3"/>
    <n v="3"/>
    <n v="3"/>
    <n v="6"/>
    <n v="4"/>
    <n v="6"/>
    <n v="9"/>
    <n v="6"/>
    <n v="6"/>
    <n v="6"/>
    <n v="3"/>
    <n v="2"/>
    <n v="28.5"/>
    <s v="02902"/>
    <x v="12"/>
    <n v="57"/>
  </r>
  <r>
    <s v="0290302WAW"/>
    <n v="3"/>
    <n v="2"/>
    <n v="4"/>
    <n v="4"/>
    <n v="5"/>
    <n v="6"/>
    <n v="10"/>
    <n v="7"/>
    <n v="4"/>
    <n v="6"/>
    <n v="2"/>
    <n v="2"/>
    <n v="27.5"/>
    <s v="02903"/>
    <x v="16"/>
    <n v="55"/>
  </r>
  <r>
    <s v="0290402SRO"/>
    <n v="2"/>
    <n v="2"/>
    <n v="2"/>
    <n v="5"/>
    <n v="5"/>
    <n v="7"/>
    <n v="10"/>
    <n v="7"/>
    <n v="4"/>
    <n v="4"/>
    <n v="2"/>
    <n v="4"/>
    <n v="27"/>
    <s v="02904"/>
    <x v="14"/>
    <n v="54"/>
  </r>
  <r>
    <s v="0290503BIA"/>
    <n v="7"/>
    <n v="5"/>
    <n v="6"/>
    <n v="7"/>
    <n v="7"/>
    <n v="13"/>
    <n v="16"/>
    <n v="13"/>
    <n v="8"/>
    <n v="10"/>
    <n v="3"/>
    <n v="4"/>
    <n v="33"/>
    <s v="02905"/>
    <x v="4"/>
    <n v="99"/>
  </r>
  <r>
    <s v="0290604BIA"/>
    <n v="8"/>
    <n v="9"/>
    <n v="10"/>
    <n v="12"/>
    <n v="13"/>
    <n v="17"/>
    <n v="19"/>
    <n v="12"/>
    <n v="12"/>
    <n v="8"/>
    <n v="8"/>
    <n v="6"/>
    <n v="33.5"/>
    <s v="02906"/>
    <x v="4"/>
    <n v="134"/>
  </r>
  <r>
    <s v="0290701WAW"/>
    <n v="1"/>
    <n v="2"/>
    <n v="1"/>
    <n v="2"/>
    <n v="3"/>
    <n v="3"/>
    <n v="4"/>
    <n v="4"/>
    <n v="3"/>
    <n v="2"/>
    <n v="1"/>
    <n v="2"/>
    <n v="28"/>
    <s v="02907"/>
    <x v="16"/>
    <n v="28"/>
  </r>
  <r>
    <s v="0290805MOK"/>
    <n v="7"/>
    <n v="5"/>
    <n v="9"/>
    <n v="16"/>
    <n v="12"/>
    <n v="19"/>
    <n v="25"/>
    <n v="16"/>
    <n v="12"/>
    <n v="13"/>
    <n v="11"/>
    <n v="12"/>
    <n v="31.4"/>
    <s v="02908"/>
    <x v="2"/>
    <n v="157"/>
  </r>
  <r>
    <s v="0290901BEM"/>
    <n v="2"/>
    <n v="1"/>
    <n v="2"/>
    <n v="2"/>
    <n v="3"/>
    <n v="4"/>
    <n v="4"/>
    <n v="3"/>
    <n v="3"/>
    <n v="3"/>
    <n v="2"/>
    <n v="1"/>
    <n v="30"/>
    <s v="02909"/>
    <x v="15"/>
    <n v="30"/>
  </r>
  <r>
    <s v="0291003REM"/>
    <n v="5"/>
    <n v="4"/>
    <n v="6"/>
    <n v="8"/>
    <n v="7"/>
    <n v="10"/>
    <n v="15"/>
    <n v="11"/>
    <n v="9"/>
    <n v="6"/>
    <n v="7"/>
    <n v="7"/>
    <n v="31.67"/>
    <s v="02910"/>
    <x v="6"/>
    <n v="95"/>
  </r>
  <r>
    <s v="0291102URY"/>
    <n v="3"/>
    <n v="2"/>
    <n v="3"/>
    <n v="4"/>
    <n v="5"/>
    <n v="7"/>
    <n v="8"/>
    <n v="6"/>
    <n v="5"/>
    <n v="6"/>
    <n v="2"/>
    <n v="2"/>
    <n v="26.5"/>
    <s v="02911"/>
    <x v="8"/>
    <n v="53"/>
  </r>
  <r>
    <s v="0291204REM"/>
    <n v="4"/>
    <n v="7"/>
    <n v="10"/>
    <n v="10"/>
    <n v="10"/>
    <n v="12"/>
    <n v="19"/>
    <n v="16"/>
    <n v="14"/>
    <n v="13"/>
    <n v="9"/>
    <n v="4"/>
    <n v="32"/>
    <s v="02912"/>
    <x v="6"/>
    <n v="128"/>
  </r>
  <r>
    <s v="0291303WLO"/>
    <n v="5"/>
    <n v="5"/>
    <n v="5"/>
    <n v="7"/>
    <n v="10"/>
    <n v="13"/>
    <n v="16"/>
    <n v="10"/>
    <n v="9"/>
    <n v="9"/>
    <n v="5"/>
    <n v="4"/>
    <n v="32.67"/>
    <s v="02913"/>
    <x v="12"/>
    <n v="98"/>
  </r>
  <r>
    <s v="0291402URY"/>
    <n v="3"/>
    <n v="4"/>
    <n v="2"/>
    <n v="5"/>
    <n v="6"/>
    <n v="6"/>
    <n v="9"/>
    <n v="7"/>
    <n v="4"/>
    <n v="5"/>
    <n v="2"/>
    <n v="3"/>
    <n v="28"/>
    <s v="02914"/>
    <x v="8"/>
    <n v="56"/>
  </r>
  <r>
    <s v="0291501BIA"/>
    <n v="1"/>
    <n v="2"/>
    <n v="1"/>
    <n v="3"/>
    <n v="3"/>
    <n v="3"/>
    <n v="4"/>
    <n v="3"/>
    <n v="2"/>
    <n v="3"/>
    <n v="1"/>
    <n v="1"/>
    <n v="27"/>
    <s v="02915"/>
    <x v="4"/>
    <n v="27"/>
  </r>
  <r>
    <s v="0291602URY"/>
    <n v="3"/>
    <n v="4"/>
    <n v="2"/>
    <n v="6"/>
    <n v="4"/>
    <n v="6"/>
    <n v="10"/>
    <n v="7"/>
    <n v="4"/>
    <n v="6"/>
    <n v="4"/>
    <n v="3"/>
    <n v="29.5"/>
    <s v="02916"/>
    <x v="8"/>
    <n v="59"/>
  </r>
  <r>
    <s v="0291705WAW"/>
    <n v="7"/>
    <n v="12"/>
    <n v="11"/>
    <n v="16"/>
    <n v="14"/>
    <n v="15"/>
    <n v="25"/>
    <n v="19"/>
    <n v="11"/>
    <n v="10"/>
    <n v="12"/>
    <n v="9"/>
    <n v="32.200000000000003"/>
    <s v="02917"/>
    <x v="16"/>
    <n v="161"/>
  </r>
  <r>
    <s v="0291803MOK"/>
    <n v="3"/>
    <n v="3"/>
    <n v="3"/>
    <n v="9"/>
    <n v="6"/>
    <n v="13"/>
    <n v="15"/>
    <n v="10"/>
    <n v="7"/>
    <n v="8"/>
    <n v="3"/>
    <n v="4"/>
    <n v="28"/>
    <s v="02918"/>
    <x v="2"/>
    <n v="84"/>
  </r>
  <r>
    <s v="0291901WOL"/>
    <n v="1"/>
    <n v="2"/>
    <n v="1"/>
    <n v="2"/>
    <n v="2"/>
    <n v="4"/>
    <n v="4"/>
    <n v="4"/>
    <n v="2"/>
    <n v="3"/>
    <n v="1"/>
    <n v="1"/>
    <n v="27"/>
    <s v="02919"/>
    <x v="11"/>
    <n v="27"/>
  </r>
  <r>
    <s v="0292004URY"/>
    <n v="4"/>
    <n v="8"/>
    <n v="5"/>
    <n v="12"/>
    <n v="9"/>
    <n v="17"/>
    <n v="20"/>
    <n v="18"/>
    <n v="13"/>
    <n v="8"/>
    <n v="9"/>
    <n v="5"/>
    <n v="32"/>
    <s v="02920"/>
    <x v="8"/>
    <n v="128"/>
  </r>
  <r>
    <s v="0292102BIA"/>
    <n v="2"/>
    <n v="4"/>
    <n v="3"/>
    <n v="6"/>
    <n v="4"/>
    <n v="6"/>
    <n v="9"/>
    <n v="7"/>
    <n v="4"/>
    <n v="5"/>
    <n v="4"/>
    <n v="2"/>
    <n v="28"/>
    <s v="02921"/>
    <x v="4"/>
    <n v="56"/>
  </r>
  <r>
    <s v="0292203WOL"/>
    <n v="7"/>
    <n v="3"/>
    <n v="4"/>
    <n v="7"/>
    <n v="9"/>
    <n v="11"/>
    <n v="16"/>
    <n v="10"/>
    <n v="7"/>
    <n v="6"/>
    <n v="7"/>
    <n v="7"/>
    <n v="31.33"/>
    <s v="02922"/>
    <x v="11"/>
    <n v="94"/>
  </r>
  <r>
    <s v="0292302BIE"/>
    <n v="3"/>
    <n v="3"/>
    <n v="3"/>
    <n v="5"/>
    <n v="5"/>
    <n v="6"/>
    <n v="9"/>
    <n v="7"/>
    <n v="5"/>
    <n v="4"/>
    <n v="3"/>
    <n v="4"/>
    <n v="28.5"/>
    <s v="02923"/>
    <x v="3"/>
    <n v="57"/>
  </r>
  <r>
    <s v="0292404REM"/>
    <n v="10"/>
    <n v="5"/>
    <n v="7"/>
    <n v="14"/>
    <n v="10"/>
    <n v="17"/>
    <n v="16"/>
    <n v="18"/>
    <n v="14"/>
    <n v="8"/>
    <n v="9"/>
    <n v="4"/>
    <n v="33"/>
    <s v="02924"/>
    <x v="6"/>
    <n v="132"/>
  </r>
  <r>
    <s v="0292505WOL"/>
    <n v="11"/>
    <n v="8"/>
    <n v="11"/>
    <n v="12"/>
    <n v="13"/>
    <n v="22"/>
    <n v="23"/>
    <n v="19"/>
    <n v="17"/>
    <n v="16"/>
    <n v="9"/>
    <n v="11"/>
    <n v="34.4"/>
    <s v="02925"/>
    <x v="11"/>
    <n v="172"/>
  </r>
  <r>
    <s v="0292606URU"/>
    <n v="9"/>
    <n v="14"/>
    <n v="10"/>
    <n v="13"/>
    <n v="18"/>
    <n v="23"/>
    <n v="29"/>
    <n v="20"/>
    <n v="18"/>
    <n v="15"/>
    <n v="10"/>
    <n v="8"/>
    <n v="31.17"/>
    <s v="02926"/>
    <x v="13"/>
    <n v="187"/>
  </r>
  <r>
    <s v="0292704BEM"/>
    <n v="5"/>
    <n v="10"/>
    <n v="7"/>
    <n v="8"/>
    <n v="13"/>
    <n v="14"/>
    <n v="16"/>
    <n v="13"/>
    <n v="10"/>
    <n v="12"/>
    <n v="9"/>
    <n v="8"/>
    <n v="31.25"/>
    <s v="02927"/>
    <x v="15"/>
    <n v="125"/>
  </r>
  <r>
    <s v="0292805WOL"/>
    <n v="12"/>
    <n v="6"/>
    <n v="12"/>
    <n v="16"/>
    <n v="16"/>
    <n v="15"/>
    <n v="20"/>
    <n v="22"/>
    <n v="17"/>
    <n v="11"/>
    <n v="12"/>
    <n v="6"/>
    <n v="33"/>
    <s v="02928"/>
    <x v="11"/>
    <n v="165"/>
  </r>
  <r>
    <s v="0292901ZOL"/>
    <n v="1"/>
    <n v="2"/>
    <n v="1"/>
    <n v="3"/>
    <n v="3"/>
    <n v="3"/>
    <n v="5"/>
    <n v="4"/>
    <n v="2"/>
    <n v="2"/>
    <n v="1"/>
    <n v="2"/>
    <n v="29"/>
    <s v="02929"/>
    <x v="1"/>
    <n v="29"/>
  </r>
  <r>
    <s v="0293005WES"/>
    <n v="8"/>
    <n v="6"/>
    <n v="7"/>
    <n v="13"/>
    <n v="16"/>
    <n v="19"/>
    <n v="21"/>
    <n v="17"/>
    <n v="11"/>
    <n v="17"/>
    <n v="5"/>
    <n v="9"/>
    <n v="29.8"/>
    <s v="02930"/>
    <x v="9"/>
    <n v="149"/>
  </r>
  <r>
    <s v="0293104WAW"/>
    <n v="7"/>
    <n v="4"/>
    <n v="4"/>
    <n v="11"/>
    <n v="12"/>
    <n v="16"/>
    <n v="18"/>
    <n v="12"/>
    <n v="8"/>
    <n v="11"/>
    <n v="6"/>
    <n v="4"/>
    <n v="28.25"/>
    <s v="02931"/>
    <x v="16"/>
    <n v="113"/>
  </r>
  <r>
    <s v="0293207WAW"/>
    <n v="15"/>
    <n v="7"/>
    <n v="7"/>
    <n v="20"/>
    <n v="19"/>
    <n v="22"/>
    <n v="29"/>
    <n v="27"/>
    <n v="14"/>
    <n v="14"/>
    <n v="9"/>
    <n v="10"/>
    <n v="27.57"/>
    <s v="02932"/>
    <x v="16"/>
    <n v="193"/>
  </r>
  <r>
    <s v="0293304WOL"/>
    <n v="4"/>
    <n v="10"/>
    <n v="9"/>
    <n v="9"/>
    <n v="10"/>
    <n v="12"/>
    <n v="17"/>
    <n v="18"/>
    <n v="11"/>
    <n v="8"/>
    <n v="8"/>
    <n v="9"/>
    <n v="31.25"/>
    <s v="02933"/>
    <x v="11"/>
    <n v="125"/>
  </r>
  <r>
    <s v="0293403MOK"/>
    <n v="6"/>
    <n v="7"/>
    <n v="7"/>
    <n v="7"/>
    <n v="7"/>
    <n v="9"/>
    <n v="15"/>
    <n v="11"/>
    <n v="8"/>
    <n v="10"/>
    <n v="7"/>
    <n v="3"/>
    <n v="32.33"/>
    <s v="02934"/>
    <x v="2"/>
    <n v="97"/>
  </r>
  <r>
    <s v="0293502BEM"/>
    <n v="4"/>
    <n v="2"/>
    <n v="4"/>
    <n v="6"/>
    <n v="6"/>
    <n v="8"/>
    <n v="9"/>
    <n v="7"/>
    <n v="6"/>
    <n v="5"/>
    <n v="3"/>
    <n v="2"/>
    <n v="31"/>
    <s v="02935"/>
    <x v="15"/>
    <n v="62"/>
  </r>
  <r>
    <s v="0293605WLO"/>
    <n v="10"/>
    <n v="11"/>
    <n v="8"/>
    <n v="16"/>
    <n v="17"/>
    <n v="22"/>
    <n v="23"/>
    <n v="16"/>
    <n v="17"/>
    <n v="11"/>
    <n v="9"/>
    <n v="12"/>
    <n v="34.4"/>
    <s v="02936"/>
    <x v="12"/>
    <n v="172"/>
  </r>
  <r>
    <s v="0293704WOL"/>
    <n v="9"/>
    <n v="9"/>
    <n v="7"/>
    <n v="11"/>
    <n v="11"/>
    <n v="17"/>
    <n v="22"/>
    <n v="16"/>
    <n v="14"/>
    <n v="10"/>
    <n v="10"/>
    <n v="8"/>
    <n v="36"/>
    <s v="02937"/>
    <x v="11"/>
    <n v="144"/>
  </r>
  <r>
    <s v="0293804BEM"/>
    <n v="9"/>
    <n v="8"/>
    <n v="9"/>
    <n v="11"/>
    <n v="12"/>
    <n v="18"/>
    <n v="19"/>
    <n v="14"/>
    <n v="14"/>
    <n v="13"/>
    <n v="5"/>
    <n v="5"/>
    <n v="34.25"/>
    <s v="02938"/>
    <x v="15"/>
    <n v="137"/>
  </r>
  <r>
    <s v="0293903PRA"/>
    <n v="7"/>
    <n v="4"/>
    <n v="5"/>
    <n v="6"/>
    <n v="10"/>
    <n v="13"/>
    <n v="15"/>
    <n v="9"/>
    <n v="8"/>
    <n v="10"/>
    <n v="6"/>
    <n v="5"/>
    <n v="32.67"/>
    <s v="02939"/>
    <x v="7"/>
    <n v="98"/>
  </r>
  <r>
    <s v="0294004WLO"/>
    <n v="9"/>
    <n v="8"/>
    <n v="8"/>
    <n v="9"/>
    <n v="8"/>
    <n v="13"/>
    <n v="17"/>
    <n v="14"/>
    <n v="14"/>
    <n v="14"/>
    <n v="7"/>
    <n v="7"/>
    <n v="32"/>
    <s v="02940"/>
    <x v="12"/>
    <n v="128"/>
  </r>
  <r>
    <s v="0294104TAR"/>
    <n v="5"/>
    <n v="4"/>
    <n v="7"/>
    <n v="8"/>
    <n v="12"/>
    <n v="13"/>
    <n v="16"/>
    <n v="15"/>
    <n v="12"/>
    <n v="11"/>
    <n v="4"/>
    <n v="7"/>
    <n v="28.5"/>
    <s v="02941"/>
    <x v="10"/>
    <n v="114"/>
  </r>
  <r>
    <s v="0294204OCH"/>
    <n v="6"/>
    <n v="5"/>
    <n v="7"/>
    <n v="11"/>
    <n v="10"/>
    <n v="12"/>
    <n v="19"/>
    <n v="12"/>
    <n v="9"/>
    <n v="10"/>
    <n v="4"/>
    <n v="5"/>
    <n v="27.5"/>
    <s v="02942"/>
    <x v="5"/>
    <n v="110"/>
  </r>
  <r>
    <s v="0294303MOK"/>
    <n v="5"/>
    <n v="6"/>
    <n v="6"/>
    <n v="8"/>
    <n v="7"/>
    <n v="9"/>
    <n v="14"/>
    <n v="13"/>
    <n v="8"/>
    <n v="6"/>
    <n v="6"/>
    <n v="3"/>
    <n v="30.33"/>
    <s v="02943"/>
    <x v="2"/>
    <n v="91"/>
  </r>
  <r>
    <s v="0294403BIA"/>
    <n v="7"/>
    <n v="4"/>
    <n v="6"/>
    <n v="7"/>
    <n v="9"/>
    <n v="11"/>
    <n v="13"/>
    <n v="12"/>
    <n v="7"/>
    <n v="9"/>
    <n v="6"/>
    <n v="4"/>
    <n v="31.67"/>
    <s v="02944"/>
    <x v="4"/>
    <n v="95"/>
  </r>
  <r>
    <s v="0294503BEM"/>
    <n v="7"/>
    <n v="6"/>
    <n v="6"/>
    <n v="10"/>
    <n v="7"/>
    <n v="9"/>
    <n v="16"/>
    <n v="12"/>
    <n v="6"/>
    <n v="9"/>
    <n v="7"/>
    <n v="7"/>
    <n v="34"/>
    <s v="02945"/>
    <x v="15"/>
    <n v="102"/>
  </r>
  <r>
    <s v="0294604WOL"/>
    <n v="4"/>
    <n v="7"/>
    <n v="10"/>
    <n v="9"/>
    <n v="13"/>
    <n v="12"/>
    <n v="22"/>
    <n v="16"/>
    <n v="13"/>
    <n v="12"/>
    <n v="8"/>
    <n v="4"/>
    <n v="32.5"/>
    <s v="02946"/>
    <x v="11"/>
    <n v="130"/>
  </r>
  <r>
    <s v="0294706URU"/>
    <n v="6"/>
    <n v="9"/>
    <n v="14"/>
    <n v="18"/>
    <n v="17"/>
    <n v="18"/>
    <n v="31"/>
    <n v="19"/>
    <n v="14"/>
    <n v="12"/>
    <n v="10"/>
    <n v="14"/>
    <n v="30.33"/>
    <s v="02947"/>
    <x v="13"/>
    <n v="182"/>
  </r>
  <r>
    <s v="0294804TAR"/>
    <n v="5"/>
    <n v="9"/>
    <n v="6"/>
    <n v="10"/>
    <n v="10"/>
    <n v="12"/>
    <n v="18"/>
    <n v="14"/>
    <n v="11"/>
    <n v="11"/>
    <n v="6"/>
    <n v="10"/>
    <n v="30.5"/>
    <s v="02948"/>
    <x v="10"/>
    <n v="122"/>
  </r>
  <r>
    <s v="0294907URU"/>
    <n v="11"/>
    <n v="8"/>
    <n v="15"/>
    <n v="14"/>
    <n v="20"/>
    <n v="24"/>
    <n v="28"/>
    <n v="28"/>
    <n v="17"/>
    <n v="19"/>
    <n v="8"/>
    <n v="7"/>
    <n v="28.43"/>
    <s v="02949"/>
    <x v="13"/>
    <n v="199"/>
  </r>
  <r>
    <s v="0295005ZOL"/>
    <n v="9"/>
    <n v="12"/>
    <n v="11"/>
    <n v="17"/>
    <n v="11"/>
    <n v="18"/>
    <n v="20"/>
    <n v="17"/>
    <n v="17"/>
    <n v="10"/>
    <n v="9"/>
    <n v="8"/>
    <n v="31.8"/>
    <s v="02950"/>
    <x v="1"/>
    <n v="159"/>
  </r>
  <r>
    <s v="0295103WES"/>
    <n v="4"/>
    <n v="3"/>
    <n v="4"/>
    <n v="8"/>
    <n v="7"/>
    <n v="11"/>
    <n v="13"/>
    <n v="13"/>
    <n v="9"/>
    <n v="6"/>
    <n v="6"/>
    <n v="5"/>
    <n v="29.67"/>
    <s v="02951"/>
    <x v="9"/>
    <n v="89"/>
  </r>
  <r>
    <s v="0295202WES"/>
    <n v="3"/>
    <n v="2"/>
    <n v="3"/>
    <n v="5"/>
    <n v="6"/>
    <n v="8"/>
    <n v="10"/>
    <n v="8"/>
    <n v="5"/>
    <n v="5"/>
    <n v="4"/>
    <n v="2"/>
    <n v="30.5"/>
    <s v="02952"/>
    <x v="9"/>
    <n v="61"/>
  </r>
  <r>
    <s v="0295304OCH"/>
    <n v="7"/>
    <n v="4"/>
    <n v="8"/>
    <n v="10"/>
    <n v="8"/>
    <n v="15"/>
    <n v="22"/>
    <n v="17"/>
    <n v="9"/>
    <n v="8"/>
    <n v="10"/>
    <n v="8"/>
    <n v="31.5"/>
    <s v="02953"/>
    <x v="5"/>
    <n v="126"/>
  </r>
  <r>
    <s v="0295402BEM"/>
    <n v="4"/>
    <n v="2"/>
    <n v="4"/>
    <n v="5"/>
    <n v="6"/>
    <n v="7"/>
    <n v="9"/>
    <n v="6"/>
    <n v="4"/>
    <n v="4"/>
    <n v="4"/>
    <n v="4"/>
    <n v="29.5"/>
    <s v="02954"/>
    <x v="15"/>
    <n v="59"/>
  </r>
  <r>
    <s v="0295506WLO"/>
    <n v="14"/>
    <n v="9"/>
    <n v="8"/>
    <n v="20"/>
    <n v="20"/>
    <n v="18"/>
    <n v="26"/>
    <n v="25"/>
    <n v="20"/>
    <n v="15"/>
    <n v="10"/>
    <n v="13"/>
    <n v="33"/>
    <s v="02955"/>
    <x v="12"/>
    <n v="198"/>
  </r>
  <r>
    <s v="0295603BEM"/>
    <n v="3"/>
    <n v="7"/>
    <n v="6"/>
    <n v="7"/>
    <n v="7"/>
    <n v="12"/>
    <n v="16"/>
    <n v="11"/>
    <n v="10"/>
    <n v="9"/>
    <n v="5"/>
    <n v="5"/>
    <n v="32.67"/>
    <s v="02956"/>
    <x v="15"/>
    <n v="98"/>
  </r>
  <r>
    <s v="0295705URU"/>
    <n v="9"/>
    <n v="9"/>
    <n v="10"/>
    <n v="11"/>
    <n v="13"/>
    <n v="18"/>
    <n v="27"/>
    <n v="19"/>
    <n v="17"/>
    <n v="11"/>
    <n v="7"/>
    <n v="12"/>
    <n v="32.6"/>
    <s v="02957"/>
    <x v="13"/>
    <n v="163"/>
  </r>
  <r>
    <s v="0295803BIE"/>
    <n v="6"/>
    <n v="5"/>
    <n v="6"/>
    <n v="6"/>
    <n v="8"/>
    <n v="13"/>
    <n v="13"/>
    <n v="11"/>
    <n v="9"/>
    <n v="10"/>
    <n v="7"/>
    <n v="6"/>
    <n v="33.33"/>
    <s v="02958"/>
    <x v="3"/>
    <n v="100"/>
  </r>
  <r>
    <s v="0295903TAR"/>
    <n v="5"/>
    <n v="6"/>
    <n v="7"/>
    <n v="7"/>
    <n v="9"/>
    <n v="13"/>
    <n v="16"/>
    <n v="13"/>
    <n v="9"/>
    <n v="8"/>
    <n v="3"/>
    <n v="6"/>
    <n v="34"/>
    <s v="02959"/>
    <x v="10"/>
    <n v="102"/>
  </r>
  <r>
    <s v="0296002WLO"/>
    <n v="3"/>
    <n v="3"/>
    <n v="3"/>
    <n v="4"/>
    <n v="6"/>
    <n v="7"/>
    <n v="8"/>
    <n v="6"/>
    <n v="5"/>
    <n v="5"/>
    <n v="3"/>
    <n v="3"/>
    <n v="28"/>
    <s v="02960"/>
    <x v="12"/>
    <n v="56"/>
  </r>
  <r>
    <s v="0296105WES"/>
    <n v="8"/>
    <n v="5"/>
    <n v="5"/>
    <n v="17"/>
    <n v="12"/>
    <n v="20"/>
    <n v="27"/>
    <n v="16"/>
    <n v="16"/>
    <n v="13"/>
    <n v="5"/>
    <n v="10"/>
    <n v="30.8"/>
    <s v="02961"/>
    <x v="9"/>
    <n v="154"/>
  </r>
  <r>
    <s v="0296204WIL"/>
    <n v="4"/>
    <n v="6"/>
    <n v="9"/>
    <n v="13"/>
    <n v="14"/>
    <n v="12"/>
    <n v="17"/>
    <n v="13"/>
    <n v="10"/>
    <n v="10"/>
    <n v="8"/>
    <n v="4"/>
    <n v="30"/>
    <s v="02962"/>
    <x v="0"/>
    <n v="120"/>
  </r>
  <r>
    <s v="0296303TAR"/>
    <n v="5"/>
    <n v="7"/>
    <n v="5"/>
    <n v="9"/>
    <n v="10"/>
    <n v="13"/>
    <n v="16"/>
    <n v="9"/>
    <n v="7"/>
    <n v="8"/>
    <n v="5"/>
    <n v="6"/>
    <n v="33.33"/>
    <s v="02963"/>
    <x v="10"/>
    <n v="100"/>
  </r>
  <r>
    <s v="0296403WLO"/>
    <n v="5"/>
    <n v="3"/>
    <n v="6"/>
    <n v="10"/>
    <n v="9"/>
    <n v="11"/>
    <n v="16"/>
    <n v="13"/>
    <n v="10"/>
    <n v="7"/>
    <n v="3"/>
    <n v="3"/>
    <n v="32"/>
    <s v="02964"/>
    <x v="12"/>
    <n v="96"/>
  </r>
  <r>
    <s v="0296507ZOL"/>
    <n v="7"/>
    <n v="9"/>
    <n v="7"/>
    <n v="22"/>
    <n v="14"/>
    <n v="24"/>
    <n v="32"/>
    <n v="24"/>
    <n v="14"/>
    <n v="16"/>
    <n v="13"/>
    <n v="8"/>
    <n v="27.14"/>
    <s v="02965"/>
    <x v="1"/>
    <n v="190"/>
  </r>
  <r>
    <s v="0296601URY"/>
    <n v="1"/>
    <n v="2"/>
    <n v="1"/>
    <n v="3"/>
    <n v="3"/>
    <n v="3"/>
    <n v="4"/>
    <n v="4"/>
    <n v="3"/>
    <n v="2"/>
    <n v="1"/>
    <n v="2"/>
    <n v="29"/>
    <s v="02966"/>
    <x v="8"/>
    <n v="29"/>
  </r>
  <r>
    <s v="0296704WOL"/>
    <n v="7"/>
    <n v="5"/>
    <n v="8"/>
    <n v="9"/>
    <n v="9"/>
    <n v="17"/>
    <n v="17"/>
    <n v="16"/>
    <n v="13"/>
    <n v="12"/>
    <n v="4"/>
    <n v="6"/>
    <n v="30.75"/>
    <s v="02967"/>
    <x v="11"/>
    <n v="123"/>
  </r>
  <r>
    <s v="0296801URY"/>
    <n v="2"/>
    <n v="2"/>
    <n v="2"/>
    <n v="3"/>
    <n v="3"/>
    <n v="3"/>
    <n v="5"/>
    <n v="3"/>
    <n v="3"/>
    <n v="2"/>
    <n v="1"/>
    <n v="1"/>
    <n v="30"/>
    <s v="02968"/>
    <x v="8"/>
    <n v="30"/>
  </r>
  <r>
    <s v="0296904URU"/>
    <n v="6"/>
    <n v="6"/>
    <n v="7"/>
    <n v="12"/>
    <n v="13"/>
    <n v="13"/>
    <n v="19"/>
    <n v="13"/>
    <n v="9"/>
    <n v="13"/>
    <n v="6"/>
    <n v="9"/>
    <n v="31.5"/>
    <s v="02969"/>
    <x v="13"/>
    <n v="126"/>
  </r>
  <r>
    <s v="0297003BEM"/>
    <n v="5"/>
    <n v="7"/>
    <n v="6"/>
    <n v="8"/>
    <n v="8"/>
    <n v="11"/>
    <n v="12"/>
    <n v="13"/>
    <n v="8"/>
    <n v="10"/>
    <n v="3"/>
    <n v="7"/>
    <n v="32.67"/>
    <s v="02970"/>
    <x v="15"/>
    <n v="98"/>
  </r>
  <r>
    <s v="0297102BIA"/>
    <n v="2"/>
    <n v="3"/>
    <n v="4"/>
    <n v="6"/>
    <n v="5"/>
    <n v="7"/>
    <n v="9"/>
    <n v="8"/>
    <n v="4"/>
    <n v="4"/>
    <n v="4"/>
    <n v="3"/>
    <n v="29.5"/>
    <s v="02971"/>
    <x v="4"/>
    <n v="59"/>
  </r>
  <r>
    <s v="0297206PRA"/>
    <n v="6"/>
    <n v="10"/>
    <n v="12"/>
    <n v="17"/>
    <n v="16"/>
    <n v="23"/>
    <n v="24"/>
    <n v="20"/>
    <n v="13"/>
    <n v="20"/>
    <n v="13"/>
    <n v="9"/>
    <n v="30.5"/>
    <s v="02972"/>
    <x v="7"/>
    <n v="183"/>
  </r>
  <r>
    <s v="0297302WES"/>
    <n v="4"/>
    <n v="4"/>
    <n v="4"/>
    <n v="5"/>
    <n v="5"/>
    <n v="6"/>
    <n v="9"/>
    <n v="7"/>
    <n v="5"/>
    <n v="4"/>
    <n v="3"/>
    <n v="4"/>
    <n v="30"/>
    <s v="02973"/>
    <x v="9"/>
    <n v="60"/>
  </r>
  <r>
    <s v="0297401OCH"/>
    <n v="1"/>
    <n v="1"/>
    <n v="2"/>
    <n v="2"/>
    <n v="2"/>
    <n v="4"/>
    <n v="4"/>
    <n v="3"/>
    <n v="2"/>
    <n v="3"/>
    <n v="1"/>
    <n v="1"/>
    <n v="26"/>
    <s v="02974"/>
    <x v="5"/>
    <n v="26"/>
  </r>
  <r>
    <s v="0297504URU"/>
    <n v="8"/>
    <n v="5"/>
    <n v="9"/>
    <n v="9"/>
    <n v="10"/>
    <n v="13"/>
    <n v="19"/>
    <n v="14"/>
    <n v="9"/>
    <n v="8"/>
    <n v="6"/>
    <n v="4"/>
    <n v="28.5"/>
    <s v="02975"/>
    <x v="13"/>
    <n v="114"/>
  </r>
  <r>
    <s v="0297603WOL"/>
    <n v="5"/>
    <n v="3"/>
    <n v="6"/>
    <n v="7"/>
    <n v="8"/>
    <n v="11"/>
    <n v="16"/>
    <n v="13"/>
    <n v="6"/>
    <n v="6"/>
    <n v="4"/>
    <n v="3"/>
    <n v="29.33"/>
    <s v="02976"/>
    <x v="11"/>
    <n v="88"/>
  </r>
  <r>
    <s v="0297702BEM"/>
    <n v="3"/>
    <n v="4"/>
    <n v="3"/>
    <n v="6"/>
    <n v="5"/>
    <n v="8"/>
    <n v="9"/>
    <n v="6"/>
    <n v="5"/>
    <n v="6"/>
    <n v="2"/>
    <n v="4"/>
    <n v="30.5"/>
    <s v="02977"/>
    <x v="15"/>
    <n v="61"/>
  </r>
  <r>
    <s v="0297803TAR"/>
    <n v="3"/>
    <n v="4"/>
    <n v="3"/>
    <n v="8"/>
    <n v="10"/>
    <n v="11"/>
    <n v="14"/>
    <n v="10"/>
    <n v="9"/>
    <n v="10"/>
    <n v="3"/>
    <n v="6"/>
    <n v="30.33"/>
    <s v="02978"/>
    <x v="10"/>
    <n v="91"/>
  </r>
  <r>
    <s v="0297904WAW"/>
    <n v="9"/>
    <n v="4"/>
    <n v="8"/>
    <n v="9"/>
    <n v="13"/>
    <n v="12"/>
    <n v="19"/>
    <n v="16"/>
    <n v="8"/>
    <n v="12"/>
    <n v="7"/>
    <n v="10"/>
    <n v="31.75"/>
    <s v="02979"/>
    <x v="16"/>
    <n v="127"/>
  </r>
  <r>
    <s v="0298003URU"/>
    <n v="4"/>
    <n v="7"/>
    <n v="3"/>
    <n v="8"/>
    <n v="9"/>
    <n v="10"/>
    <n v="16"/>
    <n v="10"/>
    <n v="9"/>
    <n v="7"/>
    <n v="4"/>
    <n v="4"/>
    <n v="30.33"/>
    <s v="02980"/>
    <x v="13"/>
    <n v="91"/>
  </r>
  <r>
    <s v="0298103URY"/>
    <n v="7"/>
    <n v="4"/>
    <n v="5"/>
    <n v="8"/>
    <n v="6"/>
    <n v="12"/>
    <n v="15"/>
    <n v="11"/>
    <n v="8"/>
    <n v="8"/>
    <n v="3"/>
    <n v="6"/>
    <n v="31"/>
    <s v="02981"/>
    <x v="8"/>
    <n v="93"/>
  </r>
  <r>
    <s v="0298204WOL"/>
    <n v="9"/>
    <n v="5"/>
    <n v="9"/>
    <n v="11"/>
    <n v="13"/>
    <n v="17"/>
    <n v="17"/>
    <n v="14"/>
    <n v="8"/>
    <n v="11"/>
    <n v="5"/>
    <n v="10"/>
    <n v="32.25"/>
    <s v="02982"/>
    <x v="11"/>
    <n v="129"/>
  </r>
  <r>
    <s v="0298301PRA"/>
    <n v="2"/>
    <n v="1"/>
    <n v="2"/>
    <n v="3"/>
    <n v="3"/>
    <n v="3"/>
    <n v="4"/>
    <n v="3"/>
    <n v="2"/>
    <n v="3"/>
    <n v="2"/>
    <n v="2"/>
    <n v="30"/>
    <s v="02983"/>
    <x v="7"/>
    <n v="30"/>
  </r>
  <r>
    <s v="0298402SRO"/>
    <n v="3"/>
    <n v="3"/>
    <n v="3"/>
    <n v="5"/>
    <n v="4"/>
    <n v="8"/>
    <n v="9"/>
    <n v="7"/>
    <n v="6"/>
    <n v="5"/>
    <n v="2"/>
    <n v="3"/>
    <n v="29"/>
    <s v="02984"/>
    <x v="14"/>
    <n v="58"/>
  </r>
  <r>
    <s v="0298504TAR"/>
    <n v="7"/>
    <n v="9"/>
    <n v="4"/>
    <n v="12"/>
    <n v="14"/>
    <n v="18"/>
    <n v="20"/>
    <n v="12"/>
    <n v="8"/>
    <n v="11"/>
    <n v="4"/>
    <n v="6"/>
    <n v="31.25"/>
    <s v="02985"/>
    <x v="10"/>
    <n v="125"/>
  </r>
  <r>
    <s v="0298603URU"/>
    <n v="6"/>
    <n v="3"/>
    <n v="7"/>
    <n v="9"/>
    <n v="7"/>
    <n v="9"/>
    <n v="12"/>
    <n v="11"/>
    <n v="6"/>
    <n v="9"/>
    <n v="4"/>
    <n v="4"/>
    <n v="29"/>
    <s v="02986"/>
    <x v="13"/>
    <n v="87"/>
  </r>
  <r>
    <s v="0298704MOK"/>
    <n v="5"/>
    <n v="6"/>
    <n v="6"/>
    <n v="8"/>
    <n v="8"/>
    <n v="14"/>
    <n v="18"/>
    <n v="12"/>
    <n v="12"/>
    <n v="13"/>
    <n v="7"/>
    <n v="4"/>
    <n v="28.25"/>
    <s v="02987"/>
    <x v="2"/>
    <n v="113"/>
  </r>
  <r>
    <s v="0298804URY"/>
    <n v="4"/>
    <n v="5"/>
    <n v="7"/>
    <n v="13"/>
    <n v="12"/>
    <n v="16"/>
    <n v="18"/>
    <n v="12"/>
    <n v="9"/>
    <n v="8"/>
    <n v="9"/>
    <n v="10"/>
    <n v="30.75"/>
    <s v="02988"/>
    <x v="8"/>
    <n v="123"/>
  </r>
  <r>
    <s v="0298902WAW"/>
    <n v="2"/>
    <n v="2"/>
    <n v="2"/>
    <n v="5"/>
    <n v="4"/>
    <n v="8"/>
    <n v="10"/>
    <n v="8"/>
    <n v="5"/>
    <n v="4"/>
    <n v="2"/>
    <n v="3"/>
    <n v="27.5"/>
    <s v="02989"/>
    <x v="16"/>
    <n v="55"/>
  </r>
  <r>
    <s v="0299003WES"/>
    <n v="4"/>
    <n v="6"/>
    <n v="3"/>
    <n v="6"/>
    <n v="9"/>
    <n v="9"/>
    <n v="12"/>
    <n v="10"/>
    <n v="9"/>
    <n v="6"/>
    <n v="4"/>
    <n v="6"/>
    <n v="28"/>
    <s v="02990"/>
    <x v="9"/>
    <n v="84"/>
  </r>
  <r>
    <s v="0299104ZOL"/>
    <n v="5"/>
    <n v="7"/>
    <n v="8"/>
    <n v="9"/>
    <n v="14"/>
    <n v="13"/>
    <n v="22"/>
    <n v="15"/>
    <n v="11"/>
    <n v="12"/>
    <n v="9"/>
    <n v="6"/>
    <n v="32.75"/>
    <s v="02991"/>
    <x v="1"/>
    <n v="131"/>
  </r>
  <r>
    <s v="0299206URU"/>
    <n v="6"/>
    <n v="7"/>
    <n v="8"/>
    <n v="12"/>
    <n v="18"/>
    <n v="26"/>
    <n v="24"/>
    <n v="23"/>
    <n v="15"/>
    <n v="20"/>
    <n v="8"/>
    <n v="12"/>
    <n v="29.83"/>
    <s v="02992"/>
    <x v="13"/>
    <n v="179"/>
  </r>
  <r>
    <s v="0299305MOK"/>
    <n v="6"/>
    <n v="8"/>
    <n v="12"/>
    <n v="12"/>
    <n v="17"/>
    <n v="15"/>
    <n v="26"/>
    <n v="20"/>
    <n v="12"/>
    <n v="11"/>
    <n v="9"/>
    <n v="8"/>
    <n v="31.2"/>
    <s v="02993"/>
    <x v="2"/>
    <n v="156"/>
  </r>
  <r>
    <s v="0299404WOL"/>
    <n v="10"/>
    <n v="4"/>
    <n v="8"/>
    <n v="9"/>
    <n v="9"/>
    <n v="15"/>
    <n v="19"/>
    <n v="15"/>
    <n v="14"/>
    <n v="13"/>
    <n v="4"/>
    <n v="10"/>
    <n v="32.5"/>
    <s v="02994"/>
    <x v="11"/>
    <n v="130"/>
  </r>
  <r>
    <s v="0299503OCH"/>
    <n v="3"/>
    <n v="4"/>
    <n v="5"/>
    <n v="7"/>
    <n v="9"/>
    <n v="13"/>
    <n v="13"/>
    <n v="10"/>
    <n v="7"/>
    <n v="6"/>
    <n v="3"/>
    <n v="5"/>
    <n v="28.33"/>
    <s v="02995"/>
    <x v="5"/>
    <n v="85"/>
  </r>
  <r>
    <s v="0299606WES"/>
    <n v="13"/>
    <n v="9"/>
    <n v="12"/>
    <n v="18"/>
    <n v="17"/>
    <n v="26"/>
    <n v="24"/>
    <n v="21"/>
    <n v="20"/>
    <n v="12"/>
    <n v="9"/>
    <n v="14"/>
    <n v="32.5"/>
    <s v="02996"/>
    <x v="9"/>
    <n v="195"/>
  </r>
  <r>
    <s v="0299701WLO"/>
    <n v="1"/>
    <n v="2"/>
    <n v="1"/>
    <n v="2"/>
    <n v="2"/>
    <n v="3"/>
    <n v="5"/>
    <n v="4"/>
    <n v="3"/>
    <n v="3"/>
    <n v="2"/>
    <n v="2"/>
    <n v="30"/>
    <s v="02997"/>
    <x v="12"/>
    <n v="30"/>
  </r>
  <r>
    <s v="0299802URY"/>
    <n v="3"/>
    <n v="4"/>
    <n v="3"/>
    <n v="6"/>
    <n v="4"/>
    <n v="6"/>
    <n v="9"/>
    <n v="7"/>
    <n v="6"/>
    <n v="5"/>
    <n v="4"/>
    <n v="3"/>
    <n v="30"/>
    <s v="02998"/>
    <x v="8"/>
    <n v="60"/>
  </r>
  <r>
    <s v="0299906REM"/>
    <n v="13"/>
    <n v="12"/>
    <n v="11"/>
    <n v="19"/>
    <n v="13"/>
    <n v="23"/>
    <n v="27"/>
    <n v="20"/>
    <n v="18"/>
    <n v="19"/>
    <n v="6"/>
    <n v="14"/>
    <n v="32.5"/>
    <s v="02999"/>
    <x v="6"/>
    <n v="195"/>
  </r>
  <r>
    <s v="0300003TAR"/>
    <n v="4"/>
    <n v="3"/>
    <n v="7"/>
    <n v="6"/>
    <n v="6"/>
    <n v="10"/>
    <n v="12"/>
    <n v="9"/>
    <n v="7"/>
    <n v="7"/>
    <n v="6"/>
    <n v="7"/>
    <n v="28"/>
    <s v="03000"/>
    <x v="10"/>
    <n v="84"/>
  </r>
  <r>
    <s v="0300103PRA"/>
    <n v="4"/>
    <n v="3"/>
    <n v="6"/>
    <n v="8"/>
    <n v="6"/>
    <n v="9"/>
    <n v="13"/>
    <n v="9"/>
    <n v="6"/>
    <n v="7"/>
    <n v="5"/>
    <n v="6"/>
    <n v="27.33"/>
    <s v="03001"/>
    <x v="7"/>
    <n v="82"/>
  </r>
  <r>
    <s v="0300202BIE"/>
    <n v="4"/>
    <n v="4"/>
    <n v="3"/>
    <n v="4"/>
    <n v="6"/>
    <n v="8"/>
    <n v="8"/>
    <n v="6"/>
    <n v="4"/>
    <n v="4"/>
    <n v="3"/>
    <n v="4"/>
    <n v="29"/>
    <s v="03002"/>
    <x v="3"/>
    <n v="58"/>
  </r>
  <r>
    <s v="0300303MOK"/>
    <n v="6"/>
    <n v="3"/>
    <n v="3"/>
    <n v="10"/>
    <n v="8"/>
    <n v="12"/>
    <n v="13"/>
    <n v="10"/>
    <n v="9"/>
    <n v="6"/>
    <n v="6"/>
    <n v="6"/>
    <n v="30.67"/>
    <s v="03003"/>
    <x v="2"/>
    <n v="92"/>
  </r>
  <r>
    <s v="0300404REM"/>
    <n v="6"/>
    <n v="7"/>
    <n v="8"/>
    <n v="10"/>
    <n v="13"/>
    <n v="14"/>
    <n v="20"/>
    <n v="18"/>
    <n v="9"/>
    <n v="12"/>
    <n v="10"/>
    <n v="7"/>
    <n v="33.5"/>
    <s v="03004"/>
    <x v="6"/>
    <n v="134"/>
  </r>
  <r>
    <s v="0300504URU"/>
    <n v="5"/>
    <n v="10"/>
    <n v="9"/>
    <n v="10"/>
    <n v="13"/>
    <n v="12"/>
    <n v="19"/>
    <n v="12"/>
    <n v="11"/>
    <n v="10"/>
    <n v="5"/>
    <n v="9"/>
    <n v="31.25"/>
    <s v="03005"/>
    <x v="13"/>
    <n v="125"/>
  </r>
  <r>
    <s v="0300603WOL"/>
    <n v="5"/>
    <n v="7"/>
    <n v="6"/>
    <n v="7"/>
    <n v="10"/>
    <n v="13"/>
    <n v="16"/>
    <n v="11"/>
    <n v="10"/>
    <n v="9"/>
    <n v="6"/>
    <n v="3"/>
    <n v="34.33"/>
    <s v="03006"/>
    <x v="11"/>
    <n v="103"/>
  </r>
  <r>
    <s v="0300702ZOL"/>
    <n v="4"/>
    <n v="2"/>
    <n v="2"/>
    <n v="6"/>
    <n v="6"/>
    <n v="8"/>
    <n v="9"/>
    <n v="7"/>
    <n v="4"/>
    <n v="4"/>
    <n v="3"/>
    <n v="2"/>
    <n v="28.5"/>
    <s v="03007"/>
    <x v="1"/>
    <n v="57"/>
  </r>
  <r>
    <s v="0300804WES"/>
    <n v="6"/>
    <n v="7"/>
    <n v="4"/>
    <n v="10"/>
    <n v="10"/>
    <n v="12"/>
    <n v="17"/>
    <n v="14"/>
    <n v="9"/>
    <n v="11"/>
    <n v="8"/>
    <n v="4"/>
    <n v="28"/>
    <s v="03008"/>
    <x v="9"/>
    <n v="112"/>
  </r>
  <r>
    <s v="0300904WOL"/>
    <n v="10"/>
    <n v="10"/>
    <n v="4"/>
    <n v="9"/>
    <n v="14"/>
    <n v="13"/>
    <n v="18"/>
    <n v="18"/>
    <n v="8"/>
    <n v="14"/>
    <n v="10"/>
    <n v="8"/>
    <n v="34"/>
    <s v="03009"/>
    <x v="11"/>
    <n v="136"/>
  </r>
  <r>
    <s v="0301001BIA"/>
    <n v="2"/>
    <n v="2"/>
    <n v="1"/>
    <n v="3"/>
    <n v="2"/>
    <n v="3"/>
    <n v="4"/>
    <n v="3"/>
    <n v="3"/>
    <n v="3"/>
    <n v="2"/>
    <n v="2"/>
    <n v="30"/>
    <s v="03010"/>
    <x v="4"/>
    <n v="30"/>
  </r>
  <r>
    <s v="0301104OCH"/>
    <n v="4"/>
    <n v="5"/>
    <n v="5"/>
    <n v="13"/>
    <n v="8"/>
    <n v="17"/>
    <n v="20"/>
    <n v="12"/>
    <n v="9"/>
    <n v="9"/>
    <n v="6"/>
    <n v="6"/>
    <n v="28.5"/>
    <s v="03011"/>
    <x v="5"/>
    <n v="114"/>
  </r>
  <r>
    <s v="0301203PRA"/>
    <n v="4"/>
    <n v="6"/>
    <n v="4"/>
    <n v="7"/>
    <n v="7"/>
    <n v="11"/>
    <n v="13"/>
    <n v="9"/>
    <n v="9"/>
    <n v="7"/>
    <n v="4"/>
    <n v="5"/>
    <n v="28.67"/>
    <s v="03012"/>
    <x v="7"/>
    <n v="86"/>
  </r>
  <r>
    <s v="0301306WAW"/>
    <n v="12"/>
    <n v="7"/>
    <n v="9"/>
    <n v="12"/>
    <n v="16"/>
    <n v="19"/>
    <n v="30"/>
    <n v="26"/>
    <n v="19"/>
    <n v="12"/>
    <n v="6"/>
    <n v="8"/>
    <n v="29.33"/>
    <s v="03013"/>
    <x v="16"/>
    <n v="176"/>
  </r>
  <r>
    <s v="0301406REM"/>
    <n v="9"/>
    <n v="13"/>
    <n v="14"/>
    <n v="19"/>
    <n v="15"/>
    <n v="24"/>
    <n v="24"/>
    <n v="22"/>
    <n v="19"/>
    <n v="15"/>
    <n v="14"/>
    <n v="13"/>
    <n v="33.5"/>
    <s v="03014"/>
    <x v="6"/>
    <n v="201"/>
  </r>
  <r>
    <s v="0301504BIA"/>
    <n v="10"/>
    <n v="6"/>
    <n v="5"/>
    <n v="8"/>
    <n v="12"/>
    <n v="14"/>
    <n v="16"/>
    <n v="16"/>
    <n v="9"/>
    <n v="12"/>
    <n v="10"/>
    <n v="10"/>
    <n v="32"/>
    <s v="03015"/>
    <x v="4"/>
    <n v="128"/>
  </r>
  <r>
    <s v="0301602TAR"/>
    <n v="2"/>
    <n v="3"/>
    <n v="4"/>
    <n v="6"/>
    <n v="4"/>
    <n v="6"/>
    <n v="9"/>
    <n v="7"/>
    <n v="4"/>
    <n v="4"/>
    <n v="2"/>
    <n v="3"/>
    <n v="27"/>
    <s v="03016"/>
    <x v="10"/>
    <n v="54"/>
  </r>
  <r>
    <s v="0301703WIL"/>
    <n v="6"/>
    <n v="3"/>
    <n v="4"/>
    <n v="6"/>
    <n v="9"/>
    <n v="13"/>
    <n v="14"/>
    <n v="10"/>
    <n v="10"/>
    <n v="6"/>
    <n v="6"/>
    <n v="5"/>
    <n v="30.67"/>
    <s v="03017"/>
    <x v="0"/>
    <n v="92"/>
  </r>
  <r>
    <s v="0301803BIA"/>
    <n v="3"/>
    <n v="7"/>
    <n v="7"/>
    <n v="6"/>
    <n v="8"/>
    <n v="9"/>
    <n v="14"/>
    <n v="13"/>
    <n v="6"/>
    <n v="10"/>
    <n v="3"/>
    <n v="5"/>
    <n v="30.33"/>
    <s v="03018"/>
    <x v="4"/>
    <n v="91"/>
  </r>
  <r>
    <s v="0301904URY"/>
    <n v="5"/>
    <n v="4"/>
    <n v="7"/>
    <n v="11"/>
    <n v="9"/>
    <n v="13"/>
    <n v="17"/>
    <n v="12"/>
    <n v="10"/>
    <n v="12"/>
    <n v="6"/>
    <n v="4"/>
    <n v="27.5"/>
    <s v="03019"/>
    <x v="8"/>
    <n v="110"/>
  </r>
  <r>
    <s v="0302003TAR"/>
    <n v="3"/>
    <n v="6"/>
    <n v="6"/>
    <n v="10"/>
    <n v="8"/>
    <n v="10"/>
    <n v="16"/>
    <n v="11"/>
    <n v="10"/>
    <n v="8"/>
    <n v="7"/>
    <n v="3"/>
    <n v="32.67"/>
    <s v="03020"/>
    <x v="10"/>
    <n v="98"/>
  </r>
  <r>
    <s v="0302103BEM"/>
    <n v="3"/>
    <n v="4"/>
    <n v="3"/>
    <n v="9"/>
    <n v="8"/>
    <n v="10"/>
    <n v="14"/>
    <n v="10"/>
    <n v="8"/>
    <n v="9"/>
    <n v="6"/>
    <n v="5"/>
    <n v="29.67"/>
    <s v="03021"/>
    <x v="15"/>
    <n v="89"/>
  </r>
  <r>
    <s v="0302203BIE"/>
    <n v="5"/>
    <n v="6"/>
    <n v="3"/>
    <n v="10"/>
    <n v="6"/>
    <n v="10"/>
    <n v="16"/>
    <n v="13"/>
    <n v="7"/>
    <n v="8"/>
    <n v="4"/>
    <n v="4"/>
    <n v="30.67"/>
    <s v="03022"/>
    <x v="3"/>
    <n v="92"/>
  </r>
  <r>
    <s v="0302304URY"/>
    <n v="5"/>
    <n v="5"/>
    <n v="4"/>
    <n v="8"/>
    <n v="14"/>
    <n v="18"/>
    <n v="21"/>
    <n v="18"/>
    <n v="11"/>
    <n v="14"/>
    <n v="6"/>
    <n v="5"/>
    <n v="32.25"/>
    <s v="03023"/>
    <x v="8"/>
    <n v="129"/>
  </r>
  <r>
    <s v="0302404MOK"/>
    <n v="9"/>
    <n v="8"/>
    <n v="7"/>
    <n v="8"/>
    <n v="13"/>
    <n v="13"/>
    <n v="21"/>
    <n v="17"/>
    <n v="9"/>
    <n v="8"/>
    <n v="7"/>
    <n v="4"/>
    <n v="31"/>
    <s v="03024"/>
    <x v="2"/>
    <n v="124"/>
  </r>
  <r>
    <s v="0302503WIL"/>
    <n v="4"/>
    <n v="3"/>
    <n v="6"/>
    <n v="8"/>
    <n v="9"/>
    <n v="11"/>
    <n v="15"/>
    <n v="11"/>
    <n v="7"/>
    <n v="6"/>
    <n v="3"/>
    <n v="7"/>
    <n v="30"/>
    <s v="03025"/>
    <x v="0"/>
    <n v="90"/>
  </r>
  <r>
    <s v="0302601BIE"/>
    <n v="2"/>
    <n v="1"/>
    <n v="1"/>
    <n v="2"/>
    <n v="3"/>
    <n v="3"/>
    <n v="4"/>
    <n v="3"/>
    <n v="3"/>
    <n v="3"/>
    <n v="1"/>
    <n v="2"/>
    <n v="28"/>
    <s v="03026"/>
    <x v="3"/>
    <n v="28"/>
  </r>
  <r>
    <s v="0302705BIA"/>
    <n v="6"/>
    <n v="5"/>
    <n v="11"/>
    <n v="13"/>
    <n v="14"/>
    <n v="15"/>
    <n v="20"/>
    <n v="17"/>
    <n v="12"/>
    <n v="14"/>
    <n v="12"/>
    <n v="8"/>
    <n v="29.4"/>
    <s v="03027"/>
    <x v="4"/>
    <n v="147"/>
  </r>
  <r>
    <s v="0302802WOL"/>
    <n v="3"/>
    <n v="4"/>
    <n v="4"/>
    <n v="6"/>
    <n v="5"/>
    <n v="6"/>
    <n v="9"/>
    <n v="6"/>
    <n v="4"/>
    <n v="4"/>
    <n v="3"/>
    <n v="3"/>
    <n v="28.5"/>
    <s v="03028"/>
    <x v="11"/>
    <n v="57"/>
  </r>
  <r>
    <s v="0302903URY"/>
    <n v="4"/>
    <n v="4"/>
    <n v="6"/>
    <n v="7"/>
    <n v="10"/>
    <n v="12"/>
    <n v="13"/>
    <n v="12"/>
    <n v="8"/>
    <n v="7"/>
    <n v="6"/>
    <n v="5"/>
    <n v="31.33"/>
    <s v="03029"/>
    <x v="8"/>
    <n v="94"/>
  </r>
  <r>
    <s v="0303003BIE"/>
    <n v="5"/>
    <n v="7"/>
    <n v="6"/>
    <n v="6"/>
    <n v="6"/>
    <n v="11"/>
    <n v="12"/>
    <n v="10"/>
    <n v="10"/>
    <n v="9"/>
    <n v="7"/>
    <n v="4"/>
    <n v="31"/>
    <s v="03030"/>
    <x v="3"/>
    <n v="93"/>
  </r>
  <r>
    <s v="0303103URY"/>
    <n v="6"/>
    <n v="7"/>
    <n v="4"/>
    <n v="10"/>
    <n v="9"/>
    <n v="13"/>
    <n v="13"/>
    <n v="13"/>
    <n v="9"/>
    <n v="7"/>
    <n v="4"/>
    <n v="5"/>
    <n v="33.33"/>
    <s v="03031"/>
    <x v="8"/>
    <n v="100"/>
  </r>
  <r>
    <s v="0303204URY"/>
    <n v="10"/>
    <n v="4"/>
    <n v="8"/>
    <n v="14"/>
    <n v="9"/>
    <n v="17"/>
    <n v="21"/>
    <n v="17"/>
    <n v="9"/>
    <n v="8"/>
    <n v="10"/>
    <n v="10"/>
    <n v="34.25"/>
    <s v="03032"/>
    <x v="8"/>
    <n v="137"/>
  </r>
  <r>
    <s v="0303304OCH"/>
    <n v="6"/>
    <n v="6"/>
    <n v="5"/>
    <n v="9"/>
    <n v="12"/>
    <n v="13"/>
    <n v="16"/>
    <n v="16"/>
    <n v="8"/>
    <n v="11"/>
    <n v="4"/>
    <n v="6"/>
    <n v="28"/>
    <s v="03033"/>
    <x v="5"/>
    <n v="112"/>
  </r>
  <r>
    <s v="0303404WIL"/>
    <n v="6"/>
    <n v="8"/>
    <n v="10"/>
    <n v="13"/>
    <n v="9"/>
    <n v="14"/>
    <n v="22"/>
    <n v="18"/>
    <n v="12"/>
    <n v="10"/>
    <n v="4"/>
    <n v="10"/>
    <n v="34"/>
    <s v="03034"/>
    <x v="0"/>
    <n v="136"/>
  </r>
  <r>
    <s v="0303503BIE"/>
    <n v="4"/>
    <n v="7"/>
    <n v="6"/>
    <n v="8"/>
    <n v="6"/>
    <n v="9"/>
    <n v="16"/>
    <n v="10"/>
    <n v="8"/>
    <n v="7"/>
    <n v="6"/>
    <n v="5"/>
    <n v="30.67"/>
    <s v="03035"/>
    <x v="3"/>
    <n v="92"/>
  </r>
  <r>
    <s v="0303604REM"/>
    <n v="8"/>
    <n v="5"/>
    <n v="5"/>
    <n v="14"/>
    <n v="14"/>
    <n v="12"/>
    <n v="18"/>
    <n v="14"/>
    <n v="14"/>
    <n v="12"/>
    <n v="10"/>
    <n v="5"/>
    <n v="32.75"/>
    <s v="03036"/>
    <x v="6"/>
    <n v="131"/>
  </r>
  <r>
    <s v="0303703URU"/>
    <n v="5"/>
    <n v="7"/>
    <n v="6"/>
    <n v="9"/>
    <n v="6"/>
    <n v="10"/>
    <n v="13"/>
    <n v="13"/>
    <n v="8"/>
    <n v="9"/>
    <n v="7"/>
    <n v="5"/>
    <n v="32.67"/>
    <s v="03037"/>
    <x v="13"/>
    <n v="98"/>
  </r>
  <r>
    <s v="0303801SRO"/>
    <n v="2"/>
    <n v="1"/>
    <n v="2"/>
    <n v="2"/>
    <n v="2"/>
    <n v="3"/>
    <n v="4"/>
    <n v="3"/>
    <n v="2"/>
    <n v="2"/>
    <n v="1"/>
    <n v="1"/>
    <n v="25"/>
    <s v="03038"/>
    <x v="14"/>
    <n v="25"/>
  </r>
  <r>
    <s v="0303903URU"/>
    <n v="3"/>
    <n v="4"/>
    <n v="7"/>
    <n v="8"/>
    <n v="9"/>
    <n v="11"/>
    <n v="15"/>
    <n v="13"/>
    <n v="6"/>
    <n v="9"/>
    <n v="6"/>
    <n v="7"/>
    <n v="32.67"/>
    <s v="03039"/>
    <x v="13"/>
    <n v="98"/>
  </r>
  <r>
    <s v="0304001MOK"/>
    <n v="2"/>
    <n v="2"/>
    <n v="1"/>
    <n v="2"/>
    <n v="2"/>
    <n v="3"/>
    <n v="4"/>
    <n v="4"/>
    <n v="2"/>
    <n v="2"/>
    <n v="2"/>
    <n v="1"/>
    <n v="27"/>
    <s v="03040"/>
    <x v="2"/>
    <n v="27"/>
  </r>
  <r>
    <s v="0304106BEM"/>
    <n v="14"/>
    <n v="13"/>
    <n v="6"/>
    <n v="19"/>
    <n v="18"/>
    <n v="23"/>
    <n v="29"/>
    <n v="19"/>
    <n v="18"/>
    <n v="18"/>
    <n v="10"/>
    <n v="9"/>
    <n v="32.67"/>
    <s v="03041"/>
    <x v="15"/>
    <n v="196"/>
  </r>
  <r>
    <s v="0304204BIA"/>
    <n v="8"/>
    <n v="8"/>
    <n v="9"/>
    <n v="13"/>
    <n v="11"/>
    <n v="18"/>
    <n v="21"/>
    <n v="17"/>
    <n v="14"/>
    <n v="11"/>
    <n v="8"/>
    <n v="8"/>
    <n v="36.5"/>
    <s v="03042"/>
    <x v="4"/>
    <n v="146"/>
  </r>
  <r>
    <s v="0304302URY"/>
    <n v="3"/>
    <n v="4"/>
    <n v="3"/>
    <n v="5"/>
    <n v="4"/>
    <n v="7"/>
    <n v="10"/>
    <n v="6"/>
    <n v="6"/>
    <n v="4"/>
    <n v="3"/>
    <n v="3"/>
    <n v="29"/>
    <s v="03043"/>
    <x v="8"/>
    <n v="58"/>
  </r>
  <r>
    <s v="0304404REM"/>
    <n v="6"/>
    <n v="10"/>
    <n v="8"/>
    <n v="9"/>
    <n v="8"/>
    <n v="17"/>
    <n v="16"/>
    <n v="17"/>
    <n v="12"/>
    <n v="10"/>
    <n v="7"/>
    <n v="10"/>
    <n v="32.5"/>
    <s v="03044"/>
    <x v="6"/>
    <n v="130"/>
  </r>
  <r>
    <s v="0304505BIA"/>
    <n v="5"/>
    <n v="5"/>
    <n v="12"/>
    <n v="17"/>
    <n v="14"/>
    <n v="19"/>
    <n v="20"/>
    <n v="16"/>
    <n v="16"/>
    <n v="14"/>
    <n v="11"/>
    <n v="9"/>
    <n v="31.6"/>
    <s v="03045"/>
    <x v="4"/>
    <n v="158"/>
  </r>
  <r>
    <s v="0304601WIL"/>
    <n v="2"/>
    <n v="1"/>
    <n v="1"/>
    <n v="3"/>
    <n v="2"/>
    <n v="3"/>
    <n v="5"/>
    <n v="4"/>
    <n v="3"/>
    <n v="2"/>
    <n v="1"/>
    <n v="2"/>
    <n v="29"/>
    <s v="03046"/>
    <x v="0"/>
    <n v="29"/>
  </r>
  <r>
    <s v="0304705MOK"/>
    <n v="6"/>
    <n v="7"/>
    <n v="7"/>
    <n v="16"/>
    <n v="16"/>
    <n v="15"/>
    <n v="20"/>
    <n v="15"/>
    <n v="16"/>
    <n v="10"/>
    <n v="9"/>
    <n v="7"/>
    <n v="28.8"/>
    <s v="03047"/>
    <x v="2"/>
    <n v="144"/>
  </r>
  <r>
    <s v="0304802WAW"/>
    <n v="3"/>
    <n v="2"/>
    <n v="2"/>
    <n v="4"/>
    <n v="6"/>
    <n v="7"/>
    <n v="10"/>
    <n v="6"/>
    <n v="6"/>
    <n v="6"/>
    <n v="4"/>
    <n v="2"/>
    <n v="29"/>
    <s v="03048"/>
    <x v="16"/>
    <n v="58"/>
  </r>
  <r>
    <s v="0304904URY"/>
    <n v="10"/>
    <n v="9"/>
    <n v="5"/>
    <n v="8"/>
    <n v="14"/>
    <n v="17"/>
    <n v="18"/>
    <n v="14"/>
    <n v="12"/>
    <n v="13"/>
    <n v="8"/>
    <n v="6"/>
    <n v="33.5"/>
    <s v="03049"/>
    <x v="8"/>
    <n v="134"/>
  </r>
  <r>
    <s v="0305006PRA"/>
    <n v="9"/>
    <n v="13"/>
    <n v="7"/>
    <n v="15"/>
    <n v="18"/>
    <n v="26"/>
    <n v="31"/>
    <n v="18"/>
    <n v="18"/>
    <n v="20"/>
    <n v="7"/>
    <n v="6"/>
    <n v="31.33"/>
    <s v="03050"/>
    <x v="7"/>
    <n v="188"/>
  </r>
  <r>
    <s v="0305104ZOL"/>
    <n v="8"/>
    <n v="4"/>
    <n v="4"/>
    <n v="11"/>
    <n v="12"/>
    <n v="18"/>
    <n v="19"/>
    <n v="15"/>
    <n v="8"/>
    <n v="14"/>
    <n v="7"/>
    <n v="9"/>
    <n v="32.25"/>
    <s v="03051"/>
    <x v="1"/>
    <n v="129"/>
  </r>
  <r>
    <s v="0305207PRA"/>
    <n v="11"/>
    <n v="13"/>
    <n v="13"/>
    <n v="18"/>
    <n v="16"/>
    <n v="24"/>
    <n v="31"/>
    <n v="28"/>
    <n v="19"/>
    <n v="15"/>
    <n v="7"/>
    <n v="8"/>
    <n v="29"/>
    <s v="03052"/>
    <x v="7"/>
    <n v="203"/>
  </r>
  <r>
    <s v="0305305WAW"/>
    <n v="5"/>
    <n v="5"/>
    <n v="11"/>
    <n v="10"/>
    <n v="13"/>
    <n v="16"/>
    <n v="20"/>
    <n v="17"/>
    <n v="11"/>
    <n v="15"/>
    <n v="6"/>
    <n v="7"/>
    <n v="27.2"/>
    <s v="03053"/>
    <x v="16"/>
    <n v="136"/>
  </r>
  <r>
    <s v="0305404SRO"/>
    <n v="7"/>
    <n v="7"/>
    <n v="6"/>
    <n v="10"/>
    <n v="13"/>
    <n v="13"/>
    <n v="19"/>
    <n v="12"/>
    <n v="10"/>
    <n v="8"/>
    <n v="5"/>
    <n v="10"/>
    <n v="30"/>
    <s v="03054"/>
    <x v="14"/>
    <n v="120"/>
  </r>
  <r>
    <s v="0305503WIL"/>
    <n v="7"/>
    <n v="7"/>
    <n v="6"/>
    <n v="8"/>
    <n v="6"/>
    <n v="10"/>
    <n v="15"/>
    <n v="10"/>
    <n v="8"/>
    <n v="10"/>
    <n v="4"/>
    <n v="5"/>
    <n v="32"/>
    <s v="03055"/>
    <x v="0"/>
    <n v="96"/>
  </r>
  <r>
    <s v="0305605WOL"/>
    <n v="9"/>
    <n v="12"/>
    <n v="5"/>
    <n v="17"/>
    <n v="16"/>
    <n v="19"/>
    <n v="20"/>
    <n v="19"/>
    <n v="16"/>
    <n v="12"/>
    <n v="6"/>
    <n v="5"/>
    <n v="31.2"/>
    <s v="03056"/>
    <x v="11"/>
    <n v="156"/>
  </r>
  <r>
    <s v="0305704WIL"/>
    <n v="8"/>
    <n v="5"/>
    <n v="6"/>
    <n v="12"/>
    <n v="8"/>
    <n v="14"/>
    <n v="18"/>
    <n v="17"/>
    <n v="11"/>
    <n v="14"/>
    <n v="9"/>
    <n v="4"/>
    <n v="31.5"/>
    <s v="03057"/>
    <x v="0"/>
    <n v="126"/>
  </r>
  <r>
    <s v="0305804ZOL"/>
    <n v="6"/>
    <n v="4"/>
    <n v="5"/>
    <n v="8"/>
    <n v="14"/>
    <n v="12"/>
    <n v="17"/>
    <n v="16"/>
    <n v="14"/>
    <n v="8"/>
    <n v="9"/>
    <n v="6"/>
    <n v="29.75"/>
    <s v="03058"/>
    <x v="1"/>
    <n v="119"/>
  </r>
  <r>
    <s v="0305904WLO"/>
    <n v="6"/>
    <n v="9"/>
    <n v="10"/>
    <n v="14"/>
    <n v="11"/>
    <n v="13"/>
    <n v="16"/>
    <n v="14"/>
    <n v="8"/>
    <n v="12"/>
    <n v="4"/>
    <n v="8"/>
    <n v="31.25"/>
    <s v="03059"/>
    <x v="12"/>
    <n v="125"/>
  </r>
  <r>
    <s v="0306005BIA"/>
    <n v="11"/>
    <n v="8"/>
    <n v="6"/>
    <n v="10"/>
    <n v="17"/>
    <n v="16"/>
    <n v="22"/>
    <n v="15"/>
    <n v="12"/>
    <n v="12"/>
    <n v="7"/>
    <n v="11"/>
    <n v="29.4"/>
    <s v="03060"/>
    <x v="4"/>
    <n v="147"/>
  </r>
  <r>
    <s v="0306102ZOL"/>
    <n v="2"/>
    <n v="4"/>
    <n v="4"/>
    <n v="6"/>
    <n v="4"/>
    <n v="7"/>
    <n v="8"/>
    <n v="8"/>
    <n v="6"/>
    <n v="6"/>
    <n v="2"/>
    <n v="4"/>
    <n v="30.5"/>
    <s v="03061"/>
    <x v="1"/>
    <n v="61"/>
  </r>
  <r>
    <s v="0306202WOL"/>
    <n v="2"/>
    <n v="4"/>
    <n v="2"/>
    <n v="5"/>
    <n v="6"/>
    <n v="8"/>
    <n v="10"/>
    <n v="7"/>
    <n v="6"/>
    <n v="5"/>
    <n v="2"/>
    <n v="2"/>
    <n v="29.5"/>
    <s v="03062"/>
    <x v="11"/>
    <n v="59"/>
  </r>
  <r>
    <s v="0306303BEM"/>
    <n v="6"/>
    <n v="6"/>
    <n v="4"/>
    <n v="9"/>
    <n v="8"/>
    <n v="12"/>
    <n v="12"/>
    <n v="9"/>
    <n v="10"/>
    <n v="10"/>
    <n v="3"/>
    <n v="3"/>
    <n v="30.67"/>
    <s v="03063"/>
    <x v="15"/>
    <n v="92"/>
  </r>
  <r>
    <s v="0306402WLO"/>
    <n v="3"/>
    <n v="2"/>
    <n v="2"/>
    <n v="4"/>
    <n v="5"/>
    <n v="8"/>
    <n v="9"/>
    <n v="8"/>
    <n v="4"/>
    <n v="6"/>
    <n v="2"/>
    <n v="2"/>
    <n v="27.5"/>
    <s v="03064"/>
    <x v="12"/>
    <n v="55"/>
  </r>
  <r>
    <s v="0306503REM"/>
    <n v="7"/>
    <n v="6"/>
    <n v="5"/>
    <n v="10"/>
    <n v="10"/>
    <n v="13"/>
    <n v="16"/>
    <n v="12"/>
    <n v="9"/>
    <n v="9"/>
    <n v="5"/>
    <n v="3"/>
    <n v="35"/>
    <s v="03065"/>
    <x v="6"/>
    <n v="105"/>
  </r>
  <r>
    <s v="0306602MOK"/>
    <n v="4"/>
    <n v="4"/>
    <n v="4"/>
    <n v="6"/>
    <n v="6"/>
    <n v="8"/>
    <n v="8"/>
    <n v="8"/>
    <n v="6"/>
    <n v="5"/>
    <n v="3"/>
    <n v="3"/>
    <n v="32.5"/>
    <s v="03066"/>
    <x v="2"/>
    <n v="65"/>
  </r>
  <r>
    <s v="0306702MOK"/>
    <n v="3"/>
    <n v="4"/>
    <n v="3"/>
    <n v="6"/>
    <n v="4"/>
    <n v="6"/>
    <n v="10"/>
    <n v="8"/>
    <n v="5"/>
    <n v="4"/>
    <n v="4"/>
    <n v="2"/>
    <n v="29.5"/>
    <s v="03067"/>
    <x v="2"/>
    <n v="59"/>
  </r>
  <r>
    <s v="0306804WIL"/>
    <n v="4"/>
    <n v="8"/>
    <n v="5"/>
    <n v="11"/>
    <n v="12"/>
    <n v="17"/>
    <n v="16"/>
    <n v="14"/>
    <n v="14"/>
    <n v="11"/>
    <n v="5"/>
    <n v="4"/>
    <n v="30.25"/>
    <s v="03068"/>
    <x v="0"/>
    <n v="121"/>
  </r>
  <r>
    <s v="0306903WES"/>
    <n v="5"/>
    <n v="5"/>
    <n v="7"/>
    <n v="7"/>
    <n v="6"/>
    <n v="10"/>
    <n v="12"/>
    <n v="9"/>
    <n v="8"/>
    <n v="6"/>
    <n v="5"/>
    <n v="6"/>
    <n v="28.67"/>
    <s v="03069"/>
    <x v="9"/>
    <n v="86"/>
  </r>
  <r>
    <s v="0307006WOL"/>
    <n v="10"/>
    <n v="7"/>
    <n v="8"/>
    <n v="14"/>
    <n v="18"/>
    <n v="21"/>
    <n v="30"/>
    <n v="19"/>
    <n v="12"/>
    <n v="14"/>
    <n v="8"/>
    <n v="8"/>
    <n v="28.17"/>
    <s v="03070"/>
    <x v="11"/>
    <n v="169"/>
  </r>
  <r>
    <s v="0307101BEM"/>
    <n v="2"/>
    <n v="1"/>
    <n v="2"/>
    <n v="3"/>
    <n v="2"/>
    <n v="4"/>
    <n v="4"/>
    <n v="3"/>
    <n v="2"/>
    <n v="3"/>
    <n v="1"/>
    <n v="2"/>
    <n v="29"/>
    <s v="03071"/>
    <x v="15"/>
    <n v="29"/>
  </r>
  <r>
    <s v="0307201WLO"/>
    <n v="2"/>
    <n v="2"/>
    <n v="1"/>
    <n v="3"/>
    <n v="3"/>
    <n v="3"/>
    <n v="4"/>
    <n v="3"/>
    <n v="3"/>
    <n v="3"/>
    <n v="1"/>
    <n v="1"/>
    <n v="29"/>
    <s v="03072"/>
    <x v="12"/>
    <n v="29"/>
  </r>
  <r>
    <s v="0307301PRA"/>
    <n v="2"/>
    <n v="2"/>
    <n v="2"/>
    <n v="2"/>
    <n v="3"/>
    <n v="4"/>
    <n v="5"/>
    <n v="4"/>
    <n v="3"/>
    <n v="2"/>
    <n v="1"/>
    <n v="1"/>
    <n v="31"/>
    <s v="03073"/>
    <x v="7"/>
    <n v="31"/>
  </r>
  <r>
    <s v="0307405TAR"/>
    <n v="8"/>
    <n v="9"/>
    <n v="10"/>
    <n v="16"/>
    <n v="12"/>
    <n v="15"/>
    <n v="21"/>
    <n v="22"/>
    <n v="12"/>
    <n v="15"/>
    <n v="12"/>
    <n v="8"/>
    <n v="32"/>
    <s v="03074"/>
    <x v="10"/>
    <n v="160"/>
  </r>
  <r>
    <s v="0307505WLO"/>
    <n v="8"/>
    <n v="5"/>
    <n v="6"/>
    <n v="10"/>
    <n v="12"/>
    <n v="17"/>
    <n v="23"/>
    <n v="17"/>
    <n v="11"/>
    <n v="16"/>
    <n v="11"/>
    <n v="11"/>
    <n v="29.4"/>
    <s v="03075"/>
    <x v="12"/>
    <n v="147"/>
  </r>
  <r>
    <s v="0307605ZOL"/>
    <n v="5"/>
    <n v="8"/>
    <n v="5"/>
    <n v="15"/>
    <n v="12"/>
    <n v="21"/>
    <n v="24"/>
    <n v="21"/>
    <n v="15"/>
    <n v="10"/>
    <n v="12"/>
    <n v="5"/>
    <n v="30.6"/>
    <s v="03076"/>
    <x v="1"/>
    <n v="153"/>
  </r>
  <r>
    <s v="0307704WES"/>
    <n v="7"/>
    <n v="9"/>
    <n v="5"/>
    <n v="10"/>
    <n v="9"/>
    <n v="17"/>
    <n v="18"/>
    <n v="17"/>
    <n v="9"/>
    <n v="12"/>
    <n v="5"/>
    <n v="9"/>
    <n v="31.75"/>
    <s v="03077"/>
    <x v="9"/>
    <n v="127"/>
  </r>
  <r>
    <s v="0307803WES"/>
    <n v="4"/>
    <n v="5"/>
    <n v="5"/>
    <n v="9"/>
    <n v="8"/>
    <n v="9"/>
    <n v="15"/>
    <n v="9"/>
    <n v="7"/>
    <n v="7"/>
    <n v="7"/>
    <n v="3"/>
    <n v="29.33"/>
    <s v="03078"/>
    <x v="9"/>
    <n v="88"/>
  </r>
  <r>
    <s v="0307902ZOL"/>
    <n v="4"/>
    <n v="3"/>
    <n v="4"/>
    <n v="5"/>
    <n v="4"/>
    <n v="6"/>
    <n v="9"/>
    <n v="8"/>
    <n v="4"/>
    <n v="5"/>
    <n v="2"/>
    <n v="2"/>
    <n v="28"/>
    <s v="03079"/>
    <x v="1"/>
    <n v="56"/>
  </r>
  <r>
    <s v="0308003ZOL"/>
    <n v="7"/>
    <n v="4"/>
    <n v="7"/>
    <n v="7"/>
    <n v="6"/>
    <n v="11"/>
    <n v="14"/>
    <n v="11"/>
    <n v="8"/>
    <n v="10"/>
    <n v="5"/>
    <n v="7"/>
    <n v="32.33"/>
    <s v="03080"/>
    <x v="1"/>
    <n v="97"/>
  </r>
  <r>
    <s v="0308104URU"/>
    <n v="9"/>
    <n v="7"/>
    <n v="6"/>
    <n v="13"/>
    <n v="8"/>
    <n v="17"/>
    <n v="21"/>
    <n v="12"/>
    <n v="11"/>
    <n v="12"/>
    <n v="8"/>
    <n v="8"/>
    <n v="33"/>
    <s v="03081"/>
    <x v="13"/>
    <n v="132"/>
  </r>
  <r>
    <s v="0308202REM"/>
    <n v="2"/>
    <n v="4"/>
    <n v="2"/>
    <n v="4"/>
    <n v="6"/>
    <n v="6"/>
    <n v="9"/>
    <n v="7"/>
    <n v="6"/>
    <n v="4"/>
    <n v="2"/>
    <n v="4"/>
    <n v="28"/>
    <s v="03082"/>
    <x v="6"/>
    <n v="56"/>
  </r>
  <r>
    <s v="0308302WAW"/>
    <n v="2"/>
    <n v="3"/>
    <n v="2"/>
    <n v="4"/>
    <n v="6"/>
    <n v="6"/>
    <n v="9"/>
    <n v="8"/>
    <n v="4"/>
    <n v="4"/>
    <n v="2"/>
    <n v="4"/>
    <n v="27"/>
    <s v="03083"/>
    <x v="16"/>
    <n v="54"/>
  </r>
  <r>
    <s v="0308404BIA"/>
    <n v="10"/>
    <n v="6"/>
    <n v="7"/>
    <n v="9"/>
    <n v="12"/>
    <n v="14"/>
    <n v="20"/>
    <n v="18"/>
    <n v="13"/>
    <n v="10"/>
    <n v="9"/>
    <n v="10"/>
    <n v="34.5"/>
    <s v="03084"/>
    <x v="4"/>
    <n v="138"/>
  </r>
  <r>
    <s v="0308502BEM"/>
    <n v="4"/>
    <n v="4"/>
    <n v="2"/>
    <n v="4"/>
    <n v="4"/>
    <n v="8"/>
    <n v="9"/>
    <n v="6"/>
    <n v="6"/>
    <n v="4"/>
    <n v="3"/>
    <n v="3"/>
    <n v="28.5"/>
    <s v="03085"/>
    <x v="15"/>
    <n v="57"/>
  </r>
  <r>
    <s v="0308602WIL"/>
    <n v="2"/>
    <n v="3"/>
    <n v="4"/>
    <n v="6"/>
    <n v="5"/>
    <n v="7"/>
    <n v="8"/>
    <n v="6"/>
    <n v="6"/>
    <n v="6"/>
    <n v="4"/>
    <n v="3"/>
    <n v="30"/>
    <s v="03086"/>
    <x v="0"/>
    <n v="60"/>
  </r>
  <r>
    <s v="0308702PRA"/>
    <n v="3"/>
    <n v="2"/>
    <n v="2"/>
    <n v="4"/>
    <n v="5"/>
    <n v="7"/>
    <n v="9"/>
    <n v="7"/>
    <n v="5"/>
    <n v="4"/>
    <n v="4"/>
    <n v="2"/>
    <n v="27"/>
    <s v="03087"/>
    <x v="7"/>
    <n v="54"/>
  </r>
  <r>
    <s v="0308803BIA"/>
    <n v="6"/>
    <n v="6"/>
    <n v="7"/>
    <n v="6"/>
    <n v="7"/>
    <n v="10"/>
    <n v="16"/>
    <n v="13"/>
    <n v="7"/>
    <n v="9"/>
    <n v="4"/>
    <n v="6"/>
    <n v="32.33"/>
    <s v="03088"/>
    <x v="4"/>
    <n v="97"/>
  </r>
  <r>
    <s v="0308903WIL"/>
    <n v="3"/>
    <n v="6"/>
    <n v="5"/>
    <n v="10"/>
    <n v="10"/>
    <n v="13"/>
    <n v="15"/>
    <n v="10"/>
    <n v="8"/>
    <n v="8"/>
    <n v="6"/>
    <n v="7"/>
    <n v="33.67"/>
    <s v="03089"/>
    <x v="0"/>
    <n v="101"/>
  </r>
  <r>
    <s v="0309001PRA"/>
    <n v="1"/>
    <n v="1"/>
    <n v="2"/>
    <n v="2"/>
    <n v="2"/>
    <n v="4"/>
    <n v="5"/>
    <n v="4"/>
    <n v="2"/>
    <n v="3"/>
    <n v="1"/>
    <n v="2"/>
    <n v="29"/>
    <s v="03090"/>
    <x v="7"/>
    <n v="29"/>
  </r>
  <r>
    <s v="0309101URY"/>
    <n v="2"/>
    <n v="2"/>
    <n v="1"/>
    <n v="3"/>
    <n v="2"/>
    <n v="4"/>
    <n v="5"/>
    <n v="3"/>
    <n v="2"/>
    <n v="2"/>
    <n v="1"/>
    <n v="2"/>
    <n v="29"/>
    <s v="03091"/>
    <x v="8"/>
    <n v="29"/>
  </r>
  <r>
    <s v="0309201OCH"/>
    <n v="2"/>
    <n v="2"/>
    <n v="2"/>
    <n v="2"/>
    <n v="3"/>
    <n v="4"/>
    <n v="4"/>
    <n v="3"/>
    <n v="3"/>
    <n v="3"/>
    <n v="2"/>
    <n v="2"/>
    <n v="32"/>
    <s v="03092"/>
    <x v="5"/>
    <n v="32"/>
  </r>
  <r>
    <s v="0309301MOK"/>
    <n v="1"/>
    <n v="2"/>
    <n v="2"/>
    <n v="3"/>
    <n v="2"/>
    <n v="3"/>
    <n v="4"/>
    <n v="4"/>
    <n v="3"/>
    <n v="3"/>
    <n v="2"/>
    <n v="1"/>
    <n v="30"/>
    <s v="03093"/>
    <x v="2"/>
    <n v="30"/>
  </r>
  <r>
    <s v="0309407BIA"/>
    <n v="8"/>
    <n v="14"/>
    <n v="13"/>
    <n v="18"/>
    <n v="19"/>
    <n v="25"/>
    <n v="32"/>
    <n v="25"/>
    <n v="16"/>
    <n v="17"/>
    <n v="15"/>
    <n v="8"/>
    <n v="30"/>
    <s v="03094"/>
    <x v="4"/>
    <n v="210"/>
  </r>
  <r>
    <s v="0309503URY"/>
    <n v="3"/>
    <n v="7"/>
    <n v="7"/>
    <n v="9"/>
    <n v="6"/>
    <n v="13"/>
    <n v="16"/>
    <n v="10"/>
    <n v="9"/>
    <n v="9"/>
    <n v="5"/>
    <n v="3"/>
    <n v="32.33"/>
    <s v="03095"/>
    <x v="8"/>
    <n v="97"/>
  </r>
  <r>
    <s v="0309607URU"/>
    <n v="8"/>
    <n v="9"/>
    <n v="7"/>
    <n v="21"/>
    <n v="16"/>
    <n v="28"/>
    <n v="31"/>
    <n v="22"/>
    <n v="14"/>
    <n v="14"/>
    <n v="13"/>
    <n v="14"/>
    <n v="28.14"/>
    <s v="03096"/>
    <x v="13"/>
    <n v="197"/>
  </r>
  <r>
    <s v="0309705WIL"/>
    <n v="7"/>
    <n v="7"/>
    <n v="10"/>
    <n v="11"/>
    <n v="12"/>
    <n v="19"/>
    <n v="27"/>
    <n v="15"/>
    <n v="15"/>
    <n v="12"/>
    <n v="10"/>
    <n v="7"/>
    <n v="30.4"/>
    <s v="03097"/>
    <x v="0"/>
    <n v="152"/>
  </r>
  <r>
    <s v="0309802WES"/>
    <n v="3"/>
    <n v="3"/>
    <n v="4"/>
    <n v="6"/>
    <n v="5"/>
    <n v="7"/>
    <n v="10"/>
    <n v="6"/>
    <n v="4"/>
    <n v="4"/>
    <n v="2"/>
    <n v="3"/>
    <n v="28.5"/>
    <s v="03098"/>
    <x v="9"/>
    <n v="57"/>
  </r>
  <r>
    <s v="0309902PRA"/>
    <n v="4"/>
    <n v="3"/>
    <n v="4"/>
    <n v="5"/>
    <n v="6"/>
    <n v="7"/>
    <n v="9"/>
    <n v="7"/>
    <n v="5"/>
    <n v="5"/>
    <n v="4"/>
    <n v="2"/>
    <n v="30.5"/>
    <s v="03099"/>
    <x v="7"/>
    <n v="61"/>
  </r>
  <r>
    <s v="0310004WES"/>
    <n v="9"/>
    <n v="9"/>
    <n v="5"/>
    <n v="11"/>
    <n v="12"/>
    <n v="17"/>
    <n v="19"/>
    <n v="18"/>
    <n v="10"/>
    <n v="11"/>
    <n v="9"/>
    <n v="8"/>
    <n v="34.5"/>
    <s v="03100"/>
    <x v="9"/>
    <n v="138"/>
  </r>
  <r>
    <s v="0310103BEM"/>
    <n v="3"/>
    <n v="5"/>
    <n v="5"/>
    <n v="8"/>
    <n v="6"/>
    <n v="10"/>
    <n v="15"/>
    <n v="13"/>
    <n v="10"/>
    <n v="6"/>
    <n v="6"/>
    <n v="3"/>
    <n v="30"/>
    <s v="03101"/>
    <x v="15"/>
    <n v="90"/>
  </r>
  <r>
    <s v="0310203WAW"/>
    <n v="3"/>
    <n v="7"/>
    <n v="6"/>
    <n v="10"/>
    <n v="7"/>
    <n v="9"/>
    <n v="12"/>
    <n v="10"/>
    <n v="7"/>
    <n v="6"/>
    <n v="5"/>
    <n v="7"/>
    <n v="29.67"/>
    <s v="03102"/>
    <x v="16"/>
    <n v="89"/>
  </r>
  <r>
    <s v="0310305SRO"/>
    <n v="6"/>
    <n v="9"/>
    <n v="5"/>
    <n v="16"/>
    <n v="15"/>
    <n v="17"/>
    <n v="23"/>
    <n v="15"/>
    <n v="10"/>
    <n v="13"/>
    <n v="11"/>
    <n v="6"/>
    <n v="29.2"/>
    <s v="03103"/>
    <x v="14"/>
    <n v="146"/>
  </r>
  <r>
    <s v="0310403REM"/>
    <n v="3"/>
    <n v="7"/>
    <n v="6"/>
    <n v="10"/>
    <n v="6"/>
    <n v="10"/>
    <n v="16"/>
    <n v="9"/>
    <n v="10"/>
    <n v="6"/>
    <n v="7"/>
    <n v="4"/>
    <n v="31.33"/>
    <s v="03104"/>
    <x v="6"/>
    <n v="94"/>
  </r>
  <r>
    <s v="0310503WAW"/>
    <n v="6"/>
    <n v="3"/>
    <n v="7"/>
    <n v="8"/>
    <n v="6"/>
    <n v="11"/>
    <n v="12"/>
    <n v="10"/>
    <n v="8"/>
    <n v="9"/>
    <n v="7"/>
    <n v="6"/>
    <n v="31"/>
    <s v="03105"/>
    <x v="16"/>
    <n v="93"/>
  </r>
  <r>
    <s v="0310604URY"/>
    <n v="7"/>
    <n v="4"/>
    <n v="9"/>
    <n v="13"/>
    <n v="11"/>
    <n v="12"/>
    <n v="16"/>
    <n v="15"/>
    <n v="8"/>
    <n v="14"/>
    <n v="9"/>
    <n v="8"/>
    <n v="31.5"/>
    <s v="03106"/>
    <x v="8"/>
    <n v="126"/>
  </r>
  <r>
    <s v="0310704URY"/>
    <n v="6"/>
    <n v="9"/>
    <n v="7"/>
    <n v="11"/>
    <n v="9"/>
    <n v="14"/>
    <n v="16"/>
    <n v="14"/>
    <n v="9"/>
    <n v="8"/>
    <n v="8"/>
    <n v="9"/>
    <n v="30"/>
    <s v="03107"/>
    <x v="8"/>
    <n v="120"/>
  </r>
  <r>
    <s v="0310803WES"/>
    <n v="3"/>
    <n v="3"/>
    <n v="5"/>
    <n v="10"/>
    <n v="10"/>
    <n v="11"/>
    <n v="12"/>
    <n v="12"/>
    <n v="6"/>
    <n v="9"/>
    <n v="7"/>
    <n v="3"/>
    <n v="30.33"/>
    <s v="03108"/>
    <x v="9"/>
    <n v="91"/>
  </r>
  <r>
    <s v="0310903URU"/>
    <n v="7"/>
    <n v="3"/>
    <n v="6"/>
    <n v="9"/>
    <n v="8"/>
    <n v="13"/>
    <n v="16"/>
    <n v="9"/>
    <n v="10"/>
    <n v="7"/>
    <n v="4"/>
    <n v="6"/>
    <n v="32.67"/>
    <s v="03109"/>
    <x v="13"/>
    <n v="98"/>
  </r>
  <r>
    <s v="0311007PRA"/>
    <n v="10"/>
    <n v="11"/>
    <n v="13"/>
    <n v="21"/>
    <n v="19"/>
    <n v="27"/>
    <n v="33"/>
    <n v="28"/>
    <n v="20"/>
    <n v="18"/>
    <n v="13"/>
    <n v="14"/>
    <n v="32.43"/>
    <s v="03110"/>
    <x v="7"/>
    <n v="227"/>
  </r>
  <r>
    <s v="0311103WIL"/>
    <n v="3"/>
    <n v="6"/>
    <n v="3"/>
    <n v="10"/>
    <n v="8"/>
    <n v="11"/>
    <n v="13"/>
    <n v="10"/>
    <n v="10"/>
    <n v="9"/>
    <n v="7"/>
    <n v="3"/>
    <n v="31"/>
    <s v="03111"/>
    <x v="0"/>
    <n v="93"/>
  </r>
  <r>
    <s v="0311204WAW"/>
    <n v="6"/>
    <n v="8"/>
    <n v="5"/>
    <n v="11"/>
    <n v="10"/>
    <n v="18"/>
    <n v="20"/>
    <n v="13"/>
    <n v="10"/>
    <n v="12"/>
    <n v="8"/>
    <n v="8"/>
    <n v="32.25"/>
    <s v="03112"/>
    <x v="16"/>
    <n v="129"/>
  </r>
  <r>
    <s v="0311306WOL"/>
    <n v="11"/>
    <n v="12"/>
    <n v="11"/>
    <n v="14"/>
    <n v="18"/>
    <n v="23"/>
    <n v="27"/>
    <n v="22"/>
    <n v="16"/>
    <n v="12"/>
    <n v="8"/>
    <n v="14"/>
    <n v="31.33"/>
    <s v="03113"/>
    <x v="11"/>
    <n v="188"/>
  </r>
  <r>
    <s v="0311401ZOL"/>
    <n v="1"/>
    <n v="2"/>
    <n v="2"/>
    <n v="3"/>
    <n v="2"/>
    <n v="3"/>
    <n v="5"/>
    <n v="4"/>
    <n v="2"/>
    <n v="2"/>
    <n v="1"/>
    <n v="2"/>
    <n v="29"/>
    <s v="03114"/>
    <x v="1"/>
    <n v="29"/>
  </r>
  <r>
    <s v="0311504WOL"/>
    <n v="6"/>
    <n v="10"/>
    <n v="9"/>
    <n v="9"/>
    <n v="11"/>
    <n v="17"/>
    <n v="17"/>
    <n v="16"/>
    <n v="11"/>
    <n v="11"/>
    <n v="4"/>
    <n v="6"/>
    <n v="31.75"/>
    <s v="03115"/>
    <x v="11"/>
    <n v="127"/>
  </r>
  <r>
    <s v="0311602BEM"/>
    <n v="4"/>
    <n v="3"/>
    <n v="2"/>
    <n v="5"/>
    <n v="5"/>
    <n v="7"/>
    <n v="9"/>
    <n v="7"/>
    <n v="5"/>
    <n v="5"/>
    <n v="4"/>
    <n v="3"/>
    <n v="29.5"/>
    <s v="03116"/>
    <x v="15"/>
    <n v="59"/>
  </r>
  <r>
    <s v="0311704BIA"/>
    <n v="7"/>
    <n v="10"/>
    <n v="4"/>
    <n v="10"/>
    <n v="14"/>
    <n v="14"/>
    <n v="22"/>
    <n v="14"/>
    <n v="13"/>
    <n v="11"/>
    <n v="5"/>
    <n v="9"/>
    <n v="33.25"/>
    <s v="03117"/>
    <x v="4"/>
    <n v="133"/>
  </r>
  <r>
    <s v="0311805WLO"/>
    <n v="7"/>
    <n v="6"/>
    <n v="6"/>
    <n v="14"/>
    <n v="12"/>
    <n v="18"/>
    <n v="27"/>
    <n v="16"/>
    <n v="10"/>
    <n v="10"/>
    <n v="5"/>
    <n v="12"/>
    <n v="28.6"/>
    <s v="03118"/>
    <x v="12"/>
    <n v="143"/>
  </r>
  <r>
    <s v="0311901PRA"/>
    <n v="2"/>
    <n v="2"/>
    <n v="2"/>
    <n v="2"/>
    <n v="2"/>
    <n v="3"/>
    <n v="5"/>
    <n v="3"/>
    <n v="2"/>
    <n v="3"/>
    <n v="1"/>
    <n v="1"/>
    <n v="28"/>
    <s v="03119"/>
    <x v="7"/>
    <n v="28"/>
  </r>
  <r>
    <s v="0312002WES"/>
    <n v="4"/>
    <n v="2"/>
    <n v="3"/>
    <n v="5"/>
    <n v="4"/>
    <n v="8"/>
    <n v="9"/>
    <n v="6"/>
    <n v="4"/>
    <n v="5"/>
    <n v="2"/>
    <n v="4"/>
    <n v="28"/>
    <s v="03120"/>
    <x v="9"/>
    <n v="56"/>
  </r>
  <r>
    <s v="0312104OCH"/>
    <n v="9"/>
    <n v="5"/>
    <n v="10"/>
    <n v="8"/>
    <n v="12"/>
    <n v="15"/>
    <n v="20"/>
    <n v="16"/>
    <n v="14"/>
    <n v="11"/>
    <n v="10"/>
    <n v="7"/>
    <n v="34.25"/>
    <s v="03121"/>
    <x v="5"/>
    <n v="137"/>
  </r>
  <r>
    <s v="0312204WAW"/>
    <n v="8"/>
    <n v="6"/>
    <n v="7"/>
    <n v="13"/>
    <n v="9"/>
    <n v="13"/>
    <n v="21"/>
    <n v="16"/>
    <n v="12"/>
    <n v="9"/>
    <n v="4"/>
    <n v="4"/>
    <n v="30.5"/>
    <s v="03122"/>
    <x v="16"/>
    <n v="122"/>
  </r>
  <r>
    <s v="0312302URY"/>
    <n v="2"/>
    <n v="4"/>
    <n v="3"/>
    <n v="6"/>
    <n v="4"/>
    <n v="7"/>
    <n v="10"/>
    <n v="7"/>
    <n v="6"/>
    <n v="5"/>
    <n v="4"/>
    <n v="4"/>
    <n v="31"/>
    <s v="03123"/>
    <x v="8"/>
    <n v="62"/>
  </r>
  <r>
    <s v="0312401URU"/>
    <n v="1"/>
    <n v="1"/>
    <n v="1"/>
    <n v="3"/>
    <n v="2"/>
    <n v="3"/>
    <n v="4"/>
    <n v="3"/>
    <n v="2"/>
    <n v="2"/>
    <n v="2"/>
    <n v="1"/>
    <n v="25"/>
    <s v="03124"/>
    <x v="13"/>
    <n v="25"/>
  </r>
  <r>
    <s v="0312502BIE"/>
    <n v="3"/>
    <n v="4"/>
    <n v="3"/>
    <n v="5"/>
    <n v="6"/>
    <n v="6"/>
    <n v="9"/>
    <n v="6"/>
    <n v="4"/>
    <n v="4"/>
    <n v="4"/>
    <n v="2"/>
    <n v="28"/>
    <s v="03125"/>
    <x v="3"/>
    <n v="56"/>
  </r>
  <r>
    <s v="0312605WES"/>
    <n v="6"/>
    <n v="12"/>
    <n v="6"/>
    <n v="17"/>
    <n v="11"/>
    <n v="22"/>
    <n v="26"/>
    <n v="17"/>
    <n v="17"/>
    <n v="15"/>
    <n v="7"/>
    <n v="8"/>
    <n v="32.799999999999997"/>
    <s v="03126"/>
    <x v="9"/>
    <n v="164"/>
  </r>
  <r>
    <s v="0312704TAR"/>
    <n v="4"/>
    <n v="6"/>
    <n v="8"/>
    <n v="10"/>
    <n v="14"/>
    <n v="13"/>
    <n v="19"/>
    <n v="15"/>
    <n v="13"/>
    <n v="14"/>
    <n v="5"/>
    <n v="7"/>
    <n v="32"/>
    <s v="03127"/>
    <x v="10"/>
    <n v="128"/>
  </r>
  <r>
    <s v="0312807SRO"/>
    <n v="9"/>
    <n v="12"/>
    <n v="14"/>
    <n v="14"/>
    <n v="16"/>
    <n v="21"/>
    <n v="28"/>
    <n v="25"/>
    <n v="16"/>
    <n v="14"/>
    <n v="9"/>
    <n v="9"/>
    <n v="26.71"/>
    <s v="03128"/>
    <x v="14"/>
    <n v="187"/>
  </r>
  <r>
    <s v="0312903MOK"/>
    <n v="4"/>
    <n v="7"/>
    <n v="3"/>
    <n v="10"/>
    <n v="9"/>
    <n v="10"/>
    <n v="15"/>
    <n v="12"/>
    <n v="6"/>
    <n v="8"/>
    <n v="7"/>
    <n v="6"/>
    <n v="32.33"/>
    <s v="03129"/>
    <x v="2"/>
    <n v="97"/>
  </r>
  <r>
    <s v="0313004TAR"/>
    <n v="6"/>
    <n v="6"/>
    <n v="8"/>
    <n v="12"/>
    <n v="11"/>
    <n v="12"/>
    <n v="19"/>
    <n v="16"/>
    <n v="8"/>
    <n v="14"/>
    <n v="7"/>
    <n v="5"/>
    <n v="31"/>
    <s v="03130"/>
    <x v="10"/>
    <n v="124"/>
  </r>
  <r>
    <s v="0313101URU"/>
    <n v="2"/>
    <n v="1"/>
    <n v="1"/>
    <n v="3"/>
    <n v="3"/>
    <n v="4"/>
    <n v="5"/>
    <n v="3"/>
    <n v="2"/>
    <n v="2"/>
    <n v="1"/>
    <n v="2"/>
    <n v="29"/>
    <s v="03131"/>
    <x v="13"/>
    <n v="29"/>
  </r>
  <r>
    <s v="0313203BIA"/>
    <n v="7"/>
    <n v="4"/>
    <n v="3"/>
    <n v="8"/>
    <n v="9"/>
    <n v="9"/>
    <n v="14"/>
    <n v="13"/>
    <n v="10"/>
    <n v="7"/>
    <n v="3"/>
    <n v="6"/>
    <n v="31"/>
    <s v="03132"/>
    <x v="4"/>
    <n v="93"/>
  </r>
  <r>
    <s v="0313303WOL"/>
    <n v="5"/>
    <n v="4"/>
    <n v="7"/>
    <n v="10"/>
    <n v="10"/>
    <n v="10"/>
    <n v="12"/>
    <n v="9"/>
    <n v="8"/>
    <n v="6"/>
    <n v="5"/>
    <n v="6"/>
    <n v="30.67"/>
    <s v="03133"/>
    <x v="11"/>
    <n v="92"/>
  </r>
  <r>
    <s v="0313406TAR"/>
    <n v="12"/>
    <n v="7"/>
    <n v="13"/>
    <n v="13"/>
    <n v="12"/>
    <n v="20"/>
    <n v="25"/>
    <n v="18"/>
    <n v="13"/>
    <n v="16"/>
    <n v="8"/>
    <n v="12"/>
    <n v="28.17"/>
    <s v="03134"/>
    <x v="10"/>
    <n v="169"/>
  </r>
  <r>
    <s v="0313503WAW"/>
    <n v="6"/>
    <n v="7"/>
    <n v="6"/>
    <n v="8"/>
    <n v="9"/>
    <n v="10"/>
    <n v="14"/>
    <n v="11"/>
    <n v="8"/>
    <n v="6"/>
    <n v="4"/>
    <n v="3"/>
    <n v="30.67"/>
    <s v="03135"/>
    <x v="16"/>
    <n v="92"/>
  </r>
  <r>
    <s v="0313602WAW"/>
    <n v="2"/>
    <n v="3"/>
    <n v="4"/>
    <n v="5"/>
    <n v="6"/>
    <n v="6"/>
    <n v="8"/>
    <n v="8"/>
    <n v="4"/>
    <n v="4"/>
    <n v="3"/>
    <n v="4"/>
    <n v="28.5"/>
    <s v="03136"/>
    <x v="16"/>
    <n v="57"/>
  </r>
  <r>
    <s v="0313704URY"/>
    <n v="4"/>
    <n v="10"/>
    <n v="10"/>
    <n v="12"/>
    <n v="11"/>
    <n v="17"/>
    <n v="22"/>
    <n v="13"/>
    <n v="9"/>
    <n v="10"/>
    <n v="5"/>
    <n v="7"/>
    <n v="32.5"/>
    <s v="03137"/>
    <x v="8"/>
    <n v="130"/>
  </r>
  <r>
    <s v="0313803OCH"/>
    <n v="7"/>
    <n v="4"/>
    <n v="7"/>
    <n v="10"/>
    <n v="6"/>
    <n v="13"/>
    <n v="15"/>
    <n v="9"/>
    <n v="9"/>
    <n v="6"/>
    <n v="6"/>
    <n v="4"/>
    <n v="32"/>
    <s v="03138"/>
    <x v="5"/>
    <n v="96"/>
  </r>
  <r>
    <s v="0313902BEM"/>
    <n v="2"/>
    <n v="3"/>
    <n v="4"/>
    <n v="4"/>
    <n v="5"/>
    <n v="6"/>
    <n v="10"/>
    <n v="8"/>
    <n v="6"/>
    <n v="5"/>
    <n v="2"/>
    <n v="3"/>
    <n v="29"/>
    <s v="03139"/>
    <x v="15"/>
    <n v="58"/>
  </r>
  <r>
    <s v="0314001TAR"/>
    <n v="1"/>
    <n v="2"/>
    <n v="2"/>
    <n v="3"/>
    <n v="3"/>
    <n v="3"/>
    <n v="5"/>
    <n v="4"/>
    <n v="2"/>
    <n v="3"/>
    <n v="2"/>
    <n v="2"/>
    <n v="32"/>
    <s v="03140"/>
    <x v="10"/>
    <n v="32"/>
  </r>
  <r>
    <s v="0314102WES"/>
    <n v="4"/>
    <n v="3"/>
    <n v="4"/>
    <n v="6"/>
    <n v="6"/>
    <n v="8"/>
    <n v="8"/>
    <n v="7"/>
    <n v="4"/>
    <n v="5"/>
    <n v="3"/>
    <n v="4"/>
    <n v="31"/>
    <s v="03141"/>
    <x v="9"/>
    <n v="62"/>
  </r>
  <r>
    <s v="0314201REM"/>
    <n v="2"/>
    <n v="1"/>
    <n v="2"/>
    <n v="2"/>
    <n v="3"/>
    <n v="4"/>
    <n v="4"/>
    <n v="3"/>
    <n v="3"/>
    <n v="2"/>
    <n v="2"/>
    <n v="1"/>
    <n v="29"/>
    <s v="03142"/>
    <x v="6"/>
    <n v="29"/>
  </r>
  <r>
    <s v="0314303URY"/>
    <n v="6"/>
    <n v="4"/>
    <n v="7"/>
    <n v="6"/>
    <n v="10"/>
    <n v="13"/>
    <n v="13"/>
    <n v="12"/>
    <n v="7"/>
    <n v="6"/>
    <n v="6"/>
    <n v="4"/>
    <n v="31.33"/>
    <s v="03143"/>
    <x v="8"/>
    <n v="94"/>
  </r>
  <r>
    <s v="0314401WAW"/>
    <n v="1"/>
    <n v="2"/>
    <n v="2"/>
    <n v="2"/>
    <n v="3"/>
    <n v="4"/>
    <n v="5"/>
    <n v="3"/>
    <n v="3"/>
    <n v="3"/>
    <n v="2"/>
    <n v="1"/>
    <n v="31"/>
    <s v="03144"/>
    <x v="16"/>
    <n v="31"/>
  </r>
  <r>
    <s v="0314504WOL"/>
    <n v="8"/>
    <n v="7"/>
    <n v="5"/>
    <n v="12"/>
    <n v="8"/>
    <n v="14"/>
    <n v="18"/>
    <n v="17"/>
    <n v="14"/>
    <n v="10"/>
    <n v="10"/>
    <n v="5"/>
    <n v="32"/>
    <s v="03145"/>
    <x v="11"/>
    <n v="128"/>
  </r>
  <r>
    <s v="0314604URY"/>
    <n v="5"/>
    <n v="5"/>
    <n v="4"/>
    <n v="10"/>
    <n v="10"/>
    <n v="13"/>
    <n v="18"/>
    <n v="16"/>
    <n v="11"/>
    <n v="12"/>
    <n v="7"/>
    <n v="9"/>
    <n v="30"/>
    <s v="03146"/>
    <x v="8"/>
    <n v="120"/>
  </r>
  <r>
    <s v="0314703BIA"/>
    <n v="5"/>
    <n v="4"/>
    <n v="7"/>
    <n v="6"/>
    <n v="9"/>
    <n v="10"/>
    <n v="12"/>
    <n v="11"/>
    <n v="10"/>
    <n v="7"/>
    <n v="3"/>
    <n v="7"/>
    <n v="30.33"/>
    <s v="03147"/>
    <x v="4"/>
    <n v="91"/>
  </r>
  <r>
    <s v="0314803REM"/>
    <n v="5"/>
    <n v="4"/>
    <n v="4"/>
    <n v="8"/>
    <n v="10"/>
    <n v="12"/>
    <n v="12"/>
    <n v="10"/>
    <n v="6"/>
    <n v="7"/>
    <n v="5"/>
    <n v="3"/>
    <n v="28.67"/>
    <s v="03148"/>
    <x v="6"/>
    <n v="86"/>
  </r>
  <r>
    <s v="0314905BIA"/>
    <n v="8"/>
    <n v="6"/>
    <n v="12"/>
    <n v="16"/>
    <n v="16"/>
    <n v="16"/>
    <n v="25"/>
    <n v="19"/>
    <n v="10"/>
    <n v="17"/>
    <n v="5"/>
    <n v="10"/>
    <n v="32"/>
    <s v="03149"/>
    <x v="4"/>
    <n v="160"/>
  </r>
  <r>
    <s v="0315001WLO"/>
    <n v="1"/>
    <n v="1"/>
    <n v="1"/>
    <n v="3"/>
    <n v="2"/>
    <n v="3"/>
    <n v="4"/>
    <n v="3"/>
    <n v="2"/>
    <n v="2"/>
    <n v="1"/>
    <n v="1"/>
    <n v="24"/>
    <s v="03150"/>
    <x v="12"/>
    <n v="24"/>
  </r>
  <r>
    <s v="0315103OCH"/>
    <n v="7"/>
    <n v="5"/>
    <n v="4"/>
    <n v="9"/>
    <n v="10"/>
    <n v="9"/>
    <n v="14"/>
    <n v="11"/>
    <n v="7"/>
    <n v="9"/>
    <n v="3"/>
    <n v="6"/>
    <n v="31.33"/>
    <s v="03151"/>
    <x v="5"/>
    <n v="94"/>
  </r>
  <r>
    <s v="0315202URY"/>
    <n v="3"/>
    <n v="4"/>
    <n v="2"/>
    <n v="5"/>
    <n v="6"/>
    <n v="7"/>
    <n v="9"/>
    <n v="6"/>
    <n v="4"/>
    <n v="6"/>
    <n v="3"/>
    <n v="2"/>
    <n v="28.5"/>
    <s v="03152"/>
    <x v="8"/>
    <n v="57"/>
  </r>
  <r>
    <s v="0315304WLO"/>
    <n v="6"/>
    <n v="5"/>
    <n v="4"/>
    <n v="13"/>
    <n v="12"/>
    <n v="13"/>
    <n v="21"/>
    <n v="16"/>
    <n v="12"/>
    <n v="10"/>
    <n v="4"/>
    <n v="5"/>
    <n v="30.25"/>
    <s v="03153"/>
    <x v="12"/>
    <n v="121"/>
  </r>
  <r>
    <s v="0315407WAW"/>
    <n v="13"/>
    <n v="13"/>
    <n v="13"/>
    <n v="18"/>
    <n v="16"/>
    <n v="25"/>
    <n v="30"/>
    <n v="29"/>
    <n v="16"/>
    <n v="15"/>
    <n v="8"/>
    <n v="9"/>
    <n v="29.29"/>
    <s v="03154"/>
    <x v="16"/>
    <n v="205"/>
  </r>
  <r>
    <s v="0315501WES"/>
    <n v="2"/>
    <n v="1"/>
    <n v="1"/>
    <n v="2"/>
    <n v="3"/>
    <n v="3"/>
    <n v="5"/>
    <n v="3"/>
    <n v="2"/>
    <n v="3"/>
    <n v="1"/>
    <n v="2"/>
    <n v="28"/>
    <s v="03155"/>
    <x v="9"/>
    <n v="28"/>
  </r>
  <r>
    <s v="0315602WAW"/>
    <n v="2"/>
    <n v="3"/>
    <n v="2"/>
    <n v="5"/>
    <n v="4"/>
    <n v="8"/>
    <n v="10"/>
    <n v="6"/>
    <n v="4"/>
    <n v="5"/>
    <n v="4"/>
    <n v="4"/>
    <n v="28.5"/>
    <s v="03156"/>
    <x v="16"/>
    <n v="57"/>
  </r>
  <r>
    <s v="0315703WES"/>
    <n v="7"/>
    <n v="5"/>
    <n v="5"/>
    <n v="6"/>
    <n v="7"/>
    <n v="9"/>
    <n v="14"/>
    <n v="13"/>
    <n v="10"/>
    <n v="7"/>
    <n v="6"/>
    <n v="4"/>
    <n v="31"/>
    <s v="03157"/>
    <x v="9"/>
    <n v="93"/>
  </r>
  <r>
    <s v="0315802BIA"/>
    <n v="3"/>
    <n v="4"/>
    <n v="4"/>
    <n v="5"/>
    <n v="4"/>
    <n v="8"/>
    <n v="9"/>
    <n v="8"/>
    <n v="5"/>
    <n v="5"/>
    <n v="4"/>
    <n v="2"/>
    <n v="30.5"/>
    <s v="03158"/>
    <x v="4"/>
    <n v="61"/>
  </r>
  <r>
    <s v="0315903PRA"/>
    <n v="7"/>
    <n v="6"/>
    <n v="4"/>
    <n v="8"/>
    <n v="8"/>
    <n v="9"/>
    <n v="16"/>
    <n v="13"/>
    <n v="8"/>
    <n v="8"/>
    <n v="6"/>
    <n v="3"/>
    <n v="32"/>
    <s v="03159"/>
    <x v="7"/>
    <n v="96"/>
  </r>
  <r>
    <s v="0316006BIA"/>
    <n v="10"/>
    <n v="6"/>
    <n v="8"/>
    <n v="17"/>
    <n v="14"/>
    <n v="24"/>
    <n v="26"/>
    <n v="20"/>
    <n v="18"/>
    <n v="18"/>
    <n v="10"/>
    <n v="12"/>
    <n v="30.5"/>
    <s v="03160"/>
    <x v="4"/>
    <n v="183"/>
  </r>
  <r>
    <s v="0316104TAR"/>
    <n v="6"/>
    <n v="8"/>
    <n v="6"/>
    <n v="14"/>
    <n v="8"/>
    <n v="17"/>
    <n v="18"/>
    <n v="13"/>
    <n v="12"/>
    <n v="10"/>
    <n v="7"/>
    <n v="9"/>
    <n v="32"/>
    <s v="03161"/>
    <x v="10"/>
    <n v="128"/>
  </r>
  <r>
    <s v="0316201WOL"/>
    <n v="2"/>
    <n v="1"/>
    <n v="2"/>
    <n v="2"/>
    <n v="3"/>
    <n v="3"/>
    <n v="4"/>
    <n v="3"/>
    <n v="2"/>
    <n v="3"/>
    <n v="2"/>
    <n v="1"/>
    <n v="28"/>
    <s v="03162"/>
    <x v="11"/>
    <n v="28"/>
  </r>
  <r>
    <s v="0316304MOK"/>
    <n v="7"/>
    <n v="5"/>
    <n v="8"/>
    <n v="10"/>
    <n v="9"/>
    <n v="15"/>
    <n v="17"/>
    <n v="13"/>
    <n v="13"/>
    <n v="8"/>
    <n v="9"/>
    <n v="9"/>
    <n v="30.75"/>
    <s v="03163"/>
    <x v="2"/>
    <n v="123"/>
  </r>
  <r>
    <s v="0316404BIA"/>
    <n v="4"/>
    <n v="8"/>
    <n v="10"/>
    <n v="10"/>
    <n v="9"/>
    <n v="18"/>
    <n v="18"/>
    <n v="14"/>
    <n v="11"/>
    <n v="10"/>
    <n v="10"/>
    <n v="10"/>
    <n v="33"/>
    <s v="03164"/>
    <x v="4"/>
    <n v="132"/>
  </r>
  <r>
    <s v="0316503MOK"/>
    <n v="4"/>
    <n v="4"/>
    <n v="7"/>
    <n v="8"/>
    <n v="9"/>
    <n v="10"/>
    <n v="16"/>
    <n v="12"/>
    <n v="10"/>
    <n v="8"/>
    <n v="6"/>
    <n v="6"/>
    <n v="33.33"/>
    <s v="03165"/>
    <x v="2"/>
    <n v="100"/>
  </r>
  <r>
    <s v="0316606ZOL"/>
    <n v="6"/>
    <n v="13"/>
    <n v="7"/>
    <n v="17"/>
    <n v="17"/>
    <n v="26"/>
    <n v="24"/>
    <n v="21"/>
    <n v="14"/>
    <n v="13"/>
    <n v="8"/>
    <n v="14"/>
    <n v="30"/>
    <s v="03166"/>
    <x v="1"/>
    <n v="180"/>
  </r>
  <r>
    <s v="0316703ZOL"/>
    <n v="7"/>
    <n v="5"/>
    <n v="3"/>
    <n v="7"/>
    <n v="10"/>
    <n v="11"/>
    <n v="13"/>
    <n v="9"/>
    <n v="6"/>
    <n v="10"/>
    <n v="4"/>
    <n v="4"/>
    <n v="29.67"/>
    <s v="03167"/>
    <x v="1"/>
    <n v="89"/>
  </r>
  <r>
    <s v="0316801WLO"/>
    <n v="2"/>
    <n v="2"/>
    <n v="1"/>
    <n v="3"/>
    <n v="2"/>
    <n v="3"/>
    <n v="5"/>
    <n v="4"/>
    <n v="2"/>
    <n v="2"/>
    <n v="1"/>
    <n v="1"/>
    <n v="28"/>
    <s v="03168"/>
    <x v="12"/>
    <n v="28"/>
  </r>
  <r>
    <s v="0316905WOL"/>
    <n v="8"/>
    <n v="9"/>
    <n v="8"/>
    <n v="14"/>
    <n v="13"/>
    <n v="19"/>
    <n v="27"/>
    <n v="16"/>
    <n v="11"/>
    <n v="16"/>
    <n v="8"/>
    <n v="7"/>
    <n v="31.2"/>
    <s v="03169"/>
    <x v="11"/>
    <n v="156"/>
  </r>
  <r>
    <s v="0317005URU"/>
    <n v="12"/>
    <n v="7"/>
    <n v="6"/>
    <n v="15"/>
    <n v="12"/>
    <n v="16"/>
    <n v="24"/>
    <n v="16"/>
    <n v="10"/>
    <n v="13"/>
    <n v="10"/>
    <n v="9"/>
    <n v="30"/>
    <s v="03170"/>
    <x v="13"/>
    <n v="150"/>
  </r>
  <r>
    <s v="0317104OCH"/>
    <n v="5"/>
    <n v="6"/>
    <n v="4"/>
    <n v="9"/>
    <n v="14"/>
    <n v="13"/>
    <n v="17"/>
    <n v="13"/>
    <n v="8"/>
    <n v="14"/>
    <n v="7"/>
    <n v="8"/>
    <n v="29.5"/>
    <s v="03171"/>
    <x v="5"/>
    <n v="118"/>
  </r>
  <r>
    <s v="0317204TAR"/>
    <n v="8"/>
    <n v="9"/>
    <n v="4"/>
    <n v="11"/>
    <n v="12"/>
    <n v="13"/>
    <n v="16"/>
    <n v="17"/>
    <n v="8"/>
    <n v="14"/>
    <n v="4"/>
    <n v="8"/>
    <n v="31"/>
    <s v="03172"/>
    <x v="10"/>
    <n v="124"/>
  </r>
  <r>
    <s v="0317304SRO"/>
    <n v="7"/>
    <n v="10"/>
    <n v="8"/>
    <n v="10"/>
    <n v="8"/>
    <n v="18"/>
    <n v="21"/>
    <n v="13"/>
    <n v="13"/>
    <n v="9"/>
    <n v="7"/>
    <n v="9"/>
    <n v="33.25"/>
    <s v="03173"/>
    <x v="14"/>
    <n v="133"/>
  </r>
  <r>
    <s v="0317404WLO"/>
    <n v="10"/>
    <n v="7"/>
    <n v="5"/>
    <n v="11"/>
    <n v="10"/>
    <n v="13"/>
    <n v="16"/>
    <n v="17"/>
    <n v="11"/>
    <n v="14"/>
    <n v="5"/>
    <n v="8"/>
    <n v="31.75"/>
    <s v="03174"/>
    <x v="12"/>
    <n v="127"/>
  </r>
  <r>
    <s v="0317501WAW"/>
    <n v="1"/>
    <n v="1"/>
    <n v="1"/>
    <n v="2"/>
    <n v="2"/>
    <n v="3"/>
    <n v="5"/>
    <n v="3"/>
    <n v="2"/>
    <n v="2"/>
    <n v="1"/>
    <n v="2"/>
    <n v="25"/>
    <s v="03175"/>
    <x v="16"/>
    <n v="25"/>
  </r>
  <r>
    <s v="0317603WLO"/>
    <n v="3"/>
    <n v="3"/>
    <n v="6"/>
    <n v="7"/>
    <n v="9"/>
    <n v="12"/>
    <n v="13"/>
    <n v="9"/>
    <n v="9"/>
    <n v="8"/>
    <n v="3"/>
    <n v="6"/>
    <n v="29.33"/>
    <s v="03176"/>
    <x v="12"/>
    <n v="88"/>
  </r>
  <r>
    <s v="0317703BIA"/>
    <n v="4"/>
    <n v="3"/>
    <n v="5"/>
    <n v="9"/>
    <n v="8"/>
    <n v="13"/>
    <n v="12"/>
    <n v="9"/>
    <n v="10"/>
    <n v="10"/>
    <n v="4"/>
    <n v="6"/>
    <n v="31"/>
    <s v="03177"/>
    <x v="4"/>
    <n v="93"/>
  </r>
  <r>
    <s v="0317806MOK"/>
    <n v="8"/>
    <n v="9"/>
    <n v="7"/>
    <n v="13"/>
    <n v="17"/>
    <n v="22"/>
    <n v="29"/>
    <n v="20"/>
    <n v="13"/>
    <n v="17"/>
    <n v="7"/>
    <n v="11"/>
    <n v="28.83"/>
    <s v="03178"/>
    <x v="2"/>
    <n v="173"/>
  </r>
  <r>
    <s v="0317903WES"/>
    <n v="7"/>
    <n v="6"/>
    <n v="4"/>
    <n v="6"/>
    <n v="6"/>
    <n v="11"/>
    <n v="16"/>
    <n v="9"/>
    <n v="9"/>
    <n v="9"/>
    <n v="6"/>
    <n v="3"/>
    <n v="30.67"/>
    <s v="03179"/>
    <x v="9"/>
    <n v="92"/>
  </r>
  <r>
    <s v="0318006ZOL"/>
    <n v="6"/>
    <n v="13"/>
    <n v="6"/>
    <n v="15"/>
    <n v="15"/>
    <n v="19"/>
    <n v="32"/>
    <n v="21"/>
    <n v="17"/>
    <n v="17"/>
    <n v="7"/>
    <n v="10"/>
    <n v="29.67"/>
    <s v="03180"/>
    <x v="1"/>
    <n v="178"/>
  </r>
  <r>
    <s v="0318101WLO"/>
    <n v="2"/>
    <n v="1"/>
    <n v="2"/>
    <n v="3"/>
    <n v="2"/>
    <n v="3"/>
    <n v="5"/>
    <n v="4"/>
    <n v="2"/>
    <n v="3"/>
    <n v="1"/>
    <n v="2"/>
    <n v="30"/>
    <s v="03181"/>
    <x v="12"/>
    <n v="30"/>
  </r>
  <r>
    <s v="0318205ZOL"/>
    <n v="5"/>
    <n v="8"/>
    <n v="7"/>
    <n v="10"/>
    <n v="14"/>
    <n v="18"/>
    <n v="25"/>
    <n v="21"/>
    <n v="17"/>
    <n v="12"/>
    <n v="5"/>
    <n v="10"/>
    <n v="30.4"/>
    <s v="03182"/>
    <x v="1"/>
    <n v="152"/>
  </r>
  <r>
    <s v="0318307TAR"/>
    <n v="10"/>
    <n v="11"/>
    <n v="15"/>
    <n v="17"/>
    <n v="18"/>
    <n v="29"/>
    <n v="31"/>
    <n v="27"/>
    <n v="19"/>
    <n v="18"/>
    <n v="11"/>
    <n v="13"/>
    <n v="31.29"/>
    <s v="03183"/>
    <x v="10"/>
    <n v="219"/>
  </r>
  <r>
    <s v="0318403WLO"/>
    <n v="4"/>
    <n v="4"/>
    <n v="7"/>
    <n v="10"/>
    <n v="6"/>
    <n v="9"/>
    <n v="16"/>
    <n v="13"/>
    <n v="6"/>
    <n v="9"/>
    <n v="5"/>
    <n v="7"/>
    <n v="32"/>
    <s v="03184"/>
    <x v="12"/>
    <n v="96"/>
  </r>
  <r>
    <s v="0318505TAR"/>
    <n v="8"/>
    <n v="10"/>
    <n v="7"/>
    <n v="13"/>
    <n v="16"/>
    <n v="21"/>
    <n v="25"/>
    <n v="19"/>
    <n v="15"/>
    <n v="13"/>
    <n v="7"/>
    <n v="9"/>
    <n v="32.6"/>
    <s v="03185"/>
    <x v="10"/>
    <n v="163"/>
  </r>
  <r>
    <s v="0318607WAW"/>
    <n v="9"/>
    <n v="11"/>
    <n v="11"/>
    <n v="18"/>
    <n v="19"/>
    <n v="22"/>
    <n v="30"/>
    <n v="23"/>
    <n v="20"/>
    <n v="21"/>
    <n v="12"/>
    <n v="15"/>
    <n v="30.14"/>
    <s v="03186"/>
    <x v="16"/>
    <n v="211"/>
  </r>
  <r>
    <s v="0318702WOL"/>
    <n v="2"/>
    <n v="4"/>
    <n v="2"/>
    <n v="6"/>
    <n v="4"/>
    <n v="6"/>
    <n v="8"/>
    <n v="8"/>
    <n v="5"/>
    <n v="6"/>
    <n v="3"/>
    <n v="3"/>
    <n v="28.5"/>
    <s v="03187"/>
    <x v="11"/>
    <n v="57"/>
  </r>
  <r>
    <s v="0318804WOL"/>
    <n v="5"/>
    <n v="7"/>
    <n v="8"/>
    <n v="13"/>
    <n v="11"/>
    <n v="17"/>
    <n v="18"/>
    <n v="18"/>
    <n v="14"/>
    <n v="14"/>
    <n v="9"/>
    <n v="6"/>
    <n v="35"/>
    <s v="03188"/>
    <x v="11"/>
    <n v="140"/>
  </r>
  <r>
    <s v="0318905URY"/>
    <n v="9"/>
    <n v="5"/>
    <n v="10"/>
    <n v="15"/>
    <n v="16"/>
    <n v="18"/>
    <n v="21"/>
    <n v="20"/>
    <n v="14"/>
    <n v="17"/>
    <n v="9"/>
    <n v="8"/>
    <n v="32.4"/>
    <s v="03189"/>
    <x v="8"/>
    <n v="162"/>
  </r>
  <r>
    <s v="0319003WAW"/>
    <n v="3"/>
    <n v="5"/>
    <n v="4"/>
    <n v="8"/>
    <n v="7"/>
    <n v="9"/>
    <n v="12"/>
    <n v="12"/>
    <n v="10"/>
    <n v="10"/>
    <n v="4"/>
    <n v="7"/>
    <n v="30.33"/>
    <s v="03190"/>
    <x v="16"/>
    <n v="91"/>
  </r>
  <r>
    <s v="0319106BIE"/>
    <n v="11"/>
    <n v="11"/>
    <n v="12"/>
    <n v="14"/>
    <n v="12"/>
    <n v="20"/>
    <n v="27"/>
    <n v="24"/>
    <n v="14"/>
    <n v="13"/>
    <n v="13"/>
    <n v="11"/>
    <n v="30.33"/>
    <s v="03191"/>
    <x v="3"/>
    <n v="182"/>
  </r>
  <r>
    <s v="0319204OCH"/>
    <n v="9"/>
    <n v="7"/>
    <n v="5"/>
    <n v="9"/>
    <n v="14"/>
    <n v="15"/>
    <n v="16"/>
    <n v="12"/>
    <n v="12"/>
    <n v="8"/>
    <n v="7"/>
    <n v="8"/>
    <n v="30.5"/>
    <s v="03192"/>
    <x v="5"/>
    <n v="122"/>
  </r>
  <r>
    <s v="0319304URY"/>
    <n v="10"/>
    <n v="9"/>
    <n v="6"/>
    <n v="12"/>
    <n v="11"/>
    <n v="17"/>
    <n v="22"/>
    <n v="17"/>
    <n v="10"/>
    <n v="9"/>
    <n v="4"/>
    <n v="6"/>
    <n v="33.25"/>
    <s v="03193"/>
    <x v="8"/>
    <n v="133"/>
  </r>
  <r>
    <s v="0319404OCH"/>
    <n v="7"/>
    <n v="4"/>
    <n v="5"/>
    <n v="10"/>
    <n v="14"/>
    <n v="15"/>
    <n v="21"/>
    <n v="14"/>
    <n v="8"/>
    <n v="8"/>
    <n v="5"/>
    <n v="10"/>
    <n v="30.25"/>
    <s v="03194"/>
    <x v="5"/>
    <n v="121"/>
  </r>
  <r>
    <s v="0319504WLO"/>
    <n v="9"/>
    <n v="10"/>
    <n v="4"/>
    <n v="12"/>
    <n v="8"/>
    <n v="12"/>
    <n v="22"/>
    <n v="15"/>
    <n v="14"/>
    <n v="11"/>
    <n v="7"/>
    <n v="5"/>
    <n v="32.25"/>
    <s v="03195"/>
    <x v="12"/>
    <n v="129"/>
  </r>
  <r>
    <s v="0319603URU"/>
    <n v="5"/>
    <n v="5"/>
    <n v="4"/>
    <n v="9"/>
    <n v="6"/>
    <n v="9"/>
    <n v="13"/>
    <n v="12"/>
    <n v="6"/>
    <n v="7"/>
    <n v="6"/>
    <n v="5"/>
    <n v="29"/>
    <s v="03196"/>
    <x v="13"/>
    <n v="87"/>
  </r>
  <r>
    <s v="0319703PRA"/>
    <n v="6"/>
    <n v="4"/>
    <n v="4"/>
    <n v="8"/>
    <n v="9"/>
    <n v="11"/>
    <n v="12"/>
    <n v="13"/>
    <n v="6"/>
    <n v="7"/>
    <n v="6"/>
    <n v="6"/>
    <n v="30.67"/>
    <s v="03197"/>
    <x v="7"/>
    <n v="92"/>
  </r>
  <r>
    <s v="0319804MOK"/>
    <n v="4"/>
    <n v="7"/>
    <n v="6"/>
    <n v="9"/>
    <n v="8"/>
    <n v="17"/>
    <n v="19"/>
    <n v="16"/>
    <n v="14"/>
    <n v="13"/>
    <n v="6"/>
    <n v="8"/>
    <n v="31.75"/>
    <s v="03198"/>
    <x v="2"/>
    <n v="127"/>
  </r>
  <r>
    <s v="0319903BEM"/>
    <n v="6"/>
    <n v="6"/>
    <n v="3"/>
    <n v="6"/>
    <n v="9"/>
    <n v="9"/>
    <n v="13"/>
    <n v="9"/>
    <n v="10"/>
    <n v="7"/>
    <n v="7"/>
    <n v="7"/>
    <n v="30.67"/>
    <s v="03199"/>
    <x v="15"/>
    <n v="92"/>
  </r>
  <r>
    <s v="0320004MOK"/>
    <n v="4"/>
    <n v="9"/>
    <n v="7"/>
    <n v="14"/>
    <n v="10"/>
    <n v="12"/>
    <n v="18"/>
    <n v="18"/>
    <n v="9"/>
    <n v="8"/>
    <n v="6"/>
    <n v="5"/>
    <n v="30"/>
    <s v="03200"/>
    <x v="2"/>
    <n v="120"/>
  </r>
  <r>
    <s v="0320104BIA"/>
    <n v="5"/>
    <n v="4"/>
    <n v="7"/>
    <n v="13"/>
    <n v="13"/>
    <n v="15"/>
    <n v="22"/>
    <n v="12"/>
    <n v="12"/>
    <n v="14"/>
    <n v="9"/>
    <n v="10"/>
    <n v="34"/>
    <s v="03201"/>
    <x v="4"/>
    <n v="136"/>
  </r>
  <r>
    <s v="0320201WLO"/>
    <n v="2"/>
    <n v="2"/>
    <n v="1"/>
    <n v="3"/>
    <n v="3"/>
    <n v="3"/>
    <n v="4"/>
    <n v="3"/>
    <n v="2"/>
    <n v="2"/>
    <n v="2"/>
    <n v="1"/>
    <n v="28"/>
    <s v="03202"/>
    <x v="12"/>
    <n v="28"/>
  </r>
  <r>
    <s v="0320302WES"/>
    <n v="3"/>
    <n v="4"/>
    <n v="3"/>
    <n v="4"/>
    <n v="4"/>
    <n v="7"/>
    <n v="10"/>
    <n v="7"/>
    <n v="6"/>
    <n v="6"/>
    <n v="3"/>
    <n v="4"/>
    <n v="30.5"/>
    <s v="03203"/>
    <x v="9"/>
    <n v="61"/>
  </r>
  <r>
    <s v="0320403URY"/>
    <n v="6"/>
    <n v="3"/>
    <n v="5"/>
    <n v="8"/>
    <n v="6"/>
    <n v="10"/>
    <n v="13"/>
    <n v="9"/>
    <n v="8"/>
    <n v="6"/>
    <n v="4"/>
    <n v="7"/>
    <n v="28.33"/>
    <s v="03204"/>
    <x v="8"/>
    <n v="85"/>
  </r>
  <r>
    <s v="0320504OCH"/>
    <n v="4"/>
    <n v="9"/>
    <n v="9"/>
    <n v="13"/>
    <n v="11"/>
    <n v="15"/>
    <n v="18"/>
    <n v="15"/>
    <n v="14"/>
    <n v="14"/>
    <n v="5"/>
    <n v="7"/>
    <n v="33.5"/>
    <s v="03205"/>
    <x v="5"/>
    <n v="134"/>
  </r>
  <r>
    <s v="0320603WIL"/>
    <n v="6"/>
    <n v="7"/>
    <n v="4"/>
    <n v="6"/>
    <n v="10"/>
    <n v="11"/>
    <n v="13"/>
    <n v="10"/>
    <n v="7"/>
    <n v="6"/>
    <n v="5"/>
    <n v="3"/>
    <n v="29.33"/>
    <s v="03206"/>
    <x v="0"/>
    <n v="88"/>
  </r>
  <r>
    <s v="0320701BEM"/>
    <n v="1"/>
    <n v="1"/>
    <n v="2"/>
    <n v="2"/>
    <n v="2"/>
    <n v="4"/>
    <n v="4"/>
    <n v="4"/>
    <n v="2"/>
    <n v="2"/>
    <n v="2"/>
    <n v="1"/>
    <n v="27"/>
    <s v="03207"/>
    <x v="15"/>
    <n v="27"/>
  </r>
  <r>
    <s v="0320803MOK"/>
    <n v="6"/>
    <n v="4"/>
    <n v="7"/>
    <n v="10"/>
    <n v="10"/>
    <n v="9"/>
    <n v="15"/>
    <n v="11"/>
    <n v="6"/>
    <n v="7"/>
    <n v="4"/>
    <n v="7"/>
    <n v="32"/>
    <s v="03208"/>
    <x v="2"/>
    <n v="96"/>
  </r>
  <r>
    <s v="0320903ZOL"/>
    <n v="4"/>
    <n v="5"/>
    <n v="5"/>
    <n v="9"/>
    <n v="10"/>
    <n v="12"/>
    <n v="15"/>
    <n v="9"/>
    <n v="10"/>
    <n v="8"/>
    <n v="6"/>
    <n v="7"/>
    <n v="33.33"/>
    <s v="03209"/>
    <x v="1"/>
    <n v="100"/>
  </r>
  <r>
    <s v="0321004WIL"/>
    <n v="5"/>
    <n v="7"/>
    <n v="6"/>
    <n v="14"/>
    <n v="10"/>
    <n v="18"/>
    <n v="16"/>
    <n v="16"/>
    <n v="9"/>
    <n v="11"/>
    <n v="7"/>
    <n v="9"/>
    <n v="32"/>
    <s v="03210"/>
    <x v="0"/>
    <n v="128"/>
  </r>
  <r>
    <s v="0321102URY"/>
    <n v="3"/>
    <n v="2"/>
    <n v="4"/>
    <n v="6"/>
    <n v="6"/>
    <n v="6"/>
    <n v="9"/>
    <n v="7"/>
    <n v="5"/>
    <n v="6"/>
    <n v="4"/>
    <n v="3"/>
    <n v="30.5"/>
    <s v="03211"/>
    <x v="8"/>
    <n v="61"/>
  </r>
  <r>
    <s v="0321203OCH"/>
    <n v="4"/>
    <n v="6"/>
    <n v="7"/>
    <n v="10"/>
    <n v="8"/>
    <n v="13"/>
    <n v="14"/>
    <n v="9"/>
    <n v="6"/>
    <n v="9"/>
    <n v="5"/>
    <n v="6"/>
    <n v="32.33"/>
    <s v="03212"/>
    <x v="5"/>
    <n v="97"/>
  </r>
  <r>
    <s v="0321303WOL"/>
    <n v="6"/>
    <n v="5"/>
    <n v="7"/>
    <n v="9"/>
    <n v="9"/>
    <n v="11"/>
    <n v="16"/>
    <n v="11"/>
    <n v="6"/>
    <n v="7"/>
    <n v="4"/>
    <n v="7"/>
    <n v="32.67"/>
    <s v="03213"/>
    <x v="11"/>
    <n v="98"/>
  </r>
  <r>
    <s v="0321405WLO"/>
    <n v="8"/>
    <n v="11"/>
    <n v="6"/>
    <n v="17"/>
    <n v="17"/>
    <n v="22"/>
    <n v="20"/>
    <n v="22"/>
    <n v="11"/>
    <n v="15"/>
    <n v="11"/>
    <n v="9"/>
    <n v="33.799999999999997"/>
    <s v="03214"/>
    <x v="12"/>
    <n v="169"/>
  </r>
  <r>
    <s v="0321503WLO"/>
    <n v="7"/>
    <n v="7"/>
    <n v="4"/>
    <n v="7"/>
    <n v="6"/>
    <n v="11"/>
    <n v="15"/>
    <n v="12"/>
    <n v="9"/>
    <n v="9"/>
    <n v="6"/>
    <n v="4"/>
    <n v="32.33"/>
    <s v="03215"/>
    <x v="12"/>
    <n v="97"/>
  </r>
  <r>
    <s v="0321604PRA"/>
    <n v="5"/>
    <n v="4"/>
    <n v="4"/>
    <n v="13"/>
    <n v="14"/>
    <n v="15"/>
    <n v="20"/>
    <n v="16"/>
    <n v="8"/>
    <n v="12"/>
    <n v="8"/>
    <n v="10"/>
    <n v="32.25"/>
    <s v="03216"/>
    <x v="7"/>
    <n v="129"/>
  </r>
  <r>
    <s v="0321703URU"/>
    <n v="7"/>
    <n v="7"/>
    <n v="7"/>
    <n v="7"/>
    <n v="9"/>
    <n v="13"/>
    <n v="13"/>
    <n v="13"/>
    <n v="10"/>
    <n v="10"/>
    <n v="4"/>
    <n v="3"/>
    <n v="34.33"/>
    <s v="03217"/>
    <x v="13"/>
    <n v="103"/>
  </r>
  <r>
    <s v="0321803REM"/>
    <n v="6"/>
    <n v="7"/>
    <n v="5"/>
    <n v="6"/>
    <n v="8"/>
    <n v="9"/>
    <n v="13"/>
    <n v="9"/>
    <n v="6"/>
    <n v="7"/>
    <n v="7"/>
    <n v="5"/>
    <n v="29.33"/>
    <s v="03218"/>
    <x v="6"/>
    <n v="88"/>
  </r>
  <r>
    <s v="0321904URY"/>
    <n v="7"/>
    <n v="9"/>
    <n v="8"/>
    <n v="13"/>
    <n v="8"/>
    <n v="14"/>
    <n v="22"/>
    <n v="18"/>
    <n v="11"/>
    <n v="14"/>
    <n v="9"/>
    <n v="10"/>
    <n v="35.75"/>
    <s v="03219"/>
    <x v="8"/>
    <n v="143"/>
  </r>
  <r>
    <s v="0322005PRA"/>
    <n v="5"/>
    <n v="10"/>
    <n v="12"/>
    <n v="16"/>
    <n v="15"/>
    <n v="20"/>
    <n v="23"/>
    <n v="20"/>
    <n v="15"/>
    <n v="17"/>
    <n v="8"/>
    <n v="6"/>
    <n v="33.4"/>
    <s v="03220"/>
    <x v="7"/>
    <n v="167"/>
  </r>
  <r>
    <s v="0322102URU"/>
    <n v="2"/>
    <n v="2"/>
    <n v="2"/>
    <n v="5"/>
    <n v="4"/>
    <n v="7"/>
    <n v="10"/>
    <n v="6"/>
    <n v="4"/>
    <n v="5"/>
    <n v="3"/>
    <n v="3"/>
    <n v="26.5"/>
    <s v="03221"/>
    <x v="13"/>
    <n v="53"/>
  </r>
  <r>
    <s v="0322203PRA"/>
    <n v="5"/>
    <n v="7"/>
    <n v="5"/>
    <n v="9"/>
    <n v="7"/>
    <n v="9"/>
    <n v="12"/>
    <n v="12"/>
    <n v="6"/>
    <n v="8"/>
    <n v="4"/>
    <n v="6"/>
    <n v="30"/>
    <s v="03222"/>
    <x v="7"/>
    <n v="90"/>
  </r>
  <r>
    <s v="0322303WAW"/>
    <n v="6"/>
    <n v="4"/>
    <n v="3"/>
    <n v="8"/>
    <n v="8"/>
    <n v="10"/>
    <n v="15"/>
    <n v="13"/>
    <n v="8"/>
    <n v="9"/>
    <n v="5"/>
    <n v="3"/>
    <n v="30.67"/>
    <s v="03223"/>
    <x v="16"/>
    <n v="92"/>
  </r>
  <r>
    <s v="0322404URU"/>
    <n v="10"/>
    <n v="10"/>
    <n v="6"/>
    <n v="11"/>
    <n v="10"/>
    <n v="14"/>
    <n v="20"/>
    <n v="18"/>
    <n v="14"/>
    <n v="9"/>
    <n v="6"/>
    <n v="7"/>
    <n v="33.75"/>
    <s v="03224"/>
    <x v="13"/>
    <n v="135"/>
  </r>
  <r>
    <s v="0322502SRO"/>
    <n v="2"/>
    <n v="3"/>
    <n v="2"/>
    <n v="6"/>
    <n v="6"/>
    <n v="7"/>
    <n v="8"/>
    <n v="8"/>
    <n v="5"/>
    <n v="5"/>
    <n v="4"/>
    <n v="2"/>
    <n v="29"/>
    <s v="03225"/>
    <x v="14"/>
    <n v="58"/>
  </r>
  <r>
    <s v="0322603WLO"/>
    <n v="4"/>
    <n v="5"/>
    <n v="3"/>
    <n v="7"/>
    <n v="10"/>
    <n v="13"/>
    <n v="12"/>
    <n v="9"/>
    <n v="6"/>
    <n v="8"/>
    <n v="7"/>
    <n v="3"/>
    <n v="29"/>
    <s v="03226"/>
    <x v="12"/>
    <n v="87"/>
  </r>
  <r>
    <s v="0322702SRO"/>
    <n v="2"/>
    <n v="2"/>
    <n v="3"/>
    <n v="5"/>
    <n v="4"/>
    <n v="6"/>
    <n v="9"/>
    <n v="8"/>
    <n v="5"/>
    <n v="4"/>
    <n v="4"/>
    <n v="4"/>
    <n v="28"/>
    <s v="03227"/>
    <x v="14"/>
    <n v="56"/>
  </r>
  <r>
    <s v="0322805REM"/>
    <n v="5"/>
    <n v="6"/>
    <n v="10"/>
    <n v="11"/>
    <n v="10"/>
    <n v="22"/>
    <n v="23"/>
    <n v="22"/>
    <n v="17"/>
    <n v="11"/>
    <n v="9"/>
    <n v="10"/>
    <n v="31.2"/>
    <s v="03228"/>
    <x v="6"/>
    <n v="156"/>
  </r>
  <r>
    <s v="0322902WIL"/>
    <n v="2"/>
    <n v="3"/>
    <n v="3"/>
    <n v="6"/>
    <n v="5"/>
    <n v="8"/>
    <n v="8"/>
    <n v="6"/>
    <n v="4"/>
    <n v="4"/>
    <n v="3"/>
    <n v="3"/>
    <n v="27.5"/>
    <s v="03229"/>
    <x v="0"/>
    <n v="55"/>
  </r>
  <r>
    <s v="0323003PRA"/>
    <n v="4"/>
    <n v="4"/>
    <n v="4"/>
    <n v="10"/>
    <n v="9"/>
    <n v="9"/>
    <n v="13"/>
    <n v="13"/>
    <n v="10"/>
    <n v="9"/>
    <n v="3"/>
    <n v="3"/>
    <n v="30.33"/>
    <s v="03230"/>
    <x v="7"/>
    <n v="91"/>
  </r>
  <r>
    <s v="0323106WES"/>
    <n v="11"/>
    <n v="14"/>
    <n v="9"/>
    <n v="12"/>
    <n v="12"/>
    <n v="23"/>
    <n v="25"/>
    <n v="18"/>
    <n v="12"/>
    <n v="16"/>
    <n v="13"/>
    <n v="14"/>
    <n v="29.83"/>
    <s v="03231"/>
    <x v="9"/>
    <n v="179"/>
  </r>
  <r>
    <s v="0323202WIL"/>
    <n v="3"/>
    <n v="2"/>
    <n v="3"/>
    <n v="6"/>
    <n v="5"/>
    <n v="6"/>
    <n v="9"/>
    <n v="8"/>
    <n v="6"/>
    <n v="6"/>
    <n v="3"/>
    <n v="3"/>
    <n v="30"/>
    <s v="03232"/>
    <x v="0"/>
    <n v="60"/>
  </r>
  <r>
    <s v="0323303SRO"/>
    <n v="5"/>
    <n v="7"/>
    <n v="3"/>
    <n v="9"/>
    <n v="9"/>
    <n v="11"/>
    <n v="14"/>
    <n v="9"/>
    <n v="10"/>
    <n v="9"/>
    <n v="4"/>
    <n v="7"/>
    <n v="32.33"/>
    <s v="03233"/>
    <x v="14"/>
    <n v="97"/>
  </r>
  <r>
    <s v="0323403PRA"/>
    <n v="5"/>
    <n v="3"/>
    <n v="5"/>
    <n v="10"/>
    <n v="6"/>
    <n v="11"/>
    <n v="12"/>
    <n v="9"/>
    <n v="10"/>
    <n v="9"/>
    <n v="7"/>
    <n v="3"/>
    <n v="30"/>
    <s v="03234"/>
    <x v="7"/>
    <n v="90"/>
  </r>
  <r>
    <s v="0323503BEM"/>
    <n v="6"/>
    <n v="5"/>
    <n v="6"/>
    <n v="8"/>
    <n v="8"/>
    <n v="11"/>
    <n v="16"/>
    <n v="13"/>
    <n v="7"/>
    <n v="6"/>
    <n v="6"/>
    <n v="3"/>
    <n v="31.67"/>
    <s v="03235"/>
    <x v="15"/>
    <n v="95"/>
  </r>
  <r>
    <s v="0323601MOK"/>
    <n v="2"/>
    <n v="1"/>
    <n v="1"/>
    <n v="2"/>
    <n v="2"/>
    <n v="3"/>
    <n v="5"/>
    <n v="4"/>
    <n v="3"/>
    <n v="3"/>
    <n v="2"/>
    <n v="1"/>
    <n v="29"/>
    <s v="03236"/>
    <x v="2"/>
    <n v="29"/>
  </r>
  <r>
    <s v="0323704WAW"/>
    <n v="4"/>
    <n v="8"/>
    <n v="9"/>
    <n v="10"/>
    <n v="8"/>
    <n v="18"/>
    <n v="21"/>
    <n v="17"/>
    <n v="13"/>
    <n v="8"/>
    <n v="8"/>
    <n v="8"/>
    <n v="33"/>
    <s v="03237"/>
    <x v="16"/>
    <n v="132"/>
  </r>
  <r>
    <s v="0323802WES"/>
    <n v="4"/>
    <n v="2"/>
    <n v="3"/>
    <n v="6"/>
    <n v="6"/>
    <n v="8"/>
    <n v="10"/>
    <n v="7"/>
    <n v="4"/>
    <n v="6"/>
    <n v="3"/>
    <n v="3"/>
    <n v="31"/>
    <s v="03238"/>
    <x v="9"/>
    <n v="62"/>
  </r>
  <r>
    <s v="0323903BIA"/>
    <n v="4"/>
    <n v="5"/>
    <n v="4"/>
    <n v="10"/>
    <n v="8"/>
    <n v="11"/>
    <n v="13"/>
    <n v="10"/>
    <n v="9"/>
    <n v="6"/>
    <n v="3"/>
    <n v="6"/>
    <n v="29.67"/>
    <s v="03239"/>
    <x v="4"/>
    <n v="89"/>
  </r>
  <r>
    <s v="0324003PRA"/>
    <n v="6"/>
    <n v="4"/>
    <n v="5"/>
    <n v="9"/>
    <n v="8"/>
    <n v="10"/>
    <n v="13"/>
    <n v="12"/>
    <n v="8"/>
    <n v="6"/>
    <n v="7"/>
    <n v="5"/>
    <n v="31"/>
    <s v="03240"/>
    <x v="7"/>
    <n v="93"/>
  </r>
  <r>
    <s v="0324104ZOL"/>
    <n v="8"/>
    <n v="4"/>
    <n v="9"/>
    <n v="14"/>
    <n v="8"/>
    <n v="12"/>
    <n v="20"/>
    <n v="18"/>
    <n v="14"/>
    <n v="8"/>
    <n v="4"/>
    <n v="5"/>
    <n v="31"/>
    <s v="03241"/>
    <x v="1"/>
    <n v="124"/>
  </r>
  <r>
    <s v="0324205TAR"/>
    <n v="12"/>
    <n v="6"/>
    <n v="6"/>
    <n v="12"/>
    <n v="17"/>
    <n v="22"/>
    <n v="23"/>
    <n v="19"/>
    <n v="17"/>
    <n v="16"/>
    <n v="12"/>
    <n v="8"/>
    <n v="34"/>
    <s v="03242"/>
    <x v="10"/>
    <n v="170"/>
  </r>
  <r>
    <s v="0324304WES"/>
    <n v="5"/>
    <n v="10"/>
    <n v="8"/>
    <n v="8"/>
    <n v="11"/>
    <n v="14"/>
    <n v="16"/>
    <n v="16"/>
    <n v="13"/>
    <n v="9"/>
    <n v="4"/>
    <n v="9"/>
    <n v="30.75"/>
    <s v="03243"/>
    <x v="9"/>
    <n v="123"/>
  </r>
  <r>
    <s v="0324401OCH"/>
    <n v="2"/>
    <n v="1"/>
    <n v="2"/>
    <n v="3"/>
    <n v="2"/>
    <n v="4"/>
    <n v="4"/>
    <n v="3"/>
    <n v="3"/>
    <n v="2"/>
    <n v="1"/>
    <n v="2"/>
    <n v="29"/>
    <s v="03244"/>
    <x v="5"/>
    <n v="29"/>
  </r>
  <r>
    <s v="0324502BIA"/>
    <n v="2"/>
    <n v="2"/>
    <n v="2"/>
    <n v="6"/>
    <n v="5"/>
    <n v="7"/>
    <n v="9"/>
    <n v="6"/>
    <n v="5"/>
    <n v="4"/>
    <n v="4"/>
    <n v="3"/>
    <n v="27.5"/>
    <s v="03245"/>
    <x v="4"/>
    <n v="55"/>
  </r>
  <r>
    <s v="0324604URU"/>
    <n v="7"/>
    <n v="5"/>
    <n v="5"/>
    <n v="10"/>
    <n v="10"/>
    <n v="12"/>
    <n v="17"/>
    <n v="18"/>
    <n v="12"/>
    <n v="13"/>
    <n v="4"/>
    <n v="4"/>
    <n v="29.25"/>
    <s v="03246"/>
    <x v="13"/>
    <n v="117"/>
  </r>
  <r>
    <s v="0324704BIA"/>
    <n v="8"/>
    <n v="8"/>
    <n v="5"/>
    <n v="9"/>
    <n v="9"/>
    <n v="16"/>
    <n v="16"/>
    <n v="12"/>
    <n v="14"/>
    <n v="13"/>
    <n v="8"/>
    <n v="6"/>
    <n v="31"/>
    <s v="03247"/>
    <x v="4"/>
    <n v="124"/>
  </r>
  <r>
    <s v="0324806SRO"/>
    <n v="11"/>
    <n v="8"/>
    <n v="6"/>
    <n v="14"/>
    <n v="20"/>
    <n v="20"/>
    <n v="26"/>
    <n v="26"/>
    <n v="20"/>
    <n v="18"/>
    <n v="8"/>
    <n v="8"/>
    <n v="30.83"/>
    <s v="03248"/>
    <x v="14"/>
    <n v="185"/>
  </r>
  <r>
    <s v="0324901BIA"/>
    <n v="1"/>
    <n v="2"/>
    <n v="1"/>
    <n v="2"/>
    <n v="3"/>
    <n v="3"/>
    <n v="4"/>
    <n v="3"/>
    <n v="3"/>
    <n v="2"/>
    <n v="2"/>
    <n v="1"/>
    <n v="27"/>
    <s v="03249"/>
    <x v="4"/>
    <n v="27"/>
  </r>
  <r>
    <s v="0325003URY"/>
    <n v="7"/>
    <n v="5"/>
    <n v="3"/>
    <n v="10"/>
    <n v="10"/>
    <n v="10"/>
    <n v="14"/>
    <n v="9"/>
    <n v="8"/>
    <n v="8"/>
    <n v="4"/>
    <n v="4"/>
    <n v="30.67"/>
    <s v="03250"/>
    <x v="8"/>
    <n v="92"/>
  </r>
  <r>
    <s v="0325104OCH"/>
    <n v="7"/>
    <n v="7"/>
    <n v="4"/>
    <n v="8"/>
    <n v="13"/>
    <n v="17"/>
    <n v="18"/>
    <n v="15"/>
    <n v="13"/>
    <n v="10"/>
    <n v="7"/>
    <n v="9"/>
    <n v="32"/>
    <s v="03251"/>
    <x v="5"/>
    <n v="128"/>
  </r>
  <r>
    <s v="0325202PRA"/>
    <n v="2"/>
    <n v="3"/>
    <n v="2"/>
    <n v="5"/>
    <n v="4"/>
    <n v="6"/>
    <n v="10"/>
    <n v="7"/>
    <n v="6"/>
    <n v="6"/>
    <n v="2"/>
    <n v="3"/>
    <n v="28"/>
    <s v="03252"/>
    <x v="7"/>
    <n v="56"/>
  </r>
  <r>
    <s v="0325303WLO"/>
    <n v="7"/>
    <n v="4"/>
    <n v="7"/>
    <n v="9"/>
    <n v="6"/>
    <n v="11"/>
    <n v="12"/>
    <n v="11"/>
    <n v="8"/>
    <n v="6"/>
    <n v="5"/>
    <n v="4"/>
    <n v="30"/>
    <s v="03253"/>
    <x v="12"/>
    <n v="90"/>
  </r>
  <r>
    <s v="0325404WAW"/>
    <n v="10"/>
    <n v="8"/>
    <n v="4"/>
    <n v="14"/>
    <n v="9"/>
    <n v="15"/>
    <n v="22"/>
    <n v="15"/>
    <n v="11"/>
    <n v="9"/>
    <n v="8"/>
    <n v="8"/>
    <n v="33.25"/>
    <s v="03254"/>
    <x v="16"/>
    <n v="133"/>
  </r>
  <r>
    <s v="0325501WOL"/>
    <n v="1"/>
    <n v="1"/>
    <n v="1"/>
    <n v="2"/>
    <n v="3"/>
    <n v="3"/>
    <n v="4"/>
    <n v="4"/>
    <n v="3"/>
    <n v="3"/>
    <n v="2"/>
    <n v="2"/>
    <n v="29"/>
    <s v="03255"/>
    <x v="11"/>
    <n v="29"/>
  </r>
  <r>
    <s v="0325601BEM"/>
    <n v="1"/>
    <n v="2"/>
    <n v="1"/>
    <n v="3"/>
    <n v="3"/>
    <n v="3"/>
    <n v="4"/>
    <n v="3"/>
    <n v="2"/>
    <n v="3"/>
    <n v="2"/>
    <n v="1"/>
    <n v="28"/>
    <s v="03256"/>
    <x v="15"/>
    <n v="28"/>
  </r>
  <r>
    <s v="0325703URY"/>
    <n v="4"/>
    <n v="7"/>
    <n v="4"/>
    <n v="6"/>
    <n v="8"/>
    <n v="11"/>
    <n v="12"/>
    <n v="12"/>
    <n v="10"/>
    <n v="8"/>
    <n v="7"/>
    <n v="4"/>
    <n v="31"/>
    <s v="03257"/>
    <x v="8"/>
    <n v="93"/>
  </r>
  <r>
    <s v="0325803REM"/>
    <n v="7"/>
    <n v="7"/>
    <n v="7"/>
    <n v="10"/>
    <n v="7"/>
    <n v="12"/>
    <n v="16"/>
    <n v="13"/>
    <n v="6"/>
    <n v="6"/>
    <n v="6"/>
    <n v="5"/>
    <n v="34"/>
    <s v="03258"/>
    <x v="6"/>
    <n v="102"/>
  </r>
  <r>
    <s v="0325905WOL"/>
    <n v="9"/>
    <n v="5"/>
    <n v="7"/>
    <n v="16"/>
    <n v="14"/>
    <n v="20"/>
    <n v="25"/>
    <n v="21"/>
    <n v="15"/>
    <n v="17"/>
    <n v="8"/>
    <n v="12"/>
    <n v="33.799999999999997"/>
    <s v="03259"/>
    <x v="11"/>
    <n v="169"/>
  </r>
  <r>
    <s v="0326001OCH"/>
    <n v="1"/>
    <n v="2"/>
    <n v="2"/>
    <n v="2"/>
    <n v="2"/>
    <n v="3"/>
    <n v="5"/>
    <n v="3"/>
    <n v="2"/>
    <n v="2"/>
    <n v="2"/>
    <n v="1"/>
    <n v="27"/>
    <s v="03260"/>
    <x v="5"/>
    <n v="27"/>
  </r>
  <r>
    <s v="0326104ZOL"/>
    <n v="6"/>
    <n v="6"/>
    <n v="8"/>
    <n v="12"/>
    <n v="10"/>
    <n v="15"/>
    <n v="16"/>
    <n v="13"/>
    <n v="11"/>
    <n v="12"/>
    <n v="7"/>
    <n v="8"/>
    <n v="31"/>
    <s v="03261"/>
    <x v="1"/>
    <n v="124"/>
  </r>
  <r>
    <s v="0326202PRA"/>
    <n v="4"/>
    <n v="4"/>
    <n v="2"/>
    <n v="4"/>
    <n v="4"/>
    <n v="7"/>
    <n v="9"/>
    <n v="8"/>
    <n v="5"/>
    <n v="4"/>
    <n v="4"/>
    <n v="4"/>
    <n v="29.5"/>
    <s v="03262"/>
    <x v="7"/>
    <n v="59"/>
  </r>
  <r>
    <s v="0326302WIL"/>
    <n v="4"/>
    <n v="3"/>
    <n v="4"/>
    <n v="6"/>
    <n v="4"/>
    <n v="7"/>
    <n v="8"/>
    <n v="8"/>
    <n v="5"/>
    <n v="5"/>
    <n v="2"/>
    <n v="4"/>
    <n v="30"/>
    <s v="03263"/>
    <x v="0"/>
    <n v="60"/>
  </r>
  <r>
    <s v="0326402WIL"/>
    <n v="2"/>
    <n v="4"/>
    <n v="4"/>
    <n v="5"/>
    <n v="5"/>
    <n v="6"/>
    <n v="8"/>
    <n v="6"/>
    <n v="5"/>
    <n v="4"/>
    <n v="2"/>
    <n v="2"/>
    <n v="26.5"/>
    <s v="03264"/>
    <x v="0"/>
    <n v="53"/>
  </r>
  <r>
    <s v="0326504WIL"/>
    <n v="9"/>
    <n v="4"/>
    <n v="4"/>
    <n v="14"/>
    <n v="12"/>
    <n v="14"/>
    <n v="17"/>
    <n v="12"/>
    <n v="11"/>
    <n v="8"/>
    <n v="9"/>
    <n v="5"/>
    <n v="29.75"/>
    <s v="03265"/>
    <x v="0"/>
    <n v="119"/>
  </r>
  <r>
    <s v="0326604ZOL"/>
    <n v="6"/>
    <n v="5"/>
    <n v="9"/>
    <n v="8"/>
    <n v="13"/>
    <n v="18"/>
    <n v="22"/>
    <n v="12"/>
    <n v="14"/>
    <n v="10"/>
    <n v="9"/>
    <n v="5"/>
    <n v="32.75"/>
    <s v="03266"/>
    <x v="1"/>
    <n v="131"/>
  </r>
  <r>
    <s v="0326702WIL"/>
    <n v="3"/>
    <n v="2"/>
    <n v="3"/>
    <n v="6"/>
    <n v="4"/>
    <n v="6"/>
    <n v="10"/>
    <n v="6"/>
    <n v="4"/>
    <n v="6"/>
    <n v="3"/>
    <n v="3"/>
    <n v="28"/>
    <s v="03267"/>
    <x v="0"/>
    <n v="56"/>
  </r>
  <r>
    <s v="0326802REM"/>
    <n v="2"/>
    <n v="3"/>
    <n v="4"/>
    <n v="6"/>
    <n v="5"/>
    <n v="6"/>
    <n v="10"/>
    <n v="8"/>
    <n v="5"/>
    <n v="5"/>
    <n v="3"/>
    <n v="3"/>
    <n v="30"/>
    <s v="03268"/>
    <x v="6"/>
    <n v="60"/>
  </r>
  <r>
    <s v="0326901URU"/>
    <n v="2"/>
    <n v="2"/>
    <n v="2"/>
    <n v="3"/>
    <n v="2"/>
    <n v="3"/>
    <n v="4"/>
    <n v="4"/>
    <n v="3"/>
    <n v="3"/>
    <n v="2"/>
    <n v="2"/>
    <n v="32"/>
    <s v="03269"/>
    <x v="13"/>
    <n v="32"/>
  </r>
  <r>
    <s v="0327004BEM"/>
    <n v="6"/>
    <n v="4"/>
    <n v="8"/>
    <n v="9"/>
    <n v="10"/>
    <n v="15"/>
    <n v="18"/>
    <n v="13"/>
    <n v="14"/>
    <n v="11"/>
    <n v="9"/>
    <n v="10"/>
    <n v="31.75"/>
    <s v="03270"/>
    <x v="15"/>
    <n v="127"/>
  </r>
  <r>
    <s v="0327101BEM"/>
    <n v="1"/>
    <n v="2"/>
    <n v="1"/>
    <n v="3"/>
    <n v="3"/>
    <n v="3"/>
    <n v="4"/>
    <n v="4"/>
    <n v="2"/>
    <n v="2"/>
    <n v="1"/>
    <n v="1"/>
    <n v="27"/>
    <s v="03271"/>
    <x v="15"/>
    <n v="27"/>
  </r>
  <r>
    <s v="0327203SRO"/>
    <n v="4"/>
    <n v="3"/>
    <n v="5"/>
    <n v="7"/>
    <n v="10"/>
    <n v="10"/>
    <n v="14"/>
    <n v="9"/>
    <n v="8"/>
    <n v="9"/>
    <n v="4"/>
    <n v="5"/>
    <n v="29.33"/>
    <s v="03272"/>
    <x v="14"/>
    <n v="88"/>
  </r>
  <r>
    <s v="0327305BEM"/>
    <n v="8"/>
    <n v="11"/>
    <n v="12"/>
    <n v="17"/>
    <n v="13"/>
    <n v="19"/>
    <n v="27"/>
    <n v="18"/>
    <n v="16"/>
    <n v="11"/>
    <n v="10"/>
    <n v="9"/>
    <n v="34.200000000000003"/>
    <s v="03273"/>
    <x v="15"/>
    <n v="171"/>
  </r>
  <r>
    <s v="0327403WAW"/>
    <n v="6"/>
    <n v="6"/>
    <n v="4"/>
    <n v="6"/>
    <n v="8"/>
    <n v="13"/>
    <n v="16"/>
    <n v="9"/>
    <n v="10"/>
    <n v="8"/>
    <n v="4"/>
    <n v="4"/>
    <n v="31.33"/>
    <s v="03274"/>
    <x v="16"/>
    <n v="94"/>
  </r>
  <r>
    <s v="0327504SRO"/>
    <n v="5"/>
    <n v="5"/>
    <n v="5"/>
    <n v="10"/>
    <n v="10"/>
    <n v="17"/>
    <n v="22"/>
    <n v="16"/>
    <n v="10"/>
    <n v="12"/>
    <n v="4"/>
    <n v="10"/>
    <n v="31.5"/>
    <s v="03275"/>
    <x v="14"/>
    <n v="126"/>
  </r>
  <r>
    <s v="0327603URY"/>
    <n v="4"/>
    <n v="6"/>
    <n v="3"/>
    <n v="6"/>
    <n v="8"/>
    <n v="9"/>
    <n v="12"/>
    <n v="10"/>
    <n v="9"/>
    <n v="8"/>
    <n v="3"/>
    <n v="6"/>
    <n v="28"/>
    <s v="03276"/>
    <x v="8"/>
    <n v="84"/>
  </r>
  <r>
    <s v="0327701SRO"/>
    <n v="2"/>
    <n v="1"/>
    <n v="2"/>
    <n v="2"/>
    <n v="2"/>
    <n v="4"/>
    <n v="5"/>
    <n v="4"/>
    <n v="3"/>
    <n v="2"/>
    <n v="1"/>
    <n v="2"/>
    <n v="30"/>
    <s v="03277"/>
    <x v="14"/>
    <n v="30"/>
  </r>
  <r>
    <s v="0327804SRO"/>
    <n v="9"/>
    <n v="10"/>
    <n v="8"/>
    <n v="9"/>
    <n v="11"/>
    <n v="16"/>
    <n v="16"/>
    <n v="16"/>
    <n v="12"/>
    <n v="10"/>
    <n v="8"/>
    <n v="8"/>
    <n v="33.25"/>
    <s v="03278"/>
    <x v="14"/>
    <n v="133"/>
  </r>
  <r>
    <s v="0327903WAW"/>
    <n v="5"/>
    <n v="4"/>
    <n v="4"/>
    <n v="7"/>
    <n v="6"/>
    <n v="12"/>
    <n v="15"/>
    <n v="12"/>
    <n v="9"/>
    <n v="6"/>
    <n v="6"/>
    <n v="4"/>
    <n v="30"/>
    <s v="03279"/>
    <x v="16"/>
    <n v="90"/>
  </r>
  <r>
    <s v="0328003URY"/>
    <n v="4"/>
    <n v="5"/>
    <n v="6"/>
    <n v="9"/>
    <n v="9"/>
    <n v="9"/>
    <n v="12"/>
    <n v="11"/>
    <n v="6"/>
    <n v="6"/>
    <n v="5"/>
    <n v="5"/>
    <n v="29"/>
    <s v="03280"/>
    <x v="8"/>
    <n v="87"/>
  </r>
  <r>
    <s v="0328101URU"/>
    <n v="1"/>
    <n v="1"/>
    <n v="1"/>
    <n v="3"/>
    <n v="3"/>
    <n v="4"/>
    <n v="4"/>
    <n v="4"/>
    <n v="2"/>
    <n v="3"/>
    <n v="2"/>
    <n v="2"/>
    <n v="30"/>
    <s v="03281"/>
    <x v="13"/>
    <n v="30"/>
  </r>
  <r>
    <s v="0328203BIA"/>
    <n v="6"/>
    <n v="3"/>
    <n v="4"/>
    <n v="7"/>
    <n v="6"/>
    <n v="12"/>
    <n v="12"/>
    <n v="9"/>
    <n v="7"/>
    <n v="10"/>
    <n v="5"/>
    <n v="5"/>
    <n v="28.67"/>
    <s v="03282"/>
    <x v="4"/>
    <n v="86"/>
  </r>
  <r>
    <s v="0328302REM"/>
    <n v="2"/>
    <n v="4"/>
    <n v="2"/>
    <n v="6"/>
    <n v="6"/>
    <n v="6"/>
    <n v="10"/>
    <n v="7"/>
    <n v="6"/>
    <n v="4"/>
    <n v="2"/>
    <n v="3"/>
    <n v="29"/>
    <s v="03283"/>
    <x v="6"/>
    <n v="58"/>
  </r>
  <r>
    <s v="0328405ZOL"/>
    <n v="8"/>
    <n v="7"/>
    <n v="9"/>
    <n v="14"/>
    <n v="13"/>
    <n v="17"/>
    <n v="21"/>
    <n v="16"/>
    <n v="17"/>
    <n v="10"/>
    <n v="12"/>
    <n v="8"/>
    <n v="30.4"/>
    <s v="03284"/>
    <x v="1"/>
    <n v="152"/>
  </r>
  <r>
    <s v="0328507WIL"/>
    <n v="12"/>
    <n v="7"/>
    <n v="15"/>
    <n v="18"/>
    <n v="16"/>
    <n v="24"/>
    <n v="34"/>
    <n v="29"/>
    <n v="19"/>
    <n v="21"/>
    <n v="9"/>
    <n v="10"/>
    <n v="30.57"/>
    <s v="03285"/>
    <x v="0"/>
    <n v="214"/>
  </r>
  <r>
    <s v="0328603BEM"/>
    <n v="5"/>
    <n v="4"/>
    <n v="5"/>
    <n v="8"/>
    <n v="6"/>
    <n v="13"/>
    <n v="14"/>
    <n v="10"/>
    <n v="9"/>
    <n v="8"/>
    <n v="4"/>
    <n v="5"/>
    <n v="30.33"/>
    <s v="03286"/>
    <x v="15"/>
    <n v="91"/>
  </r>
  <r>
    <s v="0328702BEM"/>
    <n v="4"/>
    <n v="4"/>
    <n v="4"/>
    <n v="6"/>
    <n v="6"/>
    <n v="7"/>
    <n v="10"/>
    <n v="7"/>
    <n v="5"/>
    <n v="6"/>
    <n v="2"/>
    <n v="4"/>
    <n v="32.5"/>
    <s v="03287"/>
    <x v="15"/>
    <n v="65"/>
  </r>
  <r>
    <s v="0328804WLO"/>
    <n v="6"/>
    <n v="6"/>
    <n v="9"/>
    <n v="14"/>
    <n v="14"/>
    <n v="16"/>
    <n v="22"/>
    <n v="15"/>
    <n v="11"/>
    <n v="11"/>
    <n v="7"/>
    <n v="6"/>
    <n v="34.25"/>
    <s v="03288"/>
    <x v="12"/>
    <n v="137"/>
  </r>
  <r>
    <s v="0328907WAW"/>
    <n v="11"/>
    <n v="14"/>
    <n v="8"/>
    <n v="22"/>
    <n v="21"/>
    <n v="23"/>
    <n v="30"/>
    <n v="23"/>
    <n v="22"/>
    <n v="14"/>
    <n v="10"/>
    <n v="8"/>
    <n v="29.43"/>
    <s v="03289"/>
    <x v="16"/>
    <n v="206"/>
  </r>
  <r>
    <s v="0329002URU"/>
    <n v="3"/>
    <n v="3"/>
    <n v="2"/>
    <n v="4"/>
    <n v="4"/>
    <n v="7"/>
    <n v="8"/>
    <n v="6"/>
    <n v="5"/>
    <n v="6"/>
    <n v="2"/>
    <n v="3"/>
    <n v="26.5"/>
    <s v="03290"/>
    <x v="13"/>
    <n v="53"/>
  </r>
  <r>
    <s v="0329102TAR"/>
    <n v="3"/>
    <n v="3"/>
    <n v="4"/>
    <n v="5"/>
    <n v="5"/>
    <n v="6"/>
    <n v="9"/>
    <n v="6"/>
    <n v="6"/>
    <n v="6"/>
    <n v="3"/>
    <n v="3"/>
    <n v="29.5"/>
    <s v="03291"/>
    <x v="10"/>
    <n v="59"/>
  </r>
  <r>
    <s v="0329202OCH"/>
    <n v="2"/>
    <n v="4"/>
    <n v="2"/>
    <n v="5"/>
    <n v="6"/>
    <n v="8"/>
    <n v="10"/>
    <n v="7"/>
    <n v="5"/>
    <n v="4"/>
    <n v="2"/>
    <n v="3"/>
    <n v="29"/>
    <s v="03292"/>
    <x v="5"/>
    <n v="58"/>
  </r>
  <r>
    <s v="0329303WAW"/>
    <n v="6"/>
    <n v="4"/>
    <n v="3"/>
    <n v="6"/>
    <n v="8"/>
    <n v="11"/>
    <n v="14"/>
    <n v="13"/>
    <n v="9"/>
    <n v="7"/>
    <n v="3"/>
    <n v="6"/>
    <n v="30"/>
    <s v="03293"/>
    <x v="16"/>
    <n v="90"/>
  </r>
  <r>
    <s v="0329402WIL"/>
    <n v="4"/>
    <n v="3"/>
    <n v="2"/>
    <n v="5"/>
    <n v="4"/>
    <n v="8"/>
    <n v="8"/>
    <n v="8"/>
    <n v="6"/>
    <n v="4"/>
    <n v="4"/>
    <n v="4"/>
    <n v="30"/>
    <s v="03294"/>
    <x v="0"/>
    <n v="60"/>
  </r>
  <r>
    <s v="0329504WES"/>
    <n v="9"/>
    <n v="5"/>
    <n v="10"/>
    <n v="14"/>
    <n v="13"/>
    <n v="18"/>
    <n v="17"/>
    <n v="17"/>
    <n v="9"/>
    <n v="12"/>
    <n v="9"/>
    <n v="10"/>
    <n v="35.75"/>
    <s v="03295"/>
    <x v="9"/>
    <n v="143"/>
  </r>
  <r>
    <s v="0329603PRA"/>
    <n v="7"/>
    <n v="7"/>
    <n v="6"/>
    <n v="10"/>
    <n v="6"/>
    <n v="11"/>
    <n v="12"/>
    <n v="9"/>
    <n v="9"/>
    <n v="10"/>
    <n v="7"/>
    <n v="3"/>
    <n v="32.33"/>
    <s v="03296"/>
    <x v="7"/>
    <n v="97"/>
  </r>
  <r>
    <s v="0329707BEM"/>
    <n v="7"/>
    <n v="8"/>
    <n v="14"/>
    <n v="17"/>
    <n v="16"/>
    <n v="25"/>
    <n v="30"/>
    <n v="24"/>
    <n v="20"/>
    <n v="17"/>
    <n v="8"/>
    <n v="8"/>
    <n v="27.71"/>
    <s v="03297"/>
    <x v="15"/>
    <n v="194"/>
  </r>
  <r>
    <s v="0329805SRO"/>
    <n v="11"/>
    <n v="5"/>
    <n v="6"/>
    <n v="11"/>
    <n v="12"/>
    <n v="21"/>
    <n v="27"/>
    <n v="17"/>
    <n v="13"/>
    <n v="16"/>
    <n v="12"/>
    <n v="12"/>
    <n v="32.6"/>
    <s v="03298"/>
    <x v="14"/>
    <n v="163"/>
  </r>
  <r>
    <s v="0329903URY"/>
    <n v="7"/>
    <n v="4"/>
    <n v="7"/>
    <n v="10"/>
    <n v="6"/>
    <n v="10"/>
    <n v="16"/>
    <n v="12"/>
    <n v="7"/>
    <n v="8"/>
    <n v="3"/>
    <n v="3"/>
    <n v="31"/>
    <s v="03299"/>
    <x v="8"/>
    <n v="93"/>
  </r>
  <r>
    <s v="0330002BIA"/>
    <n v="2"/>
    <n v="4"/>
    <n v="2"/>
    <n v="6"/>
    <n v="4"/>
    <n v="6"/>
    <n v="9"/>
    <n v="8"/>
    <n v="6"/>
    <n v="6"/>
    <n v="2"/>
    <n v="4"/>
    <n v="29.5"/>
    <s v="03300"/>
    <x v="4"/>
    <n v="59"/>
  </r>
  <r>
    <s v="0330106URY"/>
    <n v="11"/>
    <n v="6"/>
    <n v="13"/>
    <n v="18"/>
    <n v="16"/>
    <n v="26"/>
    <n v="30"/>
    <n v="25"/>
    <n v="12"/>
    <n v="18"/>
    <n v="10"/>
    <n v="13"/>
    <n v="33"/>
    <s v="03301"/>
    <x v="8"/>
    <n v="198"/>
  </r>
  <r>
    <s v="0330202WAW"/>
    <n v="2"/>
    <n v="4"/>
    <n v="2"/>
    <n v="5"/>
    <n v="5"/>
    <n v="6"/>
    <n v="10"/>
    <n v="8"/>
    <n v="5"/>
    <n v="4"/>
    <n v="2"/>
    <n v="2"/>
    <n v="27.5"/>
    <s v="03302"/>
    <x v="16"/>
    <n v="55"/>
  </r>
  <r>
    <s v="0330304ZOL"/>
    <n v="10"/>
    <n v="6"/>
    <n v="6"/>
    <n v="11"/>
    <n v="14"/>
    <n v="18"/>
    <n v="18"/>
    <n v="17"/>
    <n v="9"/>
    <n v="14"/>
    <n v="7"/>
    <n v="8"/>
    <n v="34.5"/>
    <s v="03303"/>
    <x v="1"/>
    <n v="138"/>
  </r>
  <r>
    <s v="0330402BIA"/>
    <n v="4"/>
    <n v="2"/>
    <n v="3"/>
    <n v="4"/>
    <n v="5"/>
    <n v="8"/>
    <n v="9"/>
    <n v="7"/>
    <n v="5"/>
    <n v="6"/>
    <n v="3"/>
    <n v="2"/>
    <n v="29"/>
    <s v="03304"/>
    <x v="4"/>
    <n v="58"/>
  </r>
  <r>
    <s v="0330505WES"/>
    <n v="5"/>
    <n v="7"/>
    <n v="7"/>
    <n v="12"/>
    <n v="13"/>
    <n v="22"/>
    <n v="25"/>
    <n v="20"/>
    <n v="17"/>
    <n v="17"/>
    <n v="8"/>
    <n v="12"/>
    <n v="33"/>
    <s v="03305"/>
    <x v="9"/>
    <n v="165"/>
  </r>
  <r>
    <s v="0330602TAR"/>
    <n v="2"/>
    <n v="3"/>
    <n v="3"/>
    <n v="6"/>
    <n v="4"/>
    <n v="6"/>
    <n v="10"/>
    <n v="8"/>
    <n v="4"/>
    <n v="6"/>
    <n v="3"/>
    <n v="3"/>
    <n v="29"/>
    <s v="03306"/>
    <x v="10"/>
    <n v="58"/>
  </r>
  <r>
    <s v="0330706URY"/>
    <n v="6"/>
    <n v="11"/>
    <n v="14"/>
    <n v="15"/>
    <n v="17"/>
    <n v="23"/>
    <n v="27"/>
    <n v="22"/>
    <n v="12"/>
    <n v="17"/>
    <n v="12"/>
    <n v="8"/>
    <n v="30.67"/>
    <s v="03307"/>
    <x v="8"/>
    <n v="184"/>
  </r>
  <r>
    <s v="0330802URU"/>
    <n v="4"/>
    <n v="2"/>
    <n v="4"/>
    <n v="5"/>
    <n v="5"/>
    <n v="8"/>
    <n v="8"/>
    <n v="6"/>
    <n v="4"/>
    <n v="6"/>
    <n v="3"/>
    <n v="4"/>
    <n v="29.5"/>
    <s v="03308"/>
    <x v="13"/>
    <n v="59"/>
  </r>
  <r>
    <s v="0330903WIL"/>
    <n v="3"/>
    <n v="3"/>
    <n v="3"/>
    <n v="10"/>
    <n v="10"/>
    <n v="12"/>
    <n v="12"/>
    <n v="9"/>
    <n v="6"/>
    <n v="7"/>
    <n v="6"/>
    <n v="7"/>
    <n v="29.33"/>
    <s v="03309"/>
    <x v="0"/>
    <n v="88"/>
  </r>
  <r>
    <s v="0331003URU"/>
    <n v="6"/>
    <n v="6"/>
    <n v="4"/>
    <n v="6"/>
    <n v="10"/>
    <n v="9"/>
    <n v="16"/>
    <n v="13"/>
    <n v="6"/>
    <n v="7"/>
    <n v="3"/>
    <n v="7"/>
    <n v="31"/>
    <s v="03310"/>
    <x v="13"/>
    <n v="93"/>
  </r>
  <r>
    <s v="0331104WAW"/>
    <n v="8"/>
    <n v="7"/>
    <n v="5"/>
    <n v="13"/>
    <n v="10"/>
    <n v="18"/>
    <n v="18"/>
    <n v="15"/>
    <n v="14"/>
    <n v="8"/>
    <n v="4"/>
    <n v="5"/>
    <n v="31.25"/>
    <s v="03311"/>
    <x v="16"/>
    <n v="125"/>
  </r>
  <r>
    <s v="0331205WES"/>
    <n v="6"/>
    <n v="5"/>
    <n v="11"/>
    <n v="16"/>
    <n v="12"/>
    <n v="15"/>
    <n v="24"/>
    <n v="16"/>
    <n v="17"/>
    <n v="17"/>
    <n v="6"/>
    <n v="7"/>
    <n v="30.4"/>
    <s v="03312"/>
    <x v="9"/>
    <n v="152"/>
  </r>
  <r>
    <s v="0331305OCH"/>
    <n v="7"/>
    <n v="10"/>
    <n v="12"/>
    <n v="12"/>
    <n v="15"/>
    <n v="21"/>
    <n v="20"/>
    <n v="20"/>
    <n v="17"/>
    <n v="12"/>
    <n v="5"/>
    <n v="10"/>
    <n v="32.200000000000003"/>
    <s v="03313"/>
    <x v="5"/>
    <n v="161"/>
  </r>
  <r>
    <s v="0331401TAR"/>
    <n v="1"/>
    <n v="2"/>
    <n v="2"/>
    <n v="3"/>
    <n v="2"/>
    <n v="3"/>
    <n v="4"/>
    <n v="4"/>
    <n v="3"/>
    <n v="2"/>
    <n v="1"/>
    <n v="2"/>
    <n v="29"/>
    <s v="03314"/>
    <x v="10"/>
    <n v="29"/>
  </r>
  <r>
    <s v="0331504ZOL"/>
    <n v="9"/>
    <n v="10"/>
    <n v="6"/>
    <n v="14"/>
    <n v="12"/>
    <n v="16"/>
    <n v="22"/>
    <n v="13"/>
    <n v="12"/>
    <n v="11"/>
    <n v="6"/>
    <n v="4"/>
    <n v="33.75"/>
    <s v="03315"/>
    <x v="1"/>
    <n v="135"/>
  </r>
  <r>
    <s v="0331603PRA"/>
    <n v="7"/>
    <n v="5"/>
    <n v="5"/>
    <n v="10"/>
    <n v="10"/>
    <n v="9"/>
    <n v="15"/>
    <n v="12"/>
    <n v="9"/>
    <n v="10"/>
    <n v="4"/>
    <n v="4"/>
    <n v="33.33"/>
    <s v="03316"/>
    <x v="7"/>
    <n v="100"/>
  </r>
  <r>
    <s v="0331704WOL"/>
    <n v="4"/>
    <n v="4"/>
    <n v="6"/>
    <n v="13"/>
    <n v="12"/>
    <n v="16"/>
    <n v="17"/>
    <n v="16"/>
    <n v="10"/>
    <n v="11"/>
    <n v="6"/>
    <n v="9"/>
    <n v="31"/>
    <s v="03317"/>
    <x v="11"/>
    <n v="124"/>
  </r>
  <r>
    <s v="0331803URU"/>
    <n v="5"/>
    <n v="6"/>
    <n v="5"/>
    <n v="10"/>
    <n v="6"/>
    <n v="11"/>
    <n v="12"/>
    <n v="12"/>
    <n v="10"/>
    <n v="10"/>
    <n v="5"/>
    <n v="6"/>
    <n v="32.67"/>
    <s v="03318"/>
    <x v="13"/>
    <n v="98"/>
  </r>
  <r>
    <s v="0331904TAR"/>
    <n v="9"/>
    <n v="5"/>
    <n v="8"/>
    <n v="13"/>
    <n v="12"/>
    <n v="14"/>
    <n v="16"/>
    <n v="12"/>
    <n v="10"/>
    <n v="10"/>
    <n v="10"/>
    <n v="8"/>
    <n v="31.75"/>
    <s v="03319"/>
    <x v="10"/>
    <n v="127"/>
  </r>
  <r>
    <s v="0332005SRO"/>
    <n v="7"/>
    <n v="10"/>
    <n v="8"/>
    <n v="13"/>
    <n v="12"/>
    <n v="18"/>
    <n v="23"/>
    <n v="20"/>
    <n v="11"/>
    <n v="17"/>
    <n v="11"/>
    <n v="10"/>
    <n v="32"/>
    <s v="03320"/>
    <x v="14"/>
    <n v="160"/>
  </r>
  <r>
    <s v="0332103BEM"/>
    <n v="7"/>
    <n v="3"/>
    <n v="6"/>
    <n v="9"/>
    <n v="7"/>
    <n v="9"/>
    <n v="12"/>
    <n v="9"/>
    <n v="9"/>
    <n v="10"/>
    <n v="6"/>
    <n v="5"/>
    <n v="30.67"/>
    <s v="03321"/>
    <x v="15"/>
    <n v="92"/>
  </r>
  <r>
    <s v="0332204BIE"/>
    <n v="10"/>
    <n v="5"/>
    <n v="8"/>
    <n v="13"/>
    <n v="8"/>
    <n v="12"/>
    <n v="21"/>
    <n v="17"/>
    <n v="9"/>
    <n v="14"/>
    <n v="10"/>
    <n v="8"/>
    <n v="33.75"/>
    <s v="03322"/>
    <x v="3"/>
    <n v="135"/>
  </r>
  <r>
    <s v="0332301SRO"/>
    <n v="1"/>
    <n v="1"/>
    <n v="2"/>
    <n v="2"/>
    <n v="3"/>
    <n v="3"/>
    <n v="5"/>
    <n v="4"/>
    <n v="3"/>
    <n v="2"/>
    <n v="2"/>
    <n v="2"/>
    <n v="30"/>
    <s v="03323"/>
    <x v="14"/>
    <n v="30"/>
  </r>
  <r>
    <s v="0332403URY"/>
    <n v="5"/>
    <n v="4"/>
    <n v="7"/>
    <n v="10"/>
    <n v="9"/>
    <n v="10"/>
    <n v="13"/>
    <n v="11"/>
    <n v="10"/>
    <n v="8"/>
    <n v="4"/>
    <n v="4"/>
    <n v="31.67"/>
    <s v="03324"/>
    <x v="8"/>
    <n v="95"/>
  </r>
  <r>
    <s v="0332504URY"/>
    <n v="6"/>
    <n v="8"/>
    <n v="4"/>
    <n v="10"/>
    <n v="10"/>
    <n v="15"/>
    <n v="18"/>
    <n v="14"/>
    <n v="12"/>
    <n v="13"/>
    <n v="10"/>
    <n v="4"/>
    <n v="31"/>
    <s v="03325"/>
    <x v="8"/>
    <n v="124"/>
  </r>
  <r>
    <s v="0332605TAR"/>
    <n v="6"/>
    <n v="6"/>
    <n v="8"/>
    <n v="14"/>
    <n v="11"/>
    <n v="21"/>
    <n v="27"/>
    <n v="20"/>
    <n v="12"/>
    <n v="10"/>
    <n v="7"/>
    <n v="8"/>
    <n v="30"/>
    <s v="03326"/>
    <x v="10"/>
    <n v="150"/>
  </r>
  <r>
    <s v="0332704WIL"/>
    <n v="6"/>
    <n v="10"/>
    <n v="5"/>
    <n v="13"/>
    <n v="13"/>
    <n v="17"/>
    <n v="17"/>
    <n v="18"/>
    <n v="8"/>
    <n v="8"/>
    <n v="9"/>
    <n v="5"/>
    <n v="32.25"/>
    <s v="03327"/>
    <x v="0"/>
    <n v="129"/>
  </r>
  <r>
    <s v="0332804SRO"/>
    <n v="5"/>
    <n v="9"/>
    <n v="6"/>
    <n v="13"/>
    <n v="14"/>
    <n v="13"/>
    <n v="19"/>
    <n v="18"/>
    <n v="10"/>
    <n v="11"/>
    <n v="7"/>
    <n v="4"/>
    <n v="32.25"/>
    <s v="03328"/>
    <x v="14"/>
    <n v="129"/>
  </r>
  <r>
    <s v="0332903WES"/>
    <n v="6"/>
    <n v="3"/>
    <n v="5"/>
    <n v="9"/>
    <n v="10"/>
    <n v="12"/>
    <n v="12"/>
    <n v="10"/>
    <n v="9"/>
    <n v="8"/>
    <n v="3"/>
    <n v="7"/>
    <n v="31.33"/>
    <s v="03329"/>
    <x v="9"/>
    <n v="94"/>
  </r>
  <r>
    <s v="0333002URY"/>
    <n v="4"/>
    <n v="4"/>
    <n v="3"/>
    <n v="6"/>
    <n v="4"/>
    <n v="7"/>
    <n v="10"/>
    <n v="6"/>
    <n v="5"/>
    <n v="5"/>
    <n v="4"/>
    <n v="3"/>
    <n v="30.5"/>
    <s v="03330"/>
    <x v="8"/>
    <n v="61"/>
  </r>
  <r>
    <s v="0333103BEM"/>
    <n v="4"/>
    <n v="5"/>
    <n v="3"/>
    <n v="6"/>
    <n v="8"/>
    <n v="11"/>
    <n v="13"/>
    <n v="13"/>
    <n v="6"/>
    <n v="6"/>
    <n v="7"/>
    <n v="5"/>
    <n v="29"/>
    <s v="03331"/>
    <x v="15"/>
    <n v="87"/>
  </r>
  <r>
    <s v="0333202REM"/>
    <n v="2"/>
    <n v="2"/>
    <n v="4"/>
    <n v="5"/>
    <n v="4"/>
    <n v="7"/>
    <n v="8"/>
    <n v="6"/>
    <n v="5"/>
    <n v="5"/>
    <n v="4"/>
    <n v="2"/>
    <n v="27"/>
    <s v="03332"/>
    <x v="6"/>
    <n v="54"/>
  </r>
  <r>
    <s v="0333303BEM"/>
    <n v="6"/>
    <n v="5"/>
    <n v="5"/>
    <n v="7"/>
    <n v="6"/>
    <n v="11"/>
    <n v="16"/>
    <n v="10"/>
    <n v="7"/>
    <n v="9"/>
    <n v="5"/>
    <n v="5"/>
    <n v="30.67"/>
    <s v="03333"/>
    <x v="15"/>
    <n v="92"/>
  </r>
  <r>
    <s v="0333404BEM"/>
    <n v="7"/>
    <n v="6"/>
    <n v="6"/>
    <n v="12"/>
    <n v="8"/>
    <n v="16"/>
    <n v="18"/>
    <n v="14"/>
    <n v="9"/>
    <n v="12"/>
    <n v="10"/>
    <n v="8"/>
    <n v="31.5"/>
    <s v="03334"/>
    <x v="15"/>
    <n v="126"/>
  </r>
  <r>
    <s v="0333504WOL"/>
    <n v="5"/>
    <n v="8"/>
    <n v="5"/>
    <n v="13"/>
    <n v="12"/>
    <n v="14"/>
    <n v="20"/>
    <n v="15"/>
    <n v="13"/>
    <n v="10"/>
    <n v="5"/>
    <n v="6"/>
    <n v="31.5"/>
    <s v="03335"/>
    <x v="11"/>
    <n v="126"/>
  </r>
  <r>
    <s v="0333604PRA"/>
    <n v="7"/>
    <n v="4"/>
    <n v="5"/>
    <n v="11"/>
    <n v="14"/>
    <n v="13"/>
    <n v="18"/>
    <n v="14"/>
    <n v="13"/>
    <n v="13"/>
    <n v="8"/>
    <n v="9"/>
    <n v="32.25"/>
    <s v="03336"/>
    <x v="7"/>
    <n v="129"/>
  </r>
  <r>
    <s v="0333701OCH"/>
    <n v="2"/>
    <n v="2"/>
    <n v="2"/>
    <n v="3"/>
    <n v="3"/>
    <n v="4"/>
    <n v="5"/>
    <n v="3"/>
    <n v="3"/>
    <n v="2"/>
    <n v="1"/>
    <n v="2"/>
    <n v="32"/>
    <s v="03337"/>
    <x v="5"/>
    <n v="32"/>
  </r>
  <r>
    <s v="0333807ZOL"/>
    <n v="14"/>
    <n v="9"/>
    <n v="12"/>
    <n v="18"/>
    <n v="18"/>
    <n v="22"/>
    <n v="30"/>
    <n v="21"/>
    <n v="15"/>
    <n v="15"/>
    <n v="10"/>
    <n v="12"/>
    <n v="28"/>
    <s v="03338"/>
    <x v="1"/>
    <n v="196"/>
  </r>
  <r>
    <s v="0333901WIL"/>
    <n v="1"/>
    <n v="1"/>
    <n v="1"/>
    <n v="3"/>
    <n v="3"/>
    <n v="4"/>
    <n v="4"/>
    <n v="4"/>
    <n v="3"/>
    <n v="3"/>
    <n v="2"/>
    <n v="1"/>
    <n v="30"/>
    <s v="03339"/>
    <x v="0"/>
    <n v="30"/>
  </r>
  <r>
    <s v="0334004TAR"/>
    <n v="5"/>
    <n v="9"/>
    <n v="4"/>
    <n v="13"/>
    <n v="9"/>
    <n v="16"/>
    <n v="18"/>
    <n v="18"/>
    <n v="13"/>
    <n v="12"/>
    <n v="5"/>
    <n v="6"/>
    <n v="32"/>
    <s v="03340"/>
    <x v="10"/>
    <n v="128"/>
  </r>
  <r>
    <s v="0334102BIE"/>
    <n v="4"/>
    <n v="4"/>
    <n v="2"/>
    <n v="5"/>
    <n v="4"/>
    <n v="8"/>
    <n v="10"/>
    <n v="6"/>
    <n v="5"/>
    <n v="4"/>
    <n v="3"/>
    <n v="4"/>
    <n v="29.5"/>
    <s v="03341"/>
    <x v="3"/>
    <n v="59"/>
  </r>
  <r>
    <s v="0334201URY"/>
    <n v="2"/>
    <n v="2"/>
    <n v="1"/>
    <n v="3"/>
    <n v="3"/>
    <n v="4"/>
    <n v="5"/>
    <n v="3"/>
    <n v="3"/>
    <n v="3"/>
    <n v="2"/>
    <n v="1"/>
    <n v="32"/>
    <s v="03342"/>
    <x v="8"/>
    <n v="32"/>
  </r>
  <r>
    <s v="0334304URY"/>
    <n v="8"/>
    <n v="5"/>
    <n v="4"/>
    <n v="14"/>
    <n v="11"/>
    <n v="18"/>
    <n v="20"/>
    <n v="14"/>
    <n v="9"/>
    <n v="13"/>
    <n v="6"/>
    <n v="8"/>
    <n v="32.5"/>
    <s v="03343"/>
    <x v="8"/>
    <n v="130"/>
  </r>
  <r>
    <s v="0334402WOL"/>
    <n v="3"/>
    <n v="2"/>
    <n v="3"/>
    <n v="5"/>
    <n v="5"/>
    <n v="6"/>
    <n v="8"/>
    <n v="8"/>
    <n v="4"/>
    <n v="5"/>
    <n v="3"/>
    <n v="3"/>
    <n v="27.5"/>
    <s v="03344"/>
    <x v="11"/>
    <n v="55"/>
  </r>
  <r>
    <s v="0334505WLO"/>
    <n v="11"/>
    <n v="8"/>
    <n v="8"/>
    <n v="17"/>
    <n v="15"/>
    <n v="15"/>
    <n v="21"/>
    <n v="21"/>
    <n v="12"/>
    <n v="14"/>
    <n v="6"/>
    <n v="10"/>
    <n v="31.6"/>
    <s v="03345"/>
    <x v="12"/>
    <n v="158"/>
  </r>
  <r>
    <s v="0334603TAR"/>
    <n v="6"/>
    <n v="7"/>
    <n v="5"/>
    <n v="6"/>
    <n v="10"/>
    <n v="13"/>
    <n v="16"/>
    <n v="13"/>
    <n v="10"/>
    <n v="9"/>
    <n v="4"/>
    <n v="5"/>
    <n v="34.67"/>
    <s v="03346"/>
    <x v="10"/>
    <n v="104"/>
  </r>
  <r>
    <s v="0334702URY"/>
    <n v="3"/>
    <n v="4"/>
    <n v="4"/>
    <n v="6"/>
    <n v="6"/>
    <n v="7"/>
    <n v="10"/>
    <n v="7"/>
    <n v="6"/>
    <n v="4"/>
    <n v="4"/>
    <n v="2"/>
    <n v="31.5"/>
    <s v="03347"/>
    <x v="8"/>
    <n v="63"/>
  </r>
  <r>
    <s v="0334803BEM"/>
    <n v="5"/>
    <n v="5"/>
    <n v="5"/>
    <n v="6"/>
    <n v="7"/>
    <n v="12"/>
    <n v="16"/>
    <n v="9"/>
    <n v="6"/>
    <n v="8"/>
    <n v="6"/>
    <n v="5"/>
    <n v="30"/>
    <s v="03348"/>
    <x v="15"/>
    <n v="90"/>
  </r>
  <r>
    <s v="0334905URY"/>
    <n v="11"/>
    <n v="9"/>
    <n v="10"/>
    <n v="12"/>
    <n v="17"/>
    <n v="20"/>
    <n v="26"/>
    <n v="15"/>
    <n v="10"/>
    <n v="13"/>
    <n v="9"/>
    <n v="8"/>
    <n v="32"/>
    <s v="03349"/>
    <x v="8"/>
    <n v="160"/>
  </r>
  <r>
    <s v="0335003OCH"/>
    <n v="4"/>
    <n v="5"/>
    <n v="5"/>
    <n v="10"/>
    <n v="6"/>
    <n v="10"/>
    <n v="14"/>
    <n v="9"/>
    <n v="10"/>
    <n v="9"/>
    <n v="5"/>
    <n v="3"/>
    <n v="30"/>
    <s v="03350"/>
    <x v="5"/>
    <n v="90"/>
  </r>
  <r>
    <s v="0335104PRA"/>
    <n v="6"/>
    <n v="5"/>
    <n v="5"/>
    <n v="8"/>
    <n v="10"/>
    <n v="18"/>
    <n v="20"/>
    <n v="12"/>
    <n v="10"/>
    <n v="14"/>
    <n v="5"/>
    <n v="5"/>
    <n v="29.5"/>
    <s v="03351"/>
    <x v="7"/>
    <n v="118"/>
  </r>
  <r>
    <s v="0335204WLO"/>
    <n v="5"/>
    <n v="9"/>
    <n v="6"/>
    <n v="14"/>
    <n v="14"/>
    <n v="14"/>
    <n v="19"/>
    <n v="17"/>
    <n v="8"/>
    <n v="13"/>
    <n v="10"/>
    <n v="7"/>
    <n v="34"/>
    <s v="03352"/>
    <x v="12"/>
    <n v="136"/>
  </r>
  <r>
    <s v="0335304BEM"/>
    <n v="5"/>
    <n v="7"/>
    <n v="5"/>
    <n v="14"/>
    <n v="8"/>
    <n v="16"/>
    <n v="20"/>
    <n v="18"/>
    <n v="12"/>
    <n v="9"/>
    <n v="7"/>
    <n v="6"/>
    <n v="31.75"/>
    <s v="03353"/>
    <x v="15"/>
    <n v="127"/>
  </r>
  <r>
    <s v="0335403WES"/>
    <n v="3"/>
    <n v="7"/>
    <n v="5"/>
    <n v="7"/>
    <n v="10"/>
    <n v="12"/>
    <n v="13"/>
    <n v="10"/>
    <n v="8"/>
    <n v="9"/>
    <n v="3"/>
    <n v="6"/>
    <n v="31"/>
    <s v="03354"/>
    <x v="9"/>
    <n v="93"/>
  </r>
  <r>
    <s v="0335502URU"/>
    <n v="4"/>
    <n v="4"/>
    <n v="3"/>
    <n v="5"/>
    <n v="5"/>
    <n v="7"/>
    <n v="8"/>
    <n v="6"/>
    <n v="5"/>
    <n v="6"/>
    <n v="4"/>
    <n v="4"/>
    <n v="30.5"/>
    <s v="03355"/>
    <x v="13"/>
    <n v="61"/>
  </r>
  <r>
    <s v="0335603SRO"/>
    <n v="5"/>
    <n v="3"/>
    <n v="7"/>
    <n v="9"/>
    <n v="10"/>
    <n v="12"/>
    <n v="12"/>
    <n v="11"/>
    <n v="7"/>
    <n v="6"/>
    <n v="5"/>
    <n v="7"/>
    <n v="31.33"/>
    <s v="03356"/>
    <x v="14"/>
    <n v="94"/>
  </r>
  <r>
    <s v="0335703WIL"/>
    <n v="7"/>
    <n v="3"/>
    <n v="7"/>
    <n v="7"/>
    <n v="10"/>
    <n v="13"/>
    <n v="15"/>
    <n v="10"/>
    <n v="8"/>
    <n v="6"/>
    <n v="6"/>
    <n v="4"/>
    <n v="32"/>
    <s v="03357"/>
    <x v="0"/>
    <n v="96"/>
  </r>
  <r>
    <s v="0335803ZOL"/>
    <n v="4"/>
    <n v="6"/>
    <n v="3"/>
    <n v="6"/>
    <n v="6"/>
    <n v="10"/>
    <n v="15"/>
    <n v="9"/>
    <n v="10"/>
    <n v="9"/>
    <n v="7"/>
    <n v="5"/>
    <n v="30"/>
    <s v="03358"/>
    <x v="1"/>
    <n v="90"/>
  </r>
  <r>
    <s v="0335903PRA"/>
    <n v="5"/>
    <n v="4"/>
    <n v="4"/>
    <n v="9"/>
    <n v="6"/>
    <n v="10"/>
    <n v="15"/>
    <n v="9"/>
    <n v="10"/>
    <n v="10"/>
    <n v="3"/>
    <n v="7"/>
    <n v="30.67"/>
    <s v="03359"/>
    <x v="7"/>
    <n v="92"/>
  </r>
  <r>
    <s v="0336007ZOL"/>
    <n v="7"/>
    <n v="12"/>
    <n v="10"/>
    <n v="20"/>
    <n v="17"/>
    <n v="24"/>
    <n v="34"/>
    <n v="25"/>
    <n v="20"/>
    <n v="21"/>
    <n v="10"/>
    <n v="12"/>
    <n v="30.29"/>
    <s v="03360"/>
    <x v="1"/>
    <n v="212"/>
  </r>
  <r>
    <s v="0336103MOK"/>
    <n v="3"/>
    <n v="7"/>
    <n v="6"/>
    <n v="7"/>
    <n v="7"/>
    <n v="10"/>
    <n v="12"/>
    <n v="10"/>
    <n v="7"/>
    <n v="8"/>
    <n v="7"/>
    <n v="4"/>
    <n v="29.33"/>
    <s v="03361"/>
    <x v="2"/>
    <n v="88"/>
  </r>
  <r>
    <s v="0336204PRA"/>
    <n v="10"/>
    <n v="4"/>
    <n v="6"/>
    <n v="8"/>
    <n v="8"/>
    <n v="15"/>
    <n v="19"/>
    <n v="12"/>
    <n v="9"/>
    <n v="14"/>
    <n v="9"/>
    <n v="8"/>
    <n v="30.5"/>
    <s v="03362"/>
    <x v="7"/>
    <n v="122"/>
  </r>
  <r>
    <s v="0336301SRO"/>
    <n v="1"/>
    <n v="1"/>
    <n v="1"/>
    <n v="2"/>
    <n v="2"/>
    <n v="4"/>
    <n v="5"/>
    <n v="3"/>
    <n v="3"/>
    <n v="3"/>
    <n v="2"/>
    <n v="1"/>
    <n v="28"/>
    <s v="03363"/>
    <x v="14"/>
    <n v="28"/>
  </r>
  <r>
    <s v="0336402PRA"/>
    <n v="2"/>
    <n v="3"/>
    <n v="4"/>
    <n v="6"/>
    <n v="6"/>
    <n v="8"/>
    <n v="8"/>
    <n v="7"/>
    <n v="6"/>
    <n v="5"/>
    <n v="4"/>
    <n v="3"/>
    <n v="31"/>
    <s v="03364"/>
    <x v="7"/>
    <n v="62"/>
  </r>
  <r>
    <s v="0336507TAR"/>
    <n v="7"/>
    <n v="12"/>
    <n v="14"/>
    <n v="22"/>
    <n v="14"/>
    <n v="22"/>
    <n v="33"/>
    <n v="25"/>
    <n v="15"/>
    <n v="20"/>
    <n v="15"/>
    <n v="9"/>
    <n v="29.71"/>
    <s v="03365"/>
    <x v="10"/>
    <n v="208"/>
  </r>
  <r>
    <s v="0336602WOL"/>
    <n v="4"/>
    <n v="3"/>
    <n v="4"/>
    <n v="6"/>
    <n v="6"/>
    <n v="8"/>
    <n v="10"/>
    <n v="7"/>
    <n v="4"/>
    <n v="4"/>
    <n v="2"/>
    <n v="2"/>
    <n v="30"/>
    <s v="03366"/>
    <x v="11"/>
    <n v="60"/>
  </r>
  <r>
    <s v="0336701WES"/>
    <n v="1"/>
    <n v="1"/>
    <n v="2"/>
    <n v="3"/>
    <n v="2"/>
    <n v="4"/>
    <n v="5"/>
    <n v="3"/>
    <n v="3"/>
    <n v="3"/>
    <n v="1"/>
    <n v="1"/>
    <n v="29"/>
    <s v="03367"/>
    <x v="9"/>
    <n v="29"/>
  </r>
  <r>
    <s v="0336802SRO"/>
    <n v="3"/>
    <n v="4"/>
    <n v="4"/>
    <n v="4"/>
    <n v="6"/>
    <n v="7"/>
    <n v="9"/>
    <n v="7"/>
    <n v="4"/>
    <n v="4"/>
    <n v="2"/>
    <n v="3"/>
    <n v="28.5"/>
    <s v="03368"/>
    <x v="14"/>
    <n v="57"/>
  </r>
  <r>
    <s v="0336904WAW"/>
    <n v="7"/>
    <n v="8"/>
    <n v="6"/>
    <n v="9"/>
    <n v="11"/>
    <n v="14"/>
    <n v="19"/>
    <n v="14"/>
    <n v="10"/>
    <n v="11"/>
    <n v="8"/>
    <n v="8"/>
    <n v="31.25"/>
    <s v="03369"/>
    <x v="16"/>
    <n v="125"/>
  </r>
  <r>
    <s v="0337002SRO"/>
    <n v="2"/>
    <n v="2"/>
    <n v="2"/>
    <n v="4"/>
    <n v="6"/>
    <n v="7"/>
    <n v="10"/>
    <n v="6"/>
    <n v="5"/>
    <n v="4"/>
    <n v="2"/>
    <n v="3"/>
    <n v="26.5"/>
    <s v="03370"/>
    <x v="14"/>
    <n v="53"/>
  </r>
  <r>
    <s v="0337103WIL"/>
    <n v="7"/>
    <n v="6"/>
    <n v="5"/>
    <n v="8"/>
    <n v="8"/>
    <n v="13"/>
    <n v="14"/>
    <n v="12"/>
    <n v="8"/>
    <n v="7"/>
    <n v="3"/>
    <n v="6"/>
    <n v="32.33"/>
    <s v="03371"/>
    <x v="0"/>
    <n v="97"/>
  </r>
  <r>
    <s v="0337201WIL"/>
    <n v="1"/>
    <n v="1"/>
    <n v="1"/>
    <n v="3"/>
    <n v="3"/>
    <n v="4"/>
    <n v="4"/>
    <n v="4"/>
    <n v="2"/>
    <n v="3"/>
    <n v="2"/>
    <n v="1"/>
    <n v="29"/>
    <s v="03372"/>
    <x v="0"/>
    <n v="29"/>
  </r>
  <r>
    <s v="0337303BEM"/>
    <n v="6"/>
    <n v="3"/>
    <n v="3"/>
    <n v="7"/>
    <n v="10"/>
    <n v="12"/>
    <n v="13"/>
    <n v="9"/>
    <n v="10"/>
    <n v="7"/>
    <n v="4"/>
    <n v="6"/>
    <n v="30"/>
    <s v="03373"/>
    <x v="15"/>
    <n v="90"/>
  </r>
  <r>
    <s v="0337402REM"/>
    <n v="3"/>
    <n v="2"/>
    <n v="2"/>
    <n v="4"/>
    <n v="5"/>
    <n v="7"/>
    <n v="9"/>
    <n v="7"/>
    <n v="6"/>
    <n v="6"/>
    <n v="4"/>
    <n v="2"/>
    <n v="28.5"/>
    <s v="03374"/>
    <x v="6"/>
    <n v="57"/>
  </r>
  <r>
    <s v="0337506ZOL"/>
    <n v="9"/>
    <n v="13"/>
    <n v="9"/>
    <n v="13"/>
    <n v="13"/>
    <n v="19"/>
    <n v="24"/>
    <n v="21"/>
    <n v="16"/>
    <n v="16"/>
    <n v="13"/>
    <n v="14"/>
    <n v="30"/>
    <s v="03375"/>
    <x v="1"/>
    <n v="180"/>
  </r>
  <r>
    <s v="0337605WAW"/>
    <n v="6"/>
    <n v="12"/>
    <n v="5"/>
    <n v="16"/>
    <n v="10"/>
    <n v="20"/>
    <n v="21"/>
    <n v="22"/>
    <n v="13"/>
    <n v="17"/>
    <n v="12"/>
    <n v="9"/>
    <n v="32.6"/>
    <s v="03376"/>
    <x v="16"/>
    <n v="163"/>
  </r>
  <r>
    <s v="0337703REM"/>
    <n v="7"/>
    <n v="6"/>
    <n v="6"/>
    <n v="10"/>
    <n v="10"/>
    <n v="10"/>
    <n v="12"/>
    <n v="12"/>
    <n v="7"/>
    <n v="8"/>
    <n v="6"/>
    <n v="4"/>
    <n v="32.67"/>
    <s v="03377"/>
    <x v="6"/>
    <n v="98"/>
  </r>
  <r>
    <s v="0337807URY"/>
    <n v="15"/>
    <n v="13"/>
    <n v="7"/>
    <n v="19"/>
    <n v="17"/>
    <n v="22"/>
    <n v="32"/>
    <n v="22"/>
    <n v="16"/>
    <n v="20"/>
    <n v="7"/>
    <n v="14"/>
    <n v="29.14"/>
    <s v="03378"/>
    <x v="8"/>
    <n v="204"/>
  </r>
  <r>
    <s v="0337904WOL"/>
    <n v="5"/>
    <n v="5"/>
    <n v="8"/>
    <n v="12"/>
    <n v="10"/>
    <n v="18"/>
    <n v="17"/>
    <n v="15"/>
    <n v="12"/>
    <n v="9"/>
    <n v="10"/>
    <n v="9"/>
    <n v="32.5"/>
    <s v="03379"/>
    <x v="11"/>
    <n v="130"/>
  </r>
  <r>
    <s v="0338002WIL"/>
    <n v="4"/>
    <n v="3"/>
    <n v="3"/>
    <n v="6"/>
    <n v="4"/>
    <n v="6"/>
    <n v="8"/>
    <n v="7"/>
    <n v="5"/>
    <n v="5"/>
    <n v="3"/>
    <n v="3"/>
    <n v="28.5"/>
    <s v="03380"/>
    <x v="0"/>
    <n v="57"/>
  </r>
  <r>
    <s v="0338104MOK"/>
    <n v="7"/>
    <n v="6"/>
    <n v="7"/>
    <n v="14"/>
    <n v="8"/>
    <n v="15"/>
    <n v="19"/>
    <n v="12"/>
    <n v="9"/>
    <n v="10"/>
    <n v="10"/>
    <n v="5"/>
    <n v="30.5"/>
    <s v="03381"/>
    <x v="2"/>
    <n v="122"/>
  </r>
  <r>
    <s v="0338206OCH"/>
    <n v="10"/>
    <n v="8"/>
    <n v="10"/>
    <n v="20"/>
    <n v="14"/>
    <n v="26"/>
    <n v="27"/>
    <n v="20"/>
    <n v="18"/>
    <n v="13"/>
    <n v="6"/>
    <n v="10"/>
    <n v="30.33"/>
    <s v="03382"/>
    <x v="5"/>
    <n v="182"/>
  </r>
  <r>
    <s v="0338304MOK"/>
    <n v="8"/>
    <n v="5"/>
    <n v="6"/>
    <n v="8"/>
    <n v="8"/>
    <n v="16"/>
    <n v="22"/>
    <n v="15"/>
    <n v="13"/>
    <n v="11"/>
    <n v="9"/>
    <n v="4"/>
    <n v="31.25"/>
    <s v="03383"/>
    <x v="2"/>
    <n v="125"/>
  </r>
  <r>
    <s v="0338404BEM"/>
    <n v="4"/>
    <n v="8"/>
    <n v="8"/>
    <n v="14"/>
    <n v="11"/>
    <n v="12"/>
    <n v="20"/>
    <n v="16"/>
    <n v="10"/>
    <n v="9"/>
    <n v="4"/>
    <n v="4"/>
    <n v="30"/>
    <s v="03384"/>
    <x v="15"/>
    <n v="120"/>
  </r>
  <r>
    <s v="0338502WIL"/>
    <n v="2"/>
    <n v="4"/>
    <n v="3"/>
    <n v="4"/>
    <n v="5"/>
    <n v="6"/>
    <n v="10"/>
    <n v="8"/>
    <n v="5"/>
    <n v="4"/>
    <n v="2"/>
    <n v="4"/>
    <n v="28.5"/>
    <s v="03385"/>
    <x v="0"/>
    <n v="57"/>
  </r>
  <r>
    <s v="0338603REM"/>
    <n v="7"/>
    <n v="6"/>
    <n v="4"/>
    <n v="8"/>
    <n v="10"/>
    <n v="11"/>
    <n v="16"/>
    <n v="12"/>
    <n v="8"/>
    <n v="7"/>
    <n v="7"/>
    <n v="5"/>
    <n v="33.67"/>
    <s v="03386"/>
    <x v="6"/>
    <n v="101"/>
  </r>
  <r>
    <s v="0338703SRO"/>
    <n v="6"/>
    <n v="5"/>
    <n v="3"/>
    <n v="9"/>
    <n v="7"/>
    <n v="10"/>
    <n v="15"/>
    <n v="10"/>
    <n v="8"/>
    <n v="6"/>
    <n v="6"/>
    <n v="7"/>
    <n v="30.67"/>
    <s v="03387"/>
    <x v="14"/>
    <n v="92"/>
  </r>
  <r>
    <s v="0338802BEM"/>
    <n v="2"/>
    <n v="2"/>
    <n v="3"/>
    <n v="4"/>
    <n v="5"/>
    <n v="7"/>
    <n v="9"/>
    <n v="7"/>
    <n v="5"/>
    <n v="6"/>
    <n v="3"/>
    <n v="2"/>
    <n v="27.5"/>
    <s v="03388"/>
    <x v="15"/>
    <n v="55"/>
  </r>
  <r>
    <s v="0338904MOK"/>
    <n v="9"/>
    <n v="10"/>
    <n v="4"/>
    <n v="12"/>
    <n v="14"/>
    <n v="17"/>
    <n v="21"/>
    <n v="14"/>
    <n v="13"/>
    <n v="12"/>
    <n v="5"/>
    <n v="8"/>
    <n v="34.75"/>
    <s v="03389"/>
    <x v="2"/>
    <n v="139"/>
  </r>
  <r>
    <s v="0339003SRO"/>
    <n v="3"/>
    <n v="4"/>
    <n v="5"/>
    <n v="9"/>
    <n v="8"/>
    <n v="13"/>
    <n v="14"/>
    <n v="11"/>
    <n v="7"/>
    <n v="6"/>
    <n v="5"/>
    <n v="3"/>
    <n v="29.33"/>
    <s v="03390"/>
    <x v="14"/>
    <n v="88"/>
  </r>
  <r>
    <s v="0339101OCH"/>
    <n v="1"/>
    <n v="1"/>
    <n v="1"/>
    <n v="3"/>
    <n v="2"/>
    <n v="3"/>
    <n v="4"/>
    <n v="3"/>
    <n v="3"/>
    <n v="3"/>
    <n v="2"/>
    <n v="1"/>
    <n v="27"/>
    <s v="03391"/>
    <x v="5"/>
    <n v="27"/>
  </r>
  <r>
    <s v="0339203URY"/>
    <n v="5"/>
    <n v="7"/>
    <n v="7"/>
    <n v="9"/>
    <n v="10"/>
    <n v="10"/>
    <n v="12"/>
    <n v="13"/>
    <n v="9"/>
    <n v="8"/>
    <n v="5"/>
    <n v="7"/>
    <n v="34"/>
    <s v="03392"/>
    <x v="8"/>
    <n v="102"/>
  </r>
  <r>
    <s v="0339303TAR"/>
    <n v="4"/>
    <n v="3"/>
    <n v="5"/>
    <n v="8"/>
    <n v="10"/>
    <n v="10"/>
    <n v="14"/>
    <n v="13"/>
    <n v="7"/>
    <n v="10"/>
    <n v="3"/>
    <n v="5"/>
    <n v="30.67"/>
    <s v="03393"/>
    <x v="10"/>
    <n v="92"/>
  </r>
  <r>
    <s v="0339404BEM"/>
    <n v="6"/>
    <n v="5"/>
    <n v="10"/>
    <n v="10"/>
    <n v="10"/>
    <n v="17"/>
    <n v="22"/>
    <n v="15"/>
    <n v="12"/>
    <n v="9"/>
    <n v="8"/>
    <n v="9"/>
    <n v="33.25"/>
    <s v="03394"/>
    <x v="15"/>
    <n v="133"/>
  </r>
  <r>
    <s v="0339503URU"/>
    <n v="5"/>
    <n v="5"/>
    <n v="4"/>
    <n v="6"/>
    <n v="8"/>
    <n v="13"/>
    <n v="13"/>
    <n v="9"/>
    <n v="6"/>
    <n v="6"/>
    <n v="3"/>
    <n v="7"/>
    <n v="28.33"/>
    <s v="03395"/>
    <x v="13"/>
    <n v="85"/>
  </r>
  <r>
    <s v="0339602SRO"/>
    <n v="3"/>
    <n v="2"/>
    <n v="2"/>
    <n v="5"/>
    <n v="6"/>
    <n v="7"/>
    <n v="8"/>
    <n v="6"/>
    <n v="5"/>
    <n v="4"/>
    <n v="4"/>
    <n v="2"/>
    <n v="27"/>
    <s v="03396"/>
    <x v="14"/>
    <n v="54"/>
  </r>
  <r>
    <s v="0339704WAW"/>
    <n v="7"/>
    <n v="8"/>
    <n v="6"/>
    <n v="12"/>
    <n v="12"/>
    <n v="18"/>
    <n v="21"/>
    <n v="14"/>
    <n v="10"/>
    <n v="9"/>
    <n v="9"/>
    <n v="10"/>
    <n v="34"/>
    <s v="03397"/>
    <x v="16"/>
    <n v="136"/>
  </r>
  <r>
    <s v="0339806SRO"/>
    <n v="7"/>
    <n v="7"/>
    <n v="9"/>
    <n v="12"/>
    <n v="13"/>
    <n v="26"/>
    <n v="29"/>
    <n v="24"/>
    <n v="12"/>
    <n v="19"/>
    <n v="11"/>
    <n v="7"/>
    <n v="29.33"/>
    <s v="03398"/>
    <x v="14"/>
    <n v="176"/>
  </r>
  <r>
    <s v="0339902BIA"/>
    <n v="4"/>
    <n v="3"/>
    <n v="3"/>
    <n v="6"/>
    <n v="5"/>
    <n v="7"/>
    <n v="9"/>
    <n v="7"/>
    <n v="5"/>
    <n v="5"/>
    <n v="4"/>
    <n v="3"/>
    <n v="30.5"/>
    <s v="03399"/>
    <x v="4"/>
    <n v="61"/>
  </r>
  <r>
    <s v="0340001URU"/>
    <n v="1"/>
    <n v="2"/>
    <n v="1"/>
    <n v="2"/>
    <n v="3"/>
    <n v="3"/>
    <n v="4"/>
    <n v="4"/>
    <n v="2"/>
    <n v="2"/>
    <n v="1"/>
    <n v="2"/>
    <n v="27"/>
    <s v="03400"/>
    <x v="13"/>
    <n v="27"/>
  </r>
  <r>
    <s v="0340102ZOL"/>
    <n v="2"/>
    <n v="2"/>
    <n v="3"/>
    <n v="6"/>
    <n v="4"/>
    <n v="8"/>
    <n v="9"/>
    <n v="7"/>
    <n v="4"/>
    <n v="5"/>
    <n v="4"/>
    <n v="4"/>
    <n v="29"/>
    <s v="03401"/>
    <x v="1"/>
    <n v="58"/>
  </r>
  <r>
    <s v="0340204MOK"/>
    <n v="9"/>
    <n v="5"/>
    <n v="7"/>
    <n v="12"/>
    <n v="10"/>
    <n v="16"/>
    <n v="21"/>
    <n v="17"/>
    <n v="11"/>
    <n v="9"/>
    <n v="10"/>
    <n v="4"/>
    <n v="32.75"/>
    <s v="03402"/>
    <x v="2"/>
    <n v="131"/>
  </r>
  <r>
    <s v="0340304WOL"/>
    <n v="8"/>
    <n v="9"/>
    <n v="6"/>
    <n v="9"/>
    <n v="12"/>
    <n v="12"/>
    <n v="20"/>
    <n v="17"/>
    <n v="8"/>
    <n v="10"/>
    <n v="10"/>
    <n v="4"/>
    <n v="31.25"/>
    <s v="03403"/>
    <x v="11"/>
    <n v="125"/>
  </r>
  <r>
    <s v="0340402WOL"/>
    <n v="2"/>
    <n v="4"/>
    <n v="3"/>
    <n v="6"/>
    <n v="6"/>
    <n v="8"/>
    <n v="10"/>
    <n v="7"/>
    <n v="6"/>
    <n v="6"/>
    <n v="3"/>
    <n v="4"/>
    <n v="32.5"/>
    <s v="03404"/>
    <x v="11"/>
    <n v="65"/>
  </r>
  <r>
    <s v="0340504BIE"/>
    <n v="6"/>
    <n v="5"/>
    <n v="9"/>
    <n v="13"/>
    <n v="13"/>
    <n v="14"/>
    <n v="17"/>
    <n v="12"/>
    <n v="8"/>
    <n v="8"/>
    <n v="10"/>
    <n v="9"/>
    <n v="31"/>
    <s v="03405"/>
    <x v="3"/>
    <n v="124"/>
  </r>
  <r>
    <s v="0340602PRA"/>
    <n v="2"/>
    <n v="4"/>
    <n v="4"/>
    <n v="4"/>
    <n v="5"/>
    <n v="6"/>
    <n v="8"/>
    <n v="6"/>
    <n v="6"/>
    <n v="4"/>
    <n v="2"/>
    <n v="3"/>
    <n v="27"/>
    <s v="03406"/>
    <x v="7"/>
    <n v="54"/>
  </r>
  <r>
    <s v="0340702WES"/>
    <n v="2"/>
    <n v="3"/>
    <n v="3"/>
    <n v="6"/>
    <n v="4"/>
    <n v="8"/>
    <n v="8"/>
    <n v="7"/>
    <n v="5"/>
    <n v="4"/>
    <n v="3"/>
    <n v="2"/>
    <n v="27.5"/>
    <s v="03407"/>
    <x v="9"/>
    <n v="55"/>
  </r>
  <r>
    <s v="0340807PRA"/>
    <n v="14"/>
    <n v="8"/>
    <n v="8"/>
    <n v="14"/>
    <n v="22"/>
    <n v="23"/>
    <n v="34"/>
    <n v="24"/>
    <n v="14"/>
    <n v="21"/>
    <n v="15"/>
    <n v="11"/>
    <n v="29.71"/>
    <s v="03408"/>
    <x v="7"/>
    <n v="208"/>
  </r>
  <r>
    <s v="0340902WOL"/>
    <n v="2"/>
    <n v="2"/>
    <n v="4"/>
    <n v="5"/>
    <n v="6"/>
    <n v="8"/>
    <n v="9"/>
    <n v="7"/>
    <n v="6"/>
    <n v="6"/>
    <n v="3"/>
    <n v="3"/>
    <n v="30.5"/>
    <s v="03409"/>
    <x v="11"/>
    <n v="61"/>
  </r>
  <r>
    <s v="0341002BIA"/>
    <n v="3"/>
    <n v="4"/>
    <n v="3"/>
    <n v="4"/>
    <n v="5"/>
    <n v="8"/>
    <n v="8"/>
    <n v="7"/>
    <n v="6"/>
    <n v="6"/>
    <n v="4"/>
    <n v="3"/>
    <n v="30.5"/>
    <s v="03410"/>
    <x v="4"/>
    <n v="61"/>
  </r>
  <r>
    <s v="0341103SRO"/>
    <n v="4"/>
    <n v="4"/>
    <n v="4"/>
    <n v="8"/>
    <n v="10"/>
    <n v="9"/>
    <n v="16"/>
    <n v="13"/>
    <n v="9"/>
    <n v="9"/>
    <n v="4"/>
    <n v="5"/>
    <n v="31.67"/>
    <s v="03411"/>
    <x v="14"/>
    <n v="95"/>
  </r>
  <r>
    <s v="0341207BIE"/>
    <n v="15"/>
    <n v="8"/>
    <n v="15"/>
    <n v="14"/>
    <n v="15"/>
    <n v="25"/>
    <n v="31"/>
    <n v="22"/>
    <n v="17"/>
    <n v="20"/>
    <n v="7"/>
    <n v="13"/>
    <n v="28.86"/>
    <s v="03412"/>
    <x v="3"/>
    <n v="202"/>
  </r>
  <r>
    <s v="0341304OCH"/>
    <n v="8"/>
    <n v="4"/>
    <n v="5"/>
    <n v="12"/>
    <n v="14"/>
    <n v="16"/>
    <n v="17"/>
    <n v="14"/>
    <n v="14"/>
    <n v="9"/>
    <n v="9"/>
    <n v="6"/>
    <n v="32"/>
    <s v="03413"/>
    <x v="5"/>
    <n v="128"/>
  </r>
  <r>
    <s v="0341404WLO"/>
    <n v="4"/>
    <n v="4"/>
    <n v="9"/>
    <n v="9"/>
    <n v="14"/>
    <n v="17"/>
    <n v="22"/>
    <n v="14"/>
    <n v="12"/>
    <n v="8"/>
    <n v="5"/>
    <n v="7"/>
    <n v="31.25"/>
    <s v="03414"/>
    <x v="12"/>
    <n v="125"/>
  </r>
  <r>
    <s v="0341504URY"/>
    <n v="9"/>
    <n v="6"/>
    <n v="5"/>
    <n v="12"/>
    <n v="13"/>
    <n v="12"/>
    <n v="20"/>
    <n v="17"/>
    <n v="8"/>
    <n v="12"/>
    <n v="7"/>
    <n v="8"/>
    <n v="32.25"/>
    <s v="03415"/>
    <x v="8"/>
    <n v="129"/>
  </r>
  <r>
    <s v="0341602URU"/>
    <n v="3"/>
    <n v="2"/>
    <n v="3"/>
    <n v="6"/>
    <n v="5"/>
    <n v="7"/>
    <n v="8"/>
    <n v="7"/>
    <n v="4"/>
    <n v="4"/>
    <n v="3"/>
    <n v="2"/>
    <n v="27"/>
    <s v="03416"/>
    <x v="13"/>
    <n v="54"/>
  </r>
  <r>
    <s v="0341702OCH"/>
    <n v="3"/>
    <n v="2"/>
    <n v="3"/>
    <n v="4"/>
    <n v="6"/>
    <n v="6"/>
    <n v="8"/>
    <n v="6"/>
    <n v="6"/>
    <n v="6"/>
    <n v="4"/>
    <n v="2"/>
    <n v="28"/>
    <s v="03417"/>
    <x v="5"/>
    <n v="56"/>
  </r>
  <r>
    <s v="0341801BEM"/>
    <n v="1"/>
    <n v="1"/>
    <n v="1"/>
    <n v="2"/>
    <n v="2"/>
    <n v="3"/>
    <n v="5"/>
    <n v="3"/>
    <n v="2"/>
    <n v="2"/>
    <n v="1"/>
    <n v="2"/>
    <n v="25"/>
    <s v="03418"/>
    <x v="15"/>
    <n v="25"/>
  </r>
  <r>
    <s v="0341904WLO"/>
    <n v="9"/>
    <n v="5"/>
    <n v="7"/>
    <n v="14"/>
    <n v="14"/>
    <n v="18"/>
    <n v="21"/>
    <n v="17"/>
    <n v="11"/>
    <n v="9"/>
    <n v="7"/>
    <n v="8"/>
    <n v="35"/>
    <s v="03419"/>
    <x v="12"/>
    <n v="140"/>
  </r>
  <r>
    <s v="0342004WOL"/>
    <n v="10"/>
    <n v="6"/>
    <n v="4"/>
    <n v="10"/>
    <n v="9"/>
    <n v="17"/>
    <n v="21"/>
    <n v="13"/>
    <n v="12"/>
    <n v="8"/>
    <n v="9"/>
    <n v="9"/>
    <n v="32"/>
    <s v="03420"/>
    <x v="11"/>
    <n v="128"/>
  </r>
  <r>
    <s v="0342104BIE"/>
    <n v="4"/>
    <n v="10"/>
    <n v="8"/>
    <n v="13"/>
    <n v="12"/>
    <n v="18"/>
    <n v="16"/>
    <n v="17"/>
    <n v="13"/>
    <n v="11"/>
    <n v="6"/>
    <n v="7"/>
    <n v="33.75"/>
    <s v="03421"/>
    <x v="3"/>
    <n v="135"/>
  </r>
  <r>
    <s v="0342203BIA"/>
    <n v="7"/>
    <n v="3"/>
    <n v="5"/>
    <n v="7"/>
    <n v="8"/>
    <n v="10"/>
    <n v="16"/>
    <n v="9"/>
    <n v="9"/>
    <n v="8"/>
    <n v="4"/>
    <n v="6"/>
    <n v="30.67"/>
    <s v="03422"/>
    <x v="4"/>
    <n v="92"/>
  </r>
  <r>
    <s v="0342303WES"/>
    <n v="4"/>
    <n v="7"/>
    <n v="5"/>
    <n v="9"/>
    <n v="7"/>
    <n v="13"/>
    <n v="15"/>
    <n v="12"/>
    <n v="7"/>
    <n v="8"/>
    <n v="3"/>
    <n v="3"/>
    <n v="31"/>
    <s v="03423"/>
    <x v="9"/>
    <n v="93"/>
  </r>
  <r>
    <s v="0342405SRO"/>
    <n v="8"/>
    <n v="5"/>
    <n v="6"/>
    <n v="17"/>
    <n v="17"/>
    <n v="16"/>
    <n v="26"/>
    <n v="22"/>
    <n v="16"/>
    <n v="17"/>
    <n v="11"/>
    <n v="8"/>
    <n v="33.799999999999997"/>
    <s v="03424"/>
    <x v="14"/>
    <n v="169"/>
  </r>
  <r>
    <s v="0342503WAW"/>
    <n v="3"/>
    <n v="3"/>
    <n v="6"/>
    <n v="6"/>
    <n v="6"/>
    <n v="9"/>
    <n v="13"/>
    <n v="9"/>
    <n v="9"/>
    <n v="10"/>
    <n v="6"/>
    <n v="4"/>
    <n v="28"/>
    <s v="03425"/>
    <x v="16"/>
    <n v="84"/>
  </r>
  <r>
    <s v="0342604TAR"/>
    <n v="10"/>
    <n v="6"/>
    <n v="10"/>
    <n v="12"/>
    <n v="9"/>
    <n v="18"/>
    <n v="20"/>
    <n v="14"/>
    <n v="9"/>
    <n v="10"/>
    <n v="6"/>
    <n v="9"/>
    <n v="33.25"/>
    <s v="03426"/>
    <x v="10"/>
    <n v="133"/>
  </r>
  <r>
    <s v="0342703MOK"/>
    <n v="6"/>
    <n v="5"/>
    <n v="7"/>
    <n v="8"/>
    <n v="8"/>
    <n v="10"/>
    <n v="15"/>
    <n v="12"/>
    <n v="7"/>
    <n v="7"/>
    <n v="7"/>
    <n v="3"/>
    <n v="31.67"/>
    <s v="03427"/>
    <x v="2"/>
    <n v="95"/>
  </r>
  <r>
    <s v="0342807ZOL"/>
    <n v="14"/>
    <n v="12"/>
    <n v="14"/>
    <n v="16"/>
    <n v="19"/>
    <n v="27"/>
    <n v="34"/>
    <n v="27"/>
    <n v="18"/>
    <n v="15"/>
    <n v="11"/>
    <n v="13"/>
    <n v="31.43"/>
    <s v="03428"/>
    <x v="1"/>
    <n v="220"/>
  </r>
  <r>
    <s v="0342901BIE"/>
    <n v="2"/>
    <n v="2"/>
    <n v="2"/>
    <n v="3"/>
    <n v="3"/>
    <n v="4"/>
    <n v="5"/>
    <n v="4"/>
    <n v="2"/>
    <n v="2"/>
    <n v="1"/>
    <n v="2"/>
    <n v="32"/>
    <s v="03429"/>
    <x v="3"/>
    <n v="32"/>
  </r>
  <r>
    <s v="0343004SRO"/>
    <n v="6"/>
    <n v="9"/>
    <n v="7"/>
    <n v="12"/>
    <n v="9"/>
    <n v="14"/>
    <n v="19"/>
    <n v="13"/>
    <n v="9"/>
    <n v="12"/>
    <n v="5"/>
    <n v="8"/>
    <n v="30.75"/>
    <s v="03430"/>
    <x v="14"/>
    <n v="123"/>
  </r>
  <r>
    <s v="0343102URY"/>
    <n v="4"/>
    <n v="4"/>
    <n v="3"/>
    <n v="5"/>
    <n v="4"/>
    <n v="7"/>
    <n v="9"/>
    <n v="7"/>
    <n v="4"/>
    <n v="4"/>
    <n v="4"/>
    <n v="2"/>
    <n v="28.5"/>
    <s v="03431"/>
    <x v="8"/>
    <n v="57"/>
  </r>
  <r>
    <s v="0343204URY"/>
    <n v="10"/>
    <n v="9"/>
    <n v="9"/>
    <n v="12"/>
    <n v="9"/>
    <n v="17"/>
    <n v="17"/>
    <n v="18"/>
    <n v="9"/>
    <n v="14"/>
    <n v="4"/>
    <n v="8"/>
    <n v="34"/>
    <s v="03432"/>
    <x v="8"/>
    <n v="136"/>
  </r>
  <r>
    <s v="0343303PRA"/>
    <n v="5"/>
    <n v="3"/>
    <n v="4"/>
    <n v="8"/>
    <n v="10"/>
    <n v="9"/>
    <n v="15"/>
    <n v="13"/>
    <n v="7"/>
    <n v="8"/>
    <n v="6"/>
    <n v="5"/>
    <n v="31"/>
    <s v="03433"/>
    <x v="7"/>
    <n v="93"/>
  </r>
  <r>
    <s v="0343404WLO"/>
    <n v="7"/>
    <n v="5"/>
    <n v="9"/>
    <n v="8"/>
    <n v="14"/>
    <n v="14"/>
    <n v="19"/>
    <n v="15"/>
    <n v="8"/>
    <n v="12"/>
    <n v="5"/>
    <n v="4"/>
    <n v="30"/>
    <s v="03434"/>
    <x v="12"/>
    <n v="120"/>
  </r>
  <r>
    <s v="0343503REM"/>
    <n v="7"/>
    <n v="6"/>
    <n v="3"/>
    <n v="9"/>
    <n v="9"/>
    <n v="12"/>
    <n v="15"/>
    <n v="10"/>
    <n v="6"/>
    <n v="10"/>
    <n v="4"/>
    <n v="5"/>
    <n v="32"/>
    <s v="03435"/>
    <x v="6"/>
    <n v="96"/>
  </r>
  <r>
    <s v="0343603URU"/>
    <n v="6"/>
    <n v="6"/>
    <n v="4"/>
    <n v="9"/>
    <n v="9"/>
    <n v="9"/>
    <n v="15"/>
    <n v="12"/>
    <n v="9"/>
    <n v="9"/>
    <n v="6"/>
    <n v="6"/>
    <n v="33.33"/>
    <s v="03436"/>
    <x v="13"/>
    <n v="100"/>
  </r>
  <r>
    <s v="0343703URU"/>
    <n v="3"/>
    <n v="6"/>
    <n v="4"/>
    <n v="6"/>
    <n v="6"/>
    <n v="10"/>
    <n v="13"/>
    <n v="12"/>
    <n v="10"/>
    <n v="10"/>
    <n v="6"/>
    <n v="3"/>
    <n v="29.67"/>
    <s v="03437"/>
    <x v="13"/>
    <n v="89"/>
  </r>
  <r>
    <s v="0343804WOL"/>
    <n v="5"/>
    <n v="8"/>
    <n v="5"/>
    <n v="12"/>
    <n v="9"/>
    <n v="14"/>
    <n v="20"/>
    <n v="14"/>
    <n v="13"/>
    <n v="14"/>
    <n v="8"/>
    <n v="8"/>
    <n v="32.5"/>
    <s v="03438"/>
    <x v="11"/>
    <n v="130"/>
  </r>
  <r>
    <s v="0343901REM"/>
    <n v="1"/>
    <n v="1"/>
    <n v="1"/>
    <n v="2"/>
    <n v="2"/>
    <n v="4"/>
    <n v="5"/>
    <n v="3"/>
    <n v="2"/>
    <n v="3"/>
    <n v="2"/>
    <n v="1"/>
    <n v="27"/>
    <s v="03439"/>
    <x v="6"/>
    <n v="27"/>
  </r>
  <r>
    <s v="0344001TAR"/>
    <n v="1"/>
    <n v="1"/>
    <n v="2"/>
    <n v="3"/>
    <n v="2"/>
    <n v="3"/>
    <n v="4"/>
    <n v="3"/>
    <n v="3"/>
    <n v="2"/>
    <n v="1"/>
    <n v="1"/>
    <n v="26"/>
    <s v="03440"/>
    <x v="10"/>
    <n v="26"/>
  </r>
  <r>
    <s v="0344103WAW"/>
    <n v="5"/>
    <n v="5"/>
    <n v="5"/>
    <n v="10"/>
    <n v="10"/>
    <n v="12"/>
    <n v="16"/>
    <n v="11"/>
    <n v="9"/>
    <n v="6"/>
    <n v="6"/>
    <n v="7"/>
    <n v="34"/>
    <s v="03441"/>
    <x v="16"/>
    <n v="102"/>
  </r>
  <r>
    <s v="0344203PRA"/>
    <n v="6"/>
    <n v="3"/>
    <n v="4"/>
    <n v="9"/>
    <n v="10"/>
    <n v="10"/>
    <n v="15"/>
    <n v="10"/>
    <n v="7"/>
    <n v="8"/>
    <n v="5"/>
    <n v="4"/>
    <n v="30.33"/>
    <s v="03442"/>
    <x v="7"/>
    <n v="91"/>
  </r>
  <r>
    <s v="0344301URU"/>
    <n v="1"/>
    <n v="2"/>
    <n v="2"/>
    <n v="2"/>
    <n v="3"/>
    <n v="3"/>
    <n v="4"/>
    <n v="3"/>
    <n v="2"/>
    <n v="3"/>
    <n v="2"/>
    <n v="2"/>
    <n v="29"/>
    <s v="03443"/>
    <x v="13"/>
    <n v="29"/>
  </r>
  <r>
    <s v="0344405PRA"/>
    <n v="12"/>
    <n v="9"/>
    <n v="7"/>
    <n v="10"/>
    <n v="10"/>
    <n v="16"/>
    <n v="26"/>
    <n v="15"/>
    <n v="15"/>
    <n v="16"/>
    <n v="7"/>
    <n v="8"/>
    <n v="30.2"/>
    <s v="03444"/>
    <x v="7"/>
    <n v="151"/>
  </r>
  <r>
    <s v="0344503ZOL"/>
    <n v="3"/>
    <n v="4"/>
    <n v="5"/>
    <n v="6"/>
    <n v="7"/>
    <n v="11"/>
    <n v="14"/>
    <n v="9"/>
    <n v="8"/>
    <n v="6"/>
    <n v="5"/>
    <n v="6"/>
    <n v="28"/>
    <s v="03445"/>
    <x v="1"/>
    <n v="84"/>
  </r>
  <r>
    <s v="0344603OCH"/>
    <n v="6"/>
    <n v="5"/>
    <n v="4"/>
    <n v="9"/>
    <n v="8"/>
    <n v="12"/>
    <n v="16"/>
    <n v="9"/>
    <n v="6"/>
    <n v="7"/>
    <n v="4"/>
    <n v="4"/>
    <n v="30"/>
    <s v="03446"/>
    <x v="5"/>
    <n v="90"/>
  </r>
  <r>
    <s v="0344704BIE"/>
    <n v="4"/>
    <n v="9"/>
    <n v="8"/>
    <n v="10"/>
    <n v="12"/>
    <n v="15"/>
    <n v="19"/>
    <n v="16"/>
    <n v="13"/>
    <n v="13"/>
    <n v="10"/>
    <n v="5"/>
    <n v="33.5"/>
    <s v="03447"/>
    <x v="3"/>
    <n v="134"/>
  </r>
  <r>
    <s v="0344802TAR"/>
    <n v="3"/>
    <n v="3"/>
    <n v="2"/>
    <n v="4"/>
    <n v="5"/>
    <n v="7"/>
    <n v="9"/>
    <n v="8"/>
    <n v="6"/>
    <n v="6"/>
    <n v="4"/>
    <n v="4"/>
    <n v="30.5"/>
    <s v="03448"/>
    <x v="10"/>
    <n v="61"/>
  </r>
  <r>
    <s v="0344901OCH"/>
    <n v="2"/>
    <n v="1"/>
    <n v="1"/>
    <n v="2"/>
    <n v="3"/>
    <n v="3"/>
    <n v="5"/>
    <n v="3"/>
    <n v="3"/>
    <n v="3"/>
    <n v="2"/>
    <n v="2"/>
    <n v="30"/>
    <s v="03449"/>
    <x v="5"/>
    <n v="30"/>
  </r>
  <r>
    <s v="0345002WAW"/>
    <n v="4"/>
    <n v="3"/>
    <n v="2"/>
    <n v="5"/>
    <n v="6"/>
    <n v="8"/>
    <n v="10"/>
    <n v="8"/>
    <n v="4"/>
    <n v="5"/>
    <n v="4"/>
    <n v="2"/>
    <n v="30.5"/>
    <s v="03450"/>
    <x v="16"/>
    <n v="61"/>
  </r>
  <r>
    <s v="0345102URY"/>
    <n v="2"/>
    <n v="3"/>
    <n v="4"/>
    <n v="6"/>
    <n v="4"/>
    <n v="8"/>
    <n v="10"/>
    <n v="7"/>
    <n v="6"/>
    <n v="5"/>
    <n v="2"/>
    <n v="3"/>
    <n v="30"/>
    <s v="03451"/>
    <x v="8"/>
    <n v="60"/>
  </r>
  <r>
    <s v="0345201OCH"/>
    <n v="2"/>
    <n v="2"/>
    <n v="2"/>
    <n v="2"/>
    <n v="3"/>
    <n v="3"/>
    <n v="5"/>
    <n v="4"/>
    <n v="2"/>
    <n v="2"/>
    <n v="1"/>
    <n v="1"/>
    <n v="29"/>
    <s v="03452"/>
    <x v="5"/>
    <n v="29"/>
  </r>
  <r>
    <s v="0345303WES"/>
    <n v="7"/>
    <n v="7"/>
    <n v="5"/>
    <n v="7"/>
    <n v="6"/>
    <n v="11"/>
    <n v="16"/>
    <n v="12"/>
    <n v="7"/>
    <n v="10"/>
    <n v="4"/>
    <n v="4"/>
    <n v="32"/>
    <s v="03453"/>
    <x v="9"/>
    <n v="96"/>
  </r>
  <r>
    <s v="0345403BIA"/>
    <n v="7"/>
    <n v="5"/>
    <n v="4"/>
    <n v="6"/>
    <n v="8"/>
    <n v="12"/>
    <n v="13"/>
    <n v="12"/>
    <n v="8"/>
    <n v="10"/>
    <n v="4"/>
    <n v="4"/>
    <n v="31"/>
    <s v="03454"/>
    <x v="4"/>
    <n v="93"/>
  </r>
  <r>
    <s v="0345503URY"/>
    <n v="3"/>
    <n v="3"/>
    <n v="5"/>
    <n v="7"/>
    <n v="8"/>
    <n v="9"/>
    <n v="13"/>
    <n v="10"/>
    <n v="9"/>
    <n v="7"/>
    <n v="5"/>
    <n v="3"/>
    <n v="27.33"/>
    <s v="03455"/>
    <x v="8"/>
    <n v="82"/>
  </r>
  <r>
    <s v="0345603ZOL"/>
    <n v="6"/>
    <n v="6"/>
    <n v="3"/>
    <n v="6"/>
    <n v="10"/>
    <n v="12"/>
    <n v="13"/>
    <n v="9"/>
    <n v="9"/>
    <n v="10"/>
    <n v="6"/>
    <n v="4"/>
    <n v="31.33"/>
    <s v="03456"/>
    <x v="1"/>
    <n v="94"/>
  </r>
  <r>
    <s v="0345701URU"/>
    <n v="2"/>
    <n v="1"/>
    <n v="2"/>
    <n v="3"/>
    <n v="3"/>
    <n v="4"/>
    <n v="5"/>
    <n v="4"/>
    <n v="3"/>
    <n v="3"/>
    <n v="1"/>
    <n v="1"/>
    <n v="32"/>
    <s v="03457"/>
    <x v="13"/>
    <n v="32"/>
  </r>
  <r>
    <s v="0345804URU"/>
    <n v="10"/>
    <n v="4"/>
    <n v="10"/>
    <n v="11"/>
    <n v="10"/>
    <n v="13"/>
    <n v="21"/>
    <n v="14"/>
    <n v="11"/>
    <n v="10"/>
    <n v="5"/>
    <n v="4"/>
    <n v="30.75"/>
    <s v="03458"/>
    <x v="13"/>
    <n v="123"/>
  </r>
  <r>
    <s v="0345902WES"/>
    <n v="3"/>
    <n v="3"/>
    <n v="4"/>
    <n v="6"/>
    <n v="4"/>
    <n v="7"/>
    <n v="10"/>
    <n v="6"/>
    <n v="6"/>
    <n v="5"/>
    <n v="4"/>
    <n v="3"/>
    <n v="30.5"/>
    <s v="03459"/>
    <x v="9"/>
    <n v="61"/>
  </r>
  <r>
    <s v="0346001MOK"/>
    <n v="1"/>
    <n v="2"/>
    <n v="1"/>
    <n v="2"/>
    <n v="3"/>
    <n v="4"/>
    <n v="5"/>
    <n v="3"/>
    <n v="3"/>
    <n v="3"/>
    <n v="1"/>
    <n v="1"/>
    <n v="29"/>
    <s v="03460"/>
    <x v="2"/>
    <n v="29"/>
  </r>
  <r>
    <s v="0346101WAW"/>
    <n v="1"/>
    <n v="2"/>
    <n v="1"/>
    <n v="3"/>
    <n v="2"/>
    <n v="4"/>
    <n v="4"/>
    <n v="4"/>
    <n v="3"/>
    <n v="2"/>
    <n v="2"/>
    <n v="2"/>
    <n v="30"/>
    <s v="03461"/>
    <x v="16"/>
    <n v="30"/>
  </r>
  <r>
    <s v="0346204BEM"/>
    <n v="9"/>
    <n v="10"/>
    <n v="8"/>
    <n v="9"/>
    <n v="14"/>
    <n v="14"/>
    <n v="20"/>
    <n v="17"/>
    <n v="8"/>
    <n v="10"/>
    <n v="9"/>
    <n v="5"/>
    <n v="33.25"/>
    <s v="03462"/>
    <x v="15"/>
    <n v="133"/>
  </r>
  <r>
    <s v="0346303URY"/>
    <n v="3"/>
    <n v="7"/>
    <n v="4"/>
    <n v="8"/>
    <n v="9"/>
    <n v="12"/>
    <n v="16"/>
    <n v="9"/>
    <n v="7"/>
    <n v="6"/>
    <n v="7"/>
    <n v="3"/>
    <n v="30.33"/>
    <s v="03463"/>
    <x v="8"/>
    <n v="91"/>
  </r>
  <r>
    <s v="0346401MOK"/>
    <n v="1"/>
    <n v="1"/>
    <n v="1"/>
    <n v="2"/>
    <n v="3"/>
    <n v="4"/>
    <n v="5"/>
    <n v="4"/>
    <n v="3"/>
    <n v="3"/>
    <n v="2"/>
    <n v="2"/>
    <n v="31"/>
    <s v="03464"/>
    <x v="2"/>
    <n v="31"/>
  </r>
  <r>
    <s v="0346503PRA"/>
    <n v="3"/>
    <n v="4"/>
    <n v="4"/>
    <n v="8"/>
    <n v="10"/>
    <n v="10"/>
    <n v="13"/>
    <n v="13"/>
    <n v="10"/>
    <n v="10"/>
    <n v="3"/>
    <n v="6"/>
    <n v="31.33"/>
    <s v="03465"/>
    <x v="7"/>
    <n v="94"/>
  </r>
  <r>
    <s v="0346604PRA"/>
    <n v="7"/>
    <n v="7"/>
    <n v="7"/>
    <n v="13"/>
    <n v="10"/>
    <n v="15"/>
    <n v="19"/>
    <n v="15"/>
    <n v="14"/>
    <n v="13"/>
    <n v="6"/>
    <n v="6"/>
    <n v="33"/>
    <s v="03466"/>
    <x v="7"/>
    <n v="132"/>
  </r>
  <r>
    <s v="0346705OCH"/>
    <n v="5"/>
    <n v="7"/>
    <n v="7"/>
    <n v="15"/>
    <n v="10"/>
    <n v="19"/>
    <n v="27"/>
    <n v="16"/>
    <n v="14"/>
    <n v="15"/>
    <n v="12"/>
    <n v="9"/>
    <n v="31.2"/>
    <s v="03467"/>
    <x v="5"/>
    <n v="156"/>
  </r>
  <r>
    <s v="0346801URY"/>
    <n v="2"/>
    <n v="2"/>
    <n v="1"/>
    <n v="3"/>
    <n v="3"/>
    <n v="3"/>
    <n v="4"/>
    <n v="3"/>
    <n v="3"/>
    <n v="2"/>
    <n v="2"/>
    <n v="2"/>
    <n v="30"/>
    <s v="03468"/>
    <x v="8"/>
    <n v="30"/>
  </r>
  <r>
    <s v="0346904OCH"/>
    <n v="4"/>
    <n v="5"/>
    <n v="6"/>
    <n v="13"/>
    <n v="11"/>
    <n v="17"/>
    <n v="16"/>
    <n v="15"/>
    <n v="10"/>
    <n v="10"/>
    <n v="10"/>
    <n v="8"/>
    <n v="31.25"/>
    <s v="03469"/>
    <x v="5"/>
    <n v="125"/>
  </r>
  <r>
    <s v="0347003SRO"/>
    <n v="6"/>
    <n v="4"/>
    <n v="4"/>
    <n v="6"/>
    <n v="9"/>
    <n v="10"/>
    <n v="15"/>
    <n v="9"/>
    <n v="8"/>
    <n v="8"/>
    <n v="3"/>
    <n v="5"/>
    <n v="29"/>
    <s v="03470"/>
    <x v="14"/>
    <n v="87"/>
  </r>
  <r>
    <s v="0347101URY"/>
    <n v="1"/>
    <n v="1"/>
    <n v="1"/>
    <n v="2"/>
    <n v="3"/>
    <n v="3"/>
    <n v="5"/>
    <n v="3"/>
    <n v="3"/>
    <n v="2"/>
    <n v="2"/>
    <n v="1"/>
    <n v="27"/>
    <s v="03471"/>
    <x v="8"/>
    <n v="27"/>
  </r>
  <r>
    <s v="0347203TAR"/>
    <n v="6"/>
    <n v="5"/>
    <n v="7"/>
    <n v="8"/>
    <n v="7"/>
    <n v="13"/>
    <n v="14"/>
    <n v="12"/>
    <n v="6"/>
    <n v="8"/>
    <n v="7"/>
    <n v="4"/>
    <n v="32.33"/>
    <s v="03472"/>
    <x v="10"/>
    <n v="97"/>
  </r>
  <r>
    <s v="0347303BIE"/>
    <n v="7"/>
    <n v="3"/>
    <n v="3"/>
    <n v="7"/>
    <n v="9"/>
    <n v="10"/>
    <n v="16"/>
    <n v="10"/>
    <n v="7"/>
    <n v="6"/>
    <n v="4"/>
    <n v="4"/>
    <n v="28.67"/>
    <s v="03473"/>
    <x v="3"/>
    <n v="86"/>
  </r>
  <r>
    <s v="0347404BIA"/>
    <n v="10"/>
    <n v="4"/>
    <n v="9"/>
    <n v="14"/>
    <n v="11"/>
    <n v="17"/>
    <n v="16"/>
    <n v="16"/>
    <n v="11"/>
    <n v="14"/>
    <n v="6"/>
    <n v="5"/>
    <n v="33.25"/>
    <s v="03474"/>
    <x v="4"/>
    <n v="133"/>
  </r>
  <r>
    <s v="0347501URU"/>
    <n v="2"/>
    <n v="2"/>
    <n v="2"/>
    <n v="2"/>
    <n v="3"/>
    <n v="4"/>
    <n v="5"/>
    <n v="3"/>
    <n v="2"/>
    <n v="2"/>
    <n v="2"/>
    <n v="2"/>
    <n v="31"/>
    <s v="03475"/>
    <x v="13"/>
    <n v="31"/>
  </r>
  <r>
    <s v="0347605BIA"/>
    <n v="6"/>
    <n v="6"/>
    <n v="8"/>
    <n v="12"/>
    <n v="12"/>
    <n v="15"/>
    <n v="21"/>
    <n v="19"/>
    <n v="12"/>
    <n v="10"/>
    <n v="6"/>
    <n v="12"/>
    <n v="27.8"/>
    <s v="03476"/>
    <x v="4"/>
    <n v="139"/>
  </r>
  <r>
    <s v="0347702BIA"/>
    <n v="3"/>
    <n v="4"/>
    <n v="4"/>
    <n v="4"/>
    <n v="5"/>
    <n v="6"/>
    <n v="9"/>
    <n v="8"/>
    <n v="4"/>
    <n v="5"/>
    <n v="2"/>
    <n v="3"/>
    <n v="28.5"/>
    <s v="03477"/>
    <x v="4"/>
    <n v="57"/>
  </r>
  <r>
    <s v="0347804BIE"/>
    <n v="10"/>
    <n v="5"/>
    <n v="6"/>
    <n v="13"/>
    <n v="14"/>
    <n v="18"/>
    <n v="21"/>
    <n v="18"/>
    <n v="9"/>
    <n v="10"/>
    <n v="9"/>
    <n v="7"/>
    <n v="35"/>
    <s v="03478"/>
    <x v="3"/>
    <n v="140"/>
  </r>
  <r>
    <s v="0347903REM"/>
    <n v="7"/>
    <n v="5"/>
    <n v="6"/>
    <n v="8"/>
    <n v="7"/>
    <n v="12"/>
    <n v="16"/>
    <n v="12"/>
    <n v="8"/>
    <n v="7"/>
    <n v="6"/>
    <n v="4"/>
    <n v="32.67"/>
    <s v="03479"/>
    <x v="6"/>
    <n v="98"/>
  </r>
  <r>
    <s v="0348004MOK"/>
    <n v="7"/>
    <n v="7"/>
    <n v="10"/>
    <n v="8"/>
    <n v="11"/>
    <n v="17"/>
    <n v="17"/>
    <n v="13"/>
    <n v="8"/>
    <n v="11"/>
    <n v="6"/>
    <n v="7"/>
    <n v="30.5"/>
    <s v="03480"/>
    <x v="2"/>
    <n v="122"/>
  </r>
  <r>
    <s v="0348102URY"/>
    <n v="2"/>
    <n v="3"/>
    <n v="2"/>
    <n v="4"/>
    <n v="5"/>
    <n v="8"/>
    <n v="8"/>
    <n v="6"/>
    <n v="5"/>
    <n v="4"/>
    <n v="3"/>
    <n v="3"/>
    <n v="26.5"/>
    <s v="03481"/>
    <x v="8"/>
    <n v="53"/>
  </r>
  <r>
    <s v="0348204OCH"/>
    <n v="6"/>
    <n v="4"/>
    <n v="8"/>
    <n v="14"/>
    <n v="14"/>
    <n v="14"/>
    <n v="22"/>
    <n v="12"/>
    <n v="11"/>
    <n v="10"/>
    <n v="10"/>
    <n v="8"/>
    <n v="33.25"/>
    <s v="03482"/>
    <x v="5"/>
    <n v="133"/>
  </r>
  <r>
    <s v="0348304WIL"/>
    <n v="7"/>
    <n v="4"/>
    <n v="5"/>
    <n v="13"/>
    <n v="12"/>
    <n v="16"/>
    <n v="18"/>
    <n v="16"/>
    <n v="13"/>
    <n v="13"/>
    <n v="4"/>
    <n v="8"/>
    <n v="32.25"/>
    <s v="03483"/>
    <x v="0"/>
    <n v="129"/>
  </r>
  <r>
    <s v="0348404WOL"/>
    <n v="9"/>
    <n v="5"/>
    <n v="10"/>
    <n v="9"/>
    <n v="10"/>
    <n v="13"/>
    <n v="22"/>
    <n v="16"/>
    <n v="10"/>
    <n v="8"/>
    <n v="4"/>
    <n v="9"/>
    <n v="31.25"/>
    <s v="03484"/>
    <x v="11"/>
    <n v="125"/>
  </r>
  <r>
    <s v="0348502URU"/>
    <n v="4"/>
    <n v="4"/>
    <n v="4"/>
    <n v="6"/>
    <n v="6"/>
    <n v="8"/>
    <n v="8"/>
    <n v="7"/>
    <n v="6"/>
    <n v="5"/>
    <n v="4"/>
    <n v="4"/>
    <n v="33"/>
    <s v="03485"/>
    <x v="13"/>
    <n v="66"/>
  </r>
  <r>
    <s v="0348601ZOL"/>
    <n v="1"/>
    <n v="1"/>
    <n v="1"/>
    <n v="2"/>
    <n v="2"/>
    <n v="3"/>
    <n v="5"/>
    <n v="4"/>
    <n v="3"/>
    <n v="3"/>
    <n v="2"/>
    <n v="2"/>
    <n v="29"/>
    <s v="03486"/>
    <x v="1"/>
    <n v="29"/>
  </r>
  <r>
    <s v="0348703URU"/>
    <n v="7"/>
    <n v="3"/>
    <n v="4"/>
    <n v="9"/>
    <n v="6"/>
    <n v="13"/>
    <n v="15"/>
    <n v="9"/>
    <n v="7"/>
    <n v="9"/>
    <n v="5"/>
    <n v="3"/>
    <n v="30"/>
    <s v="03487"/>
    <x v="13"/>
    <n v="90"/>
  </r>
  <r>
    <s v="0348802REM"/>
    <n v="2"/>
    <n v="4"/>
    <n v="2"/>
    <n v="4"/>
    <n v="6"/>
    <n v="8"/>
    <n v="8"/>
    <n v="7"/>
    <n v="5"/>
    <n v="5"/>
    <n v="3"/>
    <n v="2"/>
    <n v="28"/>
    <s v="03488"/>
    <x v="6"/>
    <n v="56"/>
  </r>
  <r>
    <s v="0348902MOK"/>
    <n v="4"/>
    <n v="3"/>
    <n v="3"/>
    <n v="4"/>
    <n v="6"/>
    <n v="8"/>
    <n v="10"/>
    <n v="6"/>
    <n v="5"/>
    <n v="5"/>
    <n v="4"/>
    <n v="2"/>
    <n v="30"/>
    <s v="03489"/>
    <x v="2"/>
    <n v="60"/>
  </r>
  <r>
    <s v="0349001SRO"/>
    <n v="1"/>
    <n v="1"/>
    <n v="1"/>
    <n v="3"/>
    <n v="3"/>
    <n v="3"/>
    <n v="5"/>
    <n v="3"/>
    <n v="3"/>
    <n v="2"/>
    <n v="2"/>
    <n v="1"/>
    <n v="28"/>
    <s v="03490"/>
    <x v="14"/>
    <n v="28"/>
  </r>
  <r>
    <s v="0349103WIL"/>
    <n v="3"/>
    <n v="6"/>
    <n v="7"/>
    <n v="8"/>
    <n v="8"/>
    <n v="12"/>
    <n v="15"/>
    <n v="12"/>
    <n v="9"/>
    <n v="9"/>
    <n v="7"/>
    <n v="4"/>
    <n v="33.33"/>
    <s v="03491"/>
    <x v="0"/>
    <n v="100"/>
  </r>
  <r>
    <s v="0349203MOK"/>
    <n v="3"/>
    <n v="6"/>
    <n v="3"/>
    <n v="8"/>
    <n v="8"/>
    <n v="12"/>
    <n v="12"/>
    <n v="9"/>
    <n v="7"/>
    <n v="9"/>
    <n v="5"/>
    <n v="7"/>
    <n v="29.67"/>
    <s v="03492"/>
    <x v="2"/>
    <n v="89"/>
  </r>
  <r>
    <s v="0349303BIE"/>
    <n v="5"/>
    <n v="6"/>
    <n v="4"/>
    <n v="7"/>
    <n v="10"/>
    <n v="12"/>
    <n v="13"/>
    <n v="11"/>
    <n v="8"/>
    <n v="10"/>
    <n v="3"/>
    <n v="6"/>
    <n v="31.67"/>
    <s v="03493"/>
    <x v="3"/>
    <n v="95"/>
  </r>
  <r>
    <s v="0349402WLO"/>
    <n v="3"/>
    <n v="2"/>
    <n v="4"/>
    <n v="6"/>
    <n v="6"/>
    <n v="7"/>
    <n v="8"/>
    <n v="7"/>
    <n v="4"/>
    <n v="4"/>
    <n v="4"/>
    <n v="4"/>
    <n v="29.5"/>
    <s v="03494"/>
    <x v="12"/>
    <n v="59"/>
  </r>
  <r>
    <s v="0349502WAW"/>
    <n v="4"/>
    <n v="3"/>
    <n v="3"/>
    <n v="6"/>
    <n v="4"/>
    <n v="6"/>
    <n v="9"/>
    <n v="6"/>
    <n v="4"/>
    <n v="4"/>
    <n v="4"/>
    <n v="4"/>
    <n v="28.5"/>
    <s v="03495"/>
    <x v="16"/>
    <n v="57"/>
  </r>
  <r>
    <s v="0349605WIL"/>
    <n v="6"/>
    <n v="9"/>
    <n v="5"/>
    <n v="15"/>
    <n v="15"/>
    <n v="22"/>
    <n v="22"/>
    <n v="16"/>
    <n v="12"/>
    <n v="11"/>
    <n v="7"/>
    <n v="9"/>
    <n v="29.8"/>
    <s v="03496"/>
    <x v="0"/>
    <n v="149"/>
  </r>
  <r>
    <s v="0349703PRA"/>
    <n v="5"/>
    <n v="5"/>
    <n v="6"/>
    <n v="7"/>
    <n v="6"/>
    <n v="10"/>
    <n v="13"/>
    <n v="12"/>
    <n v="9"/>
    <n v="8"/>
    <n v="4"/>
    <n v="6"/>
    <n v="30.33"/>
    <s v="03497"/>
    <x v="7"/>
    <n v="91"/>
  </r>
  <r>
    <s v="0349802TAR"/>
    <n v="2"/>
    <n v="4"/>
    <n v="4"/>
    <n v="4"/>
    <n v="4"/>
    <n v="8"/>
    <n v="8"/>
    <n v="8"/>
    <n v="5"/>
    <n v="6"/>
    <n v="4"/>
    <n v="2"/>
    <n v="29.5"/>
    <s v="03498"/>
    <x v="10"/>
    <n v="59"/>
  </r>
  <r>
    <s v="0349903REM"/>
    <n v="7"/>
    <n v="4"/>
    <n v="6"/>
    <n v="9"/>
    <n v="6"/>
    <n v="13"/>
    <n v="16"/>
    <n v="12"/>
    <n v="7"/>
    <n v="7"/>
    <n v="7"/>
    <n v="6"/>
    <n v="33.33"/>
    <s v="03499"/>
    <x v="6"/>
    <n v="100"/>
  </r>
  <r>
    <s v="0350004BIE"/>
    <n v="5"/>
    <n v="8"/>
    <n v="9"/>
    <n v="12"/>
    <n v="10"/>
    <n v="17"/>
    <n v="22"/>
    <n v="16"/>
    <n v="13"/>
    <n v="13"/>
    <n v="4"/>
    <n v="6"/>
    <n v="33.75"/>
    <s v="03500"/>
    <x v="3"/>
    <n v="135"/>
  </r>
  <r>
    <s v="0350104WES"/>
    <n v="6"/>
    <n v="6"/>
    <n v="8"/>
    <n v="10"/>
    <n v="10"/>
    <n v="17"/>
    <n v="19"/>
    <n v="18"/>
    <n v="11"/>
    <n v="13"/>
    <n v="9"/>
    <n v="4"/>
    <n v="32.75"/>
    <s v="03501"/>
    <x v="9"/>
    <n v="131"/>
  </r>
  <r>
    <s v="0350202WES"/>
    <n v="3"/>
    <n v="3"/>
    <n v="2"/>
    <n v="5"/>
    <n v="4"/>
    <n v="8"/>
    <n v="10"/>
    <n v="7"/>
    <n v="5"/>
    <n v="4"/>
    <n v="3"/>
    <n v="2"/>
    <n v="28"/>
    <s v="03502"/>
    <x v="9"/>
    <n v="56"/>
  </r>
  <r>
    <s v="0350302ZOL"/>
    <n v="4"/>
    <n v="3"/>
    <n v="4"/>
    <n v="4"/>
    <n v="5"/>
    <n v="8"/>
    <n v="8"/>
    <n v="6"/>
    <n v="5"/>
    <n v="5"/>
    <n v="4"/>
    <n v="2"/>
    <n v="29"/>
    <s v="03503"/>
    <x v="1"/>
    <n v="58"/>
  </r>
  <r>
    <s v="0350401WIL"/>
    <n v="2"/>
    <n v="2"/>
    <n v="2"/>
    <n v="3"/>
    <n v="2"/>
    <n v="4"/>
    <n v="5"/>
    <n v="4"/>
    <n v="2"/>
    <n v="2"/>
    <n v="2"/>
    <n v="2"/>
    <n v="32"/>
    <s v="03504"/>
    <x v="0"/>
    <n v="32"/>
  </r>
  <r>
    <s v="0350502BIA"/>
    <n v="2"/>
    <n v="3"/>
    <n v="3"/>
    <n v="5"/>
    <n v="6"/>
    <n v="7"/>
    <n v="8"/>
    <n v="8"/>
    <n v="6"/>
    <n v="4"/>
    <n v="3"/>
    <n v="4"/>
    <n v="29.5"/>
    <s v="03505"/>
    <x v="4"/>
    <n v="59"/>
  </r>
  <r>
    <s v="0350605BIA"/>
    <n v="8"/>
    <n v="5"/>
    <n v="8"/>
    <n v="14"/>
    <n v="10"/>
    <n v="20"/>
    <n v="24"/>
    <n v="21"/>
    <n v="12"/>
    <n v="11"/>
    <n v="11"/>
    <n v="12"/>
    <n v="31.2"/>
    <s v="03506"/>
    <x v="4"/>
    <n v="156"/>
  </r>
  <r>
    <s v="0350707BIA"/>
    <n v="7"/>
    <n v="9"/>
    <n v="13"/>
    <n v="22"/>
    <n v="19"/>
    <n v="29"/>
    <n v="32"/>
    <n v="28"/>
    <n v="21"/>
    <n v="17"/>
    <n v="10"/>
    <n v="8"/>
    <n v="30.71"/>
    <s v="03507"/>
    <x v="4"/>
    <n v="215"/>
  </r>
  <r>
    <s v="0350802MOK"/>
    <n v="3"/>
    <n v="2"/>
    <n v="4"/>
    <n v="5"/>
    <n v="4"/>
    <n v="6"/>
    <n v="10"/>
    <n v="7"/>
    <n v="6"/>
    <n v="6"/>
    <n v="4"/>
    <n v="2"/>
    <n v="29.5"/>
    <s v="03508"/>
    <x v="2"/>
    <n v="59"/>
  </r>
  <r>
    <s v="0350903REM"/>
    <n v="5"/>
    <n v="7"/>
    <n v="7"/>
    <n v="6"/>
    <n v="8"/>
    <n v="11"/>
    <n v="16"/>
    <n v="13"/>
    <n v="10"/>
    <n v="10"/>
    <n v="4"/>
    <n v="3"/>
    <n v="33.33"/>
    <s v="03509"/>
    <x v="6"/>
    <n v="100"/>
  </r>
  <r>
    <s v="0351002ZOL"/>
    <n v="2"/>
    <n v="3"/>
    <n v="3"/>
    <n v="6"/>
    <n v="5"/>
    <n v="7"/>
    <n v="9"/>
    <n v="7"/>
    <n v="4"/>
    <n v="6"/>
    <n v="2"/>
    <n v="2"/>
    <n v="28"/>
    <s v="03510"/>
    <x v="1"/>
    <n v="56"/>
  </r>
  <r>
    <s v="0351103WES"/>
    <n v="7"/>
    <n v="5"/>
    <n v="3"/>
    <n v="7"/>
    <n v="8"/>
    <n v="9"/>
    <n v="16"/>
    <n v="11"/>
    <n v="6"/>
    <n v="9"/>
    <n v="4"/>
    <n v="4"/>
    <n v="29.67"/>
    <s v="03511"/>
    <x v="9"/>
    <n v="89"/>
  </r>
  <r>
    <s v="0351203ZOL"/>
    <n v="3"/>
    <n v="3"/>
    <n v="6"/>
    <n v="9"/>
    <n v="9"/>
    <n v="11"/>
    <n v="15"/>
    <n v="13"/>
    <n v="6"/>
    <n v="7"/>
    <n v="5"/>
    <n v="6"/>
    <n v="31"/>
    <s v="03512"/>
    <x v="1"/>
    <n v="93"/>
  </r>
  <r>
    <s v="0351301BEM"/>
    <n v="1"/>
    <n v="2"/>
    <n v="2"/>
    <n v="2"/>
    <n v="2"/>
    <n v="3"/>
    <n v="4"/>
    <n v="4"/>
    <n v="3"/>
    <n v="2"/>
    <n v="2"/>
    <n v="1"/>
    <n v="28"/>
    <s v="03513"/>
    <x v="15"/>
    <n v="28"/>
  </r>
  <r>
    <s v="0351404WIL"/>
    <n v="5"/>
    <n v="8"/>
    <n v="9"/>
    <n v="11"/>
    <n v="10"/>
    <n v="12"/>
    <n v="20"/>
    <n v="14"/>
    <n v="10"/>
    <n v="14"/>
    <n v="7"/>
    <n v="5"/>
    <n v="31.25"/>
    <s v="03514"/>
    <x v="0"/>
    <n v="125"/>
  </r>
  <r>
    <s v="0351504WAW"/>
    <n v="6"/>
    <n v="4"/>
    <n v="5"/>
    <n v="10"/>
    <n v="13"/>
    <n v="17"/>
    <n v="16"/>
    <n v="18"/>
    <n v="11"/>
    <n v="8"/>
    <n v="8"/>
    <n v="6"/>
    <n v="30.5"/>
    <s v="03515"/>
    <x v="16"/>
    <n v="122"/>
  </r>
  <r>
    <s v="0351604MOK"/>
    <n v="10"/>
    <n v="9"/>
    <n v="4"/>
    <n v="10"/>
    <n v="12"/>
    <n v="17"/>
    <n v="21"/>
    <n v="15"/>
    <n v="8"/>
    <n v="9"/>
    <n v="7"/>
    <n v="5"/>
    <n v="31.75"/>
    <s v="03516"/>
    <x v="2"/>
    <n v="127"/>
  </r>
  <r>
    <s v="0351704BEM"/>
    <n v="6"/>
    <n v="6"/>
    <n v="10"/>
    <n v="9"/>
    <n v="13"/>
    <n v="14"/>
    <n v="19"/>
    <n v="18"/>
    <n v="8"/>
    <n v="13"/>
    <n v="5"/>
    <n v="10"/>
    <n v="32.75"/>
    <s v="03517"/>
    <x v="15"/>
    <n v="131"/>
  </r>
  <r>
    <s v="0351804TAR"/>
    <n v="5"/>
    <n v="4"/>
    <n v="10"/>
    <n v="10"/>
    <n v="13"/>
    <n v="18"/>
    <n v="22"/>
    <n v="17"/>
    <n v="10"/>
    <n v="12"/>
    <n v="6"/>
    <n v="5"/>
    <n v="33"/>
    <s v="03518"/>
    <x v="10"/>
    <n v="132"/>
  </r>
  <r>
    <s v="0351903OCH"/>
    <n v="4"/>
    <n v="5"/>
    <n v="7"/>
    <n v="7"/>
    <n v="10"/>
    <n v="11"/>
    <n v="12"/>
    <n v="9"/>
    <n v="8"/>
    <n v="10"/>
    <n v="3"/>
    <n v="3"/>
    <n v="29.67"/>
    <s v="03519"/>
    <x v="5"/>
    <n v="89"/>
  </r>
  <r>
    <s v="0352003URU"/>
    <n v="4"/>
    <n v="5"/>
    <n v="5"/>
    <n v="10"/>
    <n v="6"/>
    <n v="11"/>
    <n v="12"/>
    <n v="9"/>
    <n v="8"/>
    <n v="7"/>
    <n v="4"/>
    <n v="7"/>
    <n v="29.33"/>
    <s v="03520"/>
    <x v="13"/>
    <n v="88"/>
  </r>
  <r>
    <s v="0352102URY"/>
    <n v="3"/>
    <n v="4"/>
    <n v="3"/>
    <n v="6"/>
    <n v="4"/>
    <n v="7"/>
    <n v="10"/>
    <n v="7"/>
    <n v="6"/>
    <n v="4"/>
    <n v="2"/>
    <n v="2"/>
    <n v="29"/>
    <s v="03521"/>
    <x v="8"/>
    <n v="58"/>
  </r>
  <r>
    <s v="0352203SRO"/>
    <n v="6"/>
    <n v="5"/>
    <n v="3"/>
    <n v="8"/>
    <n v="9"/>
    <n v="9"/>
    <n v="12"/>
    <n v="9"/>
    <n v="10"/>
    <n v="7"/>
    <n v="6"/>
    <n v="4"/>
    <n v="29.33"/>
    <s v="03522"/>
    <x v="14"/>
    <n v="88"/>
  </r>
  <r>
    <s v="0352304WOL"/>
    <n v="9"/>
    <n v="5"/>
    <n v="8"/>
    <n v="14"/>
    <n v="8"/>
    <n v="15"/>
    <n v="17"/>
    <n v="13"/>
    <n v="10"/>
    <n v="10"/>
    <n v="6"/>
    <n v="4"/>
    <n v="29.75"/>
    <s v="03523"/>
    <x v="11"/>
    <n v="119"/>
  </r>
  <r>
    <s v="0352407MOK"/>
    <n v="7"/>
    <n v="11"/>
    <n v="13"/>
    <n v="16"/>
    <n v="19"/>
    <n v="25"/>
    <n v="36"/>
    <n v="27"/>
    <n v="16"/>
    <n v="19"/>
    <n v="8"/>
    <n v="13"/>
    <n v="30"/>
    <s v="03524"/>
    <x v="2"/>
    <n v="210"/>
  </r>
  <r>
    <s v="0352504TAR"/>
    <n v="4"/>
    <n v="5"/>
    <n v="8"/>
    <n v="10"/>
    <n v="9"/>
    <n v="12"/>
    <n v="16"/>
    <n v="16"/>
    <n v="9"/>
    <n v="14"/>
    <n v="6"/>
    <n v="10"/>
    <n v="29.75"/>
    <s v="03525"/>
    <x v="10"/>
    <n v="119"/>
  </r>
  <r>
    <s v="0352603WLO"/>
    <n v="6"/>
    <n v="7"/>
    <n v="7"/>
    <n v="6"/>
    <n v="10"/>
    <n v="10"/>
    <n v="15"/>
    <n v="13"/>
    <n v="7"/>
    <n v="7"/>
    <n v="3"/>
    <n v="7"/>
    <n v="32.67"/>
    <s v="03526"/>
    <x v="12"/>
    <n v="98"/>
  </r>
  <r>
    <s v="0352701REM"/>
    <n v="2"/>
    <n v="1"/>
    <n v="1"/>
    <n v="3"/>
    <n v="3"/>
    <n v="4"/>
    <n v="5"/>
    <n v="3"/>
    <n v="2"/>
    <n v="3"/>
    <n v="1"/>
    <n v="2"/>
    <n v="30"/>
    <s v="03527"/>
    <x v="6"/>
    <n v="30"/>
  </r>
  <r>
    <s v="0352802BEM"/>
    <n v="3"/>
    <n v="3"/>
    <n v="3"/>
    <n v="6"/>
    <n v="6"/>
    <n v="6"/>
    <n v="9"/>
    <n v="8"/>
    <n v="6"/>
    <n v="4"/>
    <n v="2"/>
    <n v="4"/>
    <n v="30"/>
    <s v="03528"/>
    <x v="15"/>
    <n v="60"/>
  </r>
  <r>
    <s v="0352902URU"/>
    <n v="4"/>
    <n v="2"/>
    <n v="3"/>
    <n v="4"/>
    <n v="6"/>
    <n v="6"/>
    <n v="8"/>
    <n v="7"/>
    <n v="6"/>
    <n v="5"/>
    <n v="4"/>
    <n v="4"/>
    <n v="29.5"/>
    <s v="03529"/>
    <x v="13"/>
    <n v="59"/>
  </r>
  <r>
    <s v="0353001WES"/>
    <n v="1"/>
    <n v="2"/>
    <n v="2"/>
    <n v="3"/>
    <n v="2"/>
    <n v="4"/>
    <n v="5"/>
    <n v="4"/>
    <n v="2"/>
    <n v="3"/>
    <n v="2"/>
    <n v="1"/>
    <n v="31"/>
    <s v="03530"/>
    <x v="9"/>
    <n v="31"/>
  </r>
  <r>
    <s v="0353103WES"/>
    <n v="3"/>
    <n v="3"/>
    <n v="7"/>
    <n v="9"/>
    <n v="6"/>
    <n v="13"/>
    <n v="12"/>
    <n v="13"/>
    <n v="10"/>
    <n v="10"/>
    <n v="6"/>
    <n v="4"/>
    <n v="32"/>
    <s v="03531"/>
    <x v="9"/>
    <n v="96"/>
  </r>
  <r>
    <s v="0353202TAR"/>
    <n v="2"/>
    <n v="4"/>
    <n v="3"/>
    <n v="4"/>
    <n v="6"/>
    <n v="7"/>
    <n v="9"/>
    <n v="6"/>
    <n v="5"/>
    <n v="4"/>
    <n v="2"/>
    <n v="4"/>
    <n v="28"/>
    <s v="03532"/>
    <x v="10"/>
    <n v="56"/>
  </r>
  <r>
    <s v="0353306BEM"/>
    <n v="10"/>
    <n v="9"/>
    <n v="10"/>
    <n v="17"/>
    <n v="15"/>
    <n v="21"/>
    <n v="25"/>
    <n v="19"/>
    <n v="19"/>
    <n v="14"/>
    <n v="8"/>
    <n v="6"/>
    <n v="28.83"/>
    <s v="03533"/>
    <x v="15"/>
    <n v="173"/>
  </r>
  <r>
    <s v="0353403WAW"/>
    <n v="4"/>
    <n v="4"/>
    <n v="6"/>
    <n v="8"/>
    <n v="10"/>
    <n v="10"/>
    <n v="14"/>
    <n v="12"/>
    <n v="7"/>
    <n v="10"/>
    <n v="3"/>
    <n v="7"/>
    <n v="31.67"/>
    <s v="03534"/>
    <x v="16"/>
    <n v="95"/>
  </r>
  <r>
    <s v="0353507URU"/>
    <n v="10"/>
    <n v="15"/>
    <n v="13"/>
    <n v="19"/>
    <n v="21"/>
    <n v="24"/>
    <n v="34"/>
    <n v="23"/>
    <n v="16"/>
    <n v="22"/>
    <n v="14"/>
    <n v="13"/>
    <n v="32"/>
    <s v="03535"/>
    <x v="13"/>
    <n v="224"/>
  </r>
  <r>
    <s v="0353603WES"/>
    <n v="7"/>
    <n v="6"/>
    <n v="7"/>
    <n v="10"/>
    <n v="6"/>
    <n v="10"/>
    <n v="15"/>
    <n v="9"/>
    <n v="10"/>
    <n v="7"/>
    <n v="4"/>
    <n v="6"/>
    <n v="32.33"/>
    <s v="03536"/>
    <x v="9"/>
    <n v="97"/>
  </r>
  <r>
    <s v="0353703WIL"/>
    <n v="7"/>
    <n v="4"/>
    <n v="7"/>
    <n v="8"/>
    <n v="7"/>
    <n v="12"/>
    <n v="12"/>
    <n v="10"/>
    <n v="9"/>
    <n v="6"/>
    <n v="5"/>
    <n v="3"/>
    <n v="30"/>
    <s v="03537"/>
    <x v="0"/>
    <n v="90"/>
  </r>
  <r>
    <s v="0353803BIA"/>
    <n v="3"/>
    <n v="4"/>
    <n v="6"/>
    <n v="10"/>
    <n v="10"/>
    <n v="12"/>
    <n v="16"/>
    <n v="13"/>
    <n v="9"/>
    <n v="6"/>
    <n v="3"/>
    <n v="6"/>
    <n v="32.67"/>
    <s v="03538"/>
    <x v="4"/>
    <n v="98"/>
  </r>
  <r>
    <s v="0353904BEM"/>
    <n v="5"/>
    <n v="8"/>
    <n v="7"/>
    <n v="11"/>
    <n v="14"/>
    <n v="17"/>
    <n v="16"/>
    <n v="12"/>
    <n v="8"/>
    <n v="14"/>
    <n v="9"/>
    <n v="10"/>
    <n v="32.75"/>
    <s v="03539"/>
    <x v="15"/>
    <n v="131"/>
  </r>
  <r>
    <s v="0354002URU"/>
    <n v="3"/>
    <n v="2"/>
    <n v="3"/>
    <n v="5"/>
    <n v="5"/>
    <n v="7"/>
    <n v="8"/>
    <n v="7"/>
    <n v="5"/>
    <n v="6"/>
    <n v="4"/>
    <n v="2"/>
    <n v="28.5"/>
    <s v="03540"/>
    <x v="13"/>
    <n v="57"/>
  </r>
  <r>
    <s v="0354103ZOL"/>
    <n v="6"/>
    <n v="7"/>
    <n v="6"/>
    <n v="10"/>
    <n v="7"/>
    <n v="10"/>
    <n v="13"/>
    <n v="13"/>
    <n v="6"/>
    <n v="7"/>
    <n v="5"/>
    <n v="6"/>
    <n v="32"/>
    <s v="03541"/>
    <x v="1"/>
    <n v="96"/>
  </r>
  <r>
    <s v="0354202BIA"/>
    <n v="3"/>
    <n v="2"/>
    <n v="4"/>
    <n v="4"/>
    <n v="5"/>
    <n v="6"/>
    <n v="9"/>
    <n v="7"/>
    <n v="4"/>
    <n v="6"/>
    <n v="3"/>
    <n v="3"/>
    <n v="28"/>
    <s v="03542"/>
    <x v="4"/>
    <n v="56"/>
  </r>
  <r>
    <s v="0354303WES"/>
    <n v="4"/>
    <n v="4"/>
    <n v="4"/>
    <n v="8"/>
    <n v="8"/>
    <n v="9"/>
    <n v="12"/>
    <n v="12"/>
    <n v="10"/>
    <n v="8"/>
    <n v="4"/>
    <n v="7"/>
    <n v="30"/>
    <s v="03543"/>
    <x v="9"/>
    <n v="90"/>
  </r>
  <r>
    <s v="0354401OCH"/>
    <n v="2"/>
    <n v="2"/>
    <n v="1"/>
    <n v="2"/>
    <n v="3"/>
    <n v="3"/>
    <n v="4"/>
    <n v="4"/>
    <n v="2"/>
    <n v="3"/>
    <n v="1"/>
    <n v="2"/>
    <n v="29"/>
    <s v="03544"/>
    <x v="5"/>
    <n v="29"/>
  </r>
  <r>
    <s v="0354505OCH"/>
    <n v="8"/>
    <n v="5"/>
    <n v="10"/>
    <n v="14"/>
    <n v="16"/>
    <n v="20"/>
    <n v="27"/>
    <n v="17"/>
    <n v="11"/>
    <n v="12"/>
    <n v="12"/>
    <n v="10"/>
    <n v="32.4"/>
    <s v="03545"/>
    <x v="5"/>
    <n v="162"/>
  </r>
  <r>
    <s v="0354603WIL"/>
    <n v="7"/>
    <n v="3"/>
    <n v="6"/>
    <n v="6"/>
    <n v="7"/>
    <n v="12"/>
    <n v="14"/>
    <n v="11"/>
    <n v="8"/>
    <n v="8"/>
    <n v="5"/>
    <n v="5"/>
    <n v="30.67"/>
    <s v="03546"/>
    <x v="0"/>
    <n v="92"/>
  </r>
  <r>
    <s v="0354704SRO"/>
    <n v="4"/>
    <n v="9"/>
    <n v="4"/>
    <n v="14"/>
    <n v="13"/>
    <n v="14"/>
    <n v="21"/>
    <n v="18"/>
    <n v="10"/>
    <n v="9"/>
    <n v="4"/>
    <n v="6"/>
    <n v="31.5"/>
    <s v="03547"/>
    <x v="14"/>
    <n v="126"/>
  </r>
  <r>
    <s v="0354804WIL"/>
    <n v="10"/>
    <n v="4"/>
    <n v="4"/>
    <n v="13"/>
    <n v="14"/>
    <n v="16"/>
    <n v="17"/>
    <n v="16"/>
    <n v="8"/>
    <n v="14"/>
    <n v="8"/>
    <n v="9"/>
    <n v="33.25"/>
    <s v="03548"/>
    <x v="0"/>
    <n v="133"/>
  </r>
  <r>
    <s v="0354904MOK"/>
    <n v="7"/>
    <n v="9"/>
    <n v="10"/>
    <n v="12"/>
    <n v="13"/>
    <n v="12"/>
    <n v="18"/>
    <n v="13"/>
    <n v="11"/>
    <n v="10"/>
    <n v="6"/>
    <n v="4"/>
    <n v="31.25"/>
    <s v="03549"/>
    <x v="2"/>
    <n v="125"/>
  </r>
  <r>
    <s v="0355001BIA"/>
    <n v="2"/>
    <n v="1"/>
    <n v="2"/>
    <n v="3"/>
    <n v="2"/>
    <n v="4"/>
    <n v="5"/>
    <n v="4"/>
    <n v="2"/>
    <n v="3"/>
    <n v="2"/>
    <n v="1"/>
    <n v="31"/>
    <s v="03550"/>
    <x v="4"/>
    <n v="31"/>
  </r>
  <r>
    <s v="0355104BIE"/>
    <n v="6"/>
    <n v="5"/>
    <n v="6"/>
    <n v="10"/>
    <n v="9"/>
    <n v="15"/>
    <n v="21"/>
    <n v="16"/>
    <n v="13"/>
    <n v="10"/>
    <n v="6"/>
    <n v="6"/>
    <n v="30.75"/>
    <s v="03551"/>
    <x v="3"/>
    <n v="123"/>
  </r>
  <r>
    <s v="0355201OCH"/>
    <n v="2"/>
    <n v="1"/>
    <n v="2"/>
    <n v="2"/>
    <n v="2"/>
    <n v="3"/>
    <n v="5"/>
    <n v="4"/>
    <n v="2"/>
    <n v="3"/>
    <n v="1"/>
    <n v="2"/>
    <n v="29"/>
    <s v="03552"/>
    <x v="5"/>
    <n v="29"/>
  </r>
  <r>
    <s v="0355302URY"/>
    <n v="2"/>
    <n v="4"/>
    <n v="4"/>
    <n v="4"/>
    <n v="4"/>
    <n v="8"/>
    <n v="9"/>
    <n v="6"/>
    <n v="6"/>
    <n v="6"/>
    <n v="4"/>
    <n v="2"/>
    <n v="29.5"/>
    <s v="03553"/>
    <x v="8"/>
    <n v="59"/>
  </r>
  <r>
    <s v="0355402WLO"/>
    <n v="3"/>
    <n v="2"/>
    <n v="4"/>
    <n v="5"/>
    <n v="6"/>
    <n v="6"/>
    <n v="9"/>
    <n v="6"/>
    <n v="4"/>
    <n v="6"/>
    <n v="4"/>
    <n v="3"/>
    <n v="29"/>
    <s v="03554"/>
    <x v="12"/>
    <n v="58"/>
  </r>
  <r>
    <s v="0355505ZOL"/>
    <n v="11"/>
    <n v="8"/>
    <n v="5"/>
    <n v="10"/>
    <n v="13"/>
    <n v="17"/>
    <n v="24"/>
    <n v="17"/>
    <n v="12"/>
    <n v="16"/>
    <n v="11"/>
    <n v="10"/>
    <n v="30.8"/>
    <s v="03555"/>
    <x v="1"/>
    <n v="154"/>
  </r>
  <r>
    <s v="0355603PRA"/>
    <n v="7"/>
    <n v="6"/>
    <n v="3"/>
    <n v="9"/>
    <n v="6"/>
    <n v="9"/>
    <n v="13"/>
    <n v="12"/>
    <n v="8"/>
    <n v="10"/>
    <n v="3"/>
    <n v="6"/>
    <n v="30.67"/>
    <s v="03556"/>
    <x v="7"/>
    <n v="92"/>
  </r>
  <r>
    <s v="0355704URU"/>
    <n v="6"/>
    <n v="6"/>
    <n v="5"/>
    <n v="12"/>
    <n v="12"/>
    <n v="13"/>
    <n v="20"/>
    <n v="12"/>
    <n v="13"/>
    <n v="10"/>
    <n v="7"/>
    <n v="8"/>
    <n v="31"/>
    <s v="03557"/>
    <x v="13"/>
    <n v="124"/>
  </r>
  <r>
    <s v="0355804TAR"/>
    <n v="4"/>
    <n v="8"/>
    <n v="7"/>
    <n v="8"/>
    <n v="12"/>
    <n v="18"/>
    <n v="16"/>
    <n v="13"/>
    <n v="13"/>
    <n v="10"/>
    <n v="9"/>
    <n v="10"/>
    <n v="32"/>
    <s v="03558"/>
    <x v="10"/>
    <n v="128"/>
  </r>
  <r>
    <s v="0355901WAW"/>
    <n v="1"/>
    <n v="1"/>
    <n v="1"/>
    <n v="3"/>
    <n v="2"/>
    <n v="3"/>
    <n v="4"/>
    <n v="4"/>
    <n v="3"/>
    <n v="3"/>
    <n v="2"/>
    <n v="1"/>
    <n v="28"/>
    <s v="03559"/>
    <x v="16"/>
    <n v="28"/>
  </r>
  <r>
    <s v="0356003MOK"/>
    <n v="4"/>
    <n v="4"/>
    <n v="5"/>
    <n v="9"/>
    <n v="6"/>
    <n v="13"/>
    <n v="12"/>
    <n v="12"/>
    <n v="9"/>
    <n v="10"/>
    <n v="5"/>
    <n v="5"/>
    <n v="31.33"/>
    <s v="03560"/>
    <x v="2"/>
    <n v="94"/>
  </r>
  <r>
    <s v="0356102MOK"/>
    <n v="4"/>
    <n v="3"/>
    <n v="4"/>
    <n v="5"/>
    <n v="5"/>
    <n v="6"/>
    <n v="10"/>
    <n v="8"/>
    <n v="6"/>
    <n v="5"/>
    <n v="4"/>
    <n v="4"/>
    <n v="32"/>
    <s v="03561"/>
    <x v="2"/>
    <n v="64"/>
  </r>
  <r>
    <s v="0356206WOL"/>
    <n v="11"/>
    <n v="14"/>
    <n v="10"/>
    <n v="18"/>
    <n v="20"/>
    <n v="18"/>
    <n v="24"/>
    <n v="26"/>
    <n v="13"/>
    <n v="12"/>
    <n v="10"/>
    <n v="11"/>
    <n v="31.17"/>
    <s v="03562"/>
    <x v="11"/>
    <n v="187"/>
  </r>
  <r>
    <s v="0356302ZOL"/>
    <n v="2"/>
    <n v="3"/>
    <n v="3"/>
    <n v="4"/>
    <n v="6"/>
    <n v="8"/>
    <n v="9"/>
    <n v="7"/>
    <n v="4"/>
    <n v="4"/>
    <n v="2"/>
    <n v="4"/>
    <n v="28"/>
    <s v="03563"/>
    <x v="1"/>
    <n v="56"/>
  </r>
  <r>
    <s v="0356402BEM"/>
    <n v="2"/>
    <n v="2"/>
    <n v="2"/>
    <n v="4"/>
    <n v="5"/>
    <n v="6"/>
    <n v="10"/>
    <n v="6"/>
    <n v="4"/>
    <n v="6"/>
    <n v="3"/>
    <n v="2"/>
    <n v="26"/>
    <s v="03564"/>
    <x v="15"/>
    <n v="52"/>
  </r>
  <r>
    <s v="0356503WLO"/>
    <n v="7"/>
    <n v="6"/>
    <n v="3"/>
    <n v="9"/>
    <n v="6"/>
    <n v="10"/>
    <n v="13"/>
    <n v="11"/>
    <n v="6"/>
    <n v="6"/>
    <n v="5"/>
    <n v="5"/>
    <n v="29"/>
    <s v="03565"/>
    <x v="12"/>
    <n v="87"/>
  </r>
  <r>
    <s v="0356605URU"/>
    <n v="11"/>
    <n v="12"/>
    <n v="8"/>
    <n v="11"/>
    <n v="15"/>
    <n v="20"/>
    <n v="24"/>
    <n v="21"/>
    <n v="14"/>
    <n v="17"/>
    <n v="11"/>
    <n v="5"/>
    <n v="33.799999999999997"/>
    <s v="03566"/>
    <x v="13"/>
    <n v="169"/>
  </r>
  <r>
    <s v="0356702BIE"/>
    <n v="3"/>
    <n v="4"/>
    <n v="3"/>
    <n v="4"/>
    <n v="5"/>
    <n v="7"/>
    <n v="8"/>
    <n v="8"/>
    <n v="6"/>
    <n v="6"/>
    <n v="4"/>
    <n v="2"/>
    <n v="30"/>
    <s v="03567"/>
    <x v="3"/>
    <n v="60"/>
  </r>
  <r>
    <s v="0356802WOL"/>
    <n v="3"/>
    <n v="3"/>
    <n v="3"/>
    <n v="5"/>
    <n v="4"/>
    <n v="7"/>
    <n v="9"/>
    <n v="8"/>
    <n v="5"/>
    <n v="6"/>
    <n v="2"/>
    <n v="3"/>
    <n v="29"/>
    <s v="03568"/>
    <x v="11"/>
    <n v="58"/>
  </r>
  <r>
    <s v="0356904TAR"/>
    <n v="4"/>
    <n v="8"/>
    <n v="4"/>
    <n v="11"/>
    <n v="11"/>
    <n v="14"/>
    <n v="19"/>
    <n v="12"/>
    <n v="8"/>
    <n v="11"/>
    <n v="7"/>
    <n v="5"/>
    <n v="28.5"/>
    <s v="03569"/>
    <x v="10"/>
    <n v="114"/>
  </r>
  <r>
    <s v="0357004URY"/>
    <n v="4"/>
    <n v="5"/>
    <n v="5"/>
    <n v="14"/>
    <n v="13"/>
    <n v="18"/>
    <n v="22"/>
    <n v="16"/>
    <n v="8"/>
    <n v="14"/>
    <n v="6"/>
    <n v="5"/>
    <n v="32.5"/>
    <s v="03570"/>
    <x v="8"/>
    <n v="130"/>
  </r>
  <r>
    <s v="0357104WIL"/>
    <n v="6"/>
    <n v="8"/>
    <n v="8"/>
    <n v="11"/>
    <n v="14"/>
    <n v="16"/>
    <n v="21"/>
    <n v="17"/>
    <n v="13"/>
    <n v="10"/>
    <n v="5"/>
    <n v="8"/>
    <n v="34.25"/>
    <s v="03571"/>
    <x v="0"/>
    <n v="137"/>
  </r>
  <r>
    <s v="0357203ZOL"/>
    <n v="5"/>
    <n v="3"/>
    <n v="4"/>
    <n v="9"/>
    <n v="9"/>
    <n v="13"/>
    <n v="16"/>
    <n v="11"/>
    <n v="7"/>
    <n v="7"/>
    <n v="7"/>
    <n v="4"/>
    <n v="31.67"/>
    <s v="03572"/>
    <x v="1"/>
    <n v="95"/>
  </r>
  <r>
    <s v="0357302WOL"/>
    <n v="2"/>
    <n v="2"/>
    <n v="4"/>
    <n v="5"/>
    <n v="5"/>
    <n v="8"/>
    <n v="9"/>
    <n v="7"/>
    <n v="5"/>
    <n v="4"/>
    <n v="4"/>
    <n v="2"/>
    <n v="28.5"/>
    <s v="03573"/>
    <x v="11"/>
    <n v="57"/>
  </r>
  <r>
    <s v="0357402BIA"/>
    <n v="3"/>
    <n v="4"/>
    <n v="2"/>
    <n v="6"/>
    <n v="6"/>
    <n v="7"/>
    <n v="10"/>
    <n v="6"/>
    <n v="4"/>
    <n v="6"/>
    <n v="3"/>
    <n v="3"/>
    <n v="30"/>
    <s v="03574"/>
    <x v="4"/>
    <n v="60"/>
  </r>
  <r>
    <s v="0357504OCH"/>
    <n v="9"/>
    <n v="7"/>
    <n v="7"/>
    <n v="11"/>
    <n v="8"/>
    <n v="13"/>
    <n v="17"/>
    <n v="14"/>
    <n v="14"/>
    <n v="14"/>
    <n v="10"/>
    <n v="4"/>
    <n v="32"/>
    <s v="03575"/>
    <x v="5"/>
    <n v="128"/>
  </r>
  <r>
    <s v="0357603ZOL"/>
    <n v="3"/>
    <n v="5"/>
    <n v="4"/>
    <n v="9"/>
    <n v="10"/>
    <n v="13"/>
    <n v="15"/>
    <n v="12"/>
    <n v="6"/>
    <n v="6"/>
    <n v="3"/>
    <n v="3"/>
    <n v="29.67"/>
    <s v="03576"/>
    <x v="1"/>
    <n v="89"/>
  </r>
  <r>
    <s v="0357703WLO"/>
    <n v="4"/>
    <n v="5"/>
    <n v="7"/>
    <n v="6"/>
    <n v="7"/>
    <n v="10"/>
    <n v="14"/>
    <n v="12"/>
    <n v="8"/>
    <n v="10"/>
    <n v="7"/>
    <n v="7"/>
    <n v="32.33"/>
    <s v="03577"/>
    <x v="12"/>
    <n v="97"/>
  </r>
  <r>
    <s v="0357804MOK"/>
    <n v="7"/>
    <n v="7"/>
    <n v="9"/>
    <n v="14"/>
    <n v="9"/>
    <n v="18"/>
    <n v="16"/>
    <n v="14"/>
    <n v="14"/>
    <n v="13"/>
    <n v="6"/>
    <n v="9"/>
    <n v="34"/>
    <s v="03578"/>
    <x v="2"/>
    <n v="136"/>
  </r>
  <r>
    <s v="0357903URU"/>
    <n v="6"/>
    <n v="7"/>
    <n v="3"/>
    <n v="7"/>
    <n v="6"/>
    <n v="9"/>
    <n v="12"/>
    <n v="13"/>
    <n v="10"/>
    <n v="7"/>
    <n v="6"/>
    <n v="3"/>
    <n v="29.67"/>
    <s v="03579"/>
    <x v="13"/>
    <n v="89"/>
  </r>
  <r>
    <s v="0358003REM"/>
    <n v="5"/>
    <n v="6"/>
    <n v="4"/>
    <n v="6"/>
    <n v="6"/>
    <n v="10"/>
    <n v="12"/>
    <n v="11"/>
    <n v="6"/>
    <n v="7"/>
    <n v="4"/>
    <n v="5"/>
    <n v="27.33"/>
    <s v="03580"/>
    <x v="6"/>
    <n v="82"/>
  </r>
  <r>
    <s v="0358103WIL"/>
    <n v="4"/>
    <n v="5"/>
    <n v="5"/>
    <n v="8"/>
    <n v="8"/>
    <n v="11"/>
    <n v="14"/>
    <n v="13"/>
    <n v="6"/>
    <n v="9"/>
    <n v="7"/>
    <n v="4"/>
    <n v="31.33"/>
    <s v="03581"/>
    <x v="0"/>
    <n v="94"/>
  </r>
  <r>
    <s v="0358205BEM"/>
    <n v="12"/>
    <n v="12"/>
    <n v="5"/>
    <n v="13"/>
    <n v="14"/>
    <n v="21"/>
    <n v="21"/>
    <n v="15"/>
    <n v="10"/>
    <n v="17"/>
    <n v="11"/>
    <n v="6"/>
    <n v="31.4"/>
    <s v="03582"/>
    <x v="15"/>
    <n v="157"/>
  </r>
  <r>
    <s v="0358302URY"/>
    <n v="4"/>
    <n v="3"/>
    <n v="4"/>
    <n v="5"/>
    <n v="5"/>
    <n v="6"/>
    <n v="10"/>
    <n v="6"/>
    <n v="4"/>
    <n v="4"/>
    <n v="4"/>
    <n v="4"/>
    <n v="29.5"/>
    <s v="03583"/>
    <x v="8"/>
    <n v="59"/>
  </r>
  <r>
    <s v="0358403BIE"/>
    <n v="6"/>
    <n v="6"/>
    <n v="4"/>
    <n v="9"/>
    <n v="8"/>
    <n v="9"/>
    <n v="13"/>
    <n v="9"/>
    <n v="9"/>
    <n v="7"/>
    <n v="5"/>
    <n v="7"/>
    <n v="30.67"/>
    <s v="03584"/>
    <x v="3"/>
    <n v="92"/>
  </r>
  <r>
    <s v="0358501SRO"/>
    <n v="1"/>
    <n v="1"/>
    <n v="1"/>
    <n v="2"/>
    <n v="2"/>
    <n v="3"/>
    <n v="4"/>
    <n v="3"/>
    <n v="3"/>
    <n v="3"/>
    <n v="1"/>
    <n v="1"/>
    <n v="25"/>
    <s v="03585"/>
    <x v="14"/>
    <n v="25"/>
  </r>
  <r>
    <s v="0358604ZOL"/>
    <n v="8"/>
    <n v="6"/>
    <n v="9"/>
    <n v="13"/>
    <n v="13"/>
    <n v="18"/>
    <n v="21"/>
    <n v="15"/>
    <n v="9"/>
    <n v="13"/>
    <n v="7"/>
    <n v="6"/>
    <n v="34.5"/>
    <s v="03586"/>
    <x v="1"/>
    <n v="138"/>
  </r>
  <r>
    <s v="0358704WAW"/>
    <n v="9"/>
    <n v="9"/>
    <n v="7"/>
    <n v="9"/>
    <n v="14"/>
    <n v="14"/>
    <n v="17"/>
    <n v="16"/>
    <n v="10"/>
    <n v="8"/>
    <n v="4"/>
    <n v="5"/>
    <n v="30.5"/>
    <s v="03587"/>
    <x v="16"/>
    <n v="122"/>
  </r>
  <r>
    <s v="0358802WIL"/>
    <n v="3"/>
    <n v="3"/>
    <n v="2"/>
    <n v="4"/>
    <n v="4"/>
    <n v="8"/>
    <n v="8"/>
    <n v="7"/>
    <n v="6"/>
    <n v="6"/>
    <n v="2"/>
    <n v="3"/>
    <n v="28"/>
    <s v="03588"/>
    <x v="0"/>
    <n v="56"/>
  </r>
  <r>
    <s v="0358903SRO"/>
    <n v="6"/>
    <n v="3"/>
    <n v="7"/>
    <n v="10"/>
    <n v="9"/>
    <n v="9"/>
    <n v="14"/>
    <n v="10"/>
    <n v="8"/>
    <n v="9"/>
    <n v="4"/>
    <n v="4"/>
    <n v="31"/>
    <s v="03589"/>
    <x v="14"/>
    <n v="93"/>
  </r>
  <r>
    <s v="0359002URU"/>
    <n v="4"/>
    <n v="3"/>
    <n v="2"/>
    <n v="4"/>
    <n v="5"/>
    <n v="7"/>
    <n v="10"/>
    <n v="8"/>
    <n v="4"/>
    <n v="4"/>
    <n v="4"/>
    <n v="3"/>
    <n v="29"/>
    <s v="03590"/>
    <x v="13"/>
    <n v="58"/>
  </r>
  <r>
    <s v="0359104SRO"/>
    <n v="10"/>
    <n v="8"/>
    <n v="4"/>
    <n v="11"/>
    <n v="14"/>
    <n v="12"/>
    <n v="21"/>
    <n v="15"/>
    <n v="10"/>
    <n v="14"/>
    <n v="10"/>
    <n v="5"/>
    <n v="33.5"/>
    <s v="03591"/>
    <x v="14"/>
    <n v="134"/>
  </r>
  <r>
    <s v="0359207REM"/>
    <n v="10"/>
    <n v="11"/>
    <n v="7"/>
    <n v="19"/>
    <n v="22"/>
    <n v="29"/>
    <n v="35"/>
    <n v="22"/>
    <n v="22"/>
    <n v="19"/>
    <n v="8"/>
    <n v="10"/>
    <n v="30.57"/>
    <s v="03592"/>
    <x v="6"/>
    <n v="214"/>
  </r>
  <r>
    <s v="0359302WIL"/>
    <n v="3"/>
    <n v="2"/>
    <n v="3"/>
    <n v="6"/>
    <n v="4"/>
    <n v="7"/>
    <n v="10"/>
    <n v="7"/>
    <n v="5"/>
    <n v="6"/>
    <n v="2"/>
    <n v="3"/>
    <n v="29"/>
    <s v="03593"/>
    <x v="0"/>
    <n v="58"/>
  </r>
  <r>
    <s v="0359403OCH"/>
    <n v="7"/>
    <n v="4"/>
    <n v="3"/>
    <n v="6"/>
    <n v="7"/>
    <n v="9"/>
    <n v="13"/>
    <n v="11"/>
    <n v="7"/>
    <n v="9"/>
    <n v="6"/>
    <n v="6"/>
    <n v="29.33"/>
    <s v="03594"/>
    <x v="5"/>
    <n v="88"/>
  </r>
  <r>
    <s v="0359501BIE"/>
    <n v="1"/>
    <n v="1"/>
    <n v="1"/>
    <n v="3"/>
    <n v="3"/>
    <n v="4"/>
    <n v="5"/>
    <n v="3"/>
    <n v="3"/>
    <n v="2"/>
    <n v="2"/>
    <n v="1"/>
    <n v="29"/>
    <s v="03595"/>
    <x v="3"/>
    <n v="29"/>
  </r>
  <r>
    <s v="0359607TAR"/>
    <n v="13"/>
    <n v="11"/>
    <n v="11"/>
    <n v="17"/>
    <n v="15"/>
    <n v="27"/>
    <n v="32"/>
    <n v="28"/>
    <n v="16"/>
    <n v="15"/>
    <n v="9"/>
    <n v="14"/>
    <n v="29.71"/>
    <s v="03596"/>
    <x v="10"/>
    <n v="208"/>
  </r>
  <r>
    <s v="0359703WLO"/>
    <n v="3"/>
    <n v="5"/>
    <n v="5"/>
    <n v="6"/>
    <n v="8"/>
    <n v="13"/>
    <n v="14"/>
    <n v="12"/>
    <n v="6"/>
    <n v="9"/>
    <n v="4"/>
    <n v="6"/>
    <n v="30.33"/>
    <s v="03597"/>
    <x v="12"/>
    <n v="91"/>
  </r>
  <r>
    <s v="0359802OCH"/>
    <n v="4"/>
    <n v="4"/>
    <n v="3"/>
    <n v="4"/>
    <n v="4"/>
    <n v="8"/>
    <n v="8"/>
    <n v="7"/>
    <n v="4"/>
    <n v="6"/>
    <n v="3"/>
    <n v="2"/>
    <n v="28.5"/>
    <s v="03598"/>
    <x v="5"/>
    <n v="57"/>
  </r>
  <r>
    <s v="0359903WIL"/>
    <n v="4"/>
    <n v="4"/>
    <n v="6"/>
    <n v="6"/>
    <n v="9"/>
    <n v="9"/>
    <n v="14"/>
    <n v="10"/>
    <n v="10"/>
    <n v="8"/>
    <n v="6"/>
    <n v="7"/>
    <n v="31"/>
    <s v="03599"/>
    <x v="0"/>
    <n v="93"/>
  </r>
  <r>
    <s v="0360005WAW"/>
    <n v="10"/>
    <n v="12"/>
    <n v="11"/>
    <n v="17"/>
    <n v="16"/>
    <n v="15"/>
    <n v="22"/>
    <n v="16"/>
    <n v="15"/>
    <n v="10"/>
    <n v="10"/>
    <n v="12"/>
    <n v="33.200000000000003"/>
    <s v="03600"/>
    <x v="16"/>
    <n v="166"/>
  </r>
  <r>
    <s v="0360104BIA"/>
    <n v="4"/>
    <n v="6"/>
    <n v="4"/>
    <n v="14"/>
    <n v="9"/>
    <n v="13"/>
    <n v="16"/>
    <n v="16"/>
    <n v="12"/>
    <n v="12"/>
    <n v="10"/>
    <n v="5"/>
    <n v="30.25"/>
    <s v="03601"/>
    <x v="4"/>
    <n v="121"/>
  </r>
  <r>
    <s v="0360204WAW"/>
    <n v="7"/>
    <n v="7"/>
    <n v="9"/>
    <n v="13"/>
    <n v="11"/>
    <n v="14"/>
    <n v="18"/>
    <n v="12"/>
    <n v="12"/>
    <n v="9"/>
    <n v="6"/>
    <n v="10"/>
    <n v="32"/>
    <s v="03602"/>
    <x v="16"/>
    <n v="128"/>
  </r>
  <r>
    <s v="0360302BEM"/>
    <n v="2"/>
    <n v="3"/>
    <n v="4"/>
    <n v="4"/>
    <n v="6"/>
    <n v="8"/>
    <n v="8"/>
    <n v="7"/>
    <n v="4"/>
    <n v="5"/>
    <n v="4"/>
    <n v="3"/>
    <n v="29"/>
    <s v="03603"/>
    <x v="15"/>
    <n v="58"/>
  </r>
  <r>
    <s v="0360403PRA"/>
    <n v="5"/>
    <n v="6"/>
    <n v="5"/>
    <n v="8"/>
    <n v="6"/>
    <n v="9"/>
    <n v="12"/>
    <n v="10"/>
    <n v="10"/>
    <n v="7"/>
    <n v="4"/>
    <n v="4"/>
    <n v="28.67"/>
    <s v="03604"/>
    <x v="7"/>
    <n v="86"/>
  </r>
  <r>
    <s v="0360503PRA"/>
    <n v="5"/>
    <n v="5"/>
    <n v="7"/>
    <n v="9"/>
    <n v="7"/>
    <n v="13"/>
    <n v="12"/>
    <n v="11"/>
    <n v="10"/>
    <n v="10"/>
    <n v="3"/>
    <n v="6"/>
    <n v="32.67"/>
    <s v="03605"/>
    <x v="7"/>
    <n v="98"/>
  </r>
  <r>
    <s v="0360607WOL"/>
    <n v="7"/>
    <n v="15"/>
    <n v="9"/>
    <n v="19"/>
    <n v="20"/>
    <n v="27"/>
    <n v="31"/>
    <n v="25"/>
    <n v="20"/>
    <n v="18"/>
    <n v="11"/>
    <n v="8"/>
    <n v="30"/>
    <s v="03606"/>
    <x v="11"/>
    <n v="210"/>
  </r>
  <r>
    <s v="0360704MOK"/>
    <n v="6"/>
    <n v="10"/>
    <n v="9"/>
    <n v="13"/>
    <n v="8"/>
    <n v="15"/>
    <n v="21"/>
    <n v="15"/>
    <n v="9"/>
    <n v="13"/>
    <n v="6"/>
    <n v="8"/>
    <n v="33.25"/>
    <s v="03607"/>
    <x v="2"/>
    <n v="133"/>
  </r>
  <r>
    <s v="0360803MOK"/>
    <n v="4"/>
    <n v="6"/>
    <n v="6"/>
    <n v="8"/>
    <n v="7"/>
    <n v="9"/>
    <n v="12"/>
    <n v="10"/>
    <n v="10"/>
    <n v="9"/>
    <n v="3"/>
    <n v="5"/>
    <n v="29.67"/>
    <s v="03608"/>
    <x v="2"/>
    <n v="89"/>
  </r>
  <r>
    <s v="0360904WLO"/>
    <n v="6"/>
    <n v="9"/>
    <n v="5"/>
    <n v="12"/>
    <n v="14"/>
    <n v="18"/>
    <n v="18"/>
    <n v="16"/>
    <n v="14"/>
    <n v="12"/>
    <n v="9"/>
    <n v="4"/>
    <n v="34.25"/>
    <s v="03609"/>
    <x v="12"/>
    <n v="137"/>
  </r>
  <r>
    <s v="0361006TAR"/>
    <n v="7"/>
    <n v="12"/>
    <n v="14"/>
    <n v="13"/>
    <n v="18"/>
    <n v="24"/>
    <n v="25"/>
    <n v="20"/>
    <n v="18"/>
    <n v="15"/>
    <n v="12"/>
    <n v="13"/>
    <n v="31.83"/>
    <s v="03610"/>
    <x v="10"/>
    <n v="191"/>
  </r>
  <r>
    <s v="0361103URY"/>
    <n v="7"/>
    <n v="5"/>
    <n v="3"/>
    <n v="9"/>
    <n v="7"/>
    <n v="9"/>
    <n v="14"/>
    <n v="10"/>
    <n v="6"/>
    <n v="10"/>
    <n v="6"/>
    <n v="6"/>
    <n v="30.67"/>
    <s v="03611"/>
    <x v="8"/>
    <n v="92"/>
  </r>
  <r>
    <s v="0361205SRO"/>
    <n v="8"/>
    <n v="10"/>
    <n v="10"/>
    <n v="12"/>
    <n v="17"/>
    <n v="21"/>
    <n v="22"/>
    <n v="19"/>
    <n v="14"/>
    <n v="17"/>
    <n v="8"/>
    <n v="8"/>
    <n v="33.200000000000003"/>
    <s v="03612"/>
    <x v="14"/>
    <n v="166"/>
  </r>
  <r>
    <s v="0361302URU"/>
    <n v="2"/>
    <n v="3"/>
    <n v="4"/>
    <n v="6"/>
    <n v="6"/>
    <n v="8"/>
    <n v="10"/>
    <n v="8"/>
    <n v="6"/>
    <n v="4"/>
    <n v="4"/>
    <n v="4"/>
    <n v="32.5"/>
    <s v="03613"/>
    <x v="13"/>
    <n v="65"/>
  </r>
  <r>
    <s v="0361403WLO"/>
    <n v="6"/>
    <n v="6"/>
    <n v="6"/>
    <n v="6"/>
    <n v="10"/>
    <n v="11"/>
    <n v="12"/>
    <n v="13"/>
    <n v="9"/>
    <n v="8"/>
    <n v="6"/>
    <n v="5"/>
    <n v="32.67"/>
    <s v="03614"/>
    <x v="12"/>
    <n v="98"/>
  </r>
  <r>
    <s v="0361504WLO"/>
    <n v="8"/>
    <n v="7"/>
    <n v="6"/>
    <n v="12"/>
    <n v="13"/>
    <n v="12"/>
    <n v="17"/>
    <n v="14"/>
    <n v="10"/>
    <n v="10"/>
    <n v="9"/>
    <n v="5"/>
    <n v="30.75"/>
    <s v="03615"/>
    <x v="12"/>
    <n v="123"/>
  </r>
  <r>
    <s v="0361603WAW"/>
    <n v="6"/>
    <n v="7"/>
    <n v="3"/>
    <n v="9"/>
    <n v="10"/>
    <n v="12"/>
    <n v="16"/>
    <n v="9"/>
    <n v="10"/>
    <n v="7"/>
    <n v="7"/>
    <n v="5"/>
    <n v="33.67"/>
    <s v="03616"/>
    <x v="16"/>
    <n v="101"/>
  </r>
  <r>
    <s v="0361704WOL"/>
    <n v="10"/>
    <n v="7"/>
    <n v="8"/>
    <n v="11"/>
    <n v="10"/>
    <n v="16"/>
    <n v="16"/>
    <n v="17"/>
    <n v="9"/>
    <n v="12"/>
    <n v="7"/>
    <n v="9"/>
    <n v="33"/>
    <s v="03617"/>
    <x v="11"/>
    <n v="132"/>
  </r>
  <r>
    <s v="0361803BIA"/>
    <n v="5"/>
    <n v="4"/>
    <n v="5"/>
    <n v="7"/>
    <n v="6"/>
    <n v="12"/>
    <n v="16"/>
    <n v="12"/>
    <n v="9"/>
    <n v="9"/>
    <n v="4"/>
    <n v="6"/>
    <n v="31.67"/>
    <s v="03618"/>
    <x v="4"/>
    <n v="95"/>
  </r>
  <r>
    <s v="0361904SRO"/>
    <n v="10"/>
    <n v="9"/>
    <n v="6"/>
    <n v="10"/>
    <n v="13"/>
    <n v="12"/>
    <n v="17"/>
    <n v="16"/>
    <n v="12"/>
    <n v="11"/>
    <n v="9"/>
    <n v="6"/>
    <n v="32.75"/>
    <s v="03619"/>
    <x v="14"/>
    <n v="131"/>
  </r>
  <r>
    <s v="0362004WES"/>
    <n v="8"/>
    <n v="7"/>
    <n v="7"/>
    <n v="13"/>
    <n v="8"/>
    <n v="16"/>
    <n v="17"/>
    <n v="14"/>
    <n v="9"/>
    <n v="12"/>
    <n v="6"/>
    <n v="6"/>
    <n v="30.75"/>
    <s v="03620"/>
    <x v="9"/>
    <n v="123"/>
  </r>
  <r>
    <s v="0362102WES"/>
    <n v="3"/>
    <n v="4"/>
    <n v="3"/>
    <n v="5"/>
    <n v="4"/>
    <n v="8"/>
    <n v="8"/>
    <n v="6"/>
    <n v="5"/>
    <n v="6"/>
    <n v="4"/>
    <n v="4"/>
    <n v="30"/>
    <s v="03621"/>
    <x v="9"/>
    <n v="60"/>
  </r>
  <r>
    <s v="0362206REM"/>
    <n v="10"/>
    <n v="14"/>
    <n v="13"/>
    <n v="19"/>
    <n v="14"/>
    <n v="22"/>
    <n v="28"/>
    <n v="18"/>
    <n v="19"/>
    <n v="18"/>
    <n v="13"/>
    <n v="8"/>
    <n v="32.67"/>
    <s v="03622"/>
    <x v="6"/>
    <n v="196"/>
  </r>
  <r>
    <s v="0362303WAW"/>
    <n v="5"/>
    <n v="6"/>
    <n v="5"/>
    <n v="7"/>
    <n v="7"/>
    <n v="9"/>
    <n v="14"/>
    <n v="9"/>
    <n v="6"/>
    <n v="9"/>
    <n v="7"/>
    <n v="5"/>
    <n v="29.67"/>
    <s v="03623"/>
    <x v="16"/>
    <n v="89"/>
  </r>
  <r>
    <s v="0362404BIA"/>
    <n v="7"/>
    <n v="10"/>
    <n v="7"/>
    <n v="13"/>
    <n v="11"/>
    <n v="16"/>
    <n v="19"/>
    <n v="14"/>
    <n v="10"/>
    <n v="9"/>
    <n v="9"/>
    <n v="8"/>
    <n v="33.25"/>
    <s v="03624"/>
    <x v="4"/>
    <n v="133"/>
  </r>
  <r>
    <s v="0362504WIL"/>
    <n v="10"/>
    <n v="4"/>
    <n v="4"/>
    <n v="8"/>
    <n v="14"/>
    <n v="17"/>
    <n v="18"/>
    <n v="16"/>
    <n v="12"/>
    <n v="8"/>
    <n v="9"/>
    <n v="8"/>
    <n v="32"/>
    <s v="03625"/>
    <x v="0"/>
    <n v="128"/>
  </r>
  <r>
    <s v="0362603PRA"/>
    <n v="5"/>
    <n v="6"/>
    <n v="6"/>
    <n v="10"/>
    <n v="7"/>
    <n v="9"/>
    <n v="14"/>
    <n v="12"/>
    <n v="10"/>
    <n v="10"/>
    <n v="4"/>
    <n v="7"/>
    <n v="33.33"/>
    <s v="03626"/>
    <x v="7"/>
    <n v="100"/>
  </r>
  <r>
    <s v="0362703BEM"/>
    <n v="7"/>
    <n v="6"/>
    <n v="7"/>
    <n v="7"/>
    <n v="7"/>
    <n v="12"/>
    <n v="13"/>
    <n v="9"/>
    <n v="6"/>
    <n v="7"/>
    <n v="3"/>
    <n v="5"/>
    <n v="29.67"/>
    <s v="03627"/>
    <x v="15"/>
    <n v="89"/>
  </r>
  <r>
    <s v="0362802WOL"/>
    <n v="2"/>
    <n v="2"/>
    <n v="3"/>
    <n v="5"/>
    <n v="4"/>
    <n v="7"/>
    <n v="8"/>
    <n v="6"/>
    <n v="6"/>
    <n v="6"/>
    <n v="3"/>
    <n v="3"/>
    <n v="27.5"/>
    <s v="03628"/>
    <x v="11"/>
    <n v="55"/>
  </r>
  <r>
    <s v="0362903BIA"/>
    <n v="4"/>
    <n v="5"/>
    <n v="5"/>
    <n v="7"/>
    <n v="9"/>
    <n v="11"/>
    <n v="16"/>
    <n v="9"/>
    <n v="9"/>
    <n v="10"/>
    <n v="5"/>
    <n v="3"/>
    <n v="31"/>
    <s v="03629"/>
    <x v="4"/>
    <n v="93"/>
  </r>
  <r>
    <s v="0363005WLO"/>
    <n v="9"/>
    <n v="8"/>
    <n v="8"/>
    <n v="10"/>
    <n v="16"/>
    <n v="15"/>
    <n v="20"/>
    <n v="21"/>
    <n v="11"/>
    <n v="14"/>
    <n v="10"/>
    <n v="5"/>
    <n v="29.4"/>
    <s v="03630"/>
    <x v="12"/>
    <n v="147"/>
  </r>
  <r>
    <s v="0363102TAR"/>
    <n v="2"/>
    <n v="3"/>
    <n v="4"/>
    <n v="4"/>
    <n v="5"/>
    <n v="8"/>
    <n v="10"/>
    <n v="7"/>
    <n v="5"/>
    <n v="6"/>
    <n v="4"/>
    <n v="2"/>
    <n v="30"/>
    <s v="03631"/>
    <x v="10"/>
    <n v="60"/>
  </r>
  <r>
    <s v="0363203WOL"/>
    <n v="3"/>
    <n v="5"/>
    <n v="4"/>
    <n v="8"/>
    <n v="10"/>
    <n v="13"/>
    <n v="15"/>
    <n v="12"/>
    <n v="6"/>
    <n v="9"/>
    <n v="3"/>
    <n v="3"/>
    <n v="30.33"/>
    <s v="03632"/>
    <x v="11"/>
    <n v="91"/>
  </r>
  <r>
    <s v="0363307MOK"/>
    <n v="10"/>
    <n v="7"/>
    <n v="14"/>
    <n v="17"/>
    <n v="22"/>
    <n v="24"/>
    <n v="33"/>
    <n v="29"/>
    <n v="19"/>
    <n v="19"/>
    <n v="10"/>
    <n v="7"/>
    <n v="30.14"/>
    <s v="03633"/>
    <x v="2"/>
    <n v="211"/>
  </r>
  <r>
    <s v="0363403BEM"/>
    <n v="6"/>
    <n v="7"/>
    <n v="3"/>
    <n v="7"/>
    <n v="10"/>
    <n v="13"/>
    <n v="14"/>
    <n v="10"/>
    <n v="10"/>
    <n v="7"/>
    <n v="4"/>
    <n v="7"/>
    <n v="32.67"/>
    <s v="03634"/>
    <x v="15"/>
    <n v="98"/>
  </r>
  <r>
    <s v="0363502WES"/>
    <n v="4"/>
    <n v="4"/>
    <n v="2"/>
    <n v="4"/>
    <n v="4"/>
    <n v="6"/>
    <n v="9"/>
    <n v="8"/>
    <n v="6"/>
    <n v="4"/>
    <n v="2"/>
    <n v="2"/>
    <n v="27.5"/>
    <s v="03635"/>
    <x v="9"/>
    <n v="55"/>
  </r>
  <r>
    <s v="0363604BIE"/>
    <n v="4"/>
    <n v="10"/>
    <n v="8"/>
    <n v="8"/>
    <n v="11"/>
    <n v="17"/>
    <n v="21"/>
    <n v="15"/>
    <n v="9"/>
    <n v="9"/>
    <n v="10"/>
    <n v="10"/>
    <n v="33"/>
    <s v="03636"/>
    <x v="3"/>
    <n v="132"/>
  </r>
  <r>
    <s v="0363704BIE"/>
    <n v="4"/>
    <n v="6"/>
    <n v="4"/>
    <n v="9"/>
    <n v="11"/>
    <n v="16"/>
    <n v="22"/>
    <n v="16"/>
    <n v="14"/>
    <n v="10"/>
    <n v="8"/>
    <n v="7"/>
    <n v="31.75"/>
    <s v="03637"/>
    <x v="3"/>
    <n v="127"/>
  </r>
  <r>
    <s v="0363804WAW"/>
    <n v="4"/>
    <n v="9"/>
    <n v="6"/>
    <n v="13"/>
    <n v="13"/>
    <n v="18"/>
    <n v="20"/>
    <n v="12"/>
    <n v="9"/>
    <n v="10"/>
    <n v="10"/>
    <n v="5"/>
    <n v="32.25"/>
    <s v="03638"/>
    <x v="16"/>
    <n v="129"/>
  </r>
  <r>
    <s v="0363902WOL"/>
    <n v="2"/>
    <n v="2"/>
    <n v="2"/>
    <n v="4"/>
    <n v="6"/>
    <n v="7"/>
    <n v="8"/>
    <n v="7"/>
    <n v="4"/>
    <n v="6"/>
    <n v="2"/>
    <n v="4"/>
    <n v="27"/>
    <s v="03639"/>
    <x v="11"/>
    <n v="54"/>
  </r>
  <r>
    <s v="0364004PRA"/>
    <n v="4"/>
    <n v="5"/>
    <n v="5"/>
    <n v="14"/>
    <n v="11"/>
    <n v="15"/>
    <n v="16"/>
    <n v="13"/>
    <n v="10"/>
    <n v="9"/>
    <n v="8"/>
    <n v="8"/>
    <n v="29.5"/>
    <s v="03640"/>
    <x v="7"/>
    <n v="118"/>
  </r>
  <r>
    <s v="0364104ZOL"/>
    <n v="7"/>
    <n v="5"/>
    <n v="5"/>
    <n v="8"/>
    <n v="13"/>
    <n v="15"/>
    <n v="16"/>
    <n v="13"/>
    <n v="10"/>
    <n v="13"/>
    <n v="10"/>
    <n v="9"/>
    <n v="31"/>
    <s v="03641"/>
    <x v="1"/>
    <n v="124"/>
  </r>
  <r>
    <s v="0364204MOK"/>
    <n v="8"/>
    <n v="8"/>
    <n v="7"/>
    <n v="14"/>
    <n v="8"/>
    <n v="15"/>
    <n v="16"/>
    <n v="13"/>
    <n v="10"/>
    <n v="8"/>
    <n v="7"/>
    <n v="6"/>
    <n v="30"/>
    <s v="03642"/>
    <x v="2"/>
    <n v="120"/>
  </r>
  <r>
    <s v="0364304REM"/>
    <n v="10"/>
    <n v="10"/>
    <n v="10"/>
    <n v="14"/>
    <n v="13"/>
    <n v="13"/>
    <n v="17"/>
    <n v="18"/>
    <n v="9"/>
    <n v="12"/>
    <n v="8"/>
    <n v="10"/>
    <n v="36"/>
    <s v="03643"/>
    <x v="6"/>
    <n v="144"/>
  </r>
  <r>
    <s v="0364404WLO"/>
    <n v="5"/>
    <n v="9"/>
    <n v="5"/>
    <n v="13"/>
    <n v="10"/>
    <n v="14"/>
    <n v="19"/>
    <n v="16"/>
    <n v="14"/>
    <n v="10"/>
    <n v="6"/>
    <n v="10"/>
    <n v="32.75"/>
    <s v="03644"/>
    <x v="12"/>
    <n v="131"/>
  </r>
  <r>
    <s v="0364505URU"/>
    <n v="7"/>
    <n v="8"/>
    <n v="11"/>
    <n v="14"/>
    <n v="16"/>
    <n v="17"/>
    <n v="21"/>
    <n v="19"/>
    <n v="11"/>
    <n v="14"/>
    <n v="11"/>
    <n v="12"/>
    <n v="32.200000000000003"/>
    <s v="03645"/>
    <x v="13"/>
    <n v="161"/>
  </r>
  <r>
    <s v="0364607URU"/>
    <n v="15"/>
    <n v="14"/>
    <n v="9"/>
    <n v="17"/>
    <n v="22"/>
    <n v="28"/>
    <n v="30"/>
    <n v="23"/>
    <n v="19"/>
    <n v="17"/>
    <n v="15"/>
    <n v="9"/>
    <n v="31.14"/>
    <s v="03646"/>
    <x v="13"/>
    <n v="218"/>
  </r>
  <r>
    <s v="0364703REM"/>
    <n v="5"/>
    <n v="4"/>
    <n v="6"/>
    <n v="8"/>
    <n v="8"/>
    <n v="10"/>
    <n v="13"/>
    <n v="12"/>
    <n v="7"/>
    <n v="7"/>
    <n v="4"/>
    <n v="5"/>
    <n v="29.67"/>
    <s v="03647"/>
    <x v="6"/>
    <n v="89"/>
  </r>
  <r>
    <s v="0364803SRO"/>
    <n v="6"/>
    <n v="4"/>
    <n v="7"/>
    <n v="6"/>
    <n v="7"/>
    <n v="10"/>
    <n v="16"/>
    <n v="11"/>
    <n v="7"/>
    <n v="9"/>
    <n v="7"/>
    <n v="7"/>
    <n v="32.33"/>
    <s v="03648"/>
    <x v="14"/>
    <n v="97"/>
  </r>
  <r>
    <s v="0364905MOK"/>
    <n v="8"/>
    <n v="6"/>
    <n v="9"/>
    <n v="17"/>
    <n v="15"/>
    <n v="19"/>
    <n v="27"/>
    <n v="18"/>
    <n v="11"/>
    <n v="11"/>
    <n v="8"/>
    <n v="5"/>
    <n v="30.8"/>
    <s v="03649"/>
    <x v="2"/>
    <n v="154"/>
  </r>
  <r>
    <s v="0365003WOL"/>
    <n v="5"/>
    <n v="7"/>
    <n v="3"/>
    <n v="9"/>
    <n v="10"/>
    <n v="11"/>
    <n v="13"/>
    <n v="11"/>
    <n v="9"/>
    <n v="9"/>
    <n v="5"/>
    <n v="3"/>
    <n v="31.67"/>
    <s v="03650"/>
    <x v="11"/>
    <n v="95"/>
  </r>
  <r>
    <s v="0365103TAR"/>
    <n v="5"/>
    <n v="4"/>
    <n v="4"/>
    <n v="9"/>
    <n v="6"/>
    <n v="13"/>
    <n v="12"/>
    <n v="13"/>
    <n v="10"/>
    <n v="7"/>
    <n v="4"/>
    <n v="3"/>
    <n v="30"/>
    <s v="03651"/>
    <x v="10"/>
    <n v="90"/>
  </r>
  <r>
    <s v="0365202BIA"/>
    <n v="2"/>
    <n v="4"/>
    <n v="4"/>
    <n v="6"/>
    <n v="4"/>
    <n v="6"/>
    <n v="10"/>
    <n v="8"/>
    <n v="6"/>
    <n v="6"/>
    <n v="3"/>
    <n v="3"/>
    <n v="31"/>
    <s v="03652"/>
    <x v="4"/>
    <n v="62"/>
  </r>
  <r>
    <s v="0365302WAW"/>
    <n v="2"/>
    <n v="3"/>
    <n v="2"/>
    <n v="4"/>
    <n v="5"/>
    <n v="6"/>
    <n v="10"/>
    <n v="6"/>
    <n v="5"/>
    <n v="6"/>
    <n v="2"/>
    <n v="4"/>
    <n v="27.5"/>
    <s v="03653"/>
    <x v="16"/>
    <n v="55"/>
  </r>
  <r>
    <s v="0365402BIE"/>
    <n v="3"/>
    <n v="4"/>
    <n v="4"/>
    <n v="4"/>
    <n v="5"/>
    <n v="6"/>
    <n v="9"/>
    <n v="7"/>
    <n v="4"/>
    <n v="6"/>
    <n v="4"/>
    <n v="4"/>
    <n v="30"/>
    <s v="03654"/>
    <x v="3"/>
    <n v="60"/>
  </r>
  <r>
    <s v="0365503BEM"/>
    <n v="7"/>
    <n v="5"/>
    <n v="6"/>
    <n v="8"/>
    <n v="6"/>
    <n v="10"/>
    <n v="16"/>
    <n v="13"/>
    <n v="6"/>
    <n v="9"/>
    <n v="4"/>
    <n v="3"/>
    <n v="31"/>
    <s v="03655"/>
    <x v="15"/>
    <n v="93"/>
  </r>
  <r>
    <s v="0365603BIA"/>
    <n v="4"/>
    <n v="4"/>
    <n v="3"/>
    <n v="6"/>
    <n v="7"/>
    <n v="10"/>
    <n v="14"/>
    <n v="10"/>
    <n v="6"/>
    <n v="8"/>
    <n v="3"/>
    <n v="3"/>
    <n v="26"/>
    <s v="03656"/>
    <x v="4"/>
    <n v="78"/>
  </r>
  <r>
    <s v="0365701ZOL"/>
    <n v="1"/>
    <n v="2"/>
    <n v="1"/>
    <n v="2"/>
    <n v="3"/>
    <n v="4"/>
    <n v="4"/>
    <n v="4"/>
    <n v="3"/>
    <n v="2"/>
    <n v="1"/>
    <n v="1"/>
    <n v="28"/>
    <s v="03657"/>
    <x v="1"/>
    <n v="28"/>
  </r>
  <r>
    <s v="0365802WAW"/>
    <n v="3"/>
    <n v="3"/>
    <n v="3"/>
    <n v="5"/>
    <n v="4"/>
    <n v="8"/>
    <n v="8"/>
    <n v="7"/>
    <n v="5"/>
    <n v="5"/>
    <n v="4"/>
    <n v="2"/>
    <n v="28.5"/>
    <s v="03658"/>
    <x v="16"/>
    <n v="57"/>
  </r>
  <r>
    <s v="0365903BEM"/>
    <n v="5"/>
    <n v="3"/>
    <n v="6"/>
    <n v="7"/>
    <n v="8"/>
    <n v="10"/>
    <n v="15"/>
    <n v="10"/>
    <n v="6"/>
    <n v="7"/>
    <n v="7"/>
    <n v="5"/>
    <n v="29.67"/>
    <s v="03659"/>
    <x v="15"/>
    <n v="89"/>
  </r>
  <r>
    <s v="0366004PRA"/>
    <n v="6"/>
    <n v="7"/>
    <n v="5"/>
    <n v="11"/>
    <n v="11"/>
    <n v="14"/>
    <n v="20"/>
    <n v="13"/>
    <n v="8"/>
    <n v="8"/>
    <n v="9"/>
    <n v="7"/>
    <n v="29.75"/>
    <s v="03660"/>
    <x v="7"/>
    <n v="119"/>
  </r>
  <r>
    <s v="0366101WLO"/>
    <n v="2"/>
    <n v="1"/>
    <n v="2"/>
    <n v="2"/>
    <n v="2"/>
    <n v="4"/>
    <n v="4"/>
    <n v="4"/>
    <n v="2"/>
    <n v="2"/>
    <n v="1"/>
    <n v="2"/>
    <n v="28"/>
    <s v="03661"/>
    <x v="12"/>
    <n v="28"/>
  </r>
  <r>
    <s v="0366203WIL"/>
    <n v="5"/>
    <n v="3"/>
    <n v="7"/>
    <n v="6"/>
    <n v="9"/>
    <n v="9"/>
    <n v="14"/>
    <n v="9"/>
    <n v="6"/>
    <n v="9"/>
    <n v="4"/>
    <n v="3"/>
    <n v="28"/>
    <s v="03662"/>
    <x v="0"/>
    <n v="84"/>
  </r>
  <r>
    <s v="0366302WLO"/>
    <n v="2"/>
    <n v="3"/>
    <n v="2"/>
    <n v="4"/>
    <n v="5"/>
    <n v="8"/>
    <n v="9"/>
    <n v="8"/>
    <n v="5"/>
    <n v="6"/>
    <n v="2"/>
    <n v="2"/>
    <n v="28"/>
    <s v="03663"/>
    <x v="12"/>
    <n v="56"/>
  </r>
  <r>
    <s v="0366405WOL"/>
    <n v="10"/>
    <n v="10"/>
    <n v="10"/>
    <n v="11"/>
    <n v="14"/>
    <n v="19"/>
    <n v="24"/>
    <n v="17"/>
    <n v="12"/>
    <n v="17"/>
    <n v="5"/>
    <n v="9"/>
    <n v="31.6"/>
    <s v="03664"/>
    <x v="11"/>
    <n v="158"/>
  </r>
  <r>
    <s v="0366502ZOL"/>
    <n v="3"/>
    <n v="3"/>
    <n v="4"/>
    <n v="4"/>
    <n v="6"/>
    <n v="6"/>
    <n v="10"/>
    <n v="7"/>
    <n v="6"/>
    <n v="4"/>
    <n v="3"/>
    <n v="2"/>
    <n v="29"/>
    <s v="03665"/>
    <x v="1"/>
    <n v="58"/>
  </r>
  <r>
    <s v="0366602BIE"/>
    <n v="4"/>
    <n v="3"/>
    <n v="2"/>
    <n v="5"/>
    <n v="4"/>
    <n v="6"/>
    <n v="10"/>
    <n v="6"/>
    <n v="6"/>
    <n v="5"/>
    <n v="3"/>
    <n v="3"/>
    <n v="28.5"/>
    <s v="03666"/>
    <x v="3"/>
    <n v="57"/>
  </r>
  <r>
    <s v="0366706WLO"/>
    <n v="7"/>
    <n v="11"/>
    <n v="11"/>
    <n v="17"/>
    <n v="14"/>
    <n v="20"/>
    <n v="25"/>
    <n v="25"/>
    <n v="13"/>
    <n v="14"/>
    <n v="9"/>
    <n v="12"/>
    <n v="29.67"/>
    <s v="03667"/>
    <x v="12"/>
    <n v="178"/>
  </r>
  <r>
    <s v="0366803TAR"/>
    <n v="6"/>
    <n v="5"/>
    <n v="7"/>
    <n v="10"/>
    <n v="6"/>
    <n v="9"/>
    <n v="12"/>
    <n v="10"/>
    <n v="8"/>
    <n v="7"/>
    <n v="3"/>
    <n v="5"/>
    <n v="29.33"/>
    <s v="03668"/>
    <x v="10"/>
    <n v="88"/>
  </r>
  <r>
    <s v="0366904OCH"/>
    <n v="7"/>
    <n v="4"/>
    <n v="10"/>
    <n v="9"/>
    <n v="14"/>
    <n v="13"/>
    <n v="20"/>
    <n v="16"/>
    <n v="8"/>
    <n v="8"/>
    <n v="9"/>
    <n v="4"/>
    <n v="30.5"/>
    <s v="03669"/>
    <x v="5"/>
    <n v="122"/>
  </r>
  <r>
    <s v="0367004BEM"/>
    <n v="8"/>
    <n v="6"/>
    <n v="7"/>
    <n v="13"/>
    <n v="14"/>
    <n v="16"/>
    <n v="16"/>
    <n v="17"/>
    <n v="14"/>
    <n v="12"/>
    <n v="4"/>
    <n v="5"/>
    <n v="33"/>
    <s v="03670"/>
    <x v="15"/>
    <n v="132"/>
  </r>
  <r>
    <s v="0367104BEM"/>
    <n v="9"/>
    <n v="7"/>
    <n v="10"/>
    <n v="13"/>
    <n v="14"/>
    <n v="15"/>
    <n v="21"/>
    <n v="15"/>
    <n v="14"/>
    <n v="12"/>
    <n v="9"/>
    <n v="5"/>
    <n v="36"/>
    <s v="03671"/>
    <x v="15"/>
    <n v="144"/>
  </r>
  <r>
    <s v="0367202WAW"/>
    <n v="3"/>
    <n v="3"/>
    <n v="2"/>
    <n v="5"/>
    <n v="5"/>
    <n v="6"/>
    <n v="8"/>
    <n v="8"/>
    <n v="4"/>
    <n v="4"/>
    <n v="3"/>
    <n v="2"/>
    <n v="26.5"/>
    <s v="03672"/>
    <x v="16"/>
    <n v="53"/>
  </r>
  <r>
    <s v="0367303URY"/>
    <n v="3"/>
    <n v="4"/>
    <n v="3"/>
    <n v="9"/>
    <n v="8"/>
    <n v="13"/>
    <n v="12"/>
    <n v="11"/>
    <n v="8"/>
    <n v="10"/>
    <n v="4"/>
    <n v="3"/>
    <n v="29.33"/>
    <s v="03673"/>
    <x v="8"/>
    <n v="88"/>
  </r>
  <r>
    <s v="0367402URY"/>
    <n v="2"/>
    <n v="4"/>
    <n v="3"/>
    <n v="5"/>
    <n v="4"/>
    <n v="6"/>
    <n v="8"/>
    <n v="6"/>
    <n v="4"/>
    <n v="6"/>
    <n v="2"/>
    <n v="2"/>
    <n v="26"/>
    <s v="03674"/>
    <x v="8"/>
    <n v="52"/>
  </r>
  <r>
    <s v="0367503REM"/>
    <n v="3"/>
    <n v="6"/>
    <n v="4"/>
    <n v="10"/>
    <n v="10"/>
    <n v="12"/>
    <n v="13"/>
    <n v="13"/>
    <n v="9"/>
    <n v="9"/>
    <n v="3"/>
    <n v="3"/>
    <n v="31.67"/>
    <s v="03675"/>
    <x v="6"/>
    <n v="95"/>
  </r>
  <r>
    <s v="0367604URU"/>
    <n v="4"/>
    <n v="5"/>
    <n v="6"/>
    <n v="13"/>
    <n v="13"/>
    <n v="18"/>
    <n v="22"/>
    <n v="14"/>
    <n v="9"/>
    <n v="13"/>
    <n v="10"/>
    <n v="7"/>
    <n v="33.5"/>
    <s v="03676"/>
    <x v="13"/>
    <n v="134"/>
  </r>
  <r>
    <s v="0367703BEM"/>
    <n v="3"/>
    <n v="7"/>
    <n v="7"/>
    <n v="9"/>
    <n v="9"/>
    <n v="12"/>
    <n v="13"/>
    <n v="13"/>
    <n v="8"/>
    <n v="7"/>
    <n v="3"/>
    <n v="4"/>
    <n v="31.67"/>
    <s v="03677"/>
    <x v="15"/>
    <n v="95"/>
  </r>
  <r>
    <s v="0367804WLO"/>
    <n v="7"/>
    <n v="5"/>
    <n v="5"/>
    <n v="14"/>
    <n v="9"/>
    <n v="12"/>
    <n v="21"/>
    <n v="16"/>
    <n v="14"/>
    <n v="9"/>
    <n v="8"/>
    <n v="4"/>
    <n v="31"/>
    <s v="03678"/>
    <x v="12"/>
    <n v="124"/>
  </r>
  <r>
    <s v="0367903PRA"/>
    <n v="4"/>
    <n v="7"/>
    <n v="5"/>
    <n v="7"/>
    <n v="6"/>
    <n v="13"/>
    <n v="16"/>
    <n v="10"/>
    <n v="7"/>
    <n v="10"/>
    <n v="3"/>
    <n v="5"/>
    <n v="31"/>
    <s v="03679"/>
    <x v="7"/>
    <n v="93"/>
  </r>
  <r>
    <s v="0368003TAR"/>
    <n v="3"/>
    <n v="4"/>
    <n v="5"/>
    <n v="10"/>
    <n v="7"/>
    <n v="11"/>
    <n v="13"/>
    <n v="12"/>
    <n v="8"/>
    <n v="7"/>
    <n v="7"/>
    <n v="6"/>
    <n v="31"/>
    <s v="03680"/>
    <x v="10"/>
    <n v="93"/>
  </r>
  <r>
    <s v="0368103URU"/>
    <n v="5"/>
    <n v="7"/>
    <n v="7"/>
    <n v="10"/>
    <n v="9"/>
    <n v="9"/>
    <n v="15"/>
    <n v="9"/>
    <n v="9"/>
    <n v="10"/>
    <n v="6"/>
    <n v="4"/>
    <n v="33.33"/>
    <s v="03681"/>
    <x v="13"/>
    <n v="100"/>
  </r>
  <r>
    <s v="0368204WIL"/>
    <n v="8"/>
    <n v="10"/>
    <n v="9"/>
    <n v="13"/>
    <n v="13"/>
    <n v="12"/>
    <n v="20"/>
    <n v="13"/>
    <n v="9"/>
    <n v="10"/>
    <n v="10"/>
    <n v="6"/>
    <n v="33.25"/>
    <s v="03682"/>
    <x v="0"/>
    <n v="133"/>
  </r>
  <r>
    <s v="0368304PRA"/>
    <n v="8"/>
    <n v="9"/>
    <n v="6"/>
    <n v="13"/>
    <n v="14"/>
    <n v="13"/>
    <n v="18"/>
    <n v="16"/>
    <n v="14"/>
    <n v="10"/>
    <n v="8"/>
    <n v="8"/>
    <n v="34.25"/>
    <s v="03683"/>
    <x v="7"/>
    <n v="137"/>
  </r>
  <r>
    <s v="0368402BEM"/>
    <n v="4"/>
    <n v="3"/>
    <n v="2"/>
    <n v="6"/>
    <n v="6"/>
    <n v="6"/>
    <n v="10"/>
    <n v="7"/>
    <n v="6"/>
    <n v="6"/>
    <n v="3"/>
    <n v="2"/>
    <n v="30.5"/>
    <s v="03684"/>
    <x v="15"/>
    <n v="61"/>
  </r>
  <r>
    <s v="0368501ZOL"/>
    <n v="1"/>
    <n v="2"/>
    <n v="2"/>
    <n v="3"/>
    <n v="3"/>
    <n v="3"/>
    <n v="5"/>
    <n v="4"/>
    <n v="2"/>
    <n v="2"/>
    <n v="1"/>
    <n v="1"/>
    <n v="29"/>
    <s v="03685"/>
    <x v="1"/>
    <n v="29"/>
  </r>
  <r>
    <s v="0368607BIA"/>
    <n v="10"/>
    <n v="14"/>
    <n v="9"/>
    <n v="21"/>
    <n v="15"/>
    <n v="22"/>
    <n v="33"/>
    <n v="23"/>
    <n v="16"/>
    <n v="14"/>
    <n v="14"/>
    <n v="12"/>
    <n v="29"/>
    <s v="03686"/>
    <x v="4"/>
    <n v="203"/>
  </r>
  <r>
    <s v="0368702ZOL"/>
    <n v="4"/>
    <n v="4"/>
    <n v="4"/>
    <n v="6"/>
    <n v="6"/>
    <n v="7"/>
    <n v="9"/>
    <n v="8"/>
    <n v="6"/>
    <n v="5"/>
    <n v="4"/>
    <n v="3"/>
    <n v="33"/>
    <s v="03687"/>
    <x v="1"/>
    <n v="66"/>
  </r>
  <r>
    <s v="0368801BIA"/>
    <n v="2"/>
    <n v="1"/>
    <n v="2"/>
    <n v="2"/>
    <n v="2"/>
    <n v="4"/>
    <n v="5"/>
    <n v="3"/>
    <n v="2"/>
    <n v="3"/>
    <n v="1"/>
    <n v="2"/>
    <n v="29"/>
    <s v="03688"/>
    <x v="4"/>
    <n v="29"/>
  </r>
  <r>
    <s v="0368903WES"/>
    <n v="7"/>
    <n v="6"/>
    <n v="3"/>
    <n v="7"/>
    <n v="6"/>
    <n v="12"/>
    <n v="16"/>
    <n v="12"/>
    <n v="7"/>
    <n v="9"/>
    <n v="7"/>
    <n v="4"/>
    <n v="32"/>
    <s v="03689"/>
    <x v="9"/>
    <n v="96"/>
  </r>
  <r>
    <s v="0369001BEM"/>
    <n v="2"/>
    <n v="2"/>
    <n v="1"/>
    <n v="3"/>
    <n v="2"/>
    <n v="4"/>
    <n v="4"/>
    <n v="4"/>
    <n v="2"/>
    <n v="2"/>
    <n v="1"/>
    <n v="1"/>
    <n v="28"/>
    <s v="03690"/>
    <x v="15"/>
    <n v="28"/>
  </r>
  <r>
    <s v="0369104WLO"/>
    <n v="9"/>
    <n v="7"/>
    <n v="5"/>
    <n v="13"/>
    <n v="10"/>
    <n v="16"/>
    <n v="17"/>
    <n v="16"/>
    <n v="12"/>
    <n v="10"/>
    <n v="9"/>
    <n v="5"/>
    <n v="32.25"/>
    <s v="03691"/>
    <x v="12"/>
    <n v="129"/>
  </r>
  <r>
    <s v="0369203REM"/>
    <n v="6"/>
    <n v="5"/>
    <n v="7"/>
    <n v="6"/>
    <n v="10"/>
    <n v="11"/>
    <n v="13"/>
    <n v="10"/>
    <n v="6"/>
    <n v="9"/>
    <n v="6"/>
    <n v="3"/>
    <n v="30.67"/>
    <s v="03692"/>
    <x v="6"/>
    <n v="92"/>
  </r>
  <r>
    <s v="0369302SRO"/>
    <n v="3"/>
    <n v="3"/>
    <n v="4"/>
    <n v="6"/>
    <n v="4"/>
    <n v="6"/>
    <n v="10"/>
    <n v="8"/>
    <n v="5"/>
    <n v="6"/>
    <n v="4"/>
    <n v="2"/>
    <n v="30.5"/>
    <s v="03693"/>
    <x v="14"/>
    <n v="61"/>
  </r>
  <r>
    <s v="0369402WIL"/>
    <n v="3"/>
    <n v="2"/>
    <n v="4"/>
    <n v="5"/>
    <n v="5"/>
    <n v="8"/>
    <n v="10"/>
    <n v="8"/>
    <n v="4"/>
    <n v="5"/>
    <n v="4"/>
    <n v="3"/>
    <n v="30.5"/>
    <s v="03694"/>
    <x v="0"/>
    <n v="61"/>
  </r>
  <r>
    <s v="0369503PRA"/>
    <n v="4"/>
    <n v="3"/>
    <n v="3"/>
    <n v="10"/>
    <n v="10"/>
    <n v="13"/>
    <n v="14"/>
    <n v="13"/>
    <n v="10"/>
    <n v="9"/>
    <n v="5"/>
    <n v="4"/>
    <n v="32.67"/>
    <s v="03695"/>
    <x v="7"/>
    <n v="98"/>
  </r>
  <r>
    <s v="0369604REM"/>
    <n v="6"/>
    <n v="5"/>
    <n v="9"/>
    <n v="10"/>
    <n v="13"/>
    <n v="14"/>
    <n v="20"/>
    <n v="17"/>
    <n v="9"/>
    <n v="12"/>
    <n v="4"/>
    <n v="5"/>
    <n v="31"/>
    <s v="03696"/>
    <x v="6"/>
    <n v="124"/>
  </r>
  <r>
    <s v="0369704WOL"/>
    <n v="6"/>
    <n v="6"/>
    <n v="10"/>
    <n v="8"/>
    <n v="10"/>
    <n v="13"/>
    <n v="16"/>
    <n v="18"/>
    <n v="11"/>
    <n v="9"/>
    <n v="9"/>
    <n v="6"/>
    <n v="30.5"/>
    <s v="03697"/>
    <x v="11"/>
    <n v="122"/>
  </r>
  <r>
    <s v="0369803REM"/>
    <n v="6"/>
    <n v="7"/>
    <n v="6"/>
    <n v="10"/>
    <n v="6"/>
    <n v="13"/>
    <n v="12"/>
    <n v="9"/>
    <n v="6"/>
    <n v="10"/>
    <n v="6"/>
    <n v="3"/>
    <n v="31.33"/>
    <s v="03698"/>
    <x v="6"/>
    <n v="94"/>
  </r>
  <r>
    <s v="0369903ZOL"/>
    <n v="6"/>
    <n v="5"/>
    <n v="5"/>
    <n v="9"/>
    <n v="7"/>
    <n v="12"/>
    <n v="13"/>
    <n v="13"/>
    <n v="9"/>
    <n v="8"/>
    <n v="7"/>
    <n v="5"/>
    <n v="33"/>
    <s v="03699"/>
    <x v="1"/>
    <n v="99"/>
  </r>
  <r>
    <s v="0370004URU"/>
    <n v="9"/>
    <n v="7"/>
    <n v="9"/>
    <n v="9"/>
    <n v="11"/>
    <n v="15"/>
    <n v="20"/>
    <n v="15"/>
    <n v="10"/>
    <n v="9"/>
    <n v="10"/>
    <n v="4"/>
    <n v="32"/>
    <s v="03700"/>
    <x v="13"/>
    <n v="128"/>
  </r>
  <r>
    <s v="0370107BEM"/>
    <n v="10"/>
    <n v="10"/>
    <n v="12"/>
    <n v="20"/>
    <n v="22"/>
    <n v="23"/>
    <n v="33"/>
    <n v="23"/>
    <n v="20"/>
    <n v="21"/>
    <n v="12"/>
    <n v="7"/>
    <n v="30.43"/>
    <s v="03701"/>
    <x v="15"/>
    <n v="213"/>
  </r>
  <r>
    <s v="0370203SRO"/>
    <n v="6"/>
    <n v="6"/>
    <n v="7"/>
    <n v="8"/>
    <n v="10"/>
    <n v="13"/>
    <n v="15"/>
    <n v="13"/>
    <n v="9"/>
    <n v="7"/>
    <n v="6"/>
    <n v="6"/>
    <n v="35.33"/>
    <s v="03702"/>
    <x v="14"/>
    <n v="106"/>
  </r>
  <r>
    <s v="0370301BIE"/>
    <n v="1"/>
    <n v="2"/>
    <n v="2"/>
    <n v="2"/>
    <n v="2"/>
    <n v="3"/>
    <n v="4"/>
    <n v="3"/>
    <n v="2"/>
    <n v="3"/>
    <n v="2"/>
    <n v="2"/>
    <n v="28"/>
    <s v="03703"/>
    <x v="3"/>
    <n v="28"/>
  </r>
  <r>
    <s v="0370404SRO"/>
    <n v="4"/>
    <n v="9"/>
    <n v="9"/>
    <n v="9"/>
    <n v="14"/>
    <n v="16"/>
    <n v="22"/>
    <n v="12"/>
    <n v="13"/>
    <n v="13"/>
    <n v="7"/>
    <n v="4"/>
    <n v="33"/>
    <s v="03704"/>
    <x v="14"/>
    <n v="132"/>
  </r>
  <r>
    <s v="0370501PRA"/>
    <n v="2"/>
    <n v="2"/>
    <n v="2"/>
    <n v="3"/>
    <n v="3"/>
    <n v="4"/>
    <n v="5"/>
    <n v="3"/>
    <n v="2"/>
    <n v="2"/>
    <n v="1"/>
    <n v="2"/>
    <n v="31"/>
    <s v="03705"/>
    <x v="7"/>
    <n v="31"/>
  </r>
  <r>
    <s v="0370606BIA"/>
    <n v="12"/>
    <n v="14"/>
    <n v="14"/>
    <n v="12"/>
    <n v="17"/>
    <n v="23"/>
    <n v="32"/>
    <n v="25"/>
    <n v="14"/>
    <n v="17"/>
    <n v="11"/>
    <n v="13"/>
    <n v="34"/>
    <s v="03706"/>
    <x v="4"/>
    <n v="204"/>
  </r>
  <r>
    <s v="0370703WLO"/>
    <n v="6"/>
    <n v="3"/>
    <n v="6"/>
    <n v="7"/>
    <n v="7"/>
    <n v="13"/>
    <n v="12"/>
    <n v="12"/>
    <n v="7"/>
    <n v="9"/>
    <n v="6"/>
    <n v="7"/>
    <n v="31.67"/>
    <s v="03707"/>
    <x v="12"/>
    <n v="95"/>
  </r>
  <r>
    <s v="0370801WAW"/>
    <n v="1"/>
    <n v="1"/>
    <n v="2"/>
    <n v="2"/>
    <n v="2"/>
    <n v="3"/>
    <n v="4"/>
    <n v="3"/>
    <n v="3"/>
    <n v="3"/>
    <n v="1"/>
    <n v="2"/>
    <n v="27"/>
    <s v="03708"/>
    <x v="16"/>
    <n v="27"/>
  </r>
  <r>
    <s v="0370904BIA"/>
    <n v="9"/>
    <n v="8"/>
    <n v="7"/>
    <n v="9"/>
    <n v="8"/>
    <n v="13"/>
    <n v="19"/>
    <n v="16"/>
    <n v="14"/>
    <n v="9"/>
    <n v="9"/>
    <n v="10"/>
    <n v="32.75"/>
    <s v="03709"/>
    <x v="4"/>
    <n v="131"/>
  </r>
  <r>
    <s v="0371001WLO"/>
    <n v="1"/>
    <n v="1"/>
    <n v="2"/>
    <n v="2"/>
    <n v="2"/>
    <n v="4"/>
    <n v="4"/>
    <n v="3"/>
    <n v="3"/>
    <n v="2"/>
    <n v="1"/>
    <n v="1"/>
    <n v="26"/>
    <s v="03710"/>
    <x v="12"/>
    <n v="26"/>
  </r>
  <r>
    <s v="0371103WES"/>
    <n v="5"/>
    <n v="7"/>
    <n v="3"/>
    <n v="10"/>
    <n v="8"/>
    <n v="10"/>
    <n v="13"/>
    <n v="13"/>
    <n v="10"/>
    <n v="10"/>
    <n v="3"/>
    <n v="6"/>
    <n v="32.67"/>
    <s v="03711"/>
    <x v="9"/>
    <n v="98"/>
  </r>
  <r>
    <s v="0371204ZOL"/>
    <n v="6"/>
    <n v="5"/>
    <n v="9"/>
    <n v="13"/>
    <n v="12"/>
    <n v="16"/>
    <n v="16"/>
    <n v="16"/>
    <n v="14"/>
    <n v="11"/>
    <n v="10"/>
    <n v="6"/>
    <n v="33.5"/>
    <s v="03712"/>
    <x v="1"/>
    <n v="134"/>
  </r>
  <r>
    <s v="0371304BEM"/>
    <n v="8"/>
    <n v="9"/>
    <n v="7"/>
    <n v="14"/>
    <n v="8"/>
    <n v="15"/>
    <n v="22"/>
    <n v="18"/>
    <n v="9"/>
    <n v="12"/>
    <n v="6"/>
    <n v="4"/>
    <n v="33"/>
    <s v="03713"/>
    <x v="15"/>
    <n v="132"/>
  </r>
  <r>
    <s v="0371401WES"/>
    <n v="1"/>
    <n v="1"/>
    <n v="1"/>
    <n v="2"/>
    <n v="3"/>
    <n v="3"/>
    <n v="4"/>
    <n v="3"/>
    <n v="2"/>
    <n v="2"/>
    <n v="1"/>
    <n v="1"/>
    <n v="24"/>
    <s v="03714"/>
    <x v="9"/>
    <n v="24"/>
  </r>
  <r>
    <s v="0371507WES"/>
    <n v="13"/>
    <n v="8"/>
    <n v="9"/>
    <n v="19"/>
    <n v="17"/>
    <n v="21"/>
    <n v="36"/>
    <n v="26"/>
    <n v="15"/>
    <n v="20"/>
    <n v="12"/>
    <n v="9"/>
    <n v="29.29"/>
    <s v="03715"/>
    <x v="9"/>
    <n v="205"/>
  </r>
  <r>
    <s v="0371604WOL"/>
    <n v="7"/>
    <n v="4"/>
    <n v="10"/>
    <n v="11"/>
    <n v="9"/>
    <n v="16"/>
    <n v="18"/>
    <n v="17"/>
    <n v="10"/>
    <n v="10"/>
    <n v="9"/>
    <n v="7"/>
    <n v="32"/>
    <s v="03716"/>
    <x v="11"/>
    <n v="128"/>
  </r>
  <r>
    <s v="0371702MOK"/>
    <n v="3"/>
    <n v="2"/>
    <n v="2"/>
    <n v="4"/>
    <n v="6"/>
    <n v="6"/>
    <n v="8"/>
    <n v="6"/>
    <n v="5"/>
    <n v="5"/>
    <n v="4"/>
    <n v="3"/>
    <n v="27"/>
    <s v="03717"/>
    <x v="2"/>
    <n v="54"/>
  </r>
  <r>
    <s v="0371803WES"/>
    <n v="3"/>
    <n v="5"/>
    <n v="6"/>
    <n v="6"/>
    <n v="6"/>
    <n v="10"/>
    <n v="14"/>
    <n v="13"/>
    <n v="8"/>
    <n v="8"/>
    <n v="7"/>
    <n v="6"/>
    <n v="30.67"/>
    <s v="03718"/>
    <x v="9"/>
    <n v="92"/>
  </r>
  <r>
    <s v="0371903URU"/>
    <n v="4"/>
    <n v="4"/>
    <n v="3"/>
    <n v="6"/>
    <n v="6"/>
    <n v="10"/>
    <n v="13"/>
    <n v="12"/>
    <n v="9"/>
    <n v="7"/>
    <n v="5"/>
    <n v="7"/>
    <n v="28.67"/>
    <s v="03719"/>
    <x v="13"/>
    <n v="86"/>
  </r>
  <r>
    <s v="0372001BEM"/>
    <n v="2"/>
    <n v="2"/>
    <n v="2"/>
    <n v="2"/>
    <n v="2"/>
    <n v="3"/>
    <n v="4"/>
    <n v="4"/>
    <n v="3"/>
    <n v="2"/>
    <n v="1"/>
    <n v="1"/>
    <n v="28"/>
    <s v="03720"/>
    <x v="15"/>
    <n v="28"/>
  </r>
  <r>
    <s v="0372101WAW"/>
    <n v="1"/>
    <n v="1"/>
    <n v="1"/>
    <n v="2"/>
    <n v="3"/>
    <n v="4"/>
    <n v="4"/>
    <n v="3"/>
    <n v="2"/>
    <n v="3"/>
    <n v="2"/>
    <n v="2"/>
    <n v="28"/>
    <s v="03721"/>
    <x v="16"/>
    <n v="28"/>
  </r>
  <r>
    <s v="0372201ZOL"/>
    <n v="1"/>
    <n v="2"/>
    <n v="2"/>
    <n v="2"/>
    <n v="2"/>
    <n v="4"/>
    <n v="5"/>
    <n v="3"/>
    <n v="2"/>
    <n v="3"/>
    <n v="1"/>
    <n v="1"/>
    <n v="28"/>
    <s v="03722"/>
    <x v="1"/>
    <n v="28"/>
  </r>
  <r>
    <s v="0372302ZOL"/>
    <n v="2"/>
    <n v="3"/>
    <n v="3"/>
    <n v="6"/>
    <n v="5"/>
    <n v="8"/>
    <n v="10"/>
    <n v="7"/>
    <n v="5"/>
    <n v="5"/>
    <n v="4"/>
    <n v="2"/>
    <n v="30"/>
    <s v="03723"/>
    <x v="1"/>
    <n v="60"/>
  </r>
  <r>
    <s v="0372402TAR"/>
    <n v="2"/>
    <n v="2"/>
    <n v="3"/>
    <n v="5"/>
    <n v="4"/>
    <n v="7"/>
    <n v="8"/>
    <n v="8"/>
    <n v="5"/>
    <n v="6"/>
    <n v="2"/>
    <n v="4"/>
    <n v="28"/>
    <s v="03724"/>
    <x v="10"/>
    <n v="56"/>
  </r>
  <r>
    <s v="0372503BIA"/>
    <n v="7"/>
    <n v="3"/>
    <n v="3"/>
    <n v="7"/>
    <n v="9"/>
    <n v="12"/>
    <n v="16"/>
    <n v="11"/>
    <n v="10"/>
    <n v="10"/>
    <n v="3"/>
    <n v="4"/>
    <n v="31.67"/>
    <s v="03725"/>
    <x v="4"/>
    <n v="95"/>
  </r>
  <r>
    <s v="0372603URU"/>
    <n v="6"/>
    <n v="5"/>
    <n v="3"/>
    <n v="9"/>
    <n v="9"/>
    <n v="9"/>
    <n v="14"/>
    <n v="12"/>
    <n v="7"/>
    <n v="10"/>
    <n v="3"/>
    <n v="6"/>
    <n v="31"/>
    <s v="03726"/>
    <x v="13"/>
    <n v="93"/>
  </r>
  <r>
    <s v="0372702TAR"/>
    <n v="4"/>
    <n v="3"/>
    <n v="3"/>
    <n v="5"/>
    <n v="5"/>
    <n v="7"/>
    <n v="8"/>
    <n v="6"/>
    <n v="5"/>
    <n v="6"/>
    <n v="3"/>
    <n v="4"/>
    <n v="29.5"/>
    <s v="03727"/>
    <x v="10"/>
    <n v="59"/>
  </r>
  <r>
    <s v="0372804BIA"/>
    <n v="8"/>
    <n v="8"/>
    <n v="4"/>
    <n v="9"/>
    <n v="12"/>
    <n v="18"/>
    <n v="20"/>
    <n v="12"/>
    <n v="10"/>
    <n v="8"/>
    <n v="6"/>
    <n v="6"/>
    <n v="30.25"/>
    <s v="03728"/>
    <x v="4"/>
    <n v="121"/>
  </r>
  <r>
    <s v="0372903BIA"/>
    <n v="6"/>
    <n v="6"/>
    <n v="4"/>
    <n v="9"/>
    <n v="9"/>
    <n v="12"/>
    <n v="16"/>
    <n v="13"/>
    <n v="8"/>
    <n v="9"/>
    <n v="7"/>
    <n v="6"/>
    <n v="35"/>
    <s v="03729"/>
    <x v="4"/>
    <n v="105"/>
  </r>
  <r>
    <s v="0373004REM"/>
    <n v="9"/>
    <n v="4"/>
    <n v="8"/>
    <n v="11"/>
    <n v="14"/>
    <n v="16"/>
    <n v="19"/>
    <n v="16"/>
    <n v="8"/>
    <n v="12"/>
    <n v="8"/>
    <n v="4"/>
    <n v="32.25"/>
    <s v="03730"/>
    <x v="6"/>
    <n v="129"/>
  </r>
  <r>
    <s v="0373102TAR"/>
    <n v="3"/>
    <n v="4"/>
    <n v="4"/>
    <n v="5"/>
    <n v="4"/>
    <n v="8"/>
    <n v="8"/>
    <n v="8"/>
    <n v="5"/>
    <n v="5"/>
    <n v="2"/>
    <n v="3"/>
    <n v="29.5"/>
    <s v="03731"/>
    <x v="10"/>
    <n v="59"/>
  </r>
  <r>
    <s v="0373201MOK"/>
    <n v="1"/>
    <n v="2"/>
    <n v="2"/>
    <n v="2"/>
    <n v="2"/>
    <n v="4"/>
    <n v="5"/>
    <n v="3"/>
    <n v="3"/>
    <n v="3"/>
    <n v="2"/>
    <n v="1"/>
    <n v="30"/>
    <s v="03732"/>
    <x v="2"/>
    <n v="30"/>
  </r>
  <r>
    <s v="0373303PRA"/>
    <n v="6"/>
    <n v="6"/>
    <n v="6"/>
    <n v="10"/>
    <n v="9"/>
    <n v="12"/>
    <n v="16"/>
    <n v="10"/>
    <n v="8"/>
    <n v="10"/>
    <n v="5"/>
    <n v="4"/>
    <n v="34"/>
    <s v="03733"/>
    <x v="7"/>
    <n v="102"/>
  </r>
  <r>
    <s v="0373403BIE"/>
    <n v="7"/>
    <n v="5"/>
    <n v="6"/>
    <n v="8"/>
    <n v="6"/>
    <n v="11"/>
    <n v="14"/>
    <n v="13"/>
    <n v="7"/>
    <n v="8"/>
    <n v="5"/>
    <n v="6"/>
    <n v="32"/>
    <s v="03734"/>
    <x v="3"/>
    <n v="96"/>
  </r>
  <r>
    <s v="0373506OCH"/>
    <n v="11"/>
    <n v="14"/>
    <n v="11"/>
    <n v="16"/>
    <n v="15"/>
    <n v="26"/>
    <n v="32"/>
    <n v="23"/>
    <n v="13"/>
    <n v="17"/>
    <n v="11"/>
    <n v="11"/>
    <n v="33.33"/>
    <s v="03735"/>
    <x v="5"/>
    <n v="200"/>
  </r>
  <r>
    <s v="0373606WIL"/>
    <n v="13"/>
    <n v="6"/>
    <n v="10"/>
    <n v="17"/>
    <n v="19"/>
    <n v="26"/>
    <n v="32"/>
    <n v="22"/>
    <n v="14"/>
    <n v="13"/>
    <n v="10"/>
    <n v="10"/>
    <n v="32"/>
    <s v="03736"/>
    <x v="0"/>
    <n v="192"/>
  </r>
  <r>
    <s v="0373703REM"/>
    <n v="5"/>
    <n v="4"/>
    <n v="4"/>
    <n v="6"/>
    <n v="8"/>
    <n v="13"/>
    <n v="16"/>
    <n v="11"/>
    <n v="9"/>
    <n v="10"/>
    <n v="3"/>
    <n v="4"/>
    <n v="31"/>
    <s v="03737"/>
    <x v="6"/>
    <n v="93"/>
  </r>
  <r>
    <s v="0373802ZOL"/>
    <n v="2"/>
    <n v="2"/>
    <n v="2"/>
    <n v="5"/>
    <n v="5"/>
    <n v="6"/>
    <n v="10"/>
    <n v="8"/>
    <n v="6"/>
    <n v="6"/>
    <n v="2"/>
    <n v="4"/>
    <n v="29"/>
    <s v="03738"/>
    <x v="1"/>
    <n v="58"/>
  </r>
  <r>
    <s v="0373901WOL"/>
    <n v="2"/>
    <n v="1"/>
    <n v="2"/>
    <n v="3"/>
    <n v="2"/>
    <n v="3"/>
    <n v="4"/>
    <n v="3"/>
    <n v="2"/>
    <n v="2"/>
    <n v="2"/>
    <n v="2"/>
    <n v="28"/>
    <s v="03739"/>
    <x v="11"/>
    <n v="28"/>
  </r>
  <r>
    <s v="0374004WAW"/>
    <n v="7"/>
    <n v="7"/>
    <n v="9"/>
    <n v="13"/>
    <n v="8"/>
    <n v="13"/>
    <n v="22"/>
    <n v="12"/>
    <n v="10"/>
    <n v="12"/>
    <n v="9"/>
    <n v="5"/>
    <n v="31.75"/>
    <s v="03740"/>
    <x v="16"/>
    <n v="127"/>
  </r>
  <r>
    <s v="0374105URY"/>
    <n v="9"/>
    <n v="10"/>
    <n v="10"/>
    <n v="15"/>
    <n v="17"/>
    <n v="15"/>
    <n v="23"/>
    <n v="22"/>
    <n v="15"/>
    <n v="12"/>
    <n v="5"/>
    <n v="6"/>
    <n v="31.8"/>
    <s v="03741"/>
    <x v="8"/>
    <n v="159"/>
  </r>
  <r>
    <s v="0374202URY"/>
    <n v="2"/>
    <n v="4"/>
    <n v="2"/>
    <n v="4"/>
    <n v="4"/>
    <n v="7"/>
    <n v="8"/>
    <n v="7"/>
    <n v="6"/>
    <n v="6"/>
    <n v="4"/>
    <n v="4"/>
    <n v="29"/>
    <s v="03742"/>
    <x v="8"/>
    <n v="58"/>
  </r>
  <r>
    <s v="0374303WIL"/>
    <n v="7"/>
    <n v="4"/>
    <n v="6"/>
    <n v="6"/>
    <n v="7"/>
    <n v="11"/>
    <n v="15"/>
    <n v="13"/>
    <n v="9"/>
    <n v="9"/>
    <n v="3"/>
    <n v="6"/>
    <n v="32"/>
    <s v="03743"/>
    <x v="0"/>
    <n v="96"/>
  </r>
  <r>
    <s v="0374405BIE"/>
    <n v="12"/>
    <n v="9"/>
    <n v="10"/>
    <n v="17"/>
    <n v="13"/>
    <n v="17"/>
    <n v="27"/>
    <n v="22"/>
    <n v="12"/>
    <n v="10"/>
    <n v="6"/>
    <n v="6"/>
    <n v="32.200000000000003"/>
    <s v="03744"/>
    <x v="3"/>
    <n v="161"/>
  </r>
  <r>
    <s v="0374502PRA"/>
    <n v="3"/>
    <n v="4"/>
    <n v="3"/>
    <n v="4"/>
    <n v="4"/>
    <n v="7"/>
    <n v="8"/>
    <n v="8"/>
    <n v="4"/>
    <n v="4"/>
    <n v="4"/>
    <n v="4"/>
    <n v="28.5"/>
    <s v="03745"/>
    <x v="7"/>
    <n v="57"/>
  </r>
  <r>
    <s v="0374602OCH"/>
    <n v="3"/>
    <n v="4"/>
    <n v="2"/>
    <n v="6"/>
    <n v="6"/>
    <n v="6"/>
    <n v="8"/>
    <n v="8"/>
    <n v="6"/>
    <n v="5"/>
    <n v="3"/>
    <n v="4"/>
    <n v="30.5"/>
    <s v="03746"/>
    <x v="5"/>
    <n v="61"/>
  </r>
  <r>
    <s v="0374704ZOL"/>
    <n v="6"/>
    <n v="4"/>
    <n v="4"/>
    <n v="12"/>
    <n v="9"/>
    <n v="15"/>
    <n v="18"/>
    <n v="13"/>
    <n v="8"/>
    <n v="8"/>
    <n v="8"/>
    <n v="9"/>
    <n v="28.5"/>
    <s v="03747"/>
    <x v="1"/>
    <n v="114"/>
  </r>
  <r>
    <s v="0374801WIL"/>
    <n v="1"/>
    <n v="1"/>
    <n v="1"/>
    <n v="2"/>
    <n v="2"/>
    <n v="4"/>
    <n v="5"/>
    <n v="3"/>
    <n v="2"/>
    <n v="2"/>
    <n v="2"/>
    <n v="1"/>
    <n v="26"/>
    <s v="03748"/>
    <x v="0"/>
    <n v="26"/>
  </r>
  <r>
    <s v="0374904REM"/>
    <n v="9"/>
    <n v="10"/>
    <n v="4"/>
    <n v="14"/>
    <n v="13"/>
    <n v="17"/>
    <n v="18"/>
    <n v="17"/>
    <n v="9"/>
    <n v="10"/>
    <n v="7"/>
    <n v="9"/>
    <n v="34.25"/>
    <s v="03749"/>
    <x v="6"/>
    <n v="137"/>
  </r>
  <r>
    <s v="0375003WAW"/>
    <n v="6"/>
    <n v="7"/>
    <n v="6"/>
    <n v="10"/>
    <n v="8"/>
    <n v="9"/>
    <n v="16"/>
    <n v="10"/>
    <n v="10"/>
    <n v="10"/>
    <n v="5"/>
    <n v="4"/>
    <n v="33.67"/>
    <s v="03750"/>
    <x v="16"/>
    <n v="101"/>
  </r>
  <r>
    <s v="0375102BEM"/>
    <n v="2"/>
    <n v="3"/>
    <n v="4"/>
    <n v="5"/>
    <n v="6"/>
    <n v="7"/>
    <n v="8"/>
    <n v="7"/>
    <n v="5"/>
    <n v="5"/>
    <n v="3"/>
    <n v="3"/>
    <n v="29"/>
    <s v="03751"/>
    <x v="15"/>
    <n v="58"/>
  </r>
  <r>
    <s v="0375204BIA"/>
    <n v="9"/>
    <n v="7"/>
    <n v="7"/>
    <n v="9"/>
    <n v="14"/>
    <n v="14"/>
    <n v="22"/>
    <n v="13"/>
    <n v="14"/>
    <n v="14"/>
    <n v="7"/>
    <n v="7"/>
    <n v="34.25"/>
    <s v="03752"/>
    <x v="4"/>
    <n v="137"/>
  </r>
  <r>
    <s v="0375302URY"/>
    <n v="4"/>
    <n v="3"/>
    <n v="2"/>
    <n v="6"/>
    <n v="5"/>
    <n v="6"/>
    <n v="10"/>
    <n v="8"/>
    <n v="6"/>
    <n v="5"/>
    <n v="4"/>
    <n v="4"/>
    <n v="31.5"/>
    <s v="03753"/>
    <x v="8"/>
    <n v="63"/>
  </r>
  <r>
    <s v="0375403WLO"/>
    <n v="6"/>
    <n v="7"/>
    <n v="6"/>
    <n v="8"/>
    <n v="8"/>
    <n v="10"/>
    <n v="16"/>
    <n v="11"/>
    <n v="9"/>
    <n v="6"/>
    <n v="4"/>
    <n v="3"/>
    <n v="31.33"/>
    <s v="03754"/>
    <x v="12"/>
    <n v="94"/>
  </r>
  <r>
    <s v="0375505URU"/>
    <n v="12"/>
    <n v="12"/>
    <n v="5"/>
    <n v="15"/>
    <n v="17"/>
    <n v="16"/>
    <n v="26"/>
    <n v="21"/>
    <n v="14"/>
    <n v="17"/>
    <n v="11"/>
    <n v="7"/>
    <n v="34.6"/>
    <s v="03755"/>
    <x v="13"/>
    <n v="173"/>
  </r>
  <r>
    <s v="0375603OCH"/>
    <n v="6"/>
    <n v="4"/>
    <n v="5"/>
    <n v="10"/>
    <n v="9"/>
    <n v="11"/>
    <n v="13"/>
    <n v="10"/>
    <n v="6"/>
    <n v="6"/>
    <n v="4"/>
    <n v="7"/>
    <n v="30.33"/>
    <s v="03756"/>
    <x v="5"/>
    <n v="91"/>
  </r>
  <r>
    <s v="0375703BEM"/>
    <n v="5"/>
    <n v="6"/>
    <n v="3"/>
    <n v="7"/>
    <n v="9"/>
    <n v="12"/>
    <n v="14"/>
    <n v="12"/>
    <n v="10"/>
    <n v="7"/>
    <n v="7"/>
    <n v="4"/>
    <n v="32"/>
    <s v="03757"/>
    <x v="15"/>
    <n v="96"/>
  </r>
  <r>
    <s v="0375804TAR"/>
    <n v="8"/>
    <n v="4"/>
    <n v="4"/>
    <n v="10"/>
    <n v="8"/>
    <n v="13"/>
    <n v="20"/>
    <n v="13"/>
    <n v="9"/>
    <n v="14"/>
    <n v="6"/>
    <n v="7"/>
    <n v="29"/>
    <s v="03758"/>
    <x v="10"/>
    <n v="116"/>
  </r>
  <r>
    <s v="0375902BIE"/>
    <n v="3"/>
    <n v="2"/>
    <n v="4"/>
    <n v="4"/>
    <n v="6"/>
    <n v="6"/>
    <n v="8"/>
    <n v="6"/>
    <n v="4"/>
    <n v="6"/>
    <n v="3"/>
    <n v="3"/>
    <n v="27.5"/>
    <s v="03759"/>
    <x v="3"/>
    <n v="55"/>
  </r>
  <r>
    <s v="0376001WLO"/>
    <n v="2"/>
    <n v="1"/>
    <n v="1"/>
    <n v="2"/>
    <n v="2"/>
    <n v="3"/>
    <n v="5"/>
    <n v="3"/>
    <n v="2"/>
    <n v="3"/>
    <n v="1"/>
    <n v="2"/>
    <n v="27"/>
    <s v="03760"/>
    <x v="12"/>
    <n v="27"/>
  </r>
  <r>
    <s v="0376106PRA"/>
    <n v="14"/>
    <n v="14"/>
    <n v="13"/>
    <n v="13"/>
    <n v="20"/>
    <n v="21"/>
    <n v="26"/>
    <n v="26"/>
    <n v="16"/>
    <n v="19"/>
    <n v="11"/>
    <n v="8"/>
    <n v="33.5"/>
    <s v="03761"/>
    <x v="7"/>
    <n v="201"/>
  </r>
  <r>
    <s v="0376206TAR"/>
    <n v="7"/>
    <n v="11"/>
    <n v="11"/>
    <n v="18"/>
    <n v="20"/>
    <n v="22"/>
    <n v="27"/>
    <n v="20"/>
    <n v="15"/>
    <n v="18"/>
    <n v="13"/>
    <n v="10"/>
    <n v="32"/>
    <s v="03762"/>
    <x v="10"/>
    <n v="192"/>
  </r>
  <r>
    <s v="0376306WAW"/>
    <n v="13"/>
    <n v="11"/>
    <n v="13"/>
    <n v="12"/>
    <n v="15"/>
    <n v="18"/>
    <n v="32"/>
    <n v="21"/>
    <n v="17"/>
    <n v="13"/>
    <n v="10"/>
    <n v="11"/>
    <n v="31"/>
    <s v="03763"/>
    <x v="16"/>
    <n v="186"/>
  </r>
  <r>
    <s v="0376403WAW"/>
    <n v="6"/>
    <n v="5"/>
    <n v="6"/>
    <n v="10"/>
    <n v="7"/>
    <n v="10"/>
    <n v="16"/>
    <n v="9"/>
    <n v="7"/>
    <n v="8"/>
    <n v="4"/>
    <n v="3"/>
    <n v="30.33"/>
    <s v="03764"/>
    <x v="16"/>
    <n v="91"/>
  </r>
  <r>
    <s v="0376504ZOL"/>
    <n v="6"/>
    <n v="5"/>
    <n v="8"/>
    <n v="14"/>
    <n v="9"/>
    <n v="16"/>
    <n v="16"/>
    <n v="18"/>
    <n v="10"/>
    <n v="14"/>
    <n v="4"/>
    <n v="9"/>
    <n v="32.25"/>
    <s v="03765"/>
    <x v="1"/>
    <n v="129"/>
  </r>
  <r>
    <s v="0376603BEM"/>
    <n v="4"/>
    <n v="6"/>
    <n v="5"/>
    <n v="9"/>
    <n v="9"/>
    <n v="11"/>
    <n v="15"/>
    <n v="10"/>
    <n v="7"/>
    <n v="10"/>
    <n v="7"/>
    <n v="6"/>
    <n v="33"/>
    <s v="03766"/>
    <x v="15"/>
    <n v="99"/>
  </r>
  <r>
    <s v="0376705MOK"/>
    <n v="9"/>
    <n v="10"/>
    <n v="11"/>
    <n v="12"/>
    <n v="15"/>
    <n v="15"/>
    <n v="24"/>
    <n v="19"/>
    <n v="12"/>
    <n v="10"/>
    <n v="5"/>
    <n v="10"/>
    <n v="30.4"/>
    <s v="03767"/>
    <x v="2"/>
    <n v="152"/>
  </r>
  <r>
    <s v="0376802SRO"/>
    <n v="3"/>
    <n v="3"/>
    <n v="4"/>
    <n v="6"/>
    <n v="4"/>
    <n v="7"/>
    <n v="9"/>
    <n v="7"/>
    <n v="6"/>
    <n v="4"/>
    <n v="4"/>
    <n v="2"/>
    <n v="29.5"/>
    <s v="03768"/>
    <x v="14"/>
    <n v="59"/>
  </r>
  <r>
    <s v="0376901BIE"/>
    <n v="1"/>
    <n v="1"/>
    <n v="1"/>
    <n v="3"/>
    <n v="3"/>
    <n v="3"/>
    <n v="4"/>
    <n v="4"/>
    <n v="3"/>
    <n v="3"/>
    <n v="1"/>
    <n v="1"/>
    <n v="28"/>
    <s v="03769"/>
    <x v="3"/>
    <n v="28"/>
  </r>
  <r>
    <s v="0377003WLO"/>
    <n v="7"/>
    <n v="4"/>
    <n v="4"/>
    <n v="9"/>
    <n v="10"/>
    <n v="10"/>
    <n v="15"/>
    <n v="11"/>
    <n v="10"/>
    <n v="10"/>
    <n v="4"/>
    <n v="3"/>
    <n v="32.33"/>
    <s v="03770"/>
    <x v="12"/>
    <n v="97"/>
  </r>
  <r>
    <s v="0377104REM"/>
    <n v="10"/>
    <n v="9"/>
    <n v="10"/>
    <n v="11"/>
    <n v="13"/>
    <n v="13"/>
    <n v="16"/>
    <n v="14"/>
    <n v="9"/>
    <n v="8"/>
    <n v="6"/>
    <n v="7"/>
    <n v="31.5"/>
    <s v="03771"/>
    <x v="6"/>
    <n v="126"/>
  </r>
  <r>
    <s v="0377203URU"/>
    <n v="5"/>
    <n v="4"/>
    <n v="7"/>
    <n v="9"/>
    <n v="8"/>
    <n v="10"/>
    <n v="16"/>
    <n v="12"/>
    <n v="7"/>
    <n v="10"/>
    <n v="3"/>
    <n v="3"/>
    <n v="31.33"/>
    <s v="03772"/>
    <x v="13"/>
    <n v="94"/>
  </r>
  <r>
    <s v="0377303OCH"/>
    <n v="6"/>
    <n v="4"/>
    <n v="3"/>
    <n v="9"/>
    <n v="8"/>
    <n v="13"/>
    <n v="14"/>
    <n v="11"/>
    <n v="7"/>
    <n v="8"/>
    <n v="3"/>
    <n v="4"/>
    <n v="30"/>
    <s v="03773"/>
    <x v="5"/>
    <n v="90"/>
  </r>
  <r>
    <s v="0377404TAR"/>
    <n v="4"/>
    <n v="4"/>
    <n v="7"/>
    <n v="12"/>
    <n v="10"/>
    <n v="12"/>
    <n v="22"/>
    <n v="18"/>
    <n v="10"/>
    <n v="9"/>
    <n v="10"/>
    <n v="5"/>
    <n v="30.75"/>
    <s v="03774"/>
    <x v="10"/>
    <n v="123"/>
  </r>
  <r>
    <s v="0377503TAR"/>
    <n v="3"/>
    <n v="5"/>
    <n v="5"/>
    <n v="7"/>
    <n v="6"/>
    <n v="9"/>
    <n v="16"/>
    <n v="13"/>
    <n v="7"/>
    <n v="9"/>
    <n v="4"/>
    <n v="5"/>
    <n v="29.67"/>
    <s v="03775"/>
    <x v="10"/>
    <n v="89"/>
  </r>
  <r>
    <s v="0377604SRO"/>
    <n v="7"/>
    <n v="6"/>
    <n v="5"/>
    <n v="12"/>
    <n v="11"/>
    <n v="16"/>
    <n v="18"/>
    <n v="15"/>
    <n v="13"/>
    <n v="11"/>
    <n v="6"/>
    <n v="5"/>
    <n v="31.25"/>
    <s v="03776"/>
    <x v="14"/>
    <n v="125"/>
  </r>
  <r>
    <s v="0377703WLO"/>
    <n v="3"/>
    <n v="6"/>
    <n v="7"/>
    <n v="9"/>
    <n v="8"/>
    <n v="11"/>
    <n v="16"/>
    <n v="10"/>
    <n v="10"/>
    <n v="6"/>
    <n v="7"/>
    <n v="3"/>
    <n v="32"/>
    <s v="03777"/>
    <x v="12"/>
    <n v="96"/>
  </r>
  <r>
    <s v="0377802WIL"/>
    <n v="2"/>
    <n v="3"/>
    <n v="4"/>
    <n v="6"/>
    <n v="6"/>
    <n v="7"/>
    <n v="10"/>
    <n v="8"/>
    <n v="4"/>
    <n v="6"/>
    <n v="3"/>
    <n v="4"/>
    <n v="31.5"/>
    <s v="03778"/>
    <x v="0"/>
    <n v="63"/>
  </r>
  <r>
    <s v="0377903BIE"/>
    <n v="4"/>
    <n v="6"/>
    <n v="3"/>
    <n v="7"/>
    <n v="8"/>
    <n v="11"/>
    <n v="12"/>
    <n v="9"/>
    <n v="8"/>
    <n v="7"/>
    <n v="5"/>
    <n v="4"/>
    <n v="28"/>
    <s v="03779"/>
    <x v="3"/>
    <n v="84"/>
  </r>
  <r>
    <s v="0378004WLO"/>
    <n v="5"/>
    <n v="5"/>
    <n v="4"/>
    <n v="8"/>
    <n v="12"/>
    <n v="14"/>
    <n v="18"/>
    <n v="17"/>
    <n v="12"/>
    <n v="9"/>
    <n v="9"/>
    <n v="9"/>
    <n v="30.5"/>
    <s v="03780"/>
    <x v="12"/>
    <n v="122"/>
  </r>
  <r>
    <s v="0378104BIA"/>
    <n v="10"/>
    <n v="5"/>
    <n v="8"/>
    <n v="12"/>
    <n v="9"/>
    <n v="15"/>
    <n v="20"/>
    <n v="17"/>
    <n v="12"/>
    <n v="10"/>
    <n v="7"/>
    <n v="6"/>
    <n v="32.75"/>
    <s v="03781"/>
    <x v="4"/>
    <n v="131"/>
  </r>
  <r>
    <s v="0378203WES"/>
    <n v="6"/>
    <n v="4"/>
    <n v="3"/>
    <n v="8"/>
    <n v="6"/>
    <n v="11"/>
    <n v="16"/>
    <n v="12"/>
    <n v="8"/>
    <n v="8"/>
    <n v="3"/>
    <n v="3"/>
    <n v="29.33"/>
    <s v="03782"/>
    <x v="9"/>
    <n v="88"/>
  </r>
  <r>
    <s v="0378304WES"/>
    <n v="7"/>
    <n v="6"/>
    <n v="9"/>
    <n v="14"/>
    <n v="12"/>
    <n v="12"/>
    <n v="19"/>
    <n v="17"/>
    <n v="9"/>
    <n v="10"/>
    <n v="8"/>
    <n v="8"/>
    <n v="32.75"/>
    <s v="03783"/>
    <x v="9"/>
    <n v="131"/>
  </r>
  <r>
    <s v="0378403WAW"/>
    <n v="5"/>
    <n v="5"/>
    <n v="6"/>
    <n v="9"/>
    <n v="6"/>
    <n v="13"/>
    <n v="15"/>
    <n v="11"/>
    <n v="10"/>
    <n v="7"/>
    <n v="6"/>
    <n v="3"/>
    <n v="32"/>
    <s v="03784"/>
    <x v="16"/>
    <n v="96"/>
  </r>
  <r>
    <s v="0378502ZOL"/>
    <n v="2"/>
    <n v="2"/>
    <n v="4"/>
    <n v="6"/>
    <n v="5"/>
    <n v="6"/>
    <n v="10"/>
    <n v="7"/>
    <n v="6"/>
    <n v="5"/>
    <n v="3"/>
    <n v="3"/>
    <n v="29.5"/>
    <s v="03785"/>
    <x v="1"/>
    <n v="59"/>
  </r>
  <r>
    <s v="0378603SRO"/>
    <n v="6"/>
    <n v="4"/>
    <n v="5"/>
    <n v="6"/>
    <n v="6"/>
    <n v="10"/>
    <n v="12"/>
    <n v="13"/>
    <n v="6"/>
    <n v="10"/>
    <n v="5"/>
    <n v="3"/>
    <n v="28.67"/>
    <s v="03786"/>
    <x v="14"/>
    <n v="86"/>
  </r>
  <r>
    <s v="0378704BIE"/>
    <n v="10"/>
    <n v="5"/>
    <n v="5"/>
    <n v="8"/>
    <n v="14"/>
    <n v="17"/>
    <n v="16"/>
    <n v="17"/>
    <n v="13"/>
    <n v="8"/>
    <n v="6"/>
    <n v="10"/>
    <n v="32.25"/>
    <s v="03787"/>
    <x v="3"/>
    <n v="129"/>
  </r>
  <r>
    <s v="0378803WLO"/>
    <n v="7"/>
    <n v="3"/>
    <n v="6"/>
    <n v="7"/>
    <n v="6"/>
    <n v="9"/>
    <n v="15"/>
    <n v="9"/>
    <n v="9"/>
    <n v="10"/>
    <n v="6"/>
    <n v="7"/>
    <n v="31.33"/>
    <s v="03788"/>
    <x v="12"/>
    <n v="94"/>
  </r>
  <r>
    <s v="0378903WOL"/>
    <n v="4"/>
    <n v="4"/>
    <n v="3"/>
    <n v="8"/>
    <n v="7"/>
    <n v="10"/>
    <n v="15"/>
    <n v="13"/>
    <n v="9"/>
    <n v="8"/>
    <n v="7"/>
    <n v="3"/>
    <n v="30.33"/>
    <s v="03789"/>
    <x v="11"/>
    <n v="91"/>
  </r>
  <r>
    <s v="0379003REM"/>
    <n v="6"/>
    <n v="3"/>
    <n v="3"/>
    <n v="10"/>
    <n v="7"/>
    <n v="9"/>
    <n v="13"/>
    <n v="9"/>
    <n v="9"/>
    <n v="7"/>
    <n v="7"/>
    <n v="5"/>
    <n v="29.33"/>
    <s v="03790"/>
    <x v="6"/>
    <n v="88"/>
  </r>
  <r>
    <s v="0379103WOL"/>
    <n v="6"/>
    <n v="4"/>
    <n v="6"/>
    <n v="10"/>
    <n v="8"/>
    <n v="12"/>
    <n v="15"/>
    <n v="10"/>
    <n v="7"/>
    <n v="6"/>
    <n v="3"/>
    <n v="7"/>
    <n v="31.33"/>
    <s v="03791"/>
    <x v="11"/>
    <n v="94"/>
  </r>
  <r>
    <s v="0379203MOK"/>
    <n v="3"/>
    <n v="5"/>
    <n v="4"/>
    <n v="7"/>
    <n v="6"/>
    <n v="11"/>
    <n v="12"/>
    <n v="12"/>
    <n v="6"/>
    <n v="10"/>
    <n v="4"/>
    <n v="5"/>
    <n v="28.33"/>
    <s v="03792"/>
    <x v="2"/>
    <n v="85"/>
  </r>
  <r>
    <s v="0379301MOK"/>
    <n v="2"/>
    <n v="1"/>
    <n v="2"/>
    <n v="3"/>
    <n v="3"/>
    <n v="3"/>
    <n v="5"/>
    <n v="3"/>
    <n v="2"/>
    <n v="2"/>
    <n v="1"/>
    <n v="2"/>
    <n v="29"/>
    <s v="03793"/>
    <x v="2"/>
    <n v="29"/>
  </r>
  <r>
    <s v="0379403ZOL"/>
    <n v="5"/>
    <n v="4"/>
    <n v="4"/>
    <n v="9"/>
    <n v="7"/>
    <n v="10"/>
    <n v="16"/>
    <n v="12"/>
    <n v="7"/>
    <n v="8"/>
    <n v="5"/>
    <n v="7"/>
    <n v="31.33"/>
    <s v="03794"/>
    <x v="1"/>
    <n v="94"/>
  </r>
  <r>
    <s v="0379501BIE"/>
    <n v="1"/>
    <n v="1"/>
    <n v="1"/>
    <n v="2"/>
    <n v="3"/>
    <n v="3"/>
    <n v="5"/>
    <n v="3"/>
    <n v="3"/>
    <n v="2"/>
    <n v="2"/>
    <n v="2"/>
    <n v="28"/>
    <s v="03795"/>
    <x v="3"/>
    <n v="28"/>
  </r>
  <r>
    <s v="0379604SRO"/>
    <n v="8"/>
    <n v="7"/>
    <n v="9"/>
    <n v="9"/>
    <n v="10"/>
    <n v="14"/>
    <n v="17"/>
    <n v="16"/>
    <n v="10"/>
    <n v="9"/>
    <n v="8"/>
    <n v="7"/>
    <n v="31"/>
    <s v="03796"/>
    <x v="14"/>
    <n v="124"/>
  </r>
  <r>
    <s v="0379703URY"/>
    <n v="5"/>
    <n v="3"/>
    <n v="3"/>
    <n v="8"/>
    <n v="9"/>
    <n v="13"/>
    <n v="13"/>
    <n v="12"/>
    <n v="8"/>
    <n v="10"/>
    <n v="7"/>
    <n v="7"/>
    <n v="32.67"/>
    <s v="03797"/>
    <x v="8"/>
    <n v="98"/>
  </r>
  <r>
    <s v="0379802SRO"/>
    <n v="2"/>
    <n v="3"/>
    <n v="3"/>
    <n v="4"/>
    <n v="6"/>
    <n v="7"/>
    <n v="10"/>
    <n v="7"/>
    <n v="4"/>
    <n v="6"/>
    <n v="3"/>
    <n v="4"/>
    <n v="29.5"/>
    <s v="03798"/>
    <x v="14"/>
    <n v="59"/>
  </r>
  <r>
    <s v="0379903WES"/>
    <n v="3"/>
    <n v="6"/>
    <n v="6"/>
    <n v="9"/>
    <n v="9"/>
    <n v="11"/>
    <n v="14"/>
    <n v="10"/>
    <n v="6"/>
    <n v="7"/>
    <n v="7"/>
    <n v="6"/>
    <n v="31.33"/>
    <s v="03799"/>
    <x v="9"/>
    <n v="94"/>
  </r>
  <r>
    <s v="0380004WLO"/>
    <n v="6"/>
    <n v="8"/>
    <n v="7"/>
    <n v="14"/>
    <n v="12"/>
    <n v="18"/>
    <n v="19"/>
    <n v="18"/>
    <n v="12"/>
    <n v="9"/>
    <n v="10"/>
    <n v="4"/>
    <n v="34.25"/>
    <s v="03800"/>
    <x v="12"/>
    <n v="137"/>
  </r>
  <r>
    <s v="0380102URY"/>
    <n v="2"/>
    <n v="4"/>
    <n v="4"/>
    <n v="6"/>
    <n v="5"/>
    <n v="8"/>
    <n v="8"/>
    <n v="8"/>
    <n v="6"/>
    <n v="4"/>
    <n v="3"/>
    <n v="3"/>
    <n v="30.5"/>
    <s v="03801"/>
    <x v="8"/>
    <n v="61"/>
  </r>
  <r>
    <s v="0380204WES"/>
    <n v="8"/>
    <n v="10"/>
    <n v="8"/>
    <n v="14"/>
    <n v="8"/>
    <n v="14"/>
    <n v="17"/>
    <n v="15"/>
    <n v="11"/>
    <n v="8"/>
    <n v="8"/>
    <n v="10"/>
    <n v="32.75"/>
    <s v="03802"/>
    <x v="9"/>
    <n v="131"/>
  </r>
  <r>
    <s v="0380306REM"/>
    <n v="7"/>
    <n v="12"/>
    <n v="8"/>
    <n v="15"/>
    <n v="12"/>
    <n v="18"/>
    <n v="24"/>
    <n v="19"/>
    <n v="17"/>
    <n v="20"/>
    <n v="7"/>
    <n v="7"/>
    <n v="27.67"/>
    <s v="03803"/>
    <x v="6"/>
    <n v="166"/>
  </r>
  <r>
    <s v="0380403BIA"/>
    <n v="5"/>
    <n v="3"/>
    <n v="3"/>
    <n v="7"/>
    <n v="6"/>
    <n v="9"/>
    <n v="13"/>
    <n v="10"/>
    <n v="6"/>
    <n v="6"/>
    <n v="6"/>
    <n v="6"/>
    <n v="26.67"/>
    <s v="03804"/>
    <x v="4"/>
    <n v="80"/>
  </r>
  <r>
    <s v="0380504URY"/>
    <n v="4"/>
    <n v="7"/>
    <n v="6"/>
    <n v="8"/>
    <n v="13"/>
    <n v="18"/>
    <n v="21"/>
    <n v="17"/>
    <n v="10"/>
    <n v="12"/>
    <n v="6"/>
    <n v="6"/>
    <n v="32"/>
    <s v="03805"/>
    <x v="8"/>
    <n v="128"/>
  </r>
  <r>
    <s v="0380605URU"/>
    <n v="8"/>
    <n v="7"/>
    <n v="5"/>
    <n v="10"/>
    <n v="17"/>
    <n v="18"/>
    <n v="22"/>
    <n v="16"/>
    <n v="17"/>
    <n v="16"/>
    <n v="5"/>
    <n v="12"/>
    <n v="30.6"/>
    <s v="03806"/>
    <x v="13"/>
    <n v="153"/>
  </r>
  <r>
    <s v="0380704BIA"/>
    <n v="5"/>
    <n v="8"/>
    <n v="4"/>
    <n v="11"/>
    <n v="10"/>
    <n v="17"/>
    <n v="21"/>
    <n v="13"/>
    <n v="13"/>
    <n v="11"/>
    <n v="4"/>
    <n v="4"/>
    <n v="30.25"/>
    <s v="03807"/>
    <x v="4"/>
    <n v="121"/>
  </r>
  <r>
    <s v="0380802WAW"/>
    <n v="2"/>
    <n v="4"/>
    <n v="4"/>
    <n v="6"/>
    <n v="6"/>
    <n v="7"/>
    <n v="9"/>
    <n v="8"/>
    <n v="6"/>
    <n v="4"/>
    <n v="3"/>
    <n v="4"/>
    <n v="31.5"/>
    <s v="03808"/>
    <x v="16"/>
    <n v="63"/>
  </r>
  <r>
    <s v="0380903MOK"/>
    <n v="6"/>
    <n v="7"/>
    <n v="5"/>
    <n v="6"/>
    <n v="6"/>
    <n v="12"/>
    <n v="14"/>
    <n v="10"/>
    <n v="8"/>
    <n v="7"/>
    <n v="6"/>
    <n v="6"/>
    <n v="31"/>
    <s v="03809"/>
    <x v="2"/>
    <n v="93"/>
  </r>
  <r>
    <s v="0381007OCH"/>
    <n v="14"/>
    <n v="15"/>
    <n v="7"/>
    <n v="22"/>
    <n v="22"/>
    <n v="23"/>
    <n v="30"/>
    <n v="21"/>
    <n v="17"/>
    <n v="19"/>
    <n v="9"/>
    <n v="8"/>
    <n v="29.57"/>
    <s v="03810"/>
    <x v="5"/>
    <n v="207"/>
  </r>
  <r>
    <s v="0381104BIE"/>
    <n v="10"/>
    <n v="8"/>
    <n v="10"/>
    <n v="14"/>
    <n v="11"/>
    <n v="15"/>
    <n v="16"/>
    <n v="16"/>
    <n v="8"/>
    <n v="13"/>
    <n v="5"/>
    <n v="10"/>
    <n v="34"/>
    <s v="03811"/>
    <x v="3"/>
    <n v="136"/>
  </r>
  <r>
    <s v="0381203WOL"/>
    <n v="5"/>
    <n v="3"/>
    <n v="7"/>
    <n v="7"/>
    <n v="6"/>
    <n v="12"/>
    <n v="14"/>
    <n v="13"/>
    <n v="10"/>
    <n v="7"/>
    <n v="5"/>
    <n v="7"/>
    <n v="32"/>
    <s v="03812"/>
    <x v="11"/>
    <n v="96"/>
  </r>
  <r>
    <s v="0381305PRA"/>
    <n v="7"/>
    <n v="7"/>
    <n v="5"/>
    <n v="12"/>
    <n v="11"/>
    <n v="18"/>
    <n v="22"/>
    <n v="17"/>
    <n v="11"/>
    <n v="13"/>
    <n v="8"/>
    <n v="11"/>
    <n v="28.4"/>
    <s v="03813"/>
    <x v="7"/>
    <n v="142"/>
  </r>
  <r>
    <s v="0381404REM"/>
    <n v="10"/>
    <n v="8"/>
    <n v="4"/>
    <n v="12"/>
    <n v="14"/>
    <n v="15"/>
    <n v="22"/>
    <n v="16"/>
    <n v="13"/>
    <n v="8"/>
    <n v="6"/>
    <n v="10"/>
    <n v="34.5"/>
    <s v="03814"/>
    <x v="6"/>
    <n v="138"/>
  </r>
  <r>
    <s v="0381503ZOL"/>
    <n v="3"/>
    <n v="3"/>
    <n v="7"/>
    <n v="6"/>
    <n v="8"/>
    <n v="12"/>
    <n v="15"/>
    <n v="9"/>
    <n v="6"/>
    <n v="9"/>
    <n v="5"/>
    <n v="3"/>
    <n v="28.67"/>
    <s v="03815"/>
    <x v="1"/>
    <n v="86"/>
  </r>
  <r>
    <s v="0381607MOK"/>
    <n v="11"/>
    <n v="15"/>
    <n v="12"/>
    <n v="15"/>
    <n v="22"/>
    <n v="29"/>
    <n v="33"/>
    <n v="21"/>
    <n v="14"/>
    <n v="20"/>
    <n v="12"/>
    <n v="8"/>
    <n v="30.29"/>
    <s v="03816"/>
    <x v="2"/>
    <n v="212"/>
  </r>
  <r>
    <s v="0381701WIL"/>
    <n v="1"/>
    <n v="2"/>
    <n v="1"/>
    <n v="3"/>
    <n v="2"/>
    <n v="3"/>
    <n v="5"/>
    <n v="4"/>
    <n v="3"/>
    <n v="3"/>
    <n v="1"/>
    <n v="1"/>
    <n v="29"/>
    <s v="03817"/>
    <x v="0"/>
    <n v="29"/>
  </r>
  <r>
    <s v="0381802OCH"/>
    <n v="2"/>
    <n v="4"/>
    <n v="3"/>
    <n v="6"/>
    <n v="5"/>
    <n v="8"/>
    <n v="10"/>
    <n v="7"/>
    <n v="4"/>
    <n v="4"/>
    <n v="3"/>
    <n v="4"/>
    <n v="30"/>
    <s v="03818"/>
    <x v="5"/>
    <n v="60"/>
  </r>
  <r>
    <s v="0381903BIA"/>
    <n v="4"/>
    <n v="4"/>
    <n v="7"/>
    <n v="9"/>
    <n v="9"/>
    <n v="11"/>
    <n v="15"/>
    <n v="11"/>
    <n v="8"/>
    <n v="9"/>
    <n v="5"/>
    <n v="3"/>
    <n v="31.67"/>
    <s v="03819"/>
    <x v="4"/>
    <n v="95"/>
  </r>
  <r>
    <s v="0382004WLO"/>
    <n v="6"/>
    <n v="8"/>
    <n v="5"/>
    <n v="9"/>
    <n v="9"/>
    <n v="16"/>
    <n v="17"/>
    <n v="17"/>
    <n v="11"/>
    <n v="13"/>
    <n v="6"/>
    <n v="7"/>
    <n v="31"/>
    <s v="03820"/>
    <x v="12"/>
    <n v="124"/>
  </r>
  <r>
    <s v="0382104BEM"/>
    <n v="10"/>
    <n v="5"/>
    <n v="9"/>
    <n v="14"/>
    <n v="9"/>
    <n v="12"/>
    <n v="17"/>
    <n v="17"/>
    <n v="9"/>
    <n v="14"/>
    <n v="10"/>
    <n v="7"/>
    <n v="33.25"/>
    <s v="03821"/>
    <x v="15"/>
    <n v="133"/>
  </r>
  <r>
    <s v="0382203BEM"/>
    <n v="6"/>
    <n v="3"/>
    <n v="7"/>
    <n v="6"/>
    <n v="9"/>
    <n v="11"/>
    <n v="12"/>
    <n v="9"/>
    <n v="8"/>
    <n v="8"/>
    <n v="3"/>
    <n v="3"/>
    <n v="28.33"/>
    <s v="03822"/>
    <x v="15"/>
    <n v="85"/>
  </r>
  <r>
    <s v="0382302REM"/>
    <n v="3"/>
    <n v="2"/>
    <n v="3"/>
    <n v="5"/>
    <n v="6"/>
    <n v="8"/>
    <n v="10"/>
    <n v="6"/>
    <n v="5"/>
    <n v="5"/>
    <n v="3"/>
    <n v="4"/>
    <n v="30"/>
    <s v="03823"/>
    <x v="6"/>
    <n v="60"/>
  </r>
  <r>
    <s v="0382407BIA"/>
    <n v="10"/>
    <n v="9"/>
    <n v="11"/>
    <n v="21"/>
    <n v="20"/>
    <n v="22"/>
    <n v="35"/>
    <n v="21"/>
    <n v="21"/>
    <n v="14"/>
    <n v="14"/>
    <n v="13"/>
    <n v="30.14"/>
    <s v="03824"/>
    <x v="4"/>
    <n v="211"/>
  </r>
  <r>
    <s v="0382503WOL"/>
    <n v="6"/>
    <n v="5"/>
    <n v="7"/>
    <n v="10"/>
    <n v="8"/>
    <n v="10"/>
    <n v="12"/>
    <n v="9"/>
    <n v="7"/>
    <n v="10"/>
    <n v="3"/>
    <n v="3"/>
    <n v="30"/>
    <s v="03825"/>
    <x v="11"/>
    <n v="90"/>
  </r>
  <r>
    <s v="0382603ZOL"/>
    <n v="7"/>
    <n v="6"/>
    <n v="7"/>
    <n v="7"/>
    <n v="7"/>
    <n v="13"/>
    <n v="14"/>
    <n v="12"/>
    <n v="9"/>
    <n v="7"/>
    <n v="4"/>
    <n v="5"/>
    <n v="32.67"/>
    <s v="03826"/>
    <x v="1"/>
    <n v="98"/>
  </r>
  <r>
    <s v="0382705WOL"/>
    <n v="9"/>
    <n v="7"/>
    <n v="6"/>
    <n v="14"/>
    <n v="10"/>
    <n v="21"/>
    <n v="23"/>
    <n v="19"/>
    <n v="14"/>
    <n v="12"/>
    <n v="10"/>
    <n v="11"/>
    <n v="31.2"/>
    <s v="03827"/>
    <x v="11"/>
    <n v="156"/>
  </r>
  <r>
    <s v="0382804TAR"/>
    <n v="5"/>
    <n v="4"/>
    <n v="10"/>
    <n v="12"/>
    <n v="9"/>
    <n v="14"/>
    <n v="19"/>
    <n v="16"/>
    <n v="8"/>
    <n v="13"/>
    <n v="9"/>
    <n v="4"/>
    <n v="30.75"/>
    <s v="03828"/>
    <x v="10"/>
    <n v="123"/>
  </r>
  <r>
    <s v="0382906WOL"/>
    <n v="12"/>
    <n v="14"/>
    <n v="8"/>
    <n v="17"/>
    <n v="15"/>
    <n v="20"/>
    <n v="30"/>
    <n v="20"/>
    <n v="13"/>
    <n v="13"/>
    <n v="12"/>
    <n v="13"/>
    <n v="31.17"/>
    <s v="03829"/>
    <x v="11"/>
    <n v="187"/>
  </r>
  <r>
    <s v="0383004OCH"/>
    <n v="6"/>
    <n v="4"/>
    <n v="5"/>
    <n v="10"/>
    <n v="13"/>
    <n v="16"/>
    <n v="19"/>
    <n v="18"/>
    <n v="13"/>
    <n v="13"/>
    <n v="4"/>
    <n v="5"/>
    <n v="31.5"/>
    <s v="03830"/>
    <x v="5"/>
    <n v="126"/>
  </r>
  <r>
    <s v="0383101TAR"/>
    <n v="1"/>
    <n v="2"/>
    <n v="1"/>
    <n v="3"/>
    <n v="2"/>
    <n v="4"/>
    <n v="5"/>
    <n v="4"/>
    <n v="2"/>
    <n v="2"/>
    <n v="1"/>
    <n v="1"/>
    <n v="28"/>
    <s v="03831"/>
    <x v="10"/>
    <n v="28"/>
  </r>
  <r>
    <s v="0383203BIE"/>
    <n v="3"/>
    <n v="5"/>
    <n v="4"/>
    <n v="10"/>
    <n v="8"/>
    <n v="9"/>
    <n v="14"/>
    <n v="10"/>
    <n v="10"/>
    <n v="7"/>
    <n v="5"/>
    <n v="3"/>
    <n v="29.33"/>
    <s v="03832"/>
    <x v="3"/>
    <n v="88"/>
  </r>
  <r>
    <s v="0383301WIL"/>
    <n v="1"/>
    <n v="1"/>
    <n v="1"/>
    <n v="3"/>
    <n v="3"/>
    <n v="4"/>
    <n v="5"/>
    <n v="3"/>
    <n v="2"/>
    <n v="2"/>
    <n v="1"/>
    <n v="1"/>
    <n v="27"/>
    <s v="03833"/>
    <x v="0"/>
    <n v="27"/>
  </r>
  <r>
    <s v="0383402PRA"/>
    <n v="4"/>
    <n v="4"/>
    <n v="2"/>
    <n v="6"/>
    <n v="5"/>
    <n v="8"/>
    <n v="8"/>
    <n v="8"/>
    <n v="5"/>
    <n v="6"/>
    <n v="2"/>
    <n v="2"/>
    <n v="30"/>
    <s v="03834"/>
    <x v="7"/>
    <n v="60"/>
  </r>
  <r>
    <s v="0383503WOL"/>
    <n v="6"/>
    <n v="6"/>
    <n v="4"/>
    <n v="8"/>
    <n v="7"/>
    <n v="9"/>
    <n v="13"/>
    <n v="9"/>
    <n v="10"/>
    <n v="7"/>
    <n v="7"/>
    <n v="7"/>
    <n v="31"/>
    <s v="03835"/>
    <x v="11"/>
    <n v="93"/>
  </r>
  <r>
    <s v="0383603WOL"/>
    <n v="7"/>
    <n v="6"/>
    <n v="4"/>
    <n v="8"/>
    <n v="6"/>
    <n v="9"/>
    <n v="15"/>
    <n v="9"/>
    <n v="7"/>
    <n v="6"/>
    <n v="7"/>
    <n v="7"/>
    <n v="30.33"/>
    <s v="03836"/>
    <x v="11"/>
    <n v="91"/>
  </r>
  <r>
    <s v="0383701ZOL"/>
    <n v="2"/>
    <n v="1"/>
    <n v="1"/>
    <n v="2"/>
    <n v="2"/>
    <n v="3"/>
    <n v="5"/>
    <n v="3"/>
    <n v="2"/>
    <n v="2"/>
    <n v="2"/>
    <n v="1"/>
    <n v="26"/>
    <s v="03837"/>
    <x v="1"/>
    <n v="26"/>
  </r>
  <r>
    <s v="0383802TAR"/>
    <n v="4"/>
    <n v="4"/>
    <n v="2"/>
    <n v="5"/>
    <n v="4"/>
    <n v="7"/>
    <n v="9"/>
    <n v="8"/>
    <n v="5"/>
    <n v="4"/>
    <n v="4"/>
    <n v="4"/>
    <n v="30"/>
    <s v="03838"/>
    <x v="10"/>
    <n v="60"/>
  </r>
  <r>
    <s v="0383904WAW"/>
    <n v="9"/>
    <n v="6"/>
    <n v="4"/>
    <n v="11"/>
    <n v="8"/>
    <n v="16"/>
    <n v="18"/>
    <n v="17"/>
    <n v="14"/>
    <n v="13"/>
    <n v="7"/>
    <n v="6"/>
    <n v="32.25"/>
    <s v="03839"/>
    <x v="16"/>
    <n v="129"/>
  </r>
  <r>
    <s v="0384001PRA"/>
    <n v="2"/>
    <n v="1"/>
    <n v="2"/>
    <n v="2"/>
    <n v="2"/>
    <n v="4"/>
    <n v="4"/>
    <n v="3"/>
    <n v="2"/>
    <n v="2"/>
    <n v="2"/>
    <n v="2"/>
    <n v="28"/>
    <s v="03840"/>
    <x v="7"/>
    <n v="28"/>
  </r>
  <r>
    <s v="0384104ZOL"/>
    <n v="9"/>
    <n v="7"/>
    <n v="9"/>
    <n v="12"/>
    <n v="9"/>
    <n v="13"/>
    <n v="18"/>
    <n v="12"/>
    <n v="10"/>
    <n v="10"/>
    <n v="5"/>
    <n v="9"/>
    <n v="30.75"/>
    <s v="03841"/>
    <x v="1"/>
    <n v="123"/>
  </r>
  <r>
    <s v="0384203WLO"/>
    <n v="3"/>
    <n v="3"/>
    <n v="3"/>
    <n v="10"/>
    <n v="8"/>
    <n v="10"/>
    <n v="12"/>
    <n v="13"/>
    <n v="6"/>
    <n v="9"/>
    <n v="4"/>
    <n v="4"/>
    <n v="28.33"/>
    <s v="03842"/>
    <x v="12"/>
    <n v="85"/>
  </r>
  <r>
    <s v="0384305PRA"/>
    <n v="6"/>
    <n v="9"/>
    <n v="9"/>
    <n v="17"/>
    <n v="16"/>
    <n v="21"/>
    <n v="20"/>
    <n v="16"/>
    <n v="15"/>
    <n v="12"/>
    <n v="6"/>
    <n v="12"/>
    <n v="31.8"/>
    <s v="03843"/>
    <x v="7"/>
    <n v="159"/>
  </r>
  <r>
    <s v="0384403OCH"/>
    <n v="6"/>
    <n v="7"/>
    <n v="3"/>
    <n v="10"/>
    <n v="6"/>
    <n v="10"/>
    <n v="14"/>
    <n v="13"/>
    <n v="7"/>
    <n v="8"/>
    <n v="7"/>
    <n v="6"/>
    <n v="32.33"/>
    <s v="03844"/>
    <x v="5"/>
    <n v="97"/>
  </r>
  <r>
    <s v="0384502TAR"/>
    <n v="3"/>
    <n v="4"/>
    <n v="4"/>
    <n v="4"/>
    <n v="4"/>
    <n v="8"/>
    <n v="8"/>
    <n v="7"/>
    <n v="6"/>
    <n v="4"/>
    <n v="2"/>
    <n v="2"/>
    <n v="28"/>
    <s v="03845"/>
    <x v="10"/>
    <n v="56"/>
  </r>
  <r>
    <s v="0384607MOK"/>
    <n v="8"/>
    <n v="8"/>
    <n v="9"/>
    <n v="18"/>
    <n v="18"/>
    <n v="28"/>
    <n v="36"/>
    <n v="22"/>
    <n v="19"/>
    <n v="15"/>
    <n v="14"/>
    <n v="8"/>
    <n v="29"/>
    <s v="03846"/>
    <x v="2"/>
    <n v="203"/>
  </r>
  <r>
    <s v="0384704URY"/>
    <n v="4"/>
    <n v="8"/>
    <n v="5"/>
    <n v="12"/>
    <n v="12"/>
    <n v="14"/>
    <n v="17"/>
    <n v="13"/>
    <n v="11"/>
    <n v="10"/>
    <n v="4"/>
    <n v="6"/>
    <n v="29"/>
    <s v="03847"/>
    <x v="8"/>
    <n v="116"/>
  </r>
  <r>
    <s v="0384803URY"/>
    <n v="5"/>
    <n v="5"/>
    <n v="6"/>
    <n v="10"/>
    <n v="8"/>
    <n v="9"/>
    <n v="12"/>
    <n v="10"/>
    <n v="6"/>
    <n v="7"/>
    <n v="7"/>
    <n v="7"/>
    <n v="30.67"/>
    <s v="03848"/>
    <x v="8"/>
    <n v="92"/>
  </r>
  <r>
    <s v="0384903MOK"/>
    <n v="3"/>
    <n v="5"/>
    <n v="6"/>
    <n v="9"/>
    <n v="7"/>
    <n v="12"/>
    <n v="13"/>
    <n v="11"/>
    <n v="10"/>
    <n v="9"/>
    <n v="3"/>
    <n v="3"/>
    <n v="30.33"/>
    <s v="03849"/>
    <x v="2"/>
    <n v="91"/>
  </r>
  <r>
    <s v="0385001ZOL"/>
    <n v="1"/>
    <n v="1"/>
    <n v="1"/>
    <n v="2"/>
    <n v="3"/>
    <n v="4"/>
    <n v="4"/>
    <n v="4"/>
    <n v="2"/>
    <n v="3"/>
    <n v="1"/>
    <n v="1"/>
    <n v="27"/>
    <s v="03850"/>
    <x v="1"/>
    <n v="27"/>
  </r>
  <r>
    <s v="0385102REM"/>
    <n v="3"/>
    <n v="4"/>
    <n v="4"/>
    <n v="5"/>
    <n v="5"/>
    <n v="8"/>
    <n v="9"/>
    <n v="8"/>
    <n v="5"/>
    <n v="6"/>
    <n v="4"/>
    <n v="4"/>
    <n v="32.5"/>
    <s v="03851"/>
    <x v="6"/>
    <n v="65"/>
  </r>
  <r>
    <s v="0385204ZOL"/>
    <n v="9"/>
    <n v="8"/>
    <n v="8"/>
    <n v="9"/>
    <n v="9"/>
    <n v="12"/>
    <n v="17"/>
    <n v="12"/>
    <n v="10"/>
    <n v="11"/>
    <n v="10"/>
    <n v="7"/>
    <n v="30.5"/>
    <s v="03852"/>
    <x v="1"/>
    <n v="122"/>
  </r>
  <r>
    <s v="0385302MOK"/>
    <n v="4"/>
    <n v="4"/>
    <n v="4"/>
    <n v="5"/>
    <n v="5"/>
    <n v="6"/>
    <n v="8"/>
    <n v="8"/>
    <n v="4"/>
    <n v="4"/>
    <n v="3"/>
    <n v="2"/>
    <n v="28.5"/>
    <s v="03853"/>
    <x v="2"/>
    <n v="57"/>
  </r>
  <r>
    <s v="0385404SRO"/>
    <n v="6"/>
    <n v="7"/>
    <n v="4"/>
    <n v="11"/>
    <n v="14"/>
    <n v="16"/>
    <n v="22"/>
    <n v="16"/>
    <n v="12"/>
    <n v="11"/>
    <n v="10"/>
    <n v="8"/>
    <n v="34.25"/>
    <s v="03854"/>
    <x v="14"/>
    <n v="137"/>
  </r>
  <r>
    <s v="0385504REM"/>
    <n v="5"/>
    <n v="9"/>
    <n v="5"/>
    <n v="12"/>
    <n v="10"/>
    <n v="14"/>
    <n v="19"/>
    <n v="16"/>
    <n v="12"/>
    <n v="12"/>
    <n v="4"/>
    <n v="5"/>
    <n v="30.75"/>
    <s v="03855"/>
    <x v="6"/>
    <n v="123"/>
  </r>
  <r>
    <s v="0385604WES"/>
    <n v="7"/>
    <n v="6"/>
    <n v="5"/>
    <n v="9"/>
    <n v="10"/>
    <n v="14"/>
    <n v="22"/>
    <n v="12"/>
    <n v="13"/>
    <n v="13"/>
    <n v="4"/>
    <n v="6"/>
    <n v="30.25"/>
    <s v="03856"/>
    <x v="9"/>
    <n v="121"/>
  </r>
  <r>
    <s v="0385703PRA"/>
    <n v="7"/>
    <n v="3"/>
    <n v="3"/>
    <n v="10"/>
    <n v="8"/>
    <n v="12"/>
    <n v="12"/>
    <n v="9"/>
    <n v="10"/>
    <n v="7"/>
    <n v="6"/>
    <n v="7"/>
    <n v="31.33"/>
    <s v="03857"/>
    <x v="7"/>
    <n v="94"/>
  </r>
  <r>
    <s v="0385804MOK"/>
    <n v="4"/>
    <n v="4"/>
    <n v="5"/>
    <n v="10"/>
    <n v="9"/>
    <n v="17"/>
    <n v="16"/>
    <n v="13"/>
    <n v="9"/>
    <n v="13"/>
    <n v="10"/>
    <n v="8"/>
    <n v="29.5"/>
    <s v="03858"/>
    <x v="2"/>
    <n v="118"/>
  </r>
  <r>
    <s v="0385903OCH"/>
    <n v="4"/>
    <n v="5"/>
    <n v="6"/>
    <n v="8"/>
    <n v="8"/>
    <n v="11"/>
    <n v="14"/>
    <n v="13"/>
    <n v="10"/>
    <n v="9"/>
    <n v="7"/>
    <n v="4"/>
    <n v="33"/>
    <s v="03859"/>
    <x v="5"/>
    <n v="99"/>
  </r>
  <r>
    <s v="0386005WIL"/>
    <n v="6"/>
    <n v="10"/>
    <n v="8"/>
    <n v="16"/>
    <n v="12"/>
    <n v="18"/>
    <n v="24"/>
    <n v="22"/>
    <n v="14"/>
    <n v="17"/>
    <n v="5"/>
    <n v="12"/>
    <n v="32.799999999999997"/>
    <s v="03860"/>
    <x v="0"/>
    <n v="164"/>
  </r>
  <r>
    <s v="0386102ZOL"/>
    <n v="3"/>
    <n v="4"/>
    <n v="2"/>
    <n v="5"/>
    <n v="6"/>
    <n v="6"/>
    <n v="9"/>
    <n v="7"/>
    <n v="5"/>
    <n v="6"/>
    <n v="4"/>
    <n v="3"/>
    <n v="30"/>
    <s v="03861"/>
    <x v="1"/>
    <n v="60"/>
  </r>
  <r>
    <s v="0386204REM"/>
    <n v="4"/>
    <n v="10"/>
    <n v="9"/>
    <n v="9"/>
    <n v="11"/>
    <n v="16"/>
    <n v="18"/>
    <n v="13"/>
    <n v="8"/>
    <n v="12"/>
    <n v="4"/>
    <n v="5"/>
    <n v="29.75"/>
    <s v="03862"/>
    <x v="6"/>
    <n v="119"/>
  </r>
  <r>
    <s v="0386303ZOL"/>
    <n v="6"/>
    <n v="3"/>
    <n v="4"/>
    <n v="9"/>
    <n v="9"/>
    <n v="10"/>
    <n v="14"/>
    <n v="9"/>
    <n v="8"/>
    <n v="9"/>
    <n v="6"/>
    <n v="7"/>
    <n v="31.33"/>
    <s v="03863"/>
    <x v="1"/>
    <n v="94"/>
  </r>
  <r>
    <s v="0386404ZOL"/>
    <n v="4"/>
    <n v="6"/>
    <n v="8"/>
    <n v="13"/>
    <n v="13"/>
    <n v="17"/>
    <n v="22"/>
    <n v="15"/>
    <n v="14"/>
    <n v="11"/>
    <n v="8"/>
    <n v="5"/>
    <n v="34"/>
    <s v="03864"/>
    <x v="1"/>
    <n v="136"/>
  </r>
  <r>
    <s v="0386503REM"/>
    <n v="4"/>
    <n v="3"/>
    <n v="3"/>
    <n v="8"/>
    <n v="10"/>
    <n v="12"/>
    <n v="15"/>
    <n v="11"/>
    <n v="8"/>
    <n v="10"/>
    <n v="3"/>
    <n v="7"/>
    <n v="31.33"/>
    <s v="03865"/>
    <x v="6"/>
    <n v="94"/>
  </r>
  <r>
    <s v="0386603WAW"/>
    <n v="6"/>
    <n v="3"/>
    <n v="5"/>
    <n v="10"/>
    <n v="7"/>
    <n v="11"/>
    <n v="13"/>
    <n v="10"/>
    <n v="10"/>
    <n v="9"/>
    <n v="6"/>
    <n v="4"/>
    <n v="31.33"/>
    <s v="03866"/>
    <x v="16"/>
    <n v="94"/>
  </r>
  <r>
    <s v="0386704ZOL"/>
    <n v="9"/>
    <n v="6"/>
    <n v="10"/>
    <n v="11"/>
    <n v="13"/>
    <n v="12"/>
    <n v="22"/>
    <n v="13"/>
    <n v="11"/>
    <n v="11"/>
    <n v="8"/>
    <n v="5"/>
    <n v="32.75"/>
    <s v="03867"/>
    <x v="1"/>
    <n v="131"/>
  </r>
  <r>
    <s v="0386804WES"/>
    <n v="8"/>
    <n v="5"/>
    <n v="4"/>
    <n v="10"/>
    <n v="8"/>
    <n v="13"/>
    <n v="18"/>
    <n v="14"/>
    <n v="10"/>
    <n v="13"/>
    <n v="6"/>
    <n v="8"/>
    <n v="29.25"/>
    <s v="03868"/>
    <x v="9"/>
    <n v="117"/>
  </r>
  <r>
    <s v="0386901PRA"/>
    <n v="1"/>
    <n v="1"/>
    <n v="1"/>
    <n v="3"/>
    <n v="3"/>
    <n v="3"/>
    <n v="5"/>
    <n v="4"/>
    <n v="3"/>
    <n v="2"/>
    <n v="2"/>
    <n v="2"/>
    <n v="30"/>
    <s v="03869"/>
    <x v="7"/>
    <n v="30"/>
  </r>
  <r>
    <s v="0387006MOK"/>
    <n v="13"/>
    <n v="12"/>
    <n v="14"/>
    <n v="12"/>
    <n v="12"/>
    <n v="26"/>
    <n v="24"/>
    <n v="19"/>
    <n v="13"/>
    <n v="12"/>
    <n v="12"/>
    <n v="12"/>
    <n v="30.17"/>
    <s v="03870"/>
    <x v="2"/>
    <n v="181"/>
  </r>
  <r>
    <s v="0387104WES"/>
    <n v="5"/>
    <n v="5"/>
    <n v="4"/>
    <n v="8"/>
    <n v="10"/>
    <n v="14"/>
    <n v="16"/>
    <n v="13"/>
    <n v="8"/>
    <n v="9"/>
    <n v="10"/>
    <n v="8"/>
    <n v="27.5"/>
    <s v="03871"/>
    <x v="9"/>
    <n v="110"/>
  </r>
  <r>
    <s v="0387206REM"/>
    <n v="9"/>
    <n v="8"/>
    <n v="10"/>
    <n v="20"/>
    <n v="13"/>
    <n v="20"/>
    <n v="31"/>
    <n v="25"/>
    <n v="18"/>
    <n v="18"/>
    <n v="14"/>
    <n v="13"/>
    <n v="33.17"/>
    <s v="03872"/>
    <x v="6"/>
    <n v="199"/>
  </r>
  <r>
    <s v="0387303WLO"/>
    <n v="6"/>
    <n v="7"/>
    <n v="3"/>
    <n v="9"/>
    <n v="7"/>
    <n v="9"/>
    <n v="12"/>
    <n v="10"/>
    <n v="7"/>
    <n v="7"/>
    <n v="4"/>
    <n v="6"/>
    <n v="29"/>
    <s v="03873"/>
    <x v="12"/>
    <n v="87"/>
  </r>
  <r>
    <s v="0387403OCH"/>
    <n v="6"/>
    <n v="6"/>
    <n v="6"/>
    <n v="8"/>
    <n v="8"/>
    <n v="11"/>
    <n v="13"/>
    <n v="10"/>
    <n v="8"/>
    <n v="6"/>
    <n v="6"/>
    <n v="6"/>
    <n v="31.33"/>
    <s v="03874"/>
    <x v="5"/>
    <n v="94"/>
  </r>
  <r>
    <s v="0387503REM"/>
    <n v="4"/>
    <n v="6"/>
    <n v="6"/>
    <n v="8"/>
    <n v="7"/>
    <n v="9"/>
    <n v="13"/>
    <n v="10"/>
    <n v="7"/>
    <n v="9"/>
    <n v="5"/>
    <n v="6"/>
    <n v="30"/>
    <s v="03875"/>
    <x v="6"/>
    <n v="90"/>
  </r>
  <r>
    <s v="0387605BEM"/>
    <n v="10"/>
    <n v="11"/>
    <n v="9"/>
    <n v="12"/>
    <n v="11"/>
    <n v="18"/>
    <n v="22"/>
    <n v="20"/>
    <n v="15"/>
    <n v="13"/>
    <n v="9"/>
    <n v="9"/>
    <n v="31.8"/>
    <s v="03876"/>
    <x v="15"/>
    <n v="159"/>
  </r>
  <r>
    <s v="0387704WES"/>
    <n v="4"/>
    <n v="4"/>
    <n v="7"/>
    <n v="8"/>
    <n v="14"/>
    <n v="15"/>
    <n v="19"/>
    <n v="16"/>
    <n v="9"/>
    <n v="12"/>
    <n v="4"/>
    <n v="9"/>
    <n v="30.25"/>
    <s v="03877"/>
    <x v="9"/>
    <n v="121"/>
  </r>
  <r>
    <s v="0387802URY"/>
    <n v="3"/>
    <n v="2"/>
    <n v="3"/>
    <n v="4"/>
    <n v="4"/>
    <n v="6"/>
    <n v="10"/>
    <n v="7"/>
    <n v="6"/>
    <n v="5"/>
    <n v="2"/>
    <n v="2"/>
    <n v="27"/>
    <s v="03878"/>
    <x v="8"/>
    <n v="54"/>
  </r>
  <r>
    <s v="0387904ZOL"/>
    <n v="8"/>
    <n v="5"/>
    <n v="9"/>
    <n v="8"/>
    <n v="8"/>
    <n v="13"/>
    <n v="22"/>
    <n v="17"/>
    <n v="8"/>
    <n v="9"/>
    <n v="8"/>
    <n v="7"/>
    <n v="30.5"/>
    <s v="03879"/>
    <x v="1"/>
    <n v="122"/>
  </r>
  <r>
    <s v="0388003REM"/>
    <n v="7"/>
    <n v="4"/>
    <n v="7"/>
    <n v="9"/>
    <n v="8"/>
    <n v="10"/>
    <n v="13"/>
    <n v="13"/>
    <n v="8"/>
    <n v="8"/>
    <n v="4"/>
    <n v="5"/>
    <n v="32"/>
    <s v="03880"/>
    <x v="6"/>
    <n v="96"/>
  </r>
  <r>
    <s v="0388103BEM"/>
    <n v="4"/>
    <n v="4"/>
    <n v="3"/>
    <n v="9"/>
    <n v="9"/>
    <n v="11"/>
    <n v="12"/>
    <n v="11"/>
    <n v="9"/>
    <n v="9"/>
    <n v="6"/>
    <n v="5"/>
    <n v="30.67"/>
    <s v="03881"/>
    <x v="15"/>
    <n v="92"/>
  </r>
  <r>
    <s v="0388204WIL"/>
    <n v="9"/>
    <n v="8"/>
    <n v="8"/>
    <n v="8"/>
    <n v="9"/>
    <n v="16"/>
    <n v="16"/>
    <n v="12"/>
    <n v="13"/>
    <n v="8"/>
    <n v="10"/>
    <n v="5"/>
    <n v="30.5"/>
    <s v="03882"/>
    <x v="0"/>
    <n v="122"/>
  </r>
  <r>
    <s v="0388304MOK"/>
    <n v="10"/>
    <n v="4"/>
    <n v="8"/>
    <n v="8"/>
    <n v="10"/>
    <n v="12"/>
    <n v="22"/>
    <n v="14"/>
    <n v="12"/>
    <n v="10"/>
    <n v="6"/>
    <n v="9"/>
    <n v="31.25"/>
    <s v="03883"/>
    <x v="2"/>
    <n v="125"/>
  </r>
  <r>
    <s v="0388401BIA"/>
    <n v="1"/>
    <n v="2"/>
    <n v="2"/>
    <n v="2"/>
    <n v="2"/>
    <n v="3"/>
    <n v="5"/>
    <n v="3"/>
    <n v="3"/>
    <n v="3"/>
    <n v="1"/>
    <n v="1"/>
    <n v="28"/>
    <s v="03884"/>
    <x v="4"/>
    <n v="28"/>
  </r>
  <r>
    <s v="0388504WOL"/>
    <n v="9"/>
    <n v="9"/>
    <n v="8"/>
    <n v="11"/>
    <n v="9"/>
    <n v="16"/>
    <n v="17"/>
    <n v="16"/>
    <n v="12"/>
    <n v="11"/>
    <n v="8"/>
    <n v="7"/>
    <n v="33.25"/>
    <s v="03885"/>
    <x v="11"/>
    <n v="133"/>
  </r>
  <r>
    <s v="0388604ZOL"/>
    <n v="4"/>
    <n v="8"/>
    <n v="8"/>
    <n v="13"/>
    <n v="11"/>
    <n v="16"/>
    <n v="18"/>
    <n v="16"/>
    <n v="14"/>
    <n v="12"/>
    <n v="6"/>
    <n v="8"/>
    <n v="33.5"/>
    <s v="03886"/>
    <x v="1"/>
    <n v="134"/>
  </r>
  <r>
    <s v="0388707BIE"/>
    <n v="11"/>
    <n v="8"/>
    <n v="15"/>
    <n v="14"/>
    <n v="19"/>
    <n v="28"/>
    <n v="30"/>
    <n v="28"/>
    <n v="16"/>
    <n v="22"/>
    <n v="7"/>
    <n v="11"/>
    <n v="29.86"/>
    <s v="03887"/>
    <x v="3"/>
    <n v="209"/>
  </r>
  <r>
    <s v="0388804MOK"/>
    <n v="4"/>
    <n v="4"/>
    <n v="8"/>
    <n v="11"/>
    <n v="10"/>
    <n v="16"/>
    <n v="16"/>
    <n v="12"/>
    <n v="9"/>
    <n v="9"/>
    <n v="10"/>
    <n v="6"/>
    <n v="28.75"/>
    <s v="03888"/>
    <x v="2"/>
    <n v="115"/>
  </r>
  <r>
    <s v="0388901SRO"/>
    <n v="1"/>
    <n v="1"/>
    <n v="1"/>
    <n v="2"/>
    <n v="2"/>
    <n v="3"/>
    <n v="5"/>
    <n v="3"/>
    <n v="3"/>
    <n v="2"/>
    <n v="1"/>
    <n v="2"/>
    <n v="26"/>
    <s v="03889"/>
    <x v="14"/>
    <n v="26"/>
  </r>
  <r>
    <s v="0389002WIL"/>
    <n v="4"/>
    <n v="3"/>
    <n v="4"/>
    <n v="5"/>
    <n v="6"/>
    <n v="6"/>
    <n v="8"/>
    <n v="8"/>
    <n v="6"/>
    <n v="6"/>
    <n v="3"/>
    <n v="3"/>
    <n v="31"/>
    <s v="03890"/>
    <x v="0"/>
    <n v="62"/>
  </r>
  <r>
    <s v="0389103REM"/>
    <n v="4"/>
    <n v="5"/>
    <n v="6"/>
    <n v="10"/>
    <n v="10"/>
    <n v="11"/>
    <n v="13"/>
    <n v="13"/>
    <n v="8"/>
    <n v="6"/>
    <n v="3"/>
    <n v="4"/>
    <n v="31"/>
    <s v="03891"/>
    <x v="6"/>
    <n v="93"/>
  </r>
  <r>
    <s v="0389203WIL"/>
    <n v="3"/>
    <n v="4"/>
    <n v="5"/>
    <n v="8"/>
    <n v="9"/>
    <n v="9"/>
    <n v="13"/>
    <n v="10"/>
    <n v="9"/>
    <n v="9"/>
    <n v="4"/>
    <n v="4"/>
    <n v="29"/>
    <s v="03892"/>
    <x v="0"/>
    <n v="87"/>
  </r>
  <r>
    <s v="0389301SRO"/>
    <n v="2"/>
    <n v="2"/>
    <n v="1"/>
    <n v="3"/>
    <n v="2"/>
    <n v="3"/>
    <n v="5"/>
    <n v="3"/>
    <n v="3"/>
    <n v="3"/>
    <n v="1"/>
    <n v="1"/>
    <n v="29"/>
    <s v="03893"/>
    <x v="14"/>
    <n v="29"/>
  </r>
  <r>
    <s v="0389404WOL"/>
    <n v="8"/>
    <n v="7"/>
    <n v="8"/>
    <n v="9"/>
    <n v="12"/>
    <n v="12"/>
    <n v="22"/>
    <n v="16"/>
    <n v="14"/>
    <n v="13"/>
    <n v="8"/>
    <n v="8"/>
    <n v="34.25"/>
    <s v="03894"/>
    <x v="11"/>
    <n v="137"/>
  </r>
  <r>
    <s v="0389501BIA"/>
    <n v="2"/>
    <n v="2"/>
    <n v="1"/>
    <n v="3"/>
    <n v="3"/>
    <n v="4"/>
    <n v="5"/>
    <n v="4"/>
    <n v="2"/>
    <n v="3"/>
    <n v="2"/>
    <n v="1"/>
    <n v="32"/>
    <s v="03895"/>
    <x v="4"/>
    <n v="32"/>
  </r>
  <r>
    <s v="0389603WAW"/>
    <n v="3"/>
    <n v="3"/>
    <n v="5"/>
    <n v="6"/>
    <n v="6"/>
    <n v="10"/>
    <n v="12"/>
    <n v="10"/>
    <n v="8"/>
    <n v="6"/>
    <n v="5"/>
    <n v="7"/>
    <n v="27"/>
    <s v="03896"/>
    <x v="16"/>
    <n v="81"/>
  </r>
  <r>
    <s v="0389703ZOL"/>
    <n v="6"/>
    <n v="3"/>
    <n v="4"/>
    <n v="7"/>
    <n v="10"/>
    <n v="9"/>
    <n v="12"/>
    <n v="10"/>
    <n v="10"/>
    <n v="6"/>
    <n v="7"/>
    <n v="4"/>
    <n v="29.33"/>
    <s v="03897"/>
    <x v="1"/>
    <n v="88"/>
  </r>
  <r>
    <s v="0389803ZOL"/>
    <n v="7"/>
    <n v="4"/>
    <n v="3"/>
    <n v="7"/>
    <n v="7"/>
    <n v="10"/>
    <n v="13"/>
    <n v="10"/>
    <n v="8"/>
    <n v="10"/>
    <n v="6"/>
    <n v="6"/>
    <n v="30.33"/>
    <s v="03898"/>
    <x v="1"/>
    <n v="91"/>
  </r>
  <r>
    <s v="0389901URY"/>
    <n v="1"/>
    <n v="2"/>
    <n v="1"/>
    <n v="2"/>
    <n v="2"/>
    <n v="4"/>
    <n v="4"/>
    <n v="4"/>
    <n v="3"/>
    <n v="3"/>
    <n v="2"/>
    <n v="2"/>
    <n v="30"/>
    <s v="03899"/>
    <x v="8"/>
    <n v="30"/>
  </r>
  <r>
    <s v="0390003ZOL"/>
    <n v="4"/>
    <n v="3"/>
    <n v="5"/>
    <n v="9"/>
    <n v="7"/>
    <n v="13"/>
    <n v="16"/>
    <n v="12"/>
    <n v="7"/>
    <n v="7"/>
    <n v="7"/>
    <n v="7"/>
    <n v="32.33"/>
    <s v="03900"/>
    <x v="1"/>
    <n v="97"/>
  </r>
  <r>
    <s v="0390107OCH"/>
    <n v="10"/>
    <n v="8"/>
    <n v="10"/>
    <n v="17"/>
    <n v="14"/>
    <n v="22"/>
    <n v="35"/>
    <n v="22"/>
    <n v="20"/>
    <n v="18"/>
    <n v="12"/>
    <n v="9"/>
    <n v="28.14"/>
    <s v="03901"/>
    <x v="5"/>
    <n v="197"/>
  </r>
  <r>
    <s v="0390202BIE"/>
    <n v="4"/>
    <n v="3"/>
    <n v="2"/>
    <n v="4"/>
    <n v="6"/>
    <n v="7"/>
    <n v="9"/>
    <n v="6"/>
    <n v="5"/>
    <n v="4"/>
    <n v="3"/>
    <n v="4"/>
    <n v="28.5"/>
    <s v="03902"/>
    <x v="3"/>
    <n v="57"/>
  </r>
  <r>
    <s v="0390305URU"/>
    <n v="11"/>
    <n v="11"/>
    <n v="6"/>
    <n v="10"/>
    <n v="17"/>
    <n v="22"/>
    <n v="22"/>
    <n v="19"/>
    <n v="13"/>
    <n v="15"/>
    <n v="12"/>
    <n v="12"/>
    <n v="34"/>
    <s v="03903"/>
    <x v="13"/>
    <n v="170"/>
  </r>
  <r>
    <s v="0390404ZOL"/>
    <n v="8"/>
    <n v="10"/>
    <n v="5"/>
    <n v="14"/>
    <n v="14"/>
    <n v="13"/>
    <n v="18"/>
    <n v="18"/>
    <n v="8"/>
    <n v="11"/>
    <n v="9"/>
    <n v="6"/>
    <n v="33.5"/>
    <s v="03904"/>
    <x v="1"/>
    <n v="134"/>
  </r>
  <r>
    <s v="0390504WIL"/>
    <n v="6"/>
    <n v="7"/>
    <n v="8"/>
    <n v="8"/>
    <n v="9"/>
    <n v="12"/>
    <n v="18"/>
    <n v="12"/>
    <n v="8"/>
    <n v="14"/>
    <n v="9"/>
    <n v="7"/>
    <n v="29.5"/>
    <s v="03905"/>
    <x v="0"/>
    <n v="118"/>
  </r>
  <r>
    <s v="0390604TAR"/>
    <n v="10"/>
    <n v="10"/>
    <n v="6"/>
    <n v="12"/>
    <n v="10"/>
    <n v="15"/>
    <n v="21"/>
    <n v="12"/>
    <n v="12"/>
    <n v="8"/>
    <n v="4"/>
    <n v="4"/>
    <n v="31"/>
    <s v="03906"/>
    <x v="10"/>
    <n v="124"/>
  </r>
  <r>
    <s v="0390703WOL"/>
    <n v="4"/>
    <n v="5"/>
    <n v="4"/>
    <n v="10"/>
    <n v="6"/>
    <n v="11"/>
    <n v="16"/>
    <n v="12"/>
    <n v="8"/>
    <n v="7"/>
    <n v="7"/>
    <n v="7"/>
    <n v="32.33"/>
    <s v="03907"/>
    <x v="11"/>
    <n v="97"/>
  </r>
  <r>
    <s v="0390803REM"/>
    <n v="4"/>
    <n v="6"/>
    <n v="6"/>
    <n v="8"/>
    <n v="8"/>
    <n v="13"/>
    <n v="12"/>
    <n v="13"/>
    <n v="8"/>
    <n v="9"/>
    <n v="6"/>
    <n v="6"/>
    <n v="33"/>
    <s v="03908"/>
    <x v="6"/>
    <n v="99"/>
  </r>
  <r>
    <s v="0390902WLO"/>
    <n v="2"/>
    <n v="3"/>
    <n v="3"/>
    <n v="5"/>
    <n v="4"/>
    <n v="8"/>
    <n v="10"/>
    <n v="7"/>
    <n v="5"/>
    <n v="6"/>
    <n v="3"/>
    <n v="3"/>
    <n v="29.5"/>
    <s v="03909"/>
    <x v="12"/>
    <n v="59"/>
  </r>
  <r>
    <s v="0391007BIA"/>
    <n v="9"/>
    <n v="13"/>
    <n v="15"/>
    <n v="21"/>
    <n v="19"/>
    <n v="24"/>
    <n v="36"/>
    <n v="26"/>
    <n v="20"/>
    <n v="17"/>
    <n v="12"/>
    <n v="10"/>
    <n v="31.71"/>
    <s v="03910"/>
    <x v="4"/>
    <n v="222"/>
  </r>
  <r>
    <s v="0391104BEM"/>
    <n v="5"/>
    <n v="4"/>
    <n v="6"/>
    <n v="12"/>
    <n v="10"/>
    <n v="18"/>
    <n v="16"/>
    <n v="12"/>
    <n v="8"/>
    <n v="12"/>
    <n v="4"/>
    <n v="9"/>
    <n v="29"/>
    <s v="03911"/>
    <x v="15"/>
    <n v="116"/>
  </r>
  <r>
    <s v="0391204WAW"/>
    <n v="9"/>
    <n v="5"/>
    <n v="8"/>
    <n v="12"/>
    <n v="11"/>
    <n v="18"/>
    <n v="21"/>
    <n v="12"/>
    <n v="11"/>
    <n v="11"/>
    <n v="8"/>
    <n v="6"/>
    <n v="33"/>
    <s v="03912"/>
    <x v="16"/>
    <n v="132"/>
  </r>
  <r>
    <s v="0391306BIE"/>
    <n v="13"/>
    <n v="9"/>
    <n v="11"/>
    <n v="13"/>
    <n v="15"/>
    <n v="25"/>
    <n v="28"/>
    <n v="23"/>
    <n v="20"/>
    <n v="19"/>
    <n v="8"/>
    <n v="7"/>
    <n v="31.83"/>
    <s v="03913"/>
    <x v="3"/>
    <n v="191"/>
  </r>
  <r>
    <s v="0391402OCH"/>
    <n v="4"/>
    <n v="4"/>
    <n v="3"/>
    <n v="4"/>
    <n v="5"/>
    <n v="7"/>
    <n v="9"/>
    <n v="7"/>
    <n v="5"/>
    <n v="6"/>
    <n v="3"/>
    <n v="2"/>
    <n v="29.5"/>
    <s v="03914"/>
    <x v="5"/>
    <n v="59"/>
  </r>
  <r>
    <s v="0391505WOL"/>
    <n v="11"/>
    <n v="5"/>
    <n v="6"/>
    <n v="12"/>
    <n v="12"/>
    <n v="16"/>
    <n v="23"/>
    <n v="21"/>
    <n v="10"/>
    <n v="14"/>
    <n v="8"/>
    <n v="6"/>
    <n v="28.8"/>
    <s v="03915"/>
    <x v="11"/>
    <n v="144"/>
  </r>
  <r>
    <s v="0391601WLO"/>
    <n v="1"/>
    <n v="1"/>
    <n v="2"/>
    <n v="3"/>
    <n v="3"/>
    <n v="3"/>
    <n v="4"/>
    <n v="3"/>
    <n v="3"/>
    <n v="2"/>
    <n v="2"/>
    <n v="1"/>
    <n v="28"/>
    <s v="03916"/>
    <x v="12"/>
    <n v="28"/>
  </r>
  <r>
    <s v="0391703WLO"/>
    <n v="7"/>
    <n v="4"/>
    <n v="4"/>
    <n v="10"/>
    <n v="9"/>
    <n v="13"/>
    <n v="16"/>
    <n v="10"/>
    <n v="9"/>
    <n v="7"/>
    <n v="3"/>
    <n v="7"/>
    <n v="33"/>
    <s v="03917"/>
    <x v="12"/>
    <n v="99"/>
  </r>
  <r>
    <s v="0391802BIE"/>
    <n v="3"/>
    <n v="4"/>
    <n v="4"/>
    <n v="4"/>
    <n v="5"/>
    <n v="6"/>
    <n v="10"/>
    <n v="7"/>
    <n v="5"/>
    <n v="5"/>
    <n v="3"/>
    <n v="2"/>
    <n v="29"/>
    <s v="03918"/>
    <x v="3"/>
    <n v="58"/>
  </r>
  <r>
    <s v="0391904BIE"/>
    <n v="5"/>
    <n v="6"/>
    <n v="10"/>
    <n v="14"/>
    <n v="13"/>
    <n v="16"/>
    <n v="22"/>
    <n v="16"/>
    <n v="9"/>
    <n v="8"/>
    <n v="9"/>
    <n v="5"/>
    <n v="33.25"/>
    <s v="03919"/>
    <x v="3"/>
    <n v="133"/>
  </r>
  <r>
    <s v="0392005SRO"/>
    <n v="5"/>
    <n v="8"/>
    <n v="6"/>
    <n v="16"/>
    <n v="16"/>
    <n v="21"/>
    <n v="26"/>
    <n v="20"/>
    <n v="11"/>
    <n v="12"/>
    <n v="11"/>
    <n v="9"/>
    <n v="32.200000000000003"/>
    <s v="03920"/>
    <x v="14"/>
    <n v="161"/>
  </r>
  <r>
    <s v="0392101WOL"/>
    <n v="2"/>
    <n v="2"/>
    <n v="2"/>
    <n v="3"/>
    <n v="3"/>
    <n v="4"/>
    <n v="4"/>
    <n v="3"/>
    <n v="3"/>
    <n v="2"/>
    <n v="2"/>
    <n v="2"/>
    <n v="32"/>
    <s v="03921"/>
    <x v="11"/>
    <n v="32"/>
  </r>
  <r>
    <s v="0392204PRA"/>
    <n v="4"/>
    <n v="7"/>
    <n v="7"/>
    <n v="10"/>
    <n v="12"/>
    <n v="15"/>
    <n v="18"/>
    <n v="14"/>
    <n v="12"/>
    <n v="8"/>
    <n v="7"/>
    <n v="6"/>
    <n v="30"/>
    <s v="03922"/>
    <x v="7"/>
    <n v="120"/>
  </r>
  <r>
    <s v="0392302WLO"/>
    <n v="2"/>
    <n v="2"/>
    <n v="2"/>
    <n v="6"/>
    <n v="6"/>
    <n v="6"/>
    <n v="10"/>
    <n v="8"/>
    <n v="6"/>
    <n v="4"/>
    <n v="4"/>
    <n v="3"/>
    <n v="29.5"/>
    <s v="03923"/>
    <x v="12"/>
    <n v="59"/>
  </r>
  <r>
    <s v="0392402WLO"/>
    <n v="3"/>
    <n v="4"/>
    <n v="4"/>
    <n v="6"/>
    <n v="6"/>
    <n v="7"/>
    <n v="9"/>
    <n v="7"/>
    <n v="5"/>
    <n v="4"/>
    <n v="2"/>
    <n v="3"/>
    <n v="30"/>
    <s v="03924"/>
    <x v="12"/>
    <n v="60"/>
  </r>
  <r>
    <s v="0392503WES"/>
    <n v="6"/>
    <n v="6"/>
    <n v="5"/>
    <n v="9"/>
    <n v="10"/>
    <n v="13"/>
    <n v="14"/>
    <n v="12"/>
    <n v="7"/>
    <n v="7"/>
    <n v="4"/>
    <n v="3"/>
    <n v="32"/>
    <s v="03925"/>
    <x v="9"/>
    <n v="96"/>
  </r>
  <r>
    <s v="0392603BIA"/>
    <n v="3"/>
    <n v="5"/>
    <n v="3"/>
    <n v="8"/>
    <n v="10"/>
    <n v="10"/>
    <n v="16"/>
    <n v="10"/>
    <n v="9"/>
    <n v="10"/>
    <n v="7"/>
    <n v="6"/>
    <n v="32.33"/>
    <s v="03926"/>
    <x v="4"/>
    <n v="97"/>
  </r>
  <r>
    <s v="0392703BEM"/>
    <n v="7"/>
    <n v="3"/>
    <n v="5"/>
    <n v="6"/>
    <n v="9"/>
    <n v="11"/>
    <n v="12"/>
    <n v="10"/>
    <n v="7"/>
    <n v="9"/>
    <n v="7"/>
    <n v="4"/>
    <n v="30"/>
    <s v="03927"/>
    <x v="15"/>
    <n v="90"/>
  </r>
  <r>
    <s v="0392802BEM"/>
    <n v="2"/>
    <n v="2"/>
    <n v="3"/>
    <n v="6"/>
    <n v="6"/>
    <n v="7"/>
    <n v="10"/>
    <n v="8"/>
    <n v="5"/>
    <n v="5"/>
    <n v="3"/>
    <n v="4"/>
    <n v="30.5"/>
    <s v="03928"/>
    <x v="15"/>
    <n v="61"/>
  </r>
  <r>
    <s v="0392904WES"/>
    <n v="9"/>
    <n v="7"/>
    <n v="9"/>
    <n v="10"/>
    <n v="11"/>
    <n v="14"/>
    <n v="18"/>
    <n v="15"/>
    <n v="11"/>
    <n v="11"/>
    <n v="9"/>
    <n v="8"/>
    <n v="33"/>
    <s v="03929"/>
    <x v="9"/>
    <n v="132"/>
  </r>
  <r>
    <s v="0393001MOK"/>
    <n v="1"/>
    <n v="1"/>
    <n v="2"/>
    <n v="3"/>
    <n v="3"/>
    <n v="3"/>
    <n v="5"/>
    <n v="4"/>
    <n v="2"/>
    <n v="3"/>
    <n v="1"/>
    <n v="1"/>
    <n v="29"/>
    <s v="03930"/>
    <x v="2"/>
    <n v="29"/>
  </r>
  <r>
    <s v="0393104BIA"/>
    <n v="5"/>
    <n v="10"/>
    <n v="6"/>
    <n v="12"/>
    <n v="13"/>
    <n v="15"/>
    <n v="17"/>
    <n v="12"/>
    <n v="8"/>
    <n v="8"/>
    <n v="8"/>
    <n v="10"/>
    <n v="31"/>
    <s v="03931"/>
    <x v="4"/>
    <n v="124"/>
  </r>
  <r>
    <s v="0393207URY"/>
    <n v="11"/>
    <n v="15"/>
    <n v="9"/>
    <n v="20"/>
    <n v="20"/>
    <n v="25"/>
    <n v="32"/>
    <n v="26"/>
    <n v="17"/>
    <n v="21"/>
    <n v="15"/>
    <n v="7"/>
    <n v="31.14"/>
    <s v="03932"/>
    <x v="8"/>
    <n v="218"/>
  </r>
  <r>
    <s v="0393303SRO"/>
    <n v="5"/>
    <n v="5"/>
    <n v="7"/>
    <n v="6"/>
    <n v="6"/>
    <n v="10"/>
    <n v="14"/>
    <n v="11"/>
    <n v="10"/>
    <n v="10"/>
    <n v="5"/>
    <n v="7"/>
    <n v="32"/>
    <s v="03933"/>
    <x v="14"/>
    <n v="96"/>
  </r>
  <r>
    <s v="0393401WLO"/>
    <n v="2"/>
    <n v="1"/>
    <n v="1"/>
    <n v="2"/>
    <n v="3"/>
    <n v="3"/>
    <n v="4"/>
    <n v="4"/>
    <n v="3"/>
    <n v="3"/>
    <n v="2"/>
    <n v="2"/>
    <n v="30"/>
    <s v="03934"/>
    <x v="12"/>
    <n v="30"/>
  </r>
  <r>
    <s v="0393503BEM"/>
    <n v="4"/>
    <n v="6"/>
    <n v="5"/>
    <n v="8"/>
    <n v="10"/>
    <n v="13"/>
    <n v="16"/>
    <n v="12"/>
    <n v="6"/>
    <n v="9"/>
    <n v="7"/>
    <n v="5"/>
    <n v="33.67"/>
    <s v="03935"/>
    <x v="15"/>
    <n v="101"/>
  </r>
  <r>
    <s v="0393603MOK"/>
    <n v="4"/>
    <n v="7"/>
    <n v="6"/>
    <n v="6"/>
    <n v="6"/>
    <n v="13"/>
    <n v="12"/>
    <n v="10"/>
    <n v="6"/>
    <n v="8"/>
    <n v="5"/>
    <n v="5"/>
    <n v="29.33"/>
    <s v="03936"/>
    <x v="2"/>
    <n v="88"/>
  </r>
  <r>
    <s v="0393702OCH"/>
    <n v="3"/>
    <n v="3"/>
    <n v="3"/>
    <n v="6"/>
    <n v="6"/>
    <n v="7"/>
    <n v="8"/>
    <n v="7"/>
    <n v="4"/>
    <n v="6"/>
    <n v="4"/>
    <n v="2"/>
    <n v="29.5"/>
    <s v="03937"/>
    <x v="5"/>
    <n v="59"/>
  </r>
  <r>
    <s v="0393806WOL"/>
    <n v="7"/>
    <n v="14"/>
    <n v="14"/>
    <n v="13"/>
    <n v="15"/>
    <n v="18"/>
    <n v="24"/>
    <n v="23"/>
    <n v="16"/>
    <n v="16"/>
    <n v="6"/>
    <n v="9"/>
    <n v="29.17"/>
    <s v="03938"/>
    <x v="11"/>
    <n v="175"/>
  </r>
  <r>
    <s v="0393902TAR"/>
    <n v="3"/>
    <n v="3"/>
    <n v="2"/>
    <n v="6"/>
    <n v="6"/>
    <n v="7"/>
    <n v="9"/>
    <n v="7"/>
    <n v="4"/>
    <n v="5"/>
    <n v="3"/>
    <n v="4"/>
    <n v="29.5"/>
    <s v="03939"/>
    <x v="10"/>
    <n v="59"/>
  </r>
  <r>
    <s v="0394001URY"/>
    <n v="1"/>
    <n v="2"/>
    <n v="1"/>
    <n v="3"/>
    <n v="3"/>
    <n v="3"/>
    <n v="4"/>
    <n v="4"/>
    <n v="3"/>
    <n v="3"/>
    <n v="1"/>
    <n v="2"/>
    <n v="30"/>
    <s v="03940"/>
    <x v="8"/>
    <n v="30"/>
  </r>
  <r>
    <s v="0394103OCH"/>
    <n v="7"/>
    <n v="7"/>
    <n v="4"/>
    <n v="7"/>
    <n v="9"/>
    <n v="13"/>
    <n v="12"/>
    <n v="13"/>
    <n v="6"/>
    <n v="7"/>
    <n v="5"/>
    <n v="3"/>
    <n v="31"/>
    <s v="03941"/>
    <x v="5"/>
    <n v="93"/>
  </r>
  <r>
    <s v="0394204REM"/>
    <n v="8"/>
    <n v="7"/>
    <n v="6"/>
    <n v="10"/>
    <n v="13"/>
    <n v="14"/>
    <n v="21"/>
    <n v="18"/>
    <n v="8"/>
    <n v="12"/>
    <n v="10"/>
    <n v="8"/>
    <n v="33.75"/>
    <s v="03942"/>
    <x v="6"/>
    <n v="135"/>
  </r>
  <r>
    <s v="0394304BEM"/>
    <n v="8"/>
    <n v="6"/>
    <n v="6"/>
    <n v="13"/>
    <n v="9"/>
    <n v="16"/>
    <n v="16"/>
    <n v="18"/>
    <n v="10"/>
    <n v="8"/>
    <n v="4"/>
    <n v="6"/>
    <n v="30"/>
    <s v="03943"/>
    <x v="15"/>
    <n v="120"/>
  </r>
  <r>
    <s v="0394404SRO"/>
    <n v="7"/>
    <n v="4"/>
    <n v="7"/>
    <n v="11"/>
    <n v="8"/>
    <n v="16"/>
    <n v="19"/>
    <n v="16"/>
    <n v="14"/>
    <n v="12"/>
    <n v="8"/>
    <n v="5"/>
    <n v="31.75"/>
    <s v="03944"/>
    <x v="14"/>
    <n v="127"/>
  </r>
  <r>
    <s v="0394504WOL"/>
    <n v="8"/>
    <n v="6"/>
    <n v="9"/>
    <n v="8"/>
    <n v="12"/>
    <n v="16"/>
    <n v="17"/>
    <n v="18"/>
    <n v="12"/>
    <n v="11"/>
    <n v="5"/>
    <n v="9"/>
    <n v="32.75"/>
    <s v="03945"/>
    <x v="11"/>
    <n v="131"/>
  </r>
  <r>
    <s v="0394603BIA"/>
    <n v="5"/>
    <n v="7"/>
    <n v="4"/>
    <n v="7"/>
    <n v="7"/>
    <n v="10"/>
    <n v="12"/>
    <n v="9"/>
    <n v="10"/>
    <n v="10"/>
    <n v="7"/>
    <n v="6"/>
    <n v="31.33"/>
    <s v="03946"/>
    <x v="4"/>
    <n v="94"/>
  </r>
  <r>
    <s v="0394702BEM"/>
    <n v="2"/>
    <n v="4"/>
    <n v="3"/>
    <n v="5"/>
    <n v="5"/>
    <n v="7"/>
    <n v="9"/>
    <n v="7"/>
    <n v="6"/>
    <n v="6"/>
    <n v="4"/>
    <n v="4"/>
    <n v="31"/>
    <s v="03947"/>
    <x v="15"/>
    <n v="62"/>
  </r>
  <r>
    <s v="0394803MOK"/>
    <n v="6"/>
    <n v="5"/>
    <n v="4"/>
    <n v="6"/>
    <n v="9"/>
    <n v="13"/>
    <n v="14"/>
    <n v="10"/>
    <n v="9"/>
    <n v="6"/>
    <n v="6"/>
    <n v="4"/>
    <n v="30.67"/>
    <s v="03948"/>
    <x v="2"/>
    <n v="92"/>
  </r>
  <r>
    <s v="0394902WES"/>
    <n v="2"/>
    <n v="2"/>
    <n v="4"/>
    <n v="4"/>
    <n v="5"/>
    <n v="6"/>
    <n v="10"/>
    <n v="6"/>
    <n v="5"/>
    <n v="4"/>
    <n v="4"/>
    <n v="4"/>
    <n v="28"/>
    <s v="03949"/>
    <x v="9"/>
    <n v="56"/>
  </r>
  <r>
    <s v="0395007PRA"/>
    <n v="12"/>
    <n v="8"/>
    <n v="13"/>
    <n v="16"/>
    <n v="19"/>
    <n v="23"/>
    <n v="28"/>
    <n v="28"/>
    <n v="22"/>
    <n v="17"/>
    <n v="13"/>
    <n v="12"/>
    <n v="30.14"/>
    <s v="03950"/>
    <x v="7"/>
    <n v="211"/>
  </r>
  <r>
    <s v="0395102URU"/>
    <n v="4"/>
    <n v="3"/>
    <n v="2"/>
    <n v="6"/>
    <n v="4"/>
    <n v="7"/>
    <n v="10"/>
    <n v="8"/>
    <n v="6"/>
    <n v="6"/>
    <n v="4"/>
    <n v="2"/>
    <n v="31"/>
    <s v="03951"/>
    <x v="13"/>
    <n v="62"/>
  </r>
  <r>
    <s v="0395202BIA"/>
    <n v="3"/>
    <n v="3"/>
    <n v="4"/>
    <n v="5"/>
    <n v="5"/>
    <n v="7"/>
    <n v="8"/>
    <n v="7"/>
    <n v="5"/>
    <n v="4"/>
    <n v="3"/>
    <n v="2"/>
    <n v="28"/>
    <s v="03952"/>
    <x v="4"/>
    <n v="56"/>
  </r>
  <r>
    <s v="0395304BIA"/>
    <n v="6"/>
    <n v="9"/>
    <n v="5"/>
    <n v="9"/>
    <n v="10"/>
    <n v="13"/>
    <n v="17"/>
    <n v="12"/>
    <n v="9"/>
    <n v="14"/>
    <n v="6"/>
    <n v="7"/>
    <n v="29.25"/>
    <s v="03953"/>
    <x v="4"/>
    <n v="117"/>
  </r>
  <r>
    <s v="0395403PRA"/>
    <n v="5"/>
    <n v="6"/>
    <n v="3"/>
    <n v="8"/>
    <n v="9"/>
    <n v="13"/>
    <n v="14"/>
    <n v="10"/>
    <n v="7"/>
    <n v="6"/>
    <n v="6"/>
    <n v="4"/>
    <n v="30.33"/>
    <s v="03954"/>
    <x v="7"/>
    <n v="91"/>
  </r>
  <r>
    <s v="0395501BIE"/>
    <n v="2"/>
    <n v="1"/>
    <n v="1"/>
    <n v="2"/>
    <n v="2"/>
    <n v="3"/>
    <n v="5"/>
    <n v="4"/>
    <n v="2"/>
    <n v="2"/>
    <n v="1"/>
    <n v="1"/>
    <n v="26"/>
    <s v="03955"/>
    <x v="3"/>
    <n v="26"/>
  </r>
  <r>
    <s v="0395603PRA"/>
    <n v="7"/>
    <n v="7"/>
    <n v="6"/>
    <n v="7"/>
    <n v="6"/>
    <n v="11"/>
    <n v="12"/>
    <n v="10"/>
    <n v="8"/>
    <n v="9"/>
    <n v="5"/>
    <n v="7"/>
    <n v="31.67"/>
    <s v="03956"/>
    <x v="7"/>
    <n v="95"/>
  </r>
  <r>
    <s v="0395703PRA"/>
    <n v="4"/>
    <n v="3"/>
    <n v="3"/>
    <n v="6"/>
    <n v="7"/>
    <n v="12"/>
    <n v="16"/>
    <n v="13"/>
    <n v="9"/>
    <n v="7"/>
    <n v="3"/>
    <n v="7"/>
    <n v="30"/>
    <s v="03957"/>
    <x v="7"/>
    <n v="90"/>
  </r>
  <r>
    <s v="0395803WIL"/>
    <n v="7"/>
    <n v="7"/>
    <n v="6"/>
    <n v="6"/>
    <n v="10"/>
    <n v="12"/>
    <n v="14"/>
    <n v="11"/>
    <n v="7"/>
    <n v="8"/>
    <n v="5"/>
    <n v="5"/>
    <n v="32.67"/>
    <s v="03958"/>
    <x v="0"/>
    <n v="98"/>
  </r>
  <r>
    <s v="0395904WAW"/>
    <n v="4"/>
    <n v="9"/>
    <n v="7"/>
    <n v="11"/>
    <n v="8"/>
    <n v="15"/>
    <n v="22"/>
    <n v="13"/>
    <n v="13"/>
    <n v="13"/>
    <n v="8"/>
    <n v="9"/>
    <n v="33"/>
    <s v="03959"/>
    <x v="16"/>
    <n v="132"/>
  </r>
  <r>
    <s v="0396003URU"/>
    <n v="6"/>
    <n v="5"/>
    <n v="4"/>
    <n v="7"/>
    <n v="8"/>
    <n v="13"/>
    <n v="12"/>
    <n v="10"/>
    <n v="7"/>
    <n v="9"/>
    <n v="3"/>
    <n v="6"/>
    <n v="30"/>
    <s v="03960"/>
    <x v="13"/>
    <n v="90"/>
  </r>
  <r>
    <s v="0396103BIE"/>
    <n v="7"/>
    <n v="4"/>
    <n v="3"/>
    <n v="6"/>
    <n v="6"/>
    <n v="13"/>
    <n v="15"/>
    <n v="13"/>
    <n v="6"/>
    <n v="9"/>
    <n v="3"/>
    <n v="5"/>
    <n v="30"/>
    <s v="03961"/>
    <x v="3"/>
    <n v="90"/>
  </r>
  <r>
    <s v="0396202URU"/>
    <n v="4"/>
    <n v="2"/>
    <n v="2"/>
    <n v="5"/>
    <n v="4"/>
    <n v="8"/>
    <n v="9"/>
    <n v="6"/>
    <n v="6"/>
    <n v="6"/>
    <n v="3"/>
    <n v="4"/>
    <n v="29.5"/>
    <s v="03962"/>
    <x v="13"/>
    <n v="59"/>
  </r>
  <r>
    <s v="0396302MOK"/>
    <n v="4"/>
    <n v="3"/>
    <n v="3"/>
    <n v="6"/>
    <n v="4"/>
    <n v="6"/>
    <n v="9"/>
    <n v="6"/>
    <n v="4"/>
    <n v="6"/>
    <n v="2"/>
    <n v="3"/>
    <n v="28"/>
    <s v="03963"/>
    <x v="2"/>
    <n v="56"/>
  </r>
  <r>
    <s v="0396404WIL"/>
    <n v="8"/>
    <n v="10"/>
    <n v="6"/>
    <n v="14"/>
    <n v="13"/>
    <n v="17"/>
    <n v="17"/>
    <n v="12"/>
    <n v="10"/>
    <n v="13"/>
    <n v="10"/>
    <n v="6"/>
    <n v="34"/>
    <s v="03964"/>
    <x v="0"/>
    <n v="136"/>
  </r>
  <r>
    <s v="0396504BIA"/>
    <n v="8"/>
    <n v="10"/>
    <n v="5"/>
    <n v="10"/>
    <n v="14"/>
    <n v="13"/>
    <n v="18"/>
    <n v="12"/>
    <n v="12"/>
    <n v="14"/>
    <n v="6"/>
    <n v="10"/>
    <n v="33"/>
    <s v="03965"/>
    <x v="4"/>
    <n v="132"/>
  </r>
  <r>
    <s v="0396603WLO"/>
    <n v="3"/>
    <n v="4"/>
    <n v="5"/>
    <n v="6"/>
    <n v="6"/>
    <n v="12"/>
    <n v="13"/>
    <n v="13"/>
    <n v="8"/>
    <n v="8"/>
    <n v="3"/>
    <n v="5"/>
    <n v="28.67"/>
    <s v="03966"/>
    <x v="12"/>
    <n v="86"/>
  </r>
  <r>
    <s v="0396703BEM"/>
    <n v="7"/>
    <n v="4"/>
    <n v="6"/>
    <n v="8"/>
    <n v="8"/>
    <n v="13"/>
    <n v="13"/>
    <n v="11"/>
    <n v="10"/>
    <n v="9"/>
    <n v="5"/>
    <n v="7"/>
    <n v="33.67"/>
    <s v="03967"/>
    <x v="15"/>
    <n v="101"/>
  </r>
  <r>
    <s v="0396803REM"/>
    <n v="6"/>
    <n v="4"/>
    <n v="4"/>
    <n v="7"/>
    <n v="7"/>
    <n v="12"/>
    <n v="14"/>
    <n v="9"/>
    <n v="10"/>
    <n v="6"/>
    <n v="3"/>
    <n v="3"/>
    <n v="28.33"/>
    <s v="03968"/>
    <x v="6"/>
    <n v="85"/>
  </r>
  <r>
    <s v="0396903TAR"/>
    <n v="5"/>
    <n v="7"/>
    <n v="4"/>
    <n v="8"/>
    <n v="10"/>
    <n v="10"/>
    <n v="13"/>
    <n v="13"/>
    <n v="9"/>
    <n v="9"/>
    <n v="6"/>
    <n v="6"/>
    <n v="33.33"/>
    <s v="03969"/>
    <x v="10"/>
    <n v="100"/>
  </r>
  <r>
    <s v="0397005BIE"/>
    <n v="9"/>
    <n v="11"/>
    <n v="9"/>
    <n v="16"/>
    <n v="16"/>
    <n v="16"/>
    <n v="23"/>
    <n v="19"/>
    <n v="16"/>
    <n v="16"/>
    <n v="7"/>
    <n v="12"/>
    <n v="34"/>
    <s v="03970"/>
    <x v="3"/>
    <n v="170"/>
  </r>
  <r>
    <s v="0397104URU"/>
    <n v="4"/>
    <n v="8"/>
    <n v="5"/>
    <n v="9"/>
    <n v="13"/>
    <n v="16"/>
    <n v="20"/>
    <n v="12"/>
    <n v="14"/>
    <n v="9"/>
    <n v="7"/>
    <n v="10"/>
    <n v="31.75"/>
    <s v="03971"/>
    <x v="13"/>
    <n v="127"/>
  </r>
  <r>
    <s v="0397201WOL"/>
    <n v="2"/>
    <n v="2"/>
    <n v="1"/>
    <n v="3"/>
    <n v="3"/>
    <n v="3"/>
    <n v="5"/>
    <n v="3"/>
    <n v="3"/>
    <n v="3"/>
    <n v="1"/>
    <n v="1"/>
    <n v="30"/>
    <s v="03972"/>
    <x v="11"/>
    <n v="30"/>
  </r>
  <r>
    <s v="0397303BIA"/>
    <n v="5"/>
    <n v="7"/>
    <n v="4"/>
    <n v="9"/>
    <n v="8"/>
    <n v="11"/>
    <n v="14"/>
    <n v="13"/>
    <n v="8"/>
    <n v="7"/>
    <n v="7"/>
    <n v="3"/>
    <n v="32"/>
    <s v="03973"/>
    <x v="4"/>
    <n v="96"/>
  </r>
  <r>
    <s v="0397404MOK"/>
    <n v="6"/>
    <n v="4"/>
    <n v="7"/>
    <n v="13"/>
    <n v="9"/>
    <n v="12"/>
    <n v="18"/>
    <n v="12"/>
    <n v="11"/>
    <n v="11"/>
    <n v="5"/>
    <n v="10"/>
    <n v="29.5"/>
    <s v="03974"/>
    <x v="2"/>
    <n v="118"/>
  </r>
  <r>
    <s v="0397503REM"/>
    <n v="7"/>
    <n v="5"/>
    <n v="3"/>
    <n v="9"/>
    <n v="10"/>
    <n v="9"/>
    <n v="16"/>
    <n v="11"/>
    <n v="10"/>
    <n v="9"/>
    <n v="4"/>
    <n v="6"/>
    <n v="33"/>
    <s v="03975"/>
    <x v="6"/>
    <n v="99"/>
  </r>
  <r>
    <s v="0397601BEM"/>
    <n v="1"/>
    <n v="2"/>
    <n v="1"/>
    <n v="2"/>
    <n v="2"/>
    <n v="3"/>
    <n v="5"/>
    <n v="3"/>
    <n v="3"/>
    <n v="3"/>
    <n v="2"/>
    <n v="2"/>
    <n v="29"/>
    <s v="03976"/>
    <x v="15"/>
    <n v="29"/>
  </r>
  <r>
    <s v="0397703TAR"/>
    <n v="7"/>
    <n v="5"/>
    <n v="7"/>
    <n v="7"/>
    <n v="9"/>
    <n v="10"/>
    <n v="14"/>
    <n v="9"/>
    <n v="8"/>
    <n v="6"/>
    <n v="7"/>
    <n v="3"/>
    <n v="30.67"/>
    <s v="03977"/>
    <x v="10"/>
    <n v="92"/>
  </r>
  <r>
    <s v="0397801BIA"/>
    <n v="1"/>
    <n v="2"/>
    <n v="2"/>
    <n v="2"/>
    <n v="2"/>
    <n v="4"/>
    <n v="5"/>
    <n v="4"/>
    <n v="2"/>
    <n v="2"/>
    <n v="1"/>
    <n v="1"/>
    <n v="28"/>
    <s v="03978"/>
    <x v="4"/>
    <n v="28"/>
  </r>
  <r>
    <s v="0397907TAR"/>
    <n v="13"/>
    <n v="14"/>
    <n v="10"/>
    <n v="14"/>
    <n v="16"/>
    <n v="28"/>
    <n v="31"/>
    <n v="28"/>
    <n v="16"/>
    <n v="16"/>
    <n v="14"/>
    <n v="8"/>
    <n v="29.71"/>
    <s v="03979"/>
    <x v="10"/>
    <n v="208"/>
  </r>
  <r>
    <s v="0398004MOK"/>
    <n v="7"/>
    <n v="9"/>
    <n v="10"/>
    <n v="12"/>
    <n v="13"/>
    <n v="14"/>
    <n v="18"/>
    <n v="18"/>
    <n v="13"/>
    <n v="12"/>
    <n v="7"/>
    <n v="7"/>
    <n v="35"/>
    <s v="03980"/>
    <x v="2"/>
    <n v="140"/>
  </r>
  <r>
    <s v="0398102ZOL"/>
    <n v="4"/>
    <n v="4"/>
    <n v="4"/>
    <n v="6"/>
    <n v="4"/>
    <n v="7"/>
    <n v="10"/>
    <n v="6"/>
    <n v="5"/>
    <n v="4"/>
    <n v="4"/>
    <n v="2"/>
    <n v="30"/>
    <s v="03981"/>
    <x v="1"/>
    <n v="60"/>
  </r>
  <r>
    <s v="0398203PRA"/>
    <n v="4"/>
    <n v="3"/>
    <n v="3"/>
    <n v="10"/>
    <n v="8"/>
    <n v="11"/>
    <n v="15"/>
    <n v="13"/>
    <n v="10"/>
    <n v="8"/>
    <n v="7"/>
    <n v="5"/>
    <n v="32.33"/>
    <s v="03982"/>
    <x v="7"/>
    <n v="97"/>
  </r>
  <r>
    <s v="0398303SRO"/>
    <n v="5"/>
    <n v="5"/>
    <n v="5"/>
    <n v="8"/>
    <n v="10"/>
    <n v="13"/>
    <n v="12"/>
    <n v="11"/>
    <n v="10"/>
    <n v="6"/>
    <n v="7"/>
    <n v="3"/>
    <n v="31.67"/>
    <s v="03983"/>
    <x v="14"/>
    <n v="95"/>
  </r>
  <r>
    <s v="0398403PRA"/>
    <n v="5"/>
    <n v="6"/>
    <n v="4"/>
    <n v="9"/>
    <n v="10"/>
    <n v="9"/>
    <n v="15"/>
    <n v="13"/>
    <n v="8"/>
    <n v="6"/>
    <n v="4"/>
    <n v="5"/>
    <n v="31.33"/>
    <s v="03984"/>
    <x v="7"/>
    <n v="94"/>
  </r>
  <r>
    <s v="0398504TAR"/>
    <n v="9"/>
    <n v="9"/>
    <n v="7"/>
    <n v="11"/>
    <n v="12"/>
    <n v="13"/>
    <n v="21"/>
    <n v="16"/>
    <n v="13"/>
    <n v="8"/>
    <n v="4"/>
    <n v="6"/>
    <n v="32.25"/>
    <s v="03985"/>
    <x v="10"/>
    <n v="129"/>
  </r>
  <r>
    <s v="0398603WLO"/>
    <n v="6"/>
    <n v="4"/>
    <n v="7"/>
    <n v="9"/>
    <n v="7"/>
    <n v="9"/>
    <n v="12"/>
    <n v="10"/>
    <n v="10"/>
    <n v="9"/>
    <n v="7"/>
    <n v="6"/>
    <n v="32"/>
    <s v="03986"/>
    <x v="12"/>
    <n v="96"/>
  </r>
  <r>
    <s v="0398706WAW"/>
    <n v="6"/>
    <n v="11"/>
    <n v="9"/>
    <n v="16"/>
    <n v="16"/>
    <n v="23"/>
    <n v="32"/>
    <n v="25"/>
    <n v="14"/>
    <n v="13"/>
    <n v="14"/>
    <n v="13"/>
    <n v="32"/>
    <s v="03987"/>
    <x v="16"/>
    <n v="192"/>
  </r>
  <r>
    <s v="0398803URU"/>
    <n v="3"/>
    <n v="7"/>
    <n v="7"/>
    <n v="6"/>
    <n v="9"/>
    <n v="10"/>
    <n v="14"/>
    <n v="11"/>
    <n v="7"/>
    <n v="7"/>
    <n v="3"/>
    <n v="5"/>
    <n v="29.67"/>
    <s v="03988"/>
    <x v="13"/>
    <n v="89"/>
  </r>
  <r>
    <s v="0398905BEM"/>
    <n v="6"/>
    <n v="12"/>
    <n v="7"/>
    <n v="12"/>
    <n v="14"/>
    <n v="18"/>
    <n v="21"/>
    <n v="17"/>
    <n v="15"/>
    <n v="17"/>
    <n v="10"/>
    <n v="7"/>
    <n v="31.2"/>
    <s v="03989"/>
    <x v="15"/>
    <n v="156"/>
  </r>
  <r>
    <s v="0399007MOK"/>
    <n v="13"/>
    <n v="9"/>
    <n v="13"/>
    <n v="18"/>
    <n v="14"/>
    <n v="22"/>
    <n v="33"/>
    <n v="28"/>
    <n v="18"/>
    <n v="19"/>
    <n v="9"/>
    <n v="15"/>
    <n v="30.14"/>
    <s v="03990"/>
    <x v="2"/>
    <n v="211"/>
  </r>
  <r>
    <s v="0399102ZOL"/>
    <n v="3"/>
    <n v="2"/>
    <n v="2"/>
    <n v="5"/>
    <n v="4"/>
    <n v="8"/>
    <n v="10"/>
    <n v="7"/>
    <n v="5"/>
    <n v="5"/>
    <n v="4"/>
    <n v="4"/>
    <n v="29.5"/>
    <s v="03991"/>
    <x v="1"/>
    <n v="59"/>
  </r>
  <r>
    <s v="0399203ZOL"/>
    <n v="6"/>
    <n v="6"/>
    <n v="7"/>
    <n v="6"/>
    <n v="10"/>
    <n v="10"/>
    <n v="14"/>
    <n v="13"/>
    <n v="10"/>
    <n v="6"/>
    <n v="3"/>
    <n v="7"/>
    <n v="32.67"/>
    <s v="03992"/>
    <x v="1"/>
    <n v="98"/>
  </r>
  <r>
    <s v="0399303BEM"/>
    <n v="7"/>
    <n v="3"/>
    <n v="7"/>
    <n v="9"/>
    <n v="6"/>
    <n v="11"/>
    <n v="15"/>
    <n v="9"/>
    <n v="7"/>
    <n v="9"/>
    <n v="3"/>
    <n v="3"/>
    <n v="29.67"/>
    <s v="03993"/>
    <x v="15"/>
    <n v="89"/>
  </r>
  <r>
    <s v="0399402MOK"/>
    <n v="4"/>
    <n v="2"/>
    <n v="2"/>
    <n v="6"/>
    <n v="4"/>
    <n v="8"/>
    <n v="10"/>
    <n v="7"/>
    <n v="6"/>
    <n v="5"/>
    <n v="2"/>
    <n v="4"/>
    <n v="30"/>
    <s v="03994"/>
    <x v="2"/>
    <n v="60"/>
  </r>
  <r>
    <s v="0399504WIL"/>
    <n v="5"/>
    <n v="4"/>
    <n v="5"/>
    <n v="9"/>
    <n v="12"/>
    <n v="17"/>
    <n v="18"/>
    <n v="16"/>
    <n v="11"/>
    <n v="8"/>
    <n v="7"/>
    <n v="10"/>
    <n v="30.5"/>
    <s v="03995"/>
    <x v="0"/>
    <n v="122"/>
  </r>
  <r>
    <s v="0399601WAW"/>
    <n v="1"/>
    <n v="2"/>
    <n v="1"/>
    <n v="2"/>
    <n v="2"/>
    <n v="4"/>
    <n v="4"/>
    <n v="4"/>
    <n v="2"/>
    <n v="2"/>
    <n v="1"/>
    <n v="1"/>
    <n v="26"/>
    <s v="03996"/>
    <x v="16"/>
    <n v="26"/>
  </r>
  <r>
    <s v="0399703URU"/>
    <n v="4"/>
    <n v="5"/>
    <n v="7"/>
    <n v="6"/>
    <n v="7"/>
    <n v="12"/>
    <n v="14"/>
    <n v="9"/>
    <n v="8"/>
    <n v="7"/>
    <n v="3"/>
    <n v="3"/>
    <n v="28.33"/>
    <s v="03997"/>
    <x v="13"/>
    <n v="85"/>
  </r>
  <r>
    <s v="0399802URU"/>
    <n v="2"/>
    <n v="2"/>
    <n v="2"/>
    <n v="4"/>
    <n v="5"/>
    <n v="7"/>
    <n v="9"/>
    <n v="7"/>
    <n v="5"/>
    <n v="4"/>
    <n v="4"/>
    <n v="3"/>
    <n v="27"/>
    <s v="03998"/>
    <x v="13"/>
    <n v="54"/>
  </r>
  <r>
    <s v="0399901PRA"/>
    <n v="2"/>
    <n v="2"/>
    <n v="2"/>
    <n v="2"/>
    <n v="2"/>
    <n v="4"/>
    <n v="4"/>
    <n v="3"/>
    <n v="2"/>
    <n v="3"/>
    <n v="2"/>
    <n v="2"/>
    <n v="30"/>
    <s v="03999"/>
    <x v="7"/>
    <n v="30"/>
  </r>
  <r>
    <s v="0400004ZOL"/>
    <n v="8"/>
    <n v="8"/>
    <n v="6"/>
    <n v="12"/>
    <n v="8"/>
    <n v="15"/>
    <n v="18"/>
    <n v="15"/>
    <n v="12"/>
    <n v="12"/>
    <n v="9"/>
    <n v="6"/>
    <n v="32.25"/>
    <s v="04000"/>
    <x v="1"/>
    <n v="129"/>
  </r>
  <r>
    <s v="0400101BEM"/>
    <n v="2"/>
    <n v="1"/>
    <n v="2"/>
    <n v="2"/>
    <n v="3"/>
    <n v="3"/>
    <n v="5"/>
    <n v="4"/>
    <n v="3"/>
    <n v="3"/>
    <n v="1"/>
    <n v="2"/>
    <n v="31"/>
    <s v="04001"/>
    <x v="15"/>
    <n v="31"/>
  </r>
  <r>
    <s v="0400202PRA"/>
    <n v="3"/>
    <n v="3"/>
    <n v="4"/>
    <n v="4"/>
    <n v="6"/>
    <n v="6"/>
    <n v="10"/>
    <n v="6"/>
    <n v="4"/>
    <n v="5"/>
    <n v="4"/>
    <n v="4"/>
    <n v="29.5"/>
    <s v="04002"/>
    <x v="7"/>
    <n v="59"/>
  </r>
  <r>
    <s v="0400303BIE"/>
    <n v="4"/>
    <n v="6"/>
    <n v="7"/>
    <n v="7"/>
    <n v="8"/>
    <n v="10"/>
    <n v="15"/>
    <n v="11"/>
    <n v="8"/>
    <n v="8"/>
    <n v="7"/>
    <n v="3"/>
    <n v="31.33"/>
    <s v="04003"/>
    <x v="3"/>
    <n v="94"/>
  </r>
  <r>
    <s v="0400401WOL"/>
    <n v="1"/>
    <n v="2"/>
    <n v="2"/>
    <n v="3"/>
    <n v="2"/>
    <n v="4"/>
    <n v="5"/>
    <n v="4"/>
    <n v="2"/>
    <n v="2"/>
    <n v="1"/>
    <n v="2"/>
    <n v="30"/>
    <s v="04004"/>
    <x v="11"/>
    <n v="30"/>
  </r>
  <r>
    <s v="0400504PRA"/>
    <n v="4"/>
    <n v="7"/>
    <n v="6"/>
    <n v="9"/>
    <n v="12"/>
    <n v="12"/>
    <n v="18"/>
    <n v="13"/>
    <n v="8"/>
    <n v="11"/>
    <n v="8"/>
    <n v="4"/>
    <n v="28"/>
    <s v="04005"/>
    <x v="7"/>
    <n v="112"/>
  </r>
  <r>
    <s v="0400603BIA"/>
    <n v="6"/>
    <n v="5"/>
    <n v="5"/>
    <n v="10"/>
    <n v="9"/>
    <n v="12"/>
    <n v="12"/>
    <n v="13"/>
    <n v="7"/>
    <n v="10"/>
    <n v="3"/>
    <n v="3"/>
    <n v="31.67"/>
    <s v="04006"/>
    <x v="4"/>
    <n v="95"/>
  </r>
  <r>
    <s v="0400704URY"/>
    <n v="10"/>
    <n v="10"/>
    <n v="10"/>
    <n v="9"/>
    <n v="12"/>
    <n v="14"/>
    <n v="20"/>
    <n v="16"/>
    <n v="9"/>
    <n v="13"/>
    <n v="8"/>
    <n v="4"/>
    <n v="33.75"/>
    <s v="04007"/>
    <x v="8"/>
    <n v="135"/>
  </r>
  <r>
    <s v="0400804TAR"/>
    <n v="9"/>
    <n v="10"/>
    <n v="9"/>
    <n v="13"/>
    <n v="12"/>
    <n v="13"/>
    <n v="20"/>
    <n v="15"/>
    <n v="12"/>
    <n v="13"/>
    <n v="10"/>
    <n v="7"/>
    <n v="35.75"/>
    <s v="04008"/>
    <x v="10"/>
    <n v="143"/>
  </r>
  <r>
    <s v="0400901WIL"/>
    <n v="2"/>
    <n v="2"/>
    <n v="2"/>
    <n v="2"/>
    <n v="3"/>
    <n v="4"/>
    <n v="4"/>
    <n v="3"/>
    <n v="2"/>
    <n v="3"/>
    <n v="1"/>
    <n v="1"/>
    <n v="29"/>
    <s v="04009"/>
    <x v="0"/>
    <n v="29"/>
  </r>
  <r>
    <s v="0401003ZOL"/>
    <n v="3"/>
    <n v="6"/>
    <n v="6"/>
    <n v="10"/>
    <n v="8"/>
    <n v="13"/>
    <n v="13"/>
    <n v="12"/>
    <n v="10"/>
    <n v="10"/>
    <n v="5"/>
    <n v="5"/>
    <n v="33.67"/>
    <s v="04010"/>
    <x v="1"/>
    <n v="101"/>
  </r>
  <r>
    <s v="0401105WES"/>
    <n v="6"/>
    <n v="6"/>
    <n v="8"/>
    <n v="16"/>
    <n v="13"/>
    <n v="21"/>
    <n v="21"/>
    <n v="20"/>
    <n v="10"/>
    <n v="14"/>
    <n v="5"/>
    <n v="9"/>
    <n v="29.8"/>
    <s v="04011"/>
    <x v="9"/>
    <n v="149"/>
  </r>
  <r>
    <s v="0401205WAW"/>
    <n v="10"/>
    <n v="6"/>
    <n v="11"/>
    <n v="10"/>
    <n v="17"/>
    <n v="15"/>
    <n v="20"/>
    <n v="22"/>
    <n v="11"/>
    <n v="11"/>
    <n v="6"/>
    <n v="10"/>
    <n v="29.8"/>
    <s v="04012"/>
    <x v="16"/>
    <n v="149"/>
  </r>
  <r>
    <s v="0401302TAR"/>
    <n v="3"/>
    <n v="4"/>
    <n v="4"/>
    <n v="5"/>
    <n v="4"/>
    <n v="7"/>
    <n v="8"/>
    <n v="6"/>
    <n v="4"/>
    <n v="6"/>
    <n v="2"/>
    <n v="2"/>
    <n v="27.5"/>
    <s v="04013"/>
    <x v="10"/>
    <n v="55"/>
  </r>
  <r>
    <s v="0401404SRO"/>
    <n v="5"/>
    <n v="7"/>
    <n v="8"/>
    <n v="13"/>
    <n v="10"/>
    <n v="14"/>
    <n v="21"/>
    <n v="17"/>
    <n v="14"/>
    <n v="12"/>
    <n v="6"/>
    <n v="7"/>
    <n v="33.5"/>
    <s v="04014"/>
    <x v="14"/>
    <n v="134"/>
  </r>
  <r>
    <s v="0401504WAW"/>
    <n v="6"/>
    <n v="10"/>
    <n v="4"/>
    <n v="10"/>
    <n v="14"/>
    <n v="16"/>
    <n v="16"/>
    <n v="15"/>
    <n v="8"/>
    <n v="13"/>
    <n v="8"/>
    <n v="8"/>
    <n v="32"/>
    <s v="04015"/>
    <x v="16"/>
    <n v="128"/>
  </r>
  <r>
    <s v="0401601WIL"/>
    <n v="1"/>
    <n v="1"/>
    <n v="1"/>
    <n v="2"/>
    <n v="2"/>
    <n v="3"/>
    <n v="4"/>
    <n v="4"/>
    <n v="3"/>
    <n v="3"/>
    <n v="1"/>
    <n v="1"/>
    <n v="26"/>
    <s v="04016"/>
    <x v="0"/>
    <n v="26"/>
  </r>
  <r>
    <s v="0401702REM"/>
    <n v="2"/>
    <n v="4"/>
    <n v="2"/>
    <n v="5"/>
    <n v="5"/>
    <n v="7"/>
    <n v="10"/>
    <n v="6"/>
    <n v="5"/>
    <n v="4"/>
    <n v="3"/>
    <n v="2"/>
    <n v="27.5"/>
    <s v="04017"/>
    <x v="6"/>
    <n v="55"/>
  </r>
  <r>
    <s v="0401805WIL"/>
    <n v="7"/>
    <n v="10"/>
    <n v="10"/>
    <n v="17"/>
    <n v="10"/>
    <n v="20"/>
    <n v="26"/>
    <n v="17"/>
    <n v="10"/>
    <n v="10"/>
    <n v="8"/>
    <n v="12"/>
    <n v="31.4"/>
    <s v="04018"/>
    <x v="0"/>
    <n v="157"/>
  </r>
  <r>
    <s v="0401904BIA"/>
    <n v="5"/>
    <n v="4"/>
    <n v="10"/>
    <n v="9"/>
    <n v="10"/>
    <n v="16"/>
    <n v="17"/>
    <n v="16"/>
    <n v="12"/>
    <n v="14"/>
    <n v="8"/>
    <n v="4"/>
    <n v="31.25"/>
    <s v="04019"/>
    <x v="4"/>
    <n v="125"/>
  </r>
  <r>
    <s v="0402006WIL"/>
    <n v="10"/>
    <n v="10"/>
    <n v="6"/>
    <n v="19"/>
    <n v="17"/>
    <n v="21"/>
    <n v="32"/>
    <n v="24"/>
    <n v="17"/>
    <n v="15"/>
    <n v="9"/>
    <n v="8"/>
    <n v="31.33"/>
    <s v="04020"/>
    <x v="0"/>
    <n v="188"/>
  </r>
  <r>
    <s v="0402101REM"/>
    <n v="1"/>
    <n v="2"/>
    <n v="1"/>
    <n v="2"/>
    <n v="2"/>
    <n v="3"/>
    <n v="5"/>
    <n v="4"/>
    <n v="3"/>
    <n v="2"/>
    <n v="2"/>
    <n v="1"/>
    <n v="28"/>
    <s v="04021"/>
    <x v="6"/>
    <n v="28"/>
  </r>
  <r>
    <s v="0402202BEM"/>
    <n v="4"/>
    <n v="3"/>
    <n v="2"/>
    <n v="5"/>
    <n v="4"/>
    <n v="8"/>
    <n v="10"/>
    <n v="8"/>
    <n v="5"/>
    <n v="5"/>
    <n v="4"/>
    <n v="4"/>
    <n v="31"/>
    <s v="04022"/>
    <x v="15"/>
    <n v="62"/>
  </r>
  <r>
    <s v="0402306TAR"/>
    <n v="10"/>
    <n v="13"/>
    <n v="9"/>
    <n v="15"/>
    <n v="17"/>
    <n v="24"/>
    <n v="24"/>
    <n v="24"/>
    <n v="13"/>
    <n v="16"/>
    <n v="8"/>
    <n v="14"/>
    <n v="31.17"/>
    <s v="04023"/>
    <x v="10"/>
    <n v="187"/>
  </r>
  <r>
    <s v="0402402PRA"/>
    <n v="4"/>
    <n v="4"/>
    <n v="2"/>
    <n v="4"/>
    <n v="6"/>
    <n v="7"/>
    <n v="8"/>
    <n v="7"/>
    <n v="5"/>
    <n v="6"/>
    <n v="4"/>
    <n v="4"/>
    <n v="30.5"/>
    <s v="04024"/>
    <x v="7"/>
    <n v="61"/>
  </r>
  <r>
    <s v="0402504OCH"/>
    <n v="5"/>
    <n v="8"/>
    <n v="10"/>
    <n v="12"/>
    <n v="13"/>
    <n v="13"/>
    <n v="17"/>
    <n v="16"/>
    <n v="13"/>
    <n v="13"/>
    <n v="10"/>
    <n v="9"/>
    <n v="34.75"/>
    <s v="04025"/>
    <x v="5"/>
    <n v="139"/>
  </r>
  <r>
    <s v="0402606WOL"/>
    <n v="11"/>
    <n v="11"/>
    <n v="11"/>
    <n v="18"/>
    <n v="18"/>
    <n v="20"/>
    <n v="28"/>
    <n v="26"/>
    <n v="17"/>
    <n v="17"/>
    <n v="13"/>
    <n v="14"/>
    <n v="34"/>
    <s v="04026"/>
    <x v="11"/>
    <n v="204"/>
  </r>
  <r>
    <s v="0402707MOK"/>
    <n v="15"/>
    <n v="13"/>
    <n v="13"/>
    <n v="16"/>
    <n v="16"/>
    <n v="24"/>
    <n v="32"/>
    <n v="21"/>
    <n v="19"/>
    <n v="22"/>
    <n v="15"/>
    <n v="8"/>
    <n v="30.57"/>
    <s v="04027"/>
    <x v="2"/>
    <n v="214"/>
  </r>
  <r>
    <s v="0402801URY"/>
    <n v="1"/>
    <n v="1"/>
    <n v="2"/>
    <n v="3"/>
    <n v="3"/>
    <n v="4"/>
    <n v="4"/>
    <n v="3"/>
    <n v="3"/>
    <n v="3"/>
    <n v="1"/>
    <n v="1"/>
    <n v="29"/>
    <s v="04028"/>
    <x v="8"/>
    <n v="29"/>
  </r>
  <r>
    <s v="0402904BIA"/>
    <n v="5"/>
    <n v="8"/>
    <n v="8"/>
    <n v="8"/>
    <n v="10"/>
    <n v="17"/>
    <n v="18"/>
    <n v="16"/>
    <n v="13"/>
    <n v="14"/>
    <n v="8"/>
    <n v="10"/>
    <n v="33.75"/>
    <s v="04029"/>
    <x v="4"/>
    <n v="135"/>
  </r>
  <r>
    <s v="0403002ZOL"/>
    <n v="2"/>
    <n v="4"/>
    <n v="3"/>
    <n v="4"/>
    <n v="6"/>
    <n v="6"/>
    <n v="9"/>
    <n v="6"/>
    <n v="5"/>
    <n v="4"/>
    <n v="2"/>
    <n v="3"/>
    <n v="27"/>
    <s v="04030"/>
    <x v="1"/>
    <n v="54"/>
  </r>
  <r>
    <s v="0403103WOL"/>
    <n v="3"/>
    <n v="3"/>
    <n v="4"/>
    <n v="7"/>
    <n v="10"/>
    <n v="9"/>
    <n v="16"/>
    <n v="13"/>
    <n v="6"/>
    <n v="6"/>
    <n v="3"/>
    <n v="7"/>
    <n v="29"/>
    <s v="04031"/>
    <x v="11"/>
    <n v="87"/>
  </r>
  <r>
    <s v="0403203WES"/>
    <n v="7"/>
    <n v="3"/>
    <n v="3"/>
    <n v="9"/>
    <n v="10"/>
    <n v="10"/>
    <n v="14"/>
    <n v="10"/>
    <n v="6"/>
    <n v="7"/>
    <n v="3"/>
    <n v="3"/>
    <n v="28.33"/>
    <s v="04032"/>
    <x v="9"/>
    <n v="85"/>
  </r>
  <r>
    <s v="0403301BIE"/>
    <n v="2"/>
    <n v="1"/>
    <n v="1"/>
    <n v="2"/>
    <n v="2"/>
    <n v="3"/>
    <n v="4"/>
    <n v="4"/>
    <n v="2"/>
    <n v="3"/>
    <n v="2"/>
    <n v="1"/>
    <n v="27"/>
    <s v="04033"/>
    <x v="3"/>
    <n v="27"/>
  </r>
  <r>
    <s v="0403401BEM"/>
    <n v="2"/>
    <n v="2"/>
    <n v="1"/>
    <n v="2"/>
    <n v="2"/>
    <n v="4"/>
    <n v="5"/>
    <n v="4"/>
    <n v="3"/>
    <n v="3"/>
    <n v="2"/>
    <n v="2"/>
    <n v="32"/>
    <s v="04034"/>
    <x v="15"/>
    <n v="32"/>
  </r>
  <r>
    <s v="0403505PRA"/>
    <n v="6"/>
    <n v="11"/>
    <n v="7"/>
    <n v="11"/>
    <n v="11"/>
    <n v="20"/>
    <n v="24"/>
    <n v="22"/>
    <n v="14"/>
    <n v="16"/>
    <n v="5"/>
    <n v="9"/>
    <n v="31.2"/>
    <s v="04035"/>
    <x v="7"/>
    <n v="156"/>
  </r>
  <r>
    <s v="0403604BIA"/>
    <n v="6"/>
    <n v="7"/>
    <n v="10"/>
    <n v="14"/>
    <n v="11"/>
    <n v="17"/>
    <n v="18"/>
    <n v="16"/>
    <n v="8"/>
    <n v="13"/>
    <n v="4"/>
    <n v="10"/>
    <n v="33.5"/>
    <s v="04036"/>
    <x v="4"/>
    <n v="134"/>
  </r>
  <r>
    <s v="0403703MOK"/>
    <n v="3"/>
    <n v="6"/>
    <n v="5"/>
    <n v="6"/>
    <n v="6"/>
    <n v="11"/>
    <n v="13"/>
    <n v="11"/>
    <n v="6"/>
    <n v="7"/>
    <n v="3"/>
    <n v="6"/>
    <n v="27.67"/>
    <s v="04037"/>
    <x v="2"/>
    <n v="83"/>
  </r>
  <r>
    <s v="0403803WOL"/>
    <n v="3"/>
    <n v="6"/>
    <n v="4"/>
    <n v="10"/>
    <n v="6"/>
    <n v="9"/>
    <n v="15"/>
    <n v="13"/>
    <n v="10"/>
    <n v="10"/>
    <n v="6"/>
    <n v="7"/>
    <n v="33"/>
    <s v="04038"/>
    <x v="11"/>
    <n v="99"/>
  </r>
  <r>
    <s v="0403903WES"/>
    <n v="7"/>
    <n v="3"/>
    <n v="6"/>
    <n v="6"/>
    <n v="9"/>
    <n v="12"/>
    <n v="13"/>
    <n v="10"/>
    <n v="10"/>
    <n v="7"/>
    <n v="3"/>
    <n v="4"/>
    <n v="30"/>
    <s v="04039"/>
    <x v="9"/>
    <n v="90"/>
  </r>
  <r>
    <s v="0404003PRA"/>
    <n v="3"/>
    <n v="4"/>
    <n v="3"/>
    <n v="6"/>
    <n v="7"/>
    <n v="9"/>
    <n v="16"/>
    <n v="10"/>
    <n v="6"/>
    <n v="7"/>
    <n v="5"/>
    <n v="3"/>
    <n v="26.33"/>
    <s v="04040"/>
    <x v="7"/>
    <n v="79"/>
  </r>
  <r>
    <s v="0404103ZOL"/>
    <n v="3"/>
    <n v="4"/>
    <n v="5"/>
    <n v="8"/>
    <n v="10"/>
    <n v="13"/>
    <n v="16"/>
    <n v="9"/>
    <n v="6"/>
    <n v="8"/>
    <n v="6"/>
    <n v="3"/>
    <n v="30.33"/>
    <s v="04041"/>
    <x v="1"/>
    <n v="91"/>
  </r>
  <r>
    <s v="0404202WES"/>
    <n v="4"/>
    <n v="2"/>
    <n v="3"/>
    <n v="5"/>
    <n v="6"/>
    <n v="6"/>
    <n v="9"/>
    <n v="7"/>
    <n v="4"/>
    <n v="4"/>
    <n v="4"/>
    <n v="4"/>
    <n v="29"/>
    <s v="04042"/>
    <x v="9"/>
    <n v="58"/>
  </r>
  <r>
    <s v="0404304BIE"/>
    <n v="7"/>
    <n v="4"/>
    <n v="7"/>
    <n v="14"/>
    <n v="10"/>
    <n v="14"/>
    <n v="18"/>
    <n v="13"/>
    <n v="14"/>
    <n v="10"/>
    <n v="10"/>
    <n v="10"/>
    <n v="32.75"/>
    <s v="04043"/>
    <x v="3"/>
    <n v="131"/>
  </r>
  <r>
    <s v="0404402BIA"/>
    <n v="3"/>
    <n v="3"/>
    <n v="4"/>
    <n v="6"/>
    <n v="5"/>
    <n v="6"/>
    <n v="10"/>
    <n v="7"/>
    <n v="4"/>
    <n v="5"/>
    <n v="3"/>
    <n v="4"/>
    <n v="30"/>
    <s v="04044"/>
    <x v="4"/>
    <n v="60"/>
  </r>
  <r>
    <s v="0404501MOK"/>
    <n v="1"/>
    <n v="1"/>
    <n v="1"/>
    <n v="3"/>
    <n v="3"/>
    <n v="3"/>
    <n v="4"/>
    <n v="3"/>
    <n v="2"/>
    <n v="2"/>
    <n v="1"/>
    <n v="1"/>
    <n v="25"/>
    <s v="04045"/>
    <x v="2"/>
    <n v="25"/>
  </r>
  <r>
    <s v="0404604ZOL"/>
    <n v="4"/>
    <n v="8"/>
    <n v="4"/>
    <n v="14"/>
    <n v="13"/>
    <n v="12"/>
    <n v="18"/>
    <n v="14"/>
    <n v="11"/>
    <n v="9"/>
    <n v="9"/>
    <n v="5"/>
    <n v="30.25"/>
    <s v="04046"/>
    <x v="1"/>
    <n v="121"/>
  </r>
  <r>
    <s v="0404703BIE"/>
    <n v="6"/>
    <n v="5"/>
    <n v="7"/>
    <n v="9"/>
    <n v="6"/>
    <n v="13"/>
    <n v="12"/>
    <n v="9"/>
    <n v="10"/>
    <n v="10"/>
    <n v="3"/>
    <n v="7"/>
    <n v="32.33"/>
    <s v="04047"/>
    <x v="3"/>
    <n v="97"/>
  </r>
  <r>
    <s v="0404802URY"/>
    <n v="3"/>
    <n v="4"/>
    <n v="2"/>
    <n v="4"/>
    <n v="5"/>
    <n v="8"/>
    <n v="8"/>
    <n v="6"/>
    <n v="5"/>
    <n v="5"/>
    <n v="3"/>
    <n v="4"/>
    <n v="28.5"/>
    <s v="04048"/>
    <x v="8"/>
    <n v="57"/>
  </r>
  <r>
    <s v="0404904TAR"/>
    <n v="6"/>
    <n v="8"/>
    <n v="4"/>
    <n v="9"/>
    <n v="13"/>
    <n v="14"/>
    <n v="20"/>
    <n v="14"/>
    <n v="10"/>
    <n v="8"/>
    <n v="4"/>
    <n v="5"/>
    <n v="28.75"/>
    <s v="04049"/>
    <x v="10"/>
    <n v="115"/>
  </r>
  <r>
    <s v="0405003BEM"/>
    <n v="6"/>
    <n v="4"/>
    <n v="7"/>
    <n v="10"/>
    <n v="9"/>
    <n v="10"/>
    <n v="15"/>
    <n v="10"/>
    <n v="6"/>
    <n v="9"/>
    <n v="7"/>
    <n v="7"/>
    <n v="33.33"/>
    <s v="04050"/>
    <x v="15"/>
    <n v="100"/>
  </r>
  <r>
    <s v="0405101PRA"/>
    <n v="2"/>
    <n v="1"/>
    <n v="1"/>
    <n v="2"/>
    <n v="3"/>
    <n v="4"/>
    <n v="4"/>
    <n v="4"/>
    <n v="3"/>
    <n v="3"/>
    <n v="2"/>
    <n v="1"/>
    <n v="30"/>
    <s v="04051"/>
    <x v="7"/>
    <n v="30"/>
  </r>
  <r>
    <s v="0405203REM"/>
    <n v="6"/>
    <n v="7"/>
    <n v="3"/>
    <n v="8"/>
    <n v="8"/>
    <n v="11"/>
    <n v="15"/>
    <n v="11"/>
    <n v="9"/>
    <n v="8"/>
    <n v="5"/>
    <n v="5"/>
    <n v="32"/>
    <s v="04052"/>
    <x v="6"/>
    <n v="96"/>
  </r>
  <r>
    <s v="0405302BIA"/>
    <n v="4"/>
    <n v="3"/>
    <n v="2"/>
    <n v="5"/>
    <n v="4"/>
    <n v="6"/>
    <n v="8"/>
    <n v="6"/>
    <n v="4"/>
    <n v="5"/>
    <n v="3"/>
    <n v="3"/>
    <n v="26.5"/>
    <s v="04053"/>
    <x v="4"/>
    <n v="53"/>
  </r>
  <r>
    <s v="0405404WOL"/>
    <n v="9"/>
    <n v="8"/>
    <n v="7"/>
    <n v="11"/>
    <n v="13"/>
    <n v="15"/>
    <n v="16"/>
    <n v="16"/>
    <n v="12"/>
    <n v="12"/>
    <n v="6"/>
    <n v="4"/>
    <n v="32.25"/>
    <s v="04054"/>
    <x v="11"/>
    <n v="129"/>
  </r>
  <r>
    <s v="0405502BEM"/>
    <n v="2"/>
    <n v="4"/>
    <n v="2"/>
    <n v="6"/>
    <n v="6"/>
    <n v="8"/>
    <n v="8"/>
    <n v="8"/>
    <n v="5"/>
    <n v="6"/>
    <n v="4"/>
    <n v="3"/>
    <n v="31"/>
    <s v="04055"/>
    <x v="15"/>
    <n v="62"/>
  </r>
  <r>
    <s v="0405604WAW"/>
    <n v="4"/>
    <n v="7"/>
    <n v="10"/>
    <n v="12"/>
    <n v="13"/>
    <n v="15"/>
    <n v="21"/>
    <n v="18"/>
    <n v="11"/>
    <n v="13"/>
    <n v="8"/>
    <n v="4"/>
    <n v="34"/>
    <s v="04056"/>
    <x v="16"/>
    <n v="136"/>
  </r>
  <r>
    <s v="0405705TAR"/>
    <n v="8"/>
    <n v="5"/>
    <n v="8"/>
    <n v="11"/>
    <n v="15"/>
    <n v="21"/>
    <n v="22"/>
    <n v="21"/>
    <n v="14"/>
    <n v="10"/>
    <n v="10"/>
    <n v="9"/>
    <n v="30.8"/>
    <s v="04057"/>
    <x v="10"/>
    <n v="154"/>
  </r>
  <r>
    <s v="0405804BIA"/>
    <n v="6"/>
    <n v="9"/>
    <n v="10"/>
    <n v="14"/>
    <n v="11"/>
    <n v="14"/>
    <n v="16"/>
    <n v="12"/>
    <n v="11"/>
    <n v="9"/>
    <n v="9"/>
    <n v="8"/>
    <n v="32.25"/>
    <s v="04058"/>
    <x v="4"/>
    <n v="129"/>
  </r>
  <r>
    <s v="0405903TAR"/>
    <n v="3"/>
    <n v="3"/>
    <n v="6"/>
    <n v="6"/>
    <n v="7"/>
    <n v="12"/>
    <n v="12"/>
    <n v="11"/>
    <n v="8"/>
    <n v="10"/>
    <n v="7"/>
    <n v="5"/>
    <n v="30"/>
    <s v="04059"/>
    <x v="10"/>
    <n v="90"/>
  </r>
  <r>
    <s v="0406007TAR"/>
    <n v="7"/>
    <n v="8"/>
    <n v="11"/>
    <n v="16"/>
    <n v="19"/>
    <n v="26"/>
    <n v="29"/>
    <n v="22"/>
    <n v="16"/>
    <n v="16"/>
    <n v="8"/>
    <n v="10"/>
    <n v="26.86"/>
    <s v="04060"/>
    <x v="10"/>
    <n v="188"/>
  </r>
  <r>
    <s v="0406102WLO"/>
    <n v="2"/>
    <n v="3"/>
    <n v="3"/>
    <n v="5"/>
    <n v="4"/>
    <n v="7"/>
    <n v="8"/>
    <n v="7"/>
    <n v="5"/>
    <n v="6"/>
    <n v="2"/>
    <n v="2"/>
    <n v="27"/>
    <s v="04061"/>
    <x v="12"/>
    <n v="54"/>
  </r>
  <r>
    <s v="0406203PRA"/>
    <n v="3"/>
    <n v="4"/>
    <n v="4"/>
    <n v="8"/>
    <n v="7"/>
    <n v="11"/>
    <n v="16"/>
    <n v="10"/>
    <n v="8"/>
    <n v="8"/>
    <n v="4"/>
    <n v="6"/>
    <n v="29.67"/>
    <s v="04062"/>
    <x v="7"/>
    <n v="89"/>
  </r>
  <r>
    <s v="0406306WAW"/>
    <n v="10"/>
    <n v="9"/>
    <n v="14"/>
    <n v="13"/>
    <n v="14"/>
    <n v="25"/>
    <n v="30"/>
    <n v="23"/>
    <n v="13"/>
    <n v="12"/>
    <n v="10"/>
    <n v="9"/>
    <n v="30.33"/>
    <s v="04063"/>
    <x v="16"/>
    <n v="182"/>
  </r>
  <r>
    <s v="0406404ZOL"/>
    <n v="5"/>
    <n v="7"/>
    <n v="7"/>
    <n v="11"/>
    <n v="11"/>
    <n v="12"/>
    <n v="19"/>
    <n v="17"/>
    <n v="14"/>
    <n v="14"/>
    <n v="6"/>
    <n v="5"/>
    <n v="32"/>
    <s v="04064"/>
    <x v="1"/>
    <n v="128"/>
  </r>
  <r>
    <s v="0406502WAW"/>
    <n v="3"/>
    <n v="2"/>
    <n v="2"/>
    <n v="6"/>
    <n v="5"/>
    <n v="8"/>
    <n v="9"/>
    <n v="7"/>
    <n v="6"/>
    <n v="4"/>
    <n v="2"/>
    <n v="3"/>
    <n v="28.5"/>
    <s v="04065"/>
    <x v="16"/>
    <n v="57"/>
  </r>
  <r>
    <s v="0406604SRO"/>
    <n v="6"/>
    <n v="8"/>
    <n v="7"/>
    <n v="14"/>
    <n v="14"/>
    <n v="15"/>
    <n v="17"/>
    <n v="17"/>
    <n v="11"/>
    <n v="8"/>
    <n v="5"/>
    <n v="6"/>
    <n v="32"/>
    <s v="04066"/>
    <x v="14"/>
    <n v="128"/>
  </r>
  <r>
    <s v="0406701MOK"/>
    <n v="2"/>
    <n v="1"/>
    <n v="1"/>
    <n v="2"/>
    <n v="2"/>
    <n v="3"/>
    <n v="4"/>
    <n v="4"/>
    <n v="3"/>
    <n v="2"/>
    <n v="2"/>
    <n v="1"/>
    <n v="27"/>
    <s v="04067"/>
    <x v="2"/>
    <n v="27"/>
  </r>
  <r>
    <s v="0406802PRA"/>
    <n v="3"/>
    <n v="2"/>
    <n v="2"/>
    <n v="4"/>
    <n v="4"/>
    <n v="6"/>
    <n v="10"/>
    <n v="7"/>
    <n v="5"/>
    <n v="5"/>
    <n v="4"/>
    <n v="2"/>
    <n v="27"/>
    <s v="04068"/>
    <x v="7"/>
    <n v="54"/>
  </r>
  <r>
    <s v="0406904OCH"/>
    <n v="9"/>
    <n v="4"/>
    <n v="5"/>
    <n v="11"/>
    <n v="11"/>
    <n v="17"/>
    <n v="22"/>
    <n v="14"/>
    <n v="9"/>
    <n v="14"/>
    <n v="4"/>
    <n v="6"/>
    <n v="31.5"/>
    <s v="04069"/>
    <x v="5"/>
    <n v="126"/>
  </r>
  <r>
    <s v="0407003BIA"/>
    <n v="5"/>
    <n v="4"/>
    <n v="4"/>
    <n v="6"/>
    <n v="9"/>
    <n v="12"/>
    <n v="12"/>
    <n v="10"/>
    <n v="8"/>
    <n v="8"/>
    <n v="7"/>
    <n v="5"/>
    <n v="30"/>
    <s v="04070"/>
    <x v="4"/>
    <n v="90"/>
  </r>
  <r>
    <s v="0407103WIL"/>
    <n v="5"/>
    <n v="5"/>
    <n v="4"/>
    <n v="8"/>
    <n v="6"/>
    <n v="9"/>
    <n v="14"/>
    <n v="12"/>
    <n v="7"/>
    <n v="7"/>
    <n v="5"/>
    <n v="6"/>
    <n v="29.33"/>
    <s v="04071"/>
    <x v="0"/>
    <n v="88"/>
  </r>
  <r>
    <s v="0407204BIE"/>
    <n v="6"/>
    <n v="9"/>
    <n v="7"/>
    <n v="9"/>
    <n v="14"/>
    <n v="13"/>
    <n v="18"/>
    <n v="14"/>
    <n v="11"/>
    <n v="12"/>
    <n v="8"/>
    <n v="5"/>
    <n v="31.5"/>
    <s v="04072"/>
    <x v="3"/>
    <n v="126"/>
  </r>
  <r>
    <s v="0407301PRA"/>
    <n v="2"/>
    <n v="1"/>
    <n v="1"/>
    <n v="3"/>
    <n v="3"/>
    <n v="3"/>
    <n v="4"/>
    <n v="3"/>
    <n v="3"/>
    <n v="3"/>
    <n v="1"/>
    <n v="2"/>
    <n v="29"/>
    <s v="04073"/>
    <x v="7"/>
    <n v="29"/>
  </r>
  <r>
    <s v="0407404SRO"/>
    <n v="5"/>
    <n v="5"/>
    <n v="9"/>
    <n v="8"/>
    <n v="12"/>
    <n v="16"/>
    <n v="18"/>
    <n v="15"/>
    <n v="13"/>
    <n v="8"/>
    <n v="5"/>
    <n v="6"/>
    <n v="30"/>
    <s v="04074"/>
    <x v="14"/>
    <n v="120"/>
  </r>
  <r>
    <s v="0407502BIE"/>
    <n v="3"/>
    <n v="3"/>
    <n v="2"/>
    <n v="5"/>
    <n v="4"/>
    <n v="7"/>
    <n v="9"/>
    <n v="7"/>
    <n v="4"/>
    <n v="5"/>
    <n v="4"/>
    <n v="2"/>
    <n v="27.5"/>
    <s v="04075"/>
    <x v="3"/>
    <n v="55"/>
  </r>
  <r>
    <s v="0407603URU"/>
    <n v="6"/>
    <n v="5"/>
    <n v="4"/>
    <n v="9"/>
    <n v="8"/>
    <n v="11"/>
    <n v="14"/>
    <n v="13"/>
    <n v="8"/>
    <n v="10"/>
    <n v="5"/>
    <n v="7"/>
    <n v="33.33"/>
    <s v="04076"/>
    <x v="13"/>
    <n v="100"/>
  </r>
  <r>
    <s v="0407703TAR"/>
    <n v="4"/>
    <n v="7"/>
    <n v="4"/>
    <n v="9"/>
    <n v="6"/>
    <n v="11"/>
    <n v="14"/>
    <n v="12"/>
    <n v="9"/>
    <n v="6"/>
    <n v="5"/>
    <n v="7"/>
    <n v="31.33"/>
    <s v="04077"/>
    <x v="10"/>
    <n v="94"/>
  </r>
  <r>
    <s v="0407803BEM"/>
    <n v="4"/>
    <n v="7"/>
    <n v="5"/>
    <n v="7"/>
    <n v="10"/>
    <n v="13"/>
    <n v="13"/>
    <n v="9"/>
    <n v="10"/>
    <n v="10"/>
    <n v="7"/>
    <n v="5"/>
    <n v="33.33"/>
    <s v="04078"/>
    <x v="15"/>
    <n v="100"/>
  </r>
  <r>
    <s v="0407901ZOL"/>
    <n v="2"/>
    <n v="2"/>
    <n v="2"/>
    <n v="3"/>
    <n v="3"/>
    <n v="3"/>
    <n v="4"/>
    <n v="3"/>
    <n v="2"/>
    <n v="3"/>
    <n v="1"/>
    <n v="1"/>
    <n v="29"/>
    <s v="04079"/>
    <x v="1"/>
    <n v="29"/>
  </r>
  <r>
    <s v="0408001MOK"/>
    <n v="1"/>
    <n v="1"/>
    <n v="2"/>
    <n v="2"/>
    <n v="2"/>
    <n v="3"/>
    <n v="5"/>
    <n v="3"/>
    <n v="3"/>
    <n v="2"/>
    <n v="2"/>
    <n v="1"/>
    <n v="27"/>
    <s v="04080"/>
    <x v="2"/>
    <n v="27"/>
  </r>
  <r>
    <s v="0408104URU"/>
    <n v="10"/>
    <n v="6"/>
    <n v="6"/>
    <n v="11"/>
    <n v="13"/>
    <n v="14"/>
    <n v="18"/>
    <n v="12"/>
    <n v="14"/>
    <n v="13"/>
    <n v="7"/>
    <n v="5"/>
    <n v="32.25"/>
    <s v="04081"/>
    <x v="13"/>
    <n v="129"/>
  </r>
  <r>
    <s v="0408203WIL"/>
    <n v="3"/>
    <n v="7"/>
    <n v="5"/>
    <n v="7"/>
    <n v="10"/>
    <n v="9"/>
    <n v="12"/>
    <n v="12"/>
    <n v="10"/>
    <n v="8"/>
    <n v="4"/>
    <n v="7"/>
    <n v="31.33"/>
    <s v="04082"/>
    <x v="0"/>
    <n v="94"/>
  </r>
  <r>
    <s v="0408303WIL"/>
    <n v="7"/>
    <n v="7"/>
    <n v="3"/>
    <n v="10"/>
    <n v="9"/>
    <n v="10"/>
    <n v="15"/>
    <n v="11"/>
    <n v="7"/>
    <n v="8"/>
    <n v="3"/>
    <n v="6"/>
    <n v="32"/>
    <s v="04083"/>
    <x v="0"/>
    <n v="96"/>
  </r>
  <r>
    <s v="0408401WIL"/>
    <n v="2"/>
    <n v="2"/>
    <n v="2"/>
    <n v="3"/>
    <n v="2"/>
    <n v="4"/>
    <n v="4"/>
    <n v="4"/>
    <n v="3"/>
    <n v="2"/>
    <n v="2"/>
    <n v="2"/>
    <n v="32"/>
    <s v="04084"/>
    <x v="0"/>
    <n v="32"/>
  </r>
  <r>
    <s v="0408503BEM"/>
    <n v="3"/>
    <n v="6"/>
    <n v="6"/>
    <n v="7"/>
    <n v="7"/>
    <n v="11"/>
    <n v="13"/>
    <n v="11"/>
    <n v="6"/>
    <n v="6"/>
    <n v="3"/>
    <n v="7"/>
    <n v="28.67"/>
    <s v="04085"/>
    <x v="15"/>
    <n v="86"/>
  </r>
  <r>
    <s v="0408603URY"/>
    <n v="4"/>
    <n v="5"/>
    <n v="3"/>
    <n v="9"/>
    <n v="9"/>
    <n v="9"/>
    <n v="13"/>
    <n v="13"/>
    <n v="10"/>
    <n v="7"/>
    <n v="4"/>
    <n v="6"/>
    <n v="30.67"/>
    <s v="04086"/>
    <x v="8"/>
    <n v="92"/>
  </r>
  <r>
    <s v="0408704ZOL"/>
    <n v="8"/>
    <n v="6"/>
    <n v="5"/>
    <n v="9"/>
    <n v="8"/>
    <n v="16"/>
    <n v="19"/>
    <n v="17"/>
    <n v="14"/>
    <n v="14"/>
    <n v="9"/>
    <n v="6"/>
    <n v="32.75"/>
    <s v="04087"/>
    <x v="1"/>
    <n v="131"/>
  </r>
  <r>
    <s v="0408803WOL"/>
    <n v="3"/>
    <n v="3"/>
    <n v="7"/>
    <n v="7"/>
    <n v="8"/>
    <n v="11"/>
    <n v="16"/>
    <n v="9"/>
    <n v="9"/>
    <n v="8"/>
    <n v="7"/>
    <n v="5"/>
    <n v="31"/>
    <s v="04088"/>
    <x v="11"/>
    <n v="93"/>
  </r>
  <r>
    <s v="0408903TAR"/>
    <n v="3"/>
    <n v="3"/>
    <n v="7"/>
    <n v="8"/>
    <n v="6"/>
    <n v="13"/>
    <n v="16"/>
    <n v="13"/>
    <n v="6"/>
    <n v="8"/>
    <n v="3"/>
    <n v="3"/>
    <n v="29.67"/>
    <s v="04089"/>
    <x v="10"/>
    <n v="89"/>
  </r>
  <r>
    <s v="0409003URY"/>
    <n v="7"/>
    <n v="4"/>
    <n v="5"/>
    <n v="8"/>
    <n v="6"/>
    <n v="10"/>
    <n v="16"/>
    <n v="9"/>
    <n v="10"/>
    <n v="8"/>
    <n v="4"/>
    <n v="3"/>
    <n v="30"/>
    <s v="04090"/>
    <x v="8"/>
    <n v="90"/>
  </r>
  <r>
    <s v="0409103REM"/>
    <n v="7"/>
    <n v="6"/>
    <n v="4"/>
    <n v="6"/>
    <n v="7"/>
    <n v="10"/>
    <n v="14"/>
    <n v="11"/>
    <n v="7"/>
    <n v="8"/>
    <n v="6"/>
    <n v="3"/>
    <n v="29.67"/>
    <s v="04091"/>
    <x v="6"/>
    <n v="89"/>
  </r>
  <r>
    <s v="0409203BIA"/>
    <n v="7"/>
    <n v="6"/>
    <n v="4"/>
    <n v="6"/>
    <n v="6"/>
    <n v="9"/>
    <n v="16"/>
    <n v="10"/>
    <n v="9"/>
    <n v="8"/>
    <n v="4"/>
    <n v="3"/>
    <n v="29.33"/>
    <s v="04092"/>
    <x v="4"/>
    <n v="88"/>
  </r>
  <r>
    <s v="0409302REM"/>
    <n v="4"/>
    <n v="4"/>
    <n v="2"/>
    <n v="5"/>
    <n v="5"/>
    <n v="8"/>
    <n v="8"/>
    <n v="6"/>
    <n v="5"/>
    <n v="6"/>
    <n v="2"/>
    <n v="4"/>
    <n v="29.5"/>
    <s v="04093"/>
    <x v="6"/>
    <n v="59"/>
  </r>
  <r>
    <s v="0409403BIE"/>
    <n v="6"/>
    <n v="6"/>
    <n v="5"/>
    <n v="10"/>
    <n v="10"/>
    <n v="10"/>
    <n v="12"/>
    <n v="11"/>
    <n v="9"/>
    <n v="6"/>
    <n v="3"/>
    <n v="3"/>
    <n v="30.33"/>
    <s v="04094"/>
    <x v="3"/>
    <n v="91"/>
  </r>
  <r>
    <s v="0409503TAR"/>
    <n v="3"/>
    <n v="4"/>
    <n v="6"/>
    <n v="8"/>
    <n v="10"/>
    <n v="9"/>
    <n v="14"/>
    <n v="13"/>
    <n v="10"/>
    <n v="8"/>
    <n v="5"/>
    <n v="7"/>
    <n v="32.33"/>
    <s v="04095"/>
    <x v="10"/>
    <n v="97"/>
  </r>
  <r>
    <s v="0409602PRA"/>
    <n v="2"/>
    <n v="3"/>
    <n v="3"/>
    <n v="5"/>
    <n v="5"/>
    <n v="8"/>
    <n v="10"/>
    <n v="6"/>
    <n v="4"/>
    <n v="6"/>
    <n v="2"/>
    <n v="4"/>
    <n v="29"/>
    <s v="04096"/>
    <x v="7"/>
    <n v="58"/>
  </r>
  <r>
    <s v="0409704BIA"/>
    <n v="5"/>
    <n v="7"/>
    <n v="4"/>
    <n v="13"/>
    <n v="12"/>
    <n v="12"/>
    <n v="21"/>
    <n v="14"/>
    <n v="10"/>
    <n v="11"/>
    <n v="4"/>
    <n v="9"/>
    <n v="30.5"/>
    <s v="04097"/>
    <x v="4"/>
    <n v="122"/>
  </r>
  <r>
    <s v="0409807BIA"/>
    <n v="15"/>
    <n v="8"/>
    <n v="11"/>
    <n v="20"/>
    <n v="17"/>
    <n v="22"/>
    <n v="31"/>
    <n v="26"/>
    <n v="14"/>
    <n v="19"/>
    <n v="11"/>
    <n v="11"/>
    <n v="29.29"/>
    <s v="04098"/>
    <x v="4"/>
    <n v="205"/>
  </r>
  <r>
    <s v="0409903PRA"/>
    <n v="7"/>
    <n v="7"/>
    <n v="3"/>
    <n v="6"/>
    <n v="6"/>
    <n v="13"/>
    <n v="15"/>
    <n v="10"/>
    <n v="8"/>
    <n v="6"/>
    <n v="3"/>
    <n v="5"/>
    <n v="29.67"/>
    <s v="04099"/>
    <x v="7"/>
    <n v="89"/>
  </r>
  <r>
    <s v="0410002REM"/>
    <n v="2"/>
    <n v="3"/>
    <n v="2"/>
    <n v="6"/>
    <n v="4"/>
    <n v="6"/>
    <n v="9"/>
    <n v="6"/>
    <n v="5"/>
    <n v="4"/>
    <n v="4"/>
    <n v="4"/>
    <n v="27.5"/>
    <s v="04100"/>
    <x v="6"/>
    <n v="55"/>
  </r>
  <r>
    <s v="0410103WLO"/>
    <n v="7"/>
    <n v="6"/>
    <n v="6"/>
    <n v="7"/>
    <n v="6"/>
    <n v="10"/>
    <n v="16"/>
    <n v="11"/>
    <n v="10"/>
    <n v="8"/>
    <n v="3"/>
    <n v="3"/>
    <n v="31"/>
    <s v="04101"/>
    <x v="12"/>
    <n v="93"/>
  </r>
  <r>
    <s v="0410203REM"/>
    <n v="4"/>
    <n v="6"/>
    <n v="7"/>
    <n v="9"/>
    <n v="10"/>
    <n v="13"/>
    <n v="16"/>
    <n v="11"/>
    <n v="6"/>
    <n v="7"/>
    <n v="7"/>
    <n v="6"/>
    <n v="34"/>
    <s v="04102"/>
    <x v="6"/>
    <n v="102"/>
  </r>
  <r>
    <s v="0410304WIL"/>
    <n v="8"/>
    <n v="8"/>
    <n v="10"/>
    <n v="9"/>
    <n v="8"/>
    <n v="14"/>
    <n v="22"/>
    <n v="14"/>
    <n v="13"/>
    <n v="8"/>
    <n v="8"/>
    <n v="4"/>
    <n v="31.5"/>
    <s v="04103"/>
    <x v="0"/>
    <n v="126"/>
  </r>
  <r>
    <s v="0410402URU"/>
    <n v="2"/>
    <n v="3"/>
    <n v="2"/>
    <n v="4"/>
    <n v="4"/>
    <n v="7"/>
    <n v="8"/>
    <n v="6"/>
    <n v="5"/>
    <n v="4"/>
    <n v="2"/>
    <n v="2"/>
    <n v="24.5"/>
    <s v="04104"/>
    <x v="13"/>
    <n v="49"/>
  </r>
  <r>
    <s v="0410503WOL"/>
    <n v="3"/>
    <n v="7"/>
    <n v="5"/>
    <n v="6"/>
    <n v="6"/>
    <n v="10"/>
    <n v="12"/>
    <n v="9"/>
    <n v="6"/>
    <n v="10"/>
    <n v="6"/>
    <n v="5"/>
    <n v="28.33"/>
    <s v="04105"/>
    <x v="11"/>
    <n v="85"/>
  </r>
  <r>
    <s v="0410604WIL"/>
    <n v="4"/>
    <n v="10"/>
    <n v="8"/>
    <n v="10"/>
    <n v="9"/>
    <n v="17"/>
    <n v="19"/>
    <n v="14"/>
    <n v="10"/>
    <n v="9"/>
    <n v="9"/>
    <n v="5"/>
    <n v="31"/>
    <s v="04106"/>
    <x v="0"/>
    <n v="124"/>
  </r>
  <r>
    <s v="0410703SRO"/>
    <n v="3"/>
    <n v="7"/>
    <n v="5"/>
    <n v="10"/>
    <n v="6"/>
    <n v="11"/>
    <n v="15"/>
    <n v="10"/>
    <n v="9"/>
    <n v="10"/>
    <n v="6"/>
    <n v="3"/>
    <n v="31.67"/>
    <s v="04107"/>
    <x v="14"/>
    <n v="95"/>
  </r>
  <r>
    <s v="0410803WIL"/>
    <n v="6"/>
    <n v="7"/>
    <n v="5"/>
    <n v="9"/>
    <n v="6"/>
    <n v="9"/>
    <n v="12"/>
    <n v="12"/>
    <n v="10"/>
    <n v="6"/>
    <n v="3"/>
    <n v="3"/>
    <n v="29.33"/>
    <s v="04108"/>
    <x v="0"/>
    <n v="88"/>
  </r>
  <r>
    <s v="0410902WES"/>
    <n v="4"/>
    <n v="4"/>
    <n v="4"/>
    <n v="6"/>
    <n v="4"/>
    <n v="7"/>
    <n v="9"/>
    <n v="7"/>
    <n v="5"/>
    <n v="4"/>
    <n v="3"/>
    <n v="2"/>
    <n v="29.5"/>
    <s v="04109"/>
    <x v="9"/>
    <n v="59"/>
  </r>
  <r>
    <s v="0411004REM"/>
    <n v="6"/>
    <n v="8"/>
    <n v="9"/>
    <n v="8"/>
    <n v="12"/>
    <n v="15"/>
    <n v="16"/>
    <n v="14"/>
    <n v="10"/>
    <n v="13"/>
    <n v="7"/>
    <n v="4"/>
    <n v="30.5"/>
    <s v="04110"/>
    <x v="6"/>
    <n v="122"/>
  </r>
  <r>
    <s v="0411102WAW"/>
    <n v="3"/>
    <n v="3"/>
    <n v="4"/>
    <n v="4"/>
    <n v="4"/>
    <n v="8"/>
    <n v="9"/>
    <n v="8"/>
    <n v="4"/>
    <n v="4"/>
    <n v="2"/>
    <n v="2"/>
    <n v="27.5"/>
    <s v="04111"/>
    <x v="16"/>
    <n v="55"/>
  </r>
  <r>
    <s v="0411202MOK"/>
    <n v="4"/>
    <n v="3"/>
    <n v="4"/>
    <n v="6"/>
    <n v="4"/>
    <n v="6"/>
    <n v="9"/>
    <n v="7"/>
    <n v="4"/>
    <n v="5"/>
    <n v="3"/>
    <n v="4"/>
    <n v="29.5"/>
    <s v="04112"/>
    <x v="2"/>
    <n v="59"/>
  </r>
  <r>
    <s v="0411304BEM"/>
    <n v="5"/>
    <n v="5"/>
    <n v="7"/>
    <n v="8"/>
    <n v="8"/>
    <n v="18"/>
    <n v="16"/>
    <n v="15"/>
    <n v="12"/>
    <n v="13"/>
    <n v="9"/>
    <n v="7"/>
    <n v="30.75"/>
    <s v="04113"/>
    <x v="15"/>
    <n v="123"/>
  </r>
  <r>
    <s v="0411401BIE"/>
    <n v="1"/>
    <n v="2"/>
    <n v="2"/>
    <n v="3"/>
    <n v="3"/>
    <n v="3"/>
    <n v="4"/>
    <n v="3"/>
    <n v="2"/>
    <n v="3"/>
    <n v="2"/>
    <n v="2"/>
    <n v="30"/>
    <s v="04114"/>
    <x v="3"/>
    <n v="30"/>
  </r>
  <r>
    <s v="0411502URU"/>
    <n v="4"/>
    <n v="4"/>
    <n v="2"/>
    <n v="4"/>
    <n v="4"/>
    <n v="8"/>
    <n v="9"/>
    <n v="7"/>
    <n v="4"/>
    <n v="6"/>
    <n v="4"/>
    <n v="3"/>
    <n v="29.5"/>
    <s v="04115"/>
    <x v="13"/>
    <n v="59"/>
  </r>
  <r>
    <s v="0411604PRA"/>
    <n v="5"/>
    <n v="8"/>
    <n v="8"/>
    <n v="14"/>
    <n v="12"/>
    <n v="14"/>
    <n v="16"/>
    <n v="15"/>
    <n v="14"/>
    <n v="14"/>
    <n v="10"/>
    <n v="7"/>
    <n v="34.25"/>
    <s v="04116"/>
    <x v="7"/>
    <n v="137"/>
  </r>
  <r>
    <s v="0411702WOL"/>
    <n v="4"/>
    <n v="4"/>
    <n v="2"/>
    <n v="6"/>
    <n v="6"/>
    <n v="6"/>
    <n v="9"/>
    <n v="7"/>
    <n v="4"/>
    <n v="6"/>
    <n v="4"/>
    <n v="4"/>
    <n v="31"/>
    <s v="04117"/>
    <x v="11"/>
    <n v="62"/>
  </r>
  <r>
    <s v="0411802WES"/>
    <n v="4"/>
    <n v="4"/>
    <n v="2"/>
    <n v="5"/>
    <n v="5"/>
    <n v="6"/>
    <n v="9"/>
    <n v="6"/>
    <n v="5"/>
    <n v="4"/>
    <n v="3"/>
    <n v="4"/>
    <n v="28.5"/>
    <s v="04118"/>
    <x v="9"/>
    <n v="57"/>
  </r>
  <r>
    <s v="0411904MOK"/>
    <n v="7"/>
    <n v="8"/>
    <n v="5"/>
    <n v="13"/>
    <n v="12"/>
    <n v="13"/>
    <n v="17"/>
    <n v="16"/>
    <n v="8"/>
    <n v="8"/>
    <n v="4"/>
    <n v="6"/>
    <n v="29.25"/>
    <s v="04119"/>
    <x v="2"/>
    <n v="117"/>
  </r>
  <r>
    <s v="0412007WAW"/>
    <n v="13"/>
    <n v="10"/>
    <n v="11"/>
    <n v="14"/>
    <n v="17"/>
    <n v="28"/>
    <n v="34"/>
    <n v="26"/>
    <n v="20"/>
    <n v="15"/>
    <n v="13"/>
    <n v="11"/>
    <n v="30.29"/>
    <s v="04120"/>
    <x v="16"/>
    <n v="212"/>
  </r>
  <r>
    <s v="0412102SRO"/>
    <n v="4"/>
    <n v="2"/>
    <n v="3"/>
    <n v="4"/>
    <n v="4"/>
    <n v="6"/>
    <n v="10"/>
    <n v="6"/>
    <n v="6"/>
    <n v="4"/>
    <n v="3"/>
    <n v="3"/>
    <n v="27.5"/>
    <s v="04121"/>
    <x v="14"/>
    <n v="55"/>
  </r>
  <r>
    <s v="0412205BEM"/>
    <n v="9"/>
    <n v="5"/>
    <n v="5"/>
    <n v="10"/>
    <n v="16"/>
    <n v="15"/>
    <n v="24"/>
    <n v="19"/>
    <n v="11"/>
    <n v="10"/>
    <n v="5"/>
    <n v="9"/>
    <n v="27.6"/>
    <s v="04122"/>
    <x v="15"/>
    <n v="138"/>
  </r>
  <r>
    <s v="0412304BEM"/>
    <n v="5"/>
    <n v="8"/>
    <n v="5"/>
    <n v="8"/>
    <n v="13"/>
    <n v="14"/>
    <n v="22"/>
    <n v="13"/>
    <n v="14"/>
    <n v="10"/>
    <n v="9"/>
    <n v="9"/>
    <n v="32.5"/>
    <s v="04123"/>
    <x v="15"/>
    <n v="130"/>
  </r>
  <r>
    <s v="0412402BIA"/>
    <n v="2"/>
    <n v="4"/>
    <n v="2"/>
    <n v="5"/>
    <n v="4"/>
    <n v="8"/>
    <n v="9"/>
    <n v="8"/>
    <n v="5"/>
    <n v="5"/>
    <n v="3"/>
    <n v="4"/>
    <n v="29.5"/>
    <s v="04124"/>
    <x v="4"/>
    <n v="59"/>
  </r>
  <r>
    <s v="0412502WES"/>
    <n v="3"/>
    <n v="3"/>
    <n v="4"/>
    <n v="4"/>
    <n v="4"/>
    <n v="7"/>
    <n v="8"/>
    <n v="6"/>
    <n v="5"/>
    <n v="6"/>
    <n v="2"/>
    <n v="2"/>
    <n v="27"/>
    <s v="04125"/>
    <x v="9"/>
    <n v="54"/>
  </r>
  <r>
    <s v="0412603MOK"/>
    <n v="7"/>
    <n v="5"/>
    <n v="6"/>
    <n v="7"/>
    <n v="10"/>
    <n v="13"/>
    <n v="16"/>
    <n v="12"/>
    <n v="9"/>
    <n v="8"/>
    <n v="4"/>
    <n v="7"/>
    <n v="34.67"/>
    <s v="04126"/>
    <x v="2"/>
    <n v="104"/>
  </r>
  <r>
    <s v="0412703REM"/>
    <n v="5"/>
    <n v="6"/>
    <n v="5"/>
    <n v="6"/>
    <n v="9"/>
    <n v="10"/>
    <n v="16"/>
    <n v="9"/>
    <n v="7"/>
    <n v="9"/>
    <n v="5"/>
    <n v="3"/>
    <n v="30"/>
    <s v="04127"/>
    <x v="6"/>
    <n v="90"/>
  </r>
  <r>
    <s v="0412803OCH"/>
    <n v="4"/>
    <n v="7"/>
    <n v="3"/>
    <n v="9"/>
    <n v="7"/>
    <n v="13"/>
    <n v="15"/>
    <n v="13"/>
    <n v="6"/>
    <n v="7"/>
    <n v="5"/>
    <n v="7"/>
    <n v="32"/>
    <s v="04128"/>
    <x v="5"/>
    <n v="96"/>
  </r>
  <r>
    <s v="0412905TAR"/>
    <n v="12"/>
    <n v="7"/>
    <n v="8"/>
    <n v="16"/>
    <n v="17"/>
    <n v="19"/>
    <n v="22"/>
    <n v="22"/>
    <n v="16"/>
    <n v="10"/>
    <n v="6"/>
    <n v="7"/>
    <n v="32.4"/>
    <s v="04129"/>
    <x v="10"/>
    <n v="162"/>
  </r>
  <r>
    <s v="0413005REM"/>
    <n v="11"/>
    <n v="12"/>
    <n v="7"/>
    <n v="14"/>
    <n v="10"/>
    <n v="16"/>
    <n v="26"/>
    <n v="18"/>
    <n v="14"/>
    <n v="11"/>
    <n v="8"/>
    <n v="7"/>
    <n v="30.8"/>
    <s v="04130"/>
    <x v="6"/>
    <n v="154"/>
  </r>
  <r>
    <s v="0413102BEM"/>
    <n v="2"/>
    <n v="2"/>
    <n v="4"/>
    <n v="4"/>
    <n v="5"/>
    <n v="7"/>
    <n v="9"/>
    <n v="8"/>
    <n v="6"/>
    <n v="5"/>
    <n v="3"/>
    <n v="4"/>
    <n v="29.5"/>
    <s v="04131"/>
    <x v="15"/>
    <n v="59"/>
  </r>
  <r>
    <s v="0413201BEM"/>
    <n v="2"/>
    <n v="2"/>
    <n v="2"/>
    <n v="3"/>
    <n v="2"/>
    <n v="3"/>
    <n v="5"/>
    <n v="4"/>
    <n v="3"/>
    <n v="3"/>
    <n v="2"/>
    <n v="2"/>
    <n v="33"/>
    <s v="04132"/>
    <x v="15"/>
    <n v="33"/>
  </r>
  <r>
    <s v="0413306WIL"/>
    <n v="7"/>
    <n v="10"/>
    <n v="14"/>
    <n v="14"/>
    <n v="16"/>
    <n v="18"/>
    <n v="29"/>
    <n v="19"/>
    <n v="20"/>
    <n v="16"/>
    <n v="14"/>
    <n v="8"/>
    <n v="30.83"/>
    <s v="04133"/>
    <x v="0"/>
    <n v="185"/>
  </r>
  <r>
    <s v="0413407WLO"/>
    <n v="13"/>
    <n v="13"/>
    <n v="11"/>
    <n v="21"/>
    <n v="15"/>
    <n v="23"/>
    <n v="33"/>
    <n v="29"/>
    <n v="22"/>
    <n v="21"/>
    <n v="7"/>
    <n v="12"/>
    <n v="31.43"/>
    <s v="04134"/>
    <x v="12"/>
    <n v="220"/>
  </r>
  <r>
    <s v="0413503WLO"/>
    <n v="3"/>
    <n v="7"/>
    <n v="4"/>
    <n v="9"/>
    <n v="9"/>
    <n v="11"/>
    <n v="12"/>
    <n v="12"/>
    <n v="6"/>
    <n v="9"/>
    <n v="6"/>
    <n v="3"/>
    <n v="30.33"/>
    <s v="04135"/>
    <x v="12"/>
    <n v="91"/>
  </r>
  <r>
    <s v="0413604BEM"/>
    <n v="5"/>
    <n v="8"/>
    <n v="4"/>
    <n v="13"/>
    <n v="10"/>
    <n v="12"/>
    <n v="21"/>
    <n v="18"/>
    <n v="13"/>
    <n v="12"/>
    <n v="5"/>
    <n v="6"/>
    <n v="31.75"/>
    <s v="04136"/>
    <x v="15"/>
    <n v="127"/>
  </r>
  <r>
    <s v="0413706PRA"/>
    <n v="7"/>
    <n v="7"/>
    <n v="12"/>
    <n v="20"/>
    <n v="19"/>
    <n v="19"/>
    <n v="29"/>
    <n v="22"/>
    <n v="16"/>
    <n v="13"/>
    <n v="12"/>
    <n v="6"/>
    <n v="30.33"/>
    <s v="04137"/>
    <x v="7"/>
    <n v="182"/>
  </r>
  <r>
    <s v="0413804WIL"/>
    <n v="8"/>
    <n v="9"/>
    <n v="4"/>
    <n v="9"/>
    <n v="12"/>
    <n v="14"/>
    <n v="16"/>
    <n v="18"/>
    <n v="8"/>
    <n v="8"/>
    <n v="8"/>
    <n v="5"/>
    <n v="29.75"/>
    <s v="04138"/>
    <x v="0"/>
    <n v="119"/>
  </r>
  <r>
    <s v="0413901URU"/>
    <n v="1"/>
    <n v="1"/>
    <n v="1"/>
    <n v="3"/>
    <n v="3"/>
    <n v="3"/>
    <n v="5"/>
    <n v="3"/>
    <n v="2"/>
    <n v="2"/>
    <n v="2"/>
    <n v="2"/>
    <n v="28"/>
    <s v="04139"/>
    <x v="13"/>
    <n v="28"/>
  </r>
  <r>
    <s v="0414003OCH"/>
    <n v="6"/>
    <n v="5"/>
    <n v="4"/>
    <n v="10"/>
    <n v="10"/>
    <n v="10"/>
    <n v="14"/>
    <n v="9"/>
    <n v="10"/>
    <n v="10"/>
    <n v="6"/>
    <n v="6"/>
    <n v="33.33"/>
    <s v="04140"/>
    <x v="5"/>
    <n v="100"/>
  </r>
  <r>
    <s v="0414103PRA"/>
    <n v="3"/>
    <n v="4"/>
    <n v="3"/>
    <n v="9"/>
    <n v="7"/>
    <n v="11"/>
    <n v="15"/>
    <n v="9"/>
    <n v="10"/>
    <n v="7"/>
    <n v="4"/>
    <n v="6"/>
    <n v="29.33"/>
    <s v="04141"/>
    <x v="7"/>
    <n v="88"/>
  </r>
  <r>
    <s v="0414205SRO"/>
    <n v="10"/>
    <n v="11"/>
    <n v="9"/>
    <n v="14"/>
    <n v="12"/>
    <n v="20"/>
    <n v="21"/>
    <n v="18"/>
    <n v="13"/>
    <n v="10"/>
    <n v="7"/>
    <n v="7"/>
    <n v="30.4"/>
    <s v="04142"/>
    <x v="14"/>
    <n v="152"/>
  </r>
  <r>
    <s v="0414301BIA"/>
    <n v="2"/>
    <n v="1"/>
    <n v="2"/>
    <n v="2"/>
    <n v="3"/>
    <n v="3"/>
    <n v="5"/>
    <n v="4"/>
    <n v="2"/>
    <n v="3"/>
    <n v="2"/>
    <n v="2"/>
    <n v="31"/>
    <s v="04143"/>
    <x v="4"/>
    <n v="31"/>
  </r>
  <r>
    <s v="0414403SRO"/>
    <n v="7"/>
    <n v="4"/>
    <n v="7"/>
    <n v="9"/>
    <n v="7"/>
    <n v="10"/>
    <n v="16"/>
    <n v="9"/>
    <n v="8"/>
    <n v="6"/>
    <n v="4"/>
    <n v="7"/>
    <n v="31.33"/>
    <s v="04144"/>
    <x v="14"/>
    <n v="94"/>
  </r>
  <r>
    <s v="0414504ZOL"/>
    <n v="7"/>
    <n v="7"/>
    <n v="10"/>
    <n v="9"/>
    <n v="9"/>
    <n v="13"/>
    <n v="20"/>
    <n v="13"/>
    <n v="14"/>
    <n v="12"/>
    <n v="4"/>
    <n v="8"/>
    <n v="31.5"/>
    <s v="04145"/>
    <x v="1"/>
    <n v="126"/>
  </r>
  <r>
    <s v="0414602PRA"/>
    <n v="4"/>
    <n v="2"/>
    <n v="2"/>
    <n v="6"/>
    <n v="5"/>
    <n v="8"/>
    <n v="10"/>
    <n v="8"/>
    <n v="4"/>
    <n v="5"/>
    <n v="4"/>
    <n v="4"/>
    <n v="31"/>
    <s v="04146"/>
    <x v="7"/>
    <n v="62"/>
  </r>
  <r>
    <s v="0414702URY"/>
    <n v="2"/>
    <n v="4"/>
    <n v="4"/>
    <n v="5"/>
    <n v="5"/>
    <n v="8"/>
    <n v="8"/>
    <n v="8"/>
    <n v="5"/>
    <n v="4"/>
    <n v="2"/>
    <n v="2"/>
    <n v="28.5"/>
    <s v="04147"/>
    <x v="8"/>
    <n v="57"/>
  </r>
  <r>
    <s v="0414804URU"/>
    <n v="10"/>
    <n v="6"/>
    <n v="6"/>
    <n v="14"/>
    <n v="13"/>
    <n v="13"/>
    <n v="18"/>
    <n v="14"/>
    <n v="10"/>
    <n v="14"/>
    <n v="10"/>
    <n v="8"/>
    <n v="34"/>
    <s v="04148"/>
    <x v="13"/>
    <n v="136"/>
  </r>
  <r>
    <s v="0414904BIE"/>
    <n v="8"/>
    <n v="7"/>
    <n v="7"/>
    <n v="10"/>
    <n v="10"/>
    <n v="13"/>
    <n v="18"/>
    <n v="17"/>
    <n v="10"/>
    <n v="9"/>
    <n v="8"/>
    <n v="8"/>
    <n v="31.25"/>
    <s v="04149"/>
    <x v="3"/>
    <n v="125"/>
  </r>
  <r>
    <s v="0415006WOL"/>
    <n v="12"/>
    <n v="8"/>
    <n v="11"/>
    <n v="17"/>
    <n v="15"/>
    <n v="18"/>
    <n v="32"/>
    <n v="24"/>
    <n v="16"/>
    <n v="20"/>
    <n v="7"/>
    <n v="12"/>
    <n v="32"/>
    <s v="04150"/>
    <x v="11"/>
    <n v="192"/>
  </r>
  <r>
    <s v="0415104ZOL"/>
    <n v="4"/>
    <n v="9"/>
    <n v="5"/>
    <n v="13"/>
    <n v="9"/>
    <n v="13"/>
    <n v="20"/>
    <n v="13"/>
    <n v="8"/>
    <n v="14"/>
    <n v="5"/>
    <n v="5"/>
    <n v="29.5"/>
    <s v="04151"/>
    <x v="1"/>
    <n v="118"/>
  </r>
  <r>
    <s v="0415201MOK"/>
    <n v="2"/>
    <n v="1"/>
    <n v="1"/>
    <n v="3"/>
    <n v="2"/>
    <n v="4"/>
    <n v="5"/>
    <n v="4"/>
    <n v="3"/>
    <n v="3"/>
    <n v="2"/>
    <n v="2"/>
    <n v="32"/>
    <s v="04152"/>
    <x v="2"/>
    <n v="32"/>
  </r>
  <r>
    <s v="0415304REM"/>
    <n v="9"/>
    <n v="5"/>
    <n v="5"/>
    <n v="14"/>
    <n v="14"/>
    <n v="12"/>
    <n v="18"/>
    <n v="18"/>
    <n v="11"/>
    <n v="13"/>
    <n v="4"/>
    <n v="4"/>
    <n v="31.75"/>
    <s v="04153"/>
    <x v="6"/>
    <n v="127"/>
  </r>
  <r>
    <s v="0415402WLO"/>
    <n v="2"/>
    <n v="3"/>
    <n v="4"/>
    <n v="5"/>
    <n v="6"/>
    <n v="7"/>
    <n v="9"/>
    <n v="6"/>
    <n v="6"/>
    <n v="4"/>
    <n v="2"/>
    <n v="3"/>
    <n v="28.5"/>
    <s v="04154"/>
    <x v="12"/>
    <n v="57"/>
  </r>
  <r>
    <s v="0415504TAR"/>
    <n v="8"/>
    <n v="10"/>
    <n v="5"/>
    <n v="10"/>
    <n v="9"/>
    <n v="16"/>
    <n v="19"/>
    <n v="17"/>
    <n v="8"/>
    <n v="8"/>
    <n v="9"/>
    <n v="6"/>
    <n v="31.25"/>
    <s v="04155"/>
    <x v="10"/>
    <n v="125"/>
  </r>
  <r>
    <s v="0415602WLO"/>
    <n v="4"/>
    <n v="3"/>
    <n v="4"/>
    <n v="6"/>
    <n v="5"/>
    <n v="8"/>
    <n v="10"/>
    <n v="8"/>
    <n v="6"/>
    <n v="5"/>
    <n v="2"/>
    <n v="2"/>
    <n v="31.5"/>
    <s v="04156"/>
    <x v="12"/>
    <n v="63"/>
  </r>
  <r>
    <s v="0415704SRO"/>
    <n v="10"/>
    <n v="5"/>
    <n v="4"/>
    <n v="14"/>
    <n v="9"/>
    <n v="17"/>
    <n v="22"/>
    <n v="12"/>
    <n v="13"/>
    <n v="13"/>
    <n v="9"/>
    <n v="10"/>
    <n v="34.5"/>
    <s v="04157"/>
    <x v="14"/>
    <n v="138"/>
  </r>
  <r>
    <s v="0415803URY"/>
    <n v="7"/>
    <n v="7"/>
    <n v="5"/>
    <n v="6"/>
    <n v="9"/>
    <n v="9"/>
    <n v="12"/>
    <n v="11"/>
    <n v="7"/>
    <n v="8"/>
    <n v="4"/>
    <n v="3"/>
    <n v="29.33"/>
    <s v="04158"/>
    <x v="8"/>
    <n v="88"/>
  </r>
  <r>
    <s v="0415903BIE"/>
    <n v="6"/>
    <n v="4"/>
    <n v="6"/>
    <n v="9"/>
    <n v="7"/>
    <n v="12"/>
    <n v="13"/>
    <n v="10"/>
    <n v="8"/>
    <n v="6"/>
    <n v="3"/>
    <n v="3"/>
    <n v="29"/>
    <s v="04159"/>
    <x v="3"/>
    <n v="87"/>
  </r>
  <r>
    <s v="0416004REM"/>
    <n v="4"/>
    <n v="4"/>
    <n v="5"/>
    <n v="14"/>
    <n v="13"/>
    <n v="17"/>
    <n v="17"/>
    <n v="13"/>
    <n v="12"/>
    <n v="11"/>
    <n v="4"/>
    <n v="6"/>
    <n v="30"/>
    <s v="04160"/>
    <x v="6"/>
    <n v="120"/>
  </r>
  <r>
    <s v="0416101URY"/>
    <n v="1"/>
    <n v="2"/>
    <n v="2"/>
    <n v="3"/>
    <n v="2"/>
    <n v="4"/>
    <n v="4"/>
    <n v="4"/>
    <n v="2"/>
    <n v="2"/>
    <n v="1"/>
    <n v="1"/>
    <n v="28"/>
    <s v="04161"/>
    <x v="8"/>
    <n v="28"/>
  </r>
  <r>
    <s v="0416204OCH"/>
    <n v="6"/>
    <n v="9"/>
    <n v="10"/>
    <n v="13"/>
    <n v="8"/>
    <n v="15"/>
    <n v="22"/>
    <n v="15"/>
    <n v="13"/>
    <n v="10"/>
    <n v="10"/>
    <n v="5"/>
    <n v="34"/>
    <s v="04162"/>
    <x v="5"/>
    <n v="136"/>
  </r>
  <r>
    <s v="0416305PRA"/>
    <n v="6"/>
    <n v="7"/>
    <n v="5"/>
    <n v="14"/>
    <n v="16"/>
    <n v="18"/>
    <n v="27"/>
    <n v="19"/>
    <n v="11"/>
    <n v="14"/>
    <n v="7"/>
    <n v="8"/>
    <n v="30.4"/>
    <s v="04163"/>
    <x v="7"/>
    <n v="152"/>
  </r>
  <r>
    <s v="0416401WES"/>
    <n v="1"/>
    <n v="2"/>
    <n v="2"/>
    <n v="3"/>
    <n v="2"/>
    <n v="4"/>
    <n v="5"/>
    <n v="3"/>
    <n v="3"/>
    <n v="2"/>
    <n v="1"/>
    <n v="2"/>
    <n v="30"/>
    <s v="04164"/>
    <x v="9"/>
    <n v="30"/>
  </r>
  <r>
    <s v="0416503PRA"/>
    <n v="5"/>
    <n v="5"/>
    <n v="3"/>
    <n v="6"/>
    <n v="7"/>
    <n v="13"/>
    <n v="14"/>
    <n v="10"/>
    <n v="6"/>
    <n v="8"/>
    <n v="4"/>
    <n v="4"/>
    <n v="28.33"/>
    <s v="04165"/>
    <x v="7"/>
    <n v="85"/>
  </r>
  <r>
    <s v="0416603OCH"/>
    <n v="4"/>
    <n v="7"/>
    <n v="3"/>
    <n v="9"/>
    <n v="7"/>
    <n v="12"/>
    <n v="16"/>
    <n v="12"/>
    <n v="10"/>
    <n v="8"/>
    <n v="4"/>
    <n v="7"/>
    <n v="33"/>
    <s v="04166"/>
    <x v="5"/>
    <n v="99"/>
  </r>
  <r>
    <s v="0416703BIA"/>
    <n v="5"/>
    <n v="3"/>
    <n v="7"/>
    <n v="10"/>
    <n v="10"/>
    <n v="11"/>
    <n v="13"/>
    <n v="12"/>
    <n v="10"/>
    <n v="9"/>
    <n v="3"/>
    <n v="7"/>
    <n v="33.33"/>
    <s v="04167"/>
    <x v="4"/>
    <n v="100"/>
  </r>
  <r>
    <s v="0416803REM"/>
    <n v="7"/>
    <n v="4"/>
    <n v="6"/>
    <n v="8"/>
    <n v="6"/>
    <n v="11"/>
    <n v="15"/>
    <n v="9"/>
    <n v="6"/>
    <n v="6"/>
    <n v="6"/>
    <n v="6"/>
    <n v="30"/>
    <s v="04168"/>
    <x v="6"/>
    <n v="90"/>
  </r>
  <r>
    <s v="0416903ZOL"/>
    <n v="6"/>
    <n v="5"/>
    <n v="4"/>
    <n v="10"/>
    <n v="10"/>
    <n v="10"/>
    <n v="15"/>
    <n v="13"/>
    <n v="10"/>
    <n v="6"/>
    <n v="3"/>
    <n v="7"/>
    <n v="33"/>
    <s v="04169"/>
    <x v="1"/>
    <n v="99"/>
  </r>
  <r>
    <s v="0417002TAR"/>
    <n v="3"/>
    <n v="4"/>
    <n v="3"/>
    <n v="6"/>
    <n v="6"/>
    <n v="7"/>
    <n v="8"/>
    <n v="7"/>
    <n v="4"/>
    <n v="6"/>
    <n v="4"/>
    <n v="3"/>
    <n v="30.5"/>
    <s v="04170"/>
    <x v="10"/>
    <n v="61"/>
  </r>
  <r>
    <s v="0417103OCH"/>
    <n v="4"/>
    <n v="5"/>
    <n v="5"/>
    <n v="10"/>
    <n v="8"/>
    <n v="9"/>
    <n v="13"/>
    <n v="9"/>
    <n v="6"/>
    <n v="8"/>
    <n v="4"/>
    <n v="7"/>
    <n v="29.33"/>
    <s v="04171"/>
    <x v="5"/>
    <n v="88"/>
  </r>
  <r>
    <s v="0417204WAW"/>
    <n v="5"/>
    <n v="10"/>
    <n v="4"/>
    <n v="9"/>
    <n v="12"/>
    <n v="16"/>
    <n v="16"/>
    <n v="16"/>
    <n v="9"/>
    <n v="11"/>
    <n v="4"/>
    <n v="9"/>
    <n v="30.25"/>
    <s v="04172"/>
    <x v="16"/>
    <n v="121"/>
  </r>
  <r>
    <s v="0417302MOK"/>
    <n v="4"/>
    <n v="3"/>
    <n v="2"/>
    <n v="6"/>
    <n v="4"/>
    <n v="6"/>
    <n v="10"/>
    <n v="8"/>
    <n v="4"/>
    <n v="5"/>
    <n v="4"/>
    <n v="4"/>
    <n v="30"/>
    <s v="04173"/>
    <x v="2"/>
    <n v="60"/>
  </r>
  <r>
    <s v="0417405BEM"/>
    <n v="9"/>
    <n v="11"/>
    <n v="7"/>
    <n v="15"/>
    <n v="10"/>
    <n v="21"/>
    <n v="24"/>
    <n v="21"/>
    <n v="11"/>
    <n v="10"/>
    <n v="12"/>
    <n v="8"/>
    <n v="31.8"/>
    <s v="04174"/>
    <x v="15"/>
    <n v="159"/>
  </r>
  <r>
    <s v="0417504ZOL"/>
    <n v="8"/>
    <n v="5"/>
    <n v="6"/>
    <n v="12"/>
    <n v="14"/>
    <n v="14"/>
    <n v="17"/>
    <n v="12"/>
    <n v="14"/>
    <n v="12"/>
    <n v="10"/>
    <n v="10"/>
    <n v="33.5"/>
    <s v="04175"/>
    <x v="1"/>
    <n v="134"/>
  </r>
  <r>
    <s v="0417603ZOL"/>
    <n v="4"/>
    <n v="5"/>
    <n v="6"/>
    <n v="6"/>
    <n v="8"/>
    <n v="13"/>
    <n v="13"/>
    <n v="11"/>
    <n v="9"/>
    <n v="10"/>
    <n v="5"/>
    <n v="6"/>
    <n v="32"/>
    <s v="04176"/>
    <x v="1"/>
    <n v="96"/>
  </r>
  <r>
    <s v="0417704URY"/>
    <n v="9"/>
    <n v="6"/>
    <n v="10"/>
    <n v="11"/>
    <n v="14"/>
    <n v="12"/>
    <n v="22"/>
    <n v="14"/>
    <n v="13"/>
    <n v="11"/>
    <n v="4"/>
    <n v="6"/>
    <n v="33"/>
    <s v="04177"/>
    <x v="8"/>
    <n v="132"/>
  </r>
  <r>
    <s v="0417804BEM"/>
    <n v="6"/>
    <n v="6"/>
    <n v="9"/>
    <n v="10"/>
    <n v="14"/>
    <n v="18"/>
    <n v="17"/>
    <n v="14"/>
    <n v="8"/>
    <n v="14"/>
    <n v="9"/>
    <n v="8"/>
    <n v="33.25"/>
    <s v="04178"/>
    <x v="15"/>
    <n v="133"/>
  </r>
  <r>
    <s v="0417902ZOL"/>
    <n v="4"/>
    <n v="2"/>
    <n v="3"/>
    <n v="4"/>
    <n v="5"/>
    <n v="8"/>
    <n v="8"/>
    <n v="8"/>
    <n v="4"/>
    <n v="4"/>
    <n v="3"/>
    <n v="4"/>
    <n v="28.5"/>
    <s v="04179"/>
    <x v="1"/>
    <n v="57"/>
  </r>
  <r>
    <s v="0418006URU"/>
    <n v="8"/>
    <n v="11"/>
    <n v="7"/>
    <n v="17"/>
    <n v="19"/>
    <n v="26"/>
    <n v="27"/>
    <n v="26"/>
    <n v="17"/>
    <n v="19"/>
    <n v="10"/>
    <n v="10"/>
    <n v="32.83"/>
    <s v="04180"/>
    <x v="13"/>
    <n v="197"/>
  </r>
  <r>
    <s v="0418103WIL"/>
    <n v="4"/>
    <n v="7"/>
    <n v="7"/>
    <n v="8"/>
    <n v="6"/>
    <n v="10"/>
    <n v="13"/>
    <n v="13"/>
    <n v="6"/>
    <n v="8"/>
    <n v="5"/>
    <n v="5"/>
    <n v="30.67"/>
    <s v="04181"/>
    <x v="0"/>
    <n v="92"/>
  </r>
  <r>
    <s v="0418202TAR"/>
    <n v="4"/>
    <n v="2"/>
    <n v="2"/>
    <n v="5"/>
    <n v="6"/>
    <n v="7"/>
    <n v="9"/>
    <n v="7"/>
    <n v="4"/>
    <n v="6"/>
    <n v="2"/>
    <n v="3"/>
    <n v="28.5"/>
    <s v="04182"/>
    <x v="10"/>
    <n v="57"/>
  </r>
  <r>
    <s v="0418304WES"/>
    <n v="10"/>
    <n v="6"/>
    <n v="4"/>
    <n v="8"/>
    <n v="12"/>
    <n v="13"/>
    <n v="17"/>
    <n v="14"/>
    <n v="8"/>
    <n v="12"/>
    <n v="8"/>
    <n v="8"/>
    <n v="30"/>
    <s v="04183"/>
    <x v="9"/>
    <n v="120"/>
  </r>
  <r>
    <s v="0418404MOK"/>
    <n v="8"/>
    <n v="9"/>
    <n v="7"/>
    <n v="14"/>
    <n v="13"/>
    <n v="14"/>
    <n v="16"/>
    <n v="15"/>
    <n v="11"/>
    <n v="9"/>
    <n v="7"/>
    <n v="4"/>
    <n v="31.75"/>
    <s v="04184"/>
    <x v="2"/>
    <n v="127"/>
  </r>
  <r>
    <s v="0418503OCH"/>
    <n v="4"/>
    <n v="4"/>
    <n v="3"/>
    <n v="8"/>
    <n v="8"/>
    <n v="9"/>
    <n v="15"/>
    <n v="9"/>
    <n v="7"/>
    <n v="6"/>
    <n v="4"/>
    <n v="4"/>
    <n v="27"/>
    <s v="04185"/>
    <x v="5"/>
    <n v="81"/>
  </r>
  <r>
    <s v="0418601ZOL"/>
    <n v="2"/>
    <n v="2"/>
    <n v="1"/>
    <n v="3"/>
    <n v="2"/>
    <n v="4"/>
    <n v="5"/>
    <n v="4"/>
    <n v="2"/>
    <n v="3"/>
    <n v="2"/>
    <n v="1"/>
    <n v="31"/>
    <s v="04186"/>
    <x v="1"/>
    <n v="31"/>
  </r>
  <r>
    <s v="0418706REM"/>
    <n v="10"/>
    <n v="12"/>
    <n v="6"/>
    <n v="16"/>
    <n v="17"/>
    <n v="25"/>
    <n v="26"/>
    <n v="23"/>
    <n v="19"/>
    <n v="19"/>
    <n v="9"/>
    <n v="11"/>
    <n v="32.17"/>
    <s v="04187"/>
    <x v="6"/>
    <n v="193"/>
  </r>
  <r>
    <s v="0418803REM"/>
    <n v="6"/>
    <n v="3"/>
    <n v="5"/>
    <n v="9"/>
    <n v="7"/>
    <n v="10"/>
    <n v="15"/>
    <n v="11"/>
    <n v="7"/>
    <n v="6"/>
    <n v="7"/>
    <n v="7"/>
    <n v="31"/>
    <s v="04188"/>
    <x v="6"/>
    <n v="93"/>
  </r>
  <r>
    <s v="0418902ZOL"/>
    <n v="4"/>
    <n v="4"/>
    <n v="3"/>
    <n v="5"/>
    <n v="4"/>
    <n v="6"/>
    <n v="10"/>
    <n v="6"/>
    <n v="5"/>
    <n v="5"/>
    <n v="3"/>
    <n v="4"/>
    <n v="29.5"/>
    <s v="04189"/>
    <x v="1"/>
    <n v="59"/>
  </r>
  <r>
    <s v="0419005BIE"/>
    <n v="12"/>
    <n v="8"/>
    <n v="9"/>
    <n v="11"/>
    <n v="16"/>
    <n v="16"/>
    <n v="24"/>
    <n v="16"/>
    <n v="13"/>
    <n v="10"/>
    <n v="5"/>
    <n v="8"/>
    <n v="29.6"/>
    <s v="04190"/>
    <x v="3"/>
    <n v="148"/>
  </r>
  <r>
    <s v="0419103URY"/>
    <n v="4"/>
    <n v="3"/>
    <n v="7"/>
    <n v="9"/>
    <n v="8"/>
    <n v="13"/>
    <n v="14"/>
    <n v="12"/>
    <n v="9"/>
    <n v="10"/>
    <n v="6"/>
    <n v="7"/>
    <n v="34"/>
    <s v="04191"/>
    <x v="8"/>
    <n v="102"/>
  </r>
  <r>
    <s v="0419203WIL"/>
    <n v="6"/>
    <n v="4"/>
    <n v="5"/>
    <n v="7"/>
    <n v="6"/>
    <n v="13"/>
    <n v="14"/>
    <n v="12"/>
    <n v="9"/>
    <n v="10"/>
    <n v="6"/>
    <n v="5"/>
    <n v="32.33"/>
    <s v="04192"/>
    <x v="0"/>
    <n v="97"/>
  </r>
  <r>
    <s v="0419303WOL"/>
    <n v="7"/>
    <n v="6"/>
    <n v="3"/>
    <n v="9"/>
    <n v="9"/>
    <n v="9"/>
    <n v="16"/>
    <n v="11"/>
    <n v="10"/>
    <n v="10"/>
    <n v="7"/>
    <n v="4"/>
    <n v="33.67"/>
    <s v="04193"/>
    <x v="11"/>
    <n v="101"/>
  </r>
  <r>
    <s v="0419403WOL"/>
    <n v="4"/>
    <n v="7"/>
    <n v="5"/>
    <n v="7"/>
    <n v="8"/>
    <n v="9"/>
    <n v="15"/>
    <n v="10"/>
    <n v="10"/>
    <n v="9"/>
    <n v="4"/>
    <n v="6"/>
    <n v="31.33"/>
    <s v="04194"/>
    <x v="11"/>
    <n v="94"/>
  </r>
  <r>
    <s v="0419503PRA"/>
    <n v="5"/>
    <n v="3"/>
    <n v="7"/>
    <n v="7"/>
    <n v="8"/>
    <n v="11"/>
    <n v="16"/>
    <n v="10"/>
    <n v="7"/>
    <n v="10"/>
    <n v="5"/>
    <n v="4"/>
    <n v="31"/>
    <s v="04195"/>
    <x v="7"/>
    <n v="93"/>
  </r>
  <r>
    <s v="0419604WES"/>
    <n v="7"/>
    <n v="10"/>
    <n v="8"/>
    <n v="14"/>
    <n v="14"/>
    <n v="15"/>
    <n v="17"/>
    <n v="14"/>
    <n v="8"/>
    <n v="8"/>
    <n v="7"/>
    <n v="6"/>
    <n v="32"/>
    <s v="04196"/>
    <x v="9"/>
    <n v="128"/>
  </r>
  <r>
    <s v="0419703PRA"/>
    <n v="6"/>
    <n v="7"/>
    <n v="7"/>
    <n v="9"/>
    <n v="6"/>
    <n v="13"/>
    <n v="15"/>
    <n v="9"/>
    <n v="6"/>
    <n v="6"/>
    <n v="3"/>
    <n v="4"/>
    <n v="30.33"/>
    <s v="04197"/>
    <x v="7"/>
    <n v="91"/>
  </r>
  <r>
    <s v="0419802WAW"/>
    <n v="2"/>
    <n v="3"/>
    <n v="4"/>
    <n v="6"/>
    <n v="6"/>
    <n v="8"/>
    <n v="10"/>
    <n v="8"/>
    <n v="4"/>
    <n v="6"/>
    <n v="2"/>
    <n v="4"/>
    <n v="31.5"/>
    <s v="04198"/>
    <x v="16"/>
    <n v="63"/>
  </r>
  <r>
    <s v="0419905ZOL"/>
    <n v="12"/>
    <n v="9"/>
    <n v="5"/>
    <n v="11"/>
    <n v="13"/>
    <n v="21"/>
    <n v="20"/>
    <n v="19"/>
    <n v="14"/>
    <n v="12"/>
    <n v="6"/>
    <n v="5"/>
    <n v="29.4"/>
    <s v="04199"/>
    <x v="1"/>
    <n v="147"/>
  </r>
  <r>
    <s v="0420003BEM"/>
    <n v="5"/>
    <n v="5"/>
    <n v="3"/>
    <n v="8"/>
    <n v="6"/>
    <n v="10"/>
    <n v="12"/>
    <n v="13"/>
    <n v="9"/>
    <n v="10"/>
    <n v="7"/>
    <n v="6"/>
    <n v="31.33"/>
    <s v="04200"/>
    <x v="15"/>
    <n v="94"/>
  </r>
  <r>
    <s v="0420103WLO"/>
    <n v="5"/>
    <n v="7"/>
    <n v="3"/>
    <n v="9"/>
    <n v="6"/>
    <n v="11"/>
    <n v="13"/>
    <n v="11"/>
    <n v="9"/>
    <n v="7"/>
    <n v="5"/>
    <n v="6"/>
    <n v="30.67"/>
    <s v="04201"/>
    <x v="12"/>
    <n v="92"/>
  </r>
  <r>
    <s v="0420204WLO"/>
    <n v="8"/>
    <n v="6"/>
    <n v="10"/>
    <n v="9"/>
    <n v="10"/>
    <n v="15"/>
    <n v="17"/>
    <n v="12"/>
    <n v="9"/>
    <n v="10"/>
    <n v="9"/>
    <n v="6"/>
    <n v="30.25"/>
    <s v="04202"/>
    <x v="12"/>
    <n v="121"/>
  </r>
  <r>
    <s v="0420305WLO"/>
    <n v="10"/>
    <n v="12"/>
    <n v="8"/>
    <n v="10"/>
    <n v="11"/>
    <n v="22"/>
    <n v="26"/>
    <n v="15"/>
    <n v="17"/>
    <n v="10"/>
    <n v="11"/>
    <n v="9"/>
    <n v="32.200000000000003"/>
    <s v="04203"/>
    <x v="12"/>
    <n v="161"/>
  </r>
  <r>
    <s v="0420404PRA"/>
    <n v="9"/>
    <n v="10"/>
    <n v="5"/>
    <n v="8"/>
    <n v="12"/>
    <n v="17"/>
    <n v="19"/>
    <n v="18"/>
    <n v="8"/>
    <n v="11"/>
    <n v="6"/>
    <n v="7"/>
    <n v="32.5"/>
    <s v="04204"/>
    <x v="7"/>
    <n v="130"/>
  </r>
  <r>
    <s v="0420503OCH"/>
    <n v="3"/>
    <n v="5"/>
    <n v="7"/>
    <n v="6"/>
    <n v="8"/>
    <n v="12"/>
    <n v="16"/>
    <n v="12"/>
    <n v="7"/>
    <n v="6"/>
    <n v="5"/>
    <n v="5"/>
    <n v="30.67"/>
    <s v="04205"/>
    <x v="5"/>
    <n v="92"/>
  </r>
  <r>
    <s v="0420606URU"/>
    <n v="8"/>
    <n v="12"/>
    <n v="10"/>
    <n v="20"/>
    <n v="15"/>
    <n v="22"/>
    <n v="27"/>
    <n v="26"/>
    <n v="14"/>
    <n v="16"/>
    <n v="13"/>
    <n v="12"/>
    <n v="32.5"/>
    <s v="04206"/>
    <x v="13"/>
    <n v="195"/>
  </r>
  <r>
    <s v="0420703URU"/>
    <n v="7"/>
    <n v="5"/>
    <n v="4"/>
    <n v="7"/>
    <n v="8"/>
    <n v="10"/>
    <n v="16"/>
    <n v="10"/>
    <n v="8"/>
    <n v="6"/>
    <n v="6"/>
    <n v="3"/>
    <n v="30"/>
    <s v="04207"/>
    <x v="13"/>
    <n v="90"/>
  </r>
  <r>
    <s v="0420803WOL"/>
    <n v="4"/>
    <n v="5"/>
    <n v="6"/>
    <n v="9"/>
    <n v="8"/>
    <n v="9"/>
    <n v="13"/>
    <n v="12"/>
    <n v="8"/>
    <n v="9"/>
    <n v="5"/>
    <n v="5"/>
    <n v="31"/>
    <s v="04208"/>
    <x v="11"/>
    <n v="93"/>
  </r>
  <r>
    <s v="0420903BIA"/>
    <n v="3"/>
    <n v="6"/>
    <n v="6"/>
    <n v="6"/>
    <n v="8"/>
    <n v="11"/>
    <n v="15"/>
    <n v="13"/>
    <n v="9"/>
    <n v="7"/>
    <n v="6"/>
    <n v="6"/>
    <n v="32"/>
    <s v="04209"/>
    <x v="4"/>
    <n v="96"/>
  </r>
  <r>
    <s v="0421001WLO"/>
    <n v="1"/>
    <n v="2"/>
    <n v="1"/>
    <n v="3"/>
    <n v="2"/>
    <n v="4"/>
    <n v="5"/>
    <n v="4"/>
    <n v="2"/>
    <n v="2"/>
    <n v="2"/>
    <n v="2"/>
    <n v="30"/>
    <s v="04210"/>
    <x v="12"/>
    <n v="30"/>
  </r>
  <r>
    <s v="0421101TAR"/>
    <n v="1"/>
    <n v="1"/>
    <n v="2"/>
    <n v="2"/>
    <n v="2"/>
    <n v="4"/>
    <n v="4"/>
    <n v="3"/>
    <n v="3"/>
    <n v="3"/>
    <n v="2"/>
    <n v="1"/>
    <n v="28"/>
    <s v="04211"/>
    <x v="10"/>
    <n v="28"/>
  </r>
  <r>
    <s v="0421204WOL"/>
    <n v="4"/>
    <n v="9"/>
    <n v="8"/>
    <n v="14"/>
    <n v="11"/>
    <n v="18"/>
    <n v="22"/>
    <n v="18"/>
    <n v="8"/>
    <n v="10"/>
    <n v="5"/>
    <n v="10"/>
    <n v="34.25"/>
    <s v="04212"/>
    <x v="11"/>
    <n v="137"/>
  </r>
  <r>
    <s v="0421303BIA"/>
    <n v="3"/>
    <n v="6"/>
    <n v="7"/>
    <n v="9"/>
    <n v="10"/>
    <n v="9"/>
    <n v="14"/>
    <n v="9"/>
    <n v="7"/>
    <n v="8"/>
    <n v="4"/>
    <n v="6"/>
    <n v="30.67"/>
    <s v="04213"/>
    <x v="4"/>
    <n v="92"/>
  </r>
  <r>
    <s v="0421403ZOL"/>
    <n v="7"/>
    <n v="7"/>
    <n v="3"/>
    <n v="8"/>
    <n v="10"/>
    <n v="9"/>
    <n v="13"/>
    <n v="13"/>
    <n v="8"/>
    <n v="9"/>
    <n v="4"/>
    <n v="3"/>
    <n v="31.33"/>
    <s v="04214"/>
    <x v="1"/>
    <n v="94"/>
  </r>
  <r>
    <s v="0421503WLO"/>
    <n v="6"/>
    <n v="7"/>
    <n v="4"/>
    <n v="6"/>
    <n v="9"/>
    <n v="13"/>
    <n v="12"/>
    <n v="9"/>
    <n v="8"/>
    <n v="7"/>
    <n v="7"/>
    <n v="3"/>
    <n v="30.33"/>
    <s v="04215"/>
    <x v="12"/>
    <n v="91"/>
  </r>
  <r>
    <s v="0421603BIE"/>
    <n v="4"/>
    <n v="5"/>
    <n v="7"/>
    <n v="10"/>
    <n v="7"/>
    <n v="13"/>
    <n v="13"/>
    <n v="12"/>
    <n v="8"/>
    <n v="8"/>
    <n v="7"/>
    <n v="6"/>
    <n v="33.33"/>
    <s v="04216"/>
    <x v="3"/>
    <n v="100"/>
  </r>
  <r>
    <s v="0421703WLO"/>
    <n v="6"/>
    <n v="3"/>
    <n v="4"/>
    <n v="7"/>
    <n v="9"/>
    <n v="10"/>
    <n v="16"/>
    <n v="10"/>
    <n v="6"/>
    <n v="9"/>
    <n v="5"/>
    <n v="7"/>
    <n v="30.67"/>
    <s v="04217"/>
    <x v="12"/>
    <n v="92"/>
  </r>
  <r>
    <s v="0421804MOK"/>
    <n v="10"/>
    <n v="6"/>
    <n v="9"/>
    <n v="13"/>
    <n v="11"/>
    <n v="18"/>
    <n v="20"/>
    <n v="13"/>
    <n v="13"/>
    <n v="10"/>
    <n v="5"/>
    <n v="10"/>
    <n v="34.5"/>
    <s v="04218"/>
    <x v="2"/>
    <n v="138"/>
  </r>
  <r>
    <s v="0421904SRO"/>
    <n v="9"/>
    <n v="9"/>
    <n v="10"/>
    <n v="9"/>
    <n v="9"/>
    <n v="15"/>
    <n v="21"/>
    <n v="12"/>
    <n v="8"/>
    <n v="12"/>
    <n v="4"/>
    <n v="5"/>
    <n v="30.75"/>
    <s v="04219"/>
    <x v="14"/>
    <n v="123"/>
  </r>
  <r>
    <s v="0422002PRA"/>
    <n v="3"/>
    <n v="3"/>
    <n v="2"/>
    <n v="5"/>
    <n v="4"/>
    <n v="8"/>
    <n v="8"/>
    <n v="6"/>
    <n v="6"/>
    <n v="6"/>
    <n v="2"/>
    <n v="4"/>
    <n v="28.5"/>
    <s v="04220"/>
    <x v="7"/>
    <n v="57"/>
  </r>
  <r>
    <s v="0422103WIL"/>
    <n v="3"/>
    <n v="6"/>
    <n v="5"/>
    <n v="7"/>
    <n v="8"/>
    <n v="12"/>
    <n v="14"/>
    <n v="10"/>
    <n v="9"/>
    <n v="9"/>
    <n v="5"/>
    <n v="4"/>
    <n v="30.67"/>
    <s v="04221"/>
    <x v="0"/>
    <n v="92"/>
  </r>
  <r>
    <s v="0422203BIE"/>
    <n v="5"/>
    <n v="7"/>
    <n v="6"/>
    <n v="6"/>
    <n v="8"/>
    <n v="9"/>
    <n v="13"/>
    <n v="9"/>
    <n v="8"/>
    <n v="10"/>
    <n v="7"/>
    <n v="6"/>
    <n v="31.33"/>
    <s v="04222"/>
    <x v="3"/>
    <n v="94"/>
  </r>
  <r>
    <s v="0422303PRA"/>
    <n v="3"/>
    <n v="4"/>
    <n v="5"/>
    <n v="6"/>
    <n v="9"/>
    <n v="13"/>
    <n v="15"/>
    <n v="11"/>
    <n v="9"/>
    <n v="9"/>
    <n v="5"/>
    <n v="5"/>
    <n v="31.33"/>
    <s v="04223"/>
    <x v="7"/>
    <n v="94"/>
  </r>
  <r>
    <s v="0422404REM"/>
    <n v="6"/>
    <n v="8"/>
    <n v="7"/>
    <n v="9"/>
    <n v="13"/>
    <n v="18"/>
    <n v="18"/>
    <n v="16"/>
    <n v="8"/>
    <n v="12"/>
    <n v="4"/>
    <n v="10"/>
    <n v="32.25"/>
    <s v="04224"/>
    <x v="6"/>
    <n v="129"/>
  </r>
  <r>
    <s v="0422503WIL"/>
    <n v="7"/>
    <n v="6"/>
    <n v="4"/>
    <n v="8"/>
    <n v="7"/>
    <n v="10"/>
    <n v="16"/>
    <n v="12"/>
    <n v="6"/>
    <n v="10"/>
    <n v="5"/>
    <n v="3"/>
    <n v="31.33"/>
    <s v="04225"/>
    <x v="0"/>
    <n v="94"/>
  </r>
  <r>
    <s v="0422604BIE"/>
    <n v="9"/>
    <n v="8"/>
    <n v="4"/>
    <n v="13"/>
    <n v="14"/>
    <n v="14"/>
    <n v="16"/>
    <n v="16"/>
    <n v="12"/>
    <n v="12"/>
    <n v="7"/>
    <n v="6"/>
    <n v="32.75"/>
    <s v="04226"/>
    <x v="3"/>
    <n v="131"/>
  </r>
  <r>
    <s v="0422703WOL"/>
    <n v="7"/>
    <n v="5"/>
    <n v="6"/>
    <n v="8"/>
    <n v="10"/>
    <n v="9"/>
    <n v="13"/>
    <n v="9"/>
    <n v="10"/>
    <n v="6"/>
    <n v="3"/>
    <n v="4"/>
    <n v="30"/>
    <s v="04227"/>
    <x v="11"/>
    <n v="90"/>
  </r>
  <r>
    <s v="0422803WOL"/>
    <n v="7"/>
    <n v="5"/>
    <n v="4"/>
    <n v="6"/>
    <n v="6"/>
    <n v="11"/>
    <n v="12"/>
    <n v="9"/>
    <n v="9"/>
    <n v="10"/>
    <n v="4"/>
    <n v="6"/>
    <n v="29.67"/>
    <s v="04228"/>
    <x v="11"/>
    <n v="89"/>
  </r>
  <r>
    <s v="0422904WOL"/>
    <n v="9"/>
    <n v="7"/>
    <n v="4"/>
    <n v="12"/>
    <n v="10"/>
    <n v="14"/>
    <n v="22"/>
    <n v="15"/>
    <n v="14"/>
    <n v="12"/>
    <n v="8"/>
    <n v="10"/>
    <n v="34.25"/>
    <s v="04229"/>
    <x v="11"/>
    <n v="137"/>
  </r>
  <r>
    <s v="0423003BIA"/>
    <n v="5"/>
    <n v="7"/>
    <n v="7"/>
    <n v="9"/>
    <n v="8"/>
    <n v="9"/>
    <n v="13"/>
    <n v="13"/>
    <n v="8"/>
    <n v="10"/>
    <n v="6"/>
    <n v="7"/>
    <n v="34"/>
    <s v="04230"/>
    <x v="4"/>
    <n v="102"/>
  </r>
  <r>
    <s v="0423101URY"/>
    <n v="2"/>
    <n v="1"/>
    <n v="2"/>
    <n v="3"/>
    <n v="3"/>
    <n v="4"/>
    <n v="5"/>
    <n v="4"/>
    <n v="2"/>
    <n v="3"/>
    <n v="1"/>
    <n v="1"/>
    <n v="31"/>
    <s v="04231"/>
    <x v="8"/>
    <n v="31"/>
  </r>
  <r>
    <s v="0423202TAR"/>
    <n v="2"/>
    <n v="4"/>
    <n v="4"/>
    <n v="5"/>
    <n v="5"/>
    <n v="8"/>
    <n v="8"/>
    <n v="7"/>
    <n v="4"/>
    <n v="5"/>
    <n v="3"/>
    <n v="3"/>
    <n v="29"/>
    <s v="04232"/>
    <x v="10"/>
    <n v="58"/>
  </r>
  <r>
    <s v="0423303OCH"/>
    <n v="4"/>
    <n v="6"/>
    <n v="6"/>
    <n v="9"/>
    <n v="9"/>
    <n v="13"/>
    <n v="15"/>
    <n v="10"/>
    <n v="10"/>
    <n v="7"/>
    <n v="7"/>
    <n v="6"/>
    <n v="34"/>
    <s v="04233"/>
    <x v="5"/>
    <n v="102"/>
  </r>
  <r>
    <s v="0423402OCH"/>
    <n v="3"/>
    <n v="4"/>
    <n v="2"/>
    <n v="6"/>
    <n v="5"/>
    <n v="8"/>
    <n v="10"/>
    <n v="7"/>
    <n v="5"/>
    <n v="4"/>
    <n v="2"/>
    <n v="3"/>
    <n v="29.5"/>
    <s v="04234"/>
    <x v="5"/>
    <n v="59"/>
  </r>
  <r>
    <s v="0423504BIE"/>
    <n v="8"/>
    <n v="9"/>
    <n v="7"/>
    <n v="14"/>
    <n v="8"/>
    <n v="12"/>
    <n v="16"/>
    <n v="16"/>
    <n v="14"/>
    <n v="14"/>
    <n v="10"/>
    <n v="8"/>
    <n v="34"/>
    <s v="04235"/>
    <x v="3"/>
    <n v="136"/>
  </r>
  <r>
    <s v="0423602WIL"/>
    <n v="3"/>
    <n v="4"/>
    <n v="2"/>
    <n v="6"/>
    <n v="6"/>
    <n v="6"/>
    <n v="9"/>
    <n v="6"/>
    <n v="5"/>
    <n v="6"/>
    <n v="2"/>
    <n v="3"/>
    <n v="29"/>
    <s v="04236"/>
    <x v="0"/>
    <n v="58"/>
  </r>
  <r>
    <s v="0423703BEM"/>
    <n v="7"/>
    <n v="4"/>
    <n v="4"/>
    <n v="6"/>
    <n v="7"/>
    <n v="9"/>
    <n v="15"/>
    <n v="13"/>
    <n v="10"/>
    <n v="7"/>
    <n v="4"/>
    <n v="3"/>
    <n v="29.67"/>
    <s v="04237"/>
    <x v="15"/>
    <n v="89"/>
  </r>
  <r>
    <s v="0423807WLO"/>
    <n v="14"/>
    <n v="11"/>
    <n v="15"/>
    <n v="18"/>
    <n v="18"/>
    <n v="21"/>
    <n v="30"/>
    <n v="25"/>
    <n v="15"/>
    <n v="21"/>
    <n v="9"/>
    <n v="10"/>
    <n v="29.57"/>
    <s v="04238"/>
    <x v="12"/>
    <n v="207"/>
  </r>
  <r>
    <s v="0423904ZOL"/>
    <n v="9"/>
    <n v="6"/>
    <n v="6"/>
    <n v="9"/>
    <n v="10"/>
    <n v="18"/>
    <n v="18"/>
    <n v="16"/>
    <n v="11"/>
    <n v="14"/>
    <n v="10"/>
    <n v="9"/>
    <n v="34"/>
    <s v="04239"/>
    <x v="1"/>
    <n v="136"/>
  </r>
  <r>
    <s v="0424006SRO"/>
    <n v="10"/>
    <n v="14"/>
    <n v="14"/>
    <n v="18"/>
    <n v="13"/>
    <n v="19"/>
    <n v="32"/>
    <n v="19"/>
    <n v="13"/>
    <n v="20"/>
    <n v="11"/>
    <n v="10"/>
    <n v="32.17"/>
    <s v="04240"/>
    <x v="14"/>
    <n v="193"/>
  </r>
  <r>
    <s v="0424102URY"/>
    <n v="4"/>
    <n v="2"/>
    <n v="4"/>
    <n v="6"/>
    <n v="5"/>
    <n v="7"/>
    <n v="9"/>
    <n v="8"/>
    <n v="5"/>
    <n v="5"/>
    <n v="4"/>
    <n v="4"/>
    <n v="31.5"/>
    <s v="04241"/>
    <x v="8"/>
    <n v="63"/>
  </r>
  <r>
    <s v="0424204OCH"/>
    <n v="9"/>
    <n v="7"/>
    <n v="6"/>
    <n v="9"/>
    <n v="10"/>
    <n v="13"/>
    <n v="22"/>
    <n v="13"/>
    <n v="14"/>
    <n v="12"/>
    <n v="5"/>
    <n v="7"/>
    <n v="31.75"/>
    <s v="04242"/>
    <x v="5"/>
    <n v="127"/>
  </r>
  <r>
    <s v="0424305URY"/>
    <n v="10"/>
    <n v="11"/>
    <n v="10"/>
    <n v="15"/>
    <n v="17"/>
    <n v="16"/>
    <n v="26"/>
    <n v="17"/>
    <n v="15"/>
    <n v="10"/>
    <n v="5"/>
    <n v="8"/>
    <n v="32"/>
    <s v="04243"/>
    <x v="8"/>
    <n v="160"/>
  </r>
  <r>
    <s v="0424403MOK"/>
    <n v="3"/>
    <n v="7"/>
    <n v="4"/>
    <n v="7"/>
    <n v="8"/>
    <n v="13"/>
    <n v="16"/>
    <n v="11"/>
    <n v="9"/>
    <n v="10"/>
    <n v="3"/>
    <n v="4"/>
    <n v="31.67"/>
    <s v="04244"/>
    <x v="2"/>
    <n v="95"/>
  </r>
  <r>
    <s v="0424502PRA"/>
    <n v="2"/>
    <n v="2"/>
    <n v="2"/>
    <n v="4"/>
    <n v="6"/>
    <n v="6"/>
    <n v="8"/>
    <n v="6"/>
    <n v="4"/>
    <n v="6"/>
    <n v="3"/>
    <n v="2"/>
    <n v="25.5"/>
    <s v="04245"/>
    <x v="7"/>
    <n v="51"/>
  </r>
  <r>
    <s v="0424604WES"/>
    <n v="10"/>
    <n v="9"/>
    <n v="7"/>
    <n v="8"/>
    <n v="14"/>
    <n v="14"/>
    <n v="19"/>
    <n v="17"/>
    <n v="9"/>
    <n v="13"/>
    <n v="6"/>
    <n v="7"/>
    <n v="33.25"/>
    <s v="04246"/>
    <x v="9"/>
    <n v="133"/>
  </r>
  <r>
    <s v="0424706WOL"/>
    <n v="6"/>
    <n v="10"/>
    <n v="7"/>
    <n v="20"/>
    <n v="13"/>
    <n v="24"/>
    <n v="29"/>
    <n v="20"/>
    <n v="18"/>
    <n v="15"/>
    <n v="13"/>
    <n v="7"/>
    <n v="30.33"/>
    <s v="04247"/>
    <x v="11"/>
    <n v="182"/>
  </r>
  <r>
    <s v="0424801PRA"/>
    <n v="2"/>
    <n v="2"/>
    <n v="2"/>
    <n v="3"/>
    <n v="3"/>
    <n v="4"/>
    <n v="4"/>
    <n v="3"/>
    <n v="3"/>
    <n v="2"/>
    <n v="2"/>
    <n v="2"/>
    <n v="32"/>
    <s v="04248"/>
    <x v="7"/>
    <n v="32"/>
  </r>
  <r>
    <s v="0424904OCH"/>
    <n v="9"/>
    <n v="9"/>
    <n v="7"/>
    <n v="10"/>
    <n v="10"/>
    <n v="12"/>
    <n v="22"/>
    <n v="16"/>
    <n v="12"/>
    <n v="10"/>
    <n v="10"/>
    <n v="10"/>
    <n v="34.25"/>
    <s v="04249"/>
    <x v="5"/>
    <n v="137"/>
  </r>
  <r>
    <s v="0425004WES"/>
    <n v="6"/>
    <n v="10"/>
    <n v="9"/>
    <n v="10"/>
    <n v="10"/>
    <n v="15"/>
    <n v="19"/>
    <n v="16"/>
    <n v="12"/>
    <n v="12"/>
    <n v="7"/>
    <n v="10"/>
    <n v="34"/>
    <s v="04250"/>
    <x v="9"/>
    <n v="136"/>
  </r>
  <r>
    <s v="0425101URU"/>
    <n v="2"/>
    <n v="1"/>
    <n v="2"/>
    <n v="2"/>
    <n v="2"/>
    <n v="3"/>
    <n v="4"/>
    <n v="3"/>
    <n v="3"/>
    <n v="2"/>
    <n v="2"/>
    <n v="2"/>
    <n v="28"/>
    <s v="04251"/>
    <x v="13"/>
    <n v="28"/>
  </r>
  <r>
    <s v="0425202BIE"/>
    <n v="3"/>
    <n v="3"/>
    <n v="4"/>
    <n v="5"/>
    <n v="4"/>
    <n v="6"/>
    <n v="10"/>
    <n v="6"/>
    <n v="4"/>
    <n v="6"/>
    <n v="4"/>
    <n v="3"/>
    <n v="29"/>
    <s v="04252"/>
    <x v="3"/>
    <n v="58"/>
  </r>
  <r>
    <s v="0425304WLO"/>
    <n v="4"/>
    <n v="7"/>
    <n v="10"/>
    <n v="8"/>
    <n v="11"/>
    <n v="13"/>
    <n v="16"/>
    <n v="17"/>
    <n v="12"/>
    <n v="13"/>
    <n v="7"/>
    <n v="4"/>
    <n v="30.5"/>
    <s v="04253"/>
    <x v="12"/>
    <n v="122"/>
  </r>
  <r>
    <s v="0425402URU"/>
    <n v="4"/>
    <n v="3"/>
    <n v="2"/>
    <n v="4"/>
    <n v="6"/>
    <n v="7"/>
    <n v="10"/>
    <n v="7"/>
    <n v="5"/>
    <n v="5"/>
    <n v="3"/>
    <n v="3"/>
    <n v="29.5"/>
    <s v="04254"/>
    <x v="13"/>
    <n v="59"/>
  </r>
  <r>
    <s v="0425503WIL"/>
    <n v="7"/>
    <n v="6"/>
    <n v="4"/>
    <n v="7"/>
    <n v="9"/>
    <n v="9"/>
    <n v="16"/>
    <n v="11"/>
    <n v="7"/>
    <n v="7"/>
    <n v="7"/>
    <n v="7"/>
    <n v="32.33"/>
    <s v="04255"/>
    <x v="0"/>
    <n v="97"/>
  </r>
  <r>
    <s v="0425603URU"/>
    <n v="3"/>
    <n v="3"/>
    <n v="4"/>
    <n v="7"/>
    <n v="6"/>
    <n v="10"/>
    <n v="15"/>
    <n v="13"/>
    <n v="9"/>
    <n v="6"/>
    <n v="4"/>
    <n v="7"/>
    <n v="29"/>
    <s v="04256"/>
    <x v="13"/>
    <n v="87"/>
  </r>
  <r>
    <s v="0425703BIA"/>
    <n v="5"/>
    <n v="4"/>
    <n v="4"/>
    <n v="9"/>
    <n v="9"/>
    <n v="10"/>
    <n v="12"/>
    <n v="13"/>
    <n v="7"/>
    <n v="6"/>
    <n v="3"/>
    <n v="4"/>
    <n v="28.67"/>
    <s v="04257"/>
    <x v="4"/>
    <n v="86"/>
  </r>
  <r>
    <s v="0425807ZOL"/>
    <n v="15"/>
    <n v="14"/>
    <n v="15"/>
    <n v="22"/>
    <n v="22"/>
    <n v="29"/>
    <n v="30"/>
    <n v="25"/>
    <n v="20"/>
    <n v="17"/>
    <n v="11"/>
    <n v="13"/>
    <n v="33.29"/>
    <s v="04258"/>
    <x v="1"/>
    <n v="233"/>
  </r>
  <r>
    <s v="0425903ZOL"/>
    <n v="6"/>
    <n v="6"/>
    <n v="5"/>
    <n v="10"/>
    <n v="8"/>
    <n v="12"/>
    <n v="16"/>
    <n v="13"/>
    <n v="9"/>
    <n v="7"/>
    <n v="6"/>
    <n v="6"/>
    <n v="34.67"/>
    <s v="04259"/>
    <x v="1"/>
    <n v="104"/>
  </r>
  <r>
    <s v="0426001WAW"/>
    <n v="1"/>
    <n v="1"/>
    <n v="1"/>
    <n v="2"/>
    <n v="3"/>
    <n v="3"/>
    <n v="4"/>
    <n v="3"/>
    <n v="2"/>
    <n v="2"/>
    <n v="1"/>
    <n v="2"/>
    <n v="25"/>
    <s v="04260"/>
    <x v="16"/>
    <n v="25"/>
  </r>
  <r>
    <s v="0426103OCH"/>
    <n v="5"/>
    <n v="3"/>
    <n v="7"/>
    <n v="8"/>
    <n v="10"/>
    <n v="9"/>
    <n v="14"/>
    <n v="11"/>
    <n v="10"/>
    <n v="6"/>
    <n v="7"/>
    <n v="7"/>
    <n v="32.33"/>
    <s v="04261"/>
    <x v="5"/>
    <n v="97"/>
  </r>
  <r>
    <s v="0426202URU"/>
    <n v="4"/>
    <n v="4"/>
    <n v="4"/>
    <n v="5"/>
    <n v="5"/>
    <n v="8"/>
    <n v="9"/>
    <n v="7"/>
    <n v="6"/>
    <n v="6"/>
    <n v="3"/>
    <n v="3"/>
    <n v="32"/>
    <s v="04262"/>
    <x v="13"/>
    <n v="64"/>
  </r>
  <r>
    <s v="0426301WOL"/>
    <n v="1"/>
    <n v="1"/>
    <n v="1"/>
    <n v="3"/>
    <n v="3"/>
    <n v="4"/>
    <n v="4"/>
    <n v="4"/>
    <n v="3"/>
    <n v="2"/>
    <n v="2"/>
    <n v="2"/>
    <n v="30"/>
    <s v="04263"/>
    <x v="11"/>
    <n v="30"/>
  </r>
  <r>
    <s v="0426404OCH"/>
    <n v="5"/>
    <n v="9"/>
    <n v="10"/>
    <n v="10"/>
    <n v="13"/>
    <n v="16"/>
    <n v="19"/>
    <n v="13"/>
    <n v="12"/>
    <n v="13"/>
    <n v="4"/>
    <n v="5"/>
    <n v="32.25"/>
    <s v="04264"/>
    <x v="5"/>
    <n v="129"/>
  </r>
  <r>
    <s v="0426504URY"/>
    <n v="10"/>
    <n v="10"/>
    <n v="8"/>
    <n v="11"/>
    <n v="13"/>
    <n v="13"/>
    <n v="16"/>
    <n v="18"/>
    <n v="13"/>
    <n v="9"/>
    <n v="6"/>
    <n v="6"/>
    <n v="33.25"/>
    <s v="04265"/>
    <x v="8"/>
    <n v="133"/>
  </r>
  <r>
    <s v="0426603WAW"/>
    <n v="7"/>
    <n v="5"/>
    <n v="3"/>
    <n v="7"/>
    <n v="9"/>
    <n v="13"/>
    <n v="16"/>
    <n v="12"/>
    <n v="6"/>
    <n v="8"/>
    <n v="3"/>
    <n v="7"/>
    <n v="32"/>
    <s v="04266"/>
    <x v="16"/>
    <n v="96"/>
  </r>
  <r>
    <s v="0426703BEM"/>
    <n v="7"/>
    <n v="5"/>
    <n v="4"/>
    <n v="10"/>
    <n v="6"/>
    <n v="9"/>
    <n v="12"/>
    <n v="13"/>
    <n v="9"/>
    <n v="8"/>
    <n v="6"/>
    <n v="7"/>
    <n v="32"/>
    <s v="04267"/>
    <x v="15"/>
    <n v="96"/>
  </r>
  <r>
    <s v="0426803WLO"/>
    <n v="3"/>
    <n v="4"/>
    <n v="4"/>
    <n v="7"/>
    <n v="9"/>
    <n v="11"/>
    <n v="15"/>
    <n v="11"/>
    <n v="10"/>
    <n v="9"/>
    <n v="5"/>
    <n v="3"/>
    <n v="30.33"/>
    <s v="04268"/>
    <x v="12"/>
    <n v="91"/>
  </r>
  <r>
    <s v="0426904URY"/>
    <n v="10"/>
    <n v="10"/>
    <n v="4"/>
    <n v="8"/>
    <n v="13"/>
    <n v="15"/>
    <n v="19"/>
    <n v="13"/>
    <n v="14"/>
    <n v="9"/>
    <n v="4"/>
    <n v="8"/>
    <n v="31.75"/>
    <s v="04269"/>
    <x v="8"/>
    <n v="127"/>
  </r>
  <r>
    <s v="0427002BIE"/>
    <n v="2"/>
    <n v="2"/>
    <n v="4"/>
    <n v="5"/>
    <n v="4"/>
    <n v="7"/>
    <n v="10"/>
    <n v="6"/>
    <n v="5"/>
    <n v="6"/>
    <n v="3"/>
    <n v="4"/>
    <n v="29"/>
    <s v="04270"/>
    <x v="3"/>
    <n v="58"/>
  </r>
  <r>
    <s v="0427104MOK"/>
    <n v="8"/>
    <n v="7"/>
    <n v="5"/>
    <n v="14"/>
    <n v="9"/>
    <n v="14"/>
    <n v="19"/>
    <n v="15"/>
    <n v="13"/>
    <n v="11"/>
    <n v="9"/>
    <n v="8"/>
    <n v="33"/>
    <s v="04271"/>
    <x v="2"/>
    <n v="132"/>
  </r>
  <r>
    <s v="0427206WAW"/>
    <n v="10"/>
    <n v="9"/>
    <n v="12"/>
    <n v="18"/>
    <n v="17"/>
    <n v="24"/>
    <n v="27"/>
    <n v="23"/>
    <n v="13"/>
    <n v="12"/>
    <n v="13"/>
    <n v="13"/>
    <n v="31.83"/>
    <s v="04272"/>
    <x v="16"/>
    <n v="191"/>
  </r>
  <r>
    <s v="0427303BEM"/>
    <n v="5"/>
    <n v="5"/>
    <n v="4"/>
    <n v="10"/>
    <n v="10"/>
    <n v="12"/>
    <n v="12"/>
    <n v="13"/>
    <n v="10"/>
    <n v="10"/>
    <n v="5"/>
    <n v="6"/>
    <n v="34"/>
    <s v="04273"/>
    <x v="15"/>
    <n v="102"/>
  </r>
  <r>
    <s v="0427403BIA"/>
    <n v="4"/>
    <n v="5"/>
    <n v="5"/>
    <n v="9"/>
    <n v="8"/>
    <n v="9"/>
    <n v="15"/>
    <n v="9"/>
    <n v="6"/>
    <n v="7"/>
    <n v="5"/>
    <n v="6"/>
    <n v="29.33"/>
    <s v="04274"/>
    <x v="4"/>
    <n v="88"/>
  </r>
  <r>
    <s v="0427503MOK"/>
    <n v="6"/>
    <n v="5"/>
    <n v="5"/>
    <n v="10"/>
    <n v="8"/>
    <n v="13"/>
    <n v="13"/>
    <n v="12"/>
    <n v="6"/>
    <n v="8"/>
    <n v="5"/>
    <n v="4"/>
    <n v="31.67"/>
    <s v="04275"/>
    <x v="2"/>
    <n v="95"/>
  </r>
  <r>
    <s v="0427604WLO"/>
    <n v="7"/>
    <n v="6"/>
    <n v="8"/>
    <n v="13"/>
    <n v="8"/>
    <n v="14"/>
    <n v="21"/>
    <n v="13"/>
    <n v="14"/>
    <n v="13"/>
    <n v="4"/>
    <n v="9"/>
    <n v="32.5"/>
    <s v="04276"/>
    <x v="12"/>
    <n v="130"/>
  </r>
  <r>
    <s v="0427704WES"/>
    <n v="7"/>
    <n v="10"/>
    <n v="7"/>
    <n v="12"/>
    <n v="13"/>
    <n v="13"/>
    <n v="22"/>
    <n v="16"/>
    <n v="8"/>
    <n v="13"/>
    <n v="8"/>
    <n v="10"/>
    <n v="34.75"/>
    <s v="04277"/>
    <x v="9"/>
    <n v="139"/>
  </r>
  <r>
    <s v="0427804OCH"/>
    <n v="10"/>
    <n v="7"/>
    <n v="9"/>
    <n v="13"/>
    <n v="12"/>
    <n v="14"/>
    <n v="22"/>
    <n v="15"/>
    <n v="9"/>
    <n v="12"/>
    <n v="8"/>
    <n v="5"/>
    <n v="34"/>
    <s v="04278"/>
    <x v="5"/>
    <n v="136"/>
  </r>
  <r>
    <s v="0427901REM"/>
    <n v="2"/>
    <n v="2"/>
    <n v="1"/>
    <n v="2"/>
    <n v="2"/>
    <n v="3"/>
    <n v="4"/>
    <n v="4"/>
    <n v="3"/>
    <n v="3"/>
    <n v="1"/>
    <n v="2"/>
    <n v="29"/>
    <s v="04279"/>
    <x v="6"/>
    <n v="29"/>
  </r>
  <r>
    <s v="0428003BIA"/>
    <n v="5"/>
    <n v="6"/>
    <n v="4"/>
    <n v="10"/>
    <n v="10"/>
    <n v="12"/>
    <n v="16"/>
    <n v="10"/>
    <n v="6"/>
    <n v="9"/>
    <n v="4"/>
    <n v="5"/>
    <n v="32.33"/>
    <s v="04280"/>
    <x v="4"/>
    <n v="97"/>
  </r>
  <r>
    <s v="0428104OCH"/>
    <n v="10"/>
    <n v="4"/>
    <n v="4"/>
    <n v="10"/>
    <n v="14"/>
    <n v="16"/>
    <n v="18"/>
    <n v="17"/>
    <n v="8"/>
    <n v="8"/>
    <n v="4"/>
    <n v="4"/>
    <n v="29.25"/>
    <s v="04281"/>
    <x v="5"/>
    <n v="117"/>
  </r>
  <r>
    <s v="0428203SRO"/>
    <n v="3"/>
    <n v="6"/>
    <n v="5"/>
    <n v="6"/>
    <n v="8"/>
    <n v="9"/>
    <n v="13"/>
    <n v="13"/>
    <n v="10"/>
    <n v="6"/>
    <n v="3"/>
    <n v="4"/>
    <n v="28.67"/>
    <s v="04282"/>
    <x v="14"/>
    <n v="86"/>
  </r>
  <r>
    <s v="0428304OCH"/>
    <n v="4"/>
    <n v="6"/>
    <n v="8"/>
    <n v="9"/>
    <n v="12"/>
    <n v="17"/>
    <n v="18"/>
    <n v="15"/>
    <n v="12"/>
    <n v="12"/>
    <n v="7"/>
    <n v="10"/>
    <n v="32.5"/>
    <s v="04283"/>
    <x v="5"/>
    <n v="130"/>
  </r>
  <r>
    <s v="0428407BEM"/>
    <n v="12"/>
    <n v="15"/>
    <n v="9"/>
    <n v="20"/>
    <n v="20"/>
    <n v="29"/>
    <n v="36"/>
    <n v="27"/>
    <n v="14"/>
    <n v="16"/>
    <n v="15"/>
    <n v="11"/>
    <n v="32"/>
    <s v="04284"/>
    <x v="15"/>
    <n v="224"/>
  </r>
  <r>
    <s v="0428504WLO"/>
    <n v="10"/>
    <n v="10"/>
    <n v="4"/>
    <n v="11"/>
    <n v="12"/>
    <n v="13"/>
    <n v="20"/>
    <n v="15"/>
    <n v="14"/>
    <n v="14"/>
    <n v="7"/>
    <n v="7"/>
    <n v="34.25"/>
    <s v="04285"/>
    <x v="12"/>
    <n v="137"/>
  </r>
  <r>
    <s v="0428601WAW"/>
    <n v="1"/>
    <n v="2"/>
    <n v="1"/>
    <n v="3"/>
    <n v="2"/>
    <n v="4"/>
    <n v="4"/>
    <n v="3"/>
    <n v="2"/>
    <n v="2"/>
    <n v="1"/>
    <n v="2"/>
    <n v="27"/>
    <s v="04286"/>
    <x v="16"/>
    <n v="27"/>
  </r>
  <r>
    <s v="0428702OCH"/>
    <n v="2"/>
    <n v="3"/>
    <n v="4"/>
    <n v="6"/>
    <n v="5"/>
    <n v="6"/>
    <n v="8"/>
    <n v="8"/>
    <n v="4"/>
    <n v="6"/>
    <n v="3"/>
    <n v="4"/>
    <n v="29.5"/>
    <s v="04287"/>
    <x v="5"/>
    <n v="59"/>
  </r>
  <r>
    <s v="0428803WOL"/>
    <n v="7"/>
    <n v="6"/>
    <n v="5"/>
    <n v="10"/>
    <n v="7"/>
    <n v="10"/>
    <n v="13"/>
    <n v="13"/>
    <n v="7"/>
    <n v="8"/>
    <n v="4"/>
    <n v="4"/>
    <n v="31.33"/>
    <s v="04288"/>
    <x v="11"/>
    <n v="94"/>
  </r>
  <r>
    <s v="0428905TAR"/>
    <n v="10"/>
    <n v="12"/>
    <n v="11"/>
    <n v="15"/>
    <n v="17"/>
    <n v="18"/>
    <n v="26"/>
    <n v="17"/>
    <n v="12"/>
    <n v="14"/>
    <n v="12"/>
    <n v="7"/>
    <n v="34.200000000000003"/>
    <s v="04289"/>
    <x v="10"/>
    <n v="171"/>
  </r>
  <r>
    <s v="0429002PRA"/>
    <n v="3"/>
    <n v="3"/>
    <n v="4"/>
    <n v="4"/>
    <n v="4"/>
    <n v="8"/>
    <n v="9"/>
    <n v="6"/>
    <n v="4"/>
    <n v="6"/>
    <n v="2"/>
    <n v="3"/>
    <n v="28"/>
    <s v="04290"/>
    <x v="7"/>
    <n v="56"/>
  </r>
  <r>
    <s v="0429103WOL"/>
    <n v="7"/>
    <n v="5"/>
    <n v="3"/>
    <n v="9"/>
    <n v="6"/>
    <n v="13"/>
    <n v="14"/>
    <n v="13"/>
    <n v="7"/>
    <n v="6"/>
    <n v="7"/>
    <n v="7"/>
    <n v="32.33"/>
    <s v="04291"/>
    <x v="11"/>
    <n v="97"/>
  </r>
  <r>
    <s v="0429202OCH"/>
    <n v="3"/>
    <n v="2"/>
    <n v="3"/>
    <n v="6"/>
    <n v="5"/>
    <n v="6"/>
    <n v="9"/>
    <n v="7"/>
    <n v="6"/>
    <n v="4"/>
    <n v="2"/>
    <n v="4"/>
    <n v="28.5"/>
    <s v="04292"/>
    <x v="5"/>
    <n v="57"/>
  </r>
  <r>
    <s v="0429304URU"/>
    <n v="10"/>
    <n v="4"/>
    <n v="10"/>
    <n v="9"/>
    <n v="10"/>
    <n v="12"/>
    <n v="17"/>
    <n v="13"/>
    <n v="11"/>
    <n v="12"/>
    <n v="7"/>
    <n v="5"/>
    <n v="30"/>
    <s v="04293"/>
    <x v="13"/>
    <n v="120"/>
  </r>
  <r>
    <s v="0429407WAW"/>
    <n v="9"/>
    <n v="8"/>
    <n v="11"/>
    <n v="14"/>
    <n v="18"/>
    <n v="29"/>
    <n v="34"/>
    <n v="27"/>
    <n v="16"/>
    <n v="16"/>
    <n v="10"/>
    <n v="13"/>
    <n v="29.29"/>
    <s v="04294"/>
    <x v="16"/>
    <n v="205"/>
  </r>
  <r>
    <s v="0429503TAR"/>
    <n v="6"/>
    <n v="7"/>
    <n v="3"/>
    <n v="9"/>
    <n v="7"/>
    <n v="13"/>
    <n v="12"/>
    <n v="11"/>
    <n v="10"/>
    <n v="10"/>
    <n v="3"/>
    <n v="5"/>
    <n v="32"/>
    <s v="04295"/>
    <x v="10"/>
    <n v="96"/>
  </r>
  <r>
    <s v="0429604REM"/>
    <n v="10"/>
    <n v="4"/>
    <n v="5"/>
    <n v="13"/>
    <n v="13"/>
    <n v="17"/>
    <n v="18"/>
    <n v="16"/>
    <n v="10"/>
    <n v="9"/>
    <n v="7"/>
    <n v="9"/>
    <n v="32.75"/>
    <s v="04296"/>
    <x v="6"/>
    <n v="131"/>
  </r>
  <r>
    <s v="0429704TAR"/>
    <n v="8"/>
    <n v="9"/>
    <n v="9"/>
    <n v="11"/>
    <n v="12"/>
    <n v="13"/>
    <n v="22"/>
    <n v="17"/>
    <n v="10"/>
    <n v="12"/>
    <n v="6"/>
    <n v="5"/>
    <n v="33.5"/>
    <s v="04297"/>
    <x v="10"/>
    <n v="134"/>
  </r>
  <r>
    <s v="0429804URY"/>
    <n v="7"/>
    <n v="6"/>
    <n v="7"/>
    <n v="10"/>
    <n v="12"/>
    <n v="16"/>
    <n v="22"/>
    <n v="17"/>
    <n v="14"/>
    <n v="9"/>
    <n v="5"/>
    <n v="8"/>
    <n v="33.25"/>
    <s v="04298"/>
    <x v="8"/>
    <n v="133"/>
  </r>
  <r>
    <s v="0429901URY"/>
    <n v="1"/>
    <n v="1"/>
    <n v="2"/>
    <n v="3"/>
    <n v="3"/>
    <n v="3"/>
    <n v="5"/>
    <n v="4"/>
    <n v="2"/>
    <n v="2"/>
    <n v="2"/>
    <n v="2"/>
    <n v="30"/>
    <s v="04299"/>
    <x v="8"/>
    <n v="30"/>
  </r>
  <r>
    <s v="0430001OCH"/>
    <n v="2"/>
    <n v="1"/>
    <n v="1"/>
    <n v="2"/>
    <n v="2"/>
    <n v="3"/>
    <n v="4"/>
    <n v="3"/>
    <n v="2"/>
    <n v="3"/>
    <n v="2"/>
    <n v="1"/>
    <n v="26"/>
    <s v="04300"/>
    <x v="5"/>
    <n v="26"/>
  </r>
  <r>
    <s v="0430106URU"/>
    <n v="11"/>
    <n v="12"/>
    <n v="10"/>
    <n v="17"/>
    <n v="13"/>
    <n v="25"/>
    <n v="32"/>
    <n v="18"/>
    <n v="16"/>
    <n v="15"/>
    <n v="7"/>
    <n v="10"/>
    <n v="31"/>
    <s v="04301"/>
    <x v="13"/>
    <n v="186"/>
  </r>
  <r>
    <s v="0430202WES"/>
    <n v="4"/>
    <n v="3"/>
    <n v="3"/>
    <n v="6"/>
    <n v="4"/>
    <n v="8"/>
    <n v="9"/>
    <n v="8"/>
    <n v="6"/>
    <n v="4"/>
    <n v="2"/>
    <n v="3"/>
    <n v="30"/>
    <s v="04302"/>
    <x v="9"/>
    <n v="60"/>
  </r>
  <r>
    <s v="0430304BIA"/>
    <n v="4"/>
    <n v="9"/>
    <n v="4"/>
    <n v="9"/>
    <n v="9"/>
    <n v="12"/>
    <n v="17"/>
    <n v="12"/>
    <n v="10"/>
    <n v="8"/>
    <n v="6"/>
    <n v="8"/>
    <n v="27"/>
    <s v="04303"/>
    <x v="4"/>
    <n v="108"/>
  </r>
  <r>
    <s v="0430405BEM"/>
    <n v="12"/>
    <n v="8"/>
    <n v="9"/>
    <n v="17"/>
    <n v="17"/>
    <n v="22"/>
    <n v="26"/>
    <n v="22"/>
    <n v="15"/>
    <n v="11"/>
    <n v="9"/>
    <n v="10"/>
    <n v="35.6"/>
    <s v="04304"/>
    <x v="15"/>
    <n v="178"/>
  </r>
  <r>
    <s v="0430502URU"/>
    <n v="4"/>
    <n v="4"/>
    <n v="3"/>
    <n v="5"/>
    <n v="5"/>
    <n v="7"/>
    <n v="9"/>
    <n v="6"/>
    <n v="4"/>
    <n v="6"/>
    <n v="4"/>
    <n v="2"/>
    <n v="29.5"/>
    <s v="04305"/>
    <x v="13"/>
    <n v="59"/>
  </r>
  <r>
    <s v="0430603WLO"/>
    <n v="4"/>
    <n v="5"/>
    <n v="7"/>
    <n v="9"/>
    <n v="6"/>
    <n v="12"/>
    <n v="14"/>
    <n v="9"/>
    <n v="6"/>
    <n v="10"/>
    <n v="4"/>
    <n v="7"/>
    <n v="31"/>
    <s v="04306"/>
    <x v="12"/>
    <n v="93"/>
  </r>
  <r>
    <s v="0430702OCH"/>
    <n v="2"/>
    <n v="4"/>
    <n v="2"/>
    <n v="4"/>
    <n v="6"/>
    <n v="7"/>
    <n v="10"/>
    <n v="6"/>
    <n v="5"/>
    <n v="4"/>
    <n v="2"/>
    <n v="3"/>
    <n v="27.5"/>
    <s v="04307"/>
    <x v="5"/>
    <n v="55"/>
  </r>
  <r>
    <s v="0430804REM"/>
    <n v="9"/>
    <n v="7"/>
    <n v="4"/>
    <n v="8"/>
    <n v="14"/>
    <n v="15"/>
    <n v="21"/>
    <n v="15"/>
    <n v="11"/>
    <n v="8"/>
    <n v="4"/>
    <n v="10"/>
    <n v="31.5"/>
    <s v="04308"/>
    <x v="6"/>
    <n v="126"/>
  </r>
  <r>
    <s v="0430901WLO"/>
    <n v="1"/>
    <n v="2"/>
    <n v="2"/>
    <n v="3"/>
    <n v="2"/>
    <n v="4"/>
    <n v="4"/>
    <n v="3"/>
    <n v="2"/>
    <n v="2"/>
    <n v="1"/>
    <n v="1"/>
    <n v="27"/>
    <s v="04309"/>
    <x v="12"/>
    <n v="27"/>
  </r>
  <r>
    <s v="0431004REM"/>
    <n v="8"/>
    <n v="8"/>
    <n v="7"/>
    <n v="9"/>
    <n v="8"/>
    <n v="18"/>
    <n v="21"/>
    <n v="14"/>
    <n v="8"/>
    <n v="8"/>
    <n v="7"/>
    <n v="5"/>
    <n v="30.25"/>
    <s v="04310"/>
    <x v="6"/>
    <n v="121"/>
  </r>
  <r>
    <s v="0431107TAR"/>
    <n v="11"/>
    <n v="12"/>
    <n v="14"/>
    <n v="22"/>
    <n v="19"/>
    <n v="28"/>
    <n v="33"/>
    <n v="22"/>
    <n v="21"/>
    <n v="22"/>
    <n v="10"/>
    <n v="11"/>
    <n v="32.14"/>
    <s v="04311"/>
    <x v="10"/>
    <n v="225"/>
  </r>
  <r>
    <s v="0431203WES"/>
    <n v="6"/>
    <n v="3"/>
    <n v="5"/>
    <n v="8"/>
    <n v="6"/>
    <n v="12"/>
    <n v="16"/>
    <n v="11"/>
    <n v="8"/>
    <n v="8"/>
    <n v="7"/>
    <n v="4"/>
    <n v="31.33"/>
    <s v="04312"/>
    <x v="9"/>
    <n v="94"/>
  </r>
  <r>
    <s v="0431307BIE"/>
    <n v="9"/>
    <n v="14"/>
    <n v="10"/>
    <n v="17"/>
    <n v="16"/>
    <n v="21"/>
    <n v="31"/>
    <n v="25"/>
    <n v="21"/>
    <n v="15"/>
    <n v="13"/>
    <n v="14"/>
    <n v="29.43"/>
    <s v="04313"/>
    <x v="3"/>
    <n v="206"/>
  </r>
  <r>
    <s v="0431402PRA"/>
    <n v="3"/>
    <n v="4"/>
    <n v="4"/>
    <n v="4"/>
    <n v="6"/>
    <n v="7"/>
    <n v="8"/>
    <n v="6"/>
    <n v="6"/>
    <n v="5"/>
    <n v="3"/>
    <n v="4"/>
    <n v="30"/>
    <s v="04314"/>
    <x v="7"/>
    <n v="60"/>
  </r>
  <r>
    <s v="0431504TAR"/>
    <n v="5"/>
    <n v="8"/>
    <n v="8"/>
    <n v="13"/>
    <n v="8"/>
    <n v="14"/>
    <n v="20"/>
    <n v="14"/>
    <n v="9"/>
    <n v="12"/>
    <n v="9"/>
    <n v="10"/>
    <n v="32.5"/>
    <s v="04315"/>
    <x v="10"/>
    <n v="130"/>
  </r>
  <r>
    <s v="0431604BIA"/>
    <n v="7"/>
    <n v="4"/>
    <n v="6"/>
    <n v="8"/>
    <n v="13"/>
    <n v="15"/>
    <n v="20"/>
    <n v="13"/>
    <n v="11"/>
    <n v="10"/>
    <n v="4"/>
    <n v="9"/>
    <n v="30"/>
    <s v="04316"/>
    <x v="4"/>
    <n v="120"/>
  </r>
  <r>
    <s v="0431703MOK"/>
    <n v="7"/>
    <n v="7"/>
    <n v="3"/>
    <n v="6"/>
    <n v="9"/>
    <n v="9"/>
    <n v="15"/>
    <n v="9"/>
    <n v="7"/>
    <n v="8"/>
    <n v="5"/>
    <n v="4"/>
    <n v="29.67"/>
    <s v="04317"/>
    <x v="2"/>
    <n v="89"/>
  </r>
  <r>
    <s v="0431804SRO"/>
    <n v="4"/>
    <n v="10"/>
    <n v="8"/>
    <n v="11"/>
    <n v="10"/>
    <n v="14"/>
    <n v="16"/>
    <n v="12"/>
    <n v="13"/>
    <n v="11"/>
    <n v="10"/>
    <n v="7"/>
    <n v="31.5"/>
    <s v="04318"/>
    <x v="14"/>
    <n v="126"/>
  </r>
  <r>
    <s v="0431904SRO"/>
    <n v="7"/>
    <n v="4"/>
    <n v="9"/>
    <n v="9"/>
    <n v="10"/>
    <n v="12"/>
    <n v="22"/>
    <n v="15"/>
    <n v="12"/>
    <n v="9"/>
    <n v="8"/>
    <n v="6"/>
    <n v="30.75"/>
    <s v="04319"/>
    <x v="14"/>
    <n v="123"/>
  </r>
  <r>
    <s v="0432006OCH"/>
    <n v="13"/>
    <n v="12"/>
    <n v="6"/>
    <n v="13"/>
    <n v="20"/>
    <n v="21"/>
    <n v="24"/>
    <n v="24"/>
    <n v="13"/>
    <n v="15"/>
    <n v="12"/>
    <n v="9"/>
    <n v="30.33"/>
    <s v="04320"/>
    <x v="5"/>
    <n v="182"/>
  </r>
  <r>
    <s v="0432101BIE"/>
    <n v="2"/>
    <n v="1"/>
    <n v="2"/>
    <n v="2"/>
    <n v="3"/>
    <n v="4"/>
    <n v="4"/>
    <n v="4"/>
    <n v="2"/>
    <n v="3"/>
    <n v="1"/>
    <n v="2"/>
    <n v="30"/>
    <s v="04321"/>
    <x v="3"/>
    <n v="30"/>
  </r>
  <r>
    <s v="0432203REM"/>
    <n v="6"/>
    <n v="4"/>
    <n v="7"/>
    <n v="10"/>
    <n v="9"/>
    <n v="9"/>
    <n v="12"/>
    <n v="12"/>
    <n v="8"/>
    <n v="9"/>
    <n v="5"/>
    <n v="5"/>
    <n v="32"/>
    <s v="04322"/>
    <x v="6"/>
    <n v="96"/>
  </r>
  <r>
    <s v="0432304OCH"/>
    <n v="8"/>
    <n v="7"/>
    <n v="5"/>
    <n v="14"/>
    <n v="12"/>
    <n v="16"/>
    <n v="16"/>
    <n v="13"/>
    <n v="9"/>
    <n v="11"/>
    <n v="6"/>
    <n v="7"/>
    <n v="31"/>
    <s v="04323"/>
    <x v="5"/>
    <n v="124"/>
  </r>
  <r>
    <s v="0432401WOL"/>
    <n v="2"/>
    <n v="2"/>
    <n v="1"/>
    <n v="3"/>
    <n v="3"/>
    <n v="3"/>
    <n v="5"/>
    <n v="3"/>
    <n v="2"/>
    <n v="3"/>
    <n v="2"/>
    <n v="2"/>
    <n v="31"/>
    <s v="04324"/>
    <x v="11"/>
    <n v="31"/>
  </r>
  <r>
    <s v="0432501WES"/>
    <n v="2"/>
    <n v="1"/>
    <n v="1"/>
    <n v="3"/>
    <n v="2"/>
    <n v="3"/>
    <n v="5"/>
    <n v="3"/>
    <n v="2"/>
    <n v="2"/>
    <n v="1"/>
    <n v="1"/>
    <n v="26"/>
    <s v="04325"/>
    <x v="9"/>
    <n v="26"/>
  </r>
  <r>
    <s v="0432603PRA"/>
    <n v="5"/>
    <n v="5"/>
    <n v="3"/>
    <n v="10"/>
    <n v="6"/>
    <n v="12"/>
    <n v="16"/>
    <n v="10"/>
    <n v="10"/>
    <n v="8"/>
    <n v="3"/>
    <n v="5"/>
    <n v="31"/>
    <s v="04326"/>
    <x v="7"/>
    <n v="93"/>
  </r>
  <r>
    <s v="0432706URY"/>
    <n v="8"/>
    <n v="12"/>
    <n v="9"/>
    <n v="18"/>
    <n v="18"/>
    <n v="21"/>
    <n v="30"/>
    <n v="22"/>
    <n v="19"/>
    <n v="15"/>
    <n v="6"/>
    <n v="13"/>
    <n v="31.83"/>
    <s v="04327"/>
    <x v="8"/>
    <n v="191"/>
  </r>
  <r>
    <s v="0432804URY"/>
    <n v="7"/>
    <n v="4"/>
    <n v="4"/>
    <n v="8"/>
    <n v="14"/>
    <n v="17"/>
    <n v="17"/>
    <n v="12"/>
    <n v="12"/>
    <n v="8"/>
    <n v="6"/>
    <n v="10"/>
    <n v="29.75"/>
    <s v="04328"/>
    <x v="8"/>
    <n v="119"/>
  </r>
  <r>
    <s v="0432905WAW"/>
    <n v="9"/>
    <n v="12"/>
    <n v="7"/>
    <n v="11"/>
    <n v="16"/>
    <n v="21"/>
    <n v="21"/>
    <n v="16"/>
    <n v="12"/>
    <n v="17"/>
    <n v="7"/>
    <n v="6"/>
    <n v="31"/>
    <s v="04329"/>
    <x v="16"/>
    <n v="155"/>
  </r>
  <r>
    <s v="0433007ZOL"/>
    <n v="15"/>
    <n v="8"/>
    <n v="13"/>
    <n v="18"/>
    <n v="17"/>
    <n v="27"/>
    <n v="31"/>
    <n v="24"/>
    <n v="19"/>
    <n v="19"/>
    <n v="11"/>
    <n v="10"/>
    <n v="30.29"/>
    <s v="04330"/>
    <x v="1"/>
    <n v="212"/>
  </r>
  <r>
    <s v="0433104WES"/>
    <n v="10"/>
    <n v="10"/>
    <n v="5"/>
    <n v="12"/>
    <n v="13"/>
    <n v="18"/>
    <n v="22"/>
    <n v="13"/>
    <n v="11"/>
    <n v="9"/>
    <n v="8"/>
    <n v="8"/>
    <n v="34.75"/>
    <s v="04331"/>
    <x v="9"/>
    <n v="139"/>
  </r>
  <r>
    <s v="0433202WES"/>
    <n v="4"/>
    <n v="4"/>
    <n v="3"/>
    <n v="5"/>
    <n v="5"/>
    <n v="8"/>
    <n v="10"/>
    <n v="7"/>
    <n v="4"/>
    <n v="6"/>
    <n v="3"/>
    <n v="3"/>
    <n v="31"/>
    <s v="04332"/>
    <x v="9"/>
    <n v="62"/>
  </r>
  <r>
    <s v="0433303PRA"/>
    <n v="6"/>
    <n v="5"/>
    <n v="3"/>
    <n v="10"/>
    <n v="10"/>
    <n v="9"/>
    <n v="13"/>
    <n v="13"/>
    <n v="7"/>
    <n v="8"/>
    <n v="6"/>
    <n v="6"/>
    <n v="32"/>
    <s v="04333"/>
    <x v="7"/>
    <n v="96"/>
  </r>
  <r>
    <s v="0433403BIE"/>
    <n v="3"/>
    <n v="3"/>
    <n v="4"/>
    <n v="6"/>
    <n v="9"/>
    <n v="13"/>
    <n v="15"/>
    <n v="9"/>
    <n v="10"/>
    <n v="9"/>
    <n v="3"/>
    <n v="3"/>
    <n v="29"/>
    <s v="04334"/>
    <x v="3"/>
    <n v="87"/>
  </r>
  <r>
    <s v="0433502URU"/>
    <n v="3"/>
    <n v="4"/>
    <n v="2"/>
    <n v="4"/>
    <n v="5"/>
    <n v="8"/>
    <n v="8"/>
    <n v="8"/>
    <n v="4"/>
    <n v="4"/>
    <n v="2"/>
    <n v="3"/>
    <n v="27.5"/>
    <s v="04335"/>
    <x v="13"/>
    <n v="55"/>
  </r>
  <r>
    <s v="0433605OCH"/>
    <n v="10"/>
    <n v="8"/>
    <n v="10"/>
    <n v="10"/>
    <n v="12"/>
    <n v="15"/>
    <n v="22"/>
    <n v="20"/>
    <n v="12"/>
    <n v="15"/>
    <n v="12"/>
    <n v="12"/>
    <n v="31.6"/>
    <s v="04336"/>
    <x v="5"/>
    <n v="158"/>
  </r>
  <r>
    <s v="0433704BIA"/>
    <n v="7"/>
    <n v="6"/>
    <n v="5"/>
    <n v="8"/>
    <n v="10"/>
    <n v="12"/>
    <n v="20"/>
    <n v="17"/>
    <n v="12"/>
    <n v="9"/>
    <n v="5"/>
    <n v="4"/>
    <n v="28.75"/>
    <s v="04337"/>
    <x v="4"/>
    <n v="115"/>
  </r>
  <r>
    <s v="0433803BEM"/>
    <n v="5"/>
    <n v="4"/>
    <n v="7"/>
    <n v="6"/>
    <n v="9"/>
    <n v="10"/>
    <n v="14"/>
    <n v="11"/>
    <n v="10"/>
    <n v="6"/>
    <n v="4"/>
    <n v="5"/>
    <n v="30.33"/>
    <s v="04338"/>
    <x v="15"/>
    <n v="91"/>
  </r>
  <r>
    <s v="0433903BIE"/>
    <n v="6"/>
    <n v="4"/>
    <n v="4"/>
    <n v="7"/>
    <n v="8"/>
    <n v="11"/>
    <n v="16"/>
    <n v="11"/>
    <n v="9"/>
    <n v="9"/>
    <n v="5"/>
    <n v="4"/>
    <n v="31.33"/>
    <s v="04339"/>
    <x v="3"/>
    <n v="94"/>
  </r>
  <r>
    <s v="0434002ZOL"/>
    <n v="2"/>
    <n v="2"/>
    <n v="4"/>
    <n v="6"/>
    <n v="4"/>
    <n v="8"/>
    <n v="8"/>
    <n v="8"/>
    <n v="6"/>
    <n v="5"/>
    <n v="2"/>
    <n v="3"/>
    <n v="29"/>
    <s v="04340"/>
    <x v="1"/>
    <n v="58"/>
  </r>
  <r>
    <s v="0434101WOL"/>
    <n v="1"/>
    <n v="1"/>
    <n v="1"/>
    <n v="2"/>
    <n v="3"/>
    <n v="3"/>
    <n v="5"/>
    <n v="3"/>
    <n v="2"/>
    <n v="2"/>
    <n v="1"/>
    <n v="1"/>
    <n v="25"/>
    <s v="04341"/>
    <x v="11"/>
    <n v="25"/>
  </r>
  <r>
    <s v="0434204WAW"/>
    <n v="7"/>
    <n v="10"/>
    <n v="9"/>
    <n v="14"/>
    <n v="8"/>
    <n v="15"/>
    <n v="18"/>
    <n v="16"/>
    <n v="8"/>
    <n v="8"/>
    <n v="5"/>
    <n v="7"/>
    <n v="31.25"/>
    <s v="04342"/>
    <x v="16"/>
    <n v="125"/>
  </r>
  <r>
    <s v="0434304OCH"/>
    <n v="6"/>
    <n v="7"/>
    <n v="5"/>
    <n v="9"/>
    <n v="12"/>
    <n v="14"/>
    <n v="20"/>
    <n v="17"/>
    <n v="9"/>
    <n v="9"/>
    <n v="8"/>
    <n v="5"/>
    <n v="30.25"/>
    <s v="04343"/>
    <x v="5"/>
    <n v="121"/>
  </r>
  <r>
    <s v="0434402SRO"/>
    <n v="3"/>
    <n v="3"/>
    <n v="3"/>
    <n v="5"/>
    <n v="5"/>
    <n v="6"/>
    <n v="9"/>
    <n v="6"/>
    <n v="4"/>
    <n v="6"/>
    <n v="4"/>
    <n v="2"/>
    <n v="28"/>
    <s v="04344"/>
    <x v="14"/>
    <n v="56"/>
  </r>
  <r>
    <s v="0434506WES"/>
    <n v="9"/>
    <n v="8"/>
    <n v="7"/>
    <n v="19"/>
    <n v="16"/>
    <n v="22"/>
    <n v="24"/>
    <n v="21"/>
    <n v="14"/>
    <n v="15"/>
    <n v="13"/>
    <n v="11"/>
    <n v="29.83"/>
    <s v="04345"/>
    <x v="9"/>
    <n v="179"/>
  </r>
  <r>
    <s v="0434603URU"/>
    <n v="6"/>
    <n v="6"/>
    <n v="3"/>
    <n v="9"/>
    <n v="9"/>
    <n v="11"/>
    <n v="12"/>
    <n v="9"/>
    <n v="6"/>
    <n v="10"/>
    <n v="6"/>
    <n v="6"/>
    <n v="31"/>
    <s v="04346"/>
    <x v="13"/>
    <n v="93"/>
  </r>
  <r>
    <s v="0434705MOK"/>
    <n v="5"/>
    <n v="9"/>
    <n v="9"/>
    <n v="15"/>
    <n v="13"/>
    <n v="21"/>
    <n v="23"/>
    <n v="17"/>
    <n v="16"/>
    <n v="12"/>
    <n v="11"/>
    <n v="9"/>
    <n v="32"/>
    <s v="04347"/>
    <x v="2"/>
    <n v="160"/>
  </r>
  <r>
    <s v="0434803BEM"/>
    <n v="7"/>
    <n v="7"/>
    <n v="4"/>
    <n v="7"/>
    <n v="8"/>
    <n v="12"/>
    <n v="15"/>
    <n v="10"/>
    <n v="6"/>
    <n v="10"/>
    <n v="6"/>
    <n v="4"/>
    <n v="32"/>
    <s v="04348"/>
    <x v="15"/>
    <n v="96"/>
  </r>
  <r>
    <s v="0434903SRO"/>
    <n v="5"/>
    <n v="4"/>
    <n v="4"/>
    <n v="7"/>
    <n v="8"/>
    <n v="10"/>
    <n v="13"/>
    <n v="13"/>
    <n v="7"/>
    <n v="7"/>
    <n v="5"/>
    <n v="3"/>
    <n v="28.67"/>
    <s v="04349"/>
    <x v="14"/>
    <n v="86"/>
  </r>
  <r>
    <s v="0435003URU"/>
    <n v="3"/>
    <n v="4"/>
    <n v="7"/>
    <n v="8"/>
    <n v="6"/>
    <n v="10"/>
    <n v="15"/>
    <n v="13"/>
    <n v="9"/>
    <n v="9"/>
    <n v="5"/>
    <n v="3"/>
    <n v="30.67"/>
    <s v="04350"/>
    <x v="13"/>
    <n v="92"/>
  </r>
  <r>
    <s v="0435104WAW"/>
    <n v="8"/>
    <n v="5"/>
    <n v="4"/>
    <n v="11"/>
    <n v="10"/>
    <n v="15"/>
    <n v="20"/>
    <n v="18"/>
    <n v="13"/>
    <n v="14"/>
    <n v="7"/>
    <n v="7"/>
    <n v="33"/>
    <s v="04351"/>
    <x v="16"/>
    <n v="132"/>
  </r>
  <r>
    <s v="0435203BIA"/>
    <n v="5"/>
    <n v="4"/>
    <n v="6"/>
    <n v="7"/>
    <n v="6"/>
    <n v="12"/>
    <n v="15"/>
    <n v="9"/>
    <n v="7"/>
    <n v="6"/>
    <n v="7"/>
    <n v="6"/>
    <n v="30"/>
    <s v="04352"/>
    <x v="4"/>
    <n v="90"/>
  </r>
  <r>
    <s v="0435303MOK"/>
    <n v="3"/>
    <n v="5"/>
    <n v="7"/>
    <n v="9"/>
    <n v="6"/>
    <n v="12"/>
    <n v="13"/>
    <n v="10"/>
    <n v="10"/>
    <n v="9"/>
    <n v="3"/>
    <n v="4"/>
    <n v="30.33"/>
    <s v="04353"/>
    <x v="2"/>
    <n v="91"/>
  </r>
  <r>
    <s v="0435405SRO"/>
    <n v="5"/>
    <n v="10"/>
    <n v="8"/>
    <n v="16"/>
    <n v="14"/>
    <n v="19"/>
    <n v="26"/>
    <n v="15"/>
    <n v="15"/>
    <n v="12"/>
    <n v="6"/>
    <n v="10"/>
    <n v="31.2"/>
    <s v="04354"/>
    <x v="14"/>
    <n v="156"/>
  </r>
  <r>
    <s v="0435503WOL"/>
    <n v="5"/>
    <n v="7"/>
    <n v="5"/>
    <n v="8"/>
    <n v="9"/>
    <n v="12"/>
    <n v="16"/>
    <n v="12"/>
    <n v="8"/>
    <n v="6"/>
    <n v="7"/>
    <n v="6"/>
    <n v="33.67"/>
    <s v="04355"/>
    <x v="11"/>
    <n v="101"/>
  </r>
  <r>
    <s v="0435604WES"/>
    <n v="9"/>
    <n v="7"/>
    <n v="8"/>
    <n v="9"/>
    <n v="13"/>
    <n v="17"/>
    <n v="21"/>
    <n v="17"/>
    <n v="14"/>
    <n v="14"/>
    <n v="6"/>
    <n v="7"/>
    <n v="35.5"/>
    <s v="04356"/>
    <x v="9"/>
    <n v="142"/>
  </r>
  <r>
    <s v="0435703PRA"/>
    <n v="3"/>
    <n v="6"/>
    <n v="3"/>
    <n v="9"/>
    <n v="8"/>
    <n v="11"/>
    <n v="12"/>
    <n v="11"/>
    <n v="6"/>
    <n v="9"/>
    <n v="5"/>
    <n v="4"/>
    <n v="29"/>
    <s v="04357"/>
    <x v="7"/>
    <n v="87"/>
  </r>
  <r>
    <s v="0435803TAR"/>
    <n v="3"/>
    <n v="5"/>
    <n v="4"/>
    <n v="10"/>
    <n v="10"/>
    <n v="10"/>
    <n v="13"/>
    <n v="9"/>
    <n v="10"/>
    <n v="7"/>
    <n v="6"/>
    <n v="5"/>
    <n v="30.67"/>
    <s v="04358"/>
    <x v="10"/>
    <n v="92"/>
  </r>
  <r>
    <s v="0435901PRA"/>
    <n v="2"/>
    <n v="2"/>
    <n v="1"/>
    <n v="2"/>
    <n v="2"/>
    <n v="4"/>
    <n v="4"/>
    <n v="4"/>
    <n v="3"/>
    <n v="3"/>
    <n v="2"/>
    <n v="2"/>
    <n v="31"/>
    <s v="04359"/>
    <x v="7"/>
    <n v="31"/>
  </r>
  <r>
    <s v="0436002SRO"/>
    <n v="4"/>
    <n v="3"/>
    <n v="3"/>
    <n v="6"/>
    <n v="4"/>
    <n v="6"/>
    <n v="8"/>
    <n v="7"/>
    <n v="5"/>
    <n v="5"/>
    <n v="3"/>
    <n v="4"/>
    <n v="29"/>
    <s v="04360"/>
    <x v="14"/>
    <n v="58"/>
  </r>
  <r>
    <s v="0436104WIL"/>
    <n v="10"/>
    <n v="10"/>
    <n v="5"/>
    <n v="8"/>
    <n v="12"/>
    <n v="13"/>
    <n v="20"/>
    <n v="13"/>
    <n v="11"/>
    <n v="14"/>
    <n v="4"/>
    <n v="8"/>
    <n v="32"/>
    <s v="04361"/>
    <x v="0"/>
    <n v="128"/>
  </r>
  <r>
    <s v="0436201REM"/>
    <n v="2"/>
    <n v="1"/>
    <n v="2"/>
    <n v="2"/>
    <n v="2"/>
    <n v="4"/>
    <n v="5"/>
    <n v="4"/>
    <n v="3"/>
    <n v="2"/>
    <n v="1"/>
    <n v="2"/>
    <n v="30"/>
    <s v="04362"/>
    <x v="6"/>
    <n v="30"/>
  </r>
  <r>
    <s v="0436304BIE"/>
    <n v="6"/>
    <n v="9"/>
    <n v="5"/>
    <n v="13"/>
    <n v="8"/>
    <n v="17"/>
    <n v="17"/>
    <n v="15"/>
    <n v="10"/>
    <n v="11"/>
    <n v="4"/>
    <n v="10"/>
    <n v="31.25"/>
    <s v="04363"/>
    <x v="3"/>
    <n v="125"/>
  </r>
  <r>
    <s v="0436404WLO"/>
    <n v="10"/>
    <n v="5"/>
    <n v="10"/>
    <n v="8"/>
    <n v="10"/>
    <n v="15"/>
    <n v="16"/>
    <n v="16"/>
    <n v="10"/>
    <n v="11"/>
    <n v="8"/>
    <n v="6"/>
    <n v="31.25"/>
    <s v="04364"/>
    <x v="12"/>
    <n v="125"/>
  </r>
  <r>
    <s v="0436503BIA"/>
    <n v="4"/>
    <n v="5"/>
    <n v="6"/>
    <n v="6"/>
    <n v="8"/>
    <n v="10"/>
    <n v="15"/>
    <n v="12"/>
    <n v="9"/>
    <n v="7"/>
    <n v="7"/>
    <n v="7"/>
    <n v="32"/>
    <s v="04365"/>
    <x v="4"/>
    <n v="96"/>
  </r>
  <r>
    <s v="0436605REM"/>
    <n v="5"/>
    <n v="7"/>
    <n v="6"/>
    <n v="13"/>
    <n v="16"/>
    <n v="20"/>
    <n v="22"/>
    <n v="22"/>
    <n v="15"/>
    <n v="14"/>
    <n v="9"/>
    <n v="12"/>
    <n v="32.200000000000003"/>
    <s v="04366"/>
    <x v="6"/>
    <n v="161"/>
  </r>
  <r>
    <s v="0436703PRA"/>
    <n v="5"/>
    <n v="3"/>
    <n v="7"/>
    <n v="10"/>
    <n v="8"/>
    <n v="9"/>
    <n v="14"/>
    <n v="13"/>
    <n v="8"/>
    <n v="10"/>
    <n v="7"/>
    <n v="6"/>
    <n v="33.33"/>
    <s v="04367"/>
    <x v="7"/>
    <n v="100"/>
  </r>
  <r>
    <s v="0436804BIE"/>
    <n v="7"/>
    <n v="9"/>
    <n v="5"/>
    <n v="11"/>
    <n v="11"/>
    <n v="18"/>
    <n v="18"/>
    <n v="15"/>
    <n v="9"/>
    <n v="11"/>
    <n v="6"/>
    <n v="8"/>
    <n v="32"/>
    <s v="04368"/>
    <x v="3"/>
    <n v="128"/>
  </r>
  <r>
    <s v="0436905ZOL"/>
    <n v="9"/>
    <n v="7"/>
    <n v="11"/>
    <n v="10"/>
    <n v="12"/>
    <n v="16"/>
    <n v="27"/>
    <n v="20"/>
    <n v="16"/>
    <n v="16"/>
    <n v="8"/>
    <n v="6"/>
    <n v="31.6"/>
    <s v="04369"/>
    <x v="1"/>
    <n v="158"/>
  </r>
  <r>
    <s v="0437003WOL"/>
    <n v="7"/>
    <n v="7"/>
    <n v="3"/>
    <n v="6"/>
    <n v="8"/>
    <n v="12"/>
    <n v="13"/>
    <n v="9"/>
    <n v="8"/>
    <n v="8"/>
    <n v="7"/>
    <n v="5"/>
    <n v="31"/>
    <s v="04370"/>
    <x v="11"/>
    <n v="93"/>
  </r>
  <r>
    <s v="0437101WIL"/>
    <n v="2"/>
    <n v="1"/>
    <n v="1"/>
    <n v="2"/>
    <n v="2"/>
    <n v="4"/>
    <n v="5"/>
    <n v="3"/>
    <n v="2"/>
    <n v="2"/>
    <n v="1"/>
    <n v="1"/>
    <n v="26"/>
    <s v="04371"/>
    <x v="0"/>
    <n v="26"/>
  </r>
  <r>
    <s v="0437204WOL"/>
    <n v="10"/>
    <n v="8"/>
    <n v="5"/>
    <n v="12"/>
    <n v="10"/>
    <n v="14"/>
    <n v="20"/>
    <n v="15"/>
    <n v="10"/>
    <n v="11"/>
    <n v="9"/>
    <n v="10"/>
    <n v="33.5"/>
    <s v="04372"/>
    <x v="11"/>
    <n v="134"/>
  </r>
  <r>
    <s v="0437305WOL"/>
    <n v="9"/>
    <n v="5"/>
    <n v="6"/>
    <n v="10"/>
    <n v="16"/>
    <n v="18"/>
    <n v="24"/>
    <n v="18"/>
    <n v="16"/>
    <n v="12"/>
    <n v="11"/>
    <n v="9"/>
    <n v="30.8"/>
    <s v="04373"/>
    <x v="11"/>
    <n v="154"/>
  </r>
  <r>
    <s v="0437404WIL"/>
    <n v="6"/>
    <n v="6"/>
    <n v="9"/>
    <n v="12"/>
    <n v="11"/>
    <n v="18"/>
    <n v="16"/>
    <n v="13"/>
    <n v="12"/>
    <n v="10"/>
    <n v="8"/>
    <n v="7"/>
    <n v="32"/>
    <s v="04374"/>
    <x v="0"/>
    <n v="128"/>
  </r>
  <r>
    <s v="0437501BIA"/>
    <n v="2"/>
    <n v="2"/>
    <n v="2"/>
    <n v="2"/>
    <n v="3"/>
    <n v="4"/>
    <n v="4"/>
    <n v="4"/>
    <n v="3"/>
    <n v="3"/>
    <n v="1"/>
    <n v="2"/>
    <n v="32"/>
    <s v="04375"/>
    <x v="4"/>
    <n v="32"/>
  </r>
  <r>
    <s v="0437604REM"/>
    <n v="10"/>
    <n v="8"/>
    <n v="6"/>
    <n v="12"/>
    <n v="12"/>
    <n v="14"/>
    <n v="17"/>
    <n v="18"/>
    <n v="11"/>
    <n v="10"/>
    <n v="10"/>
    <n v="9"/>
    <n v="34.25"/>
    <s v="04376"/>
    <x v="6"/>
    <n v="137"/>
  </r>
  <r>
    <s v="0437707TAR"/>
    <n v="8"/>
    <n v="12"/>
    <n v="9"/>
    <n v="17"/>
    <n v="19"/>
    <n v="25"/>
    <n v="35"/>
    <n v="24"/>
    <n v="17"/>
    <n v="19"/>
    <n v="15"/>
    <n v="14"/>
    <n v="30.57"/>
    <s v="04377"/>
    <x v="10"/>
    <n v="214"/>
  </r>
  <r>
    <s v="0437803URY"/>
    <n v="7"/>
    <n v="3"/>
    <n v="4"/>
    <n v="7"/>
    <n v="8"/>
    <n v="13"/>
    <n v="12"/>
    <n v="11"/>
    <n v="6"/>
    <n v="6"/>
    <n v="4"/>
    <n v="7"/>
    <n v="29.33"/>
    <s v="04378"/>
    <x v="8"/>
    <n v="88"/>
  </r>
  <r>
    <s v="0437903BIA"/>
    <n v="3"/>
    <n v="7"/>
    <n v="6"/>
    <n v="7"/>
    <n v="9"/>
    <n v="13"/>
    <n v="14"/>
    <n v="12"/>
    <n v="7"/>
    <n v="10"/>
    <n v="7"/>
    <n v="5"/>
    <n v="33.33"/>
    <s v="04379"/>
    <x v="4"/>
    <n v="100"/>
  </r>
  <r>
    <s v="0438001WIL"/>
    <n v="2"/>
    <n v="1"/>
    <n v="2"/>
    <n v="2"/>
    <n v="3"/>
    <n v="3"/>
    <n v="5"/>
    <n v="3"/>
    <n v="2"/>
    <n v="3"/>
    <n v="1"/>
    <n v="1"/>
    <n v="28"/>
    <s v="04380"/>
    <x v="0"/>
    <n v="28"/>
  </r>
  <r>
    <s v="0438103URU"/>
    <n v="6"/>
    <n v="6"/>
    <n v="6"/>
    <n v="10"/>
    <n v="8"/>
    <n v="10"/>
    <n v="16"/>
    <n v="9"/>
    <n v="8"/>
    <n v="10"/>
    <n v="5"/>
    <n v="4"/>
    <n v="32.67"/>
    <s v="04381"/>
    <x v="13"/>
    <n v="98"/>
  </r>
  <r>
    <s v="0438204WIL"/>
    <n v="5"/>
    <n v="4"/>
    <n v="8"/>
    <n v="10"/>
    <n v="8"/>
    <n v="16"/>
    <n v="20"/>
    <n v="13"/>
    <n v="8"/>
    <n v="10"/>
    <n v="10"/>
    <n v="8"/>
    <n v="30"/>
    <s v="04382"/>
    <x v="0"/>
    <n v="120"/>
  </r>
  <r>
    <s v="0438303BIA"/>
    <n v="7"/>
    <n v="7"/>
    <n v="5"/>
    <n v="8"/>
    <n v="8"/>
    <n v="13"/>
    <n v="16"/>
    <n v="13"/>
    <n v="10"/>
    <n v="7"/>
    <n v="5"/>
    <n v="5"/>
    <n v="34.67"/>
    <s v="04383"/>
    <x v="4"/>
    <n v="104"/>
  </r>
  <r>
    <s v="0438404BEM"/>
    <n v="4"/>
    <n v="10"/>
    <n v="5"/>
    <n v="11"/>
    <n v="10"/>
    <n v="16"/>
    <n v="19"/>
    <n v="12"/>
    <n v="10"/>
    <n v="10"/>
    <n v="9"/>
    <n v="9"/>
    <n v="31.25"/>
    <s v="04384"/>
    <x v="15"/>
    <n v="125"/>
  </r>
  <r>
    <s v="0438504MOK"/>
    <n v="9"/>
    <n v="5"/>
    <n v="7"/>
    <n v="11"/>
    <n v="8"/>
    <n v="12"/>
    <n v="18"/>
    <n v="18"/>
    <n v="13"/>
    <n v="14"/>
    <n v="9"/>
    <n v="8"/>
    <n v="33"/>
    <s v="04385"/>
    <x v="2"/>
    <n v="132"/>
  </r>
  <r>
    <s v="0438603BIE"/>
    <n v="3"/>
    <n v="5"/>
    <n v="3"/>
    <n v="9"/>
    <n v="7"/>
    <n v="11"/>
    <n v="15"/>
    <n v="9"/>
    <n v="10"/>
    <n v="7"/>
    <n v="3"/>
    <n v="3"/>
    <n v="28.33"/>
    <s v="04386"/>
    <x v="3"/>
    <n v="85"/>
  </r>
  <r>
    <s v="0438704WOL"/>
    <n v="5"/>
    <n v="10"/>
    <n v="4"/>
    <n v="11"/>
    <n v="9"/>
    <n v="12"/>
    <n v="18"/>
    <n v="12"/>
    <n v="12"/>
    <n v="11"/>
    <n v="5"/>
    <n v="4"/>
    <n v="28.25"/>
    <s v="04387"/>
    <x v="11"/>
    <n v="113"/>
  </r>
  <r>
    <s v="0438803URU"/>
    <n v="4"/>
    <n v="6"/>
    <n v="7"/>
    <n v="10"/>
    <n v="9"/>
    <n v="9"/>
    <n v="14"/>
    <n v="13"/>
    <n v="9"/>
    <n v="7"/>
    <n v="6"/>
    <n v="3"/>
    <n v="32.33"/>
    <s v="04388"/>
    <x v="13"/>
    <n v="97"/>
  </r>
  <r>
    <s v="0438904BEM"/>
    <n v="6"/>
    <n v="5"/>
    <n v="7"/>
    <n v="9"/>
    <n v="10"/>
    <n v="18"/>
    <n v="16"/>
    <n v="17"/>
    <n v="8"/>
    <n v="9"/>
    <n v="7"/>
    <n v="7"/>
    <n v="29.75"/>
    <s v="04389"/>
    <x v="15"/>
    <n v="119"/>
  </r>
  <r>
    <s v="0439002OCH"/>
    <n v="2"/>
    <n v="4"/>
    <n v="2"/>
    <n v="4"/>
    <n v="4"/>
    <n v="6"/>
    <n v="8"/>
    <n v="7"/>
    <n v="6"/>
    <n v="5"/>
    <n v="3"/>
    <n v="3"/>
    <n v="27"/>
    <s v="04390"/>
    <x v="5"/>
    <n v="54"/>
  </r>
  <r>
    <s v="0439102BIA"/>
    <n v="3"/>
    <n v="3"/>
    <n v="2"/>
    <n v="4"/>
    <n v="4"/>
    <n v="6"/>
    <n v="8"/>
    <n v="8"/>
    <n v="5"/>
    <n v="4"/>
    <n v="2"/>
    <n v="3"/>
    <n v="26"/>
    <s v="04391"/>
    <x v="4"/>
    <n v="52"/>
  </r>
  <r>
    <s v="0439204WIL"/>
    <n v="10"/>
    <n v="8"/>
    <n v="6"/>
    <n v="10"/>
    <n v="11"/>
    <n v="16"/>
    <n v="16"/>
    <n v="13"/>
    <n v="14"/>
    <n v="10"/>
    <n v="7"/>
    <n v="6"/>
    <n v="31.75"/>
    <s v="04392"/>
    <x v="0"/>
    <n v="127"/>
  </r>
  <r>
    <s v="0439304WES"/>
    <n v="6"/>
    <n v="10"/>
    <n v="5"/>
    <n v="11"/>
    <n v="8"/>
    <n v="12"/>
    <n v="20"/>
    <n v="14"/>
    <n v="8"/>
    <n v="11"/>
    <n v="6"/>
    <n v="5"/>
    <n v="29"/>
    <s v="04393"/>
    <x v="9"/>
    <n v="116"/>
  </r>
  <r>
    <s v="0439403BIA"/>
    <n v="5"/>
    <n v="7"/>
    <n v="6"/>
    <n v="9"/>
    <n v="6"/>
    <n v="11"/>
    <n v="14"/>
    <n v="12"/>
    <n v="10"/>
    <n v="9"/>
    <n v="4"/>
    <n v="4"/>
    <n v="32.33"/>
    <s v="04394"/>
    <x v="4"/>
    <n v="97"/>
  </r>
  <r>
    <s v="0439503OCH"/>
    <n v="3"/>
    <n v="4"/>
    <n v="5"/>
    <n v="6"/>
    <n v="10"/>
    <n v="13"/>
    <n v="16"/>
    <n v="13"/>
    <n v="9"/>
    <n v="9"/>
    <n v="5"/>
    <n v="4"/>
    <n v="32.33"/>
    <s v="04395"/>
    <x v="5"/>
    <n v="97"/>
  </r>
  <r>
    <s v="0439603ZOL"/>
    <n v="4"/>
    <n v="4"/>
    <n v="7"/>
    <n v="7"/>
    <n v="6"/>
    <n v="10"/>
    <n v="16"/>
    <n v="10"/>
    <n v="10"/>
    <n v="8"/>
    <n v="7"/>
    <n v="4"/>
    <n v="31"/>
    <s v="04396"/>
    <x v="1"/>
    <n v="93"/>
  </r>
  <r>
    <s v="0439703WOL"/>
    <n v="6"/>
    <n v="7"/>
    <n v="6"/>
    <n v="8"/>
    <n v="8"/>
    <n v="12"/>
    <n v="13"/>
    <n v="13"/>
    <n v="8"/>
    <n v="10"/>
    <n v="5"/>
    <n v="6"/>
    <n v="34"/>
    <s v="04397"/>
    <x v="11"/>
    <n v="102"/>
  </r>
  <r>
    <s v="0439803URU"/>
    <n v="5"/>
    <n v="3"/>
    <n v="6"/>
    <n v="10"/>
    <n v="6"/>
    <n v="12"/>
    <n v="15"/>
    <n v="13"/>
    <n v="9"/>
    <n v="6"/>
    <n v="4"/>
    <n v="3"/>
    <n v="30.67"/>
    <s v="04398"/>
    <x v="13"/>
    <n v="92"/>
  </r>
  <r>
    <s v="0439904WLO"/>
    <n v="8"/>
    <n v="5"/>
    <n v="8"/>
    <n v="13"/>
    <n v="13"/>
    <n v="12"/>
    <n v="17"/>
    <n v="14"/>
    <n v="8"/>
    <n v="11"/>
    <n v="4"/>
    <n v="5"/>
    <n v="29.5"/>
    <s v="04399"/>
    <x v="12"/>
    <n v="118"/>
  </r>
  <r>
    <s v="0440006MOK"/>
    <n v="7"/>
    <n v="7"/>
    <n v="6"/>
    <n v="12"/>
    <n v="14"/>
    <n v="24"/>
    <n v="27"/>
    <n v="22"/>
    <n v="12"/>
    <n v="16"/>
    <n v="7"/>
    <n v="14"/>
    <n v="28"/>
    <s v="04400"/>
    <x v="2"/>
    <n v="168"/>
  </r>
  <r>
    <s v="0440102WOL"/>
    <n v="4"/>
    <n v="2"/>
    <n v="2"/>
    <n v="6"/>
    <n v="6"/>
    <n v="8"/>
    <n v="10"/>
    <n v="6"/>
    <n v="4"/>
    <n v="5"/>
    <n v="4"/>
    <n v="2"/>
    <n v="29.5"/>
    <s v="04401"/>
    <x v="11"/>
    <n v="59"/>
  </r>
  <r>
    <s v="0440207TAR"/>
    <n v="7"/>
    <n v="11"/>
    <n v="8"/>
    <n v="15"/>
    <n v="15"/>
    <n v="26"/>
    <n v="35"/>
    <n v="24"/>
    <n v="20"/>
    <n v="16"/>
    <n v="11"/>
    <n v="10"/>
    <n v="28.29"/>
    <s v="04402"/>
    <x v="10"/>
    <n v="198"/>
  </r>
  <r>
    <s v="0440301ZOL"/>
    <n v="2"/>
    <n v="1"/>
    <n v="1"/>
    <n v="2"/>
    <n v="3"/>
    <n v="3"/>
    <n v="4"/>
    <n v="3"/>
    <n v="3"/>
    <n v="3"/>
    <n v="2"/>
    <n v="2"/>
    <n v="29"/>
    <s v="04403"/>
    <x v="1"/>
    <n v="29"/>
  </r>
  <r>
    <s v="0440403SRO"/>
    <n v="4"/>
    <n v="3"/>
    <n v="4"/>
    <n v="8"/>
    <n v="9"/>
    <n v="9"/>
    <n v="16"/>
    <n v="11"/>
    <n v="6"/>
    <n v="10"/>
    <n v="4"/>
    <n v="4"/>
    <n v="29.33"/>
    <s v="04404"/>
    <x v="14"/>
    <n v="88"/>
  </r>
  <r>
    <s v="0440501WIL"/>
    <n v="2"/>
    <n v="2"/>
    <n v="1"/>
    <n v="2"/>
    <n v="3"/>
    <n v="4"/>
    <n v="4"/>
    <n v="4"/>
    <n v="2"/>
    <n v="3"/>
    <n v="2"/>
    <n v="2"/>
    <n v="31"/>
    <s v="04405"/>
    <x v="0"/>
    <n v="31"/>
  </r>
  <r>
    <s v="0440604URU"/>
    <n v="4"/>
    <n v="8"/>
    <n v="8"/>
    <n v="10"/>
    <n v="11"/>
    <n v="15"/>
    <n v="18"/>
    <n v="14"/>
    <n v="11"/>
    <n v="9"/>
    <n v="4"/>
    <n v="10"/>
    <n v="30.5"/>
    <s v="04406"/>
    <x v="13"/>
    <n v="122"/>
  </r>
  <r>
    <s v="0440702WAW"/>
    <n v="2"/>
    <n v="2"/>
    <n v="2"/>
    <n v="4"/>
    <n v="5"/>
    <n v="8"/>
    <n v="8"/>
    <n v="7"/>
    <n v="4"/>
    <n v="4"/>
    <n v="3"/>
    <n v="3"/>
    <n v="26"/>
    <s v="04407"/>
    <x v="16"/>
    <n v="52"/>
  </r>
  <r>
    <s v="0440803BIE"/>
    <n v="3"/>
    <n v="7"/>
    <n v="6"/>
    <n v="10"/>
    <n v="9"/>
    <n v="12"/>
    <n v="16"/>
    <n v="9"/>
    <n v="6"/>
    <n v="10"/>
    <n v="3"/>
    <n v="7"/>
    <n v="32.67"/>
    <s v="04408"/>
    <x v="3"/>
    <n v="98"/>
  </r>
  <r>
    <s v="0440903WIL"/>
    <n v="7"/>
    <n v="6"/>
    <n v="3"/>
    <n v="7"/>
    <n v="8"/>
    <n v="12"/>
    <n v="12"/>
    <n v="9"/>
    <n v="8"/>
    <n v="8"/>
    <n v="4"/>
    <n v="4"/>
    <n v="29.33"/>
    <s v="04409"/>
    <x v="0"/>
    <n v="88"/>
  </r>
  <r>
    <s v="0441004WOL"/>
    <n v="6"/>
    <n v="4"/>
    <n v="6"/>
    <n v="10"/>
    <n v="10"/>
    <n v="16"/>
    <n v="20"/>
    <n v="16"/>
    <n v="9"/>
    <n v="14"/>
    <n v="7"/>
    <n v="5"/>
    <n v="30.75"/>
    <s v="04410"/>
    <x v="11"/>
    <n v="123"/>
  </r>
  <r>
    <s v="0441103WAW"/>
    <n v="4"/>
    <n v="6"/>
    <n v="6"/>
    <n v="8"/>
    <n v="8"/>
    <n v="13"/>
    <n v="15"/>
    <n v="10"/>
    <n v="10"/>
    <n v="7"/>
    <n v="4"/>
    <n v="6"/>
    <n v="32.33"/>
    <s v="04411"/>
    <x v="16"/>
    <n v="97"/>
  </r>
  <r>
    <s v="0441201BEM"/>
    <n v="1"/>
    <n v="2"/>
    <n v="2"/>
    <n v="2"/>
    <n v="3"/>
    <n v="4"/>
    <n v="4"/>
    <n v="3"/>
    <n v="3"/>
    <n v="3"/>
    <n v="2"/>
    <n v="1"/>
    <n v="30"/>
    <s v="04412"/>
    <x v="15"/>
    <n v="30"/>
  </r>
  <r>
    <s v="0441303WLO"/>
    <n v="5"/>
    <n v="4"/>
    <n v="3"/>
    <n v="9"/>
    <n v="10"/>
    <n v="13"/>
    <n v="13"/>
    <n v="9"/>
    <n v="10"/>
    <n v="6"/>
    <n v="5"/>
    <n v="5"/>
    <n v="30.67"/>
    <s v="04413"/>
    <x v="12"/>
    <n v="92"/>
  </r>
  <r>
    <s v="0441401REM"/>
    <n v="2"/>
    <n v="1"/>
    <n v="2"/>
    <n v="2"/>
    <n v="2"/>
    <n v="3"/>
    <n v="4"/>
    <n v="3"/>
    <n v="3"/>
    <n v="3"/>
    <n v="2"/>
    <n v="1"/>
    <n v="28"/>
    <s v="04414"/>
    <x v="6"/>
    <n v="28"/>
  </r>
  <r>
    <s v="0441506MOK"/>
    <n v="10"/>
    <n v="9"/>
    <n v="9"/>
    <n v="14"/>
    <n v="15"/>
    <n v="18"/>
    <n v="28"/>
    <n v="18"/>
    <n v="16"/>
    <n v="18"/>
    <n v="10"/>
    <n v="7"/>
    <n v="28.67"/>
    <s v="04415"/>
    <x v="2"/>
    <n v="172"/>
  </r>
  <r>
    <s v="0441601BIA"/>
    <n v="2"/>
    <n v="1"/>
    <n v="1"/>
    <n v="3"/>
    <n v="3"/>
    <n v="3"/>
    <n v="5"/>
    <n v="4"/>
    <n v="3"/>
    <n v="2"/>
    <n v="2"/>
    <n v="1"/>
    <n v="30"/>
    <s v="04416"/>
    <x v="4"/>
    <n v="30"/>
  </r>
  <r>
    <s v="0441707OCH"/>
    <n v="11"/>
    <n v="7"/>
    <n v="7"/>
    <n v="16"/>
    <n v="14"/>
    <n v="26"/>
    <n v="32"/>
    <n v="26"/>
    <n v="22"/>
    <n v="22"/>
    <n v="8"/>
    <n v="11"/>
    <n v="28.86"/>
    <s v="04417"/>
    <x v="5"/>
    <n v="202"/>
  </r>
  <r>
    <s v="0441806MOK"/>
    <n v="6"/>
    <n v="11"/>
    <n v="6"/>
    <n v="20"/>
    <n v="20"/>
    <n v="18"/>
    <n v="32"/>
    <n v="23"/>
    <n v="19"/>
    <n v="15"/>
    <n v="8"/>
    <n v="7"/>
    <n v="30.83"/>
    <s v="04418"/>
    <x v="2"/>
    <n v="185"/>
  </r>
  <r>
    <s v="0441904WLO"/>
    <n v="6"/>
    <n v="5"/>
    <n v="5"/>
    <n v="13"/>
    <n v="13"/>
    <n v="16"/>
    <n v="19"/>
    <n v="14"/>
    <n v="8"/>
    <n v="12"/>
    <n v="8"/>
    <n v="10"/>
    <n v="32.25"/>
    <s v="04419"/>
    <x v="12"/>
    <n v="129"/>
  </r>
  <r>
    <s v="0442004URU"/>
    <n v="6"/>
    <n v="7"/>
    <n v="7"/>
    <n v="11"/>
    <n v="8"/>
    <n v="17"/>
    <n v="21"/>
    <n v="12"/>
    <n v="10"/>
    <n v="13"/>
    <n v="9"/>
    <n v="7"/>
    <n v="32"/>
    <s v="04420"/>
    <x v="13"/>
    <n v="128"/>
  </r>
  <r>
    <s v="0442104URU"/>
    <n v="5"/>
    <n v="9"/>
    <n v="10"/>
    <n v="13"/>
    <n v="13"/>
    <n v="13"/>
    <n v="21"/>
    <n v="16"/>
    <n v="12"/>
    <n v="9"/>
    <n v="7"/>
    <n v="4"/>
    <n v="33"/>
    <s v="04421"/>
    <x v="13"/>
    <n v="132"/>
  </r>
  <r>
    <s v="0442202BIE"/>
    <n v="2"/>
    <n v="3"/>
    <n v="2"/>
    <n v="5"/>
    <n v="4"/>
    <n v="6"/>
    <n v="8"/>
    <n v="8"/>
    <n v="6"/>
    <n v="4"/>
    <n v="3"/>
    <n v="3"/>
    <n v="27"/>
    <s v="04422"/>
    <x v="3"/>
    <n v="54"/>
  </r>
  <r>
    <s v="0442303REM"/>
    <n v="4"/>
    <n v="6"/>
    <n v="7"/>
    <n v="8"/>
    <n v="7"/>
    <n v="12"/>
    <n v="14"/>
    <n v="13"/>
    <n v="8"/>
    <n v="8"/>
    <n v="6"/>
    <n v="4"/>
    <n v="32.33"/>
    <s v="04423"/>
    <x v="6"/>
    <n v="97"/>
  </r>
  <r>
    <s v="0442404WIL"/>
    <n v="4"/>
    <n v="9"/>
    <n v="5"/>
    <n v="11"/>
    <n v="10"/>
    <n v="12"/>
    <n v="16"/>
    <n v="18"/>
    <n v="13"/>
    <n v="13"/>
    <n v="5"/>
    <n v="9"/>
    <n v="31.25"/>
    <s v="04424"/>
    <x v="0"/>
    <n v="125"/>
  </r>
  <r>
    <s v="0442502BIE"/>
    <n v="3"/>
    <n v="3"/>
    <n v="2"/>
    <n v="4"/>
    <n v="4"/>
    <n v="8"/>
    <n v="8"/>
    <n v="6"/>
    <n v="6"/>
    <n v="5"/>
    <n v="4"/>
    <n v="3"/>
    <n v="28"/>
    <s v="04425"/>
    <x v="3"/>
    <n v="56"/>
  </r>
  <r>
    <s v="0442602WES"/>
    <n v="2"/>
    <n v="4"/>
    <n v="2"/>
    <n v="4"/>
    <n v="6"/>
    <n v="8"/>
    <n v="10"/>
    <n v="8"/>
    <n v="4"/>
    <n v="4"/>
    <n v="3"/>
    <n v="3"/>
    <n v="29"/>
    <s v="04426"/>
    <x v="9"/>
    <n v="58"/>
  </r>
  <r>
    <s v="0442703WLO"/>
    <n v="6"/>
    <n v="7"/>
    <n v="5"/>
    <n v="7"/>
    <n v="8"/>
    <n v="10"/>
    <n v="15"/>
    <n v="13"/>
    <n v="9"/>
    <n v="9"/>
    <n v="3"/>
    <n v="3"/>
    <n v="31.67"/>
    <s v="04427"/>
    <x v="12"/>
    <n v="95"/>
  </r>
  <r>
    <s v="0442807BEM"/>
    <n v="7"/>
    <n v="11"/>
    <n v="9"/>
    <n v="19"/>
    <n v="21"/>
    <n v="29"/>
    <n v="33"/>
    <n v="22"/>
    <n v="20"/>
    <n v="17"/>
    <n v="11"/>
    <n v="13"/>
    <n v="30.29"/>
    <s v="04428"/>
    <x v="15"/>
    <n v="212"/>
  </r>
  <r>
    <s v="0442903WES"/>
    <n v="3"/>
    <n v="7"/>
    <n v="6"/>
    <n v="6"/>
    <n v="7"/>
    <n v="11"/>
    <n v="14"/>
    <n v="10"/>
    <n v="9"/>
    <n v="10"/>
    <n v="5"/>
    <n v="4"/>
    <n v="30.67"/>
    <s v="04429"/>
    <x v="9"/>
    <n v="92"/>
  </r>
  <r>
    <s v="0443002MOK"/>
    <n v="2"/>
    <n v="3"/>
    <n v="4"/>
    <n v="5"/>
    <n v="4"/>
    <n v="7"/>
    <n v="9"/>
    <n v="7"/>
    <n v="4"/>
    <n v="6"/>
    <n v="2"/>
    <n v="2"/>
    <n v="27.5"/>
    <s v="04430"/>
    <x v="2"/>
    <n v="55"/>
  </r>
  <r>
    <s v="0443104WLO"/>
    <n v="8"/>
    <n v="8"/>
    <n v="10"/>
    <n v="12"/>
    <n v="14"/>
    <n v="17"/>
    <n v="22"/>
    <n v="16"/>
    <n v="10"/>
    <n v="14"/>
    <n v="5"/>
    <n v="4"/>
    <n v="35"/>
    <s v="04431"/>
    <x v="12"/>
    <n v="140"/>
  </r>
  <r>
    <s v="0443202WIL"/>
    <n v="2"/>
    <n v="4"/>
    <n v="4"/>
    <n v="6"/>
    <n v="5"/>
    <n v="8"/>
    <n v="8"/>
    <n v="6"/>
    <n v="6"/>
    <n v="5"/>
    <n v="4"/>
    <n v="3"/>
    <n v="30.5"/>
    <s v="04432"/>
    <x v="0"/>
    <n v="61"/>
  </r>
  <r>
    <s v="0443305BIA"/>
    <n v="6"/>
    <n v="5"/>
    <n v="7"/>
    <n v="12"/>
    <n v="13"/>
    <n v="18"/>
    <n v="27"/>
    <n v="18"/>
    <n v="11"/>
    <n v="14"/>
    <n v="5"/>
    <n v="12"/>
    <n v="29.6"/>
    <s v="04433"/>
    <x v="4"/>
    <n v="148"/>
  </r>
  <r>
    <s v="0443404BIE"/>
    <n v="7"/>
    <n v="7"/>
    <n v="8"/>
    <n v="9"/>
    <n v="11"/>
    <n v="16"/>
    <n v="16"/>
    <n v="13"/>
    <n v="13"/>
    <n v="11"/>
    <n v="9"/>
    <n v="8"/>
    <n v="32"/>
    <s v="04434"/>
    <x v="3"/>
    <n v="128"/>
  </r>
  <r>
    <s v="0443503SRO"/>
    <n v="4"/>
    <n v="3"/>
    <n v="4"/>
    <n v="8"/>
    <n v="7"/>
    <n v="12"/>
    <n v="12"/>
    <n v="12"/>
    <n v="10"/>
    <n v="8"/>
    <n v="7"/>
    <n v="5"/>
    <n v="30.67"/>
    <s v="04435"/>
    <x v="14"/>
    <n v="92"/>
  </r>
  <r>
    <s v="0443603WOL"/>
    <n v="4"/>
    <n v="3"/>
    <n v="3"/>
    <n v="8"/>
    <n v="10"/>
    <n v="13"/>
    <n v="15"/>
    <n v="9"/>
    <n v="6"/>
    <n v="8"/>
    <n v="4"/>
    <n v="3"/>
    <n v="28.67"/>
    <s v="04436"/>
    <x v="11"/>
    <n v="86"/>
  </r>
  <r>
    <s v="0443707URY"/>
    <n v="13"/>
    <n v="9"/>
    <n v="12"/>
    <n v="22"/>
    <n v="18"/>
    <n v="27"/>
    <n v="36"/>
    <n v="24"/>
    <n v="17"/>
    <n v="17"/>
    <n v="14"/>
    <n v="8"/>
    <n v="31"/>
    <s v="04437"/>
    <x v="8"/>
    <n v="217"/>
  </r>
  <r>
    <s v="0443802REM"/>
    <n v="3"/>
    <n v="4"/>
    <n v="3"/>
    <n v="4"/>
    <n v="6"/>
    <n v="6"/>
    <n v="10"/>
    <n v="7"/>
    <n v="6"/>
    <n v="4"/>
    <n v="2"/>
    <n v="3"/>
    <n v="29"/>
    <s v="04438"/>
    <x v="6"/>
    <n v="58"/>
  </r>
  <r>
    <s v="0443902OCH"/>
    <n v="3"/>
    <n v="2"/>
    <n v="4"/>
    <n v="5"/>
    <n v="4"/>
    <n v="7"/>
    <n v="10"/>
    <n v="7"/>
    <n v="5"/>
    <n v="6"/>
    <n v="3"/>
    <n v="3"/>
    <n v="29.5"/>
    <s v="04439"/>
    <x v="5"/>
    <n v="59"/>
  </r>
  <r>
    <s v="0444005SRO"/>
    <n v="9"/>
    <n v="5"/>
    <n v="12"/>
    <n v="17"/>
    <n v="15"/>
    <n v="17"/>
    <n v="21"/>
    <n v="18"/>
    <n v="13"/>
    <n v="10"/>
    <n v="12"/>
    <n v="10"/>
    <n v="31.8"/>
    <s v="04440"/>
    <x v="14"/>
    <n v="159"/>
  </r>
  <r>
    <s v="0444106OCH"/>
    <n v="6"/>
    <n v="9"/>
    <n v="9"/>
    <n v="18"/>
    <n v="13"/>
    <n v="19"/>
    <n v="30"/>
    <n v="22"/>
    <n v="18"/>
    <n v="16"/>
    <n v="11"/>
    <n v="10"/>
    <n v="30.17"/>
    <s v="04441"/>
    <x v="5"/>
    <n v="181"/>
  </r>
  <r>
    <s v="0444204URY"/>
    <n v="4"/>
    <n v="8"/>
    <n v="5"/>
    <n v="14"/>
    <n v="8"/>
    <n v="15"/>
    <n v="20"/>
    <n v="14"/>
    <n v="12"/>
    <n v="13"/>
    <n v="9"/>
    <n v="8"/>
    <n v="32.5"/>
    <s v="04442"/>
    <x v="8"/>
    <n v="130"/>
  </r>
  <r>
    <s v="0444303REM"/>
    <n v="4"/>
    <n v="4"/>
    <n v="4"/>
    <n v="7"/>
    <n v="9"/>
    <n v="10"/>
    <n v="14"/>
    <n v="11"/>
    <n v="10"/>
    <n v="6"/>
    <n v="3"/>
    <n v="6"/>
    <n v="29.33"/>
    <s v="04443"/>
    <x v="6"/>
    <n v="88"/>
  </r>
  <r>
    <s v="0444403WIL"/>
    <n v="6"/>
    <n v="6"/>
    <n v="3"/>
    <n v="7"/>
    <n v="8"/>
    <n v="13"/>
    <n v="16"/>
    <n v="13"/>
    <n v="8"/>
    <n v="10"/>
    <n v="4"/>
    <n v="4"/>
    <n v="32.67"/>
    <s v="04444"/>
    <x v="0"/>
    <n v="98"/>
  </r>
  <r>
    <s v="0444503WIL"/>
    <n v="6"/>
    <n v="6"/>
    <n v="7"/>
    <n v="9"/>
    <n v="6"/>
    <n v="12"/>
    <n v="12"/>
    <n v="11"/>
    <n v="10"/>
    <n v="10"/>
    <n v="7"/>
    <n v="5"/>
    <n v="33.67"/>
    <s v="04445"/>
    <x v="0"/>
    <n v="101"/>
  </r>
  <r>
    <s v="0444604SRO"/>
    <n v="5"/>
    <n v="4"/>
    <n v="7"/>
    <n v="8"/>
    <n v="13"/>
    <n v="14"/>
    <n v="17"/>
    <n v="18"/>
    <n v="11"/>
    <n v="11"/>
    <n v="5"/>
    <n v="8"/>
    <n v="30.25"/>
    <s v="04446"/>
    <x v="14"/>
    <n v="121"/>
  </r>
  <r>
    <s v="0444704WIL"/>
    <n v="9"/>
    <n v="8"/>
    <n v="5"/>
    <n v="12"/>
    <n v="10"/>
    <n v="13"/>
    <n v="17"/>
    <n v="16"/>
    <n v="11"/>
    <n v="9"/>
    <n v="6"/>
    <n v="9"/>
    <n v="31.25"/>
    <s v="04447"/>
    <x v="0"/>
    <n v="125"/>
  </r>
  <r>
    <s v="0444803URU"/>
    <n v="3"/>
    <n v="5"/>
    <n v="4"/>
    <n v="10"/>
    <n v="10"/>
    <n v="10"/>
    <n v="14"/>
    <n v="10"/>
    <n v="10"/>
    <n v="8"/>
    <n v="4"/>
    <n v="7"/>
    <n v="31.67"/>
    <s v="04448"/>
    <x v="13"/>
    <n v="95"/>
  </r>
  <r>
    <s v="0444907ZOL"/>
    <n v="8"/>
    <n v="11"/>
    <n v="14"/>
    <n v="22"/>
    <n v="21"/>
    <n v="28"/>
    <n v="28"/>
    <n v="29"/>
    <n v="14"/>
    <n v="18"/>
    <n v="14"/>
    <n v="12"/>
    <n v="31.29"/>
    <s v="04449"/>
    <x v="1"/>
    <n v="219"/>
  </r>
  <r>
    <s v="0445004REM"/>
    <n v="9"/>
    <n v="9"/>
    <n v="6"/>
    <n v="8"/>
    <n v="13"/>
    <n v="18"/>
    <n v="18"/>
    <n v="18"/>
    <n v="12"/>
    <n v="8"/>
    <n v="10"/>
    <n v="5"/>
    <n v="33.5"/>
    <s v="04450"/>
    <x v="6"/>
    <n v="134"/>
  </r>
  <r>
    <s v="0445104PRA"/>
    <n v="5"/>
    <n v="10"/>
    <n v="7"/>
    <n v="12"/>
    <n v="11"/>
    <n v="14"/>
    <n v="18"/>
    <n v="17"/>
    <n v="9"/>
    <n v="9"/>
    <n v="7"/>
    <n v="10"/>
    <n v="32.25"/>
    <s v="04451"/>
    <x v="7"/>
    <n v="129"/>
  </r>
  <r>
    <s v="0445205REM"/>
    <n v="10"/>
    <n v="10"/>
    <n v="11"/>
    <n v="13"/>
    <n v="15"/>
    <n v="20"/>
    <n v="24"/>
    <n v="20"/>
    <n v="13"/>
    <n v="16"/>
    <n v="5"/>
    <n v="11"/>
    <n v="33.6"/>
    <s v="04452"/>
    <x v="6"/>
    <n v="168"/>
  </r>
  <r>
    <s v="0445303TAR"/>
    <n v="6"/>
    <n v="7"/>
    <n v="3"/>
    <n v="9"/>
    <n v="8"/>
    <n v="9"/>
    <n v="16"/>
    <n v="13"/>
    <n v="9"/>
    <n v="10"/>
    <n v="3"/>
    <n v="6"/>
    <n v="33"/>
    <s v="04453"/>
    <x v="10"/>
    <n v="99"/>
  </r>
  <r>
    <s v="0445402WOL"/>
    <n v="4"/>
    <n v="3"/>
    <n v="3"/>
    <n v="4"/>
    <n v="5"/>
    <n v="7"/>
    <n v="8"/>
    <n v="7"/>
    <n v="4"/>
    <n v="4"/>
    <n v="2"/>
    <n v="3"/>
    <n v="27"/>
    <s v="04454"/>
    <x v="11"/>
    <n v="54"/>
  </r>
  <r>
    <s v="0445506WIL"/>
    <n v="6"/>
    <n v="12"/>
    <n v="8"/>
    <n v="20"/>
    <n v="15"/>
    <n v="23"/>
    <n v="26"/>
    <n v="18"/>
    <n v="19"/>
    <n v="18"/>
    <n v="11"/>
    <n v="14"/>
    <n v="31.67"/>
    <s v="04455"/>
    <x v="0"/>
    <n v="190"/>
  </r>
  <r>
    <s v="0445603MOK"/>
    <n v="5"/>
    <n v="6"/>
    <n v="4"/>
    <n v="6"/>
    <n v="6"/>
    <n v="9"/>
    <n v="12"/>
    <n v="11"/>
    <n v="7"/>
    <n v="10"/>
    <n v="7"/>
    <n v="7"/>
    <n v="30"/>
    <s v="04456"/>
    <x v="2"/>
    <n v="90"/>
  </r>
  <r>
    <s v="0445703BIA"/>
    <n v="7"/>
    <n v="4"/>
    <n v="4"/>
    <n v="6"/>
    <n v="9"/>
    <n v="10"/>
    <n v="14"/>
    <n v="12"/>
    <n v="7"/>
    <n v="9"/>
    <n v="6"/>
    <n v="4"/>
    <n v="30.67"/>
    <s v="04457"/>
    <x v="4"/>
    <n v="92"/>
  </r>
  <r>
    <s v="0445807URU"/>
    <n v="15"/>
    <n v="8"/>
    <n v="12"/>
    <n v="14"/>
    <n v="14"/>
    <n v="22"/>
    <n v="33"/>
    <n v="26"/>
    <n v="18"/>
    <n v="14"/>
    <n v="15"/>
    <n v="8"/>
    <n v="28.43"/>
    <s v="04458"/>
    <x v="13"/>
    <n v="199"/>
  </r>
  <r>
    <s v="0445904TAR"/>
    <n v="6"/>
    <n v="6"/>
    <n v="7"/>
    <n v="10"/>
    <n v="13"/>
    <n v="15"/>
    <n v="22"/>
    <n v="18"/>
    <n v="14"/>
    <n v="14"/>
    <n v="9"/>
    <n v="5"/>
    <n v="34.75"/>
    <s v="04459"/>
    <x v="10"/>
    <n v="139"/>
  </r>
  <r>
    <s v="0446003PRA"/>
    <n v="7"/>
    <n v="5"/>
    <n v="4"/>
    <n v="6"/>
    <n v="7"/>
    <n v="10"/>
    <n v="15"/>
    <n v="9"/>
    <n v="9"/>
    <n v="6"/>
    <n v="4"/>
    <n v="6"/>
    <n v="29.33"/>
    <s v="04460"/>
    <x v="7"/>
    <n v="88"/>
  </r>
  <r>
    <s v="0446105WLO"/>
    <n v="10"/>
    <n v="12"/>
    <n v="10"/>
    <n v="10"/>
    <n v="11"/>
    <n v="20"/>
    <n v="23"/>
    <n v="21"/>
    <n v="11"/>
    <n v="12"/>
    <n v="5"/>
    <n v="5"/>
    <n v="30"/>
    <s v="04461"/>
    <x v="12"/>
    <n v="150"/>
  </r>
  <r>
    <s v="0446203URU"/>
    <n v="3"/>
    <n v="4"/>
    <n v="4"/>
    <n v="7"/>
    <n v="6"/>
    <n v="11"/>
    <n v="15"/>
    <n v="10"/>
    <n v="6"/>
    <n v="10"/>
    <n v="7"/>
    <n v="6"/>
    <n v="29.67"/>
    <s v="04462"/>
    <x v="13"/>
    <n v="89"/>
  </r>
  <r>
    <s v="0446304REM"/>
    <n v="4"/>
    <n v="6"/>
    <n v="9"/>
    <n v="13"/>
    <n v="10"/>
    <n v="17"/>
    <n v="22"/>
    <n v="12"/>
    <n v="8"/>
    <n v="14"/>
    <n v="6"/>
    <n v="4"/>
    <n v="31.25"/>
    <s v="04463"/>
    <x v="6"/>
    <n v="125"/>
  </r>
  <r>
    <s v="0446407BIA"/>
    <n v="12"/>
    <n v="7"/>
    <n v="11"/>
    <n v="15"/>
    <n v="19"/>
    <n v="28"/>
    <n v="34"/>
    <n v="22"/>
    <n v="18"/>
    <n v="22"/>
    <n v="7"/>
    <n v="7"/>
    <n v="28.86"/>
    <s v="04464"/>
    <x v="4"/>
    <n v="202"/>
  </r>
  <r>
    <s v="0446504ZOL"/>
    <n v="4"/>
    <n v="7"/>
    <n v="6"/>
    <n v="8"/>
    <n v="14"/>
    <n v="15"/>
    <n v="21"/>
    <n v="13"/>
    <n v="9"/>
    <n v="10"/>
    <n v="7"/>
    <n v="9"/>
    <n v="30.75"/>
    <s v="04465"/>
    <x v="1"/>
    <n v="123"/>
  </r>
  <r>
    <s v="0446603TAR"/>
    <n v="6"/>
    <n v="4"/>
    <n v="4"/>
    <n v="7"/>
    <n v="7"/>
    <n v="11"/>
    <n v="13"/>
    <n v="11"/>
    <n v="10"/>
    <n v="9"/>
    <n v="6"/>
    <n v="6"/>
    <n v="31.33"/>
    <s v="04466"/>
    <x v="10"/>
    <n v="94"/>
  </r>
  <r>
    <s v="0446702MOK"/>
    <n v="4"/>
    <n v="2"/>
    <n v="2"/>
    <n v="6"/>
    <n v="6"/>
    <n v="8"/>
    <n v="9"/>
    <n v="6"/>
    <n v="4"/>
    <n v="6"/>
    <n v="4"/>
    <n v="4"/>
    <n v="30.5"/>
    <s v="04467"/>
    <x v="2"/>
    <n v="61"/>
  </r>
  <r>
    <s v="0446803URY"/>
    <n v="7"/>
    <n v="3"/>
    <n v="7"/>
    <n v="9"/>
    <n v="8"/>
    <n v="9"/>
    <n v="12"/>
    <n v="11"/>
    <n v="9"/>
    <n v="10"/>
    <n v="7"/>
    <n v="7"/>
    <n v="33"/>
    <s v="04468"/>
    <x v="8"/>
    <n v="99"/>
  </r>
  <r>
    <s v="0446905WLO"/>
    <n v="10"/>
    <n v="5"/>
    <n v="12"/>
    <n v="16"/>
    <n v="11"/>
    <n v="15"/>
    <n v="22"/>
    <n v="18"/>
    <n v="11"/>
    <n v="10"/>
    <n v="6"/>
    <n v="9"/>
    <n v="29"/>
    <s v="04469"/>
    <x v="12"/>
    <n v="145"/>
  </r>
  <r>
    <s v="0447004WAW"/>
    <n v="8"/>
    <n v="6"/>
    <n v="10"/>
    <n v="11"/>
    <n v="13"/>
    <n v="16"/>
    <n v="20"/>
    <n v="18"/>
    <n v="12"/>
    <n v="14"/>
    <n v="4"/>
    <n v="7"/>
    <n v="34.75"/>
    <s v="04470"/>
    <x v="16"/>
    <n v="139"/>
  </r>
  <r>
    <s v="0447103PRA"/>
    <n v="5"/>
    <n v="4"/>
    <n v="4"/>
    <n v="6"/>
    <n v="8"/>
    <n v="13"/>
    <n v="16"/>
    <n v="9"/>
    <n v="7"/>
    <n v="6"/>
    <n v="6"/>
    <n v="3"/>
    <n v="29"/>
    <s v="04471"/>
    <x v="7"/>
    <n v="87"/>
  </r>
  <r>
    <s v="0447207WLO"/>
    <n v="12"/>
    <n v="9"/>
    <n v="14"/>
    <n v="21"/>
    <n v="20"/>
    <n v="25"/>
    <n v="29"/>
    <n v="28"/>
    <n v="17"/>
    <n v="18"/>
    <n v="10"/>
    <n v="11"/>
    <n v="30.57"/>
    <s v="04472"/>
    <x v="12"/>
    <n v="214"/>
  </r>
  <r>
    <s v="0447304URY"/>
    <n v="6"/>
    <n v="5"/>
    <n v="8"/>
    <n v="14"/>
    <n v="11"/>
    <n v="13"/>
    <n v="18"/>
    <n v="14"/>
    <n v="9"/>
    <n v="13"/>
    <n v="5"/>
    <n v="5"/>
    <n v="30.25"/>
    <s v="04473"/>
    <x v="8"/>
    <n v="121"/>
  </r>
  <r>
    <s v="0447404WOL"/>
    <n v="8"/>
    <n v="7"/>
    <n v="4"/>
    <n v="9"/>
    <n v="10"/>
    <n v="18"/>
    <n v="18"/>
    <n v="15"/>
    <n v="8"/>
    <n v="12"/>
    <n v="8"/>
    <n v="4"/>
    <n v="30.25"/>
    <s v="04474"/>
    <x v="11"/>
    <n v="121"/>
  </r>
  <r>
    <s v="0447501OCH"/>
    <n v="2"/>
    <n v="2"/>
    <n v="1"/>
    <n v="3"/>
    <n v="3"/>
    <n v="3"/>
    <n v="5"/>
    <n v="3"/>
    <n v="2"/>
    <n v="3"/>
    <n v="1"/>
    <n v="2"/>
    <n v="30"/>
    <s v="04475"/>
    <x v="5"/>
    <n v="30"/>
  </r>
  <r>
    <s v="0447602OCH"/>
    <n v="3"/>
    <n v="3"/>
    <n v="3"/>
    <n v="6"/>
    <n v="6"/>
    <n v="8"/>
    <n v="8"/>
    <n v="7"/>
    <n v="6"/>
    <n v="4"/>
    <n v="4"/>
    <n v="3"/>
    <n v="30.5"/>
    <s v="04476"/>
    <x v="5"/>
    <n v="61"/>
  </r>
  <r>
    <s v="0447706WOL"/>
    <n v="13"/>
    <n v="13"/>
    <n v="10"/>
    <n v="20"/>
    <n v="17"/>
    <n v="22"/>
    <n v="27"/>
    <n v="21"/>
    <n v="14"/>
    <n v="16"/>
    <n v="12"/>
    <n v="6"/>
    <n v="31.83"/>
    <s v="04477"/>
    <x v="11"/>
    <n v="191"/>
  </r>
  <r>
    <s v="0447803OCH"/>
    <n v="6"/>
    <n v="6"/>
    <n v="6"/>
    <n v="7"/>
    <n v="9"/>
    <n v="13"/>
    <n v="13"/>
    <n v="9"/>
    <n v="7"/>
    <n v="10"/>
    <n v="4"/>
    <n v="3"/>
    <n v="31"/>
    <s v="04478"/>
    <x v="5"/>
    <n v="93"/>
  </r>
  <r>
    <s v="0447903SRO"/>
    <n v="4"/>
    <n v="5"/>
    <n v="4"/>
    <n v="10"/>
    <n v="7"/>
    <n v="10"/>
    <n v="16"/>
    <n v="9"/>
    <n v="10"/>
    <n v="7"/>
    <n v="6"/>
    <n v="5"/>
    <n v="31"/>
    <s v="04479"/>
    <x v="14"/>
    <n v="93"/>
  </r>
  <r>
    <s v="0448002WAW"/>
    <n v="3"/>
    <n v="3"/>
    <n v="2"/>
    <n v="6"/>
    <n v="4"/>
    <n v="6"/>
    <n v="9"/>
    <n v="8"/>
    <n v="4"/>
    <n v="5"/>
    <n v="2"/>
    <n v="2"/>
    <n v="27"/>
    <s v="04480"/>
    <x v="16"/>
    <n v="54"/>
  </r>
  <r>
    <s v="0448104WOL"/>
    <n v="5"/>
    <n v="10"/>
    <n v="7"/>
    <n v="8"/>
    <n v="12"/>
    <n v="13"/>
    <n v="22"/>
    <n v="13"/>
    <n v="14"/>
    <n v="9"/>
    <n v="5"/>
    <n v="9"/>
    <n v="31.75"/>
    <s v="04481"/>
    <x v="11"/>
    <n v="127"/>
  </r>
  <r>
    <s v="0448204URY"/>
    <n v="10"/>
    <n v="8"/>
    <n v="6"/>
    <n v="14"/>
    <n v="10"/>
    <n v="13"/>
    <n v="20"/>
    <n v="12"/>
    <n v="8"/>
    <n v="11"/>
    <n v="10"/>
    <n v="6"/>
    <n v="32"/>
    <s v="04482"/>
    <x v="8"/>
    <n v="128"/>
  </r>
  <r>
    <s v="0448304TAR"/>
    <n v="5"/>
    <n v="10"/>
    <n v="9"/>
    <n v="9"/>
    <n v="9"/>
    <n v="13"/>
    <n v="18"/>
    <n v="13"/>
    <n v="12"/>
    <n v="8"/>
    <n v="7"/>
    <n v="7"/>
    <n v="30"/>
    <s v="04483"/>
    <x v="10"/>
    <n v="120"/>
  </r>
  <r>
    <s v="0448403PRA"/>
    <n v="4"/>
    <n v="6"/>
    <n v="7"/>
    <n v="7"/>
    <n v="10"/>
    <n v="9"/>
    <n v="16"/>
    <n v="12"/>
    <n v="10"/>
    <n v="10"/>
    <n v="5"/>
    <n v="4"/>
    <n v="33.33"/>
    <s v="04484"/>
    <x v="7"/>
    <n v="100"/>
  </r>
  <r>
    <s v="0448503SRO"/>
    <n v="3"/>
    <n v="5"/>
    <n v="3"/>
    <n v="10"/>
    <n v="8"/>
    <n v="12"/>
    <n v="12"/>
    <n v="13"/>
    <n v="7"/>
    <n v="10"/>
    <n v="3"/>
    <n v="4"/>
    <n v="30"/>
    <s v="04485"/>
    <x v="14"/>
    <n v="90"/>
  </r>
  <r>
    <s v="0448606ZOL"/>
    <n v="8"/>
    <n v="6"/>
    <n v="12"/>
    <n v="13"/>
    <n v="16"/>
    <n v="18"/>
    <n v="25"/>
    <n v="23"/>
    <n v="20"/>
    <n v="18"/>
    <n v="8"/>
    <n v="13"/>
    <n v="30"/>
    <s v="04486"/>
    <x v="1"/>
    <n v="180"/>
  </r>
  <r>
    <s v="0448703TAR"/>
    <n v="4"/>
    <n v="3"/>
    <n v="7"/>
    <n v="10"/>
    <n v="7"/>
    <n v="10"/>
    <n v="15"/>
    <n v="9"/>
    <n v="8"/>
    <n v="7"/>
    <n v="3"/>
    <n v="6"/>
    <n v="29.67"/>
    <s v="04487"/>
    <x v="10"/>
    <n v="89"/>
  </r>
  <r>
    <s v="0448805PRA"/>
    <n v="12"/>
    <n v="12"/>
    <n v="12"/>
    <n v="15"/>
    <n v="17"/>
    <n v="22"/>
    <n v="21"/>
    <n v="22"/>
    <n v="12"/>
    <n v="15"/>
    <n v="5"/>
    <n v="12"/>
    <n v="35.4"/>
    <s v="04488"/>
    <x v="7"/>
    <n v="177"/>
  </r>
  <r>
    <s v="0448906WIL"/>
    <n v="9"/>
    <n v="12"/>
    <n v="9"/>
    <n v="18"/>
    <n v="12"/>
    <n v="26"/>
    <n v="31"/>
    <n v="20"/>
    <n v="15"/>
    <n v="20"/>
    <n v="12"/>
    <n v="11"/>
    <n v="32.5"/>
    <s v="04489"/>
    <x v="0"/>
    <n v="195"/>
  </r>
  <r>
    <s v="0449006WLO"/>
    <n v="9"/>
    <n v="9"/>
    <n v="8"/>
    <n v="20"/>
    <n v="18"/>
    <n v="20"/>
    <n v="32"/>
    <n v="22"/>
    <n v="12"/>
    <n v="20"/>
    <n v="14"/>
    <n v="14"/>
    <n v="33"/>
    <s v="04490"/>
    <x v="12"/>
    <n v="198"/>
  </r>
  <r>
    <s v="0449103BIE"/>
    <n v="3"/>
    <n v="6"/>
    <n v="3"/>
    <n v="6"/>
    <n v="6"/>
    <n v="11"/>
    <n v="15"/>
    <n v="12"/>
    <n v="9"/>
    <n v="8"/>
    <n v="7"/>
    <n v="4"/>
    <n v="30"/>
    <s v="04491"/>
    <x v="3"/>
    <n v="90"/>
  </r>
  <r>
    <s v="0449202WAW"/>
    <n v="2"/>
    <n v="2"/>
    <n v="3"/>
    <n v="6"/>
    <n v="6"/>
    <n v="7"/>
    <n v="9"/>
    <n v="7"/>
    <n v="5"/>
    <n v="6"/>
    <n v="3"/>
    <n v="2"/>
    <n v="29"/>
    <s v="04492"/>
    <x v="16"/>
    <n v="58"/>
  </r>
  <r>
    <s v="0449305WLO"/>
    <n v="12"/>
    <n v="8"/>
    <n v="12"/>
    <n v="13"/>
    <n v="15"/>
    <n v="19"/>
    <n v="22"/>
    <n v="17"/>
    <n v="15"/>
    <n v="11"/>
    <n v="7"/>
    <n v="10"/>
    <n v="32.200000000000003"/>
    <s v="04493"/>
    <x v="12"/>
    <n v="161"/>
  </r>
  <r>
    <s v="0449406WIL"/>
    <n v="9"/>
    <n v="7"/>
    <n v="11"/>
    <n v="17"/>
    <n v="20"/>
    <n v="25"/>
    <n v="32"/>
    <n v="24"/>
    <n v="12"/>
    <n v="13"/>
    <n v="7"/>
    <n v="13"/>
    <n v="31.67"/>
    <s v="04494"/>
    <x v="0"/>
    <n v="190"/>
  </r>
  <r>
    <s v="0449502OCH"/>
    <n v="2"/>
    <n v="2"/>
    <n v="4"/>
    <n v="4"/>
    <n v="6"/>
    <n v="8"/>
    <n v="8"/>
    <n v="8"/>
    <n v="4"/>
    <n v="6"/>
    <n v="2"/>
    <n v="2"/>
    <n v="28"/>
    <s v="04495"/>
    <x v="5"/>
    <n v="56"/>
  </r>
  <r>
    <s v="0449604BIE"/>
    <n v="10"/>
    <n v="4"/>
    <n v="7"/>
    <n v="11"/>
    <n v="9"/>
    <n v="16"/>
    <n v="17"/>
    <n v="16"/>
    <n v="14"/>
    <n v="8"/>
    <n v="4"/>
    <n v="4"/>
    <n v="30"/>
    <s v="04496"/>
    <x v="3"/>
    <n v="120"/>
  </r>
  <r>
    <s v="0449701WOL"/>
    <n v="1"/>
    <n v="2"/>
    <n v="2"/>
    <n v="2"/>
    <n v="2"/>
    <n v="3"/>
    <n v="5"/>
    <n v="4"/>
    <n v="3"/>
    <n v="2"/>
    <n v="1"/>
    <n v="2"/>
    <n v="29"/>
    <s v="04497"/>
    <x v="11"/>
    <n v="29"/>
  </r>
  <r>
    <s v="0449804WLO"/>
    <n v="4"/>
    <n v="6"/>
    <n v="10"/>
    <n v="9"/>
    <n v="10"/>
    <n v="12"/>
    <n v="21"/>
    <n v="17"/>
    <n v="10"/>
    <n v="9"/>
    <n v="8"/>
    <n v="4"/>
    <n v="30"/>
    <s v="04498"/>
    <x v="12"/>
    <n v="120"/>
  </r>
  <r>
    <s v="0449903MOK"/>
    <n v="4"/>
    <n v="7"/>
    <n v="7"/>
    <n v="9"/>
    <n v="8"/>
    <n v="11"/>
    <n v="16"/>
    <n v="13"/>
    <n v="6"/>
    <n v="7"/>
    <n v="4"/>
    <n v="6"/>
    <n v="32.67"/>
    <s v="04499"/>
    <x v="2"/>
    <n v="98"/>
  </r>
  <r>
    <s v="0450003PRA"/>
    <n v="4"/>
    <n v="6"/>
    <n v="5"/>
    <n v="9"/>
    <n v="8"/>
    <n v="11"/>
    <n v="13"/>
    <n v="9"/>
    <n v="8"/>
    <n v="9"/>
    <n v="4"/>
    <n v="5"/>
    <n v="30.33"/>
    <s v="04500"/>
    <x v="7"/>
    <n v="91"/>
  </r>
  <r>
    <s v="0450104PRA"/>
    <n v="4"/>
    <n v="4"/>
    <n v="6"/>
    <n v="12"/>
    <n v="14"/>
    <n v="17"/>
    <n v="18"/>
    <n v="13"/>
    <n v="11"/>
    <n v="8"/>
    <n v="8"/>
    <n v="4"/>
    <n v="29.75"/>
    <s v="04501"/>
    <x v="7"/>
    <n v="119"/>
  </r>
  <r>
    <s v="0450203BIA"/>
    <n v="4"/>
    <n v="3"/>
    <n v="3"/>
    <n v="8"/>
    <n v="10"/>
    <n v="13"/>
    <n v="12"/>
    <n v="9"/>
    <n v="7"/>
    <n v="10"/>
    <n v="5"/>
    <n v="7"/>
    <n v="30.33"/>
    <s v="04502"/>
    <x v="4"/>
    <n v="91"/>
  </r>
  <r>
    <s v="0450301BEM"/>
    <n v="2"/>
    <n v="1"/>
    <n v="1"/>
    <n v="2"/>
    <n v="2"/>
    <n v="4"/>
    <n v="5"/>
    <n v="4"/>
    <n v="2"/>
    <n v="3"/>
    <n v="1"/>
    <n v="2"/>
    <n v="29"/>
    <s v="04503"/>
    <x v="15"/>
    <n v="29"/>
  </r>
  <r>
    <s v="0450403BEM"/>
    <n v="3"/>
    <n v="4"/>
    <n v="3"/>
    <n v="9"/>
    <n v="8"/>
    <n v="13"/>
    <n v="14"/>
    <n v="10"/>
    <n v="8"/>
    <n v="9"/>
    <n v="6"/>
    <n v="5"/>
    <n v="30.67"/>
    <s v="04504"/>
    <x v="15"/>
    <n v="92"/>
  </r>
  <r>
    <s v="0450502TAR"/>
    <n v="3"/>
    <n v="4"/>
    <n v="3"/>
    <n v="4"/>
    <n v="4"/>
    <n v="7"/>
    <n v="10"/>
    <n v="6"/>
    <n v="5"/>
    <n v="6"/>
    <n v="4"/>
    <n v="2"/>
    <n v="29"/>
    <s v="04505"/>
    <x v="10"/>
    <n v="58"/>
  </r>
  <r>
    <s v="0450604OCH"/>
    <n v="6"/>
    <n v="6"/>
    <n v="5"/>
    <n v="9"/>
    <n v="10"/>
    <n v="12"/>
    <n v="17"/>
    <n v="13"/>
    <n v="11"/>
    <n v="14"/>
    <n v="10"/>
    <n v="10"/>
    <n v="30.75"/>
    <s v="04506"/>
    <x v="5"/>
    <n v="123"/>
  </r>
  <r>
    <s v="0450702BIA"/>
    <n v="2"/>
    <n v="2"/>
    <n v="3"/>
    <n v="5"/>
    <n v="5"/>
    <n v="8"/>
    <n v="8"/>
    <n v="6"/>
    <n v="4"/>
    <n v="6"/>
    <n v="4"/>
    <n v="2"/>
    <n v="27.5"/>
    <s v="04507"/>
    <x v="4"/>
    <n v="55"/>
  </r>
  <r>
    <s v="0450803WLO"/>
    <n v="4"/>
    <n v="5"/>
    <n v="5"/>
    <n v="9"/>
    <n v="10"/>
    <n v="12"/>
    <n v="14"/>
    <n v="9"/>
    <n v="8"/>
    <n v="10"/>
    <n v="6"/>
    <n v="7"/>
    <n v="33"/>
    <s v="04508"/>
    <x v="12"/>
    <n v="99"/>
  </r>
  <r>
    <s v="0450904URY"/>
    <n v="7"/>
    <n v="10"/>
    <n v="7"/>
    <n v="11"/>
    <n v="10"/>
    <n v="18"/>
    <n v="20"/>
    <n v="14"/>
    <n v="9"/>
    <n v="11"/>
    <n v="5"/>
    <n v="10"/>
    <n v="33"/>
    <s v="04509"/>
    <x v="8"/>
    <n v="132"/>
  </r>
  <r>
    <s v="0451004REM"/>
    <n v="10"/>
    <n v="9"/>
    <n v="8"/>
    <n v="11"/>
    <n v="10"/>
    <n v="14"/>
    <n v="21"/>
    <n v="12"/>
    <n v="14"/>
    <n v="14"/>
    <n v="9"/>
    <n v="7"/>
    <n v="34.75"/>
    <s v="04510"/>
    <x v="6"/>
    <n v="139"/>
  </r>
  <r>
    <s v="0451104BEM"/>
    <n v="9"/>
    <n v="8"/>
    <n v="10"/>
    <n v="13"/>
    <n v="12"/>
    <n v="12"/>
    <n v="19"/>
    <n v="16"/>
    <n v="12"/>
    <n v="10"/>
    <n v="6"/>
    <n v="9"/>
    <n v="34"/>
    <s v="04511"/>
    <x v="15"/>
    <n v="136"/>
  </r>
  <r>
    <s v="0451202BEM"/>
    <n v="2"/>
    <n v="3"/>
    <n v="4"/>
    <n v="6"/>
    <n v="4"/>
    <n v="6"/>
    <n v="8"/>
    <n v="7"/>
    <n v="5"/>
    <n v="4"/>
    <n v="3"/>
    <n v="3"/>
    <n v="27.5"/>
    <s v="04512"/>
    <x v="15"/>
    <n v="55"/>
  </r>
  <r>
    <s v="0451305WOL"/>
    <n v="5"/>
    <n v="9"/>
    <n v="5"/>
    <n v="12"/>
    <n v="17"/>
    <n v="22"/>
    <n v="26"/>
    <n v="15"/>
    <n v="17"/>
    <n v="10"/>
    <n v="9"/>
    <n v="10"/>
    <n v="31.4"/>
    <s v="04513"/>
    <x v="11"/>
    <n v="157"/>
  </r>
  <r>
    <s v="0451401WLO"/>
    <n v="2"/>
    <n v="2"/>
    <n v="1"/>
    <n v="2"/>
    <n v="3"/>
    <n v="4"/>
    <n v="4"/>
    <n v="3"/>
    <n v="3"/>
    <n v="2"/>
    <n v="1"/>
    <n v="1"/>
    <n v="28"/>
    <s v="04514"/>
    <x v="12"/>
    <n v="28"/>
  </r>
  <r>
    <s v="0451505REM"/>
    <n v="10"/>
    <n v="5"/>
    <n v="10"/>
    <n v="13"/>
    <n v="14"/>
    <n v="18"/>
    <n v="23"/>
    <n v="17"/>
    <n v="16"/>
    <n v="15"/>
    <n v="9"/>
    <n v="10"/>
    <n v="32"/>
    <s v="04515"/>
    <x v="6"/>
    <n v="160"/>
  </r>
  <r>
    <s v="0451601BEM"/>
    <n v="2"/>
    <n v="2"/>
    <n v="2"/>
    <n v="3"/>
    <n v="2"/>
    <n v="3"/>
    <n v="5"/>
    <n v="3"/>
    <n v="2"/>
    <n v="3"/>
    <n v="2"/>
    <n v="2"/>
    <n v="31"/>
    <s v="04516"/>
    <x v="15"/>
    <n v="31"/>
  </r>
  <r>
    <s v="0451703TAR"/>
    <n v="3"/>
    <n v="7"/>
    <n v="4"/>
    <n v="10"/>
    <n v="8"/>
    <n v="12"/>
    <n v="14"/>
    <n v="12"/>
    <n v="9"/>
    <n v="9"/>
    <n v="7"/>
    <n v="4"/>
    <n v="33"/>
    <s v="04517"/>
    <x v="10"/>
    <n v="99"/>
  </r>
  <r>
    <s v="0451802SRO"/>
    <n v="2"/>
    <n v="2"/>
    <n v="3"/>
    <n v="4"/>
    <n v="4"/>
    <n v="6"/>
    <n v="8"/>
    <n v="7"/>
    <n v="6"/>
    <n v="5"/>
    <n v="3"/>
    <n v="4"/>
    <n v="27"/>
    <s v="04518"/>
    <x v="14"/>
    <n v="54"/>
  </r>
  <r>
    <s v="0451901WOL"/>
    <n v="1"/>
    <n v="1"/>
    <n v="1"/>
    <n v="2"/>
    <n v="3"/>
    <n v="3"/>
    <n v="5"/>
    <n v="4"/>
    <n v="3"/>
    <n v="3"/>
    <n v="2"/>
    <n v="1"/>
    <n v="29"/>
    <s v="04519"/>
    <x v="11"/>
    <n v="29"/>
  </r>
  <r>
    <s v="0452002REM"/>
    <n v="3"/>
    <n v="4"/>
    <n v="2"/>
    <n v="4"/>
    <n v="6"/>
    <n v="8"/>
    <n v="9"/>
    <n v="8"/>
    <n v="5"/>
    <n v="5"/>
    <n v="4"/>
    <n v="4"/>
    <n v="31"/>
    <s v="04520"/>
    <x v="6"/>
    <n v="62"/>
  </r>
  <r>
    <s v="0452103OCH"/>
    <n v="4"/>
    <n v="7"/>
    <n v="6"/>
    <n v="6"/>
    <n v="7"/>
    <n v="9"/>
    <n v="13"/>
    <n v="13"/>
    <n v="8"/>
    <n v="6"/>
    <n v="7"/>
    <n v="3"/>
    <n v="29.67"/>
    <s v="04521"/>
    <x v="5"/>
    <n v="89"/>
  </r>
  <r>
    <s v="0452203URU"/>
    <n v="4"/>
    <n v="3"/>
    <n v="7"/>
    <n v="7"/>
    <n v="8"/>
    <n v="12"/>
    <n v="14"/>
    <n v="12"/>
    <n v="9"/>
    <n v="6"/>
    <n v="4"/>
    <n v="4"/>
    <n v="30"/>
    <s v="04522"/>
    <x v="13"/>
    <n v="90"/>
  </r>
  <r>
    <s v="0452306WAW"/>
    <n v="8"/>
    <n v="13"/>
    <n v="6"/>
    <n v="17"/>
    <n v="14"/>
    <n v="20"/>
    <n v="27"/>
    <n v="23"/>
    <n v="19"/>
    <n v="13"/>
    <n v="7"/>
    <n v="13"/>
    <n v="30"/>
    <s v="04523"/>
    <x v="16"/>
    <n v="180"/>
  </r>
  <r>
    <s v="0452404WAW"/>
    <n v="6"/>
    <n v="10"/>
    <n v="4"/>
    <n v="14"/>
    <n v="8"/>
    <n v="14"/>
    <n v="22"/>
    <n v="16"/>
    <n v="14"/>
    <n v="12"/>
    <n v="4"/>
    <n v="10"/>
    <n v="33.5"/>
    <s v="04524"/>
    <x v="16"/>
    <n v="134"/>
  </r>
  <r>
    <s v="0452503BIA"/>
    <n v="4"/>
    <n v="4"/>
    <n v="6"/>
    <n v="8"/>
    <n v="7"/>
    <n v="9"/>
    <n v="14"/>
    <n v="12"/>
    <n v="10"/>
    <n v="10"/>
    <n v="7"/>
    <n v="7"/>
    <n v="32.67"/>
    <s v="04525"/>
    <x v="4"/>
    <n v="98"/>
  </r>
  <r>
    <s v="0452603ZOL"/>
    <n v="5"/>
    <n v="3"/>
    <n v="5"/>
    <n v="7"/>
    <n v="9"/>
    <n v="12"/>
    <n v="14"/>
    <n v="13"/>
    <n v="9"/>
    <n v="8"/>
    <n v="3"/>
    <n v="3"/>
    <n v="30.33"/>
    <s v="04526"/>
    <x v="1"/>
    <n v="91"/>
  </r>
  <r>
    <s v="0452703URU"/>
    <n v="7"/>
    <n v="3"/>
    <n v="7"/>
    <n v="10"/>
    <n v="8"/>
    <n v="9"/>
    <n v="15"/>
    <n v="9"/>
    <n v="10"/>
    <n v="7"/>
    <n v="6"/>
    <n v="7"/>
    <n v="32.67"/>
    <s v="04527"/>
    <x v="13"/>
    <n v="98"/>
  </r>
  <r>
    <s v="0452806URY"/>
    <n v="13"/>
    <n v="14"/>
    <n v="13"/>
    <n v="18"/>
    <n v="14"/>
    <n v="26"/>
    <n v="26"/>
    <n v="22"/>
    <n v="17"/>
    <n v="16"/>
    <n v="11"/>
    <n v="13"/>
    <n v="33.83"/>
    <s v="04528"/>
    <x v="8"/>
    <n v="203"/>
  </r>
  <r>
    <s v="0452902TAR"/>
    <n v="3"/>
    <n v="2"/>
    <n v="4"/>
    <n v="6"/>
    <n v="5"/>
    <n v="7"/>
    <n v="10"/>
    <n v="7"/>
    <n v="4"/>
    <n v="5"/>
    <n v="2"/>
    <n v="4"/>
    <n v="29.5"/>
    <s v="04529"/>
    <x v="10"/>
    <n v="59"/>
  </r>
  <r>
    <s v="0453003URU"/>
    <n v="4"/>
    <n v="6"/>
    <n v="3"/>
    <n v="8"/>
    <n v="10"/>
    <n v="13"/>
    <n v="12"/>
    <n v="12"/>
    <n v="9"/>
    <n v="6"/>
    <n v="5"/>
    <n v="5"/>
    <n v="31"/>
    <s v="04530"/>
    <x v="13"/>
    <n v="93"/>
  </r>
  <r>
    <s v="0453106MOK"/>
    <n v="7"/>
    <n v="12"/>
    <n v="6"/>
    <n v="13"/>
    <n v="15"/>
    <n v="18"/>
    <n v="26"/>
    <n v="21"/>
    <n v="16"/>
    <n v="16"/>
    <n v="8"/>
    <n v="6"/>
    <n v="27.33"/>
    <s v="04531"/>
    <x v="2"/>
    <n v="164"/>
  </r>
  <r>
    <s v="0453201WOL"/>
    <n v="2"/>
    <n v="2"/>
    <n v="2"/>
    <n v="3"/>
    <n v="2"/>
    <n v="4"/>
    <n v="5"/>
    <n v="4"/>
    <n v="2"/>
    <n v="3"/>
    <n v="1"/>
    <n v="2"/>
    <n v="32"/>
    <s v="04532"/>
    <x v="11"/>
    <n v="32"/>
  </r>
  <r>
    <s v="0453301WES"/>
    <n v="1"/>
    <n v="2"/>
    <n v="2"/>
    <n v="3"/>
    <n v="3"/>
    <n v="3"/>
    <n v="5"/>
    <n v="4"/>
    <n v="2"/>
    <n v="3"/>
    <n v="1"/>
    <n v="2"/>
    <n v="31"/>
    <s v="04533"/>
    <x v="9"/>
    <n v="31"/>
  </r>
  <r>
    <s v="0453403SRO"/>
    <n v="3"/>
    <n v="7"/>
    <n v="5"/>
    <n v="6"/>
    <n v="10"/>
    <n v="13"/>
    <n v="12"/>
    <n v="10"/>
    <n v="6"/>
    <n v="9"/>
    <n v="7"/>
    <n v="4"/>
    <n v="30.67"/>
    <s v="04534"/>
    <x v="14"/>
    <n v="92"/>
  </r>
  <r>
    <s v="0453503SRO"/>
    <n v="3"/>
    <n v="4"/>
    <n v="4"/>
    <n v="6"/>
    <n v="10"/>
    <n v="11"/>
    <n v="12"/>
    <n v="11"/>
    <n v="9"/>
    <n v="10"/>
    <n v="6"/>
    <n v="6"/>
    <n v="30.67"/>
    <s v="04535"/>
    <x v="14"/>
    <n v="92"/>
  </r>
  <r>
    <s v="0453604URU"/>
    <n v="8"/>
    <n v="7"/>
    <n v="9"/>
    <n v="11"/>
    <n v="8"/>
    <n v="16"/>
    <n v="16"/>
    <n v="17"/>
    <n v="14"/>
    <n v="11"/>
    <n v="6"/>
    <n v="10"/>
    <n v="33.25"/>
    <s v="04536"/>
    <x v="13"/>
    <n v="133"/>
  </r>
  <r>
    <s v="0453701PRA"/>
    <n v="1"/>
    <n v="2"/>
    <n v="2"/>
    <n v="3"/>
    <n v="3"/>
    <n v="3"/>
    <n v="4"/>
    <n v="4"/>
    <n v="2"/>
    <n v="2"/>
    <n v="1"/>
    <n v="1"/>
    <n v="28"/>
    <s v="04537"/>
    <x v="7"/>
    <n v="28"/>
  </r>
  <r>
    <s v="0453804BEM"/>
    <n v="9"/>
    <n v="7"/>
    <n v="8"/>
    <n v="11"/>
    <n v="14"/>
    <n v="16"/>
    <n v="17"/>
    <n v="15"/>
    <n v="12"/>
    <n v="8"/>
    <n v="4"/>
    <n v="7"/>
    <n v="32"/>
    <s v="04538"/>
    <x v="15"/>
    <n v="128"/>
  </r>
  <r>
    <s v="0453901OCH"/>
    <n v="2"/>
    <n v="1"/>
    <n v="1"/>
    <n v="2"/>
    <n v="2"/>
    <n v="3"/>
    <n v="4"/>
    <n v="3"/>
    <n v="3"/>
    <n v="3"/>
    <n v="1"/>
    <n v="1"/>
    <n v="26"/>
    <s v="04539"/>
    <x v="5"/>
    <n v="26"/>
  </r>
  <r>
    <s v="0454001WLO"/>
    <n v="2"/>
    <n v="2"/>
    <n v="1"/>
    <n v="2"/>
    <n v="2"/>
    <n v="4"/>
    <n v="5"/>
    <n v="3"/>
    <n v="2"/>
    <n v="2"/>
    <n v="2"/>
    <n v="1"/>
    <n v="28"/>
    <s v="04540"/>
    <x v="12"/>
    <n v="28"/>
  </r>
  <r>
    <s v="0454102URY"/>
    <n v="3"/>
    <n v="2"/>
    <n v="2"/>
    <n v="6"/>
    <n v="6"/>
    <n v="7"/>
    <n v="9"/>
    <n v="7"/>
    <n v="5"/>
    <n v="4"/>
    <n v="2"/>
    <n v="3"/>
    <n v="28"/>
    <s v="04541"/>
    <x v="8"/>
    <n v="56"/>
  </r>
  <r>
    <s v="0454203OCH"/>
    <n v="7"/>
    <n v="7"/>
    <n v="4"/>
    <n v="6"/>
    <n v="10"/>
    <n v="11"/>
    <n v="12"/>
    <n v="13"/>
    <n v="7"/>
    <n v="9"/>
    <n v="3"/>
    <n v="7"/>
    <n v="32"/>
    <s v="04542"/>
    <x v="5"/>
    <n v="96"/>
  </r>
  <r>
    <s v="0454302URY"/>
    <n v="2"/>
    <n v="4"/>
    <n v="2"/>
    <n v="4"/>
    <n v="5"/>
    <n v="8"/>
    <n v="9"/>
    <n v="8"/>
    <n v="5"/>
    <n v="5"/>
    <n v="4"/>
    <n v="4"/>
    <n v="30"/>
    <s v="04543"/>
    <x v="8"/>
    <n v="60"/>
  </r>
  <r>
    <s v="0454402WOL"/>
    <n v="3"/>
    <n v="3"/>
    <n v="2"/>
    <n v="6"/>
    <n v="5"/>
    <n v="7"/>
    <n v="9"/>
    <n v="7"/>
    <n v="4"/>
    <n v="4"/>
    <n v="3"/>
    <n v="2"/>
    <n v="27.5"/>
    <s v="04544"/>
    <x v="11"/>
    <n v="55"/>
  </r>
  <r>
    <s v="0454506TAR"/>
    <n v="6"/>
    <n v="6"/>
    <n v="6"/>
    <n v="14"/>
    <n v="13"/>
    <n v="25"/>
    <n v="29"/>
    <n v="23"/>
    <n v="12"/>
    <n v="12"/>
    <n v="14"/>
    <n v="6"/>
    <n v="27.67"/>
    <s v="04545"/>
    <x v="10"/>
    <n v="166"/>
  </r>
  <r>
    <s v="0454604WIL"/>
    <n v="9"/>
    <n v="6"/>
    <n v="9"/>
    <n v="10"/>
    <n v="14"/>
    <n v="12"/>
    <n v="19"/>
    <n v="13"/>
    <n v="10"/>
    <n v="14"/>
    <n v="4"/>
    <n v="9"/>
    <n v="32.25"/>
    <s v="04546"/>
    <x v="0"/>
    <n v="129"/>
  </r>
  <r>
    <s v="0454704BEM"/>
    <n v="7"/>
    <n v="5"/>
    <n v="6"/>
    <n v="10"/>
    <n v="9"/>
    <n v="17"/>
    <n v="22"/>
    <n v="12"/>
    <n v="12"/>
    <n v="8"/>
    <n v="8"/>
    <n v="9"/>
    <n v="31.25"/>
    <s v="04547"/>
    <x v="15"/>
    <n v="125"/>
  </r>
  <r>
    <s v="0454802WES"/>
    <n v="3"/>
    <n v="4"/>
    <n v="4"/>
    <n v="6"/>
    <n v="6"/>
    <n v="6"/>
    <n v="8"/>
    <n v="7"/>
    <n v="5"/>
    <n v="6"/>
    <n v="2"/>
    <n v="4"/>
    <n v="30.5"/>
    <s v="04548"/>
    <x v="9"/>
    <n v="61"/>
  </r>
  <r>
    <s v="0454903WES"/>
    <n v="7"/>
    <n v="4"/>
    <n v="4"/>
    <n v="6"/>
    <n v="10"/>
    <n v="13"/>
    <n v="12"/>
    <n v="11"/>
    <n v="9"/>
    <n v="10"/>
    <n v="6"/>
    <n v="5"/>
    <n v="32.33"/>
    <s v="04549"/>
    <x v="9"/>
    <n v="97"/>
  </r>
  <r>
    <s v="0455003SRO"/>
    <n v="3"/>
    <n v="5"/>
    <n v="6"/>
    <n v="9"/>
    <n v="7"/>
    <n v="13"/>
    <n v="13"/>
    <n v="10"/>
    <n v="8"/>
    <n v="8"/>
    <n v="7"/>
    <n v="3"/>
    <n v="30.67"/>
    <s v="04550"/>
    <x v="14"/>
    <n v="92"/>
  </r>
  <r>
    <s v="0455106URU"/>
    <n v="6"/>
    <n v="7"/>
    <n v="7"/>
    <n v="15"/>
    <n v="15"/>
    <n v="23"/>
    <n v="26"/>
    <n v="22"/>
    <n v="17"/>
    <n v="20"/>
    <n v="10"/>
    <n v="7"/>
    <n v="29.17"/>
    <s v="04551"/>
    <x v="13"/>
    <n v="175"/>
  </r>
  <r>
    <s v="0455203TAR"/>
    <n v="7"/>
    <n v="5"/>
    <n v="7"/>
    <n v="8"/>
    <n v="8"/>
    <n v="9"/>
    <n v="15"/>
    <n v="11"/>
    <n v="6"/>
    <n v="9"/>
    <n v="5"/>
    <n v="4"/>
    <n v="31.33"/>
    <s v="04552"/>
    <x v="10"/>
    <n v="94"/>
  </r>
  <r>
    <s v="0455303OCH"/>
    <n v="7"/>
    <n v="4"/>
    <n v="5"/>
    <n v="7"/>
    <n v="6"/>
    <n v="9"/>
    <n v="13"/>
    <n v="12"/>
    <n v="8"/>
    <n v="6"/>
    <n v="5"/>
    <n v="5"/>
    <n v="29"/>
    <s v="04553"/>
    <x v="5"/>
    <n v="87"/>
  </r>
  <r>
    <s v="0455406OCH"/>
    <n v="8"/>
    <n v="13"/>
    <n v="14"/>
    <n v="12"/>
    <n v="19"/>
    <n v="19"/>
    <n v="26"/>
    <n v="21"/>
    <n v="16"/>
    <n v="12"/>
    <n v="10"/>
    <n v="10"/>
    <n v="30"/>
    <s v="04554"/>
    <x v="5"/>
    <n v="180"/>
  </r>
  <r>
    <s v="0455503BEM"/>
    <n v="3"/>
    <n v="6"/>
    <n v="3"/>
    <n v="6"/>
    <n v="10"/>
    <n v="13"/>
    <n v="12"/>
    <n v="12"/>
    <n v="10"/>
    <n v="7"/>
    <n v="7"/>
    <n v="6"/>
    <n v="31.67"/>
    <s v="04555"/>
    <x v="15"/>
    <n v="95"/>
  </r>
  <r>
    <s v="0455602WAW"/>
    <n v="3"/>
    <n v="3"/>
    <n v="3"/>
    <n v="6"/>
    <n v="4"/>
    <n v="7"/>
    <n v="9"/>
    <n v="6"/>
    <n v="5"/>
    <n v="5"/>
    <n v="2"/>
    <n v="2"/>
    <n v="27.5"/>
    <s v="04556"/>
    <x v="16"/>
    <n v="55"/>
  </r>
  <r>
    <s v="0455702PRA"/>
    <n v="3"/>
    <n v="4"/>
    <n v="3"/>
    <n v="4"/>
    <n v="5"/>
    <n v="7"/>
    <n v="10"/>
    <n v="7"/>
    <n v="6"/>
    <n v="6"/>
    <n v="2"/>
    <n v="3"/>
    <n v="30"/>
    <s v="04557"/>
    <x v="7"/>
    <n v="60"/>
  </r>
  <r>
    <s v="0455806ZOL"/>
    <n v="11"/>
    <n v="6"/>
    <n v="9"/>
    <n v="16"/>
    <n v="14"/>
    <n v="21"/>
    <n v="29"/>
    <n v="25"/>
    <n v="19"/>
    <n v="12"/>
    <n v="11"/>
    <n v="9"/>
    <n v="30.33"/>
    <s v="04558"/>
    <x v="1"/>
    <n v="182"/>
  </r>
  <r>
    <s v="0455904PRA"/>
    <n v="8"/>
    <n v="4"/>
    <n v="5"/>
    <n v="12"/>
    <n v="10"/>
    <n v="15"/>
    <n v="18"/>
    <n v="18"/>
    <n v="9"/>
    <n v="8"/>
    <n v="5"/>
    <n v="6"/>
    <n v="29.5"/>
    <s v="04559"/>
    <x v="7"/>
    <n v="118"/>
  </r>
  <r>
    <s v="0456004WAW"/>
    <n v="4"/>
    <n v="4"/>
    <n v="7"/>
    <n v="14"/>
    <n v="14"/>
    <n v="17"/>
    <n v="22"/>
    <n v="12"/>
    <n v="13"/>
    <n v="11"/>
    <n v="9"/>
    <n v="5"/>
    <n v="33"/>
    <s v="04560"/>
    <x v="16"/>
    <n v="132"/>
  </r>
  <r>
    <s v="0456102REM"/>
    <n v="3"/>
    <n v="3"/>
    <n v="2"/>
    <n v="6"/>
    <n v="4"/>
    <n v="8"/>
    <n v="10"/>
    <n v="7"/>
    <n v="4"/>
    <n v="6"/>
    <n v="4"/>
    <n v="2"/>
    <n v="29.5"/>
    <s v="04561"/>
    <x v="6"/>
    <n v="59"/>
  </r>
  <r>
    <s v="0456202OCH"/>
    <n v="2"/>
    <n v="4"/>
    <n v="3"/>
    <n v="4"/>
    <n v="6"/>
    <n v="8"/>
    <n v="9"/>
    <n v="6"/>
    <n v="6"/>
    <n v="5"/>
    <n v="4"/>
    <n v="2"/>
    <n v="29.5"/>
    <s v="04562"/>
    <x v="5"/>
    <n v="59"/>
  </r>
  <r>
    <s v="0456302OCH"/>
    <n v="3"/>
    <n v="4"/>
    <n v="4"/>
    <n v="5"/>
    <n v="5"/>
    <n v="6"/>
    <n v="8"/>
    <n v="8"/>
    <n v="4"/>
    <n v="5"/>
    <n v="4"/>
    <n v="3"/>
    <n v="29.5"/>
    <s v="04563"/>
    <x v="5"/>
    <n v="59"/>
  </r>
  <r>
    <s v="0456402BIA"/>
    <n v="3"/>
    <n v="3"/>
    <n v="2"/>
    <n v="4"/>
    <n v="5"/>
    <n v="6"/>
    <n v="8"/>
    <n v="7"/>
    <n v="6"/>
    <n v="6"/>
    <n v="3"/>
    <n v="2"/>
    <n v="27.5"/>
    <s v="04564"/>
    <x v="4"/>
    <n v="55"/>
  </r>
  <r>
    <s v="0456502BEM"/>
    <n v="4"/>
    <n v="4"/>
    <n v="2"/>
    <n v="4"/>
    <n v="4"/>
    <n v="6"/>
    <n v="10"/>
    <n v="8"/>
    <n v="6"/>
    <n v="4"/>
    <n v="3"/>
    <n v="2"/>
    <n v="28.5"/>
    <s v="04565"/>
    <x v="15"/>
    <n v="57"/>
  </r>
  <r>
    <s v="0456604WLO"/>
    <n v="6"/>
    <n v="5"/>
    <n v="9"/>
    <n v="10"/>
    <n v="12"/>
    <n v="17"/>
    <n v="20"/>
    <n v="14"/>
    <n v="10"/>
    <n v="10"/>
    <n v="7"/>
    <n v="10"/>
    <n v="32.5"/>
    <s v="04566"/>
    <x v="12"/>
    <n v="130"/>
  </r>
  <r>
    <s v="0456701OCH"/>
    <n v="2"/>
    <n v="2"/>
    <n v="1"/>
    <n v="2"/>
    <n v="3"/>
    <n v="4"/>
    <n v="4"/>
    <n v="3"/>
    <n v="2"/>
    <n v="3"/>
    <n v="2"/>
    <n v="1"/>
    <n v="29"/>
    <s v="04567"/>
    <x v="5"/>
    <n v="29"/>
  </r>
  <r>
    <s v="0456802MOK"/>
    <n v="4"/>
    <n v="4"/>
    <n v="4"/>
    <n v="5"/>
    <n v="6"/>
    <n v="6"/>
    <n v="10"/>
    <n v="7"/>
    <n v="5"/>
    <n v="4"/>
    <n v="4"/>
    <n v="4"/>
    <n v="31.5"/>
    <s v="04568"/>
    <x v="2"/>
    <n v="63"/>
  </r>
  <r>
    <s v="0456903URU"/>
    <n v="7"/>
    <n v="4"/>
    <n v="5"/>
    <n v="8"/>
    <n v="6"/>
    <n v="13"/>
    <n v="13"/>
    <n v="10"/>
    <n v="7"/>
    <n v="10"/>
    <n v="7"/>
    <n v="7"/>
    <n v="32.33"/>
    <s v="04569"/>
    <x v="13"/>
    <n v="97"/>
  </r>
  <r>
    <s v="0457004WAW"/>
    <n v="9"/>
    <n v="9"/>
    <n v="9"/>
    <n v="8"/>
    <n v="9"/>
    <n v="18"/>
    <n v="22"/>
    <n v="18"/>
    <n v="9"/>
    <n v="9"/>
    <n v="10"/>
    <n v="7"/>
    <n v="34.25"/>
    <s v="04570"/>
    <x v="16"/>
    <n v="137"/>
  </r>
  <r>
    <s v="0457104WES"/>
    <n v="9"/>
    <n v="8"/>
    <n v="5"/>
    <n v="12"/>
    <n v="10"/>
    <n v="16"/>
    <n v="22"/>
    <n v="13"/>
    <n v="8"/>
    <n v="9"/>
    <n v="6"/>
    <n v="4"/>
    <n v="30.5"/>
    <s v="04571"/>
    <x v="9"/>
    <n v="122"/>
  </r>
  <r>
    <s v="0457204WIL"/>
    <n v="4"/>
    <n v="7"/>
    <n v="6"/>
    <n v="13"/>
    <n v="13"/>
    <n v="15"/>
    <n v="20"/>
    <n v="18"/>
    <n v="14"/>
    <n v="12"/>
    <n v="7"/>
    <n v="5"/>
    <n v="33.5"/>
    <s v="04572"/>
    <x v="0"/>
    <n v="134"/>
  </r>
  <r>
    <s v="0457302WAW"/>
    <n v="2"/>
    <n v="4"/>
    <n v="4"/>
    <n v="5"/>
    <n v="6"/>
    <n v="6"/>
    <n v="8"/>
    <n v="8"/>
    <n v="4"/>
    <n v="6"/>
    <n v="3"/>
    <n v="4"/>
    <n v="30"/>
    <s v="04573"/>
    <x v="16"/>
    <n v="60"/>
  </r>
  <r>
    <s v="0457404TAR"/>
    <n v="5"/>
    <n v="10"/>
    <n v="4"/>
    <n v="14"/>
    <n v="14"/>
    <n v="18"/>
    <n v="21"/>
    <n v="15"/>
    <n v="8"/>
    <n v="11"/>
    <n v="5"/>
    <n v="8"/>
    <n v="33.25"/>
    <s v="04574"/>
    <x v="10"/>
    <n v="133"/>
  </r>
  <r>
    <s v="0457502WLO"/>
    <n v="4"/>
    <n v="2"/>
    <n v="2"/>
    <n v="5"/>
    <n v="5"/>
    <n v="8"/>
    <n v="10"/>
    <n v="6"/>
    <n v="4"/>
    <n v="6"/>
    <n v="3"/>
    <n v="2"/>
    <n v="28.5"/>
    <s v="04575"/>
    <x v="12"/>
    <n v="57"/>
  </r>
  <r>
    <s v="0457603OCH"/>
    <n v="5"/>
    <n v="7"/>
    <n v="5"/>
    <n v="8"/>
    <n v="7"/>
    <n v="11"/>
    <n v="12"/>
    <n v="13"/>
    <n v="6"/>
    <n v="9"/>
    <n v="3"/>
    <n v="4"/>
    <n v="30"/>
    <s v="04576"/>
    <x v="5"/>
    <n v="90"/>
  </r>
  <r>
    <s v="0457701BIA"/>
    <n v="1"/>
    <n v="2"/>
    <n v="2"/>
    <n v="3"/>
    <n v="3"/>
    <n v="3"/>
    <n v="4"/>
    <n v="3"/>
    <n v="3"/>
    <n v="3"/>
    <n v="1"/>
    <n v="2"/>
    <n v="30"/>
    <s v="04577"/>
    <x v="4"/>
    <n v="30"/>
  </r>
  <r>
    <s v="0457804ZOL"/>
    <n v="5"/>
    <n v="8"/>
    <n v="10"/>
    <n v="14"/>
    <n v="9"/>
    <n v="16"/>
    <n v="20"/>
    <n v="14"/>
    <n v="12"/>
    <n v="12"/>
    <n v="8"/>
    <n v="7"/>
    <n v="33.75"/>
    <s v="04578"/>
    <x v="1"/>
    <n v="135"/>
  </r>
  <r>
    <s v="0457901WIL"/>
    <n v="1"/>
    <n v="2"/>
    <n v="2"/>
    <n v="2"/>
    <n v="3"/>
    <n v="4"/>
    <n v="5"/>
    <n v="4"/>
    <n v="3"/>
    <n v="3"/>
    <n v="1"/>
    <n v="2"/>
    <n v="32"/>
    <s v="04579"/>
    <x v="0"/>
    <n v="32"/>
  </r>
  <r>
    <s v="0458004TAR"/>
    <n v="8"/>
    <n v="7"/>
    <n v="5"/>
    <n v="11"/>
    <n v="14"/>
    <n v="17"/>
    <n v="20"/>
    <n v="15"/>
    <n v="10"/>
    <n v="12"/>
    <n v="7"/>
    <n v="8"/>
    <n v="33.5"/>
    <s v="04580"/>
    <x v="10"/>
    <n v="134"/>
  </r>
  <r>
    <s v="0458101REM"/>
    <n v="1"/>
    <n v="1"/>
    <n v="1"/>
    <n v="2"/>
    <n v="3"/>
    <n v="3"/>
    <n v="4"/>
    <n v="3"/>
    <n v="3"/>
    <n v="3"/>
    <n v="1"/>
    <n v="2"/>
    <n v="27"/>
    <s v="04581"/>
    <x v="6"/>
    <n v="27"/>
  </r>
  <r>
    <s v="0458203SRO"/>
    <n v="6"/>
    <n v="7"/>
    <n v="4"/>
    <n v="6"/>
    <n v="6"/>
    <n v="13"/>
    <n v="14"/>
    <n v="11"/>
    <n v="6"/>
    <n v="8"/>
    <n v="5"/>
    <n v="7"/>
    <n v="31"/>
    <s v="04582"/>
    <x v="14"/>
    <n v="93"/>
  </r>
  <r>
    <s v="0458303WAW"/>
    <n v="6"/>
    <n v="7"/>
    <n v="5"/>
    <n v="7"/>
    <n v="6"/>
    <n v="13"/>
    <n v="15"/>
    <n v="12"/>
    <n v="6"/>
    <n v="10"/>
    <n v="7"/>
    <n v="5"/>
    <n v="33"/>
    <s v="04583"/>
    <x v="16"/>
    <n v="99"/>
  </r>
  <r>
    <s v="0458404ZOL"/>
    <n v="9"/>
    <n v="8"/>
    <n v="10"/>
    <n v="12"/>
    <n v="9"/>
    <n v="15"/>
    <n v="16"/>
    <n v="16"/>
    <n v="12"/>
    <n v="11"/>
    <n v="8"/>
    <n v="7"/>
    <n v="33.25"/>
    <s v="04584"/>
    <x v="1"/>
    <n v="133"/>
  </r>
  <r>
    <s v="0458505WAW"/>
    <n v="10"/>
    <n v="9"/>
    <n v="7"/>
    <n v="10"/>
    <n v="17"/>
    <n v="18"/>
    <n v="20"/>
    <n v="19"/>
    <n v="11"/>
    <n v="13"/>
    <n v="11"/>
    <n v="11"/>
    <n v="31.2"/>
    <s v="04585"/>
    <x v="16"/>
    <n v="156"/>
  </r>
  <r>
    <s v="0458601URU"/>
    <n v="1"/>
    <n v="1"/>
    <n v="1"/>
    <n v="2"/>
    <n v="3"/>
    <n v="4"/>
    <n v="5"/>
    <n v="3"/>
    <n v="3"/>
    <n v="2"/>
    <n v="1"/>
    <n v="2"/>
    <n v="28"/>
    <s v="04586"/>
    <x v="13"/>
    <n v="28"/>
  </r>
  <r>
    <s v="0458703WOL"/>
    <n v="5"/>
    <n v="4"/>
    <n v="5"/>
    <n v="6"/>
    <n v="10"/>
    <n v="13"/>
    <n v="15"/>
    <n v="11"/>
    <n v="9"/>
    <n v="7"/>
    <n v="5"/>
    <n v="7"/>
    <n v="32.33"/>
    <s v="04587"/>
    <x v="11"/>
    <n v="97"/>
  </r>
  <r>
    <s v="0458803BIA"/>
    <n v="5"/>
    <n v="5"/>
    <n v="6"/>
    <n v="8"/>
    <n v="8"/>
    <n v="9"/>
    <n v="16"/>
    <n v="13"/>
    <n v="7"/>
    <n v="9"/>
    <n v="6"/>
    <n v="6"/>
    <n v="32.67"/>
    <s v="04588"/>
    <x v="4"/>
    <n v="98"/>
  </r>
  <r>
    <s v="0458904TAR"/>
    <n v="9"/>
    <n v="4"/>
    <n v="10"/>
    <n v="12"/>
    <n v="14"/>
    <n v="13"/>
    <n v="20"/>
    <n v="17"/>
    <n v="13"/>
    <n v="13"/>
    <n v="10"/>
    <n v="6"/>
    <n v="35.25"/>
    <s v="04589"/>
    <x v="10"/>
    <n v="141"/>
  </r>
  <r>
    <s v="0459004OCH"/>
    <n v="4"/>
    <n v="7"/>
    <n v="10"/>
    <n v="14"/>
    <n v="14"/>
    <n v="17"/>
    <n v="19"/>
    <n v="15"/>
    <n v="11"/>
    <n v="10"/>
    <n v="5"/>
    <n v="7"/>
    <n v="33.25"/>
    <s v="04590"/>
    <x v="5"/>
    <n v="133"/>
  </r>
  <r>
    <s v="0459104URU"/>
    <n v="7"/>
    <n v="7"/>
    <n v="6"/>
    <n v="8"/>
    <n v="8"/>
    <n v="18"/>
    <n v="19"/>
    <n v="16"/>
    <n v="9"/>
    <n v="8"/>
    <n v="6"/>
    <n v="8"/>
    <n v="30"/>
    <s v="04591"/>
    <x v="13"/>
    <n v="120"/>
  </r>
  <r>
    <s v="0459201WOL"/>
    <n v="2"/>
    <n v="1"/>
    <n v="2"/>
    <n v="3"/>
    <n v="2"/>
    <n v="3"/>
    <n v="4"/>
    <n v="3"/>
    <n v="3"/>
    <n v="3"/>
    <n v="1"/>
    <n v="2"/>
    <n v="29"/>
    <s v="04592"/>
    <x v="11"/>
    <n v="29"/>
  </r>
  <r>
    <s v="0459303BEM"/>
    <n v="5"/>
    <n v="3"/>
    <n v="3"/>
    <n v="6"/>
    <n v="9"/>
    <n v="11"/>
    <n v="14"/>
    <n v="11"/>
    <n v="7"/>
    <n v="9"/>
    <n v="7"/>
    <n v="4"/>
    <n v="29.67"/>
    <s v="04593"/>
    <x v="15"/>
    <n v="89"/>
  </r>
  <r>
    <s v="0459402TAR"/>
    <n v="3"/>
    <n v="2"/>
    <n v="2"/>
    <n v="6"/>
    <n v="6"/>
    <n v="7"/>
    <n v="8"/>
    <n v="8"/>
    <n v="6"/>
    <n v="5"/>
    <n v="3"/>
    <n v="3"/>
    <n v="29.5"/>
    <s v="04594"/>
    <x v="10"/>
    <n v="59"/>
  </r>
  <r>
    <s v="0459504WLO"/>
    <n v="6"/>
    <n v="4"/>
    <n v="8"/>
    <n v="14"/>
    <n v="11"/>
    <n v="15"/>
    <n v="22"/>
    <n v="18"/>
    <n v="10"/>
    <n v="14"/>
    <n v="8"/>
    <n v="4"/>
    <n v="33.5"/>
    <s v="04595"/>
    <x v="12"/>
    <n v="134"/>
  </r>
  <r>
    <s v="0459603OCH"/>
    <n v="4"/>
    <n v="4"/>
    <n v="7"/>
    <n v="7"/>
    <n v="9"/>
    <n v="13"/>
    <n v="12"/>
    <n v="9"/>
    <n v="9"/>
    <n v="8"/>
    <n v="5"/>
    <n v="5"/>
    <n v="30.67"/>
    <s v="04596"/>
    <x v="5"/>
    <n v="92"/>
  </r>
  <r>
    <s v="0459701BIE"/>
    <n v="2"/>
    <n v="2"/>
    <n v="2"/>
    <n v="2"/>
    <n v="2"/>
    <n v="3"/>
    <n v="5"/>
    <n v="4"/>
    <n v="3"/>
    <n v="3"/>
    <n v="1"/>
    <n v="1"/>
    <n v="30"/>
    <s v="04597"/>
    <x v="3"/>
    <n v="30"/>
  </r>
  <r>
    <s v="0459803MOK"/>
    <n v="5"/>
    <n v="6"/>
    <n v="5"/>
    <n v="10"/>
    <n v="8"/>
    <n v="11"/>
    <n v="14"/>
    <n v="13"/>
    <n v="7"/>
    <n v="8"/>
    <n v="6"/>
    <n v="6"/>
    <n v="33"/>
    <s v="04598"/>
    <x v="2"/>
    <n v="99"/>
  </r>
  <r>
    <s v="0459906WAW"/>
    <n v="6"/>
    <n v="12"/>
    <n v="8"/>
    <n v="18"/>
    <n v="20"/>
    <n v="18"/>
    <n v="27"/>
    <n v="25"/>
    <n v="14"/>
    <n v="19"/>
    <n v="6"/>
    <n v="10"/>
    <n v="30.5"/>
    <s v="04599"/>
    <x v="16"/>
    <n v="183"/>
  </r>
  <r>
    <s v="0460003WLO"/>
    <n v="7"/>
    <n v="6"/>
    <n v="7"/>
    <n v="6"/>
    <n v="9"/>
    <n v="10"/>
    <n v="13"/>
    <n v="11"/>
    <n v="8"/>
    <n v="8"/>
    <n v="7"/>
    <n v="5"/>
    <n v="32.33"/>
    <s v="04600"/>
    <x v="12"/>
    <n v="97"/>
  </r>
  <r>
    <s v="0460101WOL"/>
    <n v="1"/>
    <n v="2"/>
    <n v="2"/>
    <n v="2"/>
    <n v="3"/>
    <n v="4"/>
    <n v="5"/>
    <n v="4"/>
    <n v="3"/>
    <n v="2"/>
    <n v="2"/>
    <n v="1"/>
    <n v="31"/>
    <s v="04601"/>
    <x v="11"/>
    <n v="31"/>
  </r>
  <r>
    <s v="0460201MOK"/>
    <n v="2"/>
    <n v="1"/>
    <n v="2"/>
    <n v="2"/>
    <n v="3"/>
    <n v="3"/>
    <n v="5"/>
    <n v="3"/>
    <n v="2"/>
    <n v="2"/>
    <n v="2"/>
    <n v="2"/>
    <n v="29"/>
    <s v="04602"/>
    <x v="2"/>
    <n v="29"/>
  </r>
  <r>
    <s v="0460304WIL"/>
    <n v="4"/>
    <n v="5"/>
    <n v="8"/>
    <n v="8"/>
    <n v="10"/>
    <n v="17"/>
    <n v="20"/>
    <n v="16"/>
    <n v="10"/>
    <n v="12"/>
    <n v="6"/>
    <n v="10"/>
    <n v="31.5"/>
    <s v="04603"/>
    <x v="0"/>
    <n v="126"/>
  </r>
  <r>
    <s v="0460404MOK"/>
    <n v="7"/>
    <n v="8"/>
    <n v="6"/>
    <n v="10"/>
    <n v="12"/>
    <n v="18"/>
    <n v="21"/>
    <n v="18"/>
    <n v="13"/>
    <n v="12"/>
    <n v="10"/>
    <n v="4"/>
    <n v="34.75"/>
    <s v="04604"/>
    <x v="2"/>
    <n v="139"/>
  </r>
  <r>
    <s v="0460503WOL"/>
    <n v="7"/>
    <n v="6"/>
    <n v="4"/>
    <n v="9"/>
    <n v="8"/>
    <n v="13"/>
    <n v="16"/>
    <n v="10"/>
    <n v="10"/>
    <n v="10"/>
    <n v="3"/>
    <n v="3"/>
    <n v="33"/>
    <s v="04605"/>
    <x v="11"/>
    <n v="99"/>
  </r>
  <r>
    <s v="0460603WLO"/>
    <n v="6"/>
    <n v="4"/>
    <n v="5"/>
    <n v="10"/>
    <n v="8"/>
    <n v="10"/>
    <n v="14"/>
    <n v="10"/>
    <n v="7"/>
    <n v="9"/>
    <n v="6"/>
    <n v="5"/>
    <n v="31.33"/>
    <s v="04606"/>
    <x v="12"/>
    <n v="94"/>
  </r>
  <r>
    <s v="0460702URU"/>
    <n v="2"/>
    <n v="2"/>
    <n v="2"/>
    <n v="6"/>
    <n v="5"/>
    <n v="7"/>
    <n v="8"/>
    <n v="8"/>
    <n v="6"/>
    <n v="6"/>
    <n v="4"/>
    <n v="2"/>
    <n v="29"/>
    <s v="04607"/>
    <x v="13"/>
    <n v="58"/>
  </r>
  <r>
    <s v="0460803ZOL"/>
    <n v="5"/>
    <n v="4"/>
    <n v="5"/>
    <n v="9"/>
    <n v="8"/>
    <n v="9"/>
    <n v="14"/>
    <n v="9"/>
    <n v="7"/>
    <n v="8"/>
    <n v="6"/>
    <n v="5"/>
    <n v="29.67"/>
    <s v="04608"/>
    <x v="1"/>
    <n v="89"/>
  </r>
  <r>
    <s v="0460905WIL"/>
    <n v="5"/>
    <n v="11"/>
    <n v="5"/>
    <n v="13"/>
    <n v="11"/>
    <n v="17"/>
    <n v="20"/>
    <n v="20"/>
    <n v="17"/>
    <n v="11"/>
    <n v="11"/>
    <n v="7"/>
    <n v="29.6"/>
    <s v="04609"/>
    <x v="0"/>
    <n v="148"/>
  </r>
  <r>
    <s v="0461003WLO"/>
    <n v="7"/>
    <n v="5"/>
    <n v="5"/>
    <n v="9"/>
    <n v="10"/>
    <n v="11"/>
    <n v="14"/>
    <n v="12"/>
    <n v="9"/>
    <n v="8"/>
    <n v="4"/>
    <n v="6"/>
    <n v="33.33"/>
    <s v="04610"/>
    <x v="12"/>
    <n v="100"/>
  </r>
  <r>
    <s v="0461101BIA"/>
    <n v="1"/>
    <n v="1"/>
    <n v="1"/>
    <n v="2"/>
    <n v="2"/>
    <n v="4"/>
    <n v="4"/>
    <n v="3"/>
    <n v="2"/>
    <n v="3"/>
    <n v="2"/>
    <n v="1"/>
    <n v="26"/>
    <s v="04611"/>
    <x v="4"/>
    <n v="26"/>
  </r>
  <r>
    <s v="0461203PRA"/>
    <n v="7"/>
    <n v="6"/>
    <n v="3"/>
    <n v="10"/>
    <n v="10"/>
    <n v="10"/>
    <n v="14"/>
    <n v="13"/>
    <n v="9"/>
    <n v="7"/>
    <n v="6"/>
    <n v="6"/>
    <n v="33.67"/>
    <s v="04612"/>
    <x v="7"/>
    <n v="101"/>
  </r>
  <r>
    <s v="0461307WES"/>
    <n v="11"/>
    <n v="12"/>
    <n v="13"/>
    <n v="19"/>
    <n v="18"/>
    <n v="29"/>
    <n v="34"/>
    <n v="22"/>
    <n v="14"/>
    <n v="19"/>
    <n v="11"/>
    <n v="15"/>
    <n v="31"/>
    <s v="04613"/>
    <x v="9"/>
    <n v="217"/>
  </r>
  <r>
    <s v="0461402WAW"/>
    <n v="2"/>
    <n v="2"/>
    <n v="4"/>
    <n v="6"/>
    <n v="4"/>
    <n v="6"/>
    <n v="8"/>
    <n v="6"/>
    <n v="5"/>
    <n v="5"/>
    <n v="2"/>
    <n v="2"/>
    <n v="26"/>
    <s v="04614"/>
    <x v="16"/>
    <n v="52"/>
  </r>
  <r>
    <s v="0461503BIE"/>
    <n v="6"/>
    <n v="7"/>
    <n v="5"/>
    <n v="9"/>
    <n v="8"/>
    <n v="11"/>
    <n v="13"/>
    <n v="11"/>
    <n v="10"/>
    <n v="6"/>
    <n v="7"/>
    <n v="3"/>
    <n v="32"/>
    <s v="04615"/>
    <x v="3"/>
    <n v="96"/>
  </r>
  <r>
    <s v="0461602URU"/>
    <n v="2"/>
    <n v="3"/>
    <n v="2"/>
    <n v="6"/>
    <n v="4"/>
    <n v="6"/>
    <n v="10"/>
    <n v="7"/>
    <n v="4"/>
    <n v="6"/>
    <n v="3"/>
    <n v="4"/>
    <n v="28.5"/>
    <s v="04616"/>
    <x v="13"/>
    <n v="57"/>
  </r>
  <r>
    <s v="0461705REM"/>
    <n v="5"/>
    <n v="11"/>
    <n v="11"/>
    <n v="12"/>
    <n v="11"/>
    <n v="15"/>
    <n v="22"/>
    <n v="17"/>
    <n v="11"/>
    <n v="16"/>
    <n v="9"/>
    <n v="5"/>
    <n v="29"/>
    <s v="04617"/>
    <x v="6"/>
    <n v="145"/>
  </r>
  <r>
    <s v="0461804PRA"/>
    <n v="7"/>
    <n v="9"/>
    <n v="5"/>
    <n v="8"/>
    <n v="12"/>
    <n v="17"/>
    <n v="20"/>
    <n v="17"/>
    <n v="10"/>
    <n v="11"/>
    <n v="7"/>
    <n v="8"/>
    <n v="32.75"/>
    <s v="04618"/>
    <x v="7"/>
    <n v="131"/>
  </r>
  <r>
    <s v="0461902ZOL"/>
    <n v="4"/>
    <n v="2"/>
    <n v="4"/>
    <n v="5"/>
    <n v="4"/>
    <n v="8"/>
    <n v="10"/>
    <n v="6"/>
    <n v="5"/>
    <n v="5"/>
    <n v="2"/>
    <n v="4"/>
    <n v="29.5"/>
    <s v="04619"/>
    <x v="1"/>
    <n v="59"/>
  </r>
  <r>
    <s v="0462002TAR"/>
    <n v="3"/>
    <n v="4"/>
    <n v="4"/>
    <n v="6"/>
    <n v="5"/>
    <n v="8"/>
    <n v="8"/>
    <n v="6"/>
    <n v="4"/>
    <n v="5"/>
    <n v="3"/>
    <n v="4"/>
    <n v="30"/>
    <s v="04620"/>
    <x v="10"/>
    <n v="60"/>
  </r>
  <r>
    <s v="0462102BIA"/>
    <n v="4"/>
    <n v="4"/>
    <n v="3"/>
    <n v="4"/>
    <n v="4"/>
    <n v="6"/>
    <n v="9"/>
    <n v="6"/>
    <n v="4"/>
    <n v="4"/>
    <n v="4"/>
    <n v="3"/>
    <n v="27.5"/>
    <s v="04621"/>
    <x v="4"/>
    <n v="55"/>
  </r>
  <r>
    <s v="0462202WLO"/>
    <n v="3"/>
    <n v="4"/>
    <n v="2"/>
    <n v="5"/>
    <n v="4"/>
    <n v="8"/>
    <n v="8"/>
    <n v="8"/>
    <n v="6"/>
    <n v="5"/>
    <n v="4"/>
    <n v="4"/>
    <n v="30.5"/>
    <s v="04622"/>
    <x v="12"/>
    <n v="61"/>
  </r>
  <r>
    <s v="0462302BIE"/>
    <n v="2"/>
    <n v="2"/>
    <n v="4"/>
    <n v="4"/>
    <n v="4"/>
    <n v="6"/>
    <n v="10"/>
    <n v="6"/>
    <n v="4"/>
    <n v="5"/>
    <n v="4"/>
    <n v="4"/>
    <n v="27.5"/>
    <s v="04623"/>
    <x v="3"/>
    <n v="55"/>
  </r>
  <r>
    <s v="0462402URU"/>
    <n v="2"/>
    <n v="3"/>
    <n v="3"/>
    <n v="4"/>
    <n v="4"/>
    <n v="6"/>
    <n v="10"/>
    <n v="8"/>
    <n v="6"/>
    <n v="4"/>
    <n v="4"/>
    <n v="3"/>
    <n v="28.5"/>
    <s v="04624"/>
    <x v="13"/>
    <n v="57"/>
  </r>
  <r>
    <s v="0462503WES"/>
    <n v="3"/>
    <n v="3"/>
    <n v="5"/>
    <n v="10"/>
    <n v="6"/>
    <n v="11"/>
    <n v="14"/>
    <n v="10"/>
    <n v="7"/>
    <n v="6"/>
    <n v="5"/>
    <n v="3"/>
    <n v="27.67"/>
    <s v="04625"/>
    <x v="9"/>
    <n v="83"/>
  </r>
  <r>
    <s v="0462602BIE"/>
    <n v="4"/>
    <n v="3"/>
    <n v="4"/>
    <n v="6"/>
    <n v="6"/>
    <n v="8"/>
    <n v="9"/>
    <n v="8"/>
    <n v="5"/>
    <n v="4"/>
    <n v="2"/>
    <n v="2"/>
    <n v="30.5"/>
    <s v="04626"/>
    <x v="3"/>
    <n v="61"/>
  </r>
  <r>
    <s v="0462703MOK"/>
    <n v="7"/>
    <n v="4"/>
    <n v="5"/>
    <n v="9"/>
    <n v="6"/>
    <n v="13"/>
    <n v="13"/>
    <n v="13"/>
    <n v="8"/>
    <n v="8"/>
    <n v="4"/>
    <n v="3"/>
    <n v="31"/>
    <s v="04627"/>
    <x v="2"/>
    <n v="93"/>
  </r>
  <r>
    <s v="0462802PRA"/>
    <n v="3"/>
    <n v="4"/>
    <n v="3"/>
    <n v="6"/>
    <n v="6"/>
    <n v="8"/>
    <n v="8"/>
    <n v="8"/>
    <n v="6"/>
    <n v="4"/>
    <n v="4"/>
    <n v="3"/>
    <n v="31.5"/>
    <s v="04628"/>
    <x v="7"/>
    <n v="63"/>
  </r>
  <r>
    <s v="0462906OCH"/>
    <n v="7"/>
    <n v="13"/>
    <n v="14"/>
    <n v="19"/>
    <n v="15"/>
    <n v="20"/>
    <n v="28"/>
    <n v="19"/>
    <n v="15"/>
    <n v="16"/>
    <n v="7"/>
    <n v="14"/>
    <n v="31.17"/>
    <s v="04629"/>
    <x v="5"/>
    <n v="187"/>
  </r>
  <r>
    <s v="0463003BEM"/>
    <n v="7"/>
    <n v="7"/>
    <n v="3"/>
    <n v="8"/>
    <n v="9"/>
    <n v="11"/>
    <n v="12"/>
    <n v="11"/>
    <n v="9"/>
    <n v="6"/>
    <n v="6"/>
    <n v="5"/>
    <n v="31.33"/>
    <s v="04630"/>
    <x v="15"/>
    <n v="94"/>
  </r>
  <r>
    <s v="0463104TAR"/>
    <n v="6"/>
    <n v="5"/>
    <n v="10"/>
    <n v="14"/>
    <n v="10"/>
    <n v="15"/>
    <n v="19"/>
    <n v="18"/>
    <n v="14"/>
    <n v="8"/>
    <n v="9"/>
    <n v="9"/>
    <n v="34.25"/>
    <s v="04631"/>
    <x v="10"/>
    <n v="137"/>
  </r>
  <r>
    <s v="0463203PRA"/>
    <n v="6"/>
    <n v="7"/>
    <n v="5"/>
    <n v="9"/>
    <n v="8"/>
    <n v="13"/>
    <n v="16"/>
    <n v="11"/>
    <n v="10"/>
    <n v="6"/>
    <n v="3"/>
    <n v="4"/>
    <n v="32.67"/>
    <s v="04632"/>
    <x v="7"/>
    <n v="98"/>
  </r>
  <r>
    <s v="0463304OCH"/>
    <n v="8"/>
    <n v="10"/>
    <n v="6"/>
    <n v="13"/>
    <n v="8"/>
    <n v="14"/>
    <n v="17"/>
    <n v="17"/>
    <n v="12"/>
    <n v="12"/>
    <n v="8"/>
    <n v="10"/>
    <n v="33.75"/>
    <s v="04633"/>
    <x v="5"/>
    <n v="135"/>
  </r>
  <r>
    <s v="0463404BIA"/>
    <n v="9"/>
    <n v="10"/>
    <n v="8"/>
    <n v="8"/>
    <n v="12"/>
    <n v="14"/>
    <n v="17"/>
    <n v="16"/>
    <n v="10"/>
    <n v="12"/>
    <n v="5"/>
    <n v="4"/>
    <n v="31.25"/>
    <s v="04634"/>
    <x v="4"/>
    <n v="125"/>
  </r>
  <r>
    <s v="0463504URU"/>
    <n v="7"/>
    <n v="5"/>
    <n v="9"/>
    <n v="10"/>
    <n v="12"/>
    <n v="13"/>
    <n v="20"/>
    <n v="13"/>
    <n v="10"/>
    <n v="13"/>
    <n v="10"/>
    <n v="5"/>
    <n v="31.75"/>
    <s v="04635"/>
    <x v="13"/>
    <n v="127"/>
  </r>
  <r>
    <s v="0463605REM"/>
    <n v="8"/>
    <n v="12"/>
    <n v="5"/>
    <n v="14"/>
    <n v="12"/>
    <n v="20"/>
    <n v="24"/>
    <n v="22"/>
    <n v="12"/>
    <n v="14"/>
    <n v="9"/>
    <n v="12"/>
    <n v="32.799999999999997"/>
    <s v="04636"/>
    <x v="6"/>
    <n v="164"/>
  </r>
  <r>
    <s v="0463703ZOL"/>
    <n v="6"/>
    <n v="3"/>
    <n v="7"/>
    <n v="10"/>
    <n v="8"/>
    <n v="13"/>
    <n v="15"/>
    <n v="11"/>
    <n v="7"/>
    <n v="8"/>
    <n v="4"/>
    <n v="7"/>
    <n v="33"/>
    <s v="04637"/>
    <x v="1"/>
    <n v="99"/>
  </r>
  <r>
    <s v="0463804SRO"/>
    <n v="10"/>
    <n v="5"/>
    <n v="6"/>
    <n v="11"/>
    <n v="14"/>
    <n v="18"/>
    <n v="21"/>
    <n v="13"/>
    <n v="11"/>
    <n v="12"/>
    <n v="8"/>
    <n v="8"/>
    <n v="34.25"/>
    <s v="04638"/>
    <x v="14"/>
    <n v="137"/>
  </r>
  <r>
    <s v="0463904URY"/>
    <n v="9"/>
    <n v="6"/>
    <n v="8"/>
    <n v="11"/>
    <n v="8"/>
    <n v="14"/>
    <n v="19"/>
    <n v="15"/>
    <n v="14"/>
    <n v="14"/>
    <n v="8"/>
    <n v="6"/>
    <n v="33"/>
    <s v="04639"/>
    <x v="8"/>
    <n v="132"/>
  </r>
  <r>
    <s v="0464003URU"/>
    <n v="4"/>
    <n v="4"/>
    <n v="6"/>
    <n v="10"/>
    <n v="7"/>
    <n v="10"/>
    <n v="15"/>
    <n v="9"/>
    <n v="10"/>
    <n v="6"/>
    <n v="6"/>
    <n v="3"/>
    <n v="30"/>
    <s v="04640"/>
    <x v="13"/>
    <n v="90"/>
  </r>
  <r>
    <s v="0464103PRA"/>
    <n v="7"/>
    <n v="4"/>
    <n v="5"/>
    <n v="7"/>
    <n v="8"/>
    <n v="13"/>
    <n v="14"/>
    <n v="13"/>
    <n v="6"/>
    <n v="8"/>
    <n v="6"/>
    <n v="4"/>
    <n v="31.67"/>
    <s v="04641"/>
    <x v="7"/>
    <n v="95"/>
  </r>
  <r>
    <s v="0464204URU"/>
    <n v="8"/>
    <n v="6"/>
    <n v="9"/>
    <n v="8"/>
    <n v="10"/>
    <n v="15"/>
    <n v="18"/>
    <n v="17"/>
    <n v="8"/>
    <n v="9"/>
    <n v="8"/>
    <n v="5"/>
    <n v="30.25"/>
    <s v="04642"/>
    <x v="13"/>
    <n v="121"/>
  </r>
  <r>
    <s v="0464302SRO"/>
    <n v="4"/>
    <n v="3"/>
    <n v="3"/>
    <n v="5"/>
    <n v="4"/>
    <n v="7"/>
    <n v="8"/>
    <n v="7"/>
    <n v="6"/>
    <n v="6"/>
    <n v="4"/>
    <n v="4"/>
    <n v="30.5"/>
    <s v="04643"/>
    <x v="14"/>
    <n v="61"/>
  </r>
  <r>
    <s v="0464402MOK"/>
    <n v="4"/>
    <n v="2"/>
    <n v="3"/>
    <n v="4"/>
    <n v="5"/>
    <n v="7"/>
    <n v="10"/>
    <n v="7"/>
    <n v="5"/>
    <n v="6"/>
    <n v="2"/>
    <n v="4"/>
    <n v="29.5"/>
    <s v="04644"/>
    <x v="2"/>
    <n v="59"/>
  </r>
  <r>
    <s v="0464502BIE"/>
    <n v="2"/>
    <n v="3"/>
    <n v="3"/>
    <n v="5"/>
    <n v="4"/>
    <n v="7"/>
    <n v="9"/>
    <n v="7"/>
    <n v="6"/>
    <n v="5"/>
    <n v="4"/>
    <n v="2"/>
    <n v="28.5"/>
    <s v="04645"/>
    <x v="3"/>
    <n v="57"/>
  </r>
  <r>
    <s v="0464602WES"/>
    <n v="4"/>
    <n v="3"/>
    <n v="3"/>
    <n v="6"/>
    <n v="4"/>
    <n v="8"/>
    <n v="8"/>
    <n v="6"/>
    <n v="4"/>
    <n v="4"/>
    <n v="4"/>
    <n v="4"/>
    <n v="29"/>
    <s v="04646"/>
    <x v="9"/>
    <n v="58"/>
  </r>
  <r>
    <s v="0464703URY"/>
    <n v="3"/>
    <n v="6"/>
    <n v="6"/>
    <n v="7"/>
    <n v="9"/>
    <n v="13"/>
    <n v="13"/>
    <n v="10"/>
    <n v="9"/>
    <n v="10"/>
    <n v="5"/>
    <n v="3"/>
    <n v="31.33"/>
    <s v="04647"/>
    <x v="8"/>
    <n v="94"/>
  </r>
  <r>
    <s v="0464803SRO"/>
    <n v="6"/>
    <n v="6"/>
    <n v="7"/>
    <n v="8"/>
    <n v="7"/>
    <n v="11"/>
    <n v="14"/>
    <n v="12"/>
    <n v="9"/>
    <n v="6"/>
    <n v="6"/>
    <n v="4"/>
    <n v="32"/>
    <s v="04648"/>
    <x v="14"/>
    <n v="96"/>
  </r>
  <r>
    <s v="0464903URY"/>
    <n v="6"/>
    <n v="3"/>
    <n v="5"/>
    <n v="10"/>
    <n v="10"/>
    <n v="10"/>
    <n v="13"/>
    <n v="13"/>
    <n v="6"/>
    <n v="10"/>
    <n v="5"/>
    <n v="5"/>
    <n v="32"/>
    <s v="04649"/>
    <x v="8"/>
    <n v="96"/>
  </r>
  <r>
    <s v="0465003URY"/>
    <n v="6"/>
    <n v="7"/>
    <n v="4"/>
    <n v="7"/>
    <n v="9"/>
    <n v="10"/>
    <n v="13"/>
    <n v="9"/>
    <n v="7"/>
    <n v="9"/>
    <n v="5"/>
    <n v="6"/>
    <n v="30.67"/>
    <s v="04650"/>
    <x v="8"/>
    <n v="92"/>
  </r>
  <r>
    <s v="0465102URY"/>
    <n v="4"/>
    <n v="3"/>
    <n v="2"/>
    <n v="6"/>
    <n v="6"/>
    <n v="7"/>
    <n v="8"/>
    <n v="6"/>
    <n v="5"/>
    <n v="4"/>
    <n v="2"/>
    <n v="3"/>
    <n v="28"/>
    <s v="04651"/>
    <x v="8"/>
    <n v="56"/>
  </r>
  <r>
    <s v="0465203URU"/>
    <n v="4"/>
    <n v="6"/>
    <n v="3"/>
    <n v="6"/>
    <n v="8"/>
    <n v="13"/>
    <n v="12"/>
    <n v="13"/>
    <n v="7"/>
    <n v="7"/>
    <n v="7"/>
    <n v="4"/>
    <n v="30"/>
    <s v="04652"/>
    <x v="13"/>
    <n v="90"/>
  </r>
  <r>
    <s v="0465301MOK"/>
    <n v="1"/>
    <n v="2"/>
    <n v="2"/>
    <n v="3"/>
    <n v="3"/>
    <n v="3"/>
    <n v="5"/>
    <n v="4"/>
    <n v="2"/>
    <n v="3"/>
    <n v="2"/>
    <n v="2"/>
    <n v="32"/>
    <s v="04653"/>
    <x v="2"/>
    <n v="32"/>
  </r>
  <r>
    <s v="0465402ZOL"/>
    <n v="4"/>
    <n v="2"/>
    <n v="4"/>
    <n v="6"/>
    <n v="5"/>
    <n v="6"/>
    <n v="10"/>
    <n v="7"/>
    <n v="6"/>
    <n v="4"/>
    <n v="2"/>
    <n v="3"/>
    <n v="29.5"/>
    <s v="04654"/>
    <x v="1"/>
    <n v="59"/>
  </r>
  <r>
    <s v="0465501TAR"/>
    <n v="2"/>
    <n v="1"/>
    <n v="1"/>
    <n v="3"/>
    <n v="3"/>
    <n v="4"/>
    <n v="5"/>
    <n v="4"/>
    <n v="2"/>
    <n v="2"/>
    <n v="1"/>
    <n v="1"/>
    <n v="29"/>
    <s v="04655"/>
    <x v="10"/>
    <n v="29"/>
  </r>
  <r>
    <s v="0465603WOL"/>
    <n v="4"/>
    <n v="3"/>
    <n v="5"/>
    <n v="9"/>
    <n v="7"/>
    <n v="9"/>
    <n v="16"/>
    <n v="11"/>
    <n v="9"/>
    <n v="7"/>
    <n v="6"/>
    <n v="3"/>
    <n v="29.67"/>
    <s v="04656"/>
    <x v="11"/>
    <n v="89"/>
  </r>
  <r>
    <s v="0465702WIL"/>
    <n v="2"/>
    <n v="4"/>
    <n v="2"/>
    <n v="6"/>
    <n v="6"/>
    <n v="6"/>
    <n v="9"/>
    <n v="6"/>
    <n v="6"/>
    <n v="4"/>
    <n v="2"/>
    <n v="4"/>
    <n v="28.5"/>
    <s v="04657"/>
    <x v="0"/>
    <n v="57"/>
  </r>
  <r>
    <s v="0465803URU"/>
    <n v="5"/>
    <n v="3"/>
    <n v="4"/>
    <n v="10"/>
    <n v="10"/>
    <n v="11"/>
    <n v="13"/>
    <n v="10"/>
    <n v="6"/>
    <n v="9"/>
    <n v="3"/>
    <n v="3"/>
    <n v="29"/>
    <s v="04658"/>
    <x v="13"/>
    <n v="87"/>
  </r>
  <r>
    <s v="0465902SRO"/>
    <n v="3"/>
    <n v="3"/>
    <n v="4"/>
    <n v="4"/>
    <n v="6"/>
    <n v="7"/>
    <n v="10"/>
    <n v="7"/>
    <n v="5"/>
    <n v="5"/>
    <n v="4"/>
    <n v="3"/>
    <n v="30.5"/>
    <s v="04659"/>
    <x v="14"/>
    <n v="61"/>
  </r>
  <r>
    <s v="0466006WOL"/>
    <n v="12"/>
    <n v="13"/>
    <n v="8"/>
    <n v="15"/>
    <n v="17"/>
    <n v="22"/>
    <n v="29"/>
    <n v="26"/>
    <n v="19"/>
    <n v="17"/>
    <n v="8"/>
    <n v="8"/>
    <n v="32.33"/>
    <s v="04660"/>
    <x v="11"/>
    <n v="194"/>
  </r>
  <r>
    <s v="0466104OCH"/>
    <n v="7"/>
    <n v="7"/>
    <n v="6"/>
    <n v="14"/>
    <n v="11"/>
    <n v="17"/>
    <n v="17"/>
    <n v="16"/>
    <n v="11"/>
    <n v="14"/>
    <n v="10"/>
    <n v="9"/>
    <n v="34.75"/>
    <s v="04661"/>
    <x v="5"/>
    <n v="139"/>
  </r>
  <r>
    <s v="0466202WIL"/>
    <n v="2"/>
    <n v="2"/>
    <n v="3"/>
    <n v="4"/>
    <n v="5"/>
    <n v="6"/>
    <n v="9"/>
    <n v="7"/>
    <n v="4"/>
    <n v="6"/>
    <n v="2"/>
    <n v="3"/>
    <n v="26.5"/>
    <s v="04662"/>
    <x v="0"/>
    <n v="53"/>
  </r>
  <r>
    <s v="0466304BIE"/>
    <n v="9"/>
    <n v="7"/>
    <n v="10"/>
    <n v="8"/>
    <n v="12"/>
    <n v="15"/>
    <n v="21"/>
    <n v="17"/>
    <n v="11"/>
    <n v="11"/>
    <n v="5"/>
    <n v="5"/>
    <n v="32.75"/>
    <s v="04663"/>
    <x v="3"/>
    <n v="131"/>
  </r>
  <r>
    <s v="0466403SRO"/>
    <n v="4"/>
    <n v="3"/>
    <n v="6"/>
    <n v="8"/>
    <n v="10"/>
    <n v="12"/>
    <n v="14"/>
    <n v="13"/>
    <n v="10"/>
    <n v="6"/>
    <n v="3"/>
    <n v="6"/>
    <n v="31.67"/>
    <s v="04664"/>
    <x v="14"/>
    <n v="95"/>
  </r>
  <r>
    <s v="0466503WAW"/>
    <n v="4"/>
    <n v="5"/>
    <n v="7"/>
    <n v="7"/>
    <n v="9"/>
    <n v="9"/>
    <n v="12"/>
    <n v="10"/>
    <n v="8"/>
    <n v="6"/>
    <n v="6"/>
    <n v="7"/>
    <n v="30"/>
    <s v="04665"/>
    <x v="16"/>
    <n v="90"/>
  </r>
  <r>
    <s v="0466603ZOL"/>
    <n v="3"/>
    <n v="6"/>
    <n v="3"/>
    <n v="7"/>
    <n v="10"/>
    <n v="12"/>
    <n v="13"/>
    <n v="10"/>
    <n v="8"/>
    <n v="10"/>
    <n v="3"/>
    <n v="3"/>
    <n v="29.33"/>
    <s v="04666"/>
    <x v="1"/>
    <n v="88"/>
  </r>
  <r>
    <s v="0466704WLO"/>
    <n v="8"/>
    <n v="9"/>
    <n v="4"/>
    <n v="8"/>
    <n v="11"/>
    <n v="16"/>
    <n v="22"/>
    <n v="18"/>
    <n v="12"/>
    <n v="10"/>
    <n v="7"/>
    <n v="9"/>
    <n v="33.5"/>
    <s v="04667"/>
    <x v="12"/>
    <n v="134"/>
  </r>
  <r>
    <s v="0466802BIA"/>
    <n v="3"/>
    <n v="4"/>
    <n v="2"/>
    <n v="5"/>
    <n v="5"/>
    <n v="8"/>
    <n v="10"/>
    <n v="8"/>
    <n v="4"/>
    <n v="6"/>
    <n v="3"/>
    <n v="3"/>
    <n v="30.5"/>
    <s v="04668"/>
    <x v="4"/>
    <n v="61"/>
  </r>
  <r>
    <s v="0466907OCH"/>
    <n v="13"/>
    <n v="14"/>
    <n v="11"/>
    <n v="15"/>
    <n v="22"/>
    <n v="26"/>
    <n v="34"/>
    <n v="28"/>
    <n v="14"/>
    <n v="21"/>
    <n v="14"/>
    <n v="8"/>
    <n v="31.43"/>
    <s v="04669"/>
    <x v="5"/>
    <n v="220"/>
  </r>
  <r>
    <s v="0467003WAW"/>
    <n v="5"/>
    <n v="6"/>
    <n v="6"/>
    <n v="8"/>
    <n v="7"/>
    <n v="12"/>
    <n v="14"/>
    <n v="12"/>
    <n v="10"/>
    <n v="7"/>
    <n v="3"/>
    <n v="6"/>
    <n v="32"/>
    <s v="04670"/>
    <x v="16"/>
    <n v="96"/>
  </r>
  <r>
    <s v="0467103WIL"/>
    <n v="7"/>
    <n v="5"/>
    <n v="5"/>
    <n v="6"/>
    <n v="9"/>
    <n v="9"/>
    <n v="15"/>
    <n v="12"/>
    <n v="6"/>
    <n v="9"/>
    <n v="7"/>
    <n v="4"/>
    <n v="31.33"/>
    <s v="04671"/>
    <x v="0"/>
    <n v="94"/>
  </r>
  <r>
    <s v="0467204SRO"/>
    <n v="8"/>
    <n v="7"/>
    <n v="5"/>
    <n v="8"/>
    <n v="12"/>
    <n v="13"/>
    <n v="18"/>
    <n v="17"/>
    <n v="12"/>
    <n v="9"/>
    <n v="8"/>
    <n v="4"/>
    <n v="30.25"/>
    <s v="04672"/>
    <x v="14"/>
    <n v="121"/>
  </r>
  <r>
    <s v="0467302WOL"/>
    <n v="3"/>
    <n v="4"/>
    <n v="4"/>
    <n v="6"/>
    <n v="5"/>
    <n v="7"/>
    <n v="8"/>
    <n v="7"/>
    <n v="4"/>
    <n v="6"/>
    <n v="2"/>
    <n v="3"/>
    <n v="29.5"/>
    <s v="04673"/>
    <x v="11"/>
    <n v="59"/>
  </r>
  <r>
    <s v="0467403URU"/>
    <n v="7"/>
    <n v="4"/>
    <n v="7"/>
    <n v="10"/>
    <n v="9"/>
    <n v="11"/>
    <n v="13"/>
    <n v="10"/>
    <n v="6"/>
    <n v="6"/>
    <n v="4"/>
    <n v="7"/>
    <n v="31.33"/>
    <s v="04674"/>
    <x v="13"/>
    <n v="94"/>
  </r>
  <r>
    <s v="0467502WLO"/>
    <n v="3"/>
    <n v="4"/>
    <n v="4"/>
    <n v="5"/>
    <n v="6"/>
    <n v="6"/>
    <n v="9"/>
    <n v="6"/>
    <n v="5"/>
    <n v="5"/>
    <n v="3"/>
    <n v="2"/>
    <n v="29"/>
    <s v="04675"/>
    <x v="12"/>
    <n v="58"/>
  </r>
  <r>
    <s v="0467603URU"/>
    <n v="5"/>
    <n v="7"/>
    <n v="3"/>
    <n v="7"/>
    <n v="7"/>
    <n v="13"/>
    <n v="14"/>
    <n v="10"/>
    <n v="7"/>
    <n v="9"/>
    <n v="5"/>
    <n v="7"/>
    <n v="31.33"/>
    <s v="04676"/>
    <x v="13"/>
    <n v="94"/>
  </r>
  <r>
    <s v="0467701MOK"/>
    <n v="2"/>
    <n v="2"/>
    <n v="1"/>
    <n v="2"/>
    <n v="2"/>
    <n v="4"/>
    <n v="5"/>
    <n v="4"/>
    <n v="3"/>
    <n v="3"/>
    <n v="1"/>
    <n v="1"/>
    <n v="30"/>
    <s v="04677"/>
    <x v="2"/>
    <n v="30"/>
  </r>
  <r>
    <s v="0467804URY"/>
    <n v="9"/>
    <n v="10"/>
    <n v="7"/>
    <n v="12"/>
    <n v="8"/>
    <n v="15"/>
    <n v="21"/>
    <n v="17"/>
    <n v="10"/>
    <n v="11"/>
    <n v="6"/>
    <n v="9"/>
    <n v="33.75"/>
    <s v="04678"/>
    <x v="8"/>
    <n v="135"/>
  </r>
  <r>
    <s v="0467902OCH"/>
    <n v="2"/>
    <n v="4"/>
    <n v="4"/>
    <n v="4"/>
    <n v="4"/>
    <n v="6"/>
    <n v="8"/>
    <n v="7"/>
    <n v="6"/>
    <n v="5"/>
    <n v="4"/>
    <n v="4"/>
    <n v="29"/>
    <s v="04679"/>
    <x v="5"/>
    <n v="58"/>
  </r>
  <r>
    <s v="0468004WIL"/>
    <n v="10"/>
    <n v="7"/>
    <n v="8"/>
    <n v="14"/>
    <n v="8"/>
    <n v="15"/>
    <n v="17"/>
    <n v="13"/>
    <n v="13"/>
    <n v="9"/>
    <n v="8"/>
    <n v="8"/>
    <n v="32.5"/>
    <s v="04680"/>
    <x v="0"/>
    <n v="130"/>
  </r>
  <r>
    <s v="0468103ZOL"/>
    <n v="5"/>
    <n v="5"/>
    <n v="6"/>
    <n v="9"/>
    <n v="8"/>
    <n v="10"/>
    <n v="14"/>
    <n v="12"/>
    <n v="10"/>
    <n v="10"/>
    <n v="5"/>
    <n v="6"/>
    <n v="33.33"/>
    <s v="04681"/>
    <x v="1"/>
    <n v="100"/>
  </r>
  <r>
    <s v="0468205WES"/>
    <n v="12"/>
    <n v="7"/>
    <n v="7"/>
    <n v="10"/>
    <n v="11"/>
    <n v="17"/>
    <n v="25"/>
    <n v="21"/>
    <n v="14"/>
    <n v="17"/>
    <n v="7"/>
    <n v="7"/>
    <n v="31"/>
    <s v="04682"/>
    <x v="9"/>
    <n v="155"/>
  </r>
  <r>
    <s v="0468304WOL"/>
    <n v="5"/>
    <n v="10"/>
    <n v="6"/>
    <n v="14"/>
    <n v="8"/>
    <n v="13"/>
    <n v="19"/>
    <n v="15"/>
    <n v="14"/>
    <n v="13"/>
    <n v="8"/>
    <n v="8"/>
    <n v="33.25"/>
    <s v="04683"/>
    <x v="11"/>
    <n v="133"/>
  </r>
  <r>
    <s v="0468401ZOL"/>
    <n v="1"/>
    <n v="1"/>
    <n v="2"/>
    <n v="2"/>
    <n v="2"/>
    <n v="4"/>
    <n v="4"/>
    <n v="3"/>
    <n v="3"/>
    <n v="2"/>
    <n v="2"/>
    <n v="1"/>
    <n v="27"/>
    <s v="04684"/>
    <x v="1"/>
    <n v="27"/>
  </r>
  <r>
    <s v="0468505URY"/>
    <n v="11"/>
    <n v="5"/>
    <n v="6"/>
    <n v="10"/>
    <n v="11"/>
    <n v="18"/>
    <n v="20"/>
    <n v="17"/>
    <n v="16"/>
    <n v="17"/>
    <n v="6"/>
    <n v="9"/>
    <n v="29.2"/>
    <s v="04685"/>
    <x v="8"/>
    <n v="146"/>
  </r>
  <r>
    <s v="0468604BIA"/>
    <n v="6"/>
    <n v="4"/>
    <n v="5"/>
    <n v="11"/>
    <n v="9"/>
    <n v="13"/>
    <n v="18"/>
    <n v="17"/>
    <n v="14"/>
    <n v="9"/>
    <n v="4"/>
    <n v="4"/>
    <n v="28.5"/>
    <s v="04686"/>
    <x v="4"/>
    <n v="114"/>
  </r>
  <r>
    <s v="0468704WLO"/>
    <n v="9"/>
    <n v="7"/>
    <n v="5"/>
    <n v="10"/>
    <n v="14"/>
    <n v="18"/>
    <n v="22"/>
    <n v="16"/>
    <n v="10"/>
    <n v="12"/>
    <n v="5"/>
    <n v="5"/>
    <n v="33.25"/>
    <s v="04687"/>
    <x v="12"/>
    <n v="133"/>
  </r>
  <r>
    <s v="0468801WOL"/>
    <n v="1"/>
    <n v="1"/>
    <n v="1"/>
    <n v="2"/>
    <n v="2"/>
    <n v="4"/>
    <n v="5"/>
    <n v="3"/>
    <n v="3"/>
    <n v="2"/>
    <n v="1"/>
    <n v="1"/>
    <n v="26"/>
    <s v="04688"/>
    <x v="11"/>
    <n v="26"/>
  </r>
  <r>
    <s v="0468904TAR"/>
    <n v="4"/>
    <n v="7"/>
    <n v="6"/>
    <n v="11"/>
    <n v="12"/>
    <n v="18"/>
    <n v="20"/>
    <n v="16"/>
    <n v="12"/>
    <n v="8"/>
    <n v="9"/>
    <n v="7"/>
    <n v="32.5"/>
    <s v="04689"/>
    <x v="10"/>
    <n v="130"/>
  </r>
  <r>
    <s v="0469001WLO"/>
    <n v="2"/>
    <n v="1"/>
    <n v="2"/>
    <n v="3"/>
    <n v="3"/>
    <n v="3"/>
    <n v="4"/>
    <n v="3"/>
    <n v="3"/>
    <n v="2"/>
    <n v="1"/>
    <n v="1"/>
    <n v="28"/>
    <s v="04690"/>
    <x v="12"/>
    <n v="28"/>
  </r>
  <r>
    <s v="0469107OCH"/>
    <n v="7"/>
    <n v="9"/>
    <n v="7"/>
    <n v="18"/>
    <n v="20"/>
    <n v="23"/>
    <n v="31"/>
    <n v="22"/>
    <n v="20"/>
    <n v="14"/>
    <n v="15"/>
    <n v="14"/>
    <n v="28.57"/>
    <s v="04691"/>
    <x v="5"/>
    <n v="200"/>
  </r>
  <r>
    <s v="0469201OCH"/>
    <n v="1"/>
    <n v="1"/>
    <n v="1"/>
    <n v="2"/>
    <n v="2"/>
    <n v="3"/>
    <n v="5"/>
    <n v="3"/>
    <n v="3"/>
    <n v="2"/>
    <n v="2"/>
    <n v="1"/>
    <n v="26"/>
    <s v="04692"/>
    <x v="5"/>
    <n v="26"/>
  </r>
  <r>
    <s v="0469303MOK"/>
    <n v="6"/>
    <n v="7"/>
    <n v="5"/>
    <n v="10"/>
    <n v="6"/>
    <n v="12"/>
    <n v="15"/>
    <n v="9"/>
    <n v="8"/>
    <n v="9"/>
    <n v="4"/>
    <n v="7"/>
    <n v="32.67"/>
    <s v="04693"/>
    <x v="2"/>
    <n v="98"/>
  </r>
  <r>
    <s v="0469401URY"/>
    <n v="1"/>
    <n v="2"/>
    <n v="2"/>
    <n v="3"/>
    <n v="2"/>
    <n v="3"/>
    <n v="5"/>
    <n v="3"/>
    <n v="3"/>
    <n v="2"/>
    <n v="1"/>
    <n v="2"/>
    <n v="29"/>
    <s v="04694"/>
    <x v="8"/>
    <n v="29"/>
  </r>
  <r>
    <s v="0469505WLO"/>
    <n v="6"/>
    <n v="8"/>
    <n v="12"/>
    <n v="16"/>
    <n v="15"/>
    <n v="22"/>
    <n v="22"/>
    <n v="17"/>
    <n v="14"/>
    <n v="11"/>
    <n v="5"/>
    <n v="9"/>
    <n v="31.4"/>
    <s v="04695"/>
    <x v="12"/>
    <n v="157"/>
  </r>
  <r>
    <s v="0469604URU"/>
    <n v="8"/>
    <n v="9"/>
    <n v="8"/>
    <n v="9"/>
    <n v="11"/>
    <n v="13"/>
    <n v="16"/>
    <n v="17"/>
    <n v="12"/>
    <n v="8"/>
    <n v="6"/>
    <n v="6"/>
    <n v="30.75"/>
    <s v="04696"/>
    <x v="13"/>
    <n v="123"/>
  </r>
  <r>
    <s v="0469703URU"/>
    <n v="7"/>
    <n v="5"/>
    <n v="3"/>
    <n v="6"/>
    <n v="9"/>
    <n v="13"/>
    <n v="14"/>
    <n v="9"/>
    <n v="6"/>
    <n v="9"/>
    <n v="7"/>
    <n v="3"/>
    <n v="30.33"/>
    <s v="04697"/>
    <x v="13"/>
    <n v="91"/>
  </r>
  <r>
    <s v="0469803MOK"/>
    <n v="7"/>
    <n v="7"/>
    <n v="4"/>
    <n v="10"/>
    <n v="8"/>
    <n v="11"/>
    <n v="16"/>
    <n v="11"/>
    <n v="6"/>
    <n v="8"/>
    <n v="5"/>
    <n v="4"/>
    <n v="32.33"/>
    <s v="04698"/>
    <x v="2"/>
    <n v="97"/>
  </r>
  <r>
    <s v="0469904OCH"/>
    <n v="4"/>
    <n v="10"/>
    <n v="5"/>
    <n v="10"/>
    <n v="14"/>
    <n v="16"/>
    <n v="17"/>
    <n v="14"/>
    <n v="12"/>
    <n v="8"/>
    <n v="8"/>
    <n v="5"/>
    <n v="30.75"/>
    <s v="04699"/>
    <x v="5"/>
    <n v="123"/>
  </r>
  <r>
    <s v="0470001MOK"/>
    <n v="1"/>
    <n v="2"/>
    <n v="2"/>
    <n v="3"/>
    <n v="3"/>
    <n v="4"/>
    <n v="4"/>
    <n v="4"/>
    <n v="3"/>
    <n v="2"/>
    <n v="1"/>
    <n v="2"/>
    <n v="31"/>
    <s v="04700"/>
    <x v="2"/>
    <n v="31"/>
  </r>
  <r>
    <s v="0470103ZOL"/>
    <n v="5"/>
    <n v="5"/>
    <n v="3"/>
    <n v="7"/>
    <n v="9"/>
    <n v="10"/>
    <n v="13"/>
    <n v="12"/>
    <n v="7"/>
    <n v="9"/>
    <n v="6"/>
    <n v="3"/>
    <n v="29.67"/>
    <s v="04701"/>
    <x v="1"/>
    <n v="89"/>
  </r>
  <r>
    <s v="0470202PRA"/>
    <n v="2"/>
    <n v="4"/>
    <n v="3"/>
    <n v="5"/>
    <n v="5"/>
    <n v="7"/>
    <n v="8"/>
    <n v="7"/>
    <n v="4"/>
    <n v="4"/>
    <n v="3"/>
    <n v="2"/>
    <n v="27"/>
    <s v="04702"/>
    <x v="7"/>
    <n v="54"/>
  </r>
  <r>
    <s v="0470307WIL"/>
    <n v="15"/>
    <n v="12"/>
    <n v="11"/>
    <n v="22"/>
    <n v="15"/>
    <n v="28"/>
    <n v="31"/>
    <n v="22"/>
    <n v="20"/>
    <n v="22"/>
    <n v="14"/>
    <n v="10"/>
    <n v="31.71"/>
    <s v="04703"/>
    <x v="0"/>
    <n v="222"/>
  </r>
  <r>
    <s v="0470404REM"/>
    <n v="8"/>
    <n v="7"/>
    <n v="6"/>
    <n v="14"/>
    <n v="8"/>
    <n v="18"/>
    <n v="17"/>
    <n v="14"/>
    <n v="9"/>
    <n v="13"/>
    <n v="5"/>
    <n v="7"/>
    <n v="31.5"/>
    <s v="04704"/>
    <x v="6"/>
    <n v="126"/>
  </r>
  <r>
    <s v="0470503TAR"/>
    <n v="5"/>
    <n v="4"/>
    <n v="6"/>
    <n v="9"/>
    <n v="9"/>
    <n v="9"/>
    <n v="13"/>
    <n v="11"/>
    <n v="6"/>
    <n v="9"/>
    <n v="4"/>
    <n v="6"/>
    <n v="30.33"/>
    <s v="04705"/>
    <x v="10"/>
    <n v="91"/>
  </r>
  <r>
    <s v="0470603WIL"/>
    <n v="4"/>
    <n v="4"/>
    <n v="7"/>
    <n v="8"/>
    <n v="7"/>
    <n v="10"/>
    <n v="14"/>
    <n v="10"/>
    <n v="7"/>
    <n v="6"/>
    <n v="7"/>
    <n v="5"/>
    <n v="29.67"/>
    <s v="04706"/>
    <x v="0"/>
    <n v="89"/>
  </r>
  <r>
    <s v="0470703BIA"/>
    <n v="4"/>
    <n v="7"/>
    <n v="6"/>
    <n v="9"/>
    <n v="7"/>
    <n v="10"/>
    <n v="13"/>
    <n v="11"/>
    <n v="8"/>
    <n v="6"/>
    <n v="7"/>
    <n v="5"/>
    <n v="31"/>
    <s v="04707"/>
    <x v="4"/>
    <n v="93"/>
  </r>
  <r>
    <s v="0470802REM"/>
    <n v="3"/>
    <n v="2"/>
    <n v="4"/>
    <n v="5"/>
    <n v="4"/>
    <n v="6"/>
    <n v="9"/>
    <n v="6"/>
    <n v="4"/>
    <n v="5"/>
    <n v="3"/>
    <n v="4"/>
    <n v="27.5"/>
    <s v="04708"/>
    <x v="6"/>
    <n v="55"/>
  </r>
  <r>
    <s v="0470904TAR"/>
    <n v="9"/>
    <n v="9"/>
    <n v="4"/>
    <n v="11"/>
    <n v="9"/>
    <n v="13"/>
    <n v="19"/>
    <n v="12"/>
    <n v="12"/>
    <n v="14"/>
    <n v="5"/>
    <n v="5"/>
    <n v="30.5"/>
    <s v="04709"/>
    <x v="10"/>
    <n v="122"/>
  </r>
  <r>
    <s v="0471005PRA"/>
    <n v="9"/>
    <n v="12"/>
    <n v="12"/>
    <n v="10"/>
    <n v="17"/>
    <n v="19"/>
    <n v="25"/>
    <n v="15"/>
    <n v="16"/>
    <n v="17"/>
    <n v="5"/>
    <n v="9"/>
    <n v="33.200000000000003"/>
    <s v="04710"/>
    <x v="7"/>
    <n v="166"/>
  </r>
  <r>
    <s v="0471104MOK"/>
    <n v="4"/>
    <n v="6"/>
    <n v="5"/>
    <n v="10"/>
    <n v="10"/>
    <n v="13"/>
    <n v="21"/>
    <n v="13"/>
    <n v="9"/>
    <n v="8"/>
    <n v="4"/>
    <n v="8"/>
    <n v="27.75"/>
    <s v="04711"/>
    <x v="2"/>
    <n v="111"/>
  </r>
  <r>
    <s v="0471205BIE"/>
    <n v="6"/>
    <n v="10"/>
    <n v="11"/>
    <n v="13"/>
    <n v="14"/>
    <n v="19"/>
    <n v="24"/>
    <n v="19"/>
    <n v="14"/>
    <n v="15"/>
    <n v="6"/>
    <n v="6"/>
    <n v="31.4"/>
    <s v="04712"/>
    <x v="3"/>
    <n v="157"/>
  </r>
  <r>
    <s v="0471302URU"/>
    <n v="2"/>
    <n v="3"/>
    <n v="2"/>
    <n v="5"/>
    <n v="6"/>
    <n v="6"/>
    <n v="8"/>
    <n v="7"/>
    <n v="6"/>
    <n v="4"/>
    <n v="4"/>
    <n v="4"/>
    <n v="28.5"/>
    <s v="04713"/>
    <x v="13"/>
    <n v="57"/>
  </r>
  <r>
    <s v="0471402ZOL"/>
    <n v="3"/>
    <n v="4"/>
    <n v="2"/>
    <n v="5"/>
    <n v="5"/>
    <n v="6"/>
    <n v="10"/>
    <n v="6"/>
    <n v="5"/>
    <n v="5"/>
    <n v="4"/>
    <n v="4"/>
    <n v="29.5"/>
    <s v="04714"/>
    <x v="1"/>
    <n v="59"/>
  </r>
  <r>
    <s v="0471503REM"/>
    <n v="4"/>
    <n v="3"/>
    <n v="4"/>
    <n v="6"/>
    <n v="7"/>
    <n v="11"/>
    <n v="13"/>
    <n v="13"/>
    <n v="7"/>
    <n v="10"/>
    <n v="7"/>
    <n v="7"/>
    <n v="30.67"/>
    <s v="04715"/>
    <x v="6"/>
    <n v="92"/>
  </r>
  <r>
    <s v="0471603MOK"/>
    <n v="5"/>
    <n v="7"/>
    <n v="5"/>
    <n v="8"/>
    <n v="10"/>
    <n v="9"/>
    <n v="12"/>
    <n v="10"/>
    <n v="9"/>
    <n v="10"/>
    <n v="4"/>
    <n v="6"/>
    <n v="31.67"/>
    <s v="04716"/>
    <x v="2"/>
    <n v="95"/>
  </r>
  <r>
    <s v="0471704WLO"/>
    <n v="7"/>
    <n v="6"/>
    <n v="5"/>
    <n v="10"/>
    <n v="11"/>
    <n v="17"/>
    <n v="19"/>
    <n v="16"/>
    <n v="11"/>
    <n v="8"/>
    <n v="7"/>
    <n v="7"/>
    <n v="31"/>
    <s v="04717"/>
    <x v="12"/>
    <n v="124"/>
  </r>
  <r>
    <s v="0471805OCH"/>
    <n v="11"/>
    <n v="7"/>
    <n v="11"/>
    <n v="15"/>
    <n v="17"/>
    <n v="17"/>
    <n v="20"/>
    <n v="20"/>
    <n v="13"/>
    <n v="15"/>
    <n v="11"/>
    <n v="6"/>
    <n v="32.6"/>
    <s v="04718"/>
    <x v="5"/>
    <n v="163"/>
  </r>
  <r>
    <s v="0471904URU"/>
    <n v="10"/>
    <n v="8"/>
    <n v="9"/>
    <n v="9"/>
    <n v="11"/>
    <n v="18"/>
    <n v="19"/>
    <n v="17"/>
    <n v="13"/>
    <n v="9"/>
    <n v="4"/>
    <n v="5"/>
    <n v="33"/>
    <s v="04719"/>
    <x v="13"/>
    <n v="132"/>
  </r>
  <r>
    <s v="0472003URY"/>
    <n v="7"/>
    <n v="4"/>
    <n v="4"/>
    <n v="10"/>
    <n v="7"/>
    <n v="10"/>
    <n v="16"/>
    <n v="10"/>
    <n v="10"/>
    <n v="8"/>
    <n v="7"/>
    <n v="5"/>
    <n v="32.67"/>
    <s v="04720"/>
    <x v="8"/>
    <n v="98"/>
  </r>
  <r>
    <s v="0472104BEM"/>
    <n v="9"/>
    <n v="8"/>
    <n v="7"/>
    <n v="13"/>
    <n v="14"/>
    <n v="18"/>
    <n v="17"/>
    <n v="14"/>
    <n v="13"/>
    <n v="8"/>
    <n v="10"/>
    <n v="4"/>
    <n v="33.75"/>
    <s v="04721"/>
    <x v="15"/>
    <n v="135"/>
  </r>
  <r>
    <s v="0472201URU"/>
    <n v="1"/>
    <n v="1"/>
    <n v="1"/>
    <n v="2"/>
    <n v="2"/>
    <n v="4"/>
    <n v="4"/>
    <n v="3"/>
    <n v="3"/>
    <n v="3"/>
    <n v="1"/>
    <n v="2"/>
    <n v="27"/>
    <s v="04722"/>
    <x v="13"/>
    <n v="27"/>
  </r>
  <r>
    <s v="0472302WAW"/>
    <n v="2"/>
    <n v="4"/>
    <n v="4"/>
    <n v="4"/>
    <n v="6"/>
    <n v="7"/>
    <n v="10"/>
    <n v="7"/>
    <n v="6"/>
    <n v="6"/>
    <n v="4"/>
    <n v="3"/>
    <n v="31.5"/>
    <s v="04723"/>
    <x v="16"/>
    <n v="63"/>
  </r>
  <r>
    <s v="0472402URY"/>
    <n v="2"/>
    <n v="3"/>
    <n v="2"/>
    <n v="6"/>
    <n v="4"/>
    <n v="8"/>
    <n v="8"/>
    <n v="7"/>
    <n v="4"/>
    <n v="5"/>
    <n v="3"/>
    <n v="4"/>
    <n v="28"/>
    <s v="04724"/>
    <x v="8"/>
    <n v="56"/>
  </r>
  <r>
    <s v="0472504REM"/>
    <n v="8"/>
    <n v="5"/>
    <n v="8"/>
    <n v="9"/>
    <n v="12"/>
    <n v="18"/>
    <n v="17"/>
    <n v="16"/>
    <n v="14"/>
    <n v="13"/>
    <n v="10"/>
    <n v="8"/>
    <n v="34.5"/>
    <s v="04725"/>
    <x v="6"/>
    <n v="138"/>
  </r>
  <r>
    <s v="0472606REM"/>
    <n v="6"/>
    <n v="9"/>
    <n v="11"/>
    <n v="20"/>
    <n v="19"/>
    <n v="24"/>
    <n v="25"/>
    <n v="20"/>
    <n v="20"/>
    <n v="15"/>
    <n v="13"/>
    <n v="7"/>
    <n v="31.5"/>
    <s v="04726"/>
    <x v="6"/>
    <n v="189"/>
  </r>
  <r>
    <s v="0472705WAW"/>
    <n v="11"/>
    <n v="7"/>
    <n v="8"/>
    <n v="15"/>
    <n v="17"/>
    <n v="20"/>
    <n v="21"/>
    <n v="21"/>
    <n v="16"/>
    <n v="15"/>
    <n v="9"/>
    <n v="8"/>
    <n v="33.6"/>
    <s v="04727"/>
    <x v="16"/>
    <n v="168"/>
  </r>
  <r>
    <s v="0472802WES"/>
    <n v="3"/>
    <n v="3"/>
    <n v="2"/>
    <n v="5"/>
    <n v="4"/>
    <n v="6"/>
    <n v="8"/>
    <n v="7"/>
    <n v="5"/>
    <n v="5"/>
    <n v="3"/>
    <n v="2"/>
    <n v="26.5"/>
    <s v="04728"/>
    <x v="9"/>
    <n v="53"/>
  </r>
  <r>
    <s v="0472903WLO"/>
    <n v="4"/>
    <n v="5"/>
    <n v="5"/>
    <n v="8"/>
    <n v="10"/>
    <n v="13"/>
    <n v="15"/>
    <n v="12"/>
    <n v="6"/>
    <n v="7"/>
    <n v="7"/>
    <n v="7"/>
    <n v="33"/>
    <s v="04729"/>
    <x v="12"/>
    <n v="99"/>
  </r>
  <r>
    <s v="0473001SRO"/>
    <n v="2"/>
    <n v="1"/>
    <n v="1"/>
    <n v="2"/>
    <n v="2"/>
    <n v="4"/>
    <n v="4"/>
    <n v="4"/>
    <n v="2"/>
    <n v="3"/>
    <n v="2"/>
    <n v="2"/>
    <n v="29"/>
    <s v="04730"/>
    <x v="14"/>
    <n v="29"/>
  </r>
  <r>
    <s v="0473104TAR"/>
    <n v="7"/>
    <n v="10"/>
    <n v="10"/>
    <n v="8"/>
    <n v="14"/>
    <n v="12"/>
    <n v="19"/>
    <n v="16"/>
    <n v="9"/>
    <n v="13"/>
    <n v="10"/>
    <n v="5"/>
    <n v="33.25"/>
    <s v="04731"/>
    <x v="10"/>
    <n v="133"/>
  </r>
  <r>
    <s v="0473203MOK"/>
    <n v="4"/>
    <n v="5"/>
    <n v="7"/>
    <n v="9"/>
    <n v="7"/>
    <n v="11"/>
    <n v="16"/>
    <n v="13"/>
    <n v="10"/>
    <n v="8"/>
    <n v="4"/>
    <n v="3"/>
    <n v="32.33"/>
    <s v="04732"/>
    <x v="2"/>
    <n v="97"/>
  </r>
  <r>
    <s v="0473303SRO"/>
    <n v="5"/>
    <n v="5"/>
    <n v="6"/>
    <n v="6"/>
    <n v="8"/>
    <n v="12"/>
    <n v="15"/>
    <n v="10"/>
    <n v="6"/>
    <n v="7"/>
    <n v="7"/>
    <n v="7"/>
    <n v="31.33"/>
    <s v="04733"/>
    <x v="14"/>
    <n v="94"/>
  </r>
  <r>
    <s v="0473402WOL"/>
    <n v="2"/>
    <n v="3"/>
    <n v="4"/>
    <n v="6"/>
    <n v="5"/>
    <n v="7"/>
    <n v="9"/>
    <n v="7"/>
    <n v="4"/>
    <n v="6"/>
    <n v="4"/>
    <n v="2"/>
    <n v="29.5"/>
    <s v="04734"/>
    <x v="11"/>
    <n v="59"/>
  </r>
  <r>
    <s v="0473503WES"/>
    <n v="4"/>
    <n v="4"/>
    <n v="6"/>
    <n v="9"/>
    <n v="10"/>
    <n v="13"/>
    <n v="13"/>
    <n v="9"/>
    <n v="8"/>
    <n v="9"/>
    <n v="7"/>
    <n v="3"/>
    <n v="31.67"/>
    <s v="04735"/>
    <x v="9"/>
    <n v="95"/>
  </r>
  <r>
    <s v="0473603TAR"/>
    <n v="7"/>
    <n v="6"/>
    <n v="6"/>
    <n v="7"/>
    <n v="7"/>
    <n v="13"/>
    <n v="12"/>
    <n v="12"/>
    <n v="8"/>
    <n v="9"/>
    <n v="7"/>
    <n v="5"/>
    <n v="33"/>
    <s v="04736"/>
    <x v="10"/>
    <n v="99"/>
  </r>
  <r>
    <s v="0473702BEM"/>
    <n v="3"/>
    <n v="3"/>
    <n v="2"/>
    <n v="5"/>
    <n v="4"/>
    <n v="7"/>
    <n v="8"/>
    <n v="7"/>
    <n v="6"/>
    <n v="5"/>
    <n v="3"/>
    <n v="2"/>
    <n v="27.5"/>
    <s v="04737"/>
    <x v="15"/>
    <n v="55"/>
  </r>
  <r>
    <s v="0473802URU"/>
    <n v="2"/>
    <n v="3"/>
    <n v="3"/>
    <n v="5"/>
    <n v="5"/>
    <n v="6"/>
    <n v="10"/>
    <n v="7"/>
    <n v="4"/>
    <n v="5"/>
    <n v="3"/>
    <n v="4"/>
    <n v="28.5"/>
    <s v="04738"/>
    <x v="13"/>
    <n v="57"/>
  </r>
  <r>
    <s v="0473903WAW"/>
    <n v="4"/>
    <n v="7"/>
    <n v="6"/>
    <n v="8"/>
    <n v="6"/>
    <n v="12"/>
    <n v="14"/>
    <n v="9"/>
    <n v="9"/>
    <n v="9"/>
    <n v="3"/>
    <n v="4"/>
    <n v="30.33"/>
    <s v="04739"/>
    <x v="16"/>
    <n v="91"/>
  </r>
  <r>
    <s v="0474003URU"/>
    <n v="4"/>
    <n v="5"/>
    <n v="6"/>
    <n v="10"/>
    <n v="6"/>
    <n v="10"/>
    <n v="13"/>
    <n v="9"/>
    <n v="9"/>
    <n v="9"/>
    <n v="7"/>
    <n v="6"/>
    <n v="31.33"/>
    <s v="04740"/>
    <x v="13"/>
    <n v="94"/>
  </r>
  <r>
    <s v="0474103SRO"/>
    <n v="6"/>
    <n v="6"/>
    <n v="6"/>
    <n v="8"/>
    <n v="9"/>
    <n v="10"/>
    <n v="13"/>
    <n v="11"/>
    <n v="9"/>
    <n v="6"/>
    <n v="4"/>
    <n v="5"/>
    <n v="31"/>
    <s v="04741"/>
    <x v="14"/>
    <n v="93"/>
  </r>
  <r>
    <s v="0474204BIA"/>
    <n v="10"/>
    <n v="9"/>
    <n v="8"/>
    <n v="9"/>
    <n v="14"/>
    <n v="18"/>
    <n v="21"/>
    <n v="17"/>
    <n v="11"/>
    <n v="12"/>
    <n v="4"/>
    <n v="7"/>
    <n v="35"/>
    <s v="04742"/>
    <x v="4"/>
    <n v="140"/>
  </r>
  <r>
    <s v="0474302WIL"/>
    <n v="2"/>
    <n v="4"/>
    <n v="2"/>
    <n v="5"/>
    <n v="5"/>
    <n v="6"/>
    <n v="9"/>
    <n v="8"/>
    <n v="6"/>
    <n v="4"/>
    <n v="2"/>
    <n v="4"/>
    <n v="28.5"/>
    <s v="04743"/>
    <x v="0"/>
    <n v="57"/>
  </r>
  <r>
    <s v="0474404REM"/>
    <n v="8"/>
    <n v="7"/>
    <n v="4"/>
    <n v="10"/>
    <n v="8"/>
    <n v="14"/>
    <n v="19"/>
    <n v="18"/>
    <n v="10"/>
    <n v="8"/>
    <n v="7"/>
    <n v="8"/>
    <n v="30.25"/>
    <s v="04744"/>
    <x v="6"/>
    <n v="121"/>
  </r>
  <r>
    <s v="0474503URU"/>
    <n v="4"/>
    <n v="4"/>
    <n v="4"/>
    <n v="9"/>
    <n v="7"/>
    <n v="11"/>
    <n v="12"/>
    <n v="12"/>
    <n v="9"/>
    <n v="6"/>
    <n v="4"/>
    <n v="7"/>
    <n v="29.67"/>
    <s v="04745"/>
    <x v="13"/>
    <n v="89"/>
  </r>
  <r>
    <s v="0474604BEM"/>
    <n v="6"/>
    <n v="5"/>
    <n v="5"/>
    <n v="9"/>
    <n v="13"/>
    <n v="15"/>
    <n v="19"/>
    <n v="17"/>
    <n v="14"/>
    <n v="14"/>
    <n v="9"/>
    <n v="9"/>
    <n v="33.75"/>
    <s v="04746"/>
    <x v="15"/>
    <n v="135"/>
  </r>
  <r>
    <s v="0474704TAR"/>
    <n v="7"/>
    <n v="10"/>
    <n v="9"/>
    <n v="10"/>
    <n v="8"/>
    <n v="13"/>
    <n v="22"/>
    <n v="12"/>
    <n v="8"/>
    <n v="9"/>
    <n v="4"/>
    <n v="4"/>
    <n v="29"/>
    <s v="04747"/>
    <x v="10"/>
    <n v="116"/>
  </r>
  <r>
    <s v="0474806TAR"/>
    <n v="14"/>
    <n v="14"/>
    <n v="8"/>
    <n v="13"/>
    <n v="18"/>
    <n v="22"/>
    <n v="25"/>
    <n v="18"/>
    <n v="14"/>
    <n v="13"/>
    <n v="11"/>
    <n v="9"/>
    <n v="29.83"/>
    <s v="04748"/>
    <x v="10"/>
    <n v="179"/>
  </r>
  <r>
    <s v="0474903BIA"/>
    <n v="4"/>
    <n v="6"/>
    <n v="6"/>
    <n v="8"/>
    <n v="9"/>
    <n v="13"/>
    <n v="13"/>
    <n v="10"/>
    <n v="8"/>
    <n v="10"/>
    <n v="5"/>
    <n v="7"/>
    <n v="33"/>
    <s v="04749"/>
    <x v="4"/>
    <n v="99"/>
  </r>
  <r>
    <s v="0475004WOL"/>
    <n v="5"/>
    <n v="7"/>
    <n v="9"/>
    <n v="8"/>
    <n v="11"/>
    <n v="16"/>
    <n v="18"/>
    <n v="18"/>
    <n v="14"/>
    <n v="9"/>
    <n v="9"/>
    <n v="4"/>
    <n v="32"/>
    <s v="04750"/>
    <x v="11"/>
    <n v="128"/>
  </r>
  <r>
    <s v="0475102WOL"/>
    <n v="3"/>
    <n v="2"/>
    <n v="3"/>
    <n v="6"/>
    <n v="5"/>
    <n v="6"/>
    <n v="8"/>
    <n v="6"/>
    <n v="6"/>
    <n v="4"/>
    <n v="2"/>
    <n v="3"/>
    <n v="27"/>
    <s v="04751"/>
    <x v="11"/>
    <n v="54"/>
  </r>
  <r>
    <s v="0475201WLO"/>
    <n v="2"/>
    <n v="1"/>
    <n v="2"/>
    <n v="2"/>
    <n v="3"/>
    <n v="3"/>
    <n v="4"/>
    <n v="4"/>
    <n v="3"/>
    <n v="2"/>
    <n v="1"/>
    <n v="1"/>
    <n v="28"/>
    <s v="04752"/>
    <x v="12"/>
    <n v="28"/>
  </r>
  <r>
    <s v="0475303MOK"/>
    <n v="4"/>
    <n v="5"/>
    <n v="6"/>
    <n v="6"/>
    <n v="7"/>
    <n v="12"/>
    <n v="14"/>
    <n v="11"/>
    <n v="10"/>
    <n v="6"/>
    <n v="6"/>
    <n v="3"/>
    <n v="30"/>
    <s v="04753"/>
    <x v="2"/>
    <n v="90"/>
  </r>
  <r>
    <s v="0475403WES"/>
    <n v="3"/>
    <n v="6"/>
    <n v="7"/>
    <n v="7"/>
    <n v="7"/>
    <n v="9"/>
    <n v="14"/>
    <n v="13"/>
    <n v="7"/>
    <n v="9"/>
    <n v="6"/>
    <n v="6"/>
    <n v="31.33"/>
    <s v="04754"/>
    <x v="9"/>
    <n v="94"/>
  </r>
  <r>
    <s v="0475507WLO"/>
    <n v="15"/>
    <n v="7"/>
    <n v="11"/>
    <n v="16"/>
    <n v="20"/>
    <n v="28"/>
    <n v="30"/>
    <n v="27"/>
    <n v="20"/>
    <n v="15"/>
    <n v="12"/>
    <n v="13"/>
    <n v="30.57"/>
    <s v="04755"/>
    <x v="12"/>
    <n v="214"/>
  </r>
  <r>
    <s v="0475602MOK"/>
    <n v="4"/>
    <n v="4"/>
    <n v="3"/>
    <n v="6"/>
    <n v="5"/>
    <n v="6"/>
    <n v="8"/>
    <n v="7"/>
    <n v="5"/>
    <n v="6"/>
    <n v="2"/>
    <n v="3"/>
    <n v="29.5"/>
    <s v="04756"/>
    <x v="2"/>
    <n v="59"/>
  </r>
  <r>
    <s v="0475701BEM"/>
    <n v="1"/>
    <n v="1"/>
    <n v="1"/>
    <n v="3"/>
    <n v="3"/>
    <n v="4"/>
    <n v="4"/>
    <n v="3"/>
    <n v="2"/>
    <n v="2"/>
    <n v="2"/>
    <n v="2"/>
    <n v="28"/>
    <s v="04757"/>
    <x v="15"/>
    <n v="28"/>
  </r>
  <r>
    <s v="0475802SRO"/>
    <n v="3"/>
    <n v="4"/>
    <n v="4"/>
    <n v="6"/>
    <n v="5"/>
    <n v="6"/>
    <n v="10"/>
    <n v="8"/>
    <n v="4"/>
    <n v="5"/>
    <n v="4"/>
    <n v="3"/>
    <n v="31"/>
    <s v="04758"/>
    <x v="14"/>
    <n v="62"/>
  </r>
  <r>
    <s v="0475903URU"/>
    <n v="3"/>
    <n v="3"/>
    <n v="6"/>
    <n v="9"/>
    <n v="9"/>
    <n v="12"/>
    <n v="12"/>
    <n v="13"/>
    <n v="8"/>
    <n v="8"/>
    <n v="3"/>
    <n v="6"/>
    <n v="30.67"/>
    <s v="04759"/>
    <x v="13"/>
    <n v="92"/>
  </r>
  <r>
    <s v="0476007BEM"/>
    <n v="15"/>
    <n v="10"/>
    <n v="8"/>
    <n v="15"/>
    <n v="14"/>
    <n v="24"/>
    <n v="29"/>
    <n v="29"/>
    <n v="21"/>
    <n v="21"/>
    <n v="11"/>
    <n v="7"/>
    <n v="29.14"/>
    <s v="04760"/>
    <x v="15"/>
    <n v="204"/>
  </r>
  <r>
    <s v="0476103PRA"/>
    <n v="5"/>
    <n v="3"/>
    <n v="7"/>
    <n v="8"/>
    <n v="10"/>
    <n v="11"/>
    <n v="13"/>
    <n v="11"/>
    <n v="8"/>
    <n v="10"/>
    <n v="5"/>
    <n v="6"/>
    <n v="32.33"/>
    <s v="04761"/>
    <x v="7"/>
    <n v="97"/>
  </r>
  <r>
    <s v="0476205SRO"/>
    <n v="8"/>
    <n v="6"/>
    <n v="6"/>
    <n v="13"/>
    <n v="13"/>
    <n v="22"/>
    <n v="25"/>
    <n v="22"/>
    <n v="13"/>
    <n v="17"/>
    <n v="12"/>
    <n v="8"/>
    <n v="33"/>
    <s v="04762"/>
    <x v="14"/>
    <n v="165"/>
  </r>
  <r>
    <s v="0476304WIL"/>
    <n v="7"/>
    <n v="10"/>
    <n v="10"/>
    <n v="11"/>
    <n v="14"/>
    <n v="16"/>
    <n v="21"/>
    <n v="12"/>
    <n v="12"/>
    <n v="9"/>
    <n v="5"/>
    <n v="5"/>
    <n v="33"/>
    <s v="04763"/>
    <x v="0"/>
    <n v="132"/>
  </r>
  <r>
    <s v="0476401REM"/>
    <n v="2"/>
    <n v="1"/>
    <n v="1"/>
    <n v="3"/>
    <n v="2"/>
    <n v="3"/>
    <n v="5"/>
    <n v="4"/>
    <n v="3"/>
    <n v="2"/>
    <n v="2"/>
    <n v="1"/>
    <n v="29"/>
    <s v="04764"/>
    <x v="6"/>
    <n v="29"/>
  </r>
  <r>
    <s v="0476504OCH"/>
    <n v="6"/>
    <n v="6"/>
    <n v="5"/>
    <n v="10"/>
    <n v="11"/>
    <n v="14"/>
    <n v="21"/>
    <n v="17"/>
    <n v="13"/>
    <n v="11"/>
    <n v="5"/>
    <n v="7"/>
    <n v="31.5"/>
    <s v="04765"/>
    <x v="5"/>
    <n v="126"/>
  </r>
  <r>
    <s v="0476602URU"/>
    <n v="2"/>
    <n v="3"/>
    <n v="2"/>
    <n v="4"/>
    <n v="6"/>
    <n v="8"/>
    <n v="9"/>
    <n v="8"/>
    <n v="5"/>
    <n v="6"/>
    <n v="3"/>
    <n v="4"/>
    <n v="30"/>
    <s v="04766"/>
    <x v="13"/>
    <n v="60"/>
  </r>
  <r>
    <s v="0476702URU"/>
    <n v="4"/>
    <n v="3"/>
    <n v="3"/>
    <n v="4"/>
    <n v="4"/>
    <n v="7"/>
    <n v="10"/>
    <n v="7"/>
    <n v="5"/>
    <n v="6"/>
    <n v="3"/>
    <n v="2"/>
    <n v="29"/>
    <s v="04767"/>
    <x v="13"/>
    <n v="58"/>
  </r>
  <r>
    <s v="0476803WLO"/>
    <n v="4"/>
    <n v="7"/>
    <n v="6"/>
    <n v="10"/>
    <n v="10"/>
    <n v="13"/>
    <n v="13"/>
    <n v="10"/>
    <n v="6"/>
    <n v="7"/>
    <n v="7"/>
    <n v="5"/>
    <n v="32.67"/>
    <s v="04768"/>
    <x v="12"/>
    <n v="98"/>
  </r>
  <r>
    <s v="0476903TAR"/>
    <n v="6"/>
    <n v="6"/>
    <n v="7"/>
    <n v="9"/>
    <n v="8"/>
    <n v="13"/>
    <n v="16"/>
    <n v="10"/>
    <n v="6"/>
    <n v="9"/>
    <n v="3"/>
    <n v="6"/>
    <n v="33"/>
    <s v="04769"/>
    <x v="10"/>
    <n v="99"/>
  </r>
  <r>
    <s v="0477002SRO"/>
    <n v="2"/>
    <n v="3"/>
    <n v="3"/>
    <n v="6"/>
    <n v="6"/>
    <n v="6"/>
    <n v="8"/>
    <n v="7"/>
    <n v="5"/>
    <n v="4"/>
    <n v="2"/>
    <n v="2"/>
    <n v="27"/>
    <s v="04770"/>
    <x v="14"/>
    <n v="54"/>
  </r>
  <r>
    <s v="0477101BIE"/>
    <n v="1"/>
    <n v="2"/>
    <n v="2"/>
    <n v="2"/>
    <n v="3"/>
    <n v="4"/>
    <n v="5"/>
    <n v="3"/>
    <n v="3"/>
    <n v="3"/>
    <n v="1"/>
    <n v="1"/>
    <n v="30"/>
    <s v="04771"/>
    <x v="3"/>
    <n v="30"/>
  </r>
  <r>
    <s v="0477204MOK"/>
    <n v="10"/>
    <n v="10"/>
    <n v="6"/>
    <n v="14"/>
    <n v="9"/>
    <n v="16"/>
    <n v="21"/>
    <n v="12"/>
    <n v="11"/>
    <n v="10"/>
    <n v="7"/>
    <n v="5"/>
    <n v="32.75"/>
    <s v="04772"/>
    <x v="2"/>
    <n v="131"/>
  </r>
  <r>
    <s v="0477305URU"/>
    <n v="6"/>
    <n v="5"/>
    <n v="7"/>
    <n v="15"/>
    <n v="13"/>
    <n v="16"/>
    <n v="23"/>
    <n v="16"/>
    <n v="10"/>
    <n v="11"/>
    <n v="6"/>
    <n v="9"/>
    <n v="27.4"/>
    <s v="04773"/>
    <x v="13"/>
    <n v="137"/>
  </r>
  <r>
    <s v="0477404WOL"/>
    <n v="6"/>
    <n v="9"/>
    <n v="10"/>
    <n v="12"/>
    <n v="13"/>
    <n v="15"/>
    <n v="22"/>
    <n v="14"/>
    <n v="13"/>
    <n v="13"/>
    <n v="6"/>
    <n v="6"/>
    <n v="34.75"/>
    <s v="04774"/>
    <x v="11"/>
    <n v="139"/>
  </r>
  <r>
    <s v="0477504WLO"/>
    <n v="10"/>
    <n v="7"/>
    <n v="4"/>
    <n v="11"/>
    <n v="9"/>
    <n v="16"/>
    <n v="16"/>
    <n v="13"/>
    <n v="9"/>
    <n v="8"/>
    <n v="9"/>
    <n v="9"/>
    <n v="30.25"/>
    <s v="04775"/>
    <x v="12"/>
    <n v="121"/>
  </r>
  <r>
    <s v="0477604WIL"/>
    <n v="4"/>
    <n v="5"/>
    <n v="5"/>
    <n v="10"/>
    <n v="9"/>
    <n v="15"/>
    <n v="21"/>
    <n v="17"/>
    <n v="13"/>
    <n v="11"/>
    <n v="5"/>
    <n v="4"/>
    <n v="29.75"/>
    <s v="04776"/>
    <x v="0"/>
    <n v="119"/>
  </r>
  <r>
    <s v="0477705ZOL"/>
    <n v="5"/>
    <n v="10"/>
    <n v="8"/>
    <n v="11"/>
    <n v="10"/>
    <n v="17"/>
    <n v="25"/>
    <n v="20"/>
    <n v="10"/>
    <n v="17"/>
    <n v="10"/>
    <n v="6"/>
    <n v="29.8"/>
    <s v="04777"/>
    <x v="1"/>
    <n v="149"/>
  </r>
  <r>
    <s v="0477802WOL"/>
    <n v="2"/>
    <n v="4"/>
    <n v="3"/>
    <n v="5"/>
    <n v="5"/>
    <n v="7"/>
    <n v="8"/>
    <n v="6"/>
    <n v="5"/>
    <n v="5"/>
    <n v="2"/>
    <n v="4"/>
    <n v="28"/>
    <s v="04778"/>
    <x v="11"/>
    <n v="56"/>
  </r>
  <r>
    <s v="0477904ZOL"/>
    <n v="9"/>
    <n v="8"/>
    <n v="9"/>
    <n v="14"/>
    <n v="13"/>
    <n v="17"/>
    <n v="20"/>
    <n v="14"/>
    <n v="9"/>
    <n v="11"/>
    <n v="9"/>
    <n v="7"/>
    <n v="35"/>
    <s v="04779"/>
    <x v="1"/>
    <n v="140"/>
  </r>
  <r>
    <s v="0478004OCH"/>
    <n v="6"/>
    <n v="10"/>
    <n v="6"/>
    <n v="11"/>
    <n v="11"/>
    <n v="15"/>
    <n v="18"/>
    <n v="16"/>
    <n v="13"/>
    <n v="10"/>
    <n v="6"/>
    <n v="5"/>
    <n v="31.75"/>
    <s v="04780"/>
    <x v="5"/>
    <n v="127"/>
  </r>
  <r>
    <s v="0478103WES"/>
    <n v="4"/>
    <n v="3"/>
    <n v="6"/>
    <n v="10"/>
    <n v="10"/>
    <n v="12"/>
    <n v="13"/>
    <n v="9"/>
    <n v="7"/>
    <n v="6"/>
    <n v="3"/>
    <n v="3"/>
    <n v="28.67"/>
    <s v="04781"/>
    <x v="9"/>
    <n v="86"/>
  </r>
  <r>
    <s v="0478204BEM"/>
    <n v="6"/>
    <n v="5"/>
    <n v="8"/>
    <n v="14"/>
    <n v="13"/>
    <n v="12"/>
    <n v="16"/>
    <n v="14"/>
    <n v="9"/>
    <n v="8"/>
    <n v="8"/>
    <n v="9"/>
    <n v="30.5"/>
    <s v="04782"/>
    <x v="15"/>
    <n v="122"/>
  </r>
  <r>
    <s v="0478303PRA"/>
    <n v="3"/>
    <n v="7"/>
    <n v="6"/>
    <n v="7"/>
    <n v="9"/>
    <n v="13"/>
    <n v="16"/>
    <n v="11"/>
    <n v="8"/>
    <n v="8"/>
    <n v="6"/>
    <n v="4"/>
    <n v="32.67"/>
    <s v="04783"/>
    <x v="7"/>
    <n v="98"/>
  </r>
  <r>
    <s v="0478401OCH"/>
    <n v="2"/>
    <n v="2"/>
    <n v="2"/>
    <n v="2"/>
    <n v="2"/>
    <n v="3"/>
    <n v="5"/>
    <n v="4"/>
    <n v="2"/>
    <n v="3"/>
    <n v="1"/>
    <n v="1"/>
    <n v="29"/>
    <s v="04784"/>
    <x v="5"/>
    <n v="29"/>
  </r>
  <r>
    <s v="0478503ZOL"/>
    <n v="7"/>
    <n v="6"/>
    <n v="4"/>
    <n v="10"/>
    <n v="10"/>
    <n v="13"/>
    <n v="13"/>
    <n v="11"/>
    <n v="8"/>
    <n v="7"/>
    <n v="6"/>
    <n v="7"/>
    <n v="34"/>
    <s v="04785"/>
    <x v="1"/>
    <n v="102"/>
  </r>
  <r>
    <s v="0478603OCH"/>
    <n v="4"/>
    <n v="4"/>
    <n v="7"/>
    <n v="7"/>
    <n v="10"/>
    <n v="11"/>
    <n v="12"/>
    <n v="10"/>
    <n v="8"/>
    <n v="9"/>
    <n v="3"/>
    <n v="7"/>
    <n v="30.67"/>
    <s v="04786"/>
    <x v="5"/>
    <n v="92"/>
  </r>
  <r>
    <s v="0478703BIE"/>
    <n v="5"/>
    <n v="4"/>
    <n v="7"/>
    <n v="7"/>
    <n v="6"/>
    <n v="9"/>
    <n v="14"/>
    <n v="10"/>
    <n v="8"/>
    <n v="6"/>
    <n v="6"/>
    <n v="6"/>
    <n v="29.33"/>
    <s v="04787"/>
    <x v="3"/>
    <n v="88"/>
  </r>
  <r>
    <s v="0478803SRO"/>
    <n v="3"/>
    <n v="6"/>
    <n v="5"/>
    <n v="8"/>
    <n v="8"/>
    <n v="9"/>
    <n v="12"/>
    <n v="11"/>
    <n v="10"/>
    <n v="6"/>
    <n v="7"/>
    <n v="6"/>
    <n v="30.33"/>
    <s v="04788"/>
    <x v="14"/>
    <n v="91"/>
  </r>
  <r>
    <s v="0478904TAR"/>
    <n v="4"/>
    <n v="8"/>
    <n v="8"/>
    <n v="13"/>
    <n v="13"/>
    <n v="17"/>
    <n v="17"/>
    <n v="12"/>
    <n v="11"/>
    <n v="11"/>
    <n v="5"/>
    <n v="4"/>
    <n v="30.75"/>
    <s v="04789"/>
    <x v="10"/>
    <n v="123"/>
  </r>
  <r>
    <s v="0479007WAW"/>
    <n v="13"/>
    <n v="14"/>
    <n v="14"/>
    <n v="19"/>
    <n v="18"/>
    <n v="22"/>
    <n v="36"/>
    <n v="22"/>
    <n v="21"/>
    <n v="19"/>
    <n v="10"/>
    <n v="8"/>
    <n v="30.86"/>
    <s v="04790"/>
    <x v="16"/>
    <n v="216"/>
  </r>
  <r>
    <s v="0479102PRA"/>
    <n v="3"/>
    <n v="2"/>
    <n v="3"/>
    <n v="5"/>
    <n v="5"/>
    <n v="7"/>
    <n v="8"/>
    <n v="6"/>
    <n v="5"/>
    <n v="6"/>
    <n v="3"/>
    <n v="3"/>
    <n v="28"/>
    <s v="04791"/>
    <x v="7"/>
    <n v="56"/>
  </r>
  <r>
    <s v="0479204ZOL"/>
    <n v="10"/>
    <n v="8"/>
    <n v="10"/>
    <n v="8"/>
    <n v="12"/>
    <n v="16"/>
    <n v="20"/>
    <n v="17"/>
    <n v="13"/>
    <n v="8"/>
    <n v="6"/>
    <n v="6"/>
    <n v="33.5"/>
    <s v="04792"/>
    <x v="1"/>
    <n v="134"/>
  </r>
  <r>
    <s v="0479301BIA"/>
    <n v="1"/>
    <n v="2"/>
    <n v="2"/>
    <n v="2"/>
    <n v="3"/>
    <n v="4"/>
    <n v="4"/>
    <n v="4"/>
    <n v="3"/>
    <n v="3"/>
    <n v="2"/>
    <n v="1"/>
    <n v="31"/>
    <s v="04793"/>
    <x v="4"/>
    <n v="31"/>
  </r>
  <r>
    <s v="0479403WIL"/>
    <n v="4"/>
    <n v="4"/>
    <n v="7"/>
    <n v="8"/>
    <n v="8"/>
    <n v="10"/>
    <n v="12"/>
    <n v="12"/>
    <n v="10"/>
    <n v="7"/>
    <n v="7"/>
    <n v="6"/>
    <n v="31.67"/>
    <s v="04794"/>
    <x v="0"/>
    <n v="95"/>
  </r>
  <r>
    <s v="0479505OCH"/>
    <n v="11"/>
    <n v="6"/>
    <n v="10"/>
    <n v="14"/>
    <n v="11"/>
    <n v="20"/>
    <n v="26"/>
    <n v="19"/>
    <n v="12"/>
    <n v="11"/>
    <n v="10"/>
    <n v="7"/>
    <n v="31.4"/>
    <s v="04795"/>
    <x v="5"/>
    <n v="157"/>
  </r>
  <r>
    <s v="0479604WES"/>
    <n v="10"/>
    <n v="9"/>
    <n v="10"/>
    <n v="10"/>
    <n v="10"/>
    <n v="12"/>
    <n v="18"/>
    <n v="16"/>
    <n v="12"/>
    <n v="12"/>
    <n v="5"/>
    <n v="4"/>
    <n v="32"/>
    <s v="04796"/>
    <x v="9"/>
    <n v="128"/>
  </r>
  <r>
    <s v="0479704MOK"/>
    <n v="6"/>
    <n v="6"/>
    <n v="5"/>
    <n v="8"/>
    <n v="9"/>
    <n v="15"/>
    <n v="17"/>
    <n v="18"/>
    <n v="11"/>
    <n v="8"/>
    <n v="8"/>
    <n v="6"/>
    <n v="29.25"/>
    <s v="04797"/>
    <x v="2"/>
    <n v="117"/>
  </r>
  <r>
    <s v="0479801TAR"/>
    <n v="1"/>
    <n v="2"/>
    <n v="1"/>
    <n v="3"/>
    <n v="2"/>
    <n v="3"/>
    <n v="5"/>
    <n v="4"/>
    <n v="2"/>
    <n v="2"/>
    <n v="1"/>
    <n v="2"/>
    <n v="28"/>
    <s v="04798"/>
    <x v="10"/>
    <n v="28"/>
  </r>
  <r>
    <s v="0479903URY"/>
    <n v="7"/>
    <n v="3"/>
    <n v="5"/>
    <n v="10"/>
    <n v="6"/>
    <n v="10"/>
    <n v="16"/>
    <n v="13"/>
    <n v="10"/>
    <n v="7"/>
    <n v="3"/>
    <n v="4"/>
    <n v="31.33"/>
    <s v="04799"/>
    <x v="8"/>
    <n v="94"/>
  </r>
  <r>
    <s v="0480002URU"/>
    <n v="2"/>
    <n v="2"/>
    <n v="3"/>
    <n v="6"/>
    <n v="4"/>
    <n v="8"/>
    <n v="10"/>
    <n v="7"/>
    <n v="6"/>
    <n v="5"/>
    <n v="4"/>
    <n v="3"/>
    <n v="30"/>
    <s v="04800"/>
    <x v="13"/>
    <n v="60"/>
  </r>
  <r>
    <s v="0480102BIA"/>
    <n v="2"/>
    <n v="4"/>
    <n v="2"/>
    <n v="6"/>
    <n v="4"/>
    <n v="6"/>
    <n v="9"/>
    <n v="6"/>
    <n v="6"/>
    <n v="4"/>
    <n v="4"/>
    <n v="2"/>
    <n v="27.5"/>
    <s v="04801"/>
    <x v="4"/>
    <n v="55"/>
  </r>
  <r>
    <s v="0480202REM"/>
    <n v="3"/>
    <n v="3"/>
    <n v="2"/>
    <n v="6"/>
    <n v="6"/>
    <n v="6"/>
    <n v="9"/>
    <n v="6"/>
    <n v="6"/>
    <n v="6"/>
    <n v="4"/>
    <n v="4"/>
    <n v="30.5"/>
    <s v="04802"/>
    <x v="6"/>
    <n v="61"/>
  </r>
  <r>
    <s v="0480301MOK"/>
    <n v="1"/>
    <n v="1"/>
    <n v="2"/>
    <n v="2"/>
    <n v="2"/>
    <n v="3"/>
    <n v="4"/>
    <n v="3"/>
    <n v="2"/>
    <n v="2"/>
    <n v="1"/>
    <n v="2"/>
    <n v="25"/>
    <s v="04803"/>
    <x v="2"/>
    <n v="25"/>
  </r>
  <r>
    <s v="0480402WLO"/>
    <n v="4"/>
    <n v="4"/>
    <n v="4"/>
    <n v="4"/>
    <n v="5"/>
    <n v="7"/>
    <n v="9"/>
    <n v="6"/>
    <n v="6"/>
    <n v="6"/>
    <n v="2"/>
    <n v="4"/>
    <n v="30.5"/>
    <s v="04804"/>
    <x v="12"/>
    <n v="61"/>
  </r>
  <r>
    <s v="0480506URU"/>
    <n v="8"/>
    <n v="14"/>
    <n v="12"/>
    <n v="20"/>
    <n v="12"/>
    <n v="23"/>
    <n v="25"/>
    <n v="21"/>
    <n v="12"/>
    <n v="14"/>
    <n v="8"/>
    <n v="12"/>
    <n v="30.17"/>
    <s v="04805"/>
    <x v="13"/>
    <n v="181"/>
  </r>
  <r>
    <s v="0480602REM"/>
    <n v="3"/>
    <n v="4"/>
    <n v="3"/>
    <n v="5"/>
    <n v="6"/>
    <n v="8"/>
    <n v="9"/>
    <n v="8"/>
    <n v="4"/>
    <n v="4"/>
    <n v="2"/>
    <n v="2"/>
    <n v="29"/>
    <s v="04806"/>
    <x v="6"/>
    <n v="58"/>
  </r>
  <r>
    <s v="0480704BEM"/>
    <n v="9"/>
    <n v="7"/>
    <n v="8"/>
    <n v="9"/>
    <n v="13"/>
    <n v="17"/>
    <n v="19"/>
    <n v="13"/>
    <n v="8"/>
    <n v="13"/>
    <n v="9"/>
    <n v="6"/>
    <n v="32.75"/>
    <s v="04807"/>
    <x v="15"/>
    <n v="131"/>
  </r>
  <r>
    <s v="0480803BEM"/>
    <n v="3"/>
    <n v="3"/>
    <n v="7"/>
    <n v="7"/>
    <n v="10"/>
    <n v="11"/>
    <n v="12"/>
    <n v="11"/>
    <n v="6"/>
    <n v="6"/>
    <n v="4"/>
    <n v="7"/>
    <n v="29"/>
    <s v="04808"/>
    <x v="15"/>
    <n v="87"/>
  </r>
  <r>
    <s v="0480904WES"/>
    <n v="9"/>
    <n v="8"/>
    <n v="6"/>
    <n v="13"/>
    <n v="10"/>
    <n v="17"/>
    <n v="16"/>
    <n v="15"/>
    <n v="12"/>
    <n v="13"/>
    <n v="6"/>
    <n v="8"/>
    <n v="33.25"/>
    <s v="04809"/>
    <x v="9"/>
    <n v="133"/>
  </r>
  <r>
    <s v="0481002WOL"/>
    <n v="3"/>
    <n v="4"/>
    <n v="4"/>
    <n v="4"/>
    <n v="4"/>
    <n v="7"/>
    <n v="8"/>
    <n v="7"/>
    <n v="4"/>
    <n v="5"/>
    <n v="2"/>
    <n v="4"/>
    <n v="28"/>
    <s v="04810"/>
    <x v="11"/>
    <n v="56"/>
  </r>
  <r>
    <s v="0481101URU"/>
    <n v="1"/>
    <n v="1"/>
    <n v="1"/>
    <n v="2"/>
    <n v="2"/>
    <n v="4"/>
    <n v="5"/>
    <n v="4"/>
    <n v="2"/>
    <n v="3"/>
    <n v="2"/>
    <n v="2"/>
    <n v="29"/>
    <s v="04811"/>
    <x v="13"/>
    <n v="29"/>
  </r>
  <r>
    <s v="0481204WAW"/>
    <n v="6"/>
    <n v="4"/>
    <n v="9"/>
    <n v="8"/>
    <n v="9"/>
    <n v="16"/>
    <n v="21"/>
    <n v="13"/>
    <n v="12"/>
    <n v="9"/>
    <n v="5"/>
    <n v="8"/>
    <n v="30"/>
    <s v="04812"/>
    <x v="16"/>
    <n v="120"/>
  </r>
  <r>
    <s v="0481304WOL"/>
    <n v="9"/>
    <n v="7"/>
    <n v="7"/>
    <n v="10"/>
    <n v="9"/>
    <n v="15"/>
    <n v="18"/>
    <n v="18"/>
    <n v="8"/>
    <n v="12"/>
    <n v="7"/>
    <n v="9"/>
    <n v="32.25"/>
    <s v="04813"/>
    <x v="11"/>
    <n v="129"/>
  </r>
  <r>
    <s v="0481407TAR"/>
    <n v="8"/>
    <n v="7"/>
    <n v="9"/>
    <n v="18"/>
    <n v="18"/>
    <n v="28"/>
    <n v="36"/>
    <n v="25"/>
    <n v="22"/>
    <n v="16"/>
    <n v="15"/>
    <n v="8"/>
    <n v="30"/>
    <s v="04814"/>
    <x v="10"/>
    <n v="210"/>
  </r>
  <r>
    <s v="0481502REM"/>
    <n v="2"/>
    <n v="4"/>
    <n v="3"/>
    <n v="5"/>
    <n v="5"/>
    <n v="7"/>
    <n v="8"/>
    <n v="8"/>
    <n v="4"/>
    <n v="5"/>
    <n v="4"/>
    <n v="2"/>
    <n v="28.5"/>
    <s v="04815"/>
    <x v="6"/>
    <n v="57"/>
  </r>
  <r>
    <s v="0481603PRA"/>
    <n v="5"/>
    <n v="5"/>
    <n v="3"/>
    <n v="9"/>
    <n v="7"/>
    <n v="10"/>
    <n v="12"/>
    <n v="10"/>
    <n v="10"/>
    <n v="6"/>
    <n v="7"/>
    <n v="3"/>
    <n v="29"/>
    <s v="04816"/>
    <x v="7"/>
    <n v="87"/>
  </r>
  <r>
    <s v="0481706REM"/>
    <n v="14"/>
    <n v="6"/>
    <n v="6"/>
    <n v="14"/>
    <n v="20"/>
    <n v="22"/>
    <n v="28"/>
    <n v="23"/>
    <n v="16"/>
    <n v="20"/>
    <n v="7"/>
    <n v="11"/>
    <n v="31.17"/>
    <s v="04817"/>
    <x v="6"/>
    <n v="187"/>
  </r>
  <r>
    <s v="0481803SRO"/>
    <n v="6"/>
    <n v="6"/>
    <n v="6"/>
    <n v="9"/>
    <n v="9"/>
    <n v="12"/>
    <n v="12"/>
    <n v="12"/>
    <n v="9"/>
    <n v="7"/>
    <n v="4"/>
    <n v="6"/>
    <n v="32.67"/>
    <s v="04818"/>
    <x v="14"/>
    <n v="98"/>
  </r>
  <r>
    <s v="0481906BIE"/>
    <n v="8"/>
    <n v="10"/>
    <n v="13"/>
    <n v="16"/>
    <n v="12"/>
    <n v="24"/>
    <n v="30"/>
    <n v="23"/>
    <n v="19"/>
    <n v="14"/>
    <n v="10"/>
    <n v="14"/>
    <n v="32.17"/>
    <s v="04819"/>
    <x v="3"/>
    <n v="193"/>
  </r>
  <r>
    <s v="0482002PRA"/>
    <n v="3"/>
    <n v="3"/>
    <n v="3"/>
    <n v="6"/>
    <n v="6"/>
    <n v="6"/>
    <n v="10"/>
    <n v="7"/>
    <n v="5"/>
    <n v="5"/>
    <n v="4"/>
    <n v="4"/>
    <n v="31"/>
    <s v="04820"/>
    <x v="7"/>
    <n v="62"/>
  </r>
  <r>
    <s v="0482102OCH"/>
    <n v="4"/>
    <n v="3"/>
    <n v="3"/>
    <n v="5"/>
    <n v="5"/>
    <n v="8"/>
    <n v="9"/>
    <n v="7"/>
    <n v="4"/>
    <n v="5"/>
    <n v="3"/>
    <n v="2"/>
    <n v="29"/>
    <s v="04821"/>
    <x v="5"/>
    <n v="58"/>
  </r>
  <r>
    <s v="0482204WOL"/>
    <n v="4"/>
    <n v="7"/>
    <n v="7"/>
    <n v="14"/>
    <n v="11"/>
    <n v="13"/>
    <n v="20"/>
    <n v="14"/>
    <n v="11"/>
    <n v="13"/>
    <n v="8"/>
    <n v="5"/>
    <n v="31.75"/>
    <s v="04822"/>
    <x v="11"/>
    <n v="127"/>
  </r>
  <r>
    <s v="0482302TAR"/>
    <n v="4"/>
    <n v="3"/>
    <n v="4"/>
    <n v="6"/>
    <n v="4"/>
    <n v="6"/>
    <n v="10"/>
    <n v="8"/>
    <n v="6"/>
    <n v="5"/>
    <n v="3"/>
    <n v="3"/>
    <n v="31"/>
    <s v="04823"/>
    <x v="10"/>
    <n v="62"/>
  </r>
  <r>
    <s v="0482403WAW"/>
    <n v="7"/>
    <n v="5"/>
    <n v="7"/>
    <n v="10"/>
    <n v="6"/>
    <n v="13"/>
    <n v="14"/>
    <n v="10"/>
    <n v="6"/>
    <n v="9"/>
    <n v="5"/>
    <n v="5"/>
    <n v="32.33"/>
    <s v="04824"/>
    <x v="16"/>
    <n v="97"/>
  </r>
  <r>
    <s v="0482503WLO"/>
    <n v="4"/>
    <n v="5"/>
    <n v="5"/>
    <n v="6"/>
    <n v="7"/>
    <n v="9"/>
    <n v="16"/>
    <n v="12"/>
    <n v="9"/>
    <n v="8"/>
    <n v="4"/>
    <n v="6"/>
    <n v="30.33"/>
    <s v="04825"/>
    <x v="12"/>
    <n v="91"/>
  </r>
  <r>
    <s v="0482605WES"/>
    <n v="7"/>
    <n v="7"/>
    <n v="8"/>
    <n v="12"/>
    <n v="14"/>
    <n v="16"/>
    <n v="23"/>
    <n v="17"/>
    <n v="10"/>
    <n v="16"/>
    <n v="11"/>
    <n v="7"/>
    <n v="29.6"/>
    <s v="04826"/>
    <x v="9"/>
    <n v="148"/>
  </r>
  <r>
    <s v="0482702BIE"/>
    <n v="3"/>
    <n v="2"/>
    <n v="4"/>
    <n v="6"/>
    <n v="6"/>
    <n v="8"/>
    <n v="10"/>
    <n v="7"/>
    <n v="4"/>
    <n v="5"/>
    <n v="3"/>
    <n v="3"/>
    <n v="30.5"/>
    <s v="04827"/>
    <x v="3"/>
    <n v="61"/>
  </r>
  <r>
    <s v="0482804MOK"/>
    <n v="7"/>
    <n v="8"/>
    <n v="4"/>
    <n v="10"/>
    <n v="13"/>
    <n v="15"/>
    <n v="21"/>
    <n v="16"/>
    <n v="10"/>
    <n v="9"/>
    <n v="9"/>
    <n v="5"/>
    <n v="31.75"/>
    <s v="04828"/>
    <x v="2"/>
    <n v="127"/>
  </r>
  <r>
    <s v="0482902WAW"/>
    <n v="3"/>
    <n v="2"/>
    <n v="3"/>
    <n v="4"/>
    <n v="4"/>
    <n v="7"/>
    <n v="8"/>
    <n v="7"/>
    <n v="6"/>
    <n v="5"/>
    <n v="3"/>
    <n v="2"/>
    <n v="27"/>
    <s v="04829"/>
    <x v="16"/>
    <n v="54"/>
  </r>
  <r>
    <s v="0483004WAW"/>
    <n v="4"/>
    <n v="4"/>
    <n v="7"/>
    <n v="8"/>
    <n v="10"/>
    <n v="12"/>
    <n v="20"/>
    <n v="17"/>
    <n v="9"/>
    <n v="13"/>
    <n v="5"/>
    <n v="8"/>
    <n v="29.25"/>
    <s v="04830"/>
    <x v="16"/>
    <n v="117"/>
  </r>
  <r>
    <s v="0483102WOL"/>
    <n v="4"/>
    <n v="4"/>
    <n v="3"/>
    <n v="5"/>
    <n v="4"/>
    <n v="6"/>
    <n v="8"/>
    <n v="8"/>
    <n v="5"/>
    <n v="5"/>
    <n v="4"/>
    <n v="3"/>
    <n v="29.5"/>
    <s v="04831"/>
    <x v="11"/>
    <n v="59"/>
  </r>
  <r>
    <s v="0483203BEM"/>
    <n v="3"/>
    <n v="3"/>
    <n v="7"/>
    <n v="9"/>
    <n v="9"/>
    <n v="10"/>
    <n v="14"/>
    <n v="12"/>
    <n v="9"/>
    <n v="7"/>
    <n v="4"/>
    <n v="3"/>
    <n v="30"/>
    <s v="04832"/>
    <x v="15"/>
    <n v="90"/>
  </r>
  <r>
    <s v="0483302BIE"/>
    <n v="4"/>
    <n v="2"/>
    <n v="3"/>
    <n v="5"/>
    <n v="6"/>
    <n v="7"/>
    <n v="9"/>
    <n v="6"/>
    <n v="5"/>
    <n v="4"/>
    <n v="3"/>
    <n v="3"/>
    <n v="28.5"/>
    <s v="04833"/>
    <x v="3"/>
    <n v="57"/>
  </r>
  <r>
    <s v="0483407URY"/>
    <n v="12"/>
    <n v="10"/>
    <n v="12"/>
    <n v="16"/>
    <n v="19"/>
    <n v="29"/>
    <n v="32"/>
    <n v="28"/>
    <n v="17"/>
    <n v="14"/>
    <n v="15"/>
    <n v="8"/>
    <n v="30.29"/>
    <s v="04834"/>
    <x v="8"/>
    <n v="212"/>
  </r>
  <r>
    <s v="0483503PRA"/>
    <n v="4"/>
    <n v="4"/>
    <n v="7"/>
    <n v="6"/>
    <n v="10"/>
    <n v="9"/>
    <n v="13"/>
    <n v="9"/>
    <n v="8"/>
    <n v="8"/>
    <n v="3"/>
    <n v="7"/>
    <n v="29.33"/>
    <s v="04835"/>
    <x v="7"/>
    <n v="88"/>
  </r>
  <r>
    <s v="0483601OCH"/>
    <n v="1"/>
    <n v="2"/>
    <n v="1"/>
    <n v="2"/>
    <n v="3"/>
    <n v="4"/>
    <n v="4"/>
    <n v="3"/>
    <n v="2"/>
    <n v="3"/>
    <n v="1"/>
    <n v="1"/>
    <n v="27"/>
    <s v="04836"/>
    <x v="5"/>
    <n v="27"/>
  </r>
  <r>
    <s v="0483704BEM"/>
    <n v="5"/>
    <n v="9"/>
    <n v="10"/>
    <n v="8"/>
    <n v="12"/>
    <n v="12"/>
    <n v="20"/>
    <n v="13"/>
    <n v="13"/>
    <n v="10"/>
    <n v="9"/>
    <n v="4"/>
    <n v="31.25"/>
    <s v="04837"/>
    <x v="15"/>
    <n v="125"/>
  </r>
  <r>
    <s v="0483803ZOL"/>
    <n v="5"/>
    <n v="5"/>
    <n v="5"/>
    <n v="8"/>
    <n v="7"/>
    <n v="10"/>
    <n v="15"/>
    <n v="10"/>
    <n v="9"/>
    <n v="6"/>
    <n v="5"/>
    <n v="7"/>
    <n v="30.67"/>
    <s v="04838"/>
    <x v="1"/>
    <n v="92"/>
  </r>
  <r>
    <s v="0483904REM"/>
    <n v="7"/>
    <n v="8"/>
    <n v="10"/>
    <n v="11"/>
    <n v="8"/>
    <n v="16"/>
    <n v="17"/>
    <n v="16"/>
    <n v="10"/>
    <n v="8"/>
    <n v="10"/>
    <n v="10"/>
    <n v="32.75"/>
    <s v="04839"/>
    <x v="6"/>
    <n v="131"/>
  </r>
  <r>
    <s v="0484002MOK"/>
    <n v="3"/>
    <n v="3"/>
    <n v="3"/>
    <n v="5"/>
    <n v="5"/>
    <n v="6"/>
    <n v="8"/>
    <n v="8"/>
    <n v="5"/>
    <n v="5"/>
    <n v="3"/>
    <n v="2"/>
    <n v="28"/>
    <s v="04840"/>
    <x v="2"/>
    <n v="56"/>
  </r>
  <r>
    <s v="0484104TAR"/>
    <n v="5"/>
    <n v="5"/>
    <n v="8"/>
    <n v="10"/>
    <n v="8"/>
    <n v="18"/>
    <n v="22"/>
    <n v="18"/>
    <n v="14"/>
    <n v="9"/>
    <n v="10"/>
    <n v="5"/>
    <n v="33"/>
    <s v="04841"/>
    <x v="10"/>
    <n v="132"/>
  </r>
  <r>
    <s v="0484201BIE"/>
    <n v="2"/>
    <n v="1"/>
    <n v="1"/>
    <n v="3"/>
    <n v="2"/>
    <n v="3"/>
    <n v="4"/>
    <n v="4"/>
    <n v="3"/>
    <n v="3"/>
    <n v="1"/>
    <n v="2"/>
    <n v="29"/>
    <s v="04842"/>
    <x v="3"/>
    <n v="29"/>
  </r>
  <r>
    <s v="0484303ZOL"/>
    <n v="7"/>
    <n v="7"/>
    <n v="5"/>
    <n v="7"/>
    <n v="10"/>
    <n v="9"/>
    <n v="16"/>
    <n v="13"/>
    <n v="6"/>
    <n v="8"/>
    <n v="7"/>
    <n v="6"/>
    <n v="33.67"/>
    <s v="04843"/>
    <x v="1"/>
    <n v="101"/>
  </r>
  <r>
    <s v="0484403BIA"/>
    <n v="6"/>
    <n v="3"/>
    <n v="4"/>
    <n v="7"/>
    <n v="10"/>
    <n v="10"/>
    <n v="13"/>
    <n v="11"/>
    <n v="8"/>
    <n v="7"/>
    <n v="6"/>
    <n v="5"/>
    <n v="30"/>
    <s v="04844"/>
    <x v="4"/>
    <n v="90"/>
  </r>
  <r>
    <s v="0484503WES"/>
    <n v="4"/>
    <n v="3"/>
    <n v="4"/>
    <n v="6"/>
    <n v="10"/>
    <n v="13"/>
    <n v="12"/>
    <n v="10"/>
    <n v="6"/>
    <n v="10"/>
    <n v="6"/>
    <n v="6"/>
    <n v="30"/>
    <s v="04845"/>
    <x v="9"/>
    <n v="90"/>
  </r>
  <r>
    <s v="0484603PRA"/>
    <n v="6"/>
    <n v="6"/>
    <n v="7"/>
    <n v="8"/>
    <n v="6"/>
    <n v="13"/>
    <n v="15"/>
    <n v="12"/>
    <n v="10"/>
    <n v="10"/>
    <n v="4"/>
    <n v="4"/>
    <n v="33.67"/>
    <s v="04846"/>
    <x v="7"/>
    <n v="101"/>
  </r>
  <r>
    <s v="0484704URU"/>
    <n v="10"/>
    <n v="8"/>
    <n v="4"/>
    <n v="10"/>
    <n v="8"/>
    <n v="17"/>
    <n v="19"/>
    <n v="12"/>
    <n v="8"/>
    <n v="9"/>
    <n v="10"/>
    <n v="8"/>
    <n v="30.75"/>
    <s v="04847"/>
    <x v="13"/>
    <n v="123"/>
  </r>
  <r>
    <s v="0484807URY"/>
    <n v="11"/>
    <n v="9"/>
    <n v="9"/>
    <n v="18"/>
    <n v="14"/>
    <n v="29"/>
    <n v="30"/>
    <n v="21"/>
    <n v="17"/>
    <n v="22"/>
    <n v="8"/>
    <n v="11"/>
    <n v="28.43"/>
    <s v="04848"/>
    <x v="8"/>
    <n v="199"/>
  </r>
  <r>
    <s v="0484906ZOL"/>
    <n v="11"/>
    <n v="10"/>
    <n v="14"/>
    <n v="17"/>
    <n v="15"/>
    <n v="26"/>
    <n v="29"/>
    <n v="19"/>
    <n v="19"/>
    <n v="19"/>
    <n v="9"/>
    <n v="11"/>
    <n v="33.17"/>
    <s v="04849"/>
    <x v="1"/>
    <n v="199"/>
  </r>
  <r>
    <s v="0485003BEM"/>
    <n v="5"/>
    <n v="6"/>
    <n v="3"/>
    <n v="9"/>
    <n v="6"/>
    <n v="10"/>
    <n v="12"/>
    <n v="10"/>
    <n v="6"/>
    <n v="7"/>
    <n v="4"/>
    <n v="5"/>
    <n v="27.67"/>
    <s v="04850"/>
    <x v="15"/>
    <n v="83"/>
  </r>
  <r>
    <s v="0485103OCH"/>
    <n v="6"/>
    <n v="5"/>
    <n v="5"/>
    <n v="6"/>
    <n v="7"/>
    <n v="11"/>
    <n v="14"/>
    <n v="13"/>
    <n v="9"/>
    <n v="9"/>
    <n v="4"/>
    <n v="4"/>
    <n v="31"/>
    <s v="04851"/>
    <x v="5"/>
    <n v="93"/>
  </r>
  <r>
    <s v="0485205ZOL"/>
    <n v="6"/>
    <n v="6"/>
    <n v="12"/>
    <n v="15"/>
    <n v="16"/>
    <n v="18"/>
    <n v="26"/>
    <n v="21"/>
    <n v="10"/>
    <n v="11"/>
    <n v="9"/>
    <n v="12"/>
    <n v="32.4"/>
    <s v="04852"/>
    <x v="1"/>
    <n v="162"/>
  </r>
  <r>
    <s v="0485305BIA"/>
    <n v="10"/>
    <n v="7"/>
    <n v="9"/>
    <n v="15"/>
    <n v="10"/>
    <n v="16"/>
    <n v="22"/>
    <n v="21"/>
    <n v="16"/>
    <n v="15"/>
    <n v="12"/>
    <n v="12"/>
    <n v="33"/>
    <s v="04853"/>
    <x v="4"/>
    <n v="165"/>
  </r>
  <r>
    <s v="0485402WIL"/>
    <n v="2"/>
    <n v="3"/>
    <n v="3"/>
    <n v="6"/>
    <n v="6"/>
    <n v="8"/>
    <n v="8"/>
    <n v="6"/>
    <n v="4"/>
    <n v="6"/>
    <n v="3"/>
    <n v="4"/>
    <n v="29.5"/>
    <s v="04854"/>
    <x v="0"/>
    <n v="59"/>
  </r>
  <r>
    <s v="0485503WES"/>
    <n v="7"/>
    <n v="5"/>
    <n v="3"/>
    <n v="6"/>
    <n v="10"/>
    <n v="9"/>
    <n v="14"/>
    <n v="11"/>
    <n v="6"/>
    <n v="8"/>
    <n v="6"/>
    <n v="4"/>
    <n v="29.67"/>
    <s v="04855"/>
    <x v="9"/>
    <n v="89"/>
  </r>
  <r>
    <s v="0485603BIA"/>
    <n v="4"/>
    <n v="4"/>
    <n v="7"/>
    <n v="7"/>
    <n v="9"/>
    <n v="10"/>
    <n v="15"/>
    <n v="12"/>
    <n v="9"/>
    <n v="10"/>
    <n v="4"/>
    <n v="3"/>
    <n v="31.33"/>
    <s v="04856"/>
    <x v="4"/>
    <n v="94"/>
  </r>
  <r>
    <s v="0485703WIL"/>
    <n v="4"/>
    <n v="4"/>
    <n v="4"/>
    <n v="6"/>
    <n v="9"/>
    <n v="13"/>
    <n v="15"/>
    <n v="10"/>
    <n v="8"/>
    <n v="6"/>
    <n v="6"/>
    <n v="3"/>
    <n v="29.33"/>
    <s v="04857"/>
    <x v="0"/>
    <n v="88"/>
  </r>
  <r>
    <s v="0485803WES"/>
    <n v="3"/>
    <n v="5"/>
    <n v="3"/>
    <n v="6"/>
    <n v="10"/>
    <n v="12"/>
    <n v="13"/>
    <n v="12"/>
    <n v="9"/>
    <n v="8"/>
    <n v="4"/>
    <n v="5"/>
    <n v="30"/>
    <s v="04858"/>
    <x v="9"/>
    <n v="90"/>
  </r>
  <r>
    <s v="0485902SRO"/>
    <n v="2"/>
    <n v="2"/>
    <n v="2"/>
    <n v="4"/>
    <n v="4"/>
    <n v="7"/>
    <n v="10"/>
    <n v="6"/>
    <n v="4"/>
    <n v="4"/>
    <n v="2"/>
    <n v="4"/>
    <n v="25.5"/>
    <s v="04859"/>
    <x v="14"/>
    <n v="51"/>
  </r>
  <r>
    <s v="0486007TAR"/>
    <n v="13"/>
    <n v="11"/>
    <n v="9"/>
    <n v="16"/>
    <n v="21"/>
    <n v="23"/>
    <n v="35"/>
    <n v="25"/>
    <n v="20"/>
    <n v="21"/>
    <n v="15"/>
    <n v="13"/>
    <n v="31.71"/>
    <s v="04860"/>
    <x v="10"/>
    <n v="222"/>
  </r>
  <r>
    <s v="0486102SRO"/>
    <n v="2"/>
    <n v="4"/>
    <n v="4"/>
    <n v="4"/>
    <n v="4"/>
    <n v="8"/>
    <n v="10"/>
    <n v="7"/>
    <n v="6"/>
    <n v="4"/>
    <n v="4"/>
    <n v="3"/>
    <n v="30"/>
    <s v="04861"/>
    <x v="14"/>
    <n v="60"/>
  </r>
  <r>
    <s v="0486202WIL"/>
    <n v="4"/>
    <n v="3"/>
    <n v="2"/>
    <n v="5"/>
    <n v="6"/>
    <n v="7"/>
    <n v="9"/>
    <n v="8"/>
    <n v="5"/>
    <n v="6"/>
    <n v="2"/>
    <n v="2"/>
    <n v="29.5"/>
    <s v="04862"/>
    <x v="0"/>
    <n v="59"/>
  </r>
  <r>
    <s v="0486305WES"/>
    <n v="5"/>
    <n v="8"/>
    <n v="10"/>
    <n v="16"/>
    <n v="17"/>
    <n v="16"/>
    <n v="25"/>
    <n v="22"/>
    <n v="13"/>
    <n v="16"/>
    <n v="11"/>
    <n v="9"/>
    <n v="33.6"/>
    <s v="04863"/>
    <x v="9"/>
    <n v="168"/>
  </r>
  <r>
    <s v="0486405SRO"/>
    <n v="10"/>
    <n v="6"/>
    <n v="7"/>
    <n v="13"/>
    <n v="16"/>
    <n v="19"/>
    <n v="21"/>
    <n v="20"/>
    <n v="17"/>
    <n v="12"/>
    <n v="12"/>
    <n v="12"/>
    <n v="33"/>
    <s v="04864"/>
    <x v="14"/>
    <n v="165"/>
  </r>
  <r>
    <s v="0486503REM"/>
    <n v="3"/>
    <n v="4"/>
    <n v="5"/>
    <n v="7"/>
    <n v="9"/>
    <n v="11"/>
    <n v="15"/>
    <n v="11"/>
    <n v="6"/>
    <n v="7"/>
    <n v="3"/>
    <n v="7"/>
    <n v="29.33"/>
    <s v="04865"/>
    <x v="6"/>
    <n v="88"/>
  </r>
  <r>
    <s v="0486603WIL"/>
    <n v="6"/>
    <n v="3"/>
    <n v="4"/>
    <n v="9"/>
    <n v="9"/>
    <n v="9"/>
    <n v="12"/>
    <n v="10"/>
    <n v="10"/>
    <n v="10"/>
    <n v="7"/>
    <n v="5"/>
    <n v="31.33"/>
    <s v="04866"/>
    <x v="0"/>
    <n v="94"/>
  </r>
  <r>
    <s v="0486705BIE"/>
    <n v="12"/>
    <n v="7"/>
    <n v="8"/>
    <n v="12"/>
    <n v="13"/>
    <n v="20"/>
    <n v="23"/>
    <n v="17"/>
    <n v="12"/>
    <n v="13"/>
    <n v="12"/>
    <n v="11"/>
    <n v="32"/>
    <s v="04867"/>
    <x v="3"/>
    <n v="160"/>
  </r>
  <r>
    <s v="0486804WAW"/>
    <n v="4"/>
    <n v="7"/>
    <n v="8"/>
    <n v="12"/>
    <n v="14"/>
    <n v="15"/>
    <n v="17"/>
    <n v="18"/>
    <n v="11"/>
    <n v="8"/>
    <n v="4"/>
    <n v="7"/>
    <n v="31.25"/>
    <s v="04868"/>
    <x v="16"/>
    <n v="125"/>
  </r>
  <r>
    <s v="0486901WLO"/>
    <n v="2"/>
    <n v="2"/>
    <n v="2"/>
    <n v="2"/>
    <n v="2"/>
    <n v="3"/>
    <n v="5"/>
    <n v="3"/>
    <n v="3"/>
    <n v="3"/>
    <n v="1"/>
    <n v="1"/>
    <n v="29"/>
    <s v="04869"/>
    <x v="12"/>
    <n v="29"/>
  </r>
  <r>
    <s v="0487002WAW"/>
    <n v="3"/>
    <n v="4"/>
    <n v="4"/>
    <n v="4"/>
    <n v="4"/>
    <n v="7"/>
    <n v="8"/>
    <n v="7"/>
    <n v="5"/>
    <n v="5"/>
    <n v="2"/>
    <n v="3"/>
    <n v="28"/>
    <s v="04870"/>
    <x v="16"/>
    <n v="56"/>
  </r>
  <r>
    <s v="0487103SRO"/>
    <n v="6"/>
    <n v="4"/>
    <n v="6"/>
    <n v="7"/>
    <n v="7"/>
    <n v="9"/>
    <n v="13"/>
    <n v="9"/>
    <n v="8"/>
    <n v="9"/>
    <n v="5"/>
    <n v="6"/>
    <n v="29.67"/>
    <s v="04871"/>
    <x v="14"/>
    <n v="89"/>
  </r>
  <r>
    <s v="0487204WES"/>
    <n v="5"/>
    <n v="6"/>
    <n v="4"/>
    <n v="10"/>
    <n v="14"/>
    <n v="17"/>
    <n v="21"/>
    <n v="17"/>
    <n v="13"/>
    <n v="8"/>
    <n v="6"/>
    <n v="10"/>
    <n v="32.75"/>
    <s v="04872"/>
    <x v="9"/>
    <n v="131"/>
  </r>
  <r>
    <s v="0487304MOK"/>
    <n v="4"/>
    <n v="7"/>
    <n v="5"/>
    <n v="9"/>
    <n v="13"/>
    <n v="14"/>
    <n v="16"/>
    <n v="12"/>
    <n v="14"/>
    <n v="11"/>
    <n v="10"/>
    <n v="9"/>
    <n v="31"/>
    <s v="04873"/>
    <x v="2"/>
    <n v="124"/>
  </r>
  <r>
    <s v="0487404WLO"/>
    <n v="4"/>
    <n v="7"/>
    <n v="5"/>
    <n v="11"/>
    <n v="9"/>
    <n v="12"/>
    <n v="20"/>
    <n v="16"/>
    <n v="9"/>
    <n v="12"/>
    <n v="5"/>
    <n v="10"/>
    <n v="30"/>
    <s v="04874"/>
    <x v="12"/>
    <n v="120"/>
  </r>
  <r>
    <s v="0487505BIE"/>
    <n v="11"/>
    <n v="8"/>
    <n v="6"/>
    <n v="13"/>
    <n v="10"/>
    <n v="22"/>
    <n v="23"/>
    <n v="16"/>
    <n v="10"/>
    <n v="15"/>
    <n v="6"/>
    <n v="8"/>
    <n v="29.6"/>
    <s v="04875"/>
    <x v="3"/>
    <n v="148"/>
  </r>
  <r>
    <s v="0487604SRO"/>
    <n v="9"/>
    <n v="7"/>
    <n v="4"/>
    <n v="14"/>
    <n v="9"/>
    <n v="14"/>
    <n v="17"/>
    <n v="17"/>
    <n v="9"/>
    <n v="14"/>
    <n v="8"/>
    <n v="10"/>
    <n v="33"/>
    <s v="04876"/>
    <x v="14"/>
    <n v="132"/>
  </r>
  <r>
    <s v="0487701WLO"/>
    <n v="1"/>
    <n v="2"/>
    <n v="2"/>
    <n v="2"/>
    <n v="3"/>
    <n v="4"/>
    <n v="5"/>
    <n v="3"/>
    <n v="2"/>
    <n v="3"/>
    <n v="1"/>
    <n v="2"/>
    <n v="30"/>
    <s v="04877"/>
    <x v="12"/>
    <n v="30"/>
  </r>
  <r>
    <s v="0487804WAW"/>
    <n v="8"/>
    <n v="5"/>
    <n v="4"/>
    <n v="10"/>
    <n v="10"/>
    <n v="16"/>
    <n v="21"/>
    <n v="16"/>
    <n v="13"/>
    <n v="8"/>
    <n v="8"/>
    <n v="9"/>
    <n v="32"/>
    <s v="04878"/>
    <x v="16"/>
    <n v="128"/>
  </r>
  <r>
    <s v="0487904BIA"/>
    <n v="6"/>
    <n v="10"/>
    <n v="6"/>
    <n v="12"/>
    <n v="13"/>
    <n v="16"/>
    <n v="16"/>
    <n v="15"/>
    <n v="9"/>
    <n v="13"/>
    <n v="4"/>
    <n v="10"/>
    <n v="32.5"/>
    <s v="04879"/>
    <x v="4"/>
    <n v="130"/>
  </r>
  <r>
    <s v="0488003WIL"/>
    <n v="7"/>
    <n v="4"/>
    <n v="6"/>
    <n v="8"/>
    <n v="7"/>
    <n v="11"/>
    <n v="15"/>
    <n v="9"/>
    <n v="8"/>
    <n v="10"/>
    <n v="4"/>
    <n v="7"/>
    <n v="32"/>
    <s v="04880"/>
    <x v="0"/>
    <n v="96"/>
  </r>
  <r>
    <s v="0488106SRO"/>
    <n v="10"/>
    <n v="9"/>
    <n v="13"/>
    <n v="12"/>
    <n v="20"/>
    <n v="24"/>
    <n v="26"/>
    <n v="25"/>
    <n v="15"/>
    <n v="17"/>
    <n v="7"/>
    <n v="8"/>
    <n v="31"/>
    <s v="04881"/>
    <x v="14"/>
    <n v="186"/>
  </r>
  <r>
    <s v="0488203OCH"/>
    <n v="7"/>
    <n v="4"/>
    <n v="5"/>
    <n v="6"/>
    <n v="10"/>
    <n v="11"/>
    <n v="14"/>
    <n v="12"/>
    <n v="8"/>
    <n v="6"/>
    <n v="7"/>
    <n v="5"/>
    <n v="31.67"/>
    <s v="04882"/>
    <x v="5"/>
    <n v="95"/>
  </r>
  <r>
    <s v="0488302OCH"/>
    <n v="4"/>
    <n v="3"/>
    <n v="2"/>
    <n v="5"/>
    <n v="4"/>
    <n v="8"/>
    <n v="10"/>
    <n v="6"/>
    <n v="6"/>
    <n v="6"/>
    <n v="3"/>
    <n v="4"/>
    <n v="30.5"/>
    <s v="04883"/>
    <x v="5"/>
    <n v="61"/>
  </r>
  <r>
    <s v="0488404TAR"/>
    <n v="4"/>
    <n v="9"/>
    <n v="8"/>
    <n v="8"/>
    <n v="10"/>
    <n v="14"/>
    <n v="18"/>
    <n v="15"/>
    <n v="11"/>
    <n v="11"/>
    <n v="9"/>
    <n v="5"/>
    <n v="30.5"/>
    <s v="04884"/>
    <x v="10"/>
    <n v="122"/>
  </r>
  <r>
    <s v="0488501WLO"/>
    <n v="2"/>
    <n v="1"/>
    <n v="2"/>
    <n v="3"/>
    <n v="3"/>
    <n v="3"/>
    <n v="4"/>
    <n v="4"/>
    <n v="2"/>
    <n v="2"/>
    <n v="2"/>
    <n v="1"/>
    <n v="29"/>
    <s v="04885"/>
    <x v="12"/>
    <n v="29"/>
  </r>
  <r>
    <s v="0488602ZOL"/>
    <n v="2"/>
    <n v="3"/>
    <n v="4"/>
    <n v="4"/>
    <n v="5"/>
    <n v="8"/>
    <n v="9"/>
    <n v="8"/>
    <n v="4"/>
    <n v="6"/>
    <n v="4"/>
    <n v="3"/>
    <n v="30"/>
    <s v="04886"/>
    <x v="1"/>
    <n v="60"/>
  </r>
  <r>
    <s v="0488703PRA"/>
    <n v="3"/>
    <n v="5"/>
    <n v="3"/>
    <n v="6"/>
    <n v="10"/>
    <n v="9"/>
    <n v="14"/>
    <n v="9"/>
    <n v="9"/>
    <n v="6"/>
    <n v="3"/>
    <n v="6"/>
    <n v="27.67"/>
    <s v="04887"/>
    <x v="7"/>
    <n v="83"/>
  </r>
  <r>
    <s v="0488803BIE"/>
    <n v="7"/>
    <n v="3"/>
    <n v="7"/>
    <n v="9"/>
    <n v="10"/>
    <n v="11"/>
    <n v="16"/>
    <n v="9"/>
    <n v="10"/>
    <n v="6"/>
    <n v="3"/>
    <n v="5"/>
    <n v="32"/>
    <s v="04888"/>
    <x v="3"/>
    <n v="96"/>
  </r>
  <r>
    <s v="0488902REM"/>
    <n v="3"/>
    <n v="3"/>
    <n v="4"/>
    <n v="6"/>
    <n v="4"/>
    <n v="7"/>
    <n v="9"/>
    <n v="8"/>
    <n v="5"/>
    <n v="6"/>
    <n v="3"/>
    <n v="3"/>
    <n v="30.5"/>
    <s v="04889"/>
    <x v="6"/>
    <n v="61"/>
  </r>
  <r>
    <s v="0489002TAR"/>
    <n v="2"/>
    <n v="3"/>
    <n v="4"/>
    <n v="4"/>
    <n v="5"/>
    <n v="7"/>
    <n v="8"/>
    <n v="8"/>
    <n v="5"/>
    <n v="5"/>
    <n v="2"/>
    <n v="2"/>
    <n v="27.5"/>
    <s v="04890"/>
    <x v="10"/>
    <n v="55"/>
  </r>
  <r>
    <s v="0489104BEM"/>
    <n v="7"/>
    <n v="8"/>
    <n v="10"/>
    <n v="8"/>
    <n v="12"/>
    <n v="18"/>
    <n v="20"/>
    <n v="14"/>
    <n v="11"/>
    <n v="11"/>
    <n v="4"/>
    <n v="10"/>
    <n v="33.25"/>
    <s v="04891"/>
    <x v="15"/>
    <n v="133"/>
  </r>
  <r>
    <s v="0489202WIL"/>
    <n v="2"/>
    <n v="4"/>
    <n v="2"/>
    <n v="6"/>
    <n v="6"/>
    <n v="6"/>
    <n v="10"/>
    <n v="6"/>
    <n v="6"/>
    <n v="5"/>
    <n v="4"/>
    <n v="4"/>
    <n v="30.5"/>
    <s v="04892"/>
    <x v="0"/>
    <n v="61"/>
  </r>
  <r>
    <s v="0489303BIA"/>
    <n v="7"/>
    <n v="7"/>
    <n v="7"/>
    <n v="7"/>
    <n v="8"/>
    <n v="13"/>
    <n v="14"/>
    <n v="9"/>
    <n v="8"/>
    <n v="9"/>
    <n v="6"/>
    <n v="5"/>
    <n v="33.33"/>
    <s v="04893"/>
    <x v="4"/>
    <n v="100"/>
  </r>
  <r>
    <s v="0489403REM"/>
    <n v="3"/>
    <n v="3"/>
    <n v="4"/>
    <n v="8"/>
    <n v="10"/>
    <n v="12"/>
    <n v="13"/>
    <n v="11"/>
    <n v="8"/>
    <n v="8"/>
    <n v="4"/>
    <n v="3"/>
    <n v="29"/>
    <s v="04894"/>
    <x v="6"/>
    <n v="87"/>
  </r>
  <r>
    <s v="0489502BIA"/>
    <n v="2"/>
    <n v="4"/>
    <n v="2"/>
    <n v="5"/>
    <n v="6"/>
    <n v="8"/>
    <n v="8"/>
    <n v="6"/>
    <n v="4"/>
    <n v="6"/>
    <n v="2"/>
    <n v="2"/>
    <n v="27.5"/>
    <s v="04895"/>
    <x v="4"/>
    <n v="55"/>
  </r>
  <r>
    <s v="0489603WLO"/>
    <n v="4"/>
    <n v="4"/>
    <n v="4"/>
    <n v="10"/>
    <n v="9"/>
    <n v="9"/>
    <n v="14"/>
    <n v="13"/>
    <n v="7"/>
    <n v="10"/>
    <n v="7"/>
    <n v="3"/>
    <n v="31.33"/>
    <s v="04896"/>
    <x v="12"/>
    <n v="94"/>
  </r>
  <r>
    <s v="0489701TAR"/>
    <n v="2"/>
    <n v="1"/>
    <n v="1"/>
    <n v="2"/>
    <n v="2"/>
    <n v="4"/>
    <n v="4"/>
    <n v="4"/>
    <n v="3"/>
    <n v="2"/>
    <n v="2"/>
    <n v="1"/>
    <n v="28"/>
    <s v="04897"/>
    <x v="10"/>
    <n v="28"/>
  </r>
  <r>
    <s v="0489804URU"/>
    <n v="5"/>
    <n v="9"/>
    <n v="9"/>
    <n v="13"/>
    <n v="8"/>
    <n v="15"/>
    <n v="18"/>
    <n v="13"/>
    <n v="8"/>
    <n v="12"/>
    <n v="9"/>
    <n v="5"/>
    <n v="31"/>
    <s v="04898"/>
    <x v="13"/>
    <n v="124"/>
  </r>
  <r>
    <s v="0489904MOK"/>
    <n v="6"/>
    <n v="10"/>
    <n v="5"/>
    <n v="11"/>
    <n v="13"/>
    <n v="13"/>
    <n v="16"/>
    <n v="14"/>
    <n v="8"/>
    <n v="8"/>
    <n v="10"/>
    <n v="4"/>
    <n v="29.5"/>
    <s v="04899"/>
    <x v="2"/>
    <n v="118"/>
  </r>
  <r>
    <s v="0490004URU"/>
    <n v="10"/>
    <n v="7"/>
    <n v="4"/>
    <n v="8"/>
    <n v="13"/>
    <n v="12"/>
    <n v="20"/>
    <n v="17"/>
    <n v="12"/>
    <n v="13"/>
    <n v="9"/>
    <n v="6"/>
    <n v="32.75"/>
    <s v="04900"/>
    <x v="13"/>
    <n v="131"/>
  </r>
  <r>
    <s v="0490105WOL"/>
    <n v="6"/>
    <n v="8"/>
    <n v="10"/>
    <n v="10"/>
    <n v="15"/>
    <n v="21"/>
    <n v="27"/>
    <n v="15"/>
    <n v="17"/>
    <n v="10"/>
    <n v="7"/>
    <n v="11"/>
    <n v="31.4"/>
    <s v="04901"/>
    <x v="11"/>
    <n v="157"/>
  </r>
  <r>
    <s v="0490203URU"/>
    <n v="7"/>
    <n v="3"/>
    <n v="4"/>
    <n v="7"/>
    <n v="7"/>
    <n v="11"/>
    <n v="16"/>
    <n v="9"/>
    <n v="9"/>
    <n v="8"/>
    <n v="6"/>
    <n v="5"/>
    <n v="30.67"/>
    <s v="04902"/>
    <x v="13"/>
    <n v="92"/>
  </r>
  <r>
    <s v="0490303REM"/>
    <n v="7"/>
    <n v="5"/>
    <n v="5"/>
    <n v="9"/>
    <n v="7"/>
    <n v="10"/>
    <n v="13"/>
    <n v="13"/>
    <n v="7"/>
    <n v="6"/>
    <n v="6"/>
    <n v="7"/>
    <n v="31.67"/>
    <s v="04903"/>
    <x v="6"/>
    <n v="95"/>
  </r>
  <r>
    <s v="0490401REM"/>
    <n v="1"/>
    <n v="1"/>
    <n v="2"/>
    <n v="2"/>
    <n v="2"/>
    <n v="3"/>
    <n v="5"/>
    <n v="4"/>
    <n v="2"/>
    <n v="2"/>
    <n v="1"/>
    <n v="1"/>
    <n v="26"/>
    <s v="04904"/>
    <x v="6"/>
    <n v="26"/>
  </r>
  <r>
    <s v="0490504WAW"/>
    <n v="5"/>
    <n v="10"/>
    <n v="9"/>
    <n v="10"/>
    <n v="10"/>
    <n v="16"/>
    <n v="20"/>
    <n v="17"/>
    <n v="8"/>
    <n v="11"/>
    <n v="4"/>
    <n v="8"/>
    <n v="32"/>
    <s v="04905"/>
    <x v="16"/>
    <n v="128"/>
  </r>
  <r>
    <s v="0490603SRO"/>
    <n v="5"/>
    <n v="5"/>
    <n v="5"/>
    <n v="9"/>
    <n v="7"/>
    <n v="9"/>
    <n v="16"/>
    <n v="9"/>
    <n v="6"/>
    <n v="7"/>
    <n v="6"/>
    <n v="6"/>
    <n v="30"/>
    <s v="04906"/>
    <x v="14"/>
    <n v="90"/>
  </r>
  <r>
    <s v="0490704ZOL"/>
    <n v="9"/>
    <n v="4"/>
    <n v="4"/>
    <n v="8"/>
    <n v="9"/>
    <n v="12"/>
    <n v="19"/>
    <n v="13"/>
    <n v="10"/>
    <n v="14"/>
    <n v="9"/>
    <n v="9"/>
    <n v="30"/>
    <s v="04907"/>
    <x v="1"/>
    <n v="120"/>
  </r>
  <r>
    <s v="0490803MOK"/>
    <n v="3"/>
    <n v="3"/>
    <n v="7"/>
    <n v="7"/>
    <n v="8"/>
    <n v="12"/>
    <n v="15"/>
    <n v="13"/>
    <n v="10"/>
    <n v="7"/>
    <n v="6"/>
    <n v="3"/>
    <n v="31.33"/>
    <s v="04908"/>
    <x v="2"/>
    <n v="94"/>
  </r>
  <r>
    <s v="0490904BIA"/>
    <n v="8"/>
    <n v="10"/>
    <n v="5"/>
    <n v="12"/>
    <n v="13"/>
    <n v="13"/>
    <n v="20"/>
    <n v="14"/>
    <n v="14"/>
    <n v="12"/>
    <n v="7"/>
    <n v="8"/>
    <n v="34"/>
    <s v="04909"/>
    <x v="4"/>
    <n v="136"/>
  </r>
  <r>
    <s v="0491001URY"/>
    <n v="1"/>
    <n v="2"/>
    <n v="1"/>
    <n v="3"/>
    <n v="3"/>
    <n v="3"/>
    <n v="5"/>
    <n v="3"/>
    <n v="3"/>
    <n v="3"/>
    <n v="2"/>
    <n v="2"/>
    <n v="31"/>
    <s v="04910"/>
    <x v="8"/>
    <n v="31"/>
  </r>
  <r>
    <s v="0491107WLO"/>
    <n v="8"/>
    <n v="10"/>
    <n v="10"/>
    <n v="15"/>
    <n v="19"/>
    <n v="29"/>
    <n v="36"/>
    <n v="24"/>
    <n v="15"/>
    <n v="19"/>
    <n v="13"/>
    <n v="10"/>
    <n v="29.71"/>
    <s v="04911"/>
    <x v="12"/>
    <n v="208"/>
  </r>
  <r>
    <s v="0491205WAW"/>
    <n v="12"/>
    <n v="8"/>
    <n v="7"/>
    <n v="16"/>
    <n v="17"/>
    <n v="21"/>
    <n v="27"/>
    <n v="20"/>
    <n v="10"/>
    <n v="10"/>
    <n v="9"/>
    <n v="10"/>
    <n v="33.4"/>
    <s v="04912"/>
    <x v="16"/>
    <n v="167"/>
  </r>
  <r>
    <s v="0491301WES"/>
    <n v="2"/>
    <n v="2"/>
    <n v="1"/>
    <n v="3"/>
    <n v="3"/>
    <n v="4"/>
    <n v="4"/>
    <n v="4"/>
    <n v="2"/>
    <n v="2"/>
    <n v="2"/>
    <n v="2"/>
    <n v="31"/>
    <s v="04913"/>
    <x v="9"/>
    <n v="31"/>
  </r>
  <r>
    <s v="0491404WIL"/>
    <n v="9"/>
    <n v="9"/>
    <n v="8"/>
    <n v="12"/>
    <n v="13"/>
    <n v="13"/>
    <n v="22"/>
    <n v="14"/>
    <n v="9"/>
    <n v="11"/>
    <n v="8"/>
    <n v="5"/>
    <n v="33.25"/>
    <s v="04914"/>
    <x v="0"/>
    <n v="133"/>
  </r>
  <r>
    <s v="0491501URU"/>
    <n v="1"/>
    <n v="2"/>
    <n v="2"/>
    <n v="2"/>
    <n v="2"/>
    <n v="3"/>
    <n v="5"/>
    <n v="4"/>
    <n v="2"/>
    <n v="3"/>
    <n v="1"/>
    <n v="2"/>
    <n v="29"/>
    <s v="04915"/>
    <x v="13"/>
    <n v="29"/>
  </r>
  <r>
    <s v="0491603SRO"/>
    <n v="4"/>
    <n v="5"/>
    <n v="4"/>
    <n v="8"/>
    <n v="6"/>
    <n v="11"/>
    <n v="12"/>
    <n v="13"/>
    <n v="7"/>
    <n v="7"/>
    <n v="4"/>
    <n v="5"/>
    <n v="28.67"/>
    <s v="04916"/>
    <x v="14"/>
    <n v="86"/>
  </r>
  <r>
    <s v="0491703OCH"/>
    <n v="4"/>
    <n v="5"/>
    <n v="7"/>
    <n v="7"/>
    <n v="8"/>
    <n v="11"/>
    <n v="16"/>
    <n v="10"/>
    <n v="6"/>
    <n v="10"/>
    <n v="5"/>
    <n v="5"/>
    <n v="31.33"/>
    <s v="04917"/>
    <x v="5"/>
    <n v="94"/>
  </r>
  <r>
    <s v="0491803SRO"/>
    <n v="6"/>
    <n v="7"/>
    <n v="7"/>
    <n v="6"/>
    <n v="8"/>
    <n v="9"/>
    <n v="16"/>
    <n v="12"/>
    <n v="6"/>
    <n v="10"/>
    <n v="4"/>
    <n v="3"/>
    <n v="31.33"/>
    <s v="04918"/>
    <x v="14"/>
    <n v="94"/>
  </r>
  <r>
    <s v="0491903BEM"/>
    <n v="5"/>
    <n v="6"/>
    <n v="5"/>
    <n v="10"/>
    <n v="10"/>
    <n v="13"/>
    <n v="14"/>
    <n v="9"/>
    <n v="8"/>
    <n v="10"/>
    <n v="7"/>
    <n v="7"/>
    <n v="34.67"/>
    <s v="04919"/>
    <x v="15"/>
    <n v="104"/>
  </r>
  <r>
    <s v="0492003URY"/>
    <n v="6"/>
    <n v="3"/>
    <n v="4"/>
    <n v="10"/>
    <n v="8"/>
    <n v="9"/>
    <n v="13"/>
    <n v="10"/>
    <n v="10"/>
    <n v="10"/>
    <n v="3"/>
    <n v="3"/>
    <n v="29.67"/>
    <s v="04920"/>
    <x v="8"/>
    <n v="89"/>
  </r>
  <r>
    <s v="0492102REM"/>
    <n v="4"/>
    <n v="2"/>
    <n v="3"/>
    <n v="6"/>
    <n v="4"/>
    <n v="8"/>
    <n v="9"/>
    <n v="8"/>
    <n v="6"/>
    <n v="5"/>
    <n v="4"/>
    <n v="2"/>
    <n v="30.5"/>
    <s v="04921"/>
    <x v="6"/>
    <n v="61"/>
  </r>
  <r>
    <s v="0492204WOL"/>
    <n v="5"/>
    <n v="5"/>
    <n v="8"/>
    <n v="10"/>
    <n v="13"/>
    <n v="13"/>
    <n v="18"/>
    <n v="16"/>
    <n v="11"/>
    <n v="13"/>
    <n v="8"/>
    <n v="9"/>
    <n v="32.25"/>
    <s v="04922"/>
    <x v="11"/>
    <n v="129"/>
  </r>
  <r>
    <s v="0492303WOL"/>
    <n v="5"/>
    <n v="5"/>
    <n v="4"/>
    <n v="8"/>
    <n v="6"/>
    <n v="9"/>
    <n v="14"/>
    <n v="9"/>
    <n v="7"/>
    <n v="7"/>
    <n v="5"/>
    <n v="3"/>
    <n v="27.33"/>
    <s v="04923"/>
    <x v="11"/>
    <n v="82"/>
  </r>
  <r>
    <s v="0492403PRA"/>
    <n v="5"/>
    <n v="5"/>
    <n v="5"/>
    <n v="6"/>
    <n v="10"/>
    <n v="11"/>
    <n v="13"/>
    <n v="11"/>
    <n v="9"/>
    <n v="8"/>
    <n v="7"/>
    <n v="3"/>
    <n v="31"/>
    <s v="04924"/>
    <x v="7"/>
    <n v="93"/>
  </r>
  <r>
    <s v="0492502BIE"/>
    <n v="2"/>
    <n v="3"/>
    <n v="2"/>
    <n v="4"/>
    <n v="6"/>
    <n v="7"/>
    <n v="10"/>
    <n v="6"/>
    <n v="5"/>
    <n v="5"/>
    <n v="2"/>
    <n v="4"/>
    <n v="28"/>
    <s v="04925"/>
    <x v="3"/>
    <n v="56"/>
  </r>
  <r>
    <s v="0492601TAR"/>
    <n v="2"/>
    <n v="1"/>
    <n v="1"/>
    <n v="2"/>
    <n v="3"/>
    <n v="4"/>
    <n v="5"/>
    <n v="3"/>
    <n v="3"/>
    <n v="3"/>
    <n v="1"/>
    <n v="1"/>
    <n v="29"/>
    <s v="04926"/>
    <x v="10"/>
    <n v="29"/>
  </r>
  <r>
    <s v="0492702REM"/>
    <n v="3"/>
    <n v="2"/>
    <n v="3"/>
    <n v="5"/>
    <n v="4"/>
    <n v="8"/>
    <n v="8"/>
    <n v="6"/>
    <n v="6"/>
    <n v="6"/>
    <n v="3"/>
    <n v="2"/>
    <n v="28"/>
    <s v="04927"/>
    <x v="6"/>
    <n v="56"/>
  </r>
  <r>
    <s v="0492807WAW"/>
    <n v="10"/>
    <n v="15"/>
    <n v="7"/>
    <n v="21"/>
    <n v="20"/>
    <n v="29"/>
    <n v="32"/>
    <n v="24"/>
    <n v="21"/>
    <n v="17"/>
    <n v="10"/>
    <n v="9"/>
    <n v="30.71"/>
    <s v="04928"/>
    <x v="16"/>
    <n v="215"/>
  </r>
  <r>
    <s v="0492904WOL"/>
    <n v="9"/>
    <n v="4"/>
    <n v="7"/>
    <n v="14"/>
    <n v="10"/>
    <n v="12"/>
    <n v="21"/>
    <n v="13"/>
    <n v="12"/>
    <n v="9"/>
    <n v="6"/>
    <n v="7"/>
    <n v="31"/>
    <s v="04929"/>
    <x v="11"/>
    <n v="124"/>
  </r>
  <r>
    <s v="0493002WES"/>
    <n v="3"/>
    <n v="3"/>
    <n v="3"/>
    <n v="6"/>
    <n v="6"/>
    <n v="8"/>
    <n v="8"/>
    <n v="8"/>
    <n v="6"/>
    <n v="5"/>
    <n v="2"/>
    <n v="3"/>
    <n v="30.5"/>
    <s v="04930"/>
    <x v="9"/>
    <n v="61"/>
  </r>
  <r>
    <s v="0493106REM"/>
    <n v="12"/>
    <n v="14"/>
    <n v="6"/>
    <n v="19"/>
    <n v="13"/>
    <n v="19"/>
    <n v="28"/>
    <n v="19"/>
    <n v="19"/>
    <n v="13"/>
    <n v="11"/>
    <n v="6"/>
    <n v="29.83"/>
    <s v="04931"/>
    <x v="6"/>
    <n v="179"/>
  </r>
  <r>
    <s v="0493204URU"/>
    <n v="7"/>
    <n v="8"/>
    <n v="10"/>
    <n v="9"/>
    <n v="9"/>
    <n v="15"/>
    <n v="19"/>
    <n v="15"/>
    <n v="8"/>
    <n v="13"/>
    <n v="7"/>
    <n v="9"/>
    <n v="32.25"/>
    <s v="04932"/>
    <x v="13"/>
    <n v="129"/>
  </r>
  <r>
    <s v="0493303WLO"/>
    <n v="3"/>
    <n v="4"/>
    <n v="3"/>
    <n v="9"/>
    <n v="9"/>
    <n v="12"/>
    <n v="14"/>
    <n v="9"/>
    <n v="8"/>
    <n v="8"/>
    <n v="5"/>
    <n v="3"/>
    <n v="29"/>
    <s v="04933"/>
    <x v="12"/>
    <n v="87"/>
  </r>
  <r>
    <s v="0493404PRA"/>
    <n v="7"/>
    <n v="10"/>
    <n v="5"/>
    <n v="8"/>
    <n v="9"/>
    <n v="17"/>
    <n v="17"/>
    <n v="14"/>
    <n v="14"/>
    <n v="12"/>
    <n v="4"/>
    <n v="6"/>
    <n v="30.75"/>
    <s v="04934"/>
    <x v="7"/>
    <n v="123"/>
  </r>
  <r>
    <s v="0493501BIA"/>
    <n v="1"/>
    <n v="1"/>
    <n v="2"/>
    <n v="3"/>
    <n v="2"/>
    <n v="3"/>
    <n v="4"/>
    <n v="4"/>
    <n v="2"/>
    <n v="2"/>
    <n v="2"/>
    <n v="1"/>
    <n v="27"/>
    <s v="04935"/>
    <x v="4"/>
    <n v="27"/>
  </r>
  <r>
    <s v="0493603WAW"/>
    <n v="3"/>
    <n v="3"/>
    <n v="3"/>
    <n v="8"/>
    <n v="8"/>
    <n v="9"/>
    <n v="12"/>
    <n v="13"/>
    <n v="8"/>
    <n v="9"/>
    <n v="7"/>
    <n v="3"/>
    <n v="28.67"/>
    <s v="04936"/>
    <x v="16"/>
    <n v="86"/>
  </r>
  <r>
    <s v="0493702BIE"/>
    <n v="4"/>
    <n v="3"/>
    <n v="4"/>
    <n v="5"/>
    <n v="4"/>
    <n v="6"/>
    <n v="9"/>
    <n v="7"/>
    <n v="6"/>
    <n v="5"/>
    <n v="4"/>
    <n v="2"/>
    <n v="29.5"/>
    <s v="04937"/>
    <x v="3"/>
    <n v="59"/>
  </r>
  <r>
    <s v="0493804WIL"/>
    <n v="10"/>
    <n v="9"/>
    <n v="4"/>
    <n v="9"/>
    <n v="14"/>
    <n v="16"/>
    <n v="18"/>
    <n v="16"/>
    <n v="13"/>
    <n v="8"/>
    <n v="5"/>
    <n v="9"/>
    <n v="32.75"/>
    <s v="04938"/>
    <x v="0"/>
    <n v="131"/>
  </r>
  <r>
    <s v="0493904WLO"/>
    <n v="9"/>
    <n v="7"/>
    <n v="4"/>
    <n v="9"/>
    <n v="10"/>
    <n v="16"/>
    <n v="16"/>
    <n v="18"/>
    <n v="11"/>
    <n v="12"/>
    <n v="5"/>
    <n v="4"/>
    <n v="30.25"/>
    <s v="04939"/>
    <x v="12"/>
    <n v="121"/>
  </r>
  <r>
    <s v="0494003BIA"/>
    <n v="5"/>
    <n v="4"/>
    <n v="6"/>
    <n v="7"/>
    <n v="6"/>
    <n v="9"/>
    <n v="12"/>
    <n v="12"/>
    <n v="7"/>
    <n v="7"/>
    <n v="3"/>
    <n v="7"/>
    <n v="28.33"/>
    <s v="04940"/>
    <x v="4"/>
    <n v="85"/>
  </r>
  <r>
    <s v="0494103MOK"/>
    <n v="3"/>
    <n v="6"/>
    <n v="6"/>
    <n v="8"/>
    <n v="10"/>
    <n v="9"/>
    <n v="16"/>
    <n v="9"/>
    <n v="7"/>
    <n v="10"/>
    <n v="6"/>
    <n v="6"/>
    <n v="32"/>
    <s v="04941"/>
    <x v="2"/>
    <n v="96"/>
  </r>
  <r>
    <s v="0494203OCH"/>
    <n v="3"/>
    <n v="3"/>
    <n v="6"/>
    <n v="9"/>
    <n v="9"/>
    <n v="11"/>
    <n v="13"/>
    <n v="12"/>
    <n v="9"/>
    <n v="8"/>
    <n v="5"/>
    <n v="5"/>
    <n v="31"/>
    <s v="04942"/>
    <x v="5"/>
    <n v="93"/>
  </r>
  <r>
    <s v="0494303BIE"/>
    <n v="7"/>
    <n v="7"/>
    <n v="5"/>
    <n v="10"/>
    <n v="8"/>
    <n v="11"/>
    <n v="16"/>
    <n v="10"/>
    <n v="10"/>
    <n v="9"/>
    <n v="6"/>
    <n v="3"/>
    <n v="34"/>
    <s v="04943"/>
    <x v="3"/>
    <n v="102"/>
  </r>
  <r>
    <s v="0494404BEM"/>
    <n v="8"/>
    <n v="7"/>
    <n v="7"/>
    <n v="14"/>
    <n v="13"/>
    <n v="16"/>
    <n v="21"/>
    <n v="13"/>
    <n v="12"/>
    <n v="13"/>
    <n v="6"/>
    <n v="9"/>
    <n v="34.75"/>
    <s v="04944"/>
    <x v="15"/>
    <n v="139"/>
  </r>
  <r>
    <s v="0494503MOK"/>
    <n v="7"/>
    <n v="3"/>
    <n v="4"/>
    <n v="8"/>
    <n v="9"/>
    <n v="13"/>
    <n v="15"/>
    <n v="9"/>
    <n v="10"/>
    <n v="9"/>
    <n v="3"/>
    <n v="7"/>
    <n v="32.33"/>
    <s v="04945"/>
    <x v="2"/>
    <n v="97"/>
  </r>
  <r>
    <s v="0494602WIL"/>
    <n v="4"/>
    <n v="2"/>
    <n v="4"/>
    <n v="6"/>
    <n v="4"/>
    <n v="7"/>
    <n v="9"/>
    <n v="8"/>
    <n v="5"/>
    <n v="6"/>
    <n v="3"/>
    <n v="3"/>
    <n v="30.5"/>
    <s v="04946"/>
    <x v="0"/>
    <n v="61"/>
  </r>
  <r>
    <s v="0494705URU"/>
    <n v="6"/>
    <n v="10"/>
    <n v="10"/>
    <n v="11"/>
    <n v="16"/>
    <n v="21"/>
    <n v="22"/>
    <n v="16"/>
    <n v="13"/>
    <n v="15"/>
    <n v="6"/>
    <n v="8"/>
    <n v="30.8"/>
    <s v="04947"/>
    <x v="13"/>
    <n v="154"/>
  </r>
  <r>
    <s v="0494803MOK"/>
    <n v="4"/>
    <n v="3"/>
    <n v="3"/>
    <n v="7"/>
    <n v="6"/>
    <n v="13"/>
    <n v="14"/>
    <n v="13"/>
    <n v="9"/>
    <n v="6"/>
    <n v="7"/>
    <n v="7"/>
    <n v="30.67"/>
    <s v="04948"/>
    <x v="2"/>
    <n v="92"/>
  </r>
  <r>
    <s v="0494902REM"/>
    <n v="2"/>
    <n v="4"/>
    <n v="4"/>
    <n v="5"/>
    <n v="4"/>
    <n v="6"/>
    <n v="9"/>
    <n v="6"/>
    <n v="6"/>
    <n v="5"/>
    <n v="2"/>
    <n v="4"/>
    <n v="28.5"/>
    <s v="04949"/>
    <x v="6"/>
    <n v="57"/>
  </r>
  <r>
    <s v="0495003WES"/>
    <n v="7"/>
    <n v="7"/>
    <n v="4"/>
    <n v="9"/>
    <n v="8"/>
    <n v="13"/>
    <n v="16"/>
    <n v="10"/>
    <n v="8"/>
    <n v="10"/>
    <n v="7"/>
    <n v="3"/>
    <n v="34"/>
    <s v="04950"/>
    <x v="9"/>
    <n v="102"/>
  </r>
  <r>
    <s v="0495104URU"/>
    <n v="9"/>
    <n v="5"/>
    <n v="7"/>
    <n v="8"/>
    <n v="9"/>
    <n v="16"/>
    <n v="21"/>
    <n v="12"/>
    <n v="12"/>
    <n v="12"/>
    <n v="9"/>
    <n v="9"/>
    <n v="32.25"/>
    <s v="04951"/>
    <x v="13"/>
    <n v="129"/>
  </r>
  <r>
    <s v="0495203WOL"/>
    <n v="6"/>
    <n v="5"/>
    <n v="4"/>
    <n v="8"/>
    <n v="8"/>
    <n v="9"/>
    <n v="13"/>
    <n v="9"/>
    <n v="10"/>
    <n v="9"/>
    <n v="6"/>
    <n v="3"/>
    <n v="30"/>
    <s v="04952"/>
    <x v="11"/>
    <n v="90"/>
  </r>
  <r>
    <s v="0495304BIE"/>
    <n v="8"/>
    <n v="8"/>
    <n v="10"/>
    <n v="9"/>
    <n v="14"/>
    <n v="14"/>
    <n v="18"/>
    <n v="16"/>
    <n v="8"/>
    <n v="12"/>
    <n v="4"/>
    <n v="9"/>
    <n v="32.5"/>
    <s v="04953"/>
    <x v="3"/>
    <n v="130"/>
  </r>
  <r>
    <s v="0495404URU"/>
    <n v="9"/>
    <n v="5"/>
    <n v="9"/>
    <n v="13"/>
    <n v="10"/>
    <n v="12"/>
    <n v="19"/>
    <n v="17"/>
    <n v="12"/>
    <n v="14"/>
    <n v="9"/>
    <n v="10"/>
    <n v="34.75"/>
    <s v="04954"/>
    <x v="13"/>
    <n v="139"/>
  </r>
  <r>
    <s v="0495504WLO"/>
    <n v="9"/>
    <n v="4"/>
    <n v="4"/>
    <n v="14"/>
    <n v="9"/>
    <n v="17"/>
    <n v="16"/>
    <n v="17"/>
    <n v="12"/>
    <n v="11"/>
    <n v="5"/>
    <n v="9"/>
    <n v="31.75"/>
    <s v="04955"/>
    <x v="12"/>
    <n v="127"/>
  </r>
  <r>
    <s v="0495604TAR"/>
    <n v="7"/>
    <n v="8"/>
    <n v="6"/>
    <n v="8"/>
    <n v="12"/>
    <n v="13"/>
    <n v="17"/>
    <n v="15"/>
    <n v="11"/>
    <n v="14"/>
    <n v="10"/>
    <n v="7"/>
    <n v="32"/>
    <s v="04956"/>
    <x v="10"/>
    <n v="128"/>
  </r>
  <r>
    <s v="0495704WOL"/>
    <n v="4"/>
    <n v="8"/>
    <n v="4"/>
    <n v="11"/>
    <n v="10"/>
    <n v="17"/>
    <n v="21"/>
    <n v="14"/>
    <n v="12"/>
    <n v="14"/>
    <n v="9"/>
    <n v="9"/>
    <n v="33.25"/>
    <s v="04957"/>
    <x v="11"/>
    <n v="133"/>
  </r>
  <r>
    <s v="0495802ZOL"/>
    <n v="2"/>
    <n v="2"/>
    <n v="2"/>
    <n v="6"/>
    <n v="4"/>
    <n v="6"/>
    <n v="10"/>
    <n v="6"/>
    <n v="5"/>
    <n v="6"/>
    <n v="2"/>
    <n v="3"/>
    <n v="27"/>
    <s v="04958"/>
    <x v="1"/>
    <n v="54"/>
  </r>
  <r>
    <s v="0495905WIL"/>
    <n v="6"/>
    <n v="5"/>
    <n v="8"/>
    <n v="15"/>
    <n v="10"/>
    <n v="21"/>
    <n v="25"/>
    <n v="15"/>
    <n v="15"/>
    <n v="11"/>
    <n v="7"/>
    <n v="5"/>
    <n v="28.6"/>
    <s v="04959"/>
    <x v="0"/>
    <n v="143"/>
  </r>
  <r>
    <s v="0496003WLO"/>
    <n v="3"/>
    <n v="3"/>
    <n v="6"/>
    <n v="7"/>
    <n v="7"/>
    <n v="10"/>
    <n v="13"/>
    <n v="9"/>
    <n v="8"/>
    <n v="9"/>
    <n v="5"/>
    <n v="5"/>
    <n v="28.33"/>
    <s v="04960"/>
    <x v="12"/>
    <n v="85"/>
  </r>
  <r>
    <s v="0496102ZOL"/>
    <n v="4"/>
    <n v="2"/>
    <n v="3"/>
    <n v="4"/>
    <n v="6"/>
    <n v="6"/>
    <n v="9"/>
    <n v="7"/>
    <n v="4"/>
    <n v="5"/>
    <n v="4"/>
    <n v="4"/>
    <n v="29"/>
    <s v="04961"/>
    <x v="1"/>
    <n v="58"/>
  </r>
  <r>
    <s v="0496202BEM"/>
    <n v="4"/>
    <n v="2"/>
    <n v="2"/>
    <n v="4"/>
    <n v="4"/>
    <n v="6"/>
    <n v="8"/>
    <n v="7"/>
    <n v="5"/>
    <n v="6"/>
    <n v="2"/>
    <n v="4"/>
    <n v="27"/>
    <s v="04962"/>
    <x v="15"/>
    <n v="54"/>
  </r>
  <r>
    <s v="0496304BIE"/>
    <n v="9"/>
    <n v="10"/>
    <n v="6"/>
    <n v="12"/>
    <n v="9"/>
    <n v="13"/>
    <n v="20"/>
    <n v="16"/>
    <n v="10"/>
    <n v="10"/>
    <n v="8"/>
    <n v="9"/>
    <n v="33"/>
    <s v="04963"/>
    <x v="3"/>
    <n v="132"/>
  </r>
  <r>
    <s v="0496404REM"/>
    <n v="10"/>
    <n v="5"/>
    <n v="5"/>
    <n v="9"/>
    <n v="8"/>
    <n v="14"/>
    <n v="17"/>
    <n v="14"/>
    <n v="8"/>
    <n v="12"/>
    <n v="9"/>
    <n v="10"/>
    <n v="30.25"/>
    <s v="04964"/>
    <x v="6"/>
    <n v="121"/>
  </r>
  <r>
    <s v="0496503TAR"/>
    <n v="3"/>
    <n v="6"/>
    <n v="4"/>
    <n v="7"/>
    <n v="6"/>
    <n v="12"/>
    <n v="15"/>
    <n v="9"/>
    <n v="10"/>
    <n v="7"/>
    <n v="7"/>
    <n v="4"/>
    <n v="30"/>
    <s v="04965"/>
    <x v="10"/>
    <n v="90"/>
  </r>
  <r>
    <s v="0496604REM"/>
    <n v="9"/>
    <n v="9"/>
    <n v="8"/>
    <n v="11"/>
    <n v="8"/>
    <n v="13"/>
    <n v="21"/>
    <n v="12"/>
    <n v="11"/>
    <n v="11"/>
    <n v="6"/>
    <n v="6"/>
    <n v="31.25"/>
    <s v="04966"/>
    <x v="6"/>
    <n v="125"/>
  </r>
  <r>
    <s v="0496703WLO"/>
    <n v="3"/>
    <n v="4"/>
    <n v="7"/>
    <n v="10"/>
    <n v="7"/>
    <n v="12"/>
    <n v="12"/>
    <n v="11"/>
    <n v="9"/>
    <n v="8"/>
    <n v="4"/>
    <n v="4"/>
    <n v="30.33"/>
    <s v="04967"/>
    <x v="12"/>
    <n v="91"/>
  </r>
  <r>
    <s v="0496803ZOL"/>
    <n v="7"/>
    <n v="3"/>
    <n v="4"/>
    <n v="10"/>
    <n v="7"/>
    <n v="9"/>
    <n v="14"/>
    <n v="13"/>
    <n v="7"/>
    <n v="8"/>
    <n v="7"/>
    <n v="3"/>
    <n v="30.67"/>
    <s v="04968"/>
    <x v="1"/>
    <n v="92"/>
  </r>
  <r>
    <s v="0496902WAW"/>
    <n v="3"/>
    <n v="2"/>
    <n v="3"/>
    <n v="6"/>
    <n v="5"/>
    <n v="6"/>
    <n v="8"/>
    <n v="7"/>
    <n v="6"/>
    <n v="4"/>
    <n v="2"/>
    <n v="2"/>
    <n v="27"/>
    <s v="04969"/>
    <x v="16"/>
    <n v="54"/>
  </r>
  <r>
    <s v="0497002REM"/>
    <n v="3"/>
    <n v="2"/>
    <n v="3"/>
    <n v="5"/>
    <n v="6"/>
    <n v="6"/>
    <n v="10"/>
    <n v="7"/>
    <n v="5"/>
    <n v="6"/>
    <n v="2"/>
    <n v="4"/>
    <n v="29.5"/>
    <s v="04970"/>
    <x v="6"/>
    <n v="59"/>
  </r>
  <r>
    <s v="0497104SRO"/>
    <n v="4"/>
    <n v="8"/>
    <n v="10"/>
    <n v="12"/>
    <n v="8"/>
    <n v="17"/>
    <n v="22"/>
    <n v="15"/>
    <n v="13"/>
    <n v="9"/>
    <n v="4"/>
    <n v="6"/>
    <n v="32"/>
    <s v="04971"/>
    <x v="14"/>
    <n v="128"/>
  </r>
  <r>
    <s v="0497202REM"/>
    <n v="3"/>
    <n v="3"/>
    <n v="2"/>
    <n v="4"/>
    <n v="6"/>
    <n v="6"/>
    <n v="8"/>
    <n v="6"/>
    <n v="6"/>
    <n v="6"/>
    <n v="3"/>
    <n v="4"/>
    <n v="28.5"/>
    <s v="04972"/>
    <x v="6"/>
    <n v="57"/>
  </r>
  <r>
    <s v="0497302WIL"/>
    <n v="4"/>
    <n v="2"/>
    <n v="3"/>
    <n v="5"/>
    <n v="4"/>
    <n v="7"/>
    <n v="8"/>
    <n v="8"/>
    <n v="5"/>
    <n v="6"/>
    <n v="3"/>
    <n v="3"/>
    <n v="29"/>
    <s v="04973"/>
    <x v="0"/>
    <n v="58"/>
  </r>
  <r>
    <s v="0497405PRA"/>
    <n v="8"/>
    <n v="8"/>
    <n v="8"/>
    <n v="17"/>
    <n v="11"/>
    <n v="19"/>
    <n v="21"/>
    <n v="18"/>
    <n v="10"/>
    <n v="17"/>
    <n v="6"/>
    <n v="7"/>
    <n v="30"/>
    <s v="04974"/>
    <x v="7"/>
    <n v="150"/>
  </r>
  <r>
    <s v="0497505SRO"/>
    <n v="10"/>
    <n v="10"/>
    <n v="12"/>
    <n v="16"/>
    <n v="13"/>
    <n v="21"/>
    <n v="27"/>
    <n v="15"/>
    <n v="14"/>
    <n v="15"/>
    <n v="7"/>
    <n v="11"/>
    <n v="34.200000000000003"/>
    <s v="04975"/>
    <x v="14"/>
    <n v="171"/>
  </r>
  <r>
    <s v="0497601URY"/>
    <n v="1"/>
    <n v="2"/>
    <n v="2"/>
    <n v="3"/>
    <n v="2"/>
    <n v="4"/>
    <n v="4"/>
    <n v="3"/>
    <n v="2"/>
    <n v="3"/>
    <n v="1"/>
    <n v="2"/>
    <n v="29"/>
    <s v="04976"/>
    <x v="8"/>
    <n v="29"/>
  </r>
  <r>
    <s v="0497704URY"/>
    <n v="10"/>
    <n v="8"/>
    <n v="6"/>
    <n v="10"/>
    <n v="13"/>
    <n v="16"/>
    <n v="16"/>
    <n v="14"/>
    <n v="13"/>
    <n v="9"/>
    <n v="10"/>
    <n v="4"/>
    <n v="32.25"/>
    <s v="04977"/>
    <x v="8"/>
    <n v="129"/>
  </r>
  <r>
    <s v="0497804URY"/>
    <n v="5"/>
    <n v="6"/>
    <n v="6"/>
    <n v="13"/>
    <n v="10"/>
    <n v="15"/>
    <n v="20"/>
    <n v="17"/>
    <n v="14"/>
    <n v="14"/>
    <n v="9"/>
    <n v="8"/>
    <n v="34.25"/>
    <s v="04978"/>
    <x v="8"/>
    <n v="137"/>
  </r>
  <r>
    <s v="0497901URU"/>
    <n v="2"/>
    <n v="2"/>
    <n v="2"/>
    <n v="3"/>
    <n v="2"/>
    <n v="4"/>
    <n v="5"/>
    <n v="3"/>
    <n v="3"/>
    <n v="3"/>
    <n v="1"/>
    <n v="1"/>
    <n v="31"/>
    <s v="04979"/>
    <x v="13"/>
    <n v="31"/>
  </r>
  <r>
    <s v="0498004WES"/>
    <n v="8"/>
    <n v="8"/>
    <n v="6"/>
    <n v="13"/>
    <n v="14"/>
    <n v="18"/>
    <n v="16"/>
    <n v="13"/>
    <n v="9"/>
    <n v="14"/>
    <n v="8"/>
    <n v="10"/>
    <n v="34.25"/>
    <s v="04980"/>
    <x v="9"/>
    <n v="137"/>
  </r>
  <r>
    <s v="0498104WOL"/>
    <n v="10"/>
    <n v="4"/>
    <n v="4"/>
    <n v="11"/>
    <n v="12"/>
    <n v="13"/>
    <n v="21"/>
    <n v="17"/>
    <n v="8"/>
    <n v="10"/>
    <n v="10"/>
    <n v="10"/>
    <n v="32.5"/>
    <s v="04981"/>
    <x v="11"/>
    <n v="130"/>
  </r>
  <r>
    <s v="0498207PRA"/>
    <n v="13"/>
    <n v="13"/>
    <n v="12"/>
    <n v="21"/>
    <n v="16"/>
    <n v="28"/>
    <n v="33"/>
    <n v="22"/>
    <n v="20"/>
    <n v="19"/>
    <n v="13"/>
    <n v="9"/>
    <n v="31.29"/>
    <s v="04982"/>
    <x v="7"/>
    <n v="219"/>
  </r>
  <r>
    <s v="0498303MOK"/>
    <n v="4"/>
    <n v="6"/>
    <n v="5"/>
    <n v="9"/>
    <n v="8"/>
    <n v="13"/>
    <n v="12"/>
    <n v="11"/>
    <n v="7"/>
    <n v="9"/>
    <n v="5"/>
    <n v="3"/>
    <n v="30.67"/>
    <s v="04983"/>
    <x v="2"/>
    <n v="92"/>
  </r>
  <r>
    <s v="0498402BIE"/>
    <n v="2"/>
    <n v="4"/>
    <n v="4"/>
    <n v="5"/>
    <n v="5"/>
    <n v="6"/>
    <n v="9"/>
    <n v="6"/>
    <n v="4"/>
    <n v="5"/>
    <n v="4"/>
    <n v="4"/>
    <n v="29"/>
    <s v="04984"/>
    <x v="3"/>
    <n v="58"/>
  </r>
  <r>
    <s v="0498504BIE"/>
    <n v="6"/>
    <n v="6"/>
    <n v="7"/>
    <n v="11"/>
    <n v="12"/>
    <n v="12"/>
    <n v="21"/>
    <n v="14"/>
    <n v="13"/>
    <n v="10"/>
    <n v="8"/>
    <n v="8"/>
    <n v="32"/>
    <s v="04985"/>
    <x v="3"/>
    <n v="128"/>
  </r>
  <r>
    <s v="0498604WES"/>
    <n v="4"/>
    <n v="9"/>
    <n v="5"/>
    <n v="11"/>
    <n v="13"/>
    <n v="14"/>
    <n v="19"/>
    <n v="15"/>
    <n v="14"/>
    <n v="14"/>
    <n v="4"/>
    <n v="5"/>
    <n v="31.75"/>
    <s v="04986"/>
    <x v="9"/>
    <n v="127"/>
  </r>
  <r>
    <s v="0498702MOK"/>
    <n v="2"/>
    <n v="4"/>
    <n v="3"/>
    <n v="6"/>
    <n v="5"/>
    <n v="8"/>
    <n v="8"/>
    <n v="7"/>
    <n v="4"/>
    <n v="6"/>
    <n v="4"/>
    <n v="4"/>
    <n v="30.5"/>
    <s v="04987"/>
    <x v="2"/>
    <n v="61"/>
  </r>
  <r>
    <s v="0498804WLO"/>
    <n v="8"/>
    <n v="5"/>
    <n v="5"/>
    <n v="10"/>
    <n v="10"/>
    <n v="14"/>
    <n v="22"/>
    <n v="16"/>
    <n v="13"/>
    <n v="14"/>
    <n v="9"/>
    <n v="7"/>
    <n v="33.25"/>
    <s v="04988"/>
    <x v="12"/>
    <n v="133"/>
  </r>
  <r>
    <s v="0498903BIA"/>
    <n v="7"/>
    <n v="7"/>
    <n v="6"/>
    <n v="6"/>
    <n v="7"/>
    <n v="10"/>
    <n v="15"/>
    <n v="13"/>
    <n v="8"/>
    <n v="8"/>
    <n v="4"/>
    <n v="7"/>
    <n v="32.67"/>
    <s v="04989"/>
    <x v="4"/>
    <n v="98"/>
  </r>
  <r>
    <s v="0499005OCH"/>
    <n v="11"/>
    <n v="12"/>
    <n v="10"/>
    <n v="10"/>
    <n v="12"/>
    <n v="16"/>
    <n v="23"/>
    <n v="20"/>
    <n v="16"/>
    <n v="12"/>
    <n v="12"/>
    <n v="8"/>
    <n v="32.4"/>
    <s v="04990"/>
    <x v="5"/>
    <n v="162"/>
  </r>
  <r>
    <s v="0499103WAW"/>
    <n v="5"/>
    <n v="5"/>
    <n v="6"/>
    <n v="8"/>
    <n v="6"/>
    <n v="12"/>
    <n v="16"/>
    <n v="11"/>
    <n v="10"/>
    <n v="8"/>
    <n v="5"/>
    <n v="5"/>
    <n v="32.33"/>
    <s v="04991"/>
    <x v="16"/>
    <n v="97"/>
  </r>
  <r>
    <s v="0499201WLO"/>
    <n v="1"/>
    <n v="1"/>
    <n v="2"/>
    <n v="3"/>
    <n v="2"/>
    <n v="3"/>
    <n v="5"/>
    <n v="3"/>
    <n v="2"/>
    <n v="2"/>
    <n v="1"/>
    <n v="1"/>
    <n v="26"/>
    <s v="04992"/>
    <x v="12"/>
    <n v="26"/>
  </r>
  <r>
    <s v="0499304MOK"/>
    <n v="10"/>
    <n v="8"/>
    <n v="5"/>
    <n v="14"/>
    <n v="14"/>
    <n v="18"/>
    <n v="20"/>
    <n v="13"/>
    <n v="12"/>
    <n v="12"/>
    <n v="7"/>
    <n v="7"/>
    <n v="35"/>
    <s v="04993"/>
    <x v="2"/>
    <n v="140"/>
  </r>
  <r>
    <s v="0499403WES"/>
    <n v="4"/>
    <n v="4"/>
    <n v="5"/>
    <n v="6"/>
    <n v="6"/>
    <n v="9"/>
    <n v="15"/>
    <n v="12"/>
    <n v="8"/>
    <n v="10"/>
    <n v="7"/>
    <n v="6"/>
    <n v="30.67"/>
    <s v="04994"/>
    <x v="9"/>
    <n v="92"/>
  </r>
  <r>
    <s v="0499503PRA"/>
    <n v="3"/>
    <n v="7"/>
    <n v="5"/>
    <n v="10"/>
    <n v="10"/>
    <n v="11"/>
    <n v="15"/>
    <n v="11"/>
    <n v="9"/>
    <n v="9"/>
    <n v="6"/>
    <n v="3"/>
    <n v="33"/>
    <s v="04995"/>
    <x v="7"/>
    <n v="99"/>
  </r>
  <r>
    <s v="0499602MOK"/>
    <n v="3"/>
    <n v="2"/>
    <n v="3"/>
    <n v="4"/>
    <n v="4"/>
    <n v="7"/>
    <n v="10"/>
    <n v="7"/>
    <n v="4"/>
    <n v="6"/>
    <n v="2"/>
    <n v="3"/>
    <n v="27.5"/>
    <s v="04996"/>
    <x v="2"/>
    <n v="55"/>
  </r>
  <r>
    <s v="0499703WOL"/>
    <n v="7"/>
    <n v="5"/>
    <n v="5"/>
    <n v="7"/>
    <n v="6"/>
    <n v="9"/>
    <n v="14"/>
    <n v="11"/>
    <n v="6"/>
    <n v="6"/>
    <n v="3"/>
    <n v="4"/>
    <n v="27.67"/>
    <s v="04997"/>
    <x v="11"/>
    <n v="83"/>
  </r>
  <r>
    <s v="0499801MOK"/>
    <n v="1"/>
    <n v="1"/>
    <n v="2"/>
    <n v="2"/>
    <n v="3"/>
    <n v="4"/>
    <n v="5"/>
    <n v="3"/>
    <n v="3"/>
    <n v="3"/>
    <n v="2"/>
    <n v="2"/>
    <n v="31"/>
    <s v="04998"/>
    <x v="2"/>
    <n v="31"/>
  </r>
  <r>
    <s v="0499902ZOL"/>
    <n v="3"/>
    <n v="3"/>
    <n v="3"/>
    <n v="4"/>
    <n v="4"/>
    <n v="8"/>
    <n v="10"/>
    <n v="7"/>
    <n v="5"/>
    <n v="6"/>
    <n v="3"/>
    <n v="2"/>
    <n v="29"/>
    <s v="04999"/>
    <x v="1"/>
    <n v="58"/>
  </r>
  <r>
    <s v="0500003PRA"/>
    <n v="5"/>
    <n v="7"/>
    <n v="5"/>
    <n v="6"/>
    <n v="9"/>
    <n v="11"/>
    <n v="16"/>
    <n v="10"/>
    <n v="8"/>
    <n v="8"/>
    <n v="6"/>
    <n v="6"/>
    <n v="32.33"/>
    <s v="05000"/>
    <x v="7"/>
    <n v="97"/>
  </r>
  <r>
    <s v="0500104WIL"/>
    <n v="9"/>
    <n v="6"/>
    <n v="10"/>
    <n v="12"/>
    <n v="9"/>
    <n v="15"/>
    <n v="16"/>
    <n v="15"/>
    <n v="11"/>
    <n v="9"/>
    <n v="9"/>
    <n v="7"/>
    <n v="32"/>
    <s v="05001"/>
    <x v="0"/>
    <n v="128"/>
  </r>
  <r>
    <s v="0500203TAR"/>
    <n v="4"/>
    <n v="6"/>
    <n v="3"/>
    <n v="6"/>
    <n v="7"/>
    <n v="11"/>
    <n v="16"/>
    <n v="11"/>
    <n v="8"/>
    <n v="8"/>
    <n v="6"/>
    <n v="4"/>
    <n v="30"/>
    <s v="05002"/>
    <x v="10"/>
    <n v="90"/>
  </r>
  <r>
    <s v="0500306BIA"/>
    <n v="12"/>
    <n v="6"/>
    <n v="11"/>
    <n v="20"/>
    <n v="16"/>
    <n v="20"/>
    <n v="25"/>
    <n v="26"/>
    <n v="12"/>
    <n v="12"/>
    <n v="10"/>
    <n v="13"/>
    <n v="30.5"/>
    <s v="05003"/>
    <x v="4"/>
    <n v="183"/>
  </r>
  <r>
    <s v="0500402BIA"/>
    <n v="4"/>
    <n v="3"/>
    <n v="4"/>
    <n v="6"/>
    <n v="6"/>
    <n v="6"/>
    <n v="9"/>
    <n v="6"/>
    <n v="5"/>
    <n v="6"/>
    <n v="4"/>
    <n v="4"/>
    <n v="31.5"/>
    <s v="05004"/>
    <x v="4"/>
    <n v="63"/>
  </r>
  <r>
    <s v="0500503WES"/>
    <n v="4"/>
    <n v="3"/>
    <n v="5"/>
    <n v="9"/>
    <n v="6"/>
    <n v="11"/>
    <n v="14"/>
    <n v="10"/>
    <n v="6"/>
    <n v="9"/>
    <n v="5"/>
    <n v="3"/>
    <n v="28.33"/>
    <s v="05005"/>
    <x v="9"/>
    <n v="85"/>
  </r>
  <r>
    <s v="0500602ZOL"/>
    <n v="3"/>
    <n v="2"/>
    <n v="2"/>
    <n v="5"/>
    <n v="6"/>
    <n v="7"/>
    <n v="9"/>
    <n v="6"/>
    <n v="5"/>
    <n v="6"/>
    <n v="2"/>
    <n v="2"/>
    <n v="27.5"/>
    <s v="05006"/>
    <x v="1"/>
    <n v="55"/>
  </r>
  <r>
    <s v="0500704REM"/>
    <n v="7"/>
    <n v="5"/>
    <n v="10"/>
    <n v="8"/>
    <n v="10"/>
    <n v="15"/>
    <n v="18"/>
    <n v="17"/>
    <n v="13"/>
    <n v="14"/>
    <n v="6"/>
    <n v="9"/>
    <n v="33"/>
    <s v="05007"/>
    <x v="6"/>
    <n v="132"/>
  </r>
  <r>
    <s v="0500804WLO"/>
    <n v="9"/>
    <n v="9"/>
    <n v="9"/>
    <n v="14"/>
    <n v="10"/>
    <n v="16"/>
    <n v="20"/>
    <n v="16"/>
    <n v="14"/>
    <n v="12"/>
    <n v="7"/>
    <n v="8"/>
    <n v="36"/>
    <s v="05008"/>
    <x v="12"/>
    <n v="144"/>
  </r>
  <r>
    <s v="0500904URY"/>
    <n v="8"/>
    <n v="8"/>
    <n v="6"/>
    <n v="10"/>
    <n v="13"/>
    <n v="13"/>
    <n v="20"/>
    <n v="14"/>
    <n v="9"/>
    <n v="14"/>
    <n v="5"/>
    <n v="6"/>
    <n v="31.5"/>
    <s v="05009"/>
    <x v="8"/>
    <n v="126"/>
  </r>
  <r>
    <s v="0501004PRA"/>
    <n v="5"/>
    <n v="9"/>
    <n v="10"/>
    <n v="12"/>
    <n v="14"/>
    <n v="16"/>
    <n v="20"/>
    <n v="14"/>
    <n v="14"/>
    <n v="14"/>
    <n v="4"/>
    <n v="10"/>
    <n v="35.5"/>
    <s v="05010"/>
    <x v="7"/>
    <n v="142"/>
  </r>
  <r>
    <s v="0501103WLO"/>
    <n v="6"/>
    <n v="3"/>
    <n v="7"/>
    <n v="9"/>
    <n v="10"/>
    <n v="9"/>
    <n v="16"/>
    <n v="9"/>
    <n v="10"/>
    <n v="10"/>
    <n v="5"/>
    <n v="5"/>
    <n v="33"/>
    <s v="05011"/>
    <x v="12"/>
    <n v="99"/>
  </r>
  <r>
    <s v="0501201URY"/>
    <n v="2"/>
    <n v="2"/>
    <n v="2"/>
    <n v="2"/>
    <n v="3"/>
    <n v="3"/>
    <n v="4"/>
    <n v="4"/>
    <n v="3"/>
    <n v="3"/>
    <n v="1"/>
    <n v="2"/>
    <n v="31"/>
    <s v="05012"/>
    <x v="8"/>
    <n v="31"/>
  </r>
  <r>
    <s v="0501304OCH"/>
    <n v="8"/>
    <n v="5"/>
    <n v="7"/>
    <n v="11"/>
    <n v="14"/>
    <n v="12"/>
    <n v="21"/>
    <n v="13"/>
    <n v="11"/>
    <n v="13"/>
    <n v="10"/>
    <n v="10"/>
    <n v="33.75"/>
    <s v="05013"/>
    <x v="5"/>
    <n v="135"/>
  </r>
  <r>
    <s v="0501405WAW"/>
    <n v="9"/>
    <n v="10"/>
    <n v="6"/>
    <n v="16"/>
    <n v="10"/>
    <n v="17"/>
    <n v="22"/>
    <n v="21"/>
    <n v="17"/>
    <n v="17"/>
    <n v="5"/>
    <n v="7"/>
    <n v="31.4"/>
    <s v="05014"/>
    <x v="16"/>
    <n v="157"/>
  </r>
  <r>
    <s v="0501504SRO"/>
    <n v="8"/>
    <n v="9"/>
    <n v="6"/>
    <n v="11"/>
    <n v="14"/>
    <n v="12"/>
    <n v="21"/>
    <n v="16"/>
    <n v="9"/>
    <n v="10"/>
    <n v="9"/>
    <n v="6"/>
    <n v="32.75"/>
    <s v="05015"/>
    <x v="14"/>
    <n v="131"/>
  </r>
  <r>
    <s v="0501604WLO"/>
    <n v="8"/>
    <n v="5"/>
    <n v="8"/>
    <n v="8"/>
    <n v="11"/>
    <n v="15"/>
    <n v="18"/>
    <n v="15"/>
    <n v="12"/>
    <n v="12"/>
    <n v="10"/>
    <n v="4"/>
    <n v="31.5"/>
    <s v="05016"/>
    <x v="12"/>
    <n v="126"/>
  </r>
  <r>
    <s v="0501706BEM"/>
    <n v="14"/>
    <n v="10"/>
    <n v="11"/>
    <n v="15"/>
    <n v="16"/>
    <n v="25"/>
    <n v="24"/>
    <n v="25"/>
    <n v="15"/>
    <n v="20"/>
    <n v="11"/>
    <n v="7"/>
    <n v="32.17"/>
    <s v="05017"/>
    <x v="15"/>
    <n v="193"/>
  </r>
  <r>
    <s v="0501803SRO"/>
    <n v="4"/>
    <n v="5"/>
    <n v="3"/>
    <n v="6"/>
    <n v="9"/>
    <n v="12"/>
    <n v="16"/>
    <n v="11"/>
    <n v="6"/>
    <n v="9"/>
    <n v="7"/>
    <n v="5"/>
    <n v="31"/>
    <s v="05018"/>
    <x v="14"/>
    <n v="93"/>
  </r>
  <r>
    <s v="0501901WES"/>
    <n v="1"/>
    <n v="2"/>
    <n v="2"/>
    <n v="3"/>
    <n v="2"/>
    <n v="3"/>
    <n v="5"/>
    <n v="4"/>
    <n v="2"/>
    <n v="3"/>
    <n v="1"/>
    <n v="1"/>
    <n v="29"/>
    <s v="05019"/>
    <x v="9"/>
    <n v="29"/>
  </r>
  <r>
    <s v="0502004WES"/>
    <n v="4"/>
    <n v="7"/>
    <n v="6"/>
    <n v="10"/>
    <n v="11"/>
    <n v="15"/>
    <n v="16"/>
    <n v="16"/>
    <n v="12"/>
    <n v="9"/>
    <n v="7"/>
    <n v="5"/>
    <n v="29.5"/>
    <s v="05020"/>
    <x v="9"/>
    <n v="118"/>
  </r>
  <r>
    <s v="0502104PRA"/>
    <n v="9"/>
    <n v="7"/>
    <n v="9"/>
    <n v="11"/>
    <n v="14"/>
    <n v="15"/>
    <n v="19"/>
    <n v="17"/>
    <n v="12"/>
    <n v="10"/>
    <n v="7"/>
    <n v="9"/>
    <n v="34.75"/>
    <s v="05021"/>
    <x v="7"/>
    <n v="139"/>
  </r>
  <r>
    <s v="0502203BEM"/>
    <n v="6"/>
    <n v="7"/>
    <n v="6"/>
    <n v="8"/>
    <n v="10"/>
    <n v="13"/>
    <n v="12"/>
    <n v="12"/>
    <n v="6"/>
    <n v="10"/>
    <n v="6"/>
    <n v="3"/>
    <n v="33"/>
    <s v="05022"/>
    <x v="15"/>
    <n v="99"/>
  </r>
  <r>
    <s v="0502303BEM"/>
    <n v="7"/>
    <n v="4"/>
    <n v="5"/>
    <n v="6"/>
    <n v="9"/>
    <n v="11"/>
    <n v="16"/>
    <n v="13"/>
    <n v="8"/>
    <n v="8"/>
    <n v="6"/>
    <n v="3"/>
    <n v="32"/>
    <s v="05023"/>
    <x v="15"/>
    <n v="96"/>
  </r>
  <r>
    <s v="0502403SRO"/>
    <n v="7"/>
    <n v="6"/>
    <n v="6"/>
    <n v="9"/>
    <n v="7"/>
    <n v="11"/>
    <n v="12"/>
    <n v="11"/>
    <n v="10"/>
    <n v="9"/>
    <n v="7"/>
    <n v="6"/>
    <n v="33.67"/>
    <s v="05024"/>
    <x v="14"/>
    <n v="101"/>
  </r>
  <r>
    <s v="0502502TAR"/>
    <n v="3"/>
    <n v="4"/>
    <n v="2"/>
    <n v="4"/>
    <n v="6"/>
    <n v="7"/>
    <n v="8"/>
    <n v="7"/>
    <n v="4"/>
    <n v="4"/>
    <n v="4"/>
    <n v="2"/>
    <n v="27.5"/>
    <s v="05025"/>
    <x v="10"/>
    <n v="55"/>
  </r>
  <r>
    <s v="0502603URY"/>
    <n v="5"/>
    <n v="3"/>
    <n v="5"/>
    <n v="8"/>
    <n v="6"/>
    <n v="12"/>
    <n v="15"/>
    <n v="12"/>
    <n v="7"/>
    <n v="6"/>
    <n v="6"/>
    <n v="5"/>
    <n v="30"/>
    <s v="05026"/>
    <x v="8"/>
    <n v="90"/>
  </r>
  <r>
    <s v="0502702SRO"/>
    <n v="4"/>
    <n v="3"/>
    <n v="2"/>
    <n v="5"/>
    <n v="5"/>
    <n v="7"/>
    <n v="8"/>
    <n v="7"/>
    <n v="6"/>
    <n v="4"/>
    <n v="3"/>
    <n v="2"/>
    <n v="28"/>
    <s v="05027"/>
    <x v="14"/>
    <n v="56"/>
  </r>
  <r>
    <s v="0502803WOL"/>
    <n v="4"/>
    <n v="6"/>
    <n v="5"/>
    <n v="7"/>
    <n v="6"/>
    <n v="10"/>
    <n v="16"/>
    <n v="12"/>
    <n v="8"/>
    <n v="8"/>
    <n v="6"/>
    <n v="7"/>
    <n v="31.67"/>
    <s v="05028"/>
    <x v="11"/>
    <n v="95"/>
  </r>
  <r>
    <s v="0502902WLO"/>
    <n v="2"/>
    <n v="3"/>
    <n v="4"/>
    <n v="6"/>
    <n v="4"/>
    <n v="6"/>
    <n v="9"/>
    <n v="8"/>
    <n v="5"/>
    <n v="6"/>
    <n v="3"/>
    <n v="2"/>
    <n v="29"/>
    <s v="05029"/>
    <x v="12"/>
    <n v="58"/>
  </r>
  <r>
    <s v="0503005TAR"/>
    <n v="12"/>
    <n v="9"/>
    <n v="12"/>
    <n v="17"/>
    <n v="10"/>
    <n v="22"/>
    <n v="24"/>
    <n v="18"/>
    <n v="15"/>
    <n v="11"/>
    <n v="6"/>
    <n v="12"/>
    <n v="33.6"/>
    <s v="05030"/>
    <x v="10"/>
    <n v="168"/>
  </r>
  <r>
    <s v="0503102URY"/>
    <n v="3"/>
    <n v="4"/>
    <n v="3"/>
    <n v="4"/>
    <n v="5"/>
    <n v="8"/>
    <n v="10"/>
    <n v="6"/>
    <n v="5"/>
    <n v="5"/>
    <n v="4"/>
    <n v="2"/>
    <n v="29.5"/>
    <s v="05031"/>
    <x v="8"/>
    <n v="59"/>
  </r>
  <r>
    <s v="0503203WOL"/>
    <n v="7"/>
    <n v="7"/>
    <n v="3"/>
    <n v="10"/>
    <n v="6"/>
    <n v="9"/>
    <n v="15"/>
    <n v="10"/>
    <n v="6"/>
    <n v="7"/>
    <n v="3"/>
    <n v="6"/>
    <n v="29.67"/>
    <s v="05032"/>
    <x v="11"/>
    <n v="89"/>
  </r>
  <r>
    <s v="0503303WIL"/>
    <n v="6"/>
    <n v="7"/>
    <n v="7"/>
    <n v="9"/>
    <n v="6"/>
    <n v="13"/>
    <n v="12"/>
    <n v="13"/>
    <n v="8"/>
    <n v="9"/>
    <n v="7"/>
    <n v="4"/>
    <n v="33.67"/>
    <s v="05033"/>
    <x v="0"/>
    <n v="101"/>
  </r>
  <r>
    <s v="0503401WIL"/>
    <n v="1"/>
    <n v="1"/>
    <n v="1"/>
    <n v="2"/>
    <n v="2"/>
    <n v="3"/>
    <n v="5"/>
    <n v="3"/>
    <n v="3"/>
    <n v="3"/>
    <n v="1"/>
    <n v="1"/>
    <n v="26"/>
    <s v="05034"/>
    <x v="0"/>
    <n v="26"/>
  </r>
  <r>
    <s v="0503502BEM"/>
    <n v="2"/>
    <n v="3"/>
    <n v="4"/>
    <n v="6"/>
    <n v="5"/>
    <n v="7"/>
    <n v="9"/>
    <n v="6"/>
    <n v="4"/>
    <n v="6"/>
    <n v="3"/>
    <n v="4"/>
    <n v="29.5"/>
    <s v="05035"/>
    <x v="15"/>
    <n v="59"/>
  </r>
  <r>
    <s v="0503603BIE"/>
    <n v="7"/>
    <n v="5"/>
    <n v="3"/>
    <n v="7"/>
    <n v="6"/>
    <n v="13"/>
    <n v="15"/>
    <n v="13"/>
    <n v="7"/>
    <n v="8"/>
    <n v="6"/>
    <n v="5"/>
    <n v="31.67"/>
    <s v="05036"/>
    <x v="3"/>
    <n v="95"/>
  </r>
  <r>
    <s v="0503704WOL"/>
    <n v="6"/>
    <n v="8"/>
    <n v="4"/>
    <n v="14"/>
    <n v="12"/>
    <n v="12"/>
    <n v="16"/>
    <n v="12"/>
    <n v="10"/>
    <n v="8"/>
    <n v="7"/>
    <n v="8"/>
    <n v="29.25"/>
    <s v="05037"/>
    <x v="11"/>
    <n v="117"/>
  </r>
  <r>
    <s v="0503804REM"/>
    <n v="9"/>
    <n v="4"/>
    <n v="8"/>
    <n v="12"/>
    <n v="12"/>
    <n v="16"/>
    <n v="20"/>
    <n v="14"/>
    <n v="12"/>
    <n v="14"/>
    <n v="8"/>
    <n v="4"/>
    <n v="33.25"/>
    <s v="05038"/>
    <x v="6"/>
    <n v="133"/>
  </r>
  <r>
    <s v="0503901WLO"/>
    <n v="2"/>
    <n v="1"/>
    <n v="2"/>
    <n v="3"/>
    <n v="2"/>
    <n v="4"/>
    <n v="5"/>
    <n v="4"/>
    <n v="2"/>
    <n v="2"/>
    <n v="1"/>
    <n v="2"/>
    <n v="30"/>
    <s v="05039"/>
    <x v="12"/>
    <n v="30"/>
  </r>
  <r>
    <s v="0504006WIL"/>
    <n v="6"/>
    <n v="10"/>
    <n v="9"/>
    <n v="14"/>
    <n v="18"/>
    <n v="24"/>
    <n v="32"/>
    <n v="26"/>
    <n v="18"/>
    <n v="19"/>
    <n v="13"/>
    <n v="12"/>
    <n v="33.5"/>
    <s v="05040"/>
    <x v="0"/>
    <n v="201"/>
  </r>
  <r>
    <s v="0504104WOL"/>
    <n v="4"/>
    <n v="10"/>
    <n v="6"/>
    <n v="11"/>
    <n v="10"/>
    <n v="13"/>
    <n v="22"/>
    <n v="14"/>
    <n v="13"/>
    <n v="14"/>
    <n v="4"/>
    <n v="4"/>
    <n v="31.25"/>
    <s v="05041"/>
    <x v="11"/>
    <n v="125"/>
  </r>
  <r>
    <s v="0504204WIL"/>
    <n v="5"/>
    <n v="7"/>
    <n v="8"/>
    <n v="8"/>
    <n v="8"/>
    <n v="18"/>
    <n v="20"/>
    <n v="12"/>
    <n v="9"/>
    <n v="14"/>
    <n v="6"/>
    <n v="8"/>
    <n v="30.75"/>
    <s v="05042"/>
    <x v="0"/>
    <n v="123"/>
  </r>
  <r>
    <s v="0504301WLO"/>
    <n v="1"/>
    <n v="2"/>
    <n v="1"/>
    <n v="2"/>
    <n v="2"/>
    <n v="4"/>
    <n v="5"/>
    <n v="4"/>
    <n v="2"/>
    <n v="3"/>
    <n v="2"/>
    <n v="2"/>
    <n v="30"/>
    <s v="05043"/>
    <x v="12"/>
    <n v="30"/>
  </r>
  <r>
    <s v="0504403WOL"/>
    <n v="3"/>
    <n v="6"/>
    <n v="5"/>
    <n v="8"/>
    <n v="6"/>
    <n v="12"/>
    <n v="15"/>
    <n v="13"/>
    <n v="9"/>
    <n v="9"/>
    <n v="3"/>
    <n v="4"/>
    <n v="31"/>
    <s v="05044"/>
    <x v="11"/>
    <n v="93"/>
  </r>
  <r>
    <s v="0504503BEM"/>
    <n v="3"/>
    <n v="4"/>
    <n v="4"/>
    <n v="6"/>
    <n v="7"/>
    <n v="10"/>
    <n v="16"/>
    <n v="9"/>
    <n v="6"/>
    <n v="8"/>
    <n v="6"/>
    <n v="7"/>
    <n v="28.67"/>
    <s v="05045"/>
    <x v="15"/>
    <n v="86"/>
  </r>
  <r>
    <s v="0504604WOL"/>
    <n v="7"/>
    <n v="5"/>
    <n v="4"/>
    <n v="14"/>
    <n v="13"/>
    <n v="15"/>
    <n v="21"/>
    <n v="15"/>
    <n v="10"/>
    <n v="13"/>
    <n v="8"/>
    <n v="10"/>
    <n v="33.75"/>
    <s v="05046"/>
    <x v="11"/>
    <n v="135"/>
  </r>
  <r>
    <s v="0504704WOL"/>
    <n v="7"/>
    <n v="5"/>
    <n v="8"/>
    <n v="13"/>
    <n v="10"/>
    <n v="18"/>
    <n v="18"/>
    <n v="13"/>
    <n v="13"/>
    <n v="11"/>
    <n v="6"/>
    <n v="4"/>
    <n v="31.5"/>
    <s v="05047"/>
    <x v="11"/>
    <n v="126"/>
  </r>
  <r>
    <s v="0504802WOL"/>
    <n v="3"/>
    <n v="4"/>
    <n v="4"/>
    <n v="6"/>
    <n v="5"/>
    <n v="8"/>
    <n v="8"/>
    <n v="6"/>
    <n v="5"/>
    <n v="5"/>
    <n v="2"/>
    <n v="3"/>
    <n v="29.5"/>
    <s v="05048"/>
    <x v="11"/>
    <n v="59"/>
  </r>
  <r>
    <s v="0504903BEM"/>
    <n v="3"/>
    <n v="7"/>
    <n v="3"/>
    <n v="6"/>
    <n v="10"/>
    <n v="12"/>
    <n v="13"/>
    <n v="11"/>
    <n v="10"/>
    <n v="7"/>
    <n v="7"/>
    <n v="3"/>
    <n v="30.67"/>
    <s v="05049"/>
    <x v="15"/>
    <n v="92"/>
  </r>
  <r>
    <s v="0505002BIA"/>
    <n v="3"/>
    <n v="4"/>
    <n v="4"/>
    <n v="4"/>
    <n v="5"/>
    <n v="8"/>
    <n v="10"/>
    <n v="7"/>
    <n v="5"/>
    <n v="5"/>
    <n v="4"/>
    <n v="4"/>
    <n v="31.5"/>
    <s v="05050"/>
    <x v="4"/>
    <n v="63"/>
  </r>
  <r>
    <s v="0505103PRA"/>
    <n v="5"/>
    <n v="6"/>
    <n v="3"/>
    <n v="8"/>
    <n v="7"/>
    <n v="9"/>
    <n v="14"/>
    <n v="12"/>
    <n v="10"/>
    <n v="8"/>
    <n v="3"/>
    <n v="3"/>
    <n v="29.33"/>
    <s v="05051"/>
    <x v="7"/>
    <n v="88"/>
  </r>
  <r>
    <s v="0505207ZOL"/>
    <n v="7"/>
    <n v="11"/>
    <n v="10"/>
    <n v="18"/>
    <n v="18"/>
    <n v="21"/>
    <n v="36"/>
    <n v="23"/>
    <n v="14"/>
    <n v="16"/>
    <n v="11"/>
    <n v="8"/>
    <n v="27.57"/>
    <s v="05052"/>
    <x v="1"/>
    <n v="193"/>
  </r>
  <r>
    <s v="0505304WIL"/>
    <n v="4"/>
    <n v="7"/>
    <n v="9"/>
    <n v="10"/>
    <n v="11"/>
    <n v="15"/>
    <n v="18"/>
    <n v="17"/>
    <n v="9"/>
    <n v="14"/>
    <n v="4"/>
    <n v="10"/>
    <n v="32"/>
    <s v="05053"/>
    <x v="0"/>
    <n v="128"/>
  </r>
  <r>
    <s v="0505403WLO"/>
    <n v="7"/>
    <n v="5"/>
    <n v="6"/>
    <n v="7"/>
    <n v="10"/>
    <n v="13"/>
    <n v="14"/>
    <n v="10"/>
    <n v="6"/>
    <n v="9"/>
    <n v="3"/>
    <n v="5"/>
    <n v="31.67"/>
    <s v="05054"/>
    <x v="12"/>
    <n v="95"/>
  </r>
  <r>
    <s v="0505503ZOL"/>
    <n v="6"/>
    <n v="3"/>
    <n v="6"/>
    <n v="6"/>
    <n v="6"/>
    <n v="9"/>
    <n v="16"/>
    <n v="12"/>
    <n v="6"/>
    <n v="9"/>
    <n v="7"/>
    <n v="6"/>
    <n v="30.67"/>
    <s v="05055"/>
    <x v="1"/>
    <n v="92"/>
  </r>
  <r>
    <s v="0505604ZOL"/>
    <n v="8"/>
    <n v="9"/>
    <n v="6"/>
    <n v="8"/>
    <n v="10"/>
    <n v="14"/>
    <n v="20"/>
    <n v="12"/>
    <n v="9"/>
    <n v="9"/>
    <n v="7"/>
    <n v="7"/>
    <n v="29.75"/>
    <s v="05056"/>
    <x v="1"/>
    <n v="119"/>
  </r>
  <r>
    <s v="0505703WLO"/>
    <n v="6"/>
    <n v="3"/>
    <n v="7"/>
    <n v="9"/>
    <n v="9"/>
    <n v="9"/>
    <n v="14"/>
    <n v="9"/>
    <n v="8"/>
    <n v="6"/>
    <n v="6"/>
    <n v="4"/>
    <n v="30"/>
    <s v="05057"/>
    <x v="12"/>
    <n v="90"/>
  </r>
  <r>
    <s v="0505807TAR"/>
    <n v="7"/>
    <n v="13"/>
    <n v="12"/>
    <n v="22"/>
    <n v="14"/>
    <n v="29"/>
    <n v="36"/>
    <n v="29"/>
    <n v="17"/>
    <n v="18"/>
    <n v="12"/>
    <n v="14"/>
    <n v="31.86"/>
    <s v="05058"/>
    <x v="10"/>
    <n v="223"/>
  </r>
  <r>
    <s v="0505901WOL"/>
    <n v="2"/>
    <n v="2"/>
    <n v="2"/>
    <n v="3"/>
    <n v="3"/>
    <n v="3"/>
    <n v="5"/>
    <n v="3"/>
    <n v="3"/>
    <n v="2"/>
    <n v="1"/>
    <n v="1"/>
    <n v="30"/>
    <s v="05059"/>
    <x v="11"/>
    <n v="30"/>
  </r>
  <r>
    <s v="0506001URU"/>
    <n v="2"/>
    <n v="1"/>
    <n v="1"/>
    <n v="3"/>
    <n v="3"/>
    <n v="3"/>
    <n v="4"/>
    <n v="3"/>
    <n v="3"/>
    <n v="3"/>
    <n v="2"/>
    <n v="2"/>
    <n v="30"/>
    <s v="05060"/>
    <x v="13"/>
    <n v="30"/>
  </r>
  <r>
    <s v="0506104TAR"/>
    <n v="7"/>
    <n v="4"/>
    <n v="5"/>
    <n v="11"/>
    <n v="9"/>
    <n v="14"/>
    <n v="18"/>
    <n v="18"/>
    <n v="14"/>
    <n v="9"/>
    <n v="5"/>
    <n v="6"/>
    <n v="30"/>
    <s v="05061"/>
    <x v="10"/>
    <n v="120"/>
  </r>
  <r>
    <s v="0506203TAR"/>
    <n v="3"/>
    <n v="5"/>
    <n v="6"/>
    <n v="7"/>
    <n v="10"/>
    <n v="12"/>
    <n v="15"/>
    <n v="9"/>
    <n v="9"/>
    <n v="8"/>
    <n v="3"/>
    <n v="7"/>
    <n v="31.33"/>
    <s v="05062"/>
    <x v="10"/>
    <n v="94"/>
  </r>
  <r>
    <s v="0506302URU"/>
    <n v="3"/>
    <n v="3"/>
    <n v="2"/>
    <n v="5"/>
    <n v="6"/>
    <n v="7"/>
    <n v="10"/>
    <n v="8"/>
    <n v="5"/>
    <n v="4"/>
    <n v="4"/>
    <n v="2"/>
    <n v="29.5"/>
    <s v="05063"/>
    <x v="13"/>
    <n v="59"/>
  </r>
  <r>
    <s v="0506402BIA"/>
    <n v="4"/>
    <n v="2"/>
    <n v="3"/>
    <n v="4"/>
    <n v="6"/>
    <n v="7"/>
    <n v="8"/>
    <n v="6"/>
    <n v="4"/>
    <n v="4"/>
    <n v="3"/>
    <n v="2"/>
    <n v="26.5"/>
    <s v="05064"/>
    <x v="4"/>
    <n v="53"/>
  </r>
  <r>
    <s v="0506504WIL"/>
    <n v="8"/>
    <n v="7"/>
    <n v="4"/>
    <n v="13"/>
    <n v="11"/>
    <n v="16"/>
    <n v="22"/>
    <n v="12"/>
    <n v="14"/>
    <n v="10"/>
    <n v="6"/>
    <n v="4"/>
    <n v="31.75"/>
    <s v="05065"/>
    <x v="0"/>
    <n v="127"/>
  </r>
  <r>
    <s v="0506603PRA"/>
    <n v="7"/>
    <n v="6"/>
    <n v="7"/>
    <n v="6"/>
    <n v="7"/>
    <n v="11"/>
    <n v="14"/>
    <n v="12"/>
    <n v="6"/>
    <n v="9"/>
    <n v="4"/>
    <n v="7"/>
    <n v="32"/>
    <s v="05066"/>
    <x v="7"/>
    <n v="96"/>
  </r>
  <r>
    <s v="0506704MOK"/>
    <n v="6"/>
    <n v="6"/>
    <n v="8"/>
    <n v="13"/>
    <n v="12"/>
    <n v="17"/>
    <n v="22"/>
    <n v="12"/>
    <n v="9"/>
    <n v="11"/>
    <n v="10"/>
    <n v="6"/>
    <n v="33"/>
    <s v="05067"/>
    <x v="2"/>
    <n v="132"/>
  </r>
  <r>
    <s v="0506801OCH"/>
    <n v="2"/>
    <n v="2"/>
    <n v="2"/>
    <n v="2"/>
    <n v="3"/>
    <n v="3"/>
    <n v="4"/>
    <n v="4"/>
    <n v="2"/>
    <n v="2"/>
    <n v="1"/>
    <n v="2"/>
    <n v="29"/>
    <s v="05068"/>
    <x v="5"/>
    <n v="29"/>
  </r>
  <r>
    <s v="0506904WAW"/>
    <n v="4"/>
    <n v="5"/>
    <n v="7"/>
    <n v="14"/>
    <n v="13"/>
    <n v="14"/>
    <n v="20"/>
    <n v="18"/>
    <n v="8"/>
    <n v="8"/>
    <n v="5"/>
    <n v="9"/>
    <n v="31.25"/>
    <s v="05069"/>
    <x v="16"/>
    <n v="125"/>
  </r>
  <r>
    <s v="0507003WES"/>
    <n v="4"/>
    <n v="4"/>
    <n v="4"/>
    <n v="6"/>
    <n v="7"/>
    <n v="11"/>
    <n v="16"/>
    <n v="9"/>
    <n v="10"/>
    <n v="7"/>
    <n v="3"/>
    <n v="7"/>
    <n v="29.33"/>
    <s v="05070"/>
    <x v="9"/>
    <n v="88"/>
  </r>
  <r>
    <s v="0507106WES"/>
    <n v="8"/>
    <n v="6"/>
    <n v="13"/>
    <n v="16"/>
    <n v="12"/>
    <n v="24"/>
    <n v="28"/>
    <n v="20"/>
    <n v="15"/>
    <n v="18"/>
    <n v="8"/>
    <n v="14"/>
    <n v="30.33"/>
    <s v="05071"/>
    <x v="9"/>
    <n v="182"/>
  </r>
  <r>
    <s v="0507202URY"/>
    <n v="4"/>
    <n v="3"/>
    <n v="3"/>
    <n v="6"/>
    <n v="4"/>
    <n v="6"/>
    <n v="10"/>
    <n v="6"/>
    <n v="5"/>
    <n v="4"/>
    <n v="3"/>
    <n v="4"/>
    <n v="29"/>
    <s v="05072"/>
    <x v="8"/>
    <n v="58"/>
  </r>
  <r>
    <s v="0507303URU"/>
    <n v="7"/>
    <n v="4"/>
    <n v="5"/>
    <n v="9"/>
    <n v="10"/>
    <n v="12"/>
    <n v="12"/>
    <n v="12"/>
    <n v="7"/>
    <n v="6"/>
    <n v="4"/>
    <n v="7"/>
    <n v="31.67"/>
    <s v="05073"/>
    <x v="13"/>
    <n v="95"/>
  </r>
  <r>
    <s v="0507403MOK"/>
    <n v="5"/>
    <n v="4"/>
    <n v="7"/>
    <n v="6"/>
    <n v="9"/>
    <n v="12"/>
    <n v="12"/>
    <n v="11"/>
    <n v="7"/>
    <n v="8"/>
    <n v="3"/>
    <n v="4"/>
    <n v="29.33"/>
    <s v="05074"/>
    <x v="2"/>
    <n v="88"/>
  </r>
  <r>
    <s v="0507504SRO"/>
    <n v="8"/>
    <n v="6"/>
    <n v="7"/>
    <n v="11"/>
    <n v="9"/>
    <n v="13"/>
    <n v="19"/>
    <n v="14"/>
    <n v="12"/>
    <n v="8"/>
    <n v="5"/>
    <n v="6"/>
    <n v="29.5"/>
    <s v="05075"/>
    <x v="14"/>
    <n v="118"/>
  </r>
  <r>
    <s v="0507603WAW"/>
    <n v="6"/>
    <n v="4"/>
    <n v="7"/>
    <n v="9"/>
    <n v="9"/>
    <n v="13"/>
    <n v="12"/>
    <n v="11"/>
    <n v="7"/>
    <n v="9"/>
    <n v="3"/>
    <n v="6"/>
    <n v="32"/>
    <s v="05076"/>
    <x v="16"/>
    <n v="96"/>
  </r>
  <r>
    <s v="0507702TAR"/>
    <n v="4"/>
    <n v="3"/>
    <n v="2"/>
    <n v="6"/>
    <n v="4"/>
    <n v="8"/>
    <n v="8"/>
    <n v="7"/>
    <n v="4"/>
    <n v="4"/>
    <n v="4"/>
    <n v="3"/>
    <n v="28.5"/>
    <s v="05077"/>
    <x v="10"/>
    <n v="57"/>
  </r>
  <r>
    <s v="0507804URU"/>
    <n v="8"/>
    <n v="7"/>
    <n v="9"/>
    <n v="13"/>
    <n v="13"/>
    <n v="12"/>
    <n v="20"/>
    <n v="17"/>
    <n v="11"/>
    <n v="13"/>
    <n v="8"/>
    <n v="6"/>
    <n v="34.25"/>
    <s v="05078"/>
    <x v="13"/>
    <n v="137"/>
  </r>
  <r>
    <s v="0507901SRO"/>
    <n v="1"/>
    <n v="1"/>
    <n v="1"/>
    <n v="3"/>
    <n v="3"/>
    <n v="4"/>
    <n v="4"/>
    <n v="4"/>
    <n v="3"/>
    <n v="2"/>
    <n v="1"/>
    <n v="2"/>
    <n v="29"/>
    <s v="05079"/>
    <x v="14"/>
    <n v="29"/>
  </r>
  <r>
    <s v="0508003URU"/>
    <n v="7"/>
    <n v="8"/>
    <n v="7"/>
    <n v="8"/>
    <n v="11"/>
    <n v="14"/>
    <n v="19"/>
    <n v="13"/>
    <n v="9"/>
    <n v="8"/>
    <n v="7"/>
    <n v="9"/>
    <n v="40"/>
    <s v="05080"/>
    <x v="13"/>
    <n v="120"/>
  </r>
  <r>
    <s v="0508104MOK"/>
    <n v="10"/>
    <n v="5"/>
    <n v="10"/>
    <n v="8"/>
    <n v="13"/>
    <n v="16"/>
    <n v="22"/>
    <n v="12"/>
    <n v="8"/>
    <n v="14"/>
    <n v="10"/>
    <n v="8"/>
    <n v="34"/>
    <s v="05081"/>
    <x v="2"/>
    <n v="136"/>
  </r>
  <r>
    <s v="0508203BIE"/>
    <n v="3"/>
    <n v="5"/>
    <n v="6"/>
    <n v="9"/>
    <n v="6"/>
    <n v="12"/>
    <n v="13"/>
    <n v="11"/>
    <n v="6"/>
    <n v="6"/>
    <n v="7"/>
    <n v="4"/>
    <n v="29.33"/>
    <s v="05082"/>
    <x v="3"/>
    <n v="88"/>
  </r>
  <r>
    <s v="0508304WES"/>
    <n v="10"/>
    <n v="7"/>
    <n v="10"/>
    <n v="10"/>
    <n v="11"/>
    <n v="13"/>
    <n v="17"/>
    <n v="16"/>
    <n v="13"/>
    <n v="13"/>
    <n v="5"/>
    <n v="4"/>
    <n v="32.25"/>
    <s v="05083"/>
    <x v="9"/>
    <n v="129"/>
  </r>
  <r>
    <s v="0508404URY"/>
    <n v="10"/>
    <n v="10"/>
    <n v="9"/>
    <n v="14"/>
    <n v="13"/>
    <n v="12"/>
    <n v="18"/>
    <n v="12"/>
    <n v="13"/>
    <n v="9"/>
    <n v="9"/>
    <n v="6"/>
    <n v="33.75"/>
    <s v="05084"/>
    <x v="8"/>
    <n v="135"/>
  </r>
  <r>
    <s v="0508502WLO"/>
    <n v="2"/>
    <n v="3"/>
    <n v="3"/>
    <n v="4"/>
    <n v="6"/>
    <n v="7"/>
    <n v="10"/>
    <n v="6"/>
    <n v="6"/>
    <n v="4"/>
    <n v="3"/>
    <n v="2"/>
    <n v="28"/>
    <s v="05085"/>
    <x v="12"/>
    <n v="56"/>
  </r>
  <r>
    <s v="0508602OCH"/>
    <n v="3"/>
    <n v="4"/>
    <n v="2"/>
    <n v="5"/>
    <n v="5"/>
    <n v="8"/>
    <n v="9"/>
    <n v="7"/>
    <n v="4"/>
    <n v="5"/>
    <n v="4"/>
    <n v="2"/>
    <n v="29"/>
    <s v="05086"/>
    <x v="5"/>
    <n v="58"/>
  </r>
  <r>
    <s v="0508702SRO"/>
    <n v="4"/>
    <n v="2"/>
    <n v="4"/>
    <n v="4"/>
    <n v="4"/>
    <n v="8"/>
    <n v="10"/>
    <n v="6"/>
    <n v="6"/>
    <n v="6"/>
    <n v="4"/>
    <n v="4"/>
    <n v="31"/>
    <s v="05087"/>
    <x v="14"/>
    <n v="62"/>
  </r>
  <r>
    <s v="0508806TAR"/>
    <n v="6"/>
    <n v="9"/>
    <n v="12"/>
    <n v="13"/>
    <n v="12"/>
    <n v="21"/>
    <n v="28"/>
    <n v="23"/>
    <n v="19"/>
    <n v="20"/>
    <n v="8"/>
    <n v="6"/>
    <n v="29.5"/>
    <s v="05088"/>
    <x v="10"/>
    <n v="177"/>
  </r>
  <r>
    <s v="0508903URU"/>
    <n v="3"/>
    <n v="3"/>
    <n v="4"/>
    <n v="7"/>
    <n v="7"/>
    <n v="10"/>
    <n v="13"/>
    <n v="11"/>
    <n v="6"/>
    <n v="8"/>
    <n v="5"/>
    <n v="6"/>
    <n v="27.67"/>
    <s v="05089"/>
    <x v="13"/>
    <n v="83"/>
  </r>
  <r>
    <s v="0509002BIA"/>
    <n v="3"/>
    <n v="3"/>
    <n v="4"/>
    <n v="5"/>
    <n v="5"/>
    <n v="7"/>
    <n v="9"/>
    <n v="7"/>
    <n v="6"/>
    <n v="4"/>
    <n v="2"/>
    <n v="3"/>
    <n v="29"/>
    <s v="05090"/>
    <x v="4"/>
    <n v="58"/>
  </r>
  <r>
    <s v="0509103WIL"/>
    <n v="5"/>
    <n v="5"/>
    <n v="3"/>
    <n v="9"/>
    <n v="7"/>
    <n v="9"/>
    <n v="15"/>
    <n v="12"/>
    <n v="9"/>
    <n v="6"/>
    <n v="5"/>
    <n v="3"/>
    <n v="29.33"/>
    <s v="05091"/>
    <x v="0"/>
    <n v="88"/>
  </r>
  <r>
    <s v="0509203URY"/>
    <n v="5"/>
    <n v="4"/>
    <n v="6"/>
    <n v="8"/>
    <n v="6"/>
    <n v="10"/>
    <n v="16"/>
    <n v="10"/>
    <n v="6"/>
    <n v="8"/>
    <n v="5"/>
    <n v="4"/>
    <n v="29.33"/>
    <s v="05092"/>
    <x v="8"/>
    <n v="88"/>
  </r>
  <r>
    <s v="0509304WAW"/>
    <n v="7"/>
    <n v="6"/>
    <n v="7"/>
    <n v="12"/>
    <n v="12"/>
    <n v="14"/>
    <n v="19"/>
    <n v="18"/>
    <n v="12"/>
    <n v="10"/>
    <n v="4"/>
    <n v="7"/>
    <n v="32"/>
    <s v="05093"/>
    <x v="16"/>
    <n v="128"/>
  </r>
  <r>
    <s v="0509403WAW"/>
    <n v="3"/>
    <n v="5"/>
    <n v="5"/>
    <n v="10"/>
    <n v="7"/>
    <n v="13"/>
    <n v="15"/>
    <n v="10"/>
    <n v="8"/>
    <n v="10"/>
    <n v="4"/>
    <n v="6"/>
    <n v="32"/>
    <s v="05094"/>
    <x v="16"/>
    <n v="96"/>
  </r>
  <r>
    <s v="0509503PRA"/>
    <n v="6"/>
    <n v="5"/>
    <n v="7"/>
    <n v="8"/>
    <n v="8"/>
    <n v="9"/>
    <n v="12"/>
    <n v="11"/>
    <n v="6"/>
    <n v="10"/>
    <n v="3"/>
    <n v="6"/>
    <n v="30.33"/>
    <s v="05095"/>
    <x v="7"/>
    <n v="91"/>
  </r>
  <r>
    <s v="0509601WIL"/>
    <n v="1"/>
    <n v="2"/>
    <n v="1"/>
    <n v="3"/>
    <n v="3"/>
    <n v="3"/>
    <n v="5"/>
    <n v="3"/>
    <n v="2"/>
    <n v="3"/>
    <n v="2"/>
    <n v="2"/>
    <n v="30"/>
    <s v="05096"/>
    <x v="0"/>
    <n v="30"/>
  </r>
  <r>
    <s v="0509703WAW"/>
    <n v="3"/>
    <n v="6"/>
    <n v="4"/>
    <n v="9"/>
    <n v="9"/>
    <n v="12"/>
    <n v="15"/>
    <n v="13"/>
    <n v="8"/>
    <n v="10"/>
    <n v="3"/>
    <n v="7"/>
    <n v="33"/>
    <s v="05097"/>
    <x v="16"/>
    <n v="99"/>
  </r>
  <r>
    <s v="0509801WAW"/>
    <n v="2"/>
    <n v="1"/>
    <n v="2"/>
    <n v="2"/>
    <n v="2"/>
    <n v="4"/>
    <n v="4"/>
    <n v="4"/>
    <n v="2"/>
    <n v="3"/>
    <n v="1"/>
    <n v="1"/>
    <n v="28"/>
    <s v="05098"/>
    <x v="16"/>
    <n v="28"/>
  </r>
  <r>
    <s v="0509904BEM"/>
    <n v="7"/>
    <n v="8"/>
    <n v="9"/>
    <n v="13"/>
    <n v="12"/>
    <n v="14"/>
    <n v="19"/>
    <n v="15"/>
    <n v="11"/>
    <n v="12"/>
    <n v="4"/>
    <n v="9"/>
    <n v="33.25"/>
    <s v="05099"/>
    <x v="15"/>
    <n v="133"/>
  </r>
  <r>
    <s v="0510001URY"/>
    <n v="2"/>
    <n v="1"/>
    <n v="1"/>
    <n v="2"/>
    <n v="3"/>
    <n v="3"/>
    <n v="4"/>
    <n v="4"/>
    <n v="2"/>
    <n v="3"/>
    <n v="2"/>
    <n v="2"/>
    <n v="29"/>
    <s v="05100"/>
    <x v="8"/>
    <n v="29"/>
  </r>
  <r>
    <s v="0510102PRA"/>
    <n v="3"/>
    <n v="4"/>
    <n v="3"/>
    <n v="6"/>
    <n v="4"/>
    <n v="8"/>
    <n v="9"/>
    <n v="6"/>
    <n v="6"/>
    <n v="6"/>
    <n v="4"/>
    <n v="3"/>
    <n v="31"/>
    <s v="05101"/>
    <x v="7"/>
    <n v="62"/>
  </r>
  <r>
    <s v="0510203WIL"/>
    <n v="5"/>
    <n v="6"/>
    <n v="7"/>
    <n v="10"/>
    <n v="10"/>
    <n v="13"/>
    <n v="15"/>
    <n v="9"/>
    <n v="8"/>
    <n v="8"/>
    <n v="7"/>
    <n v="4"/>
    <n v="34"/>
    <s v="05102"/>
    <x v="0"/>
    <n v="102"/>
  </r>
  <r>
    <s v="0510304BEM"/>
    <n v="8"/>
    <n v="7"/>
    <n v="7"/>
    <n v="11"/>
    <n v="13"/>
    <n v="18"/>
    <n v="21"/>
    <n v="12"/>
    <n v="11"/>
    <n v="9"/>
    <n v="5"/>
    <n v="9"/>
    <n v="32.75"/>
    <s v="05103"/>
    <x v="15"/>
    <n v="131"/>
  </r>
  <r>
    <s v="0510404ZOL"/>
    <n v="4"/>
    <n v="10"/>
    <n v="10"/>
    <n v="14"/>
    <n v="9"/>
    <n v="16"/>
    <n v="18"/>
    <n v="12"/>
    <n v="12"/>
    <n v="9"/>
    <n v="6"/>
    <n v="6"/>
    <n v="31.5"/>
    <s v="05104"/>
    <x v="1"/>
    <n v="126"/>
  </r>
  <r>
    <s v="0510501WES"/>
    <n v="1"/>
    <n v="1"/>
    <n v="2"/>
    <n v="2"/>
    <n v="3"/>
    <n v="3"/>
    <n v="4"/>
    <n v="3"/>
    <n v="3"/>
    <n v="2"/>
    <n v="2"/>
    <n v="1"/>
    <n v="27"/>
    <s v="05105"/>
    <x v="9"/>
    <n v="27"/>
  </r>
  <r>
    <s v="0510603REM"/>
    <n v="4"/>
    <n v="5"/>
    <n v="7"/>
    <n v="7"/>
    <n v="10"/>
    <n v="10"/>
    <n v="15"/>
    <n v="11"/>
    <n v="10"/>
    <n v="10"/>
    <n v="7"/>
    <n v="4"/>
    <n v="33.33"/>
    <s v="05106"/>
    <x v="6"/>
    <n v="100"/>
  </r>
  <r>
    <s v="0510705WAW"/>
    <n v="10"/>
    <n v="5"/>
    <n v="12"/>
    <n v="13"/>
    <n v="12"/>
    <n v="15"/>
    <n v="25"/>
    <n v="21"/>
    <n v="15"/>
    <n v="16"/>
    <n v="6"/>
    <n v="6"/>
    <n v="31.2"/>
    <s v="05107"/>
    <x v="16"/>
    <n v="156"/>
  </r>
  <r>
    <s v="0510801REM"/>
    <n v="2"/>
    <n v="2"/>
    <n v="2"/>
    <n v="3"/>
    <n v="3"/>
    <n v="3"/>
    <n v="4"/>
    <n v="3"/>
    <n v="3"/>
    <n v="3"/>
    <n v="1"/>
    <n v="2"/>
    <n v="31"/>
    <s v="05108"/>
    <x v="6"/>
    <n v="31"/>
  </r>
  <r>
    <s v="0510903PRA"/>
    <n v="3"/>
    <n v="7"/>
    <n v="7"/>
    <n v="6"/>
    <n v="9"/>
    <n v="13"/>
    <n v="14"/>
    <n v="12"/>
    <n v="8"/>
    <n v="8"/>
    <n v="3"/>
    <n v="6"/>
    <n v="32"/>
    <s v="05109"/>
    <x v="7"/>
    <n v="96"/>
  </r>
  <r>
    <s v="0511004PRA"/>
    <n v="4"/>
    <n v="10"/>
    <n v="7"/>
    <n v="9"/>
    <n v="11"/>
    <n v="17"/>
    <n v="18"/>
    <n v="13"/>
    <n v="14"/>
    <n v="13"/>
    <n v="9"/>
    <n v="9"/>
    <n v="33.5"/>
    <s v="05110"/>
    <x v="7"/>
    <n v="134"/>
  </r>
  <r>
    <s v="0511102WOL"/>
    <n v="3"/>
    <n v="2"/>
    <n v="2"/>
    <n v="4"/>
    <n v="5"/>
    <n v="6"/>
    <n v="8"/>
    <n v="6"/>
    <n v="4"/>
    <n v="6"/>
    <n v="4"/>
    <n v="2"/>
    <n v="26"/>
    <s v="05111"/>
    <x v="11"/>
    <n v="52"/>
  </r>
  <r>
    <s v="0511203REM"/>
    <n v="6"/>
    <n v="5"/>
    <n v="6"/>
    <n v="8"/>
    <n v="7"/>
    <n v="13"/>
    <n v="12"/>
    <n v="11"/>
    <n v="9"/>
    <n v="7"/>
    <n v="5"/>
    <n v="3"/>
    <n v="30.67"/>
    <s v="05112"/>
    <x v="6"/>
    <n v="92"/>
  </r>
  <r>
    <s v="0511302PRA"/>
    <n v="3"/>
    <n v="2"/>
    <n v="3"/>
    <n v="5"/>
    <n v="5"/>
    <n v="6"/>
    <n v="9"/>
    <n v="7"/>
    <n v="4"/>
    <n v="5"/>
    <n v="2"/>
    <n v="3"/>
    <n v="27"/>
    <s v="05113"/>
    <x v="7"/>
    <n v="54"/>
  </r>
  <r>
    <s v="0511405PRA"/>
    <n v="9"/>
    <n v="11"/>
    <n v="5"/>
    <n v="16"/>
    <n v="17"/>
    <n v="20"/>
    <n v="20"/>
    <n v="22"/>
    <n v="11"/>
    <n v="15"/>
    <n v="5"/>
    <n v="6"/>
    <n v="31.4"/>
    <s v="05114"/>
    <x v="7"/>
    <n v="157"/>
  </r>
  <r>
    <s v="0511503WES"/>
    <n v="6"/>
    <n v="6"/>
    <n v="4"/>
    <n v="9"/>
    <n v="9"/>
    <n v="13"/>
    <n v="14"/>
    <n v="9"/>
    <n v="8"/>
    <n v="9"/>
    <n v="3"/>
    <n v="5"/>
    <n v="31.67"/>
    <s v="05115"/>
    <x v="9"/>
    <n v="95"/>
  </r>
  <r>
    <s v="0511603ZOL"/>
    <n v="6"/>
    <n v="6"/>
    <n v="3"/>
    <n v="9"/>
    <n v="9"/>
    <n v="11"/>
    <n v="14"/>
    <n v="11"/>
    <n v="8"/>
    <n v="6"/>
    <n v="3"/>
    <n v="6"/>
    <n v="30.67"/>
    <s v="05116"/>
    <x v="1"/>
    <n v="92"/>
  </r>
  <r>
    <s v="0511704WES"/>
    <n v="8"/>
    <n v="9"/>
    <n v="10"/>
    <n v="12"/>
    <n v="14"/>
    <n v="13"/>
    <n v="18"/>
    <n v="17"/>
    <n v="9"/>
    <n v="8"/>
    <n v="7"/>
    <n v="10"/>
    <n v="33.75"/>
    <s v="05117"/>
    <x v="9"/>
    <n v="135"/>
  </r>
  <r>
    <s v="0511803REM"/>
    <n v="6"/>
    <n v="6"/>
    <n v="4"/>
    <n v="9"/>
    <n v="9"/>
    <n v="11"/>
    <n v="16"/>
    <n v="10"/>
    <n v="7"/>
    <n v="9"/>
    <n v="3"/>
    <n v="5"/>
    <n v="31.67"/>
    <s v="05118"/>
    <x v="6"/>
    <n v="95"/>
  </r>
  <r>
    <s v="0511902ZOL"/>
    <n v="3"/>
    <n v="2"/>
    <n v="3"/>
    <n v="5"/>
    <n v="4"/>
    <n v="8"/>
    <n v="8"/>
    <n v="7"/>
    <n v="5"/>
    <n v="5"/>
    <n v="3"/>
    <n v="3"/>
    <n v="28"/>
    <s v="05119"/>
    <x v="1"/>
    <n v="56"/>
  </r>
  <r>
    <s v="0512003REM"/>
    <n v="3"/>
    <n v="3"/>
    <n v="5"/>
    <n v="8"/>
    <n v="9"/>
    <n v="12"/>
    <n v="14"/>
    <n v="12"/>
    <n v="10"/>
    <n v="9"/>
    <n v="7"/>
    <n v="6"/>
    <n v="32.67"/>
    <s v="05120"/>
    <x v="6"/>
    <n v="98"/>
  </r>
  <r>
    <s v="0512101REM"/>
    <n v="1"/>
    <n v="2"/>
    <n v="2"/>
    <n v="2"/>
    <n v="2"/>
    <n v="4"/>
    <n v="4"/>
    <n v="3"/>
    <n v="2"/>
    <n v="2"/>
    <n v="1"/>
    <n v="1"/>
    <n v="26"/>
    <s v="05121"/>
    <x v="6"/>
    <n v="26"/>
  </r>
  <r>
    <s v="0512206WIL"/>
    <n v="9"/>
    <n v="8"/>
    <n v="8"/>
    <n v="15"/>
    <n v="14"/>
    <n v="22"/>
    <n v="25"/>
    <n v="21"/>
    <n v="20"/>
    <n v="16"/>
    <n v="7"/>
    <n v="12"/>
    <n v="29.5"/>
    <s v="05122"/>
    <x v="0"/>
    <n v="177"/>
  </r>
  <r>
    <s v="0512301TAR"/>
    <n v="2"/>
    <n v="2"/>
    <n v="2"/>
    <n v="3"/>
    <n v="3"/>
    <n v="4"/>
    <n v="5"/>
    <n v="3"/>
    <n v="3"/>
    <n v="3"/>
    <n v="1"/>
    <n v="2"/>
    <n v="33"/>
    <s v="05123"/>
    <x v="10"/>
    <n v="33"/>
  </r>
  <r>
    <s v="0512401WAW"/>
    <n v="1"/>
    <n v="2"/>
    <n v="1"/>
    <n v="3"/>
    <n v="2"/>
    <n v="4"/>
    <n v="5"/>
    <n v="3"/>
    <n v="3"/>
    <n v="2"/>
    <n v="2"/>
    <n v="2"/>
    <n v="30"/>
    <s v="05124"/>
    <x v="16"/>
    <n v="30"/>
  </r>
  <r>
    <s v="0512503OCH"/>
    <n v="5"/>
    <n v="7"/>
    <n v="4"/>
    <n v="6"/>
    <n v="7"/>
    <n v="10"/>
    <n v="16"/>
    <n v="9"/>
    <n v="7"/>
    <n v="8"/>
    <n v="6"/>
    <n v="5"/>
    <n v="30"/>
    <s v="05125"/>
    <x v="5"/>
    <n v="90"/>
  </r>
  <r>
    <s v="0512606MOK"/>
    <n v="9"/>
    <n v="12"/>
    <n v="6"/>
    <n v="12"/>
    <n v="12"/>
    <n v="18"/>
    <n v="28"/>
    <n v="26"/>
    <n v="15"/>
    <n v="15"/>
    <n v="13"/>
    <n v="9"/>
    <n v="29.17"/>
    <s v="05126"/>
    <x v="2"/>
    <n v="175"/>
  </r>
  <r>
    <s v="0512707REM"/>
    <n v="8"/>
    <n v="8"/>
    <n v="14"/>
    <n v="15"/>
    <n v="18"/>
    <n v="23"/>
    <n v="34"/>
    <n v="25"/>
    <n v="14"/>
    <n v="15"/>
    <n v="13"/>
    <n v="9"/>
    <n v="28"/>
    <s v="05127"/>
    <x v="6"/>
    <n v="196"/>
  </r>
  <r>
    <s v="0512801REM"/>
    <n v="2"/>
    <n v="1"/>
    <n v="2"/>
    <n v="2"/>
    <n v="2"/>
    <n v="3"/>
    <n v="4"/>
    <n v="3"/>
    <n v="2"/>
    <n v="3"/>
    <n v="1"/>
    <n v="2"/>
    <n v="27"/>
    <s v="05128"/>
    <x v="6"/>
    <n v="27"/>
  </r>
  <r>
    <s v="0512904BIE"/>
    <n v="7"/>
    <n v="8"/>
    <n v="6"/>
    <n v="8"/>
    <n v="11"/>
    <n v="13"/>
    <n v="20"/>
    <n v="13"/>
    <n v="9"/>
    <n v="14"/>
    <n v="4"/>
    <n v="4"/>
    <n v="29.25"/>
    <s v="05129"/>
    <x v="3"/>
    <n v="117"/>
  </r>
  <r>
    <s v="0513004WES"/>
    <n v="8"/>
    <n v="7"/>
    <n v="8"/>
    <n v="8"/>
    <n v="9"/>
    <n v="18"/>
    <n v="21"/>
    <n v="18"/>
    <n v="13"/>
    <n v="11"/>
    <n v="7"/>
    <n v="5"/>
    <n v="33.25"/>
    <s v="05130"/>
    <x v="9"/>
    <n v="133"/>
  </r>
  <r>
    <s v="0513104SRO"/>
    <n v="9"/>
    <n v="6"/>
    <n v="5"/>
    <n v="8"/>
    <n v="11"/>
    <n v="12"/>
    <n v="19"/>
    <n v="13"/>
    <n v="10"/>
    <n v="13"/>
    <n v="8"/>
    <n v="5"/>
    <n v="29.75"/>
    <s v="05131"/>
    <x v="14"/>
    <n v="119"/>
  </r>
  <r>
    <s v="0513204ZOL"/>
    <n v="8"/>
    <n v="9"/>
    <n v="9"/>
    <n v="12"/>
    <n v="12"/>
    <n v="16"/>
    <n v="19"/>
    <n v="15"/>
    <n v="9"/>
    <n v="13"/>
    <n v="10"/>
    <n v="6"/>
    <n v="34.5"/>
    <s v="05132"/>
    <x v="1"/>
    <n v="138"/>
  </r>
  <r>
    <s v="0513303PRA"/>
    <n v="4"/>
    <n v="3"/>
    <n v="4"/>
    <n v="6"/>
    <n v="7"/>
    <n v="9"/>
    <n v="15"/>
    <n v="12"/>
    <n v="10"/>
    <n v="10"/>
    <n v="3"/>
    <n v="5"/>
    <n v="29.33"/>
    <s v="05133"/>
    <x v="7"/>
    <n v="88"/>
  </r>
  <r>
    <s v="0513404BIA"/>
    <n v="4"/>
    <n v="6"/>
    <n v="10"/>
    <n v="12"/>
    <n v="8"/>
    <n v="15"/>
    <n v="21"/>
    <n v="14"/>
    <n v="12"/>
    <n v="9"/>
    <n v="6"/>
    <n v="10"/>
    <n v="31.75"/>
    <s v="05134"/>
    <x v="4"/>
    <n v="127"/>
  </r>
  <r>
    <s v="0513503WIL"/>
    <n v="3"/>
    <n v="5"/>
    <n v="6"/>
    <n v="9"/>
    <n v="8"/>
    <n v="11"/>
    <n v="16"/>
    <n v="10"/>
    <n v="7"/>
    <n v="10"/>
    <n v="7"/>
    <n v="6"/>
    <n v="32.67"/>
    <s v="05135"/>
    <x v="0"/>
    <n v="98"/>
  </r>
  <r>
    <s v="0513601BIE"/>
    <n v="2"/>
    <n v="1"/>
    <n v="2"/>
    <n v="3"/>
    <n v="2"/>
    <n v="4"/>
    <n v="4"/>
    <n v="3"/>
    <n v="2"/>
    <n v="3"/>
    <n v="1"/>
    <n v="2"/>
    <n v="29"/>
    <s v="05136"/>
    <x v="3"/>
    <n v="29"/>
  </r>
  <r>
    <s v="0513702WLO"/>
    <n v="2"/>
    <n v="3"/>
    <n v="3"/>
    <n v="5"/>
    <n v="4"/>
    <n v="8"/>
    <n v="9"/>
    <n v="7"/>
    <n v="5"/>
    <n v="6"/>
    <n v="2"/>
    <n v="4"/>
    <n v="29"/>
    <s v="05137"/>
    <x v="12"/>
    <n v="58"/>
  </r>
  <r>
    <s v="0513804WES"/>
    <n v="6"/>
    <n v="7"/>
    <n v="9"/>
    <n v="8"/>
    <n v="12"/>
    <n v="14"/>
    <n v="20"/>
    <n v="16"/>
    <n v="8"/>
    <n v="11"/>
    <n v="6"/>
    <n v="7"/>
    <n v="31"/>
    <s v="05138"/>
    <x v="9"/>
    <n v="124"/>
  </r>
  <r>
    <s v="0513903WIL"/>
    <n v="3"/>
    <n v="6"/>
    <n v="7"/>
    <n v="7"/>
    <n v="6"/>
    <n v="10"/>
    <n v="12"/>
    <n v="11"/>
    <n v="8"/>
    <n v="10"/>
    <n v="7"/>
    <n v="3"/>
    <n v="30"/>
    <s v="05139"/>
    <x v="0"/>
    <n v="90"/>
  </r>
  <r>
    <s v="0514004PRA"/>
    <n v="9"/>
    <n v="9"/>
    <n v="8"/>
    <n v="12"/>
    <n v="11"/>
    <n v="15"/>
    <n v="17"/>
    <n v="15"/>
    <n v="10"/>
    <n v="9"/>
    <n v="9"/>
    <n v="10"/>
    <n v="33.5"/>
    <s v="05140"/>
    <x v="7"/>
    <n v="134"/>
  </r>
  <r>
    <s v="0514102ZOL"/>
    <n v="4"/>
    <n v="4"/>
    <n v="4"/>
    <n v="5"/>
    <n v="5"/>
    <n v="6"/>
    <n v="10"/>
    <n v="6"/>
    <n v="6"/>
    <n v="5"/>
    <n v="3"/>
    <n v="2"/>
    <n v="30"/>
    <s v="05141"/>
    <x v="1"/>
    <n v="60"/>
  </r>
  <r>
    <s v="0514205BEM"/>
    <n v="5"/>
    <n v="11"/>
    <n v="8"/>
    <n v="15"/>
    <n v="16"/>
    <n v="19"/>
    <n v="22"/>
    <n v="19"/>
    <n v="12"/>
    <n v="10"/>
    <n v="5"/>
    <n v="10"/>
    <n v="30.4"/>
    <s v="05142"/>
    <x v="15"/>
    <n v="152"/>
  </r>
  <r>
    <s v="0514303URY"/>
    <n v="6"/>
    <n v="7"/>
    <n v="7"/>
    <n v="6"/>
    <n v="10"/>
    <n v="12"/>
    <n v="14"/>
    <n v="9"/>
    <n v="6"/>
    <n v="7"/>
    <n v="6"/>
    <n v="3"/>
    <n v="31"/>
    <s v="05143"/>
    <x v="8"/>
    <n v="93"/>
  </r>
  <r>
    <s v="0514403URU"/>
    <n v="6"/>
    <n v="6"/>
    <n v="3"/>
    <n v="9"/>
    <n v="7"/>
    <n v="12"/>
    <n v="16"/>
    <n v="11"/>
    <n v="6"/>
    <n v="7"/>
    <n v="6"/>
    <n v="4"/>
    <n v="31"/>
    <s v="05144"/>
    <x v="13"/>
    <n v="93"/>
  </r>
  <r>
    <s v="0514504WOL"/>
    <n v="4"/>
    <n v="7"/>
    <n v="9"/>
    <n v="13"/>
    <n v="12"/>
    <n v="17"/>
    <n v="20"/>
    <n v="13"/>
    <n v="14"/>
    <n v="8"/>
    <n v="10"/>
    <n v="9"/>
    <n v="34"/>
    <s v="05145"/>
    <x v="11"/>
    <n v="136"/>
  </r>
  <r>
    <s v="0514605PRA"/>
    <n v="8"/>
    <n v="8"/>
    <n v="11"/>
    <n v="17"/>
    <n v="11"/>
    <n v="16"/>
    <n v="22"/>
    <n v="19"/>
    <n v="17"/>
    <n v="16"/>
    <n v="9"/>
    <n v="11"/>
    <n v="33"/>
    <s v="05146"/>
    <x v="7"/>
    <n v="165"/>
  </r>
  <r>
    <s v="0514704WIL"/>
    <n v="9"/>
    <n v="5"/>
    <n v="7"/>
    <n v="10"/>
    <n v="14"/>
    <n v="14"/>
    <n v="17"/>
    <n v="13"/>
    <n v="14"/>
    <n v="13"/>
    <n v="10"/>
    <n v="10"/>
    <n v="34"/>
    <s v="05147"/>
    <x v="0"/>
    <n v="136"/>
  </r>
  <r>
    <s v="0514802ZOL"/>
    <n v="2"/>
    <n v="4"/>
    <n v="3"/>
    <n v="6"/>
    <n v="5"/>
    <n v="6"/>
    <n v="8"/>
    <n v="8"/>
    <n v="5"/>
    <n v="4"/>
    <n v="3"/>
    <n v="3"/>
    <n v="28.5"/>
    <s v="05148"/>
    <x v="1"/>
    <n v="57"/>
  </r>
  <r>
    <s v="0514901MOK"/>
    <n v="2"/>
    <n v="1"/>
    <n v="2"/>
    <n v="3"/>
    <n v="3"/>
    <n v="3"/>
    <n v="4"/>
    <n v="3"/>
    <n v="3"/>
    <n v="3"/>
    <n v="1"/>
    <n v="2"/>
    <n v="30"/>
    <s v="05149"/>
    <x v="2"/>
    <n v="30"/>
  </r>
  <r>
    <s v="0515002OCH"/>
    <n v="2"/>
    <n v="2"/>
    <n v="2"/>
    <n v="4"/>
    <n v="6"/>
    <n v="7"/>
    <n v="8"/>
    <n v="6"/>
    <n v="6"/>
    <n v="5"/>
    <n v="3"/>
    <n v="3"/>
    <n v="27"/>
    <s v="05150"/>
    <x v="5"/>
    <n v="54"/>
  </r>
  <r>
    <s v="0515103MOK"/>
    <n v="6"/>
    <n v="6"/>
    <n v="3"/>
    <n v="10"/>
    <n v="6"/>
    <n v="11"/>
    <n v="15"/>
    <n v="10"/>
    <n v="10"/>
    <n v="8"/>
    <n v="5"/>
    <n v="5"/>
    <n v="31.67"/>
    <s v="05151"/>
    <x v="2"/>
    <n v="95"/>
  </r>
  <r>
    <s v="0515202TAR"/>
    <n v="3"/>
    <n v="4"/>
    <n v="4"/>
    <n v="6"/>
    <n v="4"/>
    <n v="6"/>
    <n v="8"/>
    <n v="6"/>
    <n v="4"/>
    <n v="5"/>
    <n v="4"/>
    <n v="4"/>
    <n v="29"/>
    <s v="05152"/>
    <x v="10"/>
    <n v="58"/>
  </r>
  <r>
    <s v="0515303REM"/>
    <n v="4"/>
    <n v="3"/>
    <n v="5"/>
    <n v="7"/>
    <n v="6"/>
    <n v="10"/>
    <n v="15"/>
    <n v="10"/>
    <n v="7"/>
    <n v="8"/>
    <n v="6"/>
    <n v="5"/>
    <n v="28.67"/>
    <s v="05153"/>
    <x v="6"/>
    <n v="86"/>
  </r>
  <r>
    <s v="0515404BEM"/>
    <n v="7"/>
    <n v="9"/>
    <n v="5"/>
    <n v="9"/>
    <n v="8"/>
    <n v="17"/>
    <n v="18"/>
    <n v="15"/>
    <n v="9"/>
    <n v="9"/>
    <n v="5"/>
    <n v="8"/>
    <n v="29.75"/>
    <s v="05154"/>
    <x v="15"/>
    <n v="119"/>
  </r>
  <r>
    <s v="0515503WES"/>
    <n v="3"/>
    <n v="3"/>
    <n v="4"/>
    <n v="8"/>
    <n v="9"/>
    <n v="9"/>
    <n v="13"/>
    <n v="12"/>
    <n v="8"/>
    <n v="6"/>
    <n v="7"/>
    <n v="5"/>
    <n v="29"/>
    <s v="05155"/>
    <x v="9"/>
    <n v="87"/>
  </r>
  <r>
    <s v="0515602WOL"/>
    <n v="2"/>
    <n v="4"/>
    <n v="4"/>
    <n v="4"/>
    <n v="5"/>
    <n v="8"/>
    <n v="8"/>
    <n v="8"/>
    <n v="5"/>
    <n v="5"/>
    <n v="3"/>
    <n v="2"/>
    <n v="29"/>
    <s v="05156"/>
    <x v="11"/>
    <n v="58"/>
  </r>
  <r>
    <s v="0515703WLO"/>
    <n v="7"/>
    <n v="6"/>
    <n v="6"/>
    <n v="10"/>
    <n v="7"/>
    <n v="9"/>
    <n v="14"/>
    <n v="13"/>
    <n v="10"/>
    <n v="8"/>
    <n v="6"/>
    <n v="6"/>
    <n v="34"/>
    <s v="05157"/>
    <x v="12"/>
    <n v="102"/>
  </r>
  <r>
    <s v="0515803URU"/>
    <n v="7"/>
    <n v="7"/>
    <n v="5"/>
    <n v="8"/>
    <n v="7"/>
    <n v="10"/>
    <n v="16"/>
    <n v="9"/>
    <n v="10"/>
    <n v="8"/>
    <n v="5"/>
    <n v="3"/>
    <n v="31.67"/>
    <s v="05158"/>
    <x v="13"/>
    <n v="95"/>
  </r>
  <r>
    <s v="0515904TAR"/>
    <n v="9"/>
    <n v="10"/>
    <n v="10"/>
    <n v="13"/>
    <n v="8"/>
    <n v="13"/>
    <n v="18"/>
    <n v="17"/>
    <n v="13"/>
    <n v="13"/>
    <n v="6"/>
    <n v="10"/>
    <n v="35"/>
    <s v="05159"/>
    <x v="10"/>
    <n v="140"/>
  </r>
  <r>
    <s v="0516005BIA"/>
    <n v="10"/>
    <n v="10"/>
    <n v="7"/>
    <n v="12"/>
    <n v="12"/>
    <n v="20"/>
    <n v="22"/>
    <n v="19"/>
    <n v="16"/>
    <n v="11"/>
    <n v="12"/>
    <n v="12"/>
    <n v="32.6"/>
    <s v="05160"/>
    <x v="4"/>
    <n v="163"/>
  </r>
  <r>
    <s v="0516103REM"/>
    <n v="5"/>
    <n v="4"/>
    <n v="7"/>
    <n v="6"/>
    <n v="7"/>
    <n v="9"/>
    <n v="14"/>
    <n v="13"/>
    <n v="7"/>
    <n v="7"/>
    <n v="6"/>
    <n v="4"/>
    <n v="29.67"/>
    <s v="05161"/>
    <x v="6"/>
    <n v="89"/>
  </r>
  <r>
    <s v="0516202WOL"/>
    <n v="2"/>
    <n v="2"/>
    <n v="2"/>
    <n v="6"/>
    <n v="5"/>
    <n v="7"/>
    <n v="10"/>
    <n v="6"/>
    <n v="6"/>
    <n v="5"/>
    <n v="2"/>
    <n v="3"/>
    <n v="28"/>
    <s v="05162"/>
    <x v="11"/>
    <n v="56"/>
  </r>
  <r>
    <s v="0516303WLO"/>
    <n v="3"/>
    <n v="5"/>
    <n v="4"/>
    <n v="8"/>
    <n v="10"/>
    <n v="10"/>
    <n v="14"/>
    <n v="9"/>
    <n v="8"/>
    <n v="8"/>
    <n v="4"/>
    <n v="5"/>
    <n v="29.33"/>
    <s v="05163"/>
    <x v="12"/>
    <n v="88"/>
  </r>
  <r>
    <s v="0516403WAW"/>
    <n v="4"/>
    <n v="3"/>
    <n v="7"/>
    <n v="10"/>
    <n v="7"/>
    <n v="10"/>
    <n v="15"/>
    <n v="9"/>
    <n v="7"/>
    <n v="7"/>
    <n v="3"/>
    <n v="3"/>
    <n v="28.33"/>
    <s v="05164"/>
    <x v="16"/>
    <n v="85"/>
  </r>
  <r>
    <s v="0516504TAR"/>
    <n v="7"/>
    <n v="7"/>
    <n v="6"/>
    <n v="8"/>
    <n v="10"/>
    <n v="17"/>
    <n v="21"/>
    <n v="17"/>
    <n v="13"/>
    <n v="12"/>
    <n v="7"/>
    <n v="4"/>
    <n v="32.25"/>
    <s v="05165"/>
    <x v="10"/>
    <n v="129"/>
  </r>
  <r>
    <s v="0516603WIL"/>
    <n v="5"/>
    <n v="5"/>
    <n v="7"/>
    <n v="6"/>
    <n v="9"/>
    <n v="10"/>
    <n v="15"/>
    <n v="9"/>
    <n v="9"/>
    <n v="6"/>
    <n v="5"/>
    <n v="7"/>
    <n v="31"/>
    <s v="05166"/>
    <x v="0"/>
    <n v="93"/>
  </r>
  <r>
    <s v="0516702PRA"/>
    <n v="3"/>
    <n v="2"/>
    <n v="3"/>
    <n v="4"/>
    <n v="4"/>
    <n v="7"/>
    <n v="8"/>
    <n v="8"/>
    <n v="5"/>
    <n v="4"/>
    <n v="3"/>
    <n v="4"/>
    <n v="27.5"/>
    <s v="05167"/>
    <x v="7"/>
    <n v="55"/>
  </r>
  <r>
    <s v="0516803WLO"/>
    <n v="4"/>
    <n v="5"/>
    <n v="7"/>
    <n v="6"/>
    <n v="9"/>
    <n v="13"/>
    <n v="12"/>
    <n v="13"/>
    <n v="9"/>
    <n v="10"/>
    <n v="7"/>
    <n v="4"/>
    <n v="33"/>
    <s v="05168"/>
    <x v="12"/>
    <n v="99"/>
  </r>
  <r>
    <s v="0516904WIL"/>
    <n v="5"/>
    <n v="9"/>
    <n v="4"/>
    <n v="12"/>
    <n v="9"/>
    <n v="12"/>
    <n v="19"/>
    <n v="12"/>
    <n v="14"/>
    <n v="13"/>
    <n v="8"/>
    <n v="6"/>
    <n v="30.75"/>
    <s v="05169"/>
    <x v="0"/>
    <n v="123"/>
  </r>
  <r>
    <s v="0517003WIL"/>
    <n v="3"/>
    <n v="6"/>
    <n v="6"/>
    <n v="7"/>
    <n v="10"/>
    <n v="13"/>
    <n v="14"/>
    <n v="12"/>
    <n v="8"/>
    <n v="8"/>
    <n v="7"/>
    <n v="6"/>
    <n v="33.33"/>
    <s v="05170"/>
    <x v="0"/>
    <n v="100"/>
  </r>
  <r>
    <s v="0517105BIA"/>
    <n v="10"/>
    <n v="10"/>
    <n v="9"/>
    <n v="12"/>
    <n v="14"/>
    <n v="22"/>
    <n v="20"/>
    <n v="17"/>
    <n v="10"/>
    <n v="14"/>
    <n v="9"/>
    <n v="10"/>
    <n v="31.4"/>
    <s v="05171"/>
    <x v="4"/>
    <n v="157"/>
  </r>
  <r>
    <s v="0517206WLO"/>
    <n v="12"/>
    <n v="7"/>
    <n v="11"/>
    <n v="20"/>
    <n v="19"/>
    <n v="21"/>
    <n v="27"/>
    <n v="23"/>
    <n v="18"/>
    <n v="17"/>
    <n v="13"/>
    <n v="12"/>
    <n v="33.33"/>
    <s v="05172"/>
    <x v="12"/>
    <n v="200"/>
  </r>
  <r>
    <s v="0517306REM"/>
    <n v="8"/>
    <n v="11"/>
    <n v="14"/>
    <n v="19"/>
    <n v="13"/>
    <n v="22"/>
    <n v="25"/>
    <n v="22"/>
    <n v="16"/>
    <n v="15"/>
    <n v="12"/>
    <n v="12"/>
    <n v="31.5"/>
    <s v="05173"/>
    <x v="6"/>
    <n v="189"/>
  </r>
  <r>
    <s v="0517404PRA"/>
    <n v="8"/>
    <n v="7"/>
    <n v="7"/>
    <n v="10"/>
    <n v="10"/>
    <n v="18"/>
    <n v="16"/>
    <n v="13"/>
    <n v="14"/>
    <n v="11"/>
    <n v="10"/>
    <n v="4"/>
    <n v="32"/>
    <s v="05174"/>
    <x v="7"/>
    <n v="128"/>
  </r>
  <r>
    <s v="0517503WLO"/>
    <n v="7"/>
    <n v="6"/>
    <n v="7"/>
    <n v="6"/>
    <n v="8"/>
    <n v="10"/>
    <n v="13"/>
    <n v="12"/>
    <n v="6"/>
    <n v="8"/>
    <n v="5"/>
    <n v="7"/>
    <n v="31.67"/>
    <s v="05175"/>
    <x v="12"/>
    <n v="95"/>
  </r>
  <r>
    <s v="0517604URU"/>
    <n v="7"/>
    <n v="9"/>
    <n v="4"/>
    <n v="14"/>
    <n v="11"/>
    <n v="15"/>
    <n v="21"/>
    <n v="17"/>
    <n v="10"/>
    <n v="8"/>
    <n v="9"/>
    <n v="8"/>
    <n v="33.25"/>
    <s v="05176"/>
    <x v="13"/>
    <n v="133"/>
  </r>
  <r>
    <s v="0517702WES"/>
    <n v="3"/>
    <n v="4"/>
    <n v="2"/>
    <n v="6"/>
    <n v="4"/>
    <n v="7"/>
    <n v="10"/>
    <n v="6"/>
    <n v="6"/>
    <n v="6"/>
    <n v="2"/>
    <n v="3"/>
    <n v="29.5"/>
    <s v="05177"/>
    <x v="9"/>
    <n v="59"/>
  </r>
  <r>
    <s v="0517802SRO"/>
    <n v="3"/>
    <n v="4"/>
    <n v="2"/>
    <n v="5"/>
    <n v="6"/>
    <n v="7"/>
    <n v="10"/>
    <n v="8"/>
    <n v="4"/>
    <n v="4"/>
    <n v="4"/>
    <n v="4"/>
    <n v="30.5"/>
    <s v="05178"/>
    <x v="14"/>
    <n v="61"/>
  </r>
  <r>
    <s v="0517903WOL"/>
    <n v="3"/>
    <n v="7"/>
    <n v="5"/>
    <n v="8"/>
    <n v="6"/>
    <n v="12"/>
    <n v="14"/>
    <n v="12"/>
    <n v="10"/>
    <n v="6"/>
    <n v="7"/>
    <n v="5"/>
    <n v="31.67"/>
    <s v="05179"/>
    <x v="11"/>
    <n v="95"/>
  </r>
  <r>
    <s v="0518003PRA"/>
    <n v="4"/>
    <n v="4"/>
    <n v="7"/>
    <n v="8"/>
    <n v="7"/>
    <n v="12"/>
    <n v="12"/>
    <n v="10"/>
    <n v="9"/>
    <n v="7"/>
    <n v="6"/>
    <n v="3"/>
    <n v="29.67"/>
    <s v="05180"/>
    <x v="7"/>
    <n v="89"/>
  </r>
  <r>
    <s v="0518102BEM"/>
    <n v="3"/>
    <n v="3"/>
    <n v="2"/>
    <n v="5"/>
    <n v="5"/>
    <n v="8"/>
    <n v="9"/>
    <n v="7"/>
    <n v="6"/>
    <n v="5"/>
    <n v="3"/>
    <n v="3"/>
    <n v="29.5"/>
    <s v="05181"/>
    <x v="15"/>
    <n v="59"/>
  </r>
  <r>
    <s v="0518207OCH"/>
    <n v="10"/>
    <n v="10"/>
    <n v="12"/>
    <n v="14"/>
    <n v="21"/>
    <n v="22"/>
    <n v="30"/>
    <n v="27"/>
    <n v="20"/>
    <n v="18"/>
    <n v="13"/>
    <n v="8"/>
    <n v="29.29"/>
    <s v="05182"/>
    <x v="5"/>
    <n v="205"/>
  </r>
  <r>
    <s v="0518303WLO"/>
    <n v="4"/>
    <n v="3"/>
    <n v="6"/>
    <n v="8"/>
    <n v="10"/>
    <n v="9"/>
    <n v="12"/>
    <n v="11"/>
    <n v="9"/>
    <n v="8"/>
    <n v="4"/>
    <n v="5"/>
    <n v="29.67"/>
    <s v="05183"/>
    <x v="12"/>
    <n v="89"/>
  </r>
  <r>
    <s v="0518404SRO"/>
    <n v="10"/>
    <n v="4"/>
    <n v="6"/>
    <n v="10"/>
    <n v="11"/>
    <n v="12"/>
    <n v="22"/>
    <n v="16"/>
    <n v="10"/>
    <n v="11"/>
    <n v="9"/>
    <n v="5"/>
    <n v="31.5"/>
    <s v="05184"/>
    <x v="14"/>
    <n v="126"/>
  </r>
  <r>
    <s v="0518501ZOL"/>
    <n v="1"/>
    <n v="1"/>
    <n v="2"/>
    <n v="2"/>
    <n v="3"/>
    <n v="3"/>
    <n v="4"/>
    <n v="4"/>
    <n v="2"/>
    <n v="3"/>
    <n v="2"/>
    <n v="1"/>
    <n v="28"/>
    <s v="05185"/>
    <x v="1"/>
    <n v="28"/>
  </r>
  <r>
    <s v="0518605SRO"/>
    <n v="7"/>
    <n v="9"/>
    <n v="7"/>
    <n v="15"/>
    <n v="15"/>
    <n v="22"/>
    <n v="23"/>
    <n v="22"/>
    <n v="11"/>
    <n v="16"/>
    <n v="9"/>
    <n v="9"/>
    <n v="33"/>
    <s v="05186"/>
    <x v="14"/>
    <n v="165"/>
  </r>
  <r>
    <s v="0518707BIA"/>
    <n v="11"/>
    <n v="11"/>
    <n v="14"/>
    <n v="20"/>
    <n v="18"/>
    <n v="23"/>
    <n v="33"/>
    <n v="24"/>
    <n v="15"/>
    <n v="14"/>
    <n v="13"/>
    <n v="13"/>
    <n v="29.86"/>
    <s v="05187"/>
    <x v="4"/>
    <n v="209"/>
  </r>
  <r>
    <s v="0518805WAW"/>
    <n v="10"/>
    <n v="6"/>
    <n v="8"/>
    <n v="11"/>
    <n v="15"/>
    <n v="18"/>
    <n v="23"/>
    <n v="22"/>
    <n v="17"/>
    <n v="17"/>
    <n v="12"/>
    <n v="11"/>
    <n v="34"/>
    <s v="05188"/>
    <x v="16"/>
    <n v="170"/>
  </r>
  <r>
    <s v="0518907WES"/>
    <n v="13"/>
    <n v="8"/>
    <n v="10"/>
    <n v="22"/>
    <n v="21"/>
    <n v="21"/>
    <n v="28"/>
    <n v="25"/>
    <n v="19"/>
    <n v="17"/>
    <n v="9"/>
    <n v="15"/>
    <n v="29.71"/>
    <s v="05189"/>
    <x v="9"/>
    <n v="208"/>
  </r>
  <r>
    <s v="0519003URY"/>
    <n v="4"/>
    <n v="5"/>
    <n v="5"/>
    <n v="6"/>
    <n v="6"/>
    <n v="10"/>
    <n v="16"/>
    <n v="10"/>
    <n v="10"/>
    <n v="6"/>
    <n v="6"/>
    <n v="7"/>
    <n v="30.33"/>
    <s v="05190"/>
    <x v="8"/>
    <n v="91"/>
  </r>
  <r>
    <s v="0519103MOK"/>
    <n v="7"/>
    <n v="4"/>
    <n v="3"/>
    <n v="6"/>
    <n v="7"/>
    <n v="11"/>
    <n v="13"/>
    <n v="11"/>
    <n v="9"/>
    <n v="8"/>
    <n v="5"/>
    <n v="6"/>
    <n v="30"/>
    <s v="05191"/>
    <x v="2"/>
    <n v="90"/>
  </r>
  <r>
    <s v="0519205PRA"/>
    <n v="9"/>
    <n v="5"/>
    <n v="10"/>
    <n v="13"/>
    <n v="15"/>
    <n v="21"/>
    <n v="20"/>
    <n v="20"/>
    <n v="12"/>
    <n v="17"/>
    <n v="8"/>
    <n v="12"/>
    <n v="32.4"/>
    <s v="05192"/>
    <x v="7"/>
    <n v="162"/>
  </r>
  <r>
    <s v="0519303BEM"/>
    <n v="6"/>
    <n v="6"/>
    <n v="5"/>
    <n v="7"/>
    <n v="8"/>
    <n v="13"/>
    <n v="15"/>
    <n v="10"/>
    <n v="9"/>
    <n v="8"/>
    <n v="6"/>
    <n v="5"/>
    <n v="32.67"/>
    <s v="05193"/>
    <x v="15"/>
    <n v="98"/>
  </r>
  <r>
    <s v="0519402MOK"/>
    <n v="3"/>
    <n v="4"/>
    <n v="4"/>
    <n v="4"/>
    <n v="6"/>
    <n v="7"/>
    <n v="10"/>
    <n v="6"/>
    <n v="4"/>
    <n v="5"/>
    <n v="3"/>
    <n v="2"/>
    <n v="29"/>
    <s v="05194"/>
    <x v="2"/>
    <n v="58"/>
  </r>
  <r>
    <s v="0519502PRA"/>
    <n v="3"/>
    <n v="4"/>
    <n v="3"/>
    <n v="6"/>
    <n v="5"/>
    <n v="6"/>
    <n v="10"/>
    <n v="6"/>
    <n v="6"/>
    <n v="6"/>
    <n v="2"/>
    <n v="3"/>
    <n v="30"/>
    <s v="05195"/>
    <x v="7"/>
    <n v="60"/>
  </r>
  <r>
    <s v="0519603OCH"/>
    <n v="3"/>
    <n v="6"/>
    <n v="7"/>
    <n v="10"/>
    <n v="7"/>
    <n v="13"/>
    <n v="13"/>
    <n v="9"/>
    <n v="8"/>
    <n v="6"/>
    <n v="3"/>
    <n v="7"/>
    <n v="30.67"/>
    <s v="05196"/>
    <x v="5"/>
    <n v="92"/>
  </r>
  <r>
    <s v="0519703REM"/>
    <n v="7"/>
    <n v="7"/>
    <n v="5"/>
    <n v="8"/>
    <n v="9"/>
    <n v="13"/>
    <n v="16"/>
    <n v="10"/>
    <n v="9"/>
    <n v="9"/>
    <n v="5"/>
    <n v="5"/>
    <n v="34.33"/>
    <s v="05197"/>
    <x v="6"/>
    <n v="103"/>
  </r>
  <r>
    <s v="0519803URU"/>
    <n v="3"/>
    <n v="3"/>
    <n v="5"/>
    <n v="9"/>
    <n v="7"/>
    <n v="11"/>
    <n v="14"/>
    <n v="10"/>
    <n v="10"/>
    <n v="6"/>
    <n v="7"/>
    <n v="7"/>
    <n v="30.67"/>
    <s v="05198"/>
    <x v="13"/>
    <n v="92"/>
  </r>
  <r>
    <s v="0519903BIA"/>
    <n v="7"/>
    <n v="7"/>
    <n v="6"/>
    <n v="9"/>
    <n v="6"/>
    <n v="12"/>
    <n v="14"/>
    <n v="11"/>
    <n v="8"/>
    <n v="10"/>
    <n v="5"/>
    <n v="5"/>
    <n v="33.33"/>
    <s v="05199"/>
    <x v="4"/>
    <n v="100"/>
  </r>
  <r>
    <s v="0520004BEM"/>
    <n v="4"/>
    <n v="5"/>
    <n v="5"/>
    <n v="12"/>
    <n v="9"/>
    <n v="15"/>
    <n v="22"/>
    <n v="13"/>
    <n v="10"/>
    <n v="13"/>
    <n v="9"/>
    <n v="10"/>
    <n v="31.75"/>
    <s v="05200"/>
    <x v="15"/>
    <n v="127"/>
  </r>
  <r>
    <s v="0520103WOL"/>
    <n v="4"/>
    <n v="6"/>
    <n v="3"/>
    <n v="8"/>
    <n v="10"/>
    <n v="11"/>
    <n v="14"/>
    <n v="12"/>
    <n v="9"/>
    <n v="6"/>
    <n v="3"/>
    <n v="3"/>
    <n v="29.67"/>
    <s v="05201"/>
    <x v="11"/>
    <n v="89"/>
  </r>
  <r>
    <s v="0520201URU"/>
    <n v="2"/>
    <n v="2"/>
    <n v="2"/>
    <n v="2"/>
    <n v="3"/>
    <n v="4"/>
    <n v="4"/>
    <n v="3"/>
    <n v="3"/>
    <n v="3"/>
    <n v="2"/>
    <n v="2"/>
    <n v="32"/>
    <s v="05202"/>
    <x v="13"/>
    <n v="32"/>
  </r>
  <r>
    <s v="0520303WOL"/>
    <n v="3"/>
    <n v="7"/>
    <n v="5"/>
    <n v="7"/>
    <n v="9"/>
    <n v="11"/>
    <n v="12"/>
    <n v="9"/>
    <n v="6"/>
    <n v="8"/>
    <n v="3"/>
    <n v="7"/>
    <n v="29"/>
    <s v="05203"/>
    <x v="11"/>
    <n v="87"/>
  </r>
  <r>
    <s v="0520404WLO"/>
    <n v="9"/>
    <n v="4"/>
    <n v="5"/>
    <n v="13"/>
    <n v="14"/>
    <n v="13"/>
    <n v="17"/>
    <n v="14"/>
    <n v="14"/>
    <n v="8"/>
    <n v="6"/>
    <n v="9"/>
    <n v="31.5"/>
    <s v="05204"/>
    <x v="12"/>
    <n v="126"/>
  </r>
  <r>
    <s v="0520503WOL"/>
    <n v="5"/>
    <n v="4"/>
    <n v="4"/>
    <n v="9"/>
    <n v="10"/>
    <n v="13"/>
    <n v="12"/>
    <n v="9"/>
    <n v="6"/>
    <n v="8"/>
    <n v="5"/>
    <n v="5"/>
    <n v="30"/>
    <s v="05205"/>
    <x v="11"/>
    <n v="90"/>
  </r>
  <r>
    <s v="0520602WLO"/>
    <n v="4"/>
    <n v="2"/>
    <n v="2"/>
    <n v="6"/>
    <n v="6"/>
    <n v="7"/>
    <n v="10"/>
    <n v="6"/>
    <n v="6"/>
    <n v="6"/>
    <n v="2"/>
    <n v="2"/>
    <n v="29.5"/>
    <s v="05206"/>
    <x v="12"/>
    <n v="59"/>
  </r>
  <r>
    <s v="0520702WES"/>
    <n v="3"/>
    <n v="4"/>
    <n v="4"/>
    <n v="5"/>
    <n v="5"/>
    <n v="8"/>
    <n v="9"/>
    <n v="8"/>
    <n v="6"/>
    <n v="6"/>
    <n v="3"/>
    <n v="3"/>
    <n v="32"/>
    <s v="05207"/>
    <x v="9"/>
    <n v="64"/>
  </r>
  <r>
    <s v="0520804TAR"/>
    <n v="7"/>
    <n v="5"/>
    <n v="9"/>
    <n v="11"/>
    <n v="9"/>
    <n v="14"/>
    <n v="21"/>
    <n v="13"/>
    <n v="8"/>
    <n v="14"/>
    <n v="10"/>
    <n v="8"/>
    <n v="32.25"/>
    <s v="05208"/>
    <x v="10"/>
    <n v="129"/>
  </r>
  <r>
    <s v="0520902WAW"/>
    <n v="2"/>
    <n v="2"/>
    <n v="4"/>
    <n v="6"/>
    <n v="5"/>
    <n v="7"/>
    <n v="9"/>
    <n v="6"/>
    <n v="5"/>
    <n v="4"/>
    <n v="2"/>
    <n v="3"/>
    <n v="27.5"/>
    <s v="05209"/>
    <x v="16"/>
    <n v="55"/>
  </r>
  <r>
    <s v="0521003TAR"/>
    <n v="5"/>
    <n v="3"/>
    <n v="6"/>
    <n v="9"/>
    <n v="9"/>
    <n v="10"/>
    <n v="14"/>
    <n v="13"/>
    <n v="10"/>
    <n v="9"/>
    <n v="3"/>
    <n v="6"/>
    <n v="32.33"/>
    <s v="05210"/>
    <x v="10"/>
    <n v="97"/>
  </r>
  <r>
    <s v="0521102WES"/>
    <n v="4"/>
    <n v="4"/>
    <n v="3"/>
    <n v="5"/>
    <n v="5"/>
    <n v="8"/>
    <n v="10"/>
    <n v="7"/>
    <n v="5"/>
    <n v="6"/>
    <n v="2"/>
    <n v="2"/>
    <n v="30.5"/>
    <s v="05211"/>
    <x v="9"/>
    <n v="61"/>
  </r>
  <r>
    <s v="0521202MOK"/>
    <n v="2"/>
    <n v="4"/>
    <n v="3"/>
    <n v="6"/>
    <n v="4"/>
    <n v="8"/>
    <n v="10"/>
    <n v="6"/>
    <n v="4"/>
    <n v="5"/>
    <n v="3"/>
    <n v="2"/>
    <n v="28.5"/>
    <s v="05212"/>
    <x v="2"/>
    <n v="57"/>
  </r>
  <r>
    <s v="0521304SRO"/>
    <n v="10"/>
    <n v="4"/>
    <n v="4"/>
    <n v="10"/>
    <n v="13"/>
    <n v="15"/>
    <n v="19"/>
    <n v="14"/>
    <n v="11"/>
    <n v="14"/>
    <n v="6"/>
    <n v="6"/>
    <n v="31.5"/>
    <s v="05213"/>
    <x v="14"/>
    <n v="126"/>
  </r>
  <r>
    <s v="0521403PRA"/>
    <n v="7"/>
    <n v="5"/>
    <n v="4"/>
    <n v="7"/>
    <n v="7"/>
    <n v="12"/>
    <n v="16"/>
    <n v="13"/>
    <n v="7"/>
    <n v="10"/>
    <n v="3"/>
    <n v="6"/>
    <n v="32.33"/>
    <s v="05214"/>
    <x v="7"/>
    <n v="97"/>
  </r>
  <r>
    <s v="0521501WIL"/>
    <n v="2"/>
    <n v="1"/>
    <n v="2"/>
    <n v="2"/>
    <n v="3"/>
    <n v="3"/>
    <n v="5"/>
    <n v="4"/>
    <n v="2"/>
    <n v="2"/>
    <n v="1"/>
    <n v="2"/>
    <n v="29"/>
    <s v="05215"/>
    <x v="0"/>
    <n v="29"/>
  </r>
  <r>
    <s v="0521604URU"/>
    <n v="6"/>
    <n v="10"/>
    <n v="6"/>
    <n v="14"/>
    <n v="13"/>
    <n v="17"/>
    <n v="22"/>
    <n v="17"/>
    <n v="11"/>
    <n v="10"/>
    <n v="9"/>
    <n v="7"/>
    <n v="35.5"/>
    <s v="05216"/>
    <x v="13"/>
    <n v="142"/>
  </r>
  <r>
    <s v="0521702OCH"/>
    <n v="4"/>
    <n v="2"/>
    <n v="4"/>
    <n v="6"/>
    <n v="5"/>
    <n v="8"/>
    <n v="8"/>
    <n v="8"/>
    <n v="6"/>
    <n v="6"/>
    <n v="4"/>
    <n v="3"/>
    <n v="32"/>
    <s v="05217"/>
    <x v="5"/>
    <n v="64"/>
  </r>
  <r>
    <s v="0521801WAW"/>
    <n v="1"/>
    <n v="2"/>
    <n v="1"/>
    <n v="2"/>
    <n v="3"/>
    <n v="4"/>
    <n v="4"/>
    <n v="4"/>
    <n v="2"/>
    <n v="2"/>
    <n v="1"/>
    <n v="1"/>
    <n v="27"/>
    <s v="05218"/>
    <x v="16"/>
    <n v="27"/>
  </r>
  <r>
    <s v="0521901SRO"/>
    <n v="1"/>
    <n v="1"/>
    <n v="2"/>
    <n v="3"/>
    <n v="3"/>
    <n v="3"/>
    <n v="5"/>
    <n v="3"/>
    <n v="2"/>
    <n v="2"/>
    <n v="1"/>
    <n v="1"/>
    <n v="27"/>
    <s v="05219"/>
    <x v="14"/>
    <n v="27"/>
  </r>
  <r>
    <s v="0522004WES"/>
    <n v="4"/>
    <n v="8"/>
    <n v="10"/>
    <n v="11"/>
    <n v="9"/>
    <n v="15"/>
    <n v="20"/>
    <n v="14"/>
    <n v="11"/>
    <n v="8"/>
    <n v="8"/>
    <n v="7"/>
    <n v="31.25"/>
    <s v="05220"/>
    <x v="9"/>
    <n v="125"/>
  </r>
  <r>
    <s v="0522104MOK"/>
    <n v="4"/>
    <n v="8"/>
    <n v="10"/>
    <n v="9"/>
    <n v="8"/>
    <n v="15"/>
    <n v="17"/>
    <n v="12"/>
    <n v="8"/>
    <n v="11"/>
    <n v="7"/>
    <n v="5"/>
    <n v="28.5"/>
    <s v="05221"/>
    <x v="2"/>
    <n v="114"/>
  </r>
  <r>
    <s v="0522202URY"/>
    <n v="3"/>
    <n v="3"/>
    <n v="4"/>
    <n v="5"/>
    <n v="4"/>
    <n v="7"/>
    <n v="10"/>
    <n v="6"/>
    <n v="5"/>
    <n v="5"/>
    <n v="2"/>
    <n v="4"/>
    <n v="29"/>
    <s v="05222"/>
    <x v="8"/>
    <n v="58"/>
  </r>
  <r>
    <s v="0522305BIA"/>
    <n v="11"/>
    <n v="12"/>
    <n v="5"/>
    <n v="11"/>
    <n v="11"/>
    <n v="18"/>
    <n v="24"/>
    <n v="17"/>
    <n v="12"/>
    <n v="10"/>
    <n v="5"/>
    <n v="9"/>
    <n v="29"/>
    <s v="05223"/>
    <x v="4"/>
    <n v="145"/>
  </r>
  <r>
    <s v="0522407MOK"/>
    <n v="11"/>
    <n v="9"/>
    <n v="13"/>
    <n v="18"/>
    <n v="16"/>
    <n v="28"/>
    <n v="36"/>
    <n v="21"/>
    <n v="15"/>
    <n v="22"/>
    <n v="14"/>
    <n v="15"/>
    <n v="31.14"/>
    <s v="05224"/>
    <x v="2"/>
    <n v="218"/>
  </r>
  <r>
    <s v="0522504URY"/>
    <n v="8"/>
    <n v="8"/>
    <n v="6"/>
    <n v="12"/>
    <n v="11"/>
    <n v="12"/>
    <n v="21"/>
    <n v="13"/>
    <n v="13"/>
    <n v="11"/>
    <n v="4"/>
    <n v="7"/>
    <n v="31.5"/>
    <s v="05225"/>
    <x v="8"/>
    <n v="126"/>
  </r>
  <r>
    <s v="0522601URU"/>
    <n v="2"/>
    <n v="1"/>
    <n v="2"/>
    <n v="3"/>
    <n v="2"/>
    <n v="3"/>
    <n v="4"/>
    <n v="3"/>
    <n v="3"/>
    <n v="2"/>
    <n v="2"/>
    <n v="2"/>
    <n v="29"/>
    <s v="05226"/>
    <x v="13"/>
    <n v="29"/>
  </r>
  <r>
    <s v="0522703WIL"/>
    <n v="7"/>
    <n v="6"/>
    <n v="5"/>
    <n v="7"/>
    <n v="8"/>
    <n v="11"/>
    <n v="12"/>
    <n v="13"/>
    <n v="7"/>
    <n v="8"/>
    <n v="5"/>
    <n v="3"/>
    <n v="30.67"/>
    <s v="05227"/>
    <x v="0"/>
    <n v="92"/>
  </r>
  <r>
    <s v="0522802WAW"/>
    <n v="2"/>
    <n v="2"/>
    <n v="3"/>
    <n v="5"/>
    <n v="6"/>
    <n v="6"/>
    <n v="9"/>
    <n v="6"/>
    <n v="4"/>
    <n v="4"/>
    <n v="3"/>
    <n v="4"/>
    <n v="27"/>
    <s v="05228"/>
    <x v="16"/>
    <n v="54"/>
  </r>
  <r>
    <s v="0522903ZOL"/>
    <n v="3"/>
    <n v="3"/>
    <n v="7"/>
    <n v="7"/>
    <n v="8"/>
    <n v="10"/>
    <n v="13"/>
    <n v="12"/>
    <n v="9"/>
    <n v="9"/>
    <n v="3"/>
    <n v="5"/>
    <n v="29.67"/>
    <s v="05229"/>
    <x v="1"/>
    <n v="89"/>
  </r>
  <r>
    <s v="0523004SRO"/>
    <n v="10"/>
    <n v="7"/>
    <n v="8"/>
    <n v="14"/>
    <n v="14"/>
    <n v="15"/>
    <n v="18"/>
    <n v="13"/>
    <n v="13"/>
    <n v="12"/>
    <n v="8"/>
    <n v="10"/>
    <n v="35.5"/>
    <s v="05230"/>
    <x v="14"/>
    <n v="142"/>
  </r>
  <r>
    <s v="0523101WIL"/>
    <n v="1"/>
    <n v="1"/>
    <n v="1"/>
    <n v="3"/>
    <n v="3"/>
    <n v="3"/>
    <n v="4"/>
    <n v="3"/>
    <n v="2"/>
    <n v="3"/>
    <n v="2"/>
    <n v="2"/>
    <n v="28"/>
    <s v="05231"/>
    <x v="0"/>
    <n v="28"/>
  </r>
  <r>
    <s v="0523202BEM"/>
    <n v="2"/>
    <n v="2"/>
    <n v="2"/>
    <n v="4"/>
    <n v="5"/>
    <n v="8"/>
    <n v="10"/>
    <n v="7"/>
    <n v="4"/>
    <n v="4"/>
    <n v="3"/>
    <n v="2"/>
    <n v="26.5"/>
    <s v="05232"/>
    <x v="15"/>
    <n v="53"/>
  </r>
  <r>
    <s v="0523302BIA"/>
    <n v="4"/>
    <n v="2"/>
    <n v="3"/>
    <n v="6"/>
    <n v="5"/>
    <n v="6"/>
    <n v="9"/>
    <n v="7"/>
    <n v="5"/>
    <n v="6"/>
    <n v="3"/>
    <n v="4"/>
    <n v="30"/>
    <s v="05233"/>
    <x v="4"/>
    <n v="60"/>
  </r>
  <r>
    <s v="0523406BIA"/>
    <n v="10"/>
    <n v="10"/>
    <n v="10"/>
    <n v="16"/>
    <n v="14"/>
    <n v="20"/>
    <n v="26"/>
    <n v="22"/>
    <n v="17"/>
    <n v="15"/>
    <n v="11"/>
    <n v="10"/>
    <n v="30.17"/>
    <s v="05234"/>
    <x v="4"/>
    <n v="181"/>
  </r>
  <r>
    <s v="0523506OCH"/>
    <n v="13"/>
    <n v="12"/>
    <n v="14"/>
    <n v="12"/>
    <n v="19"/>
    <n v="19"/>
    <n v="24"/>
    <n v="22"/>
    <n v="14"/>
    <n v="14"/>
    <n v="10"/>
    <n v="13"/>
    <n v="31"/>
    <s v="05235"/>
    <x v="5"/>
    <n v="186"/>
  </r>
  <r>
    <s v="0523602WAW"/>
    <n v="4"/>
    <n v="4"/>
    <n v="4"/>
    <n v="4"/>
    <n v="4"/>
    <n v="7"/>
    <n v="10"/>
    <n v="6"/>
    <n v="4"/>
    <n v="5"/>
    <n v="4"/>
    <n v="3"/>
    <n v="29.5"/>
    <s v="05236"/>
    <x v="16"/>
    <n v="59"/>
  </r>
  <r>
    <s v="0523704BIE"/>
    <n v="9"/>
    <n v="7"/>
    <n v="9"/>
    <n v="10"/>
    <n v="10"/>
    <n v="14"/>
    <n v="22"/>
    <n v="13"/>
    <n v="11"/>
    <n v="8"/>
    <n v="8"/>
    <n v="4"/>
    <n v="31.25"/>
    <s v="05237"/>
    <x v="3"/>
    <n v="125"/>
  </r>
  <r>
    <s v="0523802PRA"/>
    <n v="3"/>
    <n v="3"/>
    <n v="4"/>
    <n v="6"/>
    <n v="4"/>
    <n v="6"/>
    <n v="9"/>
    <n v="7"/>
    <n v="5"/>
    <n v="4"/>
    <n v="4"/>
    <n v="3"/>
    <n v="29"/>
    <s v="05238"/>
    <x v="7"/>
    <n v="58"/>
  </r>
  <r>
    <s v="0523902WAW"/>
    <n v="2"/>
    <n v="2"/>
    <n v="4"/>
    <n v="5"/>
    <n v="6"/>
    <n v="8"/>
    <n v="8"/>
    <n v="8"/>
    <n v="4"/>
    <n v="6"/>
    <n v="4"/>
    <n v="2"/>
    <n v="29.5"/>
    <s v="05239"/>
    <x v="16"/>
    <n v="59"/>
  </r>
  <r>
    <s v="0524004URU"/>
    <n v="10"/>
    <n v="8"/>
    <n v="4"/>
    <n v="12"/>
    <n v="13"/>
    <n v="18"/>
    <n v="22"/>
    <n v="15"/>
    <n v="13"/>
    <n v="10"/>
    <n v="4"/>
    <n v="10"/>
    <n v="34.75"/>
    <s v="05240"/>
    <x v="13"/>
    <n v="139"/>
  </r>
  <r>
    <s v="0524102BIA"/>
    <n v="4"/>
    <n v="2"/>
    <n v="3"/>
    <n v="5"/>
    <n v="4"/>
    <n v="6"/>
    <n v="10"/>
    <n v="7"/>
    <n v="4"/>
    <n v="5"/>
    <n v="4"/>
    <n v="2"/>
    <n v="28"/>
    <s v="05241"/>
    <x v="4"/>
    <n v="56"/>
  </r>
  <r>
    <s v="0524202WES"/>
    <n v="2"/>
    <n v="4"/>
    <n v="2"/>
    <n v="5"/>
    <n v="5"/>
    <n v="8"/>
    <n v="9"/>
    <n v="6"/>
    <n v="4"/>
    <n v="4"/>
    <n v="3"/>
    <n v="3"/>
    <n v="27.5"/>
    <s v="05242"/>
    <x v="9"/>
    <n v="55"/>
  </r>
  <r>
    <s v="0524302ZOL"/>
    <n v="3"/>
    <n v="2"/>
    <n v="3"/>
    <n v="6"/>
    <n v="4"/>
    <n v="8"/>
    <n v="9"/>
    <n v="7"/>
    <n v="4"/>
    <n v="5"/>
    <n v="4"/>
    <n v="2"/>
    <n v="28.5"/>
    <s v="05243"/>
    <x v="1"/>
    <n v="57"/>
  </r>
  <r>
    <s v="0524402WOL"/>
    <n v="4"/>
    <n v="3"/>
    <n v="4"/>
    <n v="6"/>
    <n v="6"/>
    <n v="6"/>
    <n v="10"/>
    <n v="6"/>
    <n v="4"/>
    <n v="4"/>
    <n v="3"/>
    <n v="3"/>
    <n v="29.5"/>
    <s v="05244"/>
    <x v="11"/>
    <n v="59"/>
  </r>
  <r>
    <s v="0524504WLO"/>
    <n v="8"/>
    <n v="5"/>
    <n v="6"/>
    <n v="14"/>
    <n v="10"/>
    <n v="12"/>
    <n v="19"/>
    <n v="16"/>
    <n v="11"/>
    <n v="11"/>
    <n v="6"/>
    <n v="7"/>
    <n v="31.25"/>
    <s v="05245"/>
    <x v="12"/>
    <n v="125"/>
  </r>
  <r>
    <s v="0524601BIA"/>
    <n v="1"/>
    <n v="2"/>
    <n v="2"/>
    <n v="3"/>
    <n v="3"/>
    <n v="3"/>
    <n v="5"/>
    <n v="3"/>
    <n v="3"/>
    <n v="3"/>
    <n v="1"/>
    <n v="1"/>
    <n v="30"/>
    <s v="05246"/>
    <x v="4"/>
    <n v="30"/>
  </r>
  <r>
    <s v="0524703BEM"/>
    <n v="7"/>
    <n v="6"/>
    <n v="4"/>
    <n v="8"/>
    <n v="7"/>
    <n v="13"/>
    <n v="16"/>
    <n v="13"/>
    <n v="9"/>
    <n v="9"/>
    <n v="7"/>
    <n v="7"/>
    <n v="35.33"/>
    <s v="05247"/>
    <x v="15"/>
    <n v="106"/>
  </r>
  <r>
    <s v="0524802BIE"/>
    <n v="4"/>
    <n v="2"/>
    <n v="4"/>
    <n v="4"/>
    <n v="5"/>
    <n v="8"/>
    <n v="9"/>
    <n v="7"/>
    <n v="6"/>
    <n v="4"/>
    <n v="4"/>
    <n v="3"/>
    <n v="30"/>
    <s v="05248"/>
    <x v="3"/>
    <n v="60"/>
  </r>
  <r>
    <s v="0524903OCH"/>
    <n v="6"/>
    <n v="6"/>
    <n v="7"/>
    <n v="9"/>
    <n v="7"/>
    <n v="10"/>
    <n v="12"/>
    <n v="11"/>
    <n v="8"/>
    <n v="10"/>
    <n v="4"/>
    <n v="3"/>
    <n v="31"/>
    <s v="05249"/>
    <x v="5"/>
    <n v="93"/>
  </r>
  <r>
    <s v="0525001BIE"/>
    <n v="2"/>
    <n v="1"/>
    <n v="2"/>
    <n v="2"/>
    <n v="2"/>
    <n v="3"/>
    <n v="4"/>
    <n v="3"/>
    <n v="3"/>
    <n v="2"/>
    <n v="1"/>
    <n v="1"/>
    <n v="26"/>
    <s v="05250"/>
    <x v="3"/>
    <n v="26"/>
  </r>
  <r>
    <s v="0525104URU"/>
    <n v="8"/>
    <n v="6"/>
    <n v="8"/>
    <n v="13"/>
    <n v="14"/>
    <n v="16"/>
    <n v="18"/>
    <n v="16"/>
    <n v="13"/>
    <n v="13"/>
    <n v="10"/>
    <n v="9"/>
    <n v="36"/>
    <s v="05251"/>
    <x v="13"/>
    <n v="144"/>
  </r>
  <r>
    <s v="0525202BIA"/>
    <n v="3"/>
    <n v="3"/>
    <n v="2"/>
    <n v="4"/>
    <n v="6"/>
    <n v="7"/>
    <n v="10"/>
    <n v="6"/>
    <n v="6"/>
    <n v="4"/>
    <n v="4"/>
    <n v="4"/>
    <n v="29.5"/>
    <s v="05252"/>
    <x v="4"/>
    <n v="59"/>
  </r>
  <r>
    <s v="0525304OCH"/>
    <n v="5"/>
    <n v="4"/>
    <n v="6"/>
    <n v="10"/>
    <n v="9"/>
    <n v="12"/>
    <n v="16"/>
    <n v="17"/>
    <n v="10"/>
    <n v="10"/>
    <n v="8"/>
    <n v="9"/>
    <n v="29"/>
    <s v="05253"/>
    <x v="5"/>
    <n v="116"/>
  </r>
  <r>
    <s v="0525401WAW"/>
    <n v="2"/>
    <n v="1"/>
    <n v="2"/>
    <n v="3"/>
    <n v="3"/>
    <n v="4"/>
    <n v="5"/>
    <n v="3"/>
    <n v="3"/>
    <n v="3"/>
    <n v="2"/>
    <n v="1"/>
    <n v="32"/>
    <s v="05254"/>
    <x v="16"/>
    <n v="32"/>
  </r>
  <r>
    <s v="0525505OCH"/>
    <n v="7"/>
    <n v="10"/>
    <n v="10"/>
    <n v="15"/>
    <n v="15"/>
    <n v="16"/>
    <n v="26"/>
    <n v="20"/>
    <n v="10"/>
    <n v="17"/>
    <n v="6"/>
    <n v="8"/>
    <n v="32"/>
    <s v="05255"/>
    <x v="5"/>
    <n v="160"/>
  </r>
  <r>
    <s v="0525605REM"/>
    <n v="11"/>
    <n v="5"/>
    <n v="10"/>
    <n v="13"/>
    <n v="13"/>
    <n v="17"/>
    <n v="21"/>
    <n v="16"/>
    <n v="15"/>
    <n v="14"/>
    <n v="8"/>
    <n v="11"/>
    <n v="30.8"/>
    <s v="05256"/>
    <x v="6"/>
    <n v="154"/>
  </r>
  <r>
    <s v="0525703PRA"/>
    <n v="4"/>
    <n v="7"/>
    <n v="7"/>
    <n v="8"/>
    <n v="9"/>
    <n v="10"/>
    <n v="13"/>
    <n v="10"/>
    <n v="9"/>
    <n v="7"/>
    <n v="5"/>
    <n v="3"/>
    <n v="30.67"/>
    <s v="05257"/>
    <x v="7"/>
    <n v="92"/>
  </r>
  <r>
    <s v="0525807BIA"/>
    <n v="10"/>
    <n v="14"/>
    <n v="8"/>
    <n v="17"/>
    <n v="22"/>
    <n v="29"/>
    <n v="28"/>
    <n v="27"/>
    <n v="19"/>
    <n v="15"/>
    <n v="11"/>
    <n v="15"/>
    <n v="30.71"/>
    <s v="05258"/>
    <x v="4"/>
    <n v="215"/>
  </r>
  <r>
    <s v="0525902MOK"/>
    <n v="2"/>
    <n v="2"/>
    <n v="3"/>
    <n v="5"/>
    <n v="5"/>
    <n v="7"/>
    <n v="8"/>
    <n v="8"/>
    <n v="4"/>
    <n v="4"/>
    <n v="3"/>
    <n v="4"/>
    <n v="27.5"/>
    <s v="05259"/>
    <x v="2"/>
    <n v="55"/>
  </r>
  <r>
    <s v="0526004ZOL"/>
    <n v="4"/>
    <n v="9"/>
    <n v="9"/>
    <n v="10"/>
    <n v="9"/>
    <n v="12"/>
    <n v="21"/>
    <n v="13"/>
    <n v="9"/>
    <n v="13"/>
    <n v="6"/>
    <n v="5"/>
    <n v="30"/>
    <s v="05260"/>
    <x v="1"/>
    <n v="120"/>
  </r>
  <r>
    <s v="0526102SRO"/>
    <n v="2"/>
    <n v="2"/>
    <n v="3"/>
    <n v="6"/>
    <n v="6"/>
    <n v="6"/>
    <n v="10"/>
    <n v="8"/>
    <n v="4"/>
    <n v="6"/>
    <n v="3"/>
    <n v="4"/>
    <n v="30"/>
    <s v="05261"/>
    <x v="14"/>
    <n v="60"/>
  </r>
  <r>
    <s v="0526205BEM"/>
    <n v="8"/>
    <n v="12"/>
    <n v="11"/>
    <n v="17"/>
    <n v="15"/>
    <n v="18"/>
    <n v="24"/>
    <n v="18"/>
    <n v="17"/>
    <n v="14"/>
    <n v="7"/>
    <n v="8"/>
    <n v="33.799999999999997"/>
    <s v="05262"/>
    <x v="15"/>
    <n v="169"/>
  </r>
  <r>
    <s v="0526304URU"/>
    <n v="9"/>
    <n v="8"/>
    <n v="7"/>
    <n v="9"/>
    <n v="11"/>
    <n v="15"/>
    <n v="17"/>
    <n v="13"/>
    <n v="8"/>
    <n v="9"/>
    <n v="8"/>
    <n v="7"/>
    <n v="30.25"/>
    <s v="05263"/>
    <x v="13"/>
    <n v="121"/>
  </r>
  <r>
    <s v="0526405BIE"/>
    <n v="6"/>
    <n v="12"/>
    <n v="8"/>
    <n v="15"/>
    <n v="17"/>
    <n v="17"/>
    <n v="21"/>
    <n v="16"/>
    <n v="11"/>
    <n v="17"/>
    <n v="10"/>
    <n v="8"/>
    <n v="31.6"/>
    <s v="05264"/>
    <x v="3"/>
    <n v="158"/>
  </r>
  <r>
    <s v="0526504BIE"/>
    <n v="10"/>
    <n v="7"/>
    <n v="7"/>
    <n v="12"/>
    <n v="13"/>
    <n v="17"/>
    <n v="16"/>
    <n v="18"/>
    <n v="10"/>
    <n v="9"/>
    <n v="5"/>
    <n v="4"/>
    <n v="32"/>
    <s v="05265"/>
    <x v="3"/>
    <n v="128"/>
  </r>
  <r>
    <s v="0526604REM"/>
    <n v="10"/>
    <n v="7"/>
    <n v="6"/>
    <n v="14"/>
    <n v="10"/>
    <n v="14"/>
    <n v="17"/>
    <n v="15"/>
    <n v="9"/>
    <n v="10"/>
    <n v="6"/>
    <n v="4"/>
    <n v="30.5"/>
    <s v="05266"/>
    <x v="6"/>
    <n v="122"/>
  </r>
  <r>
    <s v="0526704ZOL"/>
    <n v="5"/>
    <n v="4"/>
    <n v="10"/>
    <n v="9"/>
    <n v="11"/>
    <n v="14"/>
    <n v="16"/>
    <n v="13"/>
    <n v="10"/>
    <n v="14"/>
    <n v="6"/>
    <n v="6"/>
    <n v="29.5"/>
    <s v="05267"/>
    <x v="1"/>
    <n v="118"/>
  </r>
  <r>
    <s v="0526802OCH"/>
    <n v="4"/>
    <n v="3"/>
    <n v="2"/>
    <n v="6"/>
    <n v="4"/>
    <n v="7"/>
    <n v="8"/>
    <n v="8"/>
    <n v="6"/>
    <n v="6"/>
    <n v="4"/>
    <n v="2"/>
    <n v="30"/>
    <s v="05268"/>
    <x v="5"/>
    <n v="60"/>
  </r>
  <r>
    <s v="0526902OCH"/>
    <n v="3"/>
    <n v="2"/>
    <n v="4"/>
    <n v="4"/>
    <n v="5"/>
    <n v="6"/>
    <n v="9"/>
    <n v="6"/>
    <n v="5"/>
    <n v="6"/>
    <n v="4"/>
    <n v="3"/>
    <n v="28.5"/>
    <s v="05269"/>
    <x v="5"/>
    <n v="57"/>
  </r>
  <r>
    <s v="0527004BEM"/>
    <n v="10"/>
    <n v="7"/>
    <n v="4"/>
    <n v="11"/>
    <n v="9"/>
    <n v="15"/>
    <n v="21"/>
    <n v="16"/>
    <n v="8"/>
    <n v="10"/>
    <n v="9"/>
    <n v="6"/>
    <n v="31.5"/>
    <s v="05270"/>
    <x v="15"/>
    <n v="126"/>
  </r>
  <r>
    <s v="0527104BEM"/>
    <n v="9"/>
    <n v="8"/>
    <n v="8"/>
    <n v="10"/>
    <n v="10"/>
    <n v="18"/>
    <n v="19"/>
    <n v="14"/>
    <n v="10"/>
    <n v="8"/>
    <n v="10"/>
    <n v="5"/>
    <n v="32.25"/>
    <s v="05271"/>
    <x v="15"/>
    <n v="129"/>
  </r>
  <r>
    <s v="0527204WAW"/>
    <n v="4"/>
    <n v="7"/>
    <n v="8"/>
    <n v="10"/>
    <n v="11"/>
    <n v="15"/>
    <n v="18"/>
    <n v="15"/>
    <n v="13"/>
    <n v="13"/>
    <n v="6"/>
    <n v="8"/>
    <n v="32"/>
    <s v="05272"/>
    <x v="16"/>
    <n v="128"/>
  </r>
  <r>
    <s v="0527304REM"/>
    <n v="10"/>
    <n v="9"/>
    <n v="6"/>
    <n v="13"/>
    <n v="8"/>
    <n v="14"/>
    <n v="19"/>
    <n v="15"/>
    <n v="12"/>
    <n v="9"/>
    <n v="7"/>
    <n v="4"/>
    <n v="31.5"/>
    <s v="05273"/>
    <x v="6"/>
    <n v="126"/>
  </r>
  <r>
    <s v="0527403BEM"/>
    <n v="3"/>
    <n v="6"/>
    <n v="7"/>
    <n v="6"/>
    <n v="6"/>
    <n v="9"/>
    <n v="16"/>
    <n v="9"/>
    <n v="10"/>
    <n v="9"/>
    <n v="5"/>
    <n v="4"/>
    <n v="30"/>
    <s v="05274"/>
    <x v="15"/>
    <n v="90"/>
  </r>
  <r>
    <s v="0527502URU"/>
    <n v="2"/>
    <n v="2"/>
    <n v="4"/>
    <n v="4"/>
    <n v="6"/>
    <n v="8"/>
    <n v="8"/>
    <n v="6"/>
    <n v="4"/>
    <n v="5"/>
    <n v="2"/>
    <n v="2"/>
    <n v="26.5"/>
    <s v="05275"/>
    <x v="13"/>
    <n v="53"/>
  </r>
  <r>
    <s v="0527603WOL"/>
    <n v="7"/>
    <n v="6"/>
    <n v="3"/>
    <n v="9"/>
    <n v="7"/>
    <n v="10"/>
    <n v="15"/>
    <n v="10"/>
    <n v="7"/>
    <n v="7"/>
    <n v="6"/>
    <n v="4"/>
    <n v="30.33"/>
    <s v="05276"/>
    <x v="11"/>
    <n v="91"/>
  </r>
  <r>
    <s v="0527702WES"/>
    <n v="2"/>
    <n v="3"/>
    <n v="2"/>
    <n v="6"/>
    <n v="6"/>
    <n v="6"/>
    <n v="8"/>
    <n v="6"/>
    <n v="4"/>
    <n v="4"/>
    <n v="4"/>
    <n v="2"/>
    <n v="26.5"/>
    <s v="05277"/>
    <x v="9"/>
    <n v="53"/>
  </r>
  <r>
    <s v="0527803WAW"/>
    <n v="4"/>
    <n v="6"/>
    <n v="5"/>
    <n v="7"/>
    <n v="9"/>
    <n v="10"/>
    <n v="12"/>
    <n v="9"/>
    <n v="7"/>
    <n v="7"/>
    <n v="7"/>
    <n v="3"/>
    <n v="28.67"/>
    <s v="05278"/>
    <x v="16"/>
    <n v="86"/>
  </r>
  <r>
    <s v="0527905TAR"/>
    <n v="8"/>
    <n v="5"/>
    <n v="7"/>
    <n v="16"/>
    <n v="12"/>
    <n v="22"/>
    <n v="26"/>
    <n v="18"/>
    <n v="12"/>
    <n v="12"/>
    <n v="10"/>
    <n v="12"/>
    <n v="32"/>
    <s v="05279"/>
    <x v="10"/>
    <n v="160"/>
  </r>
  <r>
    <s v="0528004WLO"/>
    <n v="7"/>
    <n v="9"/>
    <n v="9"/>
    <n v="12"/>
    <n v="13"/>
    <n v="12"/>
    <n v="18"/>
    <n v="16"/>
    <n v="14"/>
    <n v="13"/>
    <n v="4"/>
    <n v="4"/>
    <n v="32.75"/>
    <s v="05280"/>
    <x v="12"/>
    <n v="131"/>
  </r>
  <r>
    <s v="0528102BEM"/>
    <n v="2"/>
    <n v="3"/>
    <n v="2"/>
    <n v="6"/>
    <n v="6"/>
    <n v="8"/>
    <n v="10"/>
    <n v="7"/>
    <n v="6"/>
    <n v="6"/>
    <n v="3"/>
    <n v="2"/>
    <n v="30.5"/>
    <s v="05281"/>
    <x v="15"/>
    <n v="61"/>
  </r>
  <r>
    <s v="0528201TAR"/>
    <n v="1"/>
    <n v="2"/>
    <n v="2"/>
    <n v="3"/>
    <n v="2"/>
    <n v="4"/>
    <n v="5"/>
    <n v="3"/>
    <n v="3"/>
    <n v="3"/>
    <n v="2"/>
    <n v="1"/>
    <n v="31"/>
    <s v="05282"/>
    <x v="10"/>
    <n v="31"/>
  </r>
  <r>
    <s v="0528304URU"/>
    <n v="6"/>
    <n v="4"/>
    <n v="10"/>
    <n v="9"/>
    <n v="12"/>
    <n v="18"/>
    <n v="18"/>
    <n v="18"/>
    <n v="10"/>
    <n v="8"/>
    <n v="6"/>
    <n v="6"/>
    <n v="31.25"/>
    <s v="05283"/>
    <x v="13"/>
    <n v="125"/>
  </r>
  <r>
    <s v="0528404BIE"/>
    <n v="9"/>
    <n v="4"/>
    <n v="10"/>
    <n v="10"/>
    <n v="13"/>
    <n v="13"/>
    <n v="19"/>
    <n v="17"/>
    <n v="9"/>
    <n v="13"/>
    <n v="7"/>
    <n v="5"/>
    <n v="32.25"/>
    <s v="05284"/>
    <x v="3"/>
    <n v="129"/>
  </r>
  <r>
    <s v="0528507TAR"/>
    <n v="10"/>
    <n v="10"/>
    <n v="9"/>
    <n v="14"/>
    <n v="19"/>
    <n v="21"/>
    <n v="31"/>
    <n v="28"/>
    <n v="17"/>
    <n v="19"/>
    <n v="14"/>
    <n v="15"/>
    <n v="29.57"/>
    <s v="05285"/>
    <x v="10"/>
    <n v="207"/>
  </r>
  <r>
    <s v="0528604BIE"/>
    <n v="7"/>
    <n v="4"/>
    <n v="7"/>
    <n v="9"/>
    <n v="8"/>
    <n v="14"/>
    <n v="21"/>
    <n v="18"/>
    <n v="13"/>
    <n v="14"/>
    <n v="8"/>
    <n v="6"/>
    <n v="32.25"/>
    <s v="05286"/>
    <x v="3"/>
    <n v="129"/>
  </r>
  <r>
    <s v="0528703REM"/>
    <n v="5"/>
    <n v="4"/>
    <n v="3"/>
    <n v="9"/>
    <n v="8"/>
    <n v="12"/>
    <n v="14"/>
    <n v="10"/>
    <n v="9"/>
    <n v="7"/>
    <n v="7"/>
    <n v="3"/>
    <n v="30.33"/>
    <s v="05287"/>
    <x v="6"/>
    <n v="91"/>
  </r>
  <r>
    <s v="0528803ZOL"/>
    <n v="7"/>
    <n v="4"/>
    <n v="3"/>
    <n v="9"/>
    <n v="10"/>
    <n v="9"/>
    <n v="14"/>
    <n v="11"/>
    <n v="9"/>
    <n v="8"/>
    <n v="6"/>
    <n v="4"/>
    <n v="31.33"/>
    <s v="05288"/>
    <x v="1"/>
    <n v="94"/>
  </r>
  <r>
    <s v="0528904BIE"/>
    <n v="5"/>
    <n v="7"/>
    <n v="5"/>
    <n v="13"/>
    <n v="9"/>
    <n v="17"/>
    <n v="22"/>
    <n v="18"/>
    <n v="13"/>
    <n v="8"/>
    <n v="6"/>
    <n v="7"/>
    <n v="32.5"/>
    <s v="05289"/>
    <x v="3"/>
    <n v="130"/>
  </r>
  <r>
    <s v="0529004PRA"/>
    <n v="10"/>
    <n v="5"/>
    <n v="8"/>
    <n v="10"/>
    <n v="10"/>
    <n v="15"/>
    <n v="16"/>
    <n v="12"/>
    <n v="10"/>
    <n v="14"/>
    <n v="8"/>
    <n v="5"/>
    <n v="30.75"/>
    <s v="05290"/>
    <x v="7"/>
    <n v="123"/>
  </r>
  <r>
    <s v="0529102OCH"/>
    <n v="4"/>
    <n v="4"/>
    <n v="3"/>
    <n v="6"/>
    <n v="5"/>
    <n v="6"/>
    <n v="8"/>
    <n v="8"/>
    <n v="6"/>
    <n v="4"/>
    <n v="2"/>
    <n v="3"/>
    <n v="29.5"/>
    <s v="05291"/>
    <x v="5"/>
    <n v="59"/>
  </r>
  <r>
    <s v="0529203OCH"/>
    <n v="7"/>
    <n v="4"/>
    <n v="7"/>
    <n v="7"/>
    <n v="8"/>
    <n v="11"/>
    <n v="15"/>
    <n v="13"/>
    <n v="10"/>
    <n v="8"/>
    <n v="6"/>
    <n v="5"/>
    <n v="33.67"/>
    <s v="05292"/>
    <x v="5"/>
    <n v="101"/>
  </r>
  <r>
    <s v="0529303WIL"/>
    <n v="3"/>
    <n v="5"/>
    <n v="5"/>
    <n v="9"/>
    <n v="8"/>
    <n v="9"/>
    <n v="12"/>
    <n v="12"/>
    <n v="10"/>
    <n v="8"/>
    <n v="7"/>
    <n v="3"/>
    <n v="30.33"/>
    <s v="05293"/>
    <x v="0"/>
    <n v="91"/>
  </r>
  <r>
    <s v="0529402URU"/>
    <n v="2"/>
    <n v="4"/>
    <n v="3"/>
    <n v="4"/>
    <n v="6"/>
    <n v="7"/>
    <n v="8"/>
    <n v="7"/>
    <n v="5"/>
    <n v="5"/>
    <n v="4"/>
    <n v="2"/>
    <n v="28.5"/>
    <s v="05294"/>
    <x v="13"/>
    <n v="57"/>
  </r>
  <r>
    <s v="0529506URY"/>
    <n v="11"/>
    <n v="11"/>
    <n v="14"/>
    <n v="19"/>
    <n v="15"/>
    <n v="26"/>
    <n v="25"/>
    <n v="18"/>
    <n v="20"/>
    <n v="18"/>
    <n v="8"/>
    <n v="12"/>
    <n v="32.83"/>
    <s v="05295"/>
    <x v="8"/>
    <n v="197"/>
  </r>
  <r>
    <s v="0529604OCH"/>
    <n v="7"/>
    <n v="8"/>
    <n v="10"/>
    <n v="8"/>
    <n v="10"/>
    <n v="16"/>
    <n v="17"/>
    <n v="13"/>
    <n v="13"/>
    <n v="11"/>
    <n v="10"/>
    <n v="8"/>
    <n v="32.75"/>
    <s v="05296"/>
    <x v="5"/>
    <n v="131"/>
  </r>
  <r>
    <s v="0529703WOL"/>
    <n v="7"/>
    <n v="7"/>
    <n v="3"/>
    <n v="9"/>
    <n v="8"/>
    <n v="12"/>
    <n v="12"/>
    <n v="10"/>
    <n v="9"/>
    <n v="7"/>
    <n v="3"/>
    <n v="6"/>
    <n v="31"/>
    <s v="05297"/>
    <x v="11"/>
    <n v="93"/>
  </r>
  <r>
    <s v="0529801WIL"/>
    <n v="1"/>
    <n v="1"/>
    <n v="1"/>
    <n v="3"/>
    <n v="2"/>
    <n v="4"/>
    <n v="4"/>
    <n v="3"/>
    <n v="3"/>
    <n v="3"/>
    <n v="2"/>
    <n v="2"/>
    <n v="29"/>
    <s v="05298"/>
    <x v="0"/>
    <n v="29"/>
  </r>
  <r>
    <s v="0529901URU"/>
    <n v="1"/>
    <n v="2"/>
    <n v="2"/>
    <n v="2"/>
    <n v="3"/>
    <n v="3"/>
    <n v="4"/>
    <n v="4"/>
    <n v="2"/>
    <n v="2"/>
    <n v="1"/>
    <n v="1"/>
    <n v="27"/>
    <s v="05299"/>
    <x v="13"/>
    <n v="27"/>
  </r>
  <r>
    <s v="0530004WES"/>
    <n v="9"/>
    <n v="5"/>
    <n v="6"/>
    <n v="13"/>
    <n v="11"/>
    <n v="16"/>
    <n v="18"/>
    <n v="14"/>
    <n v="13"/>
    <n v="11"/>
    <n v="5"/>
    <n v="9"/>
    <n v="32.5"/>
    <s v="05300"/>
    <x v="9"/>
    <n v="130"/>
  </r>
  <r>
    <s v="0530107OCH"/>
    <n v="11"/>
    <n v="15"/>
    <n v="10"/>
    <n v="20"/>
    <n v="17"/>
    <n v="22"/>
    <n v="33"/>
    <n v="28"/>
    <n v="22"/>
    <n v="14"/>
    <n v="15"/>
    <n v="9"/>
    <n v="30.86"/>
    <s v="05301"/>
    <x v="5"/>
    <n v="216"/>
  </r>
  <r>
    <s v="0530204WES"/>
    <n v="10"/>
    <n v="8"/>
    <n v="5"/>
    <n v="12"/>
    <n v="12"/>
    <n v="17"/>
    <n v="19"/>
    <n v="17"/>
    <n v="14"/>
    <n v="14"/>
    <n v="9"/>
    <n v="6"/>
    <n v="35.75"/>
    <s v="05302"/>
    <x v="9"/>
    <n v="143"/>
  </r>
  <r>
    <s v="0530304URU"/>
    <n v="9"/>
    <n v="6"/>
    <n v="7"/>
    <n v="14"/>
    <n v="11"/>
    <n v="14"/>
    <n v="21"/>
    <n v="13"/>
    <n v="14"/>
    <n v="9"/>
    <n v="5"/>
    <n v="9"/>
    <n v="33"/>
    <s v="05303"/>
    <x v="13"/>
    <n v="132"/>
  </r>
  <r>
    <s v="0530404REM"/>
    <n v="4"/>
    <n v="8"/>
    <n v="6"/>
    <n v="11"/>
    <n v="8"/>
    <n v="12"/>
    <n v="21"/>
    <n v="14"/>
    <n v="14"/>
    <n v="12"/>
    <n v="7"/>
    <n v="5"/>
    <n v="30.5"/>
    <s v="05304"/>
    <x v="6"/>
    <n v="122"/>
  </r>
  <r>
    <s v="0530501WAW"/>
    <n v="2"/>
    <n v="1"/>
    <n v="2"/>
    <n v="3"/>
    <n v="2"/>
    <n v="3"/>
    <n v="4"/>
    <n v="3"/>
    <n v="3"/>
    <n v="3"/>
    <n v="2"/>
    <n v="2"/>
    <n v="30"/>
    <s v="05305"/>
    <x v="16"/>
    <n v="30"/>
  </r>
  <r>
    <s v="0530603PRA"/>
    <n v="3"/>
    <n v="5"/>
    <n v="4"/>
    <n v="8"/>
    <n v="7"/>
    <n v="9"/>
    <n v="15"/>
    <n v="12"/>
    <n v="6"/>
    <n v="9"/>
    <n v="4"/>
    <n v="4"/>
    <n v="28.67"/>
    <s v="05306"/>
    <x v="7"/>
    <n v="86"/>
  </r>
  <r>
    <s v="0530704WIL"/>
    <n v="8"/>
    <n v="4"/>
    <n v="7"/>
    <n v="12"/>
    <n v="14"/>
    <n v="15"/>
    <n v="19"/>
    <n v="12"/>
    <n v="10"/>
    <n v="11"/>
    <n v="8"/>
    <n v="9"/>
    <n v="32.25"/>
    <s v="05307"/>
    <x v="0"/>
    <n v="129"/>
  </r>
  <r>
    <s v="0530802BEM"/>
    <n v="2"/>
    <n v="2"/>
    <n v="2"/>
    <n v="4"/>
    <n v="5"/>
    <n v="8"/>
    <n v="9"/>
    <n v="6"/>
    <n v="4"/>
    <n v="4"/>
    <n v="2"/>
    <n v="4"/>
    <n v="26"/>
    <s v="05308"/>
    <x v="15"/>
    <n v="52"/>
  </r>
  <r>
    <s v="0530901PRA"/>
    <n v="1"/>
    <n v="2"/>
    <n v="2"/>
    <n v="3"/>
    <n v="3"/>
    <n v="3"/>
    <n v="5"/>
    <n v="4"/>
    <n v="2"/>
    <n v="2"/>
    <n v="1"/>
    <n v="1"/>
    <n v="29"/>
    <s v="05309"/>
    <x v="7"/>
    <n v="29"/>
  </r>
  <r>
    <s v="0531003WLO"/>
    <n v="7"/>
    <n v="5"/>
    <n v="6"/>
    <n v="6"/>
    <n v="7"/>
    <n v="12"/>
    <n v="15"/>
    <n v="13"/>
    <n v="8"/>
    <n v="8"/>
    <n v="7"/>
    <n v="5"/>
    <n v="33"/>
    <s v="05310"/>
    <x v="12"/>
    <n v="99"/>
  </r>
  <r>
    <s v="0531103ZOL"/>
    <n v="5"/>
    <n v="3"/>
    <n v="3"/>
    <n v="8"/>
    <n v="7"/>
    <n v="12"/>
    <n v="14"/>
    <n v="9"/>
    <n v="8"/>
    <n v="7"/>
    <n v="7"/>
    <n v="3"/>
    <n v="28.67"/>
    <s v="05311"/>
    <x v="1"/>
    <n v="86"/>
  </r>
  <r>
    <s v="0531204ZOL"/>
    <n v="5"/>
    <n v="7"/>
    <n v="6"/>
    <n v="11"/>
    <n v="12"/>
    <n v="13"/>
    <n v="21"/>
    <n v="14"/>
    <n v="9"/>
    <n v="8"/>
    <n v="7"/>
    <n v="7"/>
    <n v="30"/>
    <s v="05312"/>
    <x v="1"/>
    <n v="120"/>
  </r>
  <r>
    <s v="0531302WAW"/>
    <n v="3"/>
    <n v="4"/>
    <n v="2"/>
    <n v="6"/>
    <n v="6"/>
    <n v="8"/>
    <n v="10"/>
    <n v="6"/>
    <n v="5"/>
    <n v="6"/>
    <n v="4"/>
    <n v="4"/>
    <n v="32"/>
    <s v="05313"/>
    <x v="16"/>
    <n v="64"/>
  </r>
  <r>
    <s v="0531405ZOL"/>
    <n v="5"/>
    <n v="11"/>
    <n v="6"/>
    <n v="14"/>
    <n v="13"/>
    <n v="22"/>
    <n v="26"/>
    <n v="17"/>
    <n v="13"/>
    <n v="14"/>
    <n v="10"/>
    <n v="7"/>
    <n v="31.6"/>
    <s v="05314"/>
    <x v="1"/>
    <n v="158"/>
  </r>
  <r>
    <s v="0531502BIE"/>
    <n v="2"/>
    <n v="4"/>
    <n v="4"/>
    <n v="4"/>
    <n v="6"/>
    <n v="8"/>
    <n v="10"/>
    <n v="6"/>
    <n v="4"/>
    <n v="4"/>
    <n v="4"/>
    <n v="2"/>
    <n v="29"/>
    <s v="05315"/>
    <x v="3"/>
    <n v="58"/>
  </r>
  <r>
    <s v="0531604WLO"/>
    <n v="10"/>
    <n v="8"/>
    <n v="9"/>
    <n v="11"/>
    <n v="9"/>
    <n v="14"/>
    <n v="21"/>
    <n v="15"/>
    <n v="11"/>
    <n v="8"/>
    <n v="8"/>
    <n v="10"/>
    <n v="33.5"/>
    <s v="05316"/>
    <x v="12"/>
    <n v="134"/>
  </r>
  <r>
    <s v="0531702PRA"/>
    <n v="3"/>
    <n v="2"/>
    <n v="3"/>
    <n v="6"/>
    <n v="5"/>
    <n v="6"/>
    <n v="10"/>
    <n v="8"/>
    <n v="4"/>
    <n v="5"/>
    <n v="2"/>
    <n v="2"/>
    <n v="28"/>
    <s v="05317"/>
    <x v="7"/>
    <n v="56"/>
  </r>
  <r>
    <s v="0531803WES"/>
    <n v="5"/>
    <n v="5"/>
    <n v="5"/>
    <n v="8"/>
    <n v="9"/>
    <n v="9"/>
    <n v="15"/>
    <n v="13"/>
    <n v="7"/>
    <n v="6"/>
    <n v="7"/>
    <n v="4"/>
    <n v="31"/>
    <s v="05318"/>
    <x v="9"/>
    <n v="93"/>
  </r>
  <r>
    <s v="0531903REM"/>
    <n v="5"/>
    <n v="6"/>
    <n v="4"/>
    <n v="6"/>
    <n v="7"/>
    <n v="10"/>
    <n v="15"/>
    <n v="13"/>
    <n v="9"/>
    <n v="10"/>
    <n v="6"/>
    <n v="7"/>
    <n v="32.67"/>
    <s v="05319"/>
    <x v="6"/>
    <n v="98"/>
  </r>
  <r>
    <s v="0532003BIA"/>
    <n v="6"/>
    <n v="7"/>
    <n v="5"/>
    <n v="7"/>
    <n v="6"/>
    <n v="12"/>
    <n v="13"/>
    <n v="12"/>
    <n v="9"/>
    <n v="7"/>
    <n v="5"/>
    <n v="6"/>
    <n v="31.67"/>
    <s v="05320"/>
    <x v="4"/>
    <n v="95"/>
  </r>
  <r>
    <s v="0532103URU"/>
    <n v="3"/>
    <n v="7"/>
    <n v="4"/>
    <n v="9"/>
    <n v="6"/>
    <n v="10"/>
    <n v="12"/>
    <n v="10"/>
    <n v="6"/>
    <n v="8"/>
    <n v="5"/>
    <n v="5"/>
    <n v="28.33"/>
    <s v="05321"/>
    <x v="13"/>
    <n v="85"/>
  </r>
  <r>
    <s v="0532203SRO"/>
    <n v="4"/>
    <n v="7"/>
    <n v="4"/>
    <n v="8"/>
    <n v="8"/>
    <n v="9"/>
    <n v="16"/>
    <n v="12"/>
    <n v="6"/>
    <n v="9"/>
    <n v="3"/>
    <n v="7"/>
    <n v="31"/>
    <s v="05322"/>
    <x v="14"/>
    <n v="93"/>
  </r>
  <r>
    <s v="0532304WIL"/>
    <n v="8"/>
    <n v="8"/>
    <n v="10"/>
    <n v="14"/>
    <n v="14"/>
    <n v="12"/>
    <n v="20"/>
    <n v="18"/>
    <n v="8"/>
    <n v="14"/>
    <n v="9"/>
    <n v="9"/>
    <n v="36"/>
    <s v="05323"/>
    <x v="0"/>
    <n v="144"/>
  </r>
  <r>
    <s v="0532405ZOL"/>
    <n v="11"/>
    <n v="5"/>
    <n v="11"/>
    <n v="11"/>
    <n v="11"/>
    <n v="20"/>
    <n v="27"/>
    <n v="20"/>
    <n v="16"/>
    <n v="14"/>
    <n v="5"/>
    <n v="10"/>
    <n v="32.200000000000003"/>
    <s v="05324"/>
    <x v="1"/>
    <n v="161"/>
  </r>
  <r>
    <s v="0532507URY"/>
    <n v="15"/>
    <n v="10"/>
    <n v="8"/>
    <n v="17"/>
    <n v="20"/>
    <n v="29"/>
    <n v="36"/>
    <n v="24"/>
    <n v="15"/>
    <n v="16"/>
    <n v="14"/>
    <n v="12"/>
    <n v="30.86"/>
    <s v="05325"/>
    <x v="8"/>
    <n v="216"/>
  </r>
  <r>
    <s v="0532601URU"/>
    <n v="2"/>
    <n v="1"/>
    <n v="1"/>
    <n v="3"/>
    <n v="3"/>
    <n v="4"/>
    <n v="5"/>
    <n v="4"/>
    <n v="3"/>
    <n v="3"/>
    <n v="2"/>
    <n v="1"/>
    <n v="32"/>
    <s v="05326"/>
    <x v="13"/>
    <n v="32"/>
  </r>
  <r>
    <s v="0532703WAW"/>
    <n v="3"/>
    <n v="5"/>
    <n v="5"/>
    <n v="7"/>
    <n v="6"/>
    <n v="10"/>
    <n v="12"/>
    <n v="12"/>
    <n v="10"/>
    <n v="9"/>
    <n v="7"/>
    <n v="7"/>
    <n v="31"/>
    <s v="05327"/>
    <x v="16"/>
    <n v="93"/>
  </r>
  <r>
    <s v="0532805URY"/>
    <n v="8"/>
    <n v="11"/>
    <n v="8"/>
    <n v="12"/>
    <n v="17"/>
    <n v="15"/>
    <n v="25"/>
    <n v="18"/>
    <n v="10"/>
    <n v="17"/>
    <n v="7"/>
    <n v="7"/>
    <n v="31"/>
    <s v="05328"/>
    <x v="8"/>
    <n v="155"/>
  </r>
  <r>
    <s v="0532904PRA"/>
    <n v="5"/>
    <n v="9"/>
    <n v="4"/>
    <n v="9"/>
    <n v="11"/>
    <n v="17"/>
    <n v="19"/>
    <n v="17"/>
    <n v="9"/>
    <n v="12"/>
    <n v="6"/>
    <n v="6"/>
    <n v="31"/>
    <s v="05329"/>
    <x v="7"/>
    <n v="124"/>
  </r>
  <r>
    <s v="0533006WAW"/>
    <n v="7"/>
    <n v="8"/>
    <n v="13"/>
    <n v="19"/>
    <n v="20"/>
    <n v="23"/>
    <n v="27"/>
    <n v="23"/>
    <n v="14"/>
    <n v="20"/>
    <n v="7"/>
    <n v="11"/>
    <n v="32"/>
    <s v="05330"/>
    <x v="16"/>
    <n v="192"/>
  </r>
  <r>
    <s v="0533101WIL"/>
    <n v="1"/>
    <n v="1"/>
    <n v="1"/>
    <n v="2"/>
    <n v="3"/>
    <n v="4"/>
    <n v="4"/>
    <n v="4"/>
    <n v="3"/>
    <n v="3"/>
    <n v="1"/>
    <n v="2"/>
    <n v="29"/>
    <s v="05331"/>
    <x v="0"/>
    <n v="29"/>
  </r>
  <r>
    <s v="0533201SRO"/>
    <n v="2"/>
    <n v="1"/>
    <n v="1"/>
    <n v="3"/>
    <n v="3"/>
    <n v="4"/>
    <n v="4"/>
    <n v="3"/>
    <n v="2"/>
    <n v="2"/>
    <n v="1"/>
    <n v="1"/>
    <n v="27"/>
    <s v="05332"/>
    <x v="14"/>
    <n v="27"/>
  </r>
  <r>
    <s v="0533303WIL"/>
    <n v="4"/>
    <n v="3"/>
    <n v="6"/>
    <n v="9"/>
    <n v="6"/>
    <n v="13"/>
    <n v="16"/>
    <n v="11"/>
    <n v="6"/>
    <n v="10"/>
    <n v="7"/>
    <n v="7"/>
    <n v="32.67"/>
    <s v="05333"/>
    <x v="0"/>
    <n v="98"/>
  </r>
  <r>
    <s v="0533404BIE"/>
    <n v="5"/>
    <n v="5"/>
    <n v="5"/>
    <n v="9"/>
    <n v="10"/>
    <n v="15"/>
    <n v="21"/>
    <n v="14"/>
    <n v="10"/>
    <n v="13"/>
    <n v="7"/>
    <n v="10"/>
    <n v="31"/>
    <s v="05334"/>
    <x v="3"/>
    <n v="124"/>
  </r>
  <r>
    <s v="0533507REM"/>
    <n v="11"/>
    <n v="14"/>
    <n v="9"/>
    <n v="18"/>
    <n v="15"/>
    <n v="29"/>
    <n v="36"/>
    <n v="28"/>
    <n v="20"/>
    <n v="17"/>
    <n v="9"/>
    <n v="13"/>
    <n v="31.29"/>
    <s v="05335"/>
    <x v="6"/>
    <n v="219"/>
  </r>
  <r>
    <s v="0533602WAW"/>
    <n v="2"/>
    <n v="4"/>
    <n v="2"/>
    <n v="4"/>
    <n v="6"/>
    <n v="8"/>
    <n v="8"/>
    <n v="7"/>
    <n v="4"/>
    <n v="4"/>
    <n v="4"/>
    <n v="3"/>
    <n v="28"/>
    <s v="05336"/>
    <x v="16"/>
    <n v="56"/>
  </r>
  <r>
    <s v="0533704PRA"/>
    <n v="6"/>
    <n v="10"/>
    <n v="7"/>
    <n v="12"/>
    <n v="11"/>
    <n v="16"/>
    <n v="19"/>
    <n v="18"/>
    <n v="9"/>
    <n v="9"/>
    <n v="6"/>
    <n v="4"/>
    <n v="31.75"/>
    <s v="05337"/>
    <x v="7"/>
    <n v="127"/>
  </r>
  <r>
    <s v="0533803URU"/>
    <n v="7"/>
    <n v="7"/>
    <n v="7"/>
    <n v="9"/>
    <n v="8"/>
    <n v="10"/>
    <n v="16"/>
    <n v="11"/>
    <n v="10"/>
    <n v="10"/>
    <n v="7"/>
    <n v="3"/>
    <n v="35"/>
    <s v="05338"/>
    <x v="13"/>
    <n v="105"/>
  </r>
  <r>
    <s v="0533902WIL"/>
    <n v="3"/>
    <n v="3"/>
    <n v="4"/>
    <n v="4"/>
    <n v="6"/>
    <n v="8"/>
    <n v="10"/>
    <n v="8"/>
    <n v="6"/>
    <n v="5"/>
    <n v="3"/>
    <n v="4"/>
    <n v="32"/>
    <s v="05339"/>
    <x v="0"/>
    <n v="64"/>
  </r>
  <r>
    <s v="0534004REM"/>
    <n v="4"/>
    <n v="10"/>
    <n v="6"/>
    <n v="9"/>
    <n v="12"/>
    <n v="15"/>
    <n v="22"/>
    <n v="14"/>
    <n v="11"/>
    <n v="10"/>
    <n v="6"/>
    <n v="10"/>
    <n v="32.25"/>
    <s v="05340"/>
    <x v="6"/>
    <n v="129"/>
  </r>
  <r>
    <s v="0534105ZOL"/>
    <n v="12"/>
    <n v="8"/>
    <n v="12"/>
    <n v="16"/>
    <n v="13"/>
    <n v="15"/>
    <n v="20"/>
    <n v="19"/>
    <n v="15"/>
    <n v="17"/>
    <n v="12"/>
    <n v="6"/>
    <n v="33"/>
    <s v="05341"/>
    <x v="1"/>
    <n v="165"/>
  </r>
  <r>
    <s v="0534203WES"/>
    <n v="5"/>
    <n v="5"/>
    <n v="3"/>
    <n v="7"/>
    <n v="7"/>
    <n v="13"/>
    <n v="12"/>
    <n v="11"/>
    <n v="10"/>
    <n v="7"/>
    <n v="3"/>
    <n v="7"/>
    <n v="30"/>
    <s v="05342"/>
    <x v="9"/>
    <n v="90"/>
  </r>
  <r>
    <s v="0534303MOK"/>
    <n v="5"/>
    <n v="7"/>
    <n v="7"/>
    <n v="6"/>
    <n v="9"/>
    <n v="12"/>
    <n v="13"/>
    <n v="13"/>
    <n v="10"/>
    <n v="7"/>
    <n v="6"/>
    <n v="7"/>
    <n v="34"/>
    <s v="05343"/>
    <x v="2"/>
    <n v="102"/>
  </r>
  <r>
    <s v="0534405WAW"/>
    <n v="5"/>
    <n v="11"/>
    <n v="8"/>
    <n v="15"/>
    <n v="17"/>
    <n v="19"/>
    <n v="27"/>
    <n v="20"/>
    <n v="17"/>
    <n v="11"/>
    <n v="10"/>
    <n v="7"/>
    <n v="33.4"/>
    <s v="05344"/>
    <x v="16"/>
    <n v="167"/>
  </r>
  <r>
    <s v="0534501WIL"/>
    <n v="2"/>
    <n v="1"/>
    <n v="2"/>
    <n v="3"/>
    <n v="2"/>
    <n v="4"/>
    <n v="4"/>
    <n v="3"/>
    <n v="3"/>
    <n v="3"/>
    <n v="1"/>
    <n v="2"/>
    <n v="30"/>
    <s v="05345"/>
    <x v="0"/>
    <n v="30"/>
  </r>
  <r>
    <s v="0534605URY"/>
    <n v="5"/>
    <n v="8"/>
    <n v="5"/>
    <n v="14"/>
    <n v="13"/>
    <n v="19"/>
    <n v="26"/>
    <n v="22"/>
    <n v="13"/>
    <n v="17"/>
    <n v="10"/>
    <n v="5"/>
    <n v="31.4"/>
    <s v="05346"/>
    <x v="8"/>
    <n v="157"/>
  </r>
  <r>
    <s v="0534703OCH"/>
    <n v="7"/>
    <n v="3"/>
    <n v="4"/>
    <n v="8"/>
    <n v="9"/>
    <n v="13"/>
    <n v="12"/>
    <n v="12"/>
    <n v="10"/>
    <n v="7"/>
    <n v="6"/>
    <n v="4"/>
    <n v="31.67"/>
    <s v="05347"/>
    <x v="5"/>
    <n v="95"/>
  </r>
  <r>
    <s v="0534804WLO"/>
    <n v="9"/>
    <n v="4"/>
    <n v="9"/>
    <n v="8"/>
    <n v="12"/>
    <n v="13"/>
    <n v="16"/>
    <n v="16"/>
    <n v="14"/>
    <n v="13"/>
    <n v="4"/>
    <n v="8"/>
    <n v="31.5"/>
    <s v="05348"/>
    <x v="12"/>
    <n v="126"/>
  </r>
  <r>
    <s v="0534903BIE"/>
    <n v="3"/>
    <n v="6"/>
    <n v="7"/>
    <n v="10"/>
    <n v="6"/>
    <n v="10"/>
    <n v="12"/>
    <n v="10"/>
    <n v="6"/>
    <n v="8"/>
    <n v="4"/>
    <n v="7"/>
    <n v="29.67"/>
    <s v="05349"/>
    <x v="3"/>
    <n v="89"/>
  </r>
  <r>
    <s v="0535004URU"/>
    <n v="9"/>
    <n v="6"/>
    <n v="10"/>
    <n v="11"/>
    <n v="13"/>
    <n v="17"/>
    <n v="19"/>
    <n v="18"/>
    <n v="13"/>
    <n v="13"/>
    <n v="8"/>
    <n v="6"/>
    <n v="35.75"/>
    <s v="05350"/>
    <x v="13"/>
    <n v="143"/>
  </r>
  <r>
    <s v="0535103BEM"/>
    <n v="5"/>
    <n v="6"/>
    <n v="7"/>
    <n v="10"/>
    <n v="10"/>
    <n v="11"/>
    <n v="12"/>
    <n v="10"/>
    <n v="10"/>
    <n v="9"/>
    <n v="7"/>
    <n v="6"/>
    <n v="34.33"/>
    <s v="05351"/>
    <x v="15"/>
    <n v="103"/>
  </r>
  <r>
    <s v="0535205OCH"/>
    <n v="6"/>
    <n v="8"/>
    <n v="7"/>
    <n v="16"/>
    <n v="11"/>
    <n v="17"/>
    <n v="26"/>
    <n v="17"/>
    <n v="15"/>
    <n v="16"/>
    <n v="5"/>
    <n v="11"/>
    <n v="31"/>
    <s v="05352"/>
    <x v="5"/>
    <n v="155"/>
  </r>
  <r>
    <s v="0535302WES"/>
    <n v="4"/>
    <n v="3"/>
    <n v="3"/>
    <n v="6"/>
    <n v="4"/>
    <n v="6"/>
    <n v="8"/>
    <n v="7"/>
    <n v="5"/>
    <n v="4"/>
    <n v="3"/>
    <n v="4"/>
    <n v="28.5"/>
    <s v="05353"/>
    <x v="9"/>
    <n v="57"/>
  </r>
  <r>
    <s v="0535401BEM"/>
    <n v="1"/>
    <n v="1"/>
    <n v="2"/>
    <n v="3"/>
    <n v="3"/>
    <n v="4"/>
    <n v="4"/>
    <n v="3"/>
    <n v="2"/>
    <n v="2"/>
    <n v="1"/>
    <n v="1"/>
    <n v="27"/>
    <s v="05354"/>
    <x v="15"/>
    <n v="27"/>
  </r>
  <r>
    <s v="0535504REM"/>
    <n v="9"/>
    <n v="7"/>
    <n v="10"/>
    <n v="10"/>
    <n v="11"/>
    <n v="16"/>
    <n v="17"/>
    <n v="17"/>
    <n v="14"/>
    <n v="14"/>
    <n v="5"/>
    <n v="9"/>
    <n v="34.75"/>
    <s v="05355"/>
    <x v="6"/>
    <n v="139"/>
  </r>
  <r>
    <s v="0535606SRO"/>
    <n v="8"/>
    <n v="11"/>
    <n v="8"/>
    <n v="19"/>
    <n v="12"/>
    <n v="18"/>
    <n v="31"/>
    <n v="23"/>
    <n v="12"/>
    <n v="16"/>
    <n v="12"/>
    <n v="14"/>
    <n v="30.67"/>
    <s v="05356"/>
    <x v="14"/>
    <n v="184"/>
  </r>
  <r>
    <s v="0535702BIE"/>
    <n v="2"/>
    <n v="3"/>
    <n v="3"/>
    <n v="5"/>
    <n v="5"/>
    <n v="6"/>
    <n v="9"/>
    <n v="6"/>
    <n v="6"/>
    <n v="4"/>
    <n v="2"/>
    <n v="4"/>
    <n v="27.5"/>
    <s v="05357"/>
    <x v="3"/>
    <n v="55"/>
  </r>
  <r>
    <s v="0535804URY"/>
    <n v="8"/>
    <n v="5"/>
    <n v="8"/>
    <n v="14"/>
    <n v="8"/>
    <n v="18"/>
    <n v="16"/>
    <n v="13"/>
    <n v="9"/>
    <n v="8"/>
    <n v="8"/>
    <n v="6"/>
    <n v="30.25"/>
    <s v="05358"/>
    <x v="8"/>
    <n v="121"/>
  </r>
  <r>
    <s v="0535905OCH"/>
    <n v="8"/>
    <n v="6"/>
    <n v="5"/>
    <n v="10"/>
    <n v="11"/>
    <n v="15"/>
    <n v="27"/>
    <n v="19"/>
    <n v="14"/>
    <n v="11"/>
    <n v="8"/>
    <n v="6"/>
    <n v="28"/>
    <s v="05359"/>
    <x v="5"/>
    <n v="140"/>
  </r>
  <r>
    <s v="0536003MOK"/>
    <n v="6"/>
    <n v="5"/>
    <n v="3"/>
    <n v="8"/>
    <n v="8"/>
    <n v="9"/>
    <n v="12"/>
    <n v="12"/>
    <n v="7"/>
    <n v="10"/>
    <n v="4"/>
    <n v="6"/>
    <n v="30"/>
    <s v="05360"/>
    <x v="2"/>
    <n v="90"/>
  </r>
  <r>
    <s v="0536104WLO"/>
    <n v="9"/>
    <n v="9"/>
    <n v="5"/>
    <n v="12"/>
    <n v="11"/>
    <n v="18"/>
    <n v="17"/>
    <n v="13"/>
    <n v="12"/>
    <n v="13"/>
    <n v="9"/>
    <n v="7"/>
    <n v="33.75"/>
    <s v="05361"/>
    <x v="12"/>
    <n v="135"/>
  </r>
  <r>
    <s v="0536204WOL"/>
    <n v="9"/>
    <n v="6"/>
    <n v="4"/>
    <n v="10"/>
    <n v="13"/>
    <n v="18"/>
    <n v="19"/>
    <n v="18"/>
    <n v="10"/>
    <n v="8"/>
    <n v="4"/>
    <n v="9"/>
    <n v="32"/>
    <s v="05362"/>
    <x v="11"/>
    <n v="128"/>
  </r>
  <r>
    <s v="0536305WIL"/>
    <n v="8"/>
    <n v="9"/>
    <n v="6"/>
    <n v="13"/>
    <n v="12"/>
    <n v="22"/>
    <n v="21"/>
    <n v="19"/>
    <n v="16"/>
    <n v="15"/>
    <n v="9"/>
    <n v="6"/>
    <n v="31.2"/>
    <s v="05363"/>
    <x v="0"/>
    <n v="156"/>
  </r>
  <r>
    <s v="0536403WLO"/>
    <n v="4"/>
    <n v="7"/>
    <n v="7"/>
    <n v="6"/>
    <n v="7"/>
    <n v="9"/>
    <n v="12"/>
    <n v="11"/>
    <n v="7"/>
    <n v="8"/>
    <n v="6"/>
    <n v="7"/>
    <n v="30.33"/>
    <s v="05364"/>
    <x v="12"/>
    <n v="91"/>
  </r>
  <r>
    <s v="0536504WIL"/>
    <n v="4"/>
    <n v="9"/>
    <n v="5"/>
    <n v="13"/>
    <n v="12"/>
    <n v="13"/>
    <n v="17"/>
    <n v="17"/>
    <n v="8"/>
    <n v="13"/>
    <n v="10"/>
    <n v="7"/>
    <n v="32"/>
    <s v="05365"/>
    <x v="0"/>
    <n v="128"/>
  </r>
  <r>
    <s v="0536603REM"/>
    <n v="7"/>
    <n v="3"/>
    <n v="6"/>
    <n v="6"/>
    <n v="6"/>
    <n v="12"/>
    <n v="15"/>
    <n v="12"/>
    <n v="10"/>
    <n v="9"/>
    <n v="4"/>
    <n v="4"/>
    <n v="31.33"/>
    <s v="05366"/>
    <x v="6"/>
    <n v="94"/>
  </r>
  <r>
    <s v="0536704URU"/>
    <n v="8"/>
    <n v="6"/>
    <n v="10"/>
    <n v="12"/>
    <n v="8"/>
    <n v="12"/>
    <n v="17"/>
    <n v="15"/>
    <n v="8"/>
    <n v="14"/>
    <n v="10"/>
    <n v="8"/>
    <n v="32"/>
    <s v="05367"/>
    <x v="13"/>
    <n v="128"/>
  </r>
  <r>
    <s v="0536805SRO"/>
    <n v="11"/>
    <n v="12"/>
    <n v="10"/>
    <n v="15"/>
    <n v="16"/>
    <n v="15"/>
    <n v="24"/>
    <n v="16"/>
    <n v="14"/>
    <n v="17"/>
    <n v="12"/>
    <n v="9"/>
    <n v="34.200000000000003"/>
    <s v="05368"/>
    <x v="14"/>
    <n v="171"/>
  </r>
  <r>
    <s v="0536903ZOL"/>
    <n v="4"/>
    <n v="3"/>
    <n v="7"/>
    <n v="9"/>
    <n v="7"/>
    <n v="10"/>
    <n v="15"/>
    <n v="10"/>
    <n v="10"/>
    <n v="9"/>
    <n v="7"/>
    <n v="3"/>
    <n v="31.33"/>
    <s v="05369"/>
    <x v="1"/>
    <n v="94"/>
  </r>
  <r>
    <s v="0537004WLO"/>
    <n v="5"/>
    <n v="10"/>
    <n v="7"/>
    <n v="8"/>
    <n v="14"/>
    <n v="15"/>
    <n v="22"/>
    <n v="12"/>
    <n v="8"/>
    <n v="12"/>
    <n v="6"/>
    <n v="5"/>
    <n v="31"/>
    <s v="05370"/>
    <x v="12"/>
    <n v="124"/>
  </r>
  <r>
    <s v="0537103URY"/>
    <n v="6"/>
    <n v="4"/>
    <n v="7"/>
    <n v="6"/>
    <n v="8"/>
    <n v="9"/>
    <n v="13"/>
    <n v="9"/>
    <n v="6"/>
    <n v="10"/>
    <n v="3"/>
    <n v="4"/>
    <n v="28.33"/>
    <s v="05371"/>
    <x v="8"/>
    <n v="85"/>
  </r>
  <r>
    <s v="0537201REM"/>
    <n v="2"/>
    <n v="2"/>
    <n v="1"/>
    <n v="3"/>
    <n v="3"/>
    <n v="4"/>
    <n v="4"/>
    <n v="4"/>
    <n v="3"/>
    <n v="3"/>
    <n v="1"/>
    <n v="1"/>
    <n v="31"/>
    <s v="05372"/>
    <x v="6"/>
    <n v="31"/>
  </r>
  <r>
    <s v="0537303ZOL"/>
    <n v="6"/>
    <n v="3"/>
    <n v="5"/>
    <n v="8"/>
    <n v="6"/>
    <n v="12"/>
    <n v="15"/>
    <n v="10"/>
    <n v="9"/>
    <n v="10"/>
    <n v="3"/>
    <n v="3"/>
    <n v="30"/>
    <s v="05373"/>
    <x v="1"/>
    <n v="90"/>
  </r>
  <r>
    <s v="0537403REM"/>
    <n v="3"/>
    <n v="3"/>
    <n v="6"/>
    <n v="8"/>
    <n v="9"/>
    <n v="9"/>
    <n v="16"/>
    <n v="12"/>
    <n v="10"/>
    <n v="6"/>
    <n v="6"/>
    <n v="7"/>
    <n v="31.67"/>
    <s v="05374"/>
    <x v="6"/>
    <n v="95"/>
  </r>
  <r>
    <s v="0537505PRA"/>
    <n v="12"/>
    <n v="12"/>
    <n v="5"/>
    <n v="15"/>
    <n v="11"/>
    <n v="17"/>
    <n v="21"/>
    <n v="16"/>
    <n v="15"/>
    <n v="10"/>
    <n v="6"/>
    <n v="9"/>
    <n v="29.8"/>
    <s v="05375"/>
    <x v="7"/>
    <n v="149"/>
  </r>
  <r>
    <s v="0537601BIE"/>
    <n v="2"/>
    <n v="2"/>
    <n v="2"/>
    <n v="2"/>
    <n v="3"/>
    <n v="3"/>
    <n v="4"/>
    <n v="4"/>
    <n v="3"/>
    <n v="3"/>
    <n v="1"/>
    <n v="1"/>
    <n v="30"/>
    <s v="05376"/>
    <x v="3"/>
    <n v="30"/>
  </r>
  <r>
    <s v="0537701REM"/>
    <n v="2"/>
    <n v="1"/>
    <n v="2"/>
    <n v="3"/>
    <n v="2"/>
    <n v="3"/>
    <n v="5"/>
    <n v="3"/>
    <n v="2"/>
    <n v="2"/>
    <n v="1"/>
    <n v="1"/>
    <n v="27"/>
    <s v="05377"/>
    <x v="6"/>
    <n v="27"/>
  </r>
  <r>
    <s v="0537803WLO"/>
    <n v="6"/>
    <n v="3"/>
    <n v="3"/>
    <n v="6"/>
    <n v="10"/>
    <n v="12"/>
    <n v="14"/>
    <n v="9"/>
    <n v="8"/>
    <n v="9"/>
    <n v="3"/>
    <n v="4"/>
    <n v="29"/>
    <s v="05378"/>
    <x v="12"/>
    <n v="87"/>
  </r>
  <r>
    <s v="0537903REM"/>
    <n v="6"/>
    <n v="5"/>
    <n v="7"/>
    <n v="6"/>
    <n v="9"/>
    <n v="11"/>
    <n v="15"/>
    <n v="10"/>
    <n v="9"/>
    <n v="10"/>
    <n v="7"/>
    <n v="4"/>
    <n v="33"/>
    <s v="05379"/>
    <x v="6"/>
    <n v="99"/>
  </r>
  <r>
    <s v="0538007REM"/>
    <n v="12"/>
    <n v="13"/>
    <n v="11"/>
    <n v="15"/>
    <n v="19"/>
    <n v="21"/>
    <n v="34"/>
    <n v="25"/>
    <n v="20"/>
    <n v="17"/>
    <n v="8"/>
    <n v="15"/>
    <n v="30"/>
    <s v="05380"/>
    <x v="6"/>
    <n v="210"/>
  </r>
  <r>
    <s v="0538104MOK"/>
    <n v="5"/>
    <n v="7"/>
    <n v="5"/>
    <n v="10"/>
    <n v="14"/>
    <n v="14"/>
    <n v="16"/>
    <n v="17"/>
    <n v="13"/>
    <n v="10"/>
    <n v="7"/>
    <n v="9"/>
    <n v="31.75"/>
    <s v="05381"/>
    <x v="2"/>
    <n v="127"/>
  </r>
  <r>
    <s v="0538202WLO"/>
    <n v="3"/>
    <n v="4"/>
    <n v="4"/>
    <n v="5"/>
    <n v="5"/>
    <n v="6"/>
    <n v="8"/>
    <n v="6"/>
    <n v="5"/>
    <n v="4"/>
    <n v="3"/>
    <n v="2"/>
    <n v="27.5"/>
    <s v="05382"/>
    <x v="12"/>
    <n v="55"/>
  </r>
  <r>
    <s v="0538304OCH"/>
    <n v="5"/>
    <n v="7"/>
    <n v="10"/>
    <n v="8"/>
    <n v="8"/>
    <n v="14"/>
    <n v="17"/>
    <n v="16"/>
    <n v="10"/>
    <n v="12"/>
    <n v="6"/>
    <n v="10"/>
    <n v="30.75"/>
    <s v="05383"/>
    <x v="5"/>
    <n v="123"/>
  </r>
  <r>
    <s v="0538401MOK"/>
    <n v="1"/>
    <n v="1"/>
    <n v="1"/>
    <n v="2"/>
    <n v="2"/>
    <n v="3"/>
    <n v="5"/>
    <n v="4"/>
    <n v="2"/>
    <n v="2"/>
    <n v="2"/>
    <n v="1"/>
    <n v="26"/>
    <s v="05384"/>
    <x v="2"/>
    <n v="26"/>
  </r>
  <r>
    <s v="0538504MOK"/>
    <n v="8"/>
    <n v="4"/>
    <n v="10"/>
    <n v="8"/>
    <n v="8"/>
    <n v="12"/>
    <n v="19"/>
    <n v="13"/>
    <n v="8"/>
    <n v="8"/>
    <n v="6"/>
    <n v="6"/>
    <n v="27.5"/>
    <s v="05385"/>
    <x v="2"/>
    <n v="110"/>
  </r>
  <r>
    <s v="0538601OCH"/>
    <n v="1"/>
    <n v="2"/>
    <n v="2"/>
    <n v="3"/>
    <n v="3"/>
    <n v="3"/>
    <n v="4"/>
    <n v="3"/>
    <n v="3"/>
    <n v="2"/>
    <n v="2"/>
    <n v="2"/>
    <n v="30"/>
    <s v="05386"/>
    <x v="5"/>
    <n v="30"/>
  </r>
  <r>
    <s v="0538703WLO"/>
    <n v="5"/>
    <n v="4"/>
    <n v="7"/>
    <n v="10"/>
    <n v="10"/>
    <n v="9"/>
    <n v="14"/>
    <n v="13"/>
    <n v="9"/>
    <n v="10"/>
    <n v="7"/>
    <n v="4"/>
    <n v="34"/>
    <s v="05387"/>
    <x v="12"/>
    <n v="102"/>
  </r>
  <r>
    <s v="0538802WOL"/>
    <n v="2"/>
    <n v="2"/>
    <n v="3"/>
    <n v="6"/>
    <n v="6"/>
    <n v="8"/>
    <n v="8"/>
    <n v="8"/>
    <n v="6"/>
    <n v="5"/>
    <n v="4"/>
    <n v="3"/>
    <n v="30.5"/>
    <s v="05388"/>
    <x v="11"/>
    <n v="61"/>
  </r>
  <r>
    <s v="0538906WIL"/>
    <n v="10"/>
    <n v="14"/>
    <n v="10"/>
    <n v="14"/>
    <n v="12"/>
    <n v="18"/>
    <n v="28"/>
    <n v="23"/>
    <n v="17"/>
    <n v="14"/>
    <n v="12"/>
    <n v="9"/>
    <n v="30.17"/>
    <s v="05389"/>
    <x v="0"/>
    <n v="181"/>
  </r>
  <r>
    <s v="0539002URY"/>
    <n v="3"/>
    <n v="4"/>
    <n v="4"/>
    <n v="6"/>
    <n v="5"/>
    <n v="8"/>
    <n v="10"/>
    <n v="7"/>
    <n v="6"/>
    <n v="4"/>
    <n v="2"/>
    <n v="3"/>
    <n v="31"/>
    <s v="05390"/>
    <x v="8"/>
    <n v="62"/>
  </r>
  <r>
    <s v="0539104WOL"/>
    <n v="9"/>
    <n v="7"/>
    <n v="5"/>
    <n v="12"/>
    <n v="11"/>
    <n v="15"/>
    <n v="21"/>
    <n v="13"/>
    <n v="11"/>
    <n v="14"/>
    <n v="4"/>
    <n v="6"/>
    <n v="32"/>
    <s v="05391"/>
    <x v="11"/>
    <n v="128"/>
  </r>
  <r>
    <s v="0539203WAW"/>
    <n v="7"/>
    <n v="6"/>
    <n v="5"/>
    <n v="7"/>
    <n v="9"/>
    <n v="9"/>
    <n v="16"/>
    <n v="12"/>
    <n v="9"/>
    <n v="9"/>
    <n v="6"/>
    <n v="3"/>
    <n v="32.67"/>
    <s v="05392"/>
    <x v="16"/>
    <n v="98"/>
  </r>
  <r>
    <s v="0539304SRO"/>
    <n v="9"/>
    <n v="4"/>
    <n v="9"/>
    <n v="11"/>
    <n v="9"/>
    <n v="14"/>
    <n v="22"/>
    <n v="15"/>
    <n v="11"/>
    <n v="13"/>
    <n v="7"/>
    <n v="10"/>
    <n v="33.5"/>
    <s v="05393"/>
    <x v="14"/>
    <n v="134"/>
  </r>
  <r>
    <s v="0539404OCH"/>
    <n v="5"/>
    <n v="9"/>
    <n v="8"/>
    <n v="10"/>
    <n v="10"/>
    <n v="16"/>
    <n v="20"/>
    <n v="17"/>
    <n v="11"/>
    <n v="12"/>
    <n v="10"/>
    <n v="7"/>
    <n v="33.75"/>
    <s v="05394"/>
    <x v="5"/>
    <n v="135"/>
  </r>
  <r>
    <s v="0539503WES"/>
    <n v="5"/>
    <n v="4"/>
    <n v="7"/>
    <n v="6"/>
    <n v="6"/>
    <n v="9"/>
    <n v="16"/>
    <n v="10"/>
    <n v="10"/>
    <n v="7"/>
    <n v="4"/>
    <n v="7"/>
    <n v="30.33"/>
    <s v="05395"/>
    <x v="9"/>
    <n v="91"/>
  </r>
  <r>
    <s v="0539603URU"/>
    <n v="5"/>
    <n v="4"/>
    <n v="7"/>
    <n v="9"/>
    <n v="8"/>
    <n v="10"/>
    <n v="13"/>
    <n v="11"/>
    <n v="6"/>
    <n v="7"/>
    <n v="4"/>
    <n v="6"/>
    <n v="30"/>
    <s v="05396"/>
    <x v="13"/>
    <n v="90"/>
  </r>
  <r>
    <s v="0539703WAW"/>
    <n v="3"/>
    <n v="4"/>
    <n v="7"/>
    <n v="7"/>
    <n v="6"/>
    <n v="9"/>
    <n v="14"/>
    <n v="12"/>
    <n v="7"/>
    <n v="10"/>
    <n v="5"/>
    <n v="4"/>
    <n v="29.33"/>
    <s v="05397"/>
    <x v="16"/>
    <n v="88"/>
  </r>
  <r>
    <s v="0539804WLO"/>
    <n v="5"/>
    <n v="8"/>
    <n v="5"/>
    <n v="13"/>
    <n v="11"/>
    <n v="18"/>
    <n v="19"/>
    <n v="15"/>
    <n v="9"/>
    <n v="13"/>
    <n v="4"/>
    <n v="8"/>
    <n v="32"/>
    <s v="05398"/>
    <x v="12"/>
    <n v="128"/>
  </r>
  <r>
    <s v="0539901URY"/>
    <n v="1"/>
    <n v="1"/>
    <n v="2"/>
    <n v="3"/>
    <n v="3"/>
    <n v="4"/>
    <n v="5"/>
    <n v="4"/>
    <n v="3"/>
    <n v="3"/>
    <n v="2"/>
    <n v="2"/>
    <n v="33"/>
    <s v="05399"/>
    <x v="8"/>
    <n v="33"/>
  </r>
  <r>
    <s v="0540002REM"/>
    <n v="4"/>
    <n v="3"/>
    <n v="4"/>
    <n v="6"/>
    <n v="5"/>
    <n v="8"/>
    <n v="10"/>
    <n v="6"/>
    <n v="5"/>
    <n v="6"/>
    <n v="4"/>
    <n v="2"/>
    <n v="31.5"/>
    <s v="05400"/>
    <x v="6"/>
    <n v="63"/>
  </r>
  <r>
    <s v="0540107URU"/>
    <n v="11"/>
    <n v="11"/>
    <n v="13"/>
    <n v="22"/>
    <n v="19"/>
    <n v="22"/>
    <n v="28"/>
    <n v="24"/>
    <n v="22"/>
    <n v="17"/>
    <n v="7"/>
    <n v="10"/>
    <n v="29.43"/>
    <s v="05401"/>
    <x v="13"/>
    <n v="206"/>
  </r>
  <r>
    <s v="0540203BEM"/>
    <n v="4"/>
    <n v="5"/>
    <n v="6"/>
    <n v="9"/>
    <n v="9"/>
    <n v="12"/>
    <n v="15"/>
    <n v="12"/>
    <n v="10"/>
    <n v="7"/>
    <n v="5"/>
    <n v="5"/>
    <n v="33"/>
    <s v="05402"/>
    <x v="15"/>
    <n v="99"/>
  </r>
  <r>
    <s v="0540304WIL"/>
    <n v="8"/>
    <n v="9"/>
    <n v="4"/>
    <n v="12"/>
    <n v="11"/>
    <n v="13"/>
    <n v="22"/>
    <n v="17"/>
    <n v="13"/>
    <n v="12"/>
    <n v="8"/>
    <n v="6"/>
    <n v="33.75"/>
    <s v="05403"/>
    <x v="0"/>
    <n v="135"/>
  </r>
  <r>
    <s v="0540403WIL"/>
    <n v="5"/>
    <n v="7"/>
    <n v="5"/>
    <n v="9"/>
    <n v="8"/>
    <n v="9"/>
    <n v="12"/>
    <n v="12"/>
    <n v="10"/>
    <n v="7"/>
    <n v="5"/>
    <n v="6"/>
    <n v="31.67"/>
    <s v="05404"/>
    <x v="0"/>
    <n v="95"/>
  </r>
  <r>
    <s v="0540504TAR"/>
    <n v="9"/>
    <n v="5"/>
    <n v="10"/>
    <n v="14"/>
    <n v="11"/>
    <n v="15"/>
    <n v="20"/>
    <n v="15"/>
    <n v="14"/>
    <n v="14"/>
    <n v="8"/>
    <n v="5"/>
    <n v="35"/>
    <s v="05405"/>
    <x v="10"/>
    <n v="140"/>
  </r>
  <r>
    <s v="0540603MOK"/>
    <n v="5"/>
    <n v="3"/>
    <n v="5"/>
    <n v="9"/>
    <n v="10"/>
    <n v="13"/>
    <n v="15"/>
    <n v="9"/>
    <n v="10"/>
    <n v="8"/>
    <n v="5"/>
    <n v="7"/>
    <n v="33"/>
    <s v="05406"/>
    <x v="2"/>
    <n v="99"/>
  </r>
  <r>
    <s v="0540706MOK"/>
    <n v="7"/>
    <n v="14"/>
    <n v="6"/>
    <n v="13"/>
    <n v="19"/>
    <n v="24"/>
    <n v="25"/>
    <n v="22"/>
    <n v="18"/>
    <n v="14"/>
    <n v="10"/>
    <n v="12"/>
    <n v="30.67"/>
    <s v="05407"/>
    <x v="2"/>
    <n v="184"/>
  </r>
  <r>
    <s v="0540803TAR"/>
    <n v="6"/>
    <n v="5"/>
    <n v="4"/>
    <n v="10"/>
    <n v="6"/>
    <n v="10"/>
    <n v="13"/>
    <n v="10"/>
    <n v="9"/>
    <n v="9"/>
    <n v="5"/>
    <n v="3"/>
    <n v="30"/>
    <s v="05408"/>
    <x v="10"/>
    <n v="90"/>
  </r>
  <r>
    <s v="0540905WAW"/>
    <n v="10"/>
    <n v="5"/>
    <n v="6"/>
    <n v="15"/>
    <n v="14"/>
    <n v="19"/>
    <n v="23"/>
    <n v="21"/>
    <n v="11"/>
    <n v="17"/>
    <n v="7"/>
    <n v="5"/>
    <n v="30.6"/>
    <s v="05409"/>
    <x v="16"/>
    <n v="153"/>
  </r>
  <r>
    <s v="0541003MOK"/>
    <n v="4"/>
    <n v="4"/>
    <n v="4"/>
    <n v="6"/>
    <n v="8"/>
    <n v="9"/>
    <n v="16"/>
    <n v="11"/>
    <n v="10"/>
    <n v="6"/>
    <n v="6"/>
    <n v="5"/>
    <n v="29.67"/>
    <s v="05410"/>
    <x v="2"/>
    <n v="89"/>
  </r>
  <r>
    <s v="0541104WLO"/>
    <n v="9"/>
    <n v="5"/>
    <n v="7"/>
    <n v="8"/>
    <n v="8"/>
    <n v="14"/>
    <n v="20"/>
    <n v="13"/>
    <n v="8"/>
    <n v="13"/>
    <n v="9"/>
    <n v="6"/>
    <n v="30"/>
    <s v="05411"/>
    <x v="12"/>
    <n v="120"/>
  </r>
  <r>
    <s v="0541204BIE"/>
    <n v="9"/>
    <n v="7"/>
    <n v="7"/>
    <n v="8"/>
    <n v="14"/>
    <n v="12"/>
    <n v="22"/>
    <n v="14"/>
    <n v="13"/>
    <n v="9"/>
    <n v="8"/>
    <n v="7"/>
    <n v="32.5"/>
    <s v="05412"/>
    <x v="3"/>
    <n v="130"/>
  </r>
  <r>
    <s v="0541303BEM"/>
    <n v="6"/>
    <n v="4"/>
    <n v="7"/>
    <n v="10"/>
    <n v="8"/>
    <n v="10"/>
    <n v="12"/>
    <n v="11"/>
    <n v="7"/>
    <n v="6"/>
    <n v="3"/>
    <n v="7"/>
    <n v="30.33"/>
    <s v="05413"/>
    <x v="15"/>
    <n v="91"/>
  </r>
  <r>
    <s v="0541401TAR"/>
    <n v="2"/>
    <n v="2"/>
    <n v="2"/>
    <n v="2"/>
    <n v="2"/>
    <n v="4"/>
    <n v="4"/>
    <n v="3"/>
    <n v="2"/>
    <n v="2"/>
    <n v="1"/>
    <n v="2"/>
    <n v="28"/>
    <s v="05414"/>
    <x v="10"/>
    <n v="28"/>
  </r>
  <r>
    <s v="0541502TAR"/>
    <n v="2"/>
    <n v="3"/>
    <n v="3"/>
    <n v="5"/>
    <n v="4"/>
    <n v="8"/>
    <n v="10"/>
    <n v="8"/>
    <n v="4"/>
    <n v="6"/>
    <n v="4"/>
    <n v="3"/>
    <n v="30"/>
    <s v="05415"/>
    <x v="10"/>
    <n v="60"/>
  </r>
  <r>
    <s v="0541602BEM"/>
    <n v="3"/>
    <n v="2"/>
    <n v="4"/>
    <n v="4"/>
    <n v="6"/>
    <n v="8"/>
    <n v="9"/>
    <n v="7"/>
    <n v="5"/>
    <n v="4"/>
    <n v="2"/>
    <n v="4"/>
    <n v="29"/>
    <s v="05416"/>
    <x v="15"/>
    <n v="58"/>
  </r>
  <r>
    <s v="0541704OCH"/>
    <n v="9"/>
    <n v="7"/>
    <n v="9"/>
    <n v="11"/>
    <n v="10"/>
    <n v="12"/>
    <n v="16"/>
    <n v="13"/>
    <n v="10"/>
    <n v="9"/>
    <n v="10"/>
    <n v="10"/>
    <n v="31.5"/>
    <s v="05417"/>
    <x v="5"/>
    <n v="126"/>
  </r>
  <r>
    <s v="0541805URY"/>
    <n v="5"/>
    <n v="7"/>
    <n v="8"/>
    <n v="12"/>
    <n v="14"/>
    <n v="20"/>
    <n v="24"/>
    <n v="22"/>
    <n v="12"/>
    <n v="12"/>
    <n v="6"/>
    <n v="6"/>
    <n v="29.6"/>
    <s v="05418"/>
    <x v="8"/>
    <n v="148"/>
  </r>
  <r>
    <s v="0541903WOL"/>
    <n v="7"/>
    <n v="4"/>
    <n v="4"/>
    <n v="8"/>
    <n v="8"/>
    <n v="13"/>
    <n v="13"/>
    <n v="11"/>
    <n v="7"/>
    <n v="8"/>
    <n v="6"/>
    <n v="6"/>
    <n v="31.67"/>
    <s v="05419"/>
    <x v="11"/>
    <n v="95"/>
  </r>
  <r>
    <s v="0542004BEM"/>
    <n v="8"/>
    <n v="6"/>
    <n v="7"/>
    <n v="11"/>
    <n v="11"/>
    <n v="14"/>
    <n v="17"/>
    <n v="12"/>
    <n v="10"/>
    <n v="8"/>
    <n v="9"/>
    <n v="8"/>
    <n v="30.25"/>
    <s v="05420"/>
    <x v="15"/>
    <n v="121"/>
  </r>
  <r>
    <s v="0542101PRA"/>
    <n v="1"/>
    <n v="1"/>
    <n v="1"/>
    <n v="2"/>
    <n v="2"/>
    <n v="4"/>
    <n v="5"/>
    <n v="3"/>
    <n v="3"/>
    <n v="2"/>
    <n v="1"/>
    <n v="1"/>
    <n v="26"/>
    <s v="05421"/>
    <x v="7"/>
    <n v="26"/>
  </r>
  <r>
    <s v="0542205WLO"/>
    <n v="7"/>
    <n v="12"/>
    <n v="12"/>
    <n v="13"/>
    <n v="17"/>
    <n v="20"/>
    <n v="20"/>
    <n v="22"/>
    <n v="16"/>
    <n v="15"/>
    <n v="7"/>
    <n v="7"/>
    <n v="33.6"/>
    <s v="05422"/>
    <x v="12"/>
    <n v="168"/>
  </r>
  <r>
    <s v="0542306OCH"/>
    <n v="12"/>
    <n v="11"/>
    <n v="10"/>
    <n v="15"/>
    <n v="12"/>
    <n v="20"/>
    <n v="25"/>
    <n v="23"/>
    <n v="14"/>
    <n v="20"/>
    <n v="14"/>
    <n v="12"/>
    <n v="31.33"/>
    <s v="05423"/>
    <x v="5"/>
    <n v="188"/>
  </r>
  <r>
    <s v="0542403WIL"/>
    <n v="7"/>
    <n v="6"/>
    <n v="5"/>
    <n v="6"/>
    <n v="9"/>
    <n v="11"/>
    <n v="16"/>
    <n v="10"/>
    <n v="6"/>
    <n v="10"/>
    <n v="3"/>
    <n v="7"/>
    <n v="32"/>
    <s v="05424"/>
    <x v="0"/>
    <n v="96"/>
  </r>
  <r>
    <s v="0542506SRO"/>
    <n v="7"/>
    <n v="13"/>
    <n v="11"/>
    <n v="16"/>
    <n v="20"/>
    <n v="25"/>
    <n v="31"/>
    <n v="24"/>
    <n v="16"/>
    <n v="17"/>
    <n v="12"/>
    <n v="7"/>
    <n v="33.17"/>
    <s v="05425"/>
    <x v="14"/>
    <n v="199"/>
  </r>
  <r>
    <s v="0542605WAW"/>
    <n v="8"/>
    <n v="9"/>
    <n v="9"/>
    <n v="16"/>
    <n v="16"/>
    <n v="20"/>
    <n v="20"/>
    <n v="22"/>
    <n v="14"/>
    <n v="17"/>
    <n v="7"/>
    <n v="5"/>
    <n v="32.6"/>
    <s v="05426"/>
    <x v="16"/>
    <n v="163"/>
  </r>
  <r>
    <s v="0542704URY"/>
    <n v="4"/>
    <n v="9"/>
    <n v="9"/>
    <n v="9"/>
    <n v="11"/>
    <n v="18"/>
    <n v="17"/>
    <n v="15"/>
    <n v="12"/>
    <n v="8"/>
    <n v="7"/>
    <n v="8"/>
    <n v="31.75"/>
    <s v="05427"/>
    <x v="8"/>
    <n v="127"/>
  </r>
  <r>
    <s v="0542805OCH"/>
    <n v="5"/>
    <n v="7"/>
    <n v="7"/>
    <n v="12"/>
    <n v="16"/>
    <n v="17"/>
    <n v="25"/>
    <n v="21"/>
    <n v="15"/>
    <n v="16"/>
    <n v="6"/>
    <n v="11"/>
    <n v="31.6"/>
    <s v="05428"/>
    <x v="5"/>
    <n v="158"/>
  </r>
  <r>
    <s v="0542904ZOL"/>
    <n v="6"/>
    <n v="6"/>
    <n v="9"/>
    <n v="13"/>
    <n v="12"/>
    <n v="18"/>
    <n v="22"/>
    <n v="18"/>
    <n v="14"/>
    <n v="11"/>
    <n v="5"/>
    <n v="7"/>
    <n v="35.25"/>
    <s v="05429"/>
    <x v="1"/>
    <n v="141"/>
  </r>
  <r>
    <s v="0543004MOK"/>
    <n v="8"/>
    <n v="4"/>
    <n v="9"/>
    <n v="14"/>
    <n v="8"/>
    <n v="16"/>
    <n v="21"/>
    <n v="17"/>
    <n v="13"/>
    <n v="13"/>
    <n v="4"/>
    <n v="5"/>
    <n v="33"/>
    <s v="05430"/>
    <x v="2"/>
    <n v="132"/>
  </r>
  <r>
    <s v="0543103SRO"/>
    <n v="7"/>
    <n v="6"/>
    <n v="3"/>
    <n v="6"/>
    <n v="9"/>
    <n v="10"/>
    <n v="15"/>
    <n v="10"/>
    <n v="10"/>
    <n v="6"/>
    <n v="6"/>
    <n v="6"/>
    <n v="31.33"/>
    <s v="05431"/>
    <x v="14"/>
    <n v="94"/>
  </r>
  <r>
    <s v="0543201BIE"/>
    <n v="2"/>
    <n v="1"/>
    <n v="2"/>
    <n v="3"/>
    <n v="2"/>
    <n v="3"/>
    <n v="4"/>
    <n v="4"/>
    <n v="2"/>
    <n v="3"/>
    <n v="2"/>
    <n v="2"/>
    <n v="30"/>
    <s v="05432"/>
    <x v="3"/>
    <n v="30"/>
  </r>
  <r>
    <s v="0543304OCH"/>
    <n v="8"/>
    <n v="9"/>
    <n v="10"/>
    <n v="8"/>
    <n v="9"/>
    <n v="14"/>
    <n v="20"/>
    <n v="15"/>
    <n v="10"/>
    <n v="8"/>
    <n v="9"/>
    <n v="6"/>
    <n v="31.5"/>
    <s v="05433"/>
    <x v="5"/>
    <n v="126"/>
  </r>
  <r>
    <s v="0543403WIL"/>
    <n v="6"/>
    <n v="7"/>
    <n v="5"/>
    <n v="6"/>
    <n v="8"/>
    <n v="11"/>
    <n v="12"/>
    <n v="10"/>
    <n v="9"/>
    <n v="9"/>
    <n v="4"/>
    <n v="5"/>
    <n v="30.67"/>
    <s v="05434"/>
    <x v="0"/>
    <n v="92"/>
  </r>
  <r>
    <s v="0543503WLO"/>
    <n v="5"/>
    <n v="6"/>
    <n v="4"/>
    <n v="9"/>
    <n v="6"/>
    <n v="10"/>
    <n v="15"/>
    <n v="12"/>
    <n v="10"/>
    <n v="10"/>
    <n v="3"/>
    <n v="7"/>
    <n v="32.33"/>
    <s v="05435"/>
    <x v="12"/>
    <n v="97"/>
  </r>
  <r>
    <s v="0543604BIA"/>
    <n v="7"/>
    <n v="10"/>
    <n v="9"/>
    <n v="14"/>
    <n v="10"/>
    <n v="18"/>
    <n v="20"/>
    <n v="18"/>
    <n v="14"/>
    <n v="8"/>
    <n v="6"/>
    <n v="4"/>
    <n v="34.5"/>
    <s v="05436"/>
    <x v="4"/>
    <n v="138"/>
  </r>
  <r>
    <s v="0543701WAW"/>
    <n v="2"/>
    <n v="1"/>
    <n v="2"/>
    <n v="2"/>
    <n v="2"/>
    <n v="4"/>
    <n v="4"/>
    <n v="3"/>
    <n v="2"/>
    <n v="2"/>
    <n v="2"/>
    <n v="1"/>
    <n v="27"/>
    <s v="05437"/>
    <x v="16"/>
    <n v="27"/>
  </r>
  <r>
    <s v="0543801REM"/>
    <n v="2"/>
    <n v="1"/>
    <n v="1"/>
    <n v="2"/>
    <n v="3"/>
    <n v="3"/>
    <n v="4"/>
    <n v="4"/>
    <n v="2"/>
    <n v="3"/>
    <n v="2"/>
    <n v="2"/>
    <n v="29"/>
    <s v="05438"/>
    <x v="6"/>
    <n v="29"/>
  </r>
  <r>
    <s v="0543902URY"/>
    <n v="3"/>
    <n v="3"/>
    <n v="4"/>
    <n v="4"/>
    <n v="6"/>
    <n v="6"/>
    <n v="8"/>
    <n v="6"/>
    <n v="6"/>
    <n v="5"/>
    <n v="2"/>
    <n v="4"/>
    <n v="28.5"/>
    <s v="05439"/>
    <x v="8"/>
    <n v="57"/>
  </r>
  <r>
    <s v="0544002BIE"/>
    <n v="3"/>
    <n v="4"/>
    <n v="3"/>
    <n v="4"/>
    <n v="4"/>
    <n v="7"/>
    <n v="8"/>
    <n v="6"/>
    <n v="6"/>
    <n v="6"/>
    <n v="4"/>
    <n v="4"/>
    <n v="29.5"/>
    <s v="05440"/>
    <x v="3"/>
    <n v="59"/>
  </r>
  <r>
    <s v="0544104REM"/>
    <n v="10"/>
    <n v="9"/>
    <n v="9"/>
    <n v="10"/>
    <n v="13"/>
    <n v="18"/>
    <n v="17"/>
    <n v="18"/>
    <n v="9"/>
    <n v="10"/>
    <n v="6"/>
    <n v="4"/>
    <n v="33.25"/>
    <s v="05441"/>
    <x v="6"/>
    <n v="133"/>
  </r>
  <r>
    <s v="0544204TAR"/>
    <n v="7"/>
    <n v="9"/>
    <n v="9"/>
    <n v="12"/>
    <n v="14"/>
    <n v="12"/>
    <n v="19"/>
    <n v="12"/>
    <n v="13"/>
    <n v="14"/>
    <n v="7"/>
    <n v="8"/>
    <n v="34"/>
    <s v="05442"/>
    <x v="10"/>
    <n v="136"/>
  </r>
  <r>
    <s v="0544301URU"/>
    <n v="2"/>
    <n v="1"/>
    <n v="1"/>
    <n v="2"/>
    <n v="3"/>
    <n v="3"/>
    <n v="4"/>
    <n v="3"/>
    <n v="3"/>
    <n v="3"/>
    <n v="2"/>
    <n v="2"/>
    <n v="29"/>
    <s v="05443"/>
    <x v="13"/>
    <n v="29"/>
  </r>
  <r>
    <s v="0544401REM"/>
    <n v="2"/>
    <n v="1"/>
    <n v="1"/>
    <n v="2"/>
    <n v="2"/>
    <n v="4"/>
    <n v="5"/>
    <n v="3"/>
    <n v="3"/>
    <n v="3"/>
    <n v="1"/>
    <n v="1"/>
    <n v="28"/>
    <s v="05444"/>
    <x v="6"/>
    <n v="28"/>
  </r>
  <r>
    <s v="0544503WLO"/>
    <n v="7"/>
    <n v="3"/>
    <n v="7"/>
    <n v="7"/>
    <n v="9"/>
    <n v="13"/>
    <n v="15"/>
    <n v="11"/>
    <n v="6"/>
    <n v="10"/>
    <n v="5"/>
    <n v="7"/>
    <n v="33.33"/>
    <s v="05445"/>
    <x v="12"/>
    <n v="100"/>
  </r>
  <r>
    <s v="0544603ZOL"/>
    <n v="7"/>
    <n v="5"/>
    <n v="4"/>
    <n v="6"/>
    <n v="7"/>
    <n v="9"/>
    <n v="15"/>
    <n v="10"/>
    <n v="8"/>
    <n v="9"/>
    <n v="4"/>
    <n v="7"/>
    <n v="30.33"/>
    <s v="05446"/>
    <x v="1"/>
    <n v="91"/>
  </r>
  <r>
    <s v="0544704WES"/>
    <n v="8"/>
    <n v="9"/>
    <n v="5"/>
    <n v="9"/>
    <n v="12"/>
    <n v="17"/>
    <n v="16"/>
    <n v="14"/>
    <n v="12"/>
    <n v="8"/>
    <n v="9"/>
    <n v="5"/>
    <n v="31"/>
    <s v="05447"/>
    <x v="9"/>
    <n v="124"/>
  </r>
  <r>
    <s v="0544804WOL"/>
    <n v="7"/>
    <n v="4"/>
    <n v="5"/>
    <n v="14"/>
    <n v="14"/>
    <n v="16"/>
    <n v="20"/>
    <n v="18"/>
    <n v="12"/>
    <n v="10"/>
    <n v="4"/>
    <n v="10"/>
    <n v="33.5"/>
    <s v="05448"/>
    <x v="11"/>
    <n v="134"/>
  </r>
  <r>
    <s v="0544904WOL"/>
    <n v="4"/>
    <n v="7"/>
    <n v="5"/>
    <n v="13"/>
    <n v="14"/>
    <n v="16"/>
    <n v="20"/>
    <n v="17"/>
    <n v="14"/>
    <n v="9"/>
    <n v="5"/>
    <n v="6"/>
    <n v="32.5"/>
    <s v="05449"/>
    <x v="11"/>
    <n v="130"/>
  </r>
  <r>
    <s v="0545004BEM"/>
    <n v="9"/>
    <n v="5"/>
    <n v="7"/>
    <n v="14"/>
    <n v="8"/>
    <n v="15"/>
    <n v="20"/>
    <n v="16"/>
    <n v="11"/>
    <n v="11"/>
    <n v="8"/>
    <n v="10"/>
    <n v="33.5"/>
    <s v="05450"/>
    <x v="15"/>
    <n v="134"/>
  </r>
  <r>
    <s v="0545104ZOL"/>
    <n v="4"/>
    <n v="10"/>
    <n v="6"/>
    <n v="14"/>
    <n v="13"/>
    <n v="17"/>
    <n v="17"/>
    <n v="14"/>
    <n v="9"/>
    <n v="14"/>
    <n v="9"/>
    <n v="7"/>
    <n v="33.5"/>
    <s v="05451"/>
    <x v="1"/>
    <n v="134"/>
  </r>
  <r>
    <s v="0545203OCH"/>
    <n v="3"/>
    <n v="7"/>
    <n v="4"/>
    <n v="9"/>
    <n v="7"/>
    <n v="12"/>
    <n v="16"/>
    <n v="10"/>
    <n v="6"/>
    <n v="7"/>
    <n v="3"/>
    <n v="6"/>
    <n v="30"/>
    <s v="05452"/>
    <x v="5"/>
    <n v="90"/>
  </r>
  <r>
    <s v="0545306WIL"/>
    <n v="11"/>
    <n v="9"/>
    <n v="12"/>
    <n v="16"/>
    <n v="19"/>
    <n v="25"/>
    <n v="24"/>
    <n v="20"/>
    <n v="14"/>
    <n v="15"/>
    <n v="10"/>
    <n v="6"/>
    <n v="30.17"/>
    <s v="05453"/>
    <x v="0"/>
    <n v="181"/>
  </r>
  <r>
    <s v="0545404URU"/>
    <n v="6"/>
    <n v="9"/>
    <n v="7"/>
    <n v="10"/>
    <n v="10"/>
    <n v="14"/>
    <n v="16"/>
    <n v="15"/>
    <n v="9"/>
    <n v="11"/>
    <n v="7"/>
    <n v="10"/>
    <n v="31"/>
    <s v="05454"/>
    <x v="13"/>
    <n v="124"/>
  </r>
  <r>
    <s v="0545502URY"/>
    <n v="4"/>
    <n v="2"/>
    <n v="2"/>
    <n v="4"/>
    <n v="5"/>
    <n v="6"/>
    <n v="8"/>
    <n v="6"/>
    <n v="5"/>
    <n v="5"/>
    <n v="4"/>
    <n v="4"/>
    <n v="27.5"/>
    <s v="05455"/>
    <x v="8"/>
    <n v="55"/>
  </r>
  <r>
    <s v="0545601ZOL"/>
    <n v="2"/>
    <n v="1"/>
    <n v="2"/>
    <n v="2"/>
    <n v="2"/>
    <n v="4"/>
    <n v="4"/>
    <n v="4"/>
    <n v="2"/>
    <n v="3"/>
    <n v="2"/>
    <n v="1"/>
    <n v="29"/>
    <s v="05456"/>
    <x v="1"/>
    <n v="29"/>
  </r>
  <r>
    <s v="0545704WLO"/>
    <n v="4"/>
    <n v="10"/>
    <n v="4"/>
    <n v="9"/>
    <n v="12"/>
    <n v="17"/>
    <n v="22"/>
    <n v="17"/>
    <n v="12"/>
    <n v="10"/>
    <n v="7"/>
    <n v="7"/>
    <n v="32.75"/>
    <s v="05457"/>
    <x v="12"/>
    <n v="131"/>
  </r>
  <r>
    <s v="0545803WLO"/>
    <n v="4"/>
    <n v="3"/>
    <n v="4"/>
    <n v="9"/>
    <n v="9"/>
    <n v="12"/>
    <n v="12"/>
    <n v="12"/>
    <n v="9"/>
    <n v="8"/>
    <n v="3"/>
    <n v="4"/>
    <n v="29.67"/>
    <s v="05458"/>
    <x v="12"/>
    <n v="89"/>
  </r>
  <r>
    <s v="0545904TAR"/>
    <n v="6"/>
    <n v="10"/>
    <n v="6"/>
    <n v="11"/>
    <n v="12"/>
    <n v="13"/>
    <n v="19"/>
    <n v="16"/>
    <n v="14"/>
    <n v="9"/>
    <n v="7"/>
    <n v="8"/>
    <n v="32.75"/>
    <s v="05459"/>
    <x v="10"/>
    <n v="131"/>
  </r>
  <r>
    <s v="0546003URY"/>
    <n v="3"/>
    <n v="4"/>
    <n v="4"/>
    <n v="10"/>
    <n v="9"/>
    <n v="12"/>
    <n v="15"/>
    <n v="9"/>
    <n v="7"/>
    <n v="7"/>
    <n v="7"/>
    <n v="6"/>
    <n v="31"/>
    <s v="05460"/>
    <x v="8"/>
    <n v="93"/>
  </r>
  <r>
    <s v="0546103SRO"/>
    <n v="7"/>
    <n v="5"/>
    <n v="5"/>
    <n v="9"/>
    <n v="7"/>
    <n v="10"/>
    <n v="13"/>
    <n v="13"/>
    <n v="9"/>
    <n v="9"/>
    <n v="6"/>
    <n v="7"/>
    <n v="33.33"/>
    <s v="05461"/>
    <x v="14"/>
    <n v="100"/>
  </r>
  <r>
    <s v="0546202TAR"/>
    <n v="4"/>
    <n v="3"/>
    <n v="3"/>
    <n v="4"/>
    <n v="4"/>
    <n v="8"/>
    <n v="8"/>
    <n v="8"/>
    <n v="5"/>
    <n v="5"/>
    <n v="4"/>
    <n v="2"/>
    <n v="29"/>
    <s v="05462"/>
    <x v="10"/>
    <n v="58"/>
  </r>
  <r>
    <s v="0546303TAR"/>
    <n v="4"/>
    <n v="3"/>
    <n v="6"/>
    <n v="6"/>
    <n v="9"/>
    <n v="12"/>
    <n v="16"/>
    <n v="10"/>
    <n v="8"/>
    <n v="7"/>
    <n v="4"/>
    <n v="6"/>
    <n v="30.33"/>
    <s v="05463"/>
    <x v="10"/>
    <n v="91"/>
  </r>
  <r>
    <s v="0546404ZOL"/>
    <n v="9"/>
    <n v="4"/>
    <n v="6"/>
    <n v="13"/>
    <n v="10"/>
    <n v="12"/>
    <n v="19"/>
    <n v="16"/>
    <n v="8"/>
    <n v="8"/>
    <n v="4"/>
    <n v="7"/>
    <n v="29"/>
    <s v="05464"/>
    <x v="1"/>
    <n v="116"/>
  </r>
  <r>
    <s v="0546504WOL"/>
    <n v="5"/>
    <n v="4"/>
    <n v="8"/>
    <n v="9"/>
    <n v="9"/>
    <n v="18"/>
    <n v="17"/>
    <n v="18"/>
    <n v="14"/>
    <n v="8"/>
    <n v="7"/>
    <n v="5"/>
    <n v="30.5"/>
    <s v="05465"/>
    <x v="11"/>
    <n v="122"/>
  </r>
  <r>
    <s v="0546604WAW"/>
    <n v="9"/>
    <n v="7"/>
    <n v="9"/>
    <n v="14"/>
    <n v="13"/>
    <n v="14"/>
    <n v="22"/>
    <n v="17"/>
    <n v="8"/>
    <n v="11"/>
    <n v="9"/>
    <n v="5"/>
    <n v="34.5"/>
    <s v="05466"/>
    <x v="16"/>
    <n v="138"/>
  </r>
  <r>
    <s v="0546703TAR"/>
    <n v="6"/>
    <n v="6"/>
    <n v="3"/>
    <n v="8"/>
    <n v="6"/>
    <n v="10"/>
    <n v="16"/>
    <n v="12"/>
    <n v="7"/>
    <n v="6"/>
    <n v="6"/>
    <n v="6"/>
    <n v="30.67"/>
    <s v="05467"/>
    <x v="10"/>
    <n v="92"/>
  </r>
  <r>
    <s v="0546804PRA"/>
    <n v="9"/>
    <n v="7"/>
    <n v="4"/>
    <n v="12"/>
    <n v="8"/>
    <n v="18"/>
    <n v="18"/>
    <n v="16"/>
    <n v="11"/>
    <n v="14"/>
    <n v="4"/>
    <n v="7"/>
    <n v="32"/>
    <s v="05468"/>
    <x v="7"/>
    <n v="128"/>
  </r>
  <r>
    <s v="0546902ZOL"/>
    <n v="4"/>
    <n v="3"/>
    <n v="3"/>
    <n v="4"/>
    <n v="5"/>
    <n v="6"/>
    <n v="9"/>
    <n v="8"/>
    <n v="5"/>
    <n v="5"/>
    <n v="3"/>
    <n v="4"/>
    <n v="29.5"/>
    <s v="05469"/>
    <x v="1"/>
    <n v="59"/>
  </r>
  <r>
    <s v="0547001BIE"/>
    <n v="1"/>
    <n v="2"/>
    <n v="1"/>
    <n v="2"/>
    <n v="2"/>
    <n v="3"/>
    <n v="5"/>
    <n v="3"/>
    <n v="3"/>
    <n v="2"/>
    <n v="2"/>
    <n v="1"/>
    <n v="27"/>
    <s v="05470"/>
    <x v="3"/>
    <n v="27"/>
  </r>
  <r>
    <s v="0547102WLO"/>
    <n v="3"/>
    <n v="3"/>
    <n v="4"/>
    <n v="4"/>
    <n v="6"/>
    <n v="6"/>
    <n v="10"/>
    <n v="7"/>
    <n v="5"/>
    <n v="4"/>
    <n v="3"/>
    <n v="3"/>
    <n v="29"/>
    <s v="05471"/>
    <x v="12"/>
    <n v="58"/>
  </r>
  <r>
    <s v="0547203MOK"/>
    <n v="4"/>
    <n v="3"/>
    <n v="3"/>
    <n v="8"/>
    <n v="8"/>
    <n v="13"/>
    <n v="15"/>
    <n v="10"/>
    <n v="9"/>
    <n v="7"/>
    <n v="7"/>
    <n v="4"/>
    <n v="30.33"/>
    <s v="05472"/>
    <x v="2"/>
    <n v="91"/>
  </r>
  <r>
    <s v="0547303WES"/>
    <n v="3"/>
    <n v="5"/>
    <n v="4"/>
    <n v="9"/>
    <n v="7"/>
    <n v="10"/>
    <n v="15"/>
    <n v="12"/>
    <n v="10"/>
    <n v="9"/>
    <n v="5"/>
    <n v="7"/>
    <n v="32"/>
    <s v="05473"/>
    <x v="9"/>
    <n v="96"/>
  </r>
  <r>
    <s v="0547402BIA"/>
    <n v="3"/>
    <n v="4"/>
    <n v="4"/>
    <n v="4"/>
    <n v="6"/>
    <n v="6"/>
    <n v="9"/>
    <n v="6"/>
    <n v="5"/>
    <n v="4"/>
    <n v="4"/>
    <n v="3"/>
    <n v="29"/>
    <s v="05474"/>
    <x v="4"/>
    <n v="58"/>
  </r>
  <r>
    <s v="0547502WLO"/>
    <n v="2"/>
    <n v="4"/>
    <n v="4"/>
    <n v="5"/>
    <n v="5"/>
    <n v="7"/>
    <n v="9"/>
    <n v="8"/>
    <n v="6"/>
    <n v="6"/>
    <n v="2"/>
    <n v="3"/>
    <n v="30.5"/>
    <s v="05475"/>
    <x v="12"/>
    <n v="61"/>
  </r>
  <r>
    <s v="0547605URU"/>
    <n v="11"/>
    <n v="6"/>
    <n v="7"/>
    <n v="17"/>
    <n v="12"/>
    <n v="21"/>
    <n v="20"/>
    <n v="18"/>
    <n v="13"/>
    <n v="15"/>
    <n v="8"/>
    <n v="10"/>
    <n v="31.6"/>
    <s v="05476"/>
    <x v="13"/>
    <n v="158"/>
  </r>
  <r>
    <s v="0547705PRA"/>
    <n v="5"/>
    <n v="9"/>
    <n v="5"/>
    <n v="16"/>
    <n v="11"/>
    <n v="16"/>
    <n v="24"/>
    <n v="21"/>
    <n v="11"/>
    <n v="10"/>
    <n v="12"/>
    <n v="10"/>
    <n v="30"/>
    <s v="05477"/>
    <x v="7"/>
    <n v="150"/>
  </r>
  <r>
    <s v="0547803BIE"/>
    <n v="7"/>
    <n v="6"/>
    <n v="5"/>
    <n v="6"/>
    <n v="8"/>
    <n v="9"/>
    <n v="13"/>
    <n v="13"/>
    <n v="6"/>
    <n v="8"/>
    <n v="5"/>
    <n v="3"/>
    <n v="29.67"/>
    <s v="05478"/>
    <x v="3"/>
    <n v="89"/>
  </r>
  <r>
    <s v="0547904BEM"/>
    <n v="5"/>
    <n v="6"/>
    <n v="8"/>
    <n v="12"/>
    <n v="13"/>
    <n v="16"/>
    <n v="18"/>
    <n v="13"/>
    <n v="9"/>
    <n v="14"/>
    <n v="7"/>
    <n v="8"/>
    <n v="32.25"/>
    <s v="05479"/>
    <x v="15"/>
    <n v="129"/>
  </r>
  <r>
    <s v="0548001WOL"/>
    <n v="2"/>
    <n v="1"/>
    <n v="1"/>
    <n v="2"/>
    <n v="2"/>
    <n v="4"/>
    <n v="5"/>
    <n v="3"/>
    <n v="3"/>
    <n v="2"/>
    <n v="1"/>
    <n v="1"/>
    <n v="27"/>
    <s v="05480"/>
    <x v="11"/>
    <n v="27"/>
  </r>
  <r>
    <s v="0548103URY"/>
    <n v="3"/>
    <n v="5"/>
    <n v="6"/>
    <n v="6"/>
    <n v="6"/>
    <n v="11"/>
    <n v="16"/>
    <n v="10"/>
    <n v="6"/>
    <n v="6"/>
    <n v="7"/>
    <n v="6"/>
    <n v="29.33"/>
    <s v="05481"/>
    <x v="8"/>
    <n v="88"/>
  </r>
  <r>
    <s v="0548205OCH"/>
    <n v="9"/>
    <n v="11"/>
    <n v="8"/>
    <n v="16"/>
    <n v="15"/>
    <n v="22"/>
    <n v="24"/>
    <n v="18"/>
    <n v="13"/>
    <n v="14"/>
    <n v="12"/>
    <n v="9"/>
    <n v="34.200000000000003"/>
    <s v="05482"/>
    <x v="5"/>
    <n v="171"/>
  </r>
  <r>
    <s v="0548305PRA"/>
    <n v="8"/>
    <n v="10"/>
    <n v="7"/>
    <n v="12"/>
    <n v="10"/>
    <n v="16"/>
    <n v="21"/>
    <n v="21"/>
    <n v="16"/>
    <n v="13"/>
    <n v="9"/>
    <n v="8"/>
    <n v="30.2"/>
    <s v="05483"/>
    <x v="7"/>
    <n v="151"/>
  </r>
  <r>
    <s v="0548403BIE"/>
    <n v="5"/>
    <n v="7"/>
    <n v="4"/>
    <n v="8"/>
    <n v="7"/>
    <n v="9"/>
    <n v="16"/>
    <n v="10"/>
    <n v="8"/>
    <n v="6"/>
    <n v="5"/>
    <n v="7"/>
    <n v="30.67"/>
    <s v="05484"/>
    <x v="3"/>
    <n v="92"/>
  </r>
  <r>
    <s v="0548503TAR"/>
    <n v="5"/>
    <n v="3"/>
    <n v="3"/>
    <n v="7"/>
    <n v="7"/>
    <n v="12"/>
    <n v="14"/>
    <n v="13"/>
    <n v="6"/>
    <n v="7"/>
    <n v="6"/>
    <n v="3"/>
    <n v="28.67"/>
    <s v="05485"/>
    <x v="10"/>
    <n v="86"/>
  </r>
  <r>
    <s v="0548602SRO"/>
    <n v="2"/>
    <n v="3"/>
    <n v="2"/>
    <n v="5"/>
    <n v="5"/>
    <n v="8"/>
    <n v="10"/>
    <n v="7"/>
    <n v="5"/>
    <n v="4"/>
    <n v="2"/>
    <n v="3"/>
    <n v="28"/>
    <s v="05486"/>
    <x v="14"/>
    <n v="56"/>
  </r>
  <r>
    <s v="0548702URY"/>
    <n v="4"/>
    <n v="3"/>
    <n v="3"/>
    <n v="5"/>
    <n v="6"/>
    <n v="6"/>
    <n v="8"/>
    <n v="6"/>
    <n v="5"/>
    <n v="5"/>
    <n v="2"/>
    <n v="3"/>
    <n v="28"/>
    <s v="05487"/>
    <x v="8"/>
    <n v="56"/>
  </r>
  <r>
    <s v="0548803REM"/>
    <n v="3"/>
    <n v="7"/>
    <n v="3"/>
    <n v="7"/>
    <n v="9"/>
    <n v="13"/>
    <n v="14"/>
    <n v="10"/>
    <n v="8"/>
    <n v="7"/>
    <n v="4"/>
    <n v="3"/>
    <n v="29.33"/>
    <s v="05488"/>
    <x v="6"/>
    <n v="88"/>
  </r>
  <r>
    <s v="0548901URY"/>
    <n v="1"/>
    <n v="2"/>
    <n v="1"/>
    <n v="3"/>
    <n v="3"/>
    <n v="3"/>
    <n v="4"/>
    <n v="4"/>
    <n v="3"/>
    <n v="2"/>
    <n v="2"/>
    <n v="2"/>
    <n v="30"/>
    <s v="05489"/>
    <x v="8"/>
    <n v="30"/>
  </r>
  <r>
    <s v="0549006BIA"/>
    <n v="13"/>
    <n v="8"/>
    <n v="10"/>
    <n v="13"/>
    <n v="12"/>
    <n v="26"/>
    <n v="26"/>
    <n v="20"/>
    <n v="19"/>
    <n v="14"/>
    <n v="10"/>
    <n v="7"/>
    <n v="29.67"/>
    <s v="05490"/>
    <x v="4"/>
    <n v="178"/>
  </r>
  <r>
    <s v="0549103MOK"/>
    <n v="7"/>
    <n v="6"/>
    <n v="6"/>
    <n v="6"/>
    <n v="6"/>
    <n v="9"/>
    <n v="16"/>
    <n v="9"/>
    <n v="9"/>
    <n v="6"/>
    <n v="4"/>
    <n v="7"/>
    <n v="30.33"/>
    <s v="05491"/>
    <x v="2"/>
    <n v="91"/>
  </r>
  <r>
    <s v="0549203BIE"/>
    <n v="4"/>
    <n v="5"/>
    <n v="5"/>
    <n v="6"/>
    <n v="7"/>
    <n v="9"/>
    <n v="14"/>
    <n v="9"/>
    <n v="10"/>
    <n v="6"/>
    <n v="6"/>
    <n v="4"/>
    <n v="28.33"/>
    <s v="05492"/>
    <x v="3"/>
    <n v="85"/>
  </r>
  <r>
    <s v="0549304WES"/>
    <n v="10"/>
    <n v="9"/>
    <n v="9"/>
    <n v="12"/>
    <n v="14"/>
    <n v="17"/>
    <n v="18"/>
    <n v="13"/>
    <n v="9"/>
    <n v="13"/>
    <n v="8"/>
    <n v="5"/>
    <n v="34.25"/>
    <s v="05493"/>
    <x v="9"/>
    <n v="137"/>
  </r>
  <r>
    <s v="0549403BIA"/>
    <n v="7"/>
    <n v="4"/>
    <n v="3"/>
    <n v="10"/>
    <n v="9"/>
    <n v="11"/>
    <n v="16"/>
    <n v="9"/>
    <n v="9"/>
    <n v="6"/>
    <n v="5"/>
    <n v="3"/>
    <n v="30.67"/>
    <s v="05494"/>
    <x v="4"/>
    <n v="92"/>
  </r>
  <r>
    <s v="0549502BIA"/>
    <n v="3"/>
    <n v="2"/>
    <n v="3"/>
    <n v="6"/>
    <n v="6"/>
    <n v="7"/>
    <n v="10"/>
    <n v="8"/>
    <n v="5"/>
    <n v="5"/>
    <n v="4"/>
    <n v="2"/>
    <n v="30.5"/>
    <s v="05495"/>
    <x v="4"/>
    <n v="61"/>
  </r>
  <r>
    <s v="0549602WOL"/>
    <n v="4"/>
    <n v="3"/>
    <n v="3"/>
    <n v="6"/>
    <n v="4"/>
    <n v="6"/>
    <n v="10"/>
    <n v="7"/>
    <n v="4"/>
    <n v="5"/>
    <n v="4"/>
    <n v="4"/>
    <n v="30"/>
    <s v="05496"/>
    <x v="11"/>
    <n v="60"/>
  </r>
  <r>
    <s v="0549703ZOL"/>
    <n v="6"/>
    <n v="3"/>
    <n v="6"/>
    <n v="8"/>
    <n v="10"/>
    <n v="13"/>
    <n v="12"/>
    <n v="11"/>
    <n v="7"/>
    <n v="7"/>
    <n v="3"/>
    <n v="7"/>
    <n v="31"/>
    <s v="05497"/>
    <x v="1"/>
    <n v="93"/>
  </r>
  <r>
    <s v="0549805WLO"/>
    <n v="11"/>
    <n v="10"/>
    <n v="11"/>
    <n v="17"/>
    <n v="15"/>
    <n v="19"/>
    <n v="26"/>
    <n v="16"/>
    <n v="16"/>
    <n v="12"/>
    <n v="11"/>
    <n v="5"/>
    <n v="33.799999999999997"/>
    <s v="05498"/>
    <x v="12"/>
    <n v="169"/>
  </r>
  <r>
    <s v="0549904WAW"/>
    <n v="9"/>
    <n v="8"/>
    <n v="10"/>
    <n v="12"/>
    <n v="11"/>
    <n v="16"/>
    <n v="20"/>
    <n v="18"/>
    <n v="11"/>
    <n v="13"/>
    <n v="7"/>
    <n v="8"/>
    <n v="35.75"/>
    <s v="05499"/>
    <x v="16"/>
    <n v="143"/>
  </r>
  <r>
    <s v="0550004WES"/>
    <n v="8"/>
    <n v="10"/>
    <n v="4"/>
    <n v="12"/>
    <n v="10"/>
    <n v="15"/>
    <n v="16"/>
    <n v="12"/>
    <n v="13"/>
    <n v="14"/>
    <n v="8"/>
    <n v="10"/>
    <n v="33"/>
    <s v="05500"/>
    <x v="9"/>
    <n v="132"/>
  </r>
  <r>
    <s v="0550104REM"/>
    <n v="7"/>
    <n v="6"/>
    <n v="10"/>
    <n v="9"/>
    <n v="13"/>
    <n v="16"/>
    <n v="19"/>
    <n v="17"/>
    <n v="13"/>
    <n v="11"/>
    <n v="5"/>
    <n v="4"/>
    <n v="32.5"/>
    <s v="05501"/>
    <x v="6"/>
    <n v="130"/>
  </r>
  <r>
    <s v="0550203URY"/>
    <n v="3"/>
    <n v="3"/>
    <n v="3"/>
    <n v="9"/>
    <n v="10"/>
    <n v="13"/>
    <n v="13"/>
    <n v="12"/>
    <n v="9"/>
    <n v="8"/>
    <n v="5"/>
    <n v="6"/>
    <n v="31.33"/>
    <s v="05502"/>
    <x v="8"/>
    <n v="94"/>
  </r>
  <r>
    <s v="0550304PRA"/>
    <n v="9"/>
    <n v="7"/>
    <n v="4"/>
    <n v="13"/>
    <n v="12"/>
    <n v="16"/>
    <n v="17"/>
    <n v="12"/>
    <n v="12"/>
    <n v="8"/>
    <n v="4"/>
    <n v="9"/>
    <n v="30.75"/>
    <s v="05503"/>
    <x v="7"/>
    <n v="123"/>
  </r>
  <r>
    <s v="0550404BEM"/>
    <n v="5"/>
    <n v="10"/>
    <n v="6"/>
    <n v="12"/>
    <n v="8"/>
    <n v="15"/>
    <n v="17"/>
    <n v="14"/>
    <n v="14"/>
    <n v="9"/>
    <n v="4"/>
    <n v="7"/>
    <n v="30.25"/>
    <s v="05504"/>
    <x v="15"/>
    <n v="121"/>
  </r>
  <r>
    <s v="0550503WLO"/>
    <n v="6"/>
    <n v="5"/>
    <n v="5"/>
    <n v="9"/>
    <n v="7"/>
    <n v="12"/>
    <n v="12"/>
    <n v="13"/>
    <n v="9"/>
    <n v="10"/>
    <n v="4"/>
    <n v="4"/>
    <n v="32"/>
    <s v="05505"/>
    <x v="12"/>
    <n v="96"/>
  </r>
  <r>
    <s v="0550604ZOL"/>
    <n v="10"/>
    <n v="10"/>
    <n v="9"/>
    <n v="13"/>
    <n v="9"/>
    <n v="12"/>
    <n v="18"/>
    <n v="13"/>
    <n v="9"/>
    <n v="12"/>
    <n v="5"/>
    <n v="6"/>
    <n v="31.5"/>
    <s v="05506"/>
    <x v="1"/>
    <n v="126"/>
  </r>
  <r>
    <s v="0550703WLO"/>
    <n v="3"/>
    <n v="4"/>
    <n v="6"/>
    <n v="8"/>
    <n v="9"/>
    <n v="12"/>
    <n v="13"/>
    <n v="10"/>
    <n v="10"/>
    <n v="8"/>
    <n v="4"/>
    <n v="6"/>
    <n v="31"/>
    <s v="05507"/>
    <x v="12"/>
    <n v="93"/>
  </r>
  <r>
    <s v="0550803BIE"/>
    <n v="4"/>
    <n v="4"/>
    <n v="4"/>
    <n v="10"/>
    <n v="6"/>
    <n v="9"/>
    <n v="15"/>
    <n v="9"/>
    <n v="10"/>
    <n v="9"/>
    <n v="6"/>
    <n v="4"/>
    <n v="30"/>
    <s v="05508"/>
    <x v="3"/>
    <n v="90"/>
  </r>
  <r>
    <s v="0550904REM"/>
    <n v="4"/>
    <n v="7"/>
    <n v="9"/>
    <n v="10"/>
    <n v="10"/>
    <n v="12"/>
    <n v="17"/>
    <n v="16"/>
    <n v="11"/>
    <n v="8"/>
    <n v="7"/>
    <n v="10"/>
    <n v="30.25"/>
    <s v="05509"/>
    <x v="6"/>
    <n v="121"/>
  </r>
  <r>
    <s v="0551003BIA"/>
    <n v="7"/>
    <n v="3"/>
    <n v="3"/>
    <n v="6"/>
    <n v="7"/>
    <n v="9"/>
    <n v="16"/>
    <n v="12"/>
    <n v="10"/>
    <n v="7"/>
    <n v="3"/>
    <n v="3"/>
    <n v="28.67"/>
    <s v="05510"/>
    <x v="4"/>
    <n v="86"/>
  </r>
  <r>
    <s v="0551102WAW"/>
    <n v="3"/>
    <n v="2"/>
    <n v="3"/>
    <n v="6"/>
    <n v="5"/>
    <n v="8"/>
    <n v="8"/>
    <n v="6"/>
    <n v="4"/>
    <n v="6"/>
    <n v="4"/>
    <n v="3"/>
    <n v="29"/>
    <s v="05511"/>
    <x v="16"/>
    <n v="58"/>
  </r>
  <r>
    <s v="0551202BIA"/>
    <n v="2"/>
    <n v="2"/>
    <n v="3"/>
    <n v="4"/>
    <n v="4"/>
    <n v="6"/>
    <n v="8"/>
    <n v="8"/>
    <n v="4"/>
    <n v="6"/>
    <n v="2"/>
    <n v="3"/>
    <n v="26"/>
    <s v="05512"/>
    <x v="4"/>
    <n v="52"/>
  </r>
  <r>
    <s v="0551303MOK"/>
    <n v="7"/>
    <n v="6"/>
    <n v="5"/>
    <n v="6"/>
    <n v="9"/>
    <n v="11"/>
    <n v="16"/>
    <n v="10"/>
    <n v="10"/>
    <n v="8"/>
    <n v="6"/>
    <n v="5"/>
    <n v="33"/>
    <s v="05513"/>
    <x v="2"/>
    <n v="99"/>
  </r>
  <r>
    <s v="0551404BEM"/>
    <n v="4"/>
    <n v="9"/>
    <n v="8"/>
    <n v="9"/>
    <n v="14"/>
    <n v="16"/>
    <n v="19"/>
    <n v="18"/>
    <n v="10"/>
    <n v="12"/>
    <n v="6"/>
    <n v="4"/>
    <n v="32.25"/>
    <s v="05514"/>
    <x v="15"/>
    <n v="129"/>
  </r>
  <r>
    <s v="0551504URU"/>
    <n v="8"/>
    <n v="8"/>
    <n v="6"/>
    <n v="11"/>
    <n v="9"/>
    <n v="13"/>
    <n v="16"/>
    <n v="14"/>
    <n v="14"/>
    <n v="8"/>
    <n v="4"/>
    <n v="4"/>
    <n v="28.75"/>
    <s v="05515"/>
    <x v="13"/>
    <n v="115"/>
  </r>
  <r>
    <s v="0551602OCH"/>
    <n v="4"/>
    <n v="4"/>
    <n v="2"/>
    <n v="4"/>
    <n v="4"/>
    <n v="6"/>
    <n v="8"/>
    <n v="6"/>
    <n v="6"/>
    <n v="5"/>
    <n v="3"/>
    <n v="2"/>
    <n v="27"/>
    <s v="05516"/>
    <x v="5"/>
    <n v="54"/>
  </r>
  <r>
    <s v="0551704ZOL"/>
    <n v="7"/>
    <n v="10"/>
    <n v="5"/>
    <n v="9"/>
    <n v="10"/>
    <n v="15"/>
    <n v="17"/>
    <n v="17"/>
    <n v="9"/>
    <n v="13"/>
    <n v="10"/>
    <n v="9"/>
    <n v="32.75"/>
    <s v="05517"/>
    <x v="1"/>
    <n v="131"/>
  </r>
  <r>
    <s v="0551804WIL"/>
    <n v="5"/>
    <n v="10"/>
    <n v="7"/>
    <n v="9"/>
    <n v="12"/>
    <n v="18"/>
    <n v="16"/>
    <n v="18"/>
    <n v="9"/>
    <n v="14"/>
    <n v="7"/>
    <n v="7"/>
    <n v="33"/>
    <s v="05518"/>
    <x v="0"/>
    <n v="132"/>
  </r>
  <r>
    <s v="0551903WOL"/>
    <n v="7"/>
    <n v="7"/>
    <n v="6"/>
    <n v="7"/>
    <n v="10"/>
    <n v="13"/>
    <n v="16"/>
    <n v="10"/>
    <n v="10"/>
    <n v="10"/>
    <n v="5"/>
    <n v="6"/>
    <n v="35.67"/>
    <s v="05519"/>
    <x v="11"/>
    <n v="107"/>
  </r>
  <r>
    <s v="0552003ZOL"/>
    <n v="4"/>
    <n v="6"/>
    <n v="5"/>
    <n v="7"/>
    <n v="6"/>
    <n v="10"/>
    <n v="12"/>
    <n v="13"/>
    <n v="8"/>
    <n v="7"/>
    <n v="5"/>
    <n v="4"/>
    <n v="29"/>
    <s v="05520"/>
    <x v="1"/>
    <n v="87"/>
  </r>
  <r>
    <s v="0552102PRA"/>
    <n v="2"/>
    <n v="3"/>
    <n v="2"/>
    <n v="6"/>
    <n v="5"/>
    <n v="7"/>
    <n v="8"/>
    <n v="6"/>
    <n v="5"/>
    <n v="4"/>
    <n v="3"/>
    <n v="4"/>
    <n v="27.5"/>
    <s v="05521"/>
    <x v="7"/>
    <n v="55"/>
  </r>
  <r>
    <s v="0552202REM"/>
    <n v="3"/>
    <n v="4"/>
    <n v="2"/>
    <n v="5"/>
    <n v="6"/>
    <n v="6"/>
    <n v="8"/>
    <n v="8"/>
    <n v="4"/>
    <n v="4"/>
    <n v="3"/>
    <n v="3"/>
    <n v="28"/>
    <s v="05522"/>
    <x v="6"/>
    <n v="56"/>
  </r>
  <r>
    <s v="0552307TAR"/>
    <n v="12"/>
    <n v="9"/>
    <n v="9"/>
    <n v="21"/>
    <n v="17"/>
    <n v="24"/>
    <n v="28"/>
    <n v="27"/>
    <n v="16"/>
    <n v="17"/>
    <n v="13"/>
    <n v="7"/>
    <n v="28.57"/>
    <s v="05523"/>
    <x v="10"/>
    <n v="200"/>
  </r>
  <r>
    <s v="0552404ZOL"/>
    <n v="6"/>
    <n v="8"/>
    <n v="8"/>
    <n v="8"/>
    <n v="8"/>
    <n v="18"/>
    <n v="16"/>
    <n v="17"/>
    <n v="14"/>
    <n v="14"/>
    <n v="8"/>
    <n v="6"/>
    <n v="32.75"/>
    <s v="05524"/>
    <x v="1"/>
    <n v="131"/>
  </r>
  <r>
    <s v="0552502SRO"/>
    <n v="2"/>
    <n v="4"/>
    <n v="3"/>
    <n v="5"/>
    <n v="4"/>
    <n v="8"/>
    <n v="9"/>
    <n v="7"/>
    <n v="5"/>
    <n v="4"/>
    <n v="3"/>
    <n v="3"/>
    <n v="28.5"/>
    <s v="05525"/>
    <x v="14"/>
    <n v="57"/>
  </r>
  <r>
    <s v="0552603BIA"/>
    <n v="4"/>
    <n v="4"/>
    <n v="7"/>
    <n v="9"/>
    <n v="9"/>
    <n v="10"/>
    <n v="14"/>
    <n v="13"/>
    <n v="7"/>
    <n v="10"/>
    <n v="5"/>
    <n v="6"/>
    <n v="32.67"/>
    <s v="05526"/>
    <x v="4"/>
    <n v="98"/>
  </r>
  <r>
    <s v="0552703ZOL"/>
    <n v="6"/>
    <n v="4"/>
    <n v="6"/>
    <n v="10"/>
    <n v="8"/>
    <n v="9"/>
    <n v="15"/>
    <n v="10"/>
    <n v="8"/>
    <n v="10"/>
    <n v="7"/>
    <n v="3"/>
    <n v="32"/>
    <s v="05527"/>
    <x v="1"/>
    <n v="96"/>
  </r>
  <r>
    <s v="0552807TAR"/>
    <n v="12"/>
    <n v="7"/>
    <n v="11"/>
    <n v="20"/>
    <n v="22"/>
    <n v="26"/>
    <n v="34"/>
    <n v="29"/>
    <n v="19"/>
    <n v="14"/>
    <n v="14"/>
    <n v="15"/>
    <n v="31.86"/>
    <s v="05528"/>
    <x v="10"/>
    <n v="223"/>
  </r>
  <r>
    <s v="0552903URU"/>
    <n v="5"/>
    <n v="7"/>
    <n v="4"/>
    <n v="9"/>
    <n v="9"/>
    <n v="13"/>
    <n v="15"/>
    <n v="11"/>
    <n v="8"/>
    <n v="10"/>
    <n v="7"/>
    <n v="6"/>
    <n v="34.67"/>
    <s v="05529"/>
    <x v="13"/>
    <n v="104"/>
  </r>
  <r>
    <s v="0553001OCH"/>
    <n v="1"/>
    <n v="1"/>
    <n v="2"/>
    <n v="2"/>
    <n v="3"/>
    <n v="4"/>
    <n v="4"/>
    <n v="3"/>
    <n v="3"/>
    <n v="2"/>
    <n v="1"/>
    <n v="2"/>
    <n v="28"/>
    <s v="05530"/>
    <x v="5"/>
    <n v="28"/>
  </r>
  <r>
    <s v="0553103SRO"/>
    <n v="3"/>
    <n v="7"/>
    <n v="6"/>
    <n v="10"/>
    <n v="9"/>
    <n v="9"/>
    <n v="13"/>
    <n v="13"/>
    <n v="10"/>
    <n v="6"/>
    <n v="3"/>
    <n v="5"/>
    <n v="31.33"/>
    <s v="05531"/>
    <x v="14"/>
    <n v="94"/>
  </r>
  <r>
    <s v="0553202WLO"/>
    <n v="2"/>
    <n v="4"/>
    <n v="4"/>
    <n v="4"/>
    <n v="5"/>
    <n v="6"/>
    <n v="8"/>
    <n v="7"/>
    <n v="5"/>
    <n v="5"/>
    <n v="2"/>
    <n v="4"/>
    <n v="28"/>
    <s v="05532"/>
    <x v="12"/>
    <n v="56"/>
  </r>
  <r>
    <s v="0553304WLO"/>
    <n v="5"/>
    <n v="6"/>
    <n v="5"/>
    <n v="9"/>
    <n v="11"/>
    <n v="15"/>
    <n v="19"/>
    <n v="15"/>
    <n v="12"/>
    <n v="11"/>
    <n v="7"/>
    <n v="9"/>
    <n v="31"/>
    <s v="05533"/>
    <x v="12"/>
    <n v="124"/>
  </r>
  <r>
    <s v="0553402BIA"/>
    <n v="4"/>
    <n v="4"/>
    <n v="3"/>
    <n v="4"/>
    <n v="6"/>
    <n v="7"/>
    <n v="10"/>
    <n v="7"/>
    <n v="6"/>
    <n v="5"/>
    <n v="2"/>
    <n v="2"/>
    <n v="30"/>
    <s v="05534"/>
    <x v="4"/>
    <n v="60"/>
  </r>
  <r>
    <s v="0553501OCH"/>
    <n v="2"/>
    <n v="1"/>
    <n v="2"/>
    <n v="2"/>
    <n v="3"/>
    <n v="3"/>
    <n v="4"/>
    <n v="3"/>
    <n v="3"/>
    <n v="3"/>
    <n v="1"/>
    <n v="2"/>
    <n v="29"/>
    <s v="05535"/>
    <x v="5"/>
    <n v="29"/>
  </r>
  <r>
    <s v="0553604URU"/>
    <n v="9"/>
    <n v="10"/>
    <n v="4"/>
    <n v="10"/>
    <n v="13"/>
    <n v="18"/>
    <n v="20"/>
    <n v="14"/>
    <n v="10"/>
    <n v="9"/>
    <n v="8"/>
    <n v="9"/>
    <n v="33.5"/>
    <s v="05536"/>
    <x v="13"/>
    <n v="134"/>
  </r>
  <r>
    <s v="0553703ZOL"/>
    <n v="6"/>
    <n v="4"/>
    <n v="3"/>
    <n v="10"/>
    <n v="8"/>
    <n v="13"/>
    <n v="14"/>
    <n v="11"/>
    <n v="6"/>
    <n v="6"/>
    <n v="6"/>
    <n v="7"/>
    <n v="31.33"/>
    <s v="05537"/>
    <x v="1"/>
    <n v="94"/>
  </r>
  <r>
    <s v="0553804SRO"/>
    <n v="7"/>
    <n v="8"/>
    <n v="7"/>
    <n v="10"/>
    <n v="10"/>
    <n v="14"/>
    <n v="22"/>
    <n v="16"/>
    <n v="10"/>
    <n v="13"/>
    <n v="10"/>
    <n v="6"/>
    <n v="33.25"/>
    <s v="05538"/>
    <x v="14"/>
    <n v="133"/>
  </r>
  <r>
    <s v="0553904BIE"/>
    <n v="8"/>
    <n v="4"/>
    <n v="10"/>
    <n v="14"/>
    <n v="12"/>
    <n v="14"/>
    <n v="16"/>
    <n v="18"/>
    <n v="13"/>
    <n v="10"/>
    <n v="7"/>
    <n v="4"/>
    <n v="32.5"/>
    <s v="05539"/>
    <x v="3"/>
    <n v="130"/>
  </r>
  <r>
    <s v="0554002PRA"/>
    <n v="2"/>
    <n v="4"/>
    <n v="4"/>
    <n v="6"/>
    <n v="6"/>
    <n v="6"/>
    <n v="8"/>
    <n v="8"/>
    <n v="6"/>
    <n v="6"/>
    <n v="3"/>
    <n v="3"/>
    <n v="31"/>
    <s v="05540"/>
    <x v="7"/>
    <n v="62"/>
  </r>
  <r>
    <s v="0554102WIL"/>
    <n v="3"/>
    <n v="2"/>
    <n v="3"/>
    <n v="4"/>
    <n v="6"/>
    <n v="6"/>
    <n v="8"/>
    <n v="6"/>
    <n v="4"/>
    <n v="4"/>
    <n v="3"/>
    <n v="2"/>
    <n v="25.5"/>
    <s v="05541"/>
    <x v="0"/>
    <n v="51"/>
  </r>
  <r>
    <s v="0554201SRO"/>
    <n v="1"/>
    <n v="2"/>
    <n v="2"/>
    <n v="2"/>
    <n v="3"/>
    <n v="4"/>
    <n v="4"/>
    <n v="3"/>
    <n v="2"/>
    <n v="2"/>
    <n v="2"/>
    <n v="1"/>
    <n v="28"/>
    <s v="05542"/>
    <x v="14"/>
    <n v="28"/>
  </r>
  <r>
    <s v="0554303BEM"/>
    <n v="3"/>
    <n v="3"/>
    <n v="7"/>
    <n v="7"/>
    <n v="9"/>
    <n v="9"/>
    <n v="16"/>
    <n v="9"/>
    <n v="6"/>
    <n v="7"/>
    <n v="3"/>
    <n v="6"/>
    <n v="28.33"/>
    <s v="05543"/>
    <x v="15"/>
    <n v="85"/>
  </r>
  <r>
    <s v="0554404WAW"/>
    <n v="10"/>
    <n v="7"/>
    <n v="4"/>
    <n v="9"/>
    <n v="9"/>
    <n v="18"/>
    <n v="16"/>
    <n v="13"/>
    <n v="12"/>
    <n v="10"/>
    <n v="4"/>
    <n v="6"/>
    <n v="29.5"/>
    <s v="05544"/>
    <x v="16"/>
    <n v="118"/>
  </r>
  <r>
    <s v="0554502BIE"/>
    <n v="3"/>
    <n v="4"/>
    <n v="3"/>
    <n v="4"/>
    <n v="6"/>
    <n v="8"/>
    <n v="9"/>
    <n v="7"/>
    <n v="4"/>
    <n v="4"/>
    <n v="3"/>
    <n v="2"/>
    <n v="28.5"/>
    <s v="05545"/>
    <x v="3"/>
    <n v="57"/>
  </r>
  <r>
    <s v="0554603PRA"/>
    <n v="3"/>
    <n v="5"/>
    <n v="3"/>
    <n v="6"/>
    <n v="6"/>
    <n v="10"/>
    <n v="15"/>
    <n v="13"/>
    <n v="9"/>
    <n v="9"/>
    <n v="7"/>
    <n v="4"/>
    <n v="30"/>
    <s v="05546"/>
    <x v="7"/>
    <n v="90"/>
  </r>
  <r>
    <s v="0554702BIE"/>
    <n v="3"/>
    <n v="4"/>
    <n v="3"/>
    <n v="6"/>
    <n v="4"/>
    <n v="7"/>
    <n v="8"/>
    <n v="6"/>
    <n v="5"/>
    <n v="4"/>
    <n v="4"/>
    <n v="3"/>
    <n v="28.5"/>
    <s v="05547"/>
    <x v="3"/>
    <n v="57"/>
  </r>
  <r>
    <s v="0554803URY"/>
    <n v="7"/>
    <n v="7"/>
    <n v="3"/>
    <n v="6"/>
    <n v="7"/>
    <n v="11"/>
    <n v="15"/>
    <n v="9"/>
    <n v="9"/>
    <n v="8"/>
    <n v="7"/>
    <n v="6"/>
    <n v="31.67"/>
    <s v="05548"/>
    <x v="8"/>
    <n v="95"/>
  </r>
  <r>
    <s v="0554903BEM"/>
    <n v="3"/>
    <n v="6"/>
    <n v="7"/>
    <n v="6"/>
    <n v="7"/>
    <n v="13"/>
    <n v="13"/>
    <n v="12"/>
    <n v="10"/>
    <n v="8"/>
    <n v="4"/>
    <n v="6"/>
    <n v="31.67"/>
    <s v="05549"/>
    <x v="15"/>
    <n v="95"/>
  </r>
  <r>
    <s v="0555004BEM"/>
    <n v="10"/>
    <n v="10"/>
    <n v="4"/>
    <n v="12"/>
    <n v="8"/>
    <n v="16"/>
    <n v="22"/>
    <n v="13"/>
    <n v="11"/>
    <n v="8"/>
    <n v="8"/>
    <n v="5"/>
    <n v="31.75"/>
    <s v="05550"/>
    <x v="15"/>
    <n v="127"/>
  </r>
  <r>
    <s v="0555103WAW"/>
    <n v="3"/>
    <n v="5"/>
    <n v="7"/>
    <n v="7"/>
    <n v="10"/>
    <n v="13"/>
    <n v="13"/>
    <n v="13"/>
    <n v="6"/>
    <n v="9"/>
    <n v="4"/>
    <n v="6"/>
    <n v="32"/>
    <s v="05551"/>
    <x v="16"/>
    <n v="96"/>
  </r>
  <r>
    <s v="0555203REM"/>
    <n v="6"/>
    <n v="6"/>
    <n v="6"/>
    <n v="9"/>
    <n v="8"/>
    <n v="11"/>
    <n v="16"/>
    <n v="11"/>
    <n v="10"/>
    <n v="10"/>
    <n v="3"/>
    <n v="7"/>
    <n v="34.33"/>
    <s v="05552"/>
    <x v="6"/>
    <n v="103"/>
  </r>
  <r>
    <s v="0555302ZOL"/>
    <n v="3"/>
    <n v="4"/>
    <n v="4"/>
    <n v="4"/>
    <n v="5"/>
    <n v="7"/>
    <n v="9"/>
    <n v="8"/>
    <n v="4"/>
    <n v="4"/>
    <n v="3"/>
    <n v="3"/>
    <n v="29"/>
    <s v="05553"/>
    <x v="1"/>
    <n v="58"/>
  </r>
  <r>
    <s v="0555404OCH"/>
    <n v="7"/>
    <n v="9"/>
    <n v="8"/>
    <n v="11"/>
    <n v="12"/>
    <n v="12"/>
    <n v="22"/>
    <n v="17"/>
    <n v="13"/>
    <n v="13"/>
    <n v="5"/>
    <n v="8"/>
    <n v="34.25"/>
    <s v="05554"/>
    <x v="5"/>
    <n v="137"/>
  </r>
  <r>
    <s v="0555502SRO"/>
    <n v="2"/>
    <n v="4"/>
    <n v="3"/>
    <n v="5"/>
    <n v="4"/>
    <n v="6"/>
    <n v="10"/>
    <n v="7"/>
    <n v="6"/>
    <n v="5"/>
    <n v="4"/>
    <n v="4"/>
    <n v="30"/>
    <s v="05555"/>
    <x v="14"/>
    <n v="60"/>
  </r>
  <r>
    <s v="0555603WIL"/>
    <n v="3"/>
    <n v="3"/>
    <n v="4"/>
    <n v="9"/>
    <n v="10"/>
    <n v="12"/>
    <n v="15"/>
    <n v="9"/>
    <n v="8"/>
    <n v="8"/>
    <n v="3"/>
    <n v="3"/>
    <n v="29"/>
    <s v="05556"/>
    <x v="0"/>
    <n v="87"/>
  </r>
  <r>
    <s v="0555701MOK"/>
    <n v="1"/>
    <n v="2"/>
    <n v="2"/>
    <n v="3"/>
    <n v="3"/>
    <n v="3"/>
    <n v="4"/>
    <n v="3"/>
    <n v="3"/>
    <n v="3"/>
    <n v="2"/>
    <n v="1"/>
    <n v="30"/>
    <s v="05557"/>
    <x v="2"/>
    <n v="30"/>
  </r>
  <r>
    <s v="0555803WIL"/>
    <n v="5"/>
    <n v="5"/>
    <n v="6"/>
    <n v="8"/>
    <n v="10"/>
    <n v="12"/>
    <n v="14"/>
    <n v="13"/>
    <n v="9"/>
    <n v="6"/>
    <n v="3"/>
    <n v="7"/>
    <n v="32.67"/>
    <s v="05558"/>
    <x v="0"/>
    <n v="98"/>
  </r>
  <r>
    <s v="0555903URU"/>
    <n v="7"/>
    <n v="6"/>
    <n v="3"/>
    <n v="9"/>
    <n v="6"/>
    <n v="9"/>
    <n v="13"/>
    <n v="9"/>
    <n v="7"/>
    <n v="8"/>
    <n v="3"/>
    <n v="7"/>
    <n v="29"/>
    <s v="05559"/>
    <x v="13"/>
    <n v="87"/>
  </r>
  <r>
    <s v="0556004WLO"/>
    <n v="8"/>
    <n v="8"/>
    <n v="8"/>
    <n v="9"/>
    <n v="14"/>
    <n v="13"/>
    <n v="17"/>
    <n v="12"/>
    <n v="9"/>
    <n v="13"/>
    <n v="8"/>
    <n v="9"/>
    <n v="32"/>
    <s v="05560"/>
    <x v="12"/>
    <n v="128"/>
  </r>
  <r>
    <s v="0556101TAR"/>
    <n v="2"/>
    <n v="1"/>
    <n v="1"/>
    <n v="2"/>
    <n v="2"/>
    <n v="4"/>
    <n v="4"/>
    <n v="3"/>
    <n v="2"/>
    <n v="2"/>
    <n v="1"/>
    <n v="1"/>
    <n v="25"/>
    <s v="05561"/>
    <x v="10"/>
    <n v="25"/>
  </r>
  <r>
    <s v="0556203URY"/>
    <n v="5"/>
    <n v="3"/>
    <n v="5"/>
    <n v="7"/>
    <n v="9"/>
    <n v="10"/>
    <n v="12"/>
    <n v="10"/>
    <n v="7"/>
    <n v="7"/>
    <n v="6"/>
    <n v="4"/>
    <n v="28.33"/>
    <s v="05562"/>
    <x v="8"/>
    <n v="85"/>
  </r>
  <r>
    <s v="0556304WES"/>
    <n v="10"/>
    <n v="10"/>
    <n v="4"/>
    <n v="11"/>
    <n v="11"/>
    <n v="13"/>
    <n v="22"/>
    <n v="12"/>
    <n v="11"/>
    <n v="9"/>
    <n v="7"/>
    <n v="4"/>
    <n v="31"/>
    <s v="05563"/>
    <x v="9"/>
    <n v="124"/>
  </r>
  <r>
    <s v="0556403BIA"/>
    <n v="5"/>
    <n v="7"/>
    <n v="7"/>
    <n v="10"/>
    <n v="8"/>
    <n v="13"/>
    <n v="15"/>
    <n v="12"/>
    <n v="9"/>
    <n v="8"/>
    <n v="6"/>
    <n v="7"/>
    <n v="35.67"/>
    <s v="05564"/>
    <x v="4"/>
    <n v="107"/>
  </r>
  <r>
    <s v="0556503REM"/>
    <n v="7"/>
    <n v="4"/>
    <n v="5"/>
    <n v="10"/>
    <n v="6"/>
    <n v="9"/>
    <n v="12"/>
    <n v="12"/>
    <n v="10"/>
    <n v="6"/>
    <n v="3"/>
    <n v="6"/>
    <n v="30"/>
    <s v="05565"/>
    <x v="6"/>
    <n v="90"/>
  </r>
  <r>
    <s v="0556602PRA"/>
    <n v="3"/>
    <n v="4"/>
    <n v="3"/>
    <n v="4"/>
    <n v="6"/>
    <n v="6"/>
    <n v="9"/>
    <n v="8"/>
    <n v="5"/>
    <n v="5"/>
    <n v="2"/>
    <n v="3"/>
    <n v="29"/>
    <s v="05566"/>
    <x v="7"/>
    <n v="58"/>
  </r>
  <r>
    <s v="0556703WIL"/>
    <n v="7"/>
    <n v="5"/>
    <n v="7"/>
    <n v="6"/>
    <n v="9"/>
    <n v="11"/>
    <n v="16"/>
    <n v="9"/>
    <n v="9"/>
    <n v="7"/>
    <n v="6"/>
    <n v="3"/>
    <n v="31.67"/>
    <s v="05567"/>
    <x v="0"/>
    <n v="95"/>
  </r>
  <r>
    <s v="0556802URY"/>
    <n v="3"/>
    <n v="3"/>
    <n v="4"/>
    <n v="5"/>
    <n v="6"/>
    <n v="7"/>
    <n v="10"/>
    <n v="8"/>
    <n v="4"/>
    <n v="5"/>
    <n v="4"/>
    <n v="3"/>
    <n v="31"/>
    <s v="05568"/>
    <x v="8"/>
    <n v="62"/>
  </r>
  <r>
    <s v="0556905WLO"/>
    <n v="10"/>
    <n v="12"/>
    <n v="11"/>
    <n v="15"/>
    <n v="16"/>
    <n v="20"/>
    <n v="21"/>
    <n v="18"/>
    <n v="16"/>
    <n v="16"/>
    <n v="6"/>
    <n v="7"/>
    <n v="33.6"/>
    <s v="05569"/>
    <x v="12"/>
    <n v="168"/>
  </r>
  <r>
    <s v="0557003WAW"/>
    <n v="6"/>
    <n v="3"/>
    <n v="4"/>
    <n v="10"/>
    <n v="6"/>
    <n v="13"/>
    <n v="15"/>
    <n v="11"/>
    <n v="7"/>
    <n v="7"/>
    <n v="5"/>
    <n v="5"/>
    <n v="30.67"/>
    <s v="05570"/>
    <x v="16"/>
    <n v="92"/>
  </r>
  <r>
    <s v="0557104MOK"/>
    <n v="5"/>
    <n v="9"/>
    <n v="8"/>
    <n v="13"/>
    <n v="9"/>
    <n v="17"/>
    <n v="21"/>
    <n v="13"/>
    <n v="9"/>
    <n v="13"/>
    <n v="9"/>
    <n v="10"/>
    <n v="34"/>
    <s v="05571"/>
    <x v="2"/>
    <n v="136"/>
  </r>
  <r>
    <s v="0557201URY"/>
    <n v="2"/>
    <n v="1"/>
    <n v="1"/>
    <n v="3"/>
    <n v="2"/>
    <n v="3"/>
    <n v="4"/>
    <n v="4"/>
    <n v="3"/>
    <n v="3"/>
    <n v="1"/>
    <n v="2"/>
    <n v="29"/>
    <s v="05572"/>
    <x v="8"/>
    <n v="29"/>
  </r>
  <r>
    <s v="0557303WES"/>
    <n v="5"/>
    <n v="4"/>
    <n v="7"/>
    <n v="6"/>
    <n v="10"/>
    <n v="11"/>
    <n v="13"/>
    <n v="10"/>
    <n v="10"/>
    <n v="6"/>
    <n v="6"/>
    <n v="5"/>
    <n v="31"/>
    <s v="05573"/>
    <x v="9"/>
    <n v="93"/>
  </r>
  <r>
    <s v="0557404OCH"/>
    <n v="6"/>
    <n v="6"/>
    <n v="5"/>
    <n v="14"/>
    <n v="13"/>
    <n v="16"/>
    <n v="18"/>
    <n v="13"/>
    <n v="10"/>
    <n v="10"/>
    <n v="8"/>
    <n v="10"/>
    <n v="32.25"/>
    <s v="05574"/>
    <x v="5"/>
    <n v="129"/>
  </r>
  <r>
    <s v="0557504SRO"/>
    <n v="9"/>
    <n v="7"/>
    <n v="9"/>
    <n v="12"/>
    <n v="10"/>
    <n v="18"/>
    <n v="20"/>
    <n v="16"/>
    <n v="12"/>
    <n v="12"/>
    <n v="5"/>
    <n v="9"/>
    <n v="34.75"/>
    <s v="05575"/>
    <x v="14"/>
    <n v="139"/>
  </r>
  <r>
    <s v="0557601URU"/>
    <n v="1"/>
    <n v="2"/>
    <n v="1"/>
    <n v="2"/>
    <n v="3"/>
    <n v="4"/>
    <n v="4"/>
    <n v="3"/>
    <n v="2"/>
    <n v="3"/>
    <n v="1"/>
    <n v="2"/>
    <n v="28"/>
    <s v="05576"/>
    <x v="13"/>
    <n v="28"/>
  </r>
  <r>
    <s v="0557702WES"/>
    <n v="3"/>
    <n v="4"/>
    <n v="2"/>
    <n v="6"/>
    <n v="6"/>
    <n v="7"/>
    <n v="10"/>
    <n v="8"/>
    <n v="4"/>
    <n v="5"/>
    <n v="3"/>
    <n v="4"/>
    <n v="31"/>
    <s v="05577"/>
    <x v="9"/>
    <n v="62"/>
  </r>
  <r>
    <s v="0557803URU"/>
    <n v="3"/>
    <n v="7"/>
    <n v="3"/>
    <n v="8"/>
    <n v="10"/>
    <n v="12"/>
    <n v="13"/>
    <n v="11"/>
    <n v="9"/>
    <n v="10"/>
    <n v="6"/>
    <n v="4"/>
    <n v="32"/>
    <s v="05578"/>
    <x v="13"/>
    <n v="96"/>
  </r>
  <r>
    <s v="0557904OCH"/>
    <n v="6"/>
    <n v="9"/>
    <n v="4"/>
    <n v="14"/>
    <n v="12"/>
    <n v="16"/>
    <n v="20"/>
    <n v="18"/>
    <n v="11"/>
    <n v="11"/>
    <n v="4"/>
    <n v="10"/>
    <n v="33.75"/>
    <s v="05579"/>
    <x v="5"/>
    <n v="135"/>
  </r>
  <r>
    <s v="0558003WIL"/>
    <n v="5"/>
    <n v="6"/>
    <n v="5"/>
    <n v="8"/>
    <n v="9"/>
    <n v="12"/>
    <n v="15"/>
    <n v="13"/>
    <n v="10"/>
    <n v="10"/>
    <n v="7"/>
    <n v="5"/>
    <n v="35"/>
    <s v="05580"/>
    <x v="0"/>
    <n v="105"/>
  </r>
  <r>
    <s v="0558103URU"/>
    <n v="7"/>
    <n v="7"/>
    <n v="7"/>
    <n v="8"/>
    <n v="10"/>
    <n v="9"/>
    <n v="13"/>
    <n v="10"/>
    <n v="6"/>
    <n v="9"/>
    <n v="7"/>
    <n v="6"/>
    <n v="33"/>
    <s v="05581"/>
    <x v="13"/>
    <n v="99"/>
  </r>
  <r>
    <s v="0558207WAW"/>
    <n v="11"/>
    <n v="7"/>
    <n v="9"/>
    <n v="15"/>
    <n v="16"/>
    <n v="27"/>
    <n v="29"/>
    <n v="21"/>
    <n v="15"/>
    <n v="16"/>
    <n v="11"/>
    <n v="13"/>
    <n v="27.14"/>
    <s v="05582"/>
    <x v="16"/>
    <n v="190"/>
  </r>
  <r>
    <s v="0558302BEM"/>
    <n v="4"/>
    <n v="2"/>
    <n v="4"/>
    <n v="6"/>
    <n v="6"/>
    <n v="8"/>
    <n v="9"/>
    <n v="7"/>
    <n v="6"/>
    <n v="6"/>
    <n v="3"/>
    <n v="2"/>
    <n v="31.5"/>
    <s v="05583"/>
    <x v="15"/>
    <n v="63"/>
  </r>
  <r>
    <s v="0558403TAR"/>
    <n v="7"/>
    <n v="4"/>
    <n v="5"/>
    <n v="7"/>
    <n v="9"/>
    <n v="9"/>
    <n v="13"/>
    <n v="10"/>
    <n v="10"/>
    <n v="8"/>
    <n v="5"/>
    <n v="3"/>
    <n v="30"/>
    <s v="05584"/>
    <x v="10"/>
    <n v="90"/>
  </r>
  <r>
    <s v="0558503ZOL"/>
    <n v="5"/>
    <n v="6"/>
    <n v="7"/>
    <n v="7"/>
    <n v="7"/>
    <n v="12"/>
    <n v="14"/>
    <n v="12"/>
    <n v="8"/>
    <n v="7"/>
    <n v="7"/>
    <n v="5"/>
    <n v="32.33"/>
    <s v="05585"/>
    <x v="1"/>
    <n v="97"/>
  </r>
  <r>
    <s v="0558602ZOL"/>
    <n v="3"/>
    <n v="2"/>
    <n v="4"/>
    <n v="5"/>
    <n v="4"/>
    <n v="6"/>
    <n v="8"/>
    <n v="7"/>
    <n v="5"/>
    <n v="5"/>
    <n v="2"/>
    <n v="4"/>
    <n v="27.5"/>
    <s v="05586"/>
    <x v="1"/>
    <n v="55"/>
  </r>
  <r>
    <s v="0558703BIE"/>
    <n v="6"/>
    <n v="7"/>
    <n v="4"/>
    <n v="9"/>
    <n v="9"/>
    <n v="12"/>
    <n v="15"/>
    <n v="11"/>
    <n v="6"/>
    <n v="9"/>
    <n v="6"/>
    <n v="3"/>
    <n v="32.33"/>
    <s v="05587"/>
    <x v="3"/>
    <n v="97"/>
  </r>
  <r>
    <s v="0558802MOK"/>
    <n v="4"/>
    <n v="2"/>
    <n v="2"/>
    <n v="6"/>
    <n v="5"/>
    <n v="7"/>
    <n v="9"/>
    <n v="8"/>
    <n v="4"/>
    <n v="5"/>
    <n v="4"/>
    <n v="4"/>
    <n v="30"/>
    <s v="05588"/>
    <x v="2"/>
    <n v="60"/>
  </r>
  <r>
    <s v="0558904TAR"/>
    <n v="10"/>
    <n v="10"/>
    <n v="5"/>
    <n v="13"/>
    <n v="9"/>
    <n v="14"/>
    <n v="17"/>
    <n v="16"/>
    <n v="9"/>
    <n v="11"/>
    <n v="6"/>
    <n v="10"/>
    <n v="32.5"/>
    <s v="05589"/>
    <x v="10"/>
    <n v="130"/>
  </r>
  <r>
    <s v="0559005WAW"/>
    <n v="9"/>
    <n v="8"/>
    <n v="5"/>
    <n v="10"/>
    <n v="17"/>
    <n v="17"/>
    <n v="27"/>
    <n v="19"/>
    <n v="12"/>
    <n v="12"/>
    <n v="10"/>
    <n v="12"/>
    <n v="31.6"/>
    <s v="05590"/>
    <x v="16"/>
    <n v="158"/>
  </r>
  <r>
    <s v="0559104WLO"/>
    <n v="6"/>
    <n v="5"/>
    <n v="8"/>
    <n v="9"/>
    <n v="14"/>
    <n v="18"/>
    <n v="16"/>
    <n v="17"/>
    <n v="12"/>
    <n v="11"/>
    <n v="10"/>
    <n v="8"/>
    <n v="33.5"/>
    <s v="05591"/>
    <x v="12"/>
    <n v="134"/>
  </r>
  <r>
    <s v="0559204TAR"/>
    <n v="10"/>
    <n v="5"/>
    <n v="5"/>
    <n v="13"/>
    <n v="9"/>
    <n v="17"/>
    <n v="20"/>
    <n v="18"/>
    <n v="12"/>
    <n v="8"/>
    <n v="9"/>
    <n v="5"/>
    <n v="32.75"/>
    <s v="05592"/>
    <x v="10"/>
    <n v="131"/>
  </r>
  <r>
    <s v="0559304BIA"/>
    <n v="10"/>
    <n v="7"/>
    <n v="6"/>
    <n v="13"/>
    <n v="11"/>
    <n v="14"/>
    <n v="17"/>
    <n v="17"/>
    <n v="12"/>
    <n v="8"/>
    <n v="9"/>
    <n v="8"/>
    <n v="33"/>
    <s v="05593"/>
    <x v="4"/>
    <n v="132"/>
  </r>
  <r>
    <s v="0559404BIA"/>
    <n v="5"/>
    <n v="8"/>
    <n v="8"/>
    <n v="8"/>
    <n v="14"/>
    <n v="16"/>
    <n v="19"/>
    <n v="16"/>
    <n v="9"/>
    <n v="8"/>
    <n v="8"/>
    <n v="7"/>
    <n v="31.5"/>
    <s v="05594"/>
    <x v="4"/>
    <n v="126"/>
  </r>
  <r>
    <s v="0559504TAR"/>
    <n v="4"/>
    <n v="9"/>
    <n v="8"/>
    <n v="14"/>
    <n v="14"/>
    <n v="13"/>
    <n v="16"/>
    <n v="12"/>
    <n v="13"/>
    <n v="13"/>
    <n v="4"/>
    <n v="7"/>
    <n v="31.75"/>
    <s v="05595"/>
    <x v="10"/>
    <n v="127"/>
  </r>
  <r>
    <s v="0559601SRO"/>
    <n v="2"/>
    <n v="1"/>
    <n v="2"/>
    <n v="2"/>
    <n v="3"/>
    <n v="3"/>
    <n v="4"/>
    <n v="3"/>
    <n v="2"/>
    <n v="3"/>
    <n v="1"/>
    <n v="2"/>
    <n v="28"/>
    <s v="05596"/>
    <x v="14"/>
    <n v="28"/>
  </r>
  <r>
    <s v="0559703BIA"/>
    <n v="4"/>
    <n v="7"/>
    <n v="3"/>
    <n v="7"/>
    <n v="10"/>
    <n v="11"/>
    <n v="14"/>
    <n v="13"/>
    <n v="7"/>
    <n v="9"/>
    <n v="5"/>
    <n v="6"/>
    <n v="32"/>
    <s v="05597"/>
    <x v="4"/>
    <n v="96"/>
  </r>
  <r>
    <s v="0559801SRO"/>
    <n v="1"/>
    <n v="2"/>
    <n v="1"/>
    <n v="3"/>
    <n v="3"/>
    <n v="4"/>
    <n v="5"/>
    <n v="4"/>
    <n v="3"/>
    <n v="2"/>
    <n v="1"/>
    <n v="1"/>
    <n v="30"/>
    <s v="05598"/>
    <x v="14"/>
    <n v="30"/>
  </r>
  <r>
    <s v="0559903MOK"/>
    <n v="5"/>
    <n v="3"/>
    <n v="3"/>
    <n v="9"/>
    <n v="9"/>
    <n v="11"/>
    <n v="12"/>
    <n v="13"/>
    <n v="6"/>
    <n v="8"/>
    <n v="6"/>
    <n v="3"/>
    <n v="29.33"/>
    <s v="05599"/>
    <x v="2"/>
    <n v="88"/>
  </r>
  <r>
    <s v="0560003URU"/>
    <n v="7"/>
    <n v="3"/>
    <n v="7"/>
    <n v="7"/>
    <n v="7"/>
    <n v="11"/>
    <n v="15"/>
    <n v="9"/>
    <n v="8"/>
    <n v="6"/>
    <n v="6"/>
    <n v="7"/>
    <n v="31"/>
    <s v="05600"/>
    <x v="13"/>
    <n v="93"/>
  </r>
  <r>
    <s v="0560105SRO"/>
    <n v="10"/>
    <n v="7"/>
    <n v="8"/>
    <n v="10"/>
    <n v="14"/>
    <n v="22"/>
    <n v="24"/>
    <n v="19"/>
    <n v="11"/>
    <n v="11"/>
    <n v="12"/>
    <n v="8"/>
    <n v="31.2"/>
    <s v="05601"/>
    <x v="14"/>
    <n v="156"/>
  </r>
  <r>
    <s v="0560203OCH"/>
    <n v="4"/>
    <n v="3"/>
    <n v="7"/>
    <n v="9"/>
    <n v="7"/>
    <n v="9"/>
    <n v="15"/>
    <n v="10"/>
    <n v="8"/>
    <n v="8"/>
    <n v="6"/>
    <n v="7"/>
    <n v="31"/>
    <s v="05602"/>
    <x v="5"/>
    <n v="93"/>
  </r>
  <r>
    <s v="0560302MOK"/>
    <n v="3"/>
    <n v="4"/>
    <n v="2"/>
    <n v="6"/>
    <n v="6"/>
    <n v="6"/>
    <n v="9"/>
    <n v="8"/>
    <n v="6"/>
    <n v="6"/>
    <n v="2"/>
    <n v="3"/>
    <n v="30.5"/>
    <s v="05603"/>
    <x v="2"/>
    <n v="61"/>
  </r>
  <r>
    <s v="0560404BIA"/>
    <n v="10"/>
    <n v="8"/>
    <n v="9"/>
    <n v="9"/>
    <n v="9"/>
    <n v="15"/>
    <n v="19"/>
    <n v="12"/>
    <n v="14"/>
    <n v="11"/>
    <n v="4"/>
    <n v="10"/>
    <n v="32.5"/>
    <s v="05604"/>
    <x v="4"/>
    <n v="130"/>
  </r>
  <r>
    <s v="0560504WOL"/>
    <n v="8"/>
    <n v="7"/>
    <n v="10"/>
    <n v="8"/>
    <n v="8"/>
    <n v="14"/>
    <n v="22"/>
    <n v="12"/>
    <n v="13"/>
    <n v="11"/>
    <n v="7"/>
    <n v="5"/>
    <n v="31.25"/>
    <s v="05605"/>
    <x v="11"/>
    <n v="125"/>
  </r>
  <r>
    <s v="0560604TAR"/>
    <n v="9"/>
    <n v="10"/>
    <n v="7"/>
    <n v="12"/>
    <n v="11"/>
    <n v="13"/>
    <n v="18"/>
    <n v="18"/>
    <n v="13"/>
    <n v="14"/>
    <n v="5"/>
    <n v="10"/>
    <n v="35"/>
    <s v="05606"/>
    <x v="10"/>
    <n v="140"/>
  </r>
  <r>
    <s v="0560704WIL"/>
    <n v="10"/>
    <n v="7"/>
    <n v="8"/>
    <n v="14"/>
    <n v="11"/>
    <n v="12"/>
    <n v="22"/>
    <n v="13"/>
    <n v="9"/>
    <n v="11"/>
    <n v="10"/>
    <n v="10"/>
    <n v="34.25"/>
    <s v="05607"/>
    <x v="0"/>
    <n v="137"/>
  </r>
  <r>
    <s v="0560805BEM"/>
    <n v="6"/>
    <n v="6"/>
    <n v="12"/>
    <n v="16"/>
    <n v="10"/>
    <n v="19"/>
    <n v="21"/>
    <n v="16"/>
    <n v="11"/>
    <n v="11"/>
    <n v="12"/>
    <n v="6"/>
    <n v="29.2"/>
    <s v="05608"/>
    <x v="15"/>
    <n v="146"/>
  </r>
  <r>
    <s v="0560903OCH"/>
    <n v="4"/>
    <n v="4"/>
    <n v="6"/>
    <n v="7"/>
    <n v="9"/>
    <n v="12"/>
    <n v="15"/>
    <n v="9"/>
    <n v="7"/>
    <n v="7"/>
    <n v="7"/>
    <n v="5"/>
    <n v="30.67"/>
    <s v="05609"/>
    <x v="5"/>
    <n v="92"/>
  </r>
  <r>
    <s v="0561004URY"/>
    <n v="8"/>
    <n v="10"/>
    <n v="8"/>
    <n v="9"/>
    <n v="12"/>
    <n v="15"/>
    <n v="17"/>
    <n v="17"/>
    <n v="9"/>
    <n v="9"/>
    <n v="9"/>
    <n v="9"/>
    <n v="33"/>
    <s v="05610"/>
    <x v="8"/>
    <n v="132"/>
  </r>
  <r>
    <s v="0561105SRO"/>
    <n v="5"/>
    <n v="7"/>
    <n v="12"/>
    <n v="17"/>
    <n v="16"/>
    <n v="18"/>
    <n v="27"/>
    <n v="16"/>
    <n v="10"/>
    <n v="12"/>
    <n v="10"/>
    <n v="9"/>
    <n v="31.8"/>
    <s v="05611"/>
    <x v="14"/>
    <n v="159"/>
  </r>
  <r>
    <s v="0561204WLO"/>
    <n v="4"/>
    <n v="4"/>
    <n v="8"/>
    <n v="13"/>
    <n v="10"/>
    <n v="14"/>
    <n v="19"/>
    <n v="12"/>
    <n v="14"/>
    <n v="13"/>
    <n v="9"/>
    <n v="7"/>
    <n v="31.75"/>
    <s v="05612"/>
    <x v="12"/>
    <n v="127"/>
  </r>
  <r>
    <s v="0561306BIA"/>
    <n v="6"/>
    <n v="8"/>
    <n v="7"/>
    <n v="18"/>
    <n v="14"/>
    <n v="23"/>
    <n v="31"/>
    <n v="23"/>
    <n v="20"/>
    <n v="15"/>
    <n v="7"/>
    <n v="12"/>
    <n v="30.67"/>
    <s v="05613"/>
    <x v="4"/>
    <n v="184"/>
  </r>
  <r>
    <s v="0561402URU"/>
    <n v="4"/>
    <n v="3"/>
    <n v="2"/>
    <n v="4"/>
    <n v="4"/>
    <n v="7"/>
    <n v="10"/>
    <n v="7"/>
    <n v="4"/>
    <n v="5"/>
    <n v="2"/>
    <n v="3"/>
    <n v="27.5"/>
    <s v="05614"/>
    <x v="13"/>
    <n v="55"/>
  </r>
  <r>
    <s v="0561503WAW"/>
    <n v="7"/>
    <n v="7"/>
    <n v="5"/>
    <n v="9"/>
    <n v="10"/>
    <n v="11"/>
    <n v="16"/>
    <n v="12"/>
    <n v="9"/>
    <n v="6"/>
    <n v="5"/>
    <n v="7"/>
    <n v="34.67"/>
    <s v="05615"/>
    <x v="16"/>
    <n v="104"/>
  </r>
  <r>
    <s v="0561603WIL"/>
    <n v="6"/>
    <n v="4"/>
    <n v="6"/>
    <n v="6"/>
    <n v="10"/>
    <n v="10"/>
    <n v="16"/>
    <n v="13"/>
    <n v="9"/>
    <n v="8"/>
    <n v="4"/>
    <n v="6"/>
    <n v="32.67"/>
    <s v="05616"/>
    <x v="0"/>
    <n v="98"/>
  </r>
  <r>
    <s v="0561703BEM"/>
    <n v="3"/>
    <n v="5"/>
    <n v="5"/>
    <n v="7"/>
    <n v="8"/>
    <n v="11"/>
    <n v="12"/>
    <n v="10"/>
    <n v="8"/>
    <n v="7"/>
    <n v="4"/>
    <n v="4"/>
    <n v="28"/>
    <s v="05617"/>
    <x v="15"/>
    <n v="84"/>
  </r>
  <r>
    <s v="0561804WES"/>
    <n v="4"/>
    <n v="7"/>
    <n v="4"/>
    <n v="9"/>
    <n v="9"/>
    <n v="16"/>
    <n v="19"/>
    <n v="18"/>
    <n v="8"/>
    <n v="12"/>
    <n v="10"/>
    <n v="4"/>
    <n v="30"/>
    <s v="05618"/>
    <x v="9"/>
    <n v="120"/>
  </r>
  <r>
    <s v="0561902ZOL"/>
    <n v="2"/>
    <n v="3"/>
    <n v="4"/>
    <n v="6"/>
    <n v="4"/>
    <n v="8"/>
    <n v="9"/>
    <n v="7"/>
    <n v="4"/>
    <n v="4"/>
    <n v="3"/>
    <n v="2"/>
    <n v="28"/>
    <s v="05619"/>
    <x v="1"/>
    <n v="56"/>
  </r>
  <r>
    <s v="0562007BIA"/>
    <n v="8"/>
    <n v="15"/>
    <n v="15"/>
    <n v="20"/>
    <n v="18"/>
    <n v="23"/>
    <n v="29"/>
    <n v="27"/>
    <n v="14"/>
    <n v="15"/>
    <n v="11"/>
    <n v="9"/>
    <n v="29.14"/>
    <s v="05620"/>
    <x v="4"/>
    <n v="204"/>
  </r>
  <r>
    <s v="0562104WAW"/>
    <n v="9"/>
    <n v="4"/>
    <n v="7"/>
    <n v="12"/>
    <n v="9"/>
    <n v="16"/>
    <n v="19"/>
    <n v="15"/>
    <n v="11"/>
    <n v="12"/>
    <n v="4"/>
    <n v="5"/>
    <n v="30.75"/>
    <s v="05621"/>
    <x v="16"/>
    <n v="123"/>
  </r>
  <r>
    <s v="0562202MOK"/>
    <n v="2"/>
    <n v="4"/>
    <n v="4"/>
    <n v="4"/>
    <n v="4"/>
    <n v="7"/>
    <n v="10"/>
    <n v="6"/>
    <n v="6"/>
    <n v="4"/>
    <n v="2"/>
    <n v="2"/>
    <n v="27.5"/>
    <s v="05622"/>
    <x v="2"/>
    <n v="55"/>
  </r>
  <r>
    <s v="0562302WOL"/>
    <n v="4"/>
    <n v="2"/>
    <n v="4"/>
    <n v="5"/>
    <n v="6"/>
    <n v="6"/>
    <n v="9"/>
    <n v="6"/>
    <n v="6"/>
    <n v="4"/>
    <n v="2"/>
    <n v="4"/>
    <n v="29"/>
    <s v="05623"/>
    <x v="11"/>
    <n v="58"/>
  </r>
  <r>
    <s v="0562402BIE"/>
    <n v="2"/>
    <n v="2"/>
    <n v="3"/>
    <n v="6"/>
    <n v="4"/>
    <n v="8"/>
    <n v="10"/>
    <n v="7"/>
    <n v="5"/>
    <n v="5"/>
    <n v="4"/>
    <n v="2"/>
    <n v="29"/>
    <s v="05624"/>
    <x v="3"/>
    <n v="58"/>
  </r>
  <r>
    <s v="0562503ZOL"/>
    <n v="4"/>
    <n v="6"/>
    <n v="5"/>
    <n v="7"/>
    <n v="7"/>
    <n v="9"/>
    <n v="16"/>
    <n v="11"/>
    <n v="10"/>
    <n v="9"/>
    <n v="3"/>
    <n v="4"/>
    <n v="30.33"/>
    <s v="05625"/>
    <x v="1"/>
    <n v="91"/>
  </r>
  <r>
    <s v="0562602WLO"/>
    <n v="3"/>
    <n v="2"/>
    <n v="2"/>
    <n v="5"/>
    <n v="4"/>
    <n v="6"/>
    <n v="8"/>
    <n v="6"/>
    <n v="4"/>
    <n v="6"/>
    <n v="3"/>
    <n v="4"/>
    <n v="26.5"/>
    <s v="05626"/>
    <x v="12"/>
    <n v="53"/>
  </r>
  <r>
    <s v="0562707ZOL"/>
    <n v="10"/>
    <n v="13"/>
    <n v="14"/>
    <n v="14"/>
    <n v="14"/>
    <n v="21"/>
    <n v="28"/>
    <n v="21"/>
    <n v="14"/>
    <n v="20"/>
    <n v="8"/>
    <n v="15"/>
    <n v="27.43"/>
    <s v="05627"/>
    <x v="1"/>
    <n v="192"/>
  </r>
  <r>
    <s v="0562804REM"/>
    <n v="6"/>
    <n v="10"/>
    <n v="5"/>
    <n v="12"/>
    <n v="12"/>
    <n v="15"/>
    <n v="16"/>
    <n v="17"/>
    <n v="10"/>
    <n v="13"/>
    <n v="5"/>
    <n v="4"/>
    <n v="31.25"/>
    <s v="05628"/>
    <x v="6"/>
    <n v="125"/>
  </r>
  <r>
    <s v="0562904WLO"/>
    <n v="6"/>
    <n v="9"/>
    <n v="10"/>
    <n v="8"/>
    <n v="11"/>
    <n v="18"/>
    <n v="17"/>
    <n v="15"/>
    <n v="11"/>
    <n v="13"/>
    <n v="9"/>
    <n v="8"/>
    <n v="33.75"/>
    <s v="05629"/>
    <x v="12"/>
    <n v="135"/>
  </r>
  <r>
    <s v="0563004URY"/>
    <n v="7"/>
    <n v="10"/>
    <n v="9"/>
    <n v="14"/>
    <n v="10"/>
    <n v="18"/>
    <n v="19"/>
    <n v="16"/>
    <n v="9"/>
    <n v="10"/>
    <n v="10"/>
    <n v="6"/>
    <n v="34.5"/>
    <s v="05630"/>
    <x v="8"/>
    <n v="138"/>
  </r>
  <r>
    <s v="0563103ZOL"/>
    <n v="6"/>
    <n v="3"/>
    <n v="3"/>
    <n v="6"/>
    <n v="8"/>
    <n v="11"/>
    <n v="16"/>
    <n v="11"/>
    <n v="7"/>
    <n v="8"/>
    <n v="7"/>
    <n v="7"/>
    <n v="31"/>
    <s v="05631"/>
    <x v="1"/>
    <n v="93"/>
  </r>
  <r>
    <s v="0563207WES"/>
    <n v="9"/>
    <n v="15"/>
    <n v="11"/>
    <n v="16"/>
    <n v="21"/>
    <n v="26"/>
    <n v="32"/>
    <n v="22"/>
    <n v="19"/>
    <n v="20"/>
    <n v="14"/>
    <n v="8"/>
    <n v="30.43"/>
    <s v="05632"/>
    <x v="9"/>
    <n v="213"/>
  </r>
  <r>
    <s v="0563306WIL"/>
    <n v="9"/>
    <n v="12"/>
    <n v="6"/>
    <n v="20"/>
    <n v="12"/>
    <n v="25"/>
    <n v="31"/>
    <n v="23"/>
    <n v="12"/>
    <n v="13"/>
    <n v="13"/>
    <n v="14"/>
    <n v="31.67"/>
    <s v="05633"/>
    <x v="0"/>
    <n v="190"/>
  </r>
  <r>
    <s v="0563402URU"/>
    <n v="3"/>
    <n v="3"/>
    <n v="3"/>
    <n v="6"/>
    <n v="6"/>
    <n v="7"/>
    <n v="10"/>
    <n v="6"/>
    <n v="5"/>
    <n v="5"/>
    <n v="2"/>
    <n v="4"/>
    <n v="30"/>
    <s v="05634"/>
    <x v="13"/>
    <n v="60"/>
  </r>
  <r>
    <s v="0563503BIE"/>
    <n v="6"/>
    <n v="4"/>
    <n v="3"/>
    <n v="6"/>
    <n v="7"/>
    <n v="13"/>
    <n v="14"/>
    <n v="12"/>
    <n v="8"/>
    <n v="8"/>
    <n v="3"/>
    <n v="5"/>
    <n v="29.67"/>
    <s v="05635"/>
    <x v="3"/>
    <n v="89"/>
  </r>
  <r>
    <s v="0563602WOL"/>
    <n v="3"/>
    <n v="4"/>
    <n v="4"/>
    <n v="6"/>
    <n v="4"/>
    <n v="7"/>
    <n v="10"/>
    <n v="6"/>
    <n v="4"/>
    <n v="4"/>
    <n v="4"/>
    <n v="4"/>
    <n v="30"/>
    <s v="05636"/>
    <x v="11"/>
    <n v="60"/>
  </r>
  <r>
    <s v="0563703BIE"/>
    <n v="4"/>
    <n v="3"/>
    <n v="4"/>
    <n v="10"/>
    <n v="6"/>
    <n v="11"/>
    <n v="14"/>
    <n v="12"/>
    <n v="8"/>
    <n v="10"/>
    <n v="3"/>
    <n v="6"/>
    <n v="30.33"/>
    <s v="05637"/>
    <x v="3"/>
    <n v="91"/>
  </r>
  <r>
    <s v="0563806WIL"/>
    <n v="9"/>
    <n v="7"/>
    <n v="7"/>
    <n v="12"/>
    <n v="16"/>
    <n v="19"/>
    <n v="31"/>
    <n v="25"/>
    <n v="15"/>
    <n v="17"/>
    <n v="12"/>
    <n v="12"/>
    <n v="30.33"/>
    <s v="05638"/>
    <x v="0"/>
    <n v="182"/>
  </r>
  <r>
    <s v="0563901WOL"/>
    <n v="1"/>
    <n v="1"/>
    <n v="1"/>
    <n v="2"/>
    <n v="2"/>
    <n v="3"/>
    <n v="5"/>
    <n v="3"/>
    <n v="3"/>
    <n v="2"/>
    <n v="2"/>
    <n v="1"/>
    <n v="26"/>
    <s v="05639"/>
    <x v="11"/>
    <n v="26"/>
  </r>
  <r>
    <s v="0564001BIE"/>
    <n v="1"/>
    <n v="1"/>
    <n v="1"/>
    <n v="2"/>
    <n v="3"/>
    <n v="4"/>
    <n v="4"/>
    <n v="4"/>
    <n v="3"/>
    <n v="3"/>
    <n v="1"/>
    <n v="2"/>
    <n v="29"/>
    <s v="05640"/>
    <x v="3"/>
    <n v="29"/>
  </r>
  <r>
    <s v="0564103TAR"/>
    <n v="7"/>
    <n v="6"/>
    <n v="3"/>
    <n v="6"/>
    <n v="9"/>
    <n v="10"/>
    <n v="15"/>
    <n v="13"/>
    <n v="9"/>
    <n v="7"/>
    <n v="5"/>
    <n v="6"/>
    <n v="32"/>
    <s v="05641"/>
    <x v="10"/>
    <n v="96"/>
  </r>
  <r>
    <s v="0564205REM"/>
    <n v="12"/>
    <n v="8"/>
    <n v="12"/>
    <n v="12"/>
    <n v="16"/>
    <n v="19"/>
    <n v="22"/>
    <n v="16"/>
    <n v="15"/>
    <n v="15"/>
    <n v="6"/>
    <n v="12"/>
    <n v="33"/>
    <s v="05642"/>
    <x v="6"/>
    <n v="165"/>
  </r>
  <r>
    <s v="0564304BIA"/>
    <n v="10"/>
    <n v="5"/>
    <n v="9"/>
    <n v="8"/>
    <n v="14"/>
    <n v="18"/>
    <n v="17"/>
    <n v="14"/>
    <n v="11"/>
    <n v="11"/>
    <n v="4"/>
    <n v="9"/>
    <n v="32.5"/>
    <s v="05643"/>
    <x v="4"/>
    <n v="130"/>
  </r>
  <r>
    <s v="0564403WES"/>
    <n v="5"/>
    <n v="5"/>
    <n v="6"/>
    <n v="7"/>
    <n v="6"/>
    <n v="9"/>
    <n v="14"/>
    <n v="12"/>
    <n v="9"/>
    <n v="8"/>
    <n v="4"/>
    <n v="3"/>
    <n v="29.33"/>
    <s v="05644"/>
    <x v="9"/>
    <n v="88"/>
  </r>
  <r>
    <s v="0564503WOL"/>
    <n v="4"/>
    <n v="7"/>
    <n v="3"/>
    <n v="7"/>
    <n v="10"/>
    <n v="9"/>
    <n v="14"/>
    <n v="10"/>
    <n v="7"/>
    <n v="9"/>
    <n v="5"/>
    <n v="5"/>
    <n v="30"/>
    <s v="05645"/>
    <x v="11"/>
    <n v="90"/>
  </r>
  <r>
    <s v="0564604PRA"/>
    <n v="7"/>
    <n v="8"/>
    <n v="4"/>
    <n v="8"/>
    <n v="12"/>
    <n v="12"/>
    <n v="17"/>
    <n v="13"/>
    <n v="11"/>
    <n v="12"/>
    <n v="8"/>
    <n v="4"/>
    <n v="29"/>
    <s v="05646"/>
    <x v="7"/>
    <n v="116"/>
  </r>
  <r>
    <s v="0564703URU"/>
    <n v="5"/>
    <n v="7"/>
    <n v="6"/>
    <n v="10"/>
    <n v="6"/>
    <n v="11"/>
    <n v="13"/>
    <n v="10"/>
    <n v="7"/>
    <n v="10"/>
    <n v="4"/>
    <n v="4"/>
    <n v="31"/>
    <s v="05647"/>
    <x v="13"/>
    <n v="93"/>
  </r>
  <r>
    <s v="0564804PRA"/>
    <n v="6"/>
    <n v="5"/>
    <n v="4"/>
    <n v="8"/>
    <n v="12"/>
    <n v="13"/>
    <n v="17"/>
    <n v="18"/>
    <n v="8"/>
    <n v="8"/>
    <n v="7"/>
    <n v="6"/>
    <n v="28"/>
    <s v="05648"/>
    <x v="7"/>
    <n v="112"/>
  </r>
  <r>
    <s v="0564903WES"/>
    <n v="4"/>
    <n v="7"/>
    <n v="6"/>
    <n v="8"/>
    <n v="10"/>
    <n v="11"/>
    <n v="12"/>
    <n v="12"/>
    <n v="9"/>
    <n v="7"/>
    <n v="5"/>
    <n v="6"/>
    <n v="32.33"/>
    <s v="05649"/>
    <x v="9"/>
    <n v="97"/>
  </r>
  <r>
    <s v="0565005BEM"/>
    <n v="9"/>
    <n v="12"/>
    <n v="7"/>
    <n v="11"/>
    <n v="15"/>
    <n v="20"/>
    <n v="23"/>
    <n v="19"/>
    <n v="17"/>
    <n v="12"/>
    <n v="6"/>
    <n v="5"/>
    <n v="31.2"/>
    <s v="05650"/>
    <x v="15"/>
    <n v="156"/>
  </r>
  <r>
    <s v="0565105BIA"/>
    <n v="11"/>
    <n v="5"/>
    <n v="10"/>
    <n v="11"/>
    <n v="16"/>
    <n v="22"/>
    <n v="27"/>
    <n v="19"/>
    <n v="13"/>
    <n v="10"/>
    <n v="8"/>
    <n v="5"/>
    <n v="31.4"/>
    <s v="05651"/>
    <x v="4"/>
    <n v="157"/>
  </r>
  <r>
    <s v="0565201BIA"/>
    <n v="1"/>
    <n v="2"/>
    <n v="2"/>
    <n v="2"/>
    <n v="3"/>
    <n v="4"/>
    <n v="5"/>
    <n v="4"/>
    <n v="2"/>
    <n v="2"/>
    <n v="1"/>
    <n v="1"/>
    <n v="29"/>
    <s v="05652"/>
    <x v="4"/>
    <n v="29"/>
  </r>
  <r>
    <s v="0565304WES"/>
    <n v="8"/>
    <n v="8"/>
    <n v="10"/>
    <n v="11"/>
    <n v="14"/>
    <n v="14"/>
    <n v="16"/>
    <n v="16"/>
    <n v="10"/>
    <n v="9"/>
    <n v="7"/>
    <n v="10"/>
    <n v="33.25"/>
    <s v="05653"/>
    <x v="9"/>
    <n v="133"/>
  </r>
  <r>
    <s v="0565403WAW"/>
    <n v="3"/>
    <n v="3"/>
    <n v="7"/>
    <n v="6"/>
    <n v="8"/>
    <n v="9"/>
    <n v="13"/>
    <n v="9"/>
    <n v="9"/>
    <n v="7"/>
    <n v="4"/>
    <n v="7"/>
    <n v="28.33"/>
    <s v="05654"/>
    <x v="16"/>
    <n v="85"/>
  </r>
  <r>
    <s v="0565503ZOL"/>
    <n v="4"/>
    <n v="3"/>
    <n v="7"/>
    <n v="10"/>
    <n v="10"/>
    <n v="9"/>
    <n v="15"/>
    <n v="9"/>
    <n v="8"/>
    <n v="8"/>
    <n v="5"/>
    <n v="7"/>
    <n v="31.67"/>
    <s v="05655"/>
    <x v="1"/>
    <n v="95"/>
  </r>
  <r>
    <s v="0565604PRA"/>
    <n v="7"/>
    <n v="6"/>
    <n v="8"/>
    <n v="14"/>
    <n v="14"/>
    <n v="15"/>
    <n v="22"/>
    <n v="12"/>
    <n v="9"/>
    <n v="9"/>
    <n v="10"/>
    <n v="8"/>
    <n v="33.5"/>
    <s v="05656"/>
    <x v="7"/>
    <n v="134"/>
  </r>
  <r>
    <s v="0565704SRO"/>
    <n v="6"/>
    <n v="5"/>
    <n v="7"/>
    <n v="12"/>
    <n v="8"/>
    <n v="13"/>
    <n v="20"/>
    <n v="18"/>
    <n v="13"/>
    <n v="10"/>
    <n v="7"/>
    <n v="10"/>
    <n v="32.25"/>
    <s v="05657"/>
    <x v="14"/>
    <n v="129"/>
  </r>
  <r>
    <s v="0565807BIA"/>
    <n v="14"/>
    <n v="12"/>
    <n v="13"/>
    <n v="18"/>
    <n v="22"/>
    <n v="29"/>
    <n v="36"/>
    <n v="22"/>
    <n v="20"/>
    <n v="17"/>
    <n v="15"/>
    <n v="11"/>
    <n v="32.71"/>
    <s v="05658"/>
    <x v="4"/>
    <n v="229"/>
  </r>
  <r>
    <s v="0565904SRO"/>
    <n v="10"/>
    <n v="6"/>
    <n v="4"/>
    <n v="11"/>
    <n v="10"/>
    <n v="15"/>
    <n v="18"/>
    <n v="12"/>
    <n v="14"/>
    <n v="8"/>
    <n v="10"/>
    <n v="5"/>
    <n v="30.75"/>
    <s v="05659"/>
    <x v="14"/>
    <n v="123"/>
  </r>
  <r>
    <s v="0566004WLO"/>
    <n v="8"/>
    <n v="6"/>
    <n v="6"/>
    <n v="9"/>
    <n v="10"/>
    <n v="18"/>
    <n v="18"/>
    <n v="16"/>
    <n v="11"/>
    <n v="10"/>
    <n v="6"/>
    <n v="7"/>
    <n v="31.25"/>
    <s v="05660"/>
    <x v="12"/>
    <n v="125"/>
  </r>
  <r>
    <s v="0566101MOK"/>
    <n v="2"/>
    <n v="2"/>
    <n v="2"/>
    <n v="3"/>
    <n v="3"/>
    <n v="3"/>
    <n v="4"/>
    <n v="4"/>
    <n v="3"/>
    <n v="2"/>
    <n v="1"/>
    <n v="1"/>
    <n v="30"/>
    <s v="05661"/>
    <x v="2"/>
    <n v="30"/>
  </r>
  <r>
    <s v="0566203WLO"/>
    <n v="6"/>
    <n v="3"/>
    <n v="7"/>
    <n v="9"/>
    <n v="7"/>
    <n v="11"/>
    <n v="12"/>
    <n v="13"/>
    <n v="8"/>
    <n v="10"/>
    <n v="4"/>
    <n v="3"/>
    <n v="31"/>
    <s v="05662"/>
    <x v="12"/>
    <n v="93"/>
  </r>
  <r>
    <s v="0566302BIA"/>
    <n v="3"/>
    <n v="3"/>
    <n v="2"/>
    <n v="5"/>
    <n v="6"/>
    <n v="8"/>
    <n v="10"/>
    <n v="7"/>
    <n v="6"/>
    <n v="4"/>
    <n v="4"/>
    <n v="3"/>
    <n v="30.5"/>
    <s v="05663"/>
    <x v="4"/>
    <n v="61"/>
  </r>
  <r>
    <s v="0566404PRA"/>
    <n v="10"/>
    <n v="9"/>
    <n v="4"/>
    <n v="8"/>
    <n v="10"/>
    <n v="17"/>
    <n v="21"/>
    <n v="17"/>
    <n v="14"/>
    <n v="10"/>
    <n v="10"/>
    <n v="4"/>
    <n v="33.5"/>
    <s v="05664"/>
    <x v="7"/>
    <n v="134"/>
  </r>
  <r>
    <s v="0566504WOL"/>
    <n v="10"/>
    <n v="5"/>
    <n v="7"/>
    <n v="9"/>
    <n v="9"/>
    <n v="13"/>
    <n v="19"/>
    <n v="13"/>
    <n v="14"/>
    <n v="9"/>
    <n v="10"/>
    <n v="5"/>
    <n v="30.75"/>
    <s v="05665"/>
    <x v="11"/>
    <n v="123"/>
  </r>
  <r>
    <s v="0566604BIE"/>
    <n v="6"/>
    <n v="9"/>
    <n v="8"/>
    <n v="9"/>
    <n v="10"/>
    <n v="16"/>
    <n v="18"/>
    <n v="14"/>
    <n v="8"/>
    <n v="9"/>
    <n v="5"/>
    <n v="10"/>
    <n v="30.5"/>
    <s v="05666"/>
    <x v="3"/>
    <n v="122"/>
  </r>
  <r>
    <s v="0566704MOK"/>
    <n v="6"/>
    <n v="10"/>
    <n v="6"/>
    <n v="10"/>
    <n v="8"/>
    <n v="14"/>
    <n v="17"/>
    <n v="14"/>
    <n v="8"/>
    <n v="14"/>
    <n v="8"/>
    <n v="5"/>
    <n v="30"/>
    <s v="05667"/>
    <x v="2"/>
    <n v="120"/>
  </r>
  <r>
    <s v="0566804URU"/>
    <n v="9"/>
    <n v="9"/>
    <n v="9"/>
    <n v="12"/>
    <n v="14"/>
    <n v="18"/>
    <n v="16"/>
    <n v="12"/>
    <n v="8"/>
    <n v="14"/>
    <n v="10"/>
    <n v="6"/>
    <n v="34.25"/>
    <s v="05668"/>
    <x v="13"/>
    <n v="137"/>
  </r>
  <r>
    <s v="0566902WOL"/>
    <n v="2"/>
    <n v="4"/>
    <n v="4"/>
    <n v="4"/>
    <n v="5"/>
    <n v="7"/>
    <n v="8"/>
    <n v="6"/>
    <n v="5"/>
    <n v="4"/>
    <n v="3"/>
    <n v="3"/>
    <n v="27.5"/>
    <s v="05669"/>
    <x v="11"/>
    <n v="55"/>
  </r>
  <r>
    <s v="0567006URU"/>
    <n v="12"/>
    <n v="6"/>
    <n v="7"/>
    <n v="20"/>
    <n v="12"/>
    <n v="19"/>
    <n v="27"/>
    <n v="21"/>
    <n v="14"/>
    <n v="16"/>
    <n v="13"/>
    <n v="9"/>
    <n v="29.33"/>
    <s v="05670"/>
    <x v="13"/>
    <n v="176"/>
  </r>
  <r>
    <s v="0567104TAR"/>
    <n v="10"/>
    <n v="5"/>
    <n v="7"/>
    <n v="8"/>
    <n v="14"/>
    <n v="12"/>
    <n v="19"/>
    <n v="17"/>
    <n v="11"/>
    <n v="8"/>
    <n v="10"/>
    <n v="4"/>
    <n v="31.25"/>
    <s v="05671"/>
    <x v="10"/>
    <n v="125"/>
  </r>
  <r>
    <s v="0567203URY"/>
    <n v="3"/>
    <n v="5"/>
    <n v="4"/>
    <n v="8"/>
    <n v="8"/>
    <n v="12"/>
    <n v="14"/>
    <n v="12"/>
    <n v="8"/>
    <n v="10"/>
    <n v="5"/>
    <n v="6"/>
    <n v="31.67"/>
    <s v="05672"/>
    <x v="8"/>
    <n v="95"/>
  </r>
  <r>
    <s v="0567302URU"/>
    <n v="2"/>
    <n v="4"/>
    <n v="2"/>
    <n v="6"/>
    <n v="6"/>
    <n v="6"/>
    <n v="8"/>
    <n v="6"/>
    <n v="6"/>
    <n v="4"/>
    <n v="3"/>
    <n v="4"/>
    <n v="28.5"/>
    <s v="05673"/>
    <x v="13"/>
    <n v="57"/>
  </r>
  <r>
    <s v="0567402BIA"/>
    <n v="4"/>
    <n v="4"/>
    <n v="2"/>
    <n v="5"/>
    <n v="4"/>
    <n v="6"/>
    <n v="9"/>
    <n v="8"/>
    <n v="4"/>
    <n v="6"/>
    <n v="2"/>
    <n v="2"/>
    <n v="28"/>
    <s v="05674"/>
    <x v="4"/>
    <n v="56"/>
  </r>
  <r>
    <s v="0567503TAR"/>
    <n v="3"/>
    <n v="3"/>
    <n v="3"/>
    <n v="6"/>
    <n v="7"/>
    <n v="10"/>
    <n v="14"/>
    <n v="9"/>
    <n v="9"/>
    <n v="9"/>
    <n v="5"/>
    <n v="5"/>
    <n v="27.67"/>
    <s v="05675"/>
    <x v="10"/>
    <n v="83"/>
  </r>
  <r>
    <s v="0567601BEM"/>
    <n v="1"/>
    <n v="2"/>
    <n v="2"/>
    <n v="2"/>
    <n v="2"/>
    <n v="3"/>
    <n v="4"/>
    <n v="4"/>
    <n v="2"/>
    <n v="3"/>
    <n v="2"/>
    <n v="2"/>
    <n v="29"/>
    <s v="05676"/>
    <x v="15"/>
    <n v="29"/>
  </r>
  <r>
    <s v="0567704REM"/>
    <n v="4"/>
    <n v="8"/>
    <n v="7"/>
    <n v="11"/>
    <n v="10"/>
    <n v="16"/>
    <n v="22"/>
    <n v="15"/>
    <n v="8"/>
    <n v="8"/>
    <n v="10"/>
    <n v="4"/>
    <n v="30.75"/>
    <s v="05677"/>
    <x v="6"/>
    <n v="123"/>
  </r>
  <r>
    <s v="0567805WOL"/>
    <n v="8"/>
    <n v="9"/>
    <n v="5"/>
    <n v="11"/>
    <n v="15"/>
    <n v="19"/>
    <n v="25"/>
    <n v="16"/>
    <n v="17"/>
    <n v="13"/>
    <n v="5"/>
    <n v="12"/>
    <n v="31"/>
    <s v="05678"/>
    <x v="11"/>
    <n v="155"/>
  </r>
  <r>
    <s v="0567903WLO"/>
    <n v="5"/>
    <n v="7"/>
    <n v="7"/>
    <n v="9"/>
    <n v="8"/>
    <n v="11"/>
    <n v="12"/>
    <n v="10"/>
    <n v="9"/>
    <n v="7"/>
    <n v="5"/>
    <n v="5"/>
    <n v="31.67"/>
    <s v="05679"/>
    <x v="12"/>
    <n v="95"/>
  </r>
  <r>
    <s v="0568004WLO"/>
    <n v="8"/>
    <n v="4"/>
    <n v="4"/>
    <n v="13"/>
    <n v="11"/>
    <n v="13"/>
    <n v="19"/>
    <n v="14"/>
    <n v="12"/>
    <n v="12"/>
    <n v="5"/>
    <n v="10"/>
    <n v="31.25"/>
    <s v="05680"/>
    <x v="12"/>
    <n v="125"/>
  </r>
  <r>
    <s v="0568104SRO"/>
    <n v="9"/>
    <n v="8"/>
    <n v="7"/>
    <n v="14"/>
    <n v="13"/>
    <n v="15"/>
    <n v="19"/>
    <n v="18"/>
    <n v="8"/>
    <n v="12"/>
    <n v="4"/>
    <n v="7"/>
    <n v="33.5"/>
    <s v="05681"/>
    <x v="14"/>
    <n v="134"/>
  </r>
  <r>
    <s v="0568205PRA"/>
    <n v="8"/>
    <n v="11"/>
    <n v="10"/>
    <n v="13"/>
    <n v="16"/>
    <n v="20"/>
    <n v="21"/>
    <n v="20"/>
    <n v="13"/>
    <n v="12"/>
    <n v="6"/>
    <n v="9"/>
    <n v="31.8"/>
    <s v="05682"/>
    <x v="7"/>
    <n v="159"/>
  </r>
  <r>
    <s v="0568303WLO"/>
    <n v="4"/>
    <n v="5"/>
    <n v="5"/>
    <n v="9"/>
    <n v="8"/>
    <n v="12"/>
    <n v="12"/>
    <n v="11"/>
    <n v="9"/>
    <n v="9"/>
    <n v="3"/>
    <n v="5"/>
    <n v="30.67"/>
    <s v="05683"/>
    <x v="12"/>
    <n v="92"/>
  </r>
  <r>
    <s v="0568401WES"/>
    <n v="1"/>
    <n v="1"/>
    <n v="1"/>
    <n v="2"/>
    <n v="2"/>
    <n v="3"/>
    <n v="5"/>
    <n v="4"/>
    <n v="2"/>
    <n v="3"/>
    <n v="2"/>
    <n v="2"/>
    <n v="28"/>
    <s v="05684"/>
    <x v="9"/>
    <n v="28"/>
  </r>
  <r>
    <s v="0568503ZOL"/>
    <n v="6"/>
    <n v="6"/>
    <n v="6"/>
    <n v="6"/>
    <n v="6"/>
    <n v="10"/>
    <n v="13"/>
    <n v="11"/>
    <n v="9"/>
    <n v="10"/>
    <n v="3"/>
    <n v="3"/>
    <n v="29.67"/>
    <s v="05685"/>
    <x v="1"/>
    <n v="89"/>
  </r>
  <r>
    <s v="0568605BIA"/>
    <n v="12"/>
    <n v="8"/>
    <n v="9"/>
    <n v="14"/>
    <n v="10"/>
    <n v="16"/>
    <n v="20"/>
    <n v="18"/>
    <n v="13"/>
    <n v="10"/>
    <n v="12"/>
    <n v="9"/>
    <n v="30.2"/>
    <s v="05686"/>
    <x v="4"/>
    <n v="151"/>
  </r>
  <r>
    <s v="0568702URU"/>
    <n v="3"/>
    <n v="2"/>
    <n v="3"/>
    <n v="6"/>
    <n v="6"/>
    <n v="7"/>
    <n v="10"/>
    <n v="7"/>
    <n v="4"/>
    <n v="6"/>
    <n v="4"/>
    <n v="3"/>
    <n v="30.5"/>
    <s v="05687"/>
    <x v="13"/>
    <n v="61"/>
  </r>
  <r>
    <s v="0568805TAR"/>
    <n v="8"/>
    <n v="12"/>
    <n v="6"/>
    <n v="16"/>
    <n v="11"/>
    <n v="20"/>
    <n v="24"/>
    <n v="15"/>
    <n v="15"/>
    <n v="11"/>
    <n v="10"/>
    <n v="12"/>
    <n v="32"/>
    <s v="05688"/>
    <x v="10"/>
    <n v="160"/>
  </r>
  <r>
    <s v="0568903PRA"/>
    <n v="5"/>
    <n v="3"/>
    <n v="4"/>
    <n v="10"/>
    <n v="9"/>
    <n v="10"/>
    <n v="13"/>
    <n v="9"/>
    <n v="8"/>
    <n v="10"/>
    <n v="7"/>
    <n v="5"/>
    <n v="31"/>
    <s v="05689"/>
    <x v="7"/>
    <n v="93"/>
  </r>
  <r>
    <s v="0569004WOL"/>
    <n v="6"/>
    <n v="10"/>
    <n v="4"/>
    <n v="10"/>
    <n v="14"/>
    <n v="14"/>
    <n v="21"/>
    <n v="14"/>
    <n v="11"/>
    <n v="11"/>
    <n v="6"/>
    <n v="9"/>
    <n v="32.5"/>
    <s v="05690"/>
    <x v="11"/>
    <n v="130"/>
  </r>
  <r>
    <s v="0569102WES"/>
    <n v="2"/>
    <n v="3"/>
    <n v="4"/>
    <n v="4"/>
    <n v="6"/>
    <n v="6"/>
    <n v="10"/>
    <n v="6"/>
    <n v="5"/>
    <n v="5"/>
    <n v="4"/>
    <n v="4"/>
    <n v="29.5"/>
    <s v="05691"/>
    <x v="9"/>
    <n v="59"/>
  </r>
  <r>
    <s v="0569202WOL"/>
    <n v="3"/>
    <n v="4"/>
    <n v="4"/>
    <n v="4"/>
    <n v="5"/>
    <n v="6"/>
    <n v="9"/>
    <n v="7"/>
    <n v="6"/>
    <n v="4"/>
    <n v="4"/>
    <n v="3"/>
    <n v="29.5"/>
    <s v="05692"/>
    <x v="11"/>
    <n v="59"/>
  </r>
  <r>
    <s v="0569304URU"/>
    <n v="9"/>
    <n v="4"/>
    <n v="6"/>
    <n v="11"/>
    <n v="9"/>
    <n v="18"/>
    <n v="16"/>
    <n v="12"/>
    <n v="13"/>
    <n v="12"/>
    <n v="4"/>
    <n v="5"/>
    <n v="29.75"/>
    <s v="05693"/>
    <x v="13"/>
    <n v="119"/>
  </r>
  <r>
    <s v="0569403ZOL"/>
    <n v="3"/>
    <n v="5"/>
    <n v="5"/>
    <n v="8"/>
    <n v="9"/>
    <n v="11"/>
    <n v="13"/>
    <n v="9"/>
    <n v="8"/>
    <n v="6"/>
    <n v="4"/>
    <n v="5"/>
    <n v="28.67"/>
    <s v="05694"/>
    <x v="1"/>
    <n v="86"/>
  </r>
  <r>
    <s v="0569504WLO"/>
    <n v="7"/>
    <n v="7"/>
    <n v="6"/>
    <n v="8"/>
    <n v="14"/>
    <n v="17"/>
    <n v="20"/>
    <n v="13"/>
    <n v="11"/>
    <n v="14"/>
    <n v="5"/>
    <n v="6"/>
    <n v="32"/>
    <s v="05695"/>
    <x v="12"/>
    <n v="128"/>
  </r>
  <r>
    <s v="0569604TAR"/>
    <n v="4"/>
    <n v="6"/>
    <n v="8"/>
    <n v="8"/>
    <n v="8"/>
    <n v="15"/>
    <n v="16"/>
    <n v="15"/>
    <n v="11"/>
    <n v="9"/>
    <n v="7"/>
    <n v="9"/>
    <n v="29"/>
    <s v="05696"/>
    <x v="10"/>
    <n v="116"/>
  </r>
  <r>
    <s v="0569703ZOL"/>
    <n v="7"/>
    <n v="4"/>
    <n v="6"/>
    <n v="7"/>
    <n v="8"/>
    <n v="10"/>
    <n v="14"/>
    <n v="12"/>
    <n v="8"/>
    <n v="6"/>
    <n v="3"/>
    <n v="4"/>
    <n v="29.67"/>
    <s v="05697"/>
    <x v="1"/>
    <n v="89"/>
  </r>
  <r>
    <s v="0569804PRA"/>
    <n v="5"/>
    <n v="6"/>
    <n v="5"/>
    <n v="9"/>
    <n v="14"/>
    <n v="17"/>
    <n v="19"/>
    <n v="14"/>
    <n v="9"/>
    <n v="13"/>
    <n v="7"/>
    <n v="10"/>
    <n v="32"/>
    <s v="05698"/>
    <x v="7"/>
    <n v="128"/>
  </r>
  <r>
    <s v="0569906BIA"/>
    <n v="6"/>
    <n v="12"/>
    <n v="11"/>
    <n v="15"/>
    <n v="20"/>
    <n v="26"/>
    <n v="28"/>
    <n v="25"/>
    <n v="15"/>
    <n v="14"/>
    <n v="11"/>
    <n v="14"/>
    <n v="32.83"/>
    <s v="05699"/>
    <x v="4"/>
    <n v="197"/>
  </r>
  <r>
    <s v="0570005PRA"/>
    <n v="11"/>
    <n v="12"/>
    <n v="6"/>
    <n v="17"/>
    <n v="13"/>
    <n v="15"/>
    <n v="24"/>
    <n v="17"/>
    <n v="17"/>
    <n v="16"/>
    <n v="6"/>
    <n v="6"/>
    <n v="32"/>
    <s v="05700"/>
    <x v="7"/>
    <n v="160"/>
  </r>
  <r>
    <s v="0570102MOK"/>
    <n v="2"/>
    <n v="4"/>
    <n v="3"/>
    <n v="4"/>
    <n v="6"/>
    <n v="8"/>
    <n v="9"/>
    <n v="8"/>
    <n v="4"/>
    <n v="6"/>
    <n v="2"/>
    <n v="2"/>
    <n v="29"/>
    <s v="05701"/>
    <x v="2"/>
    <n v="58"/>
  </r>
  <r>
    <s v="0570203PRA"/>
    <n v="3"/>
    <n v="6"/>
    <n v="4"/>
    <n v="10"/>
    <n v="8"/>
    <n v="11"/>
    <n v="13"/>
    <n v="9"/>
    <n v="9"/>
    <n v="7"/>
    <n v="5"/>
    <n v="3"/>
    <n v="29.33"/>
    <s v="05702"/>
    <x v="7"/>
    <n v="88"/>
  </r>
  <r>
    <s v="0570304OCH"/>
    <n v="7"/>
    <n v="5"/>
    <n v="8"/>
    <n v="12"/>
    <n v="13"/>
    <n v="18"/>
    <n v="16"/>
    <n v="12"/>
    <n v="12"/>
    <n v="10"/>
    <n v="10"/>
    <n v="4"/>
    <n v="31.75"/>
    <s v="05703"/>
    <x v="5"/>
    <n v="127"/>
  </r>
  <r>
    <s v="0570404SRO"/>
    <n v="7"/>
    <n v="8"/>
    <n v="5"/>
    <n v="12"/>
    <n v="14"/>
    <n v="15"/>
    <n v="21"/>
    <n v="13"/>
    <n v="12"/>
    <n v="9"/>
    <n v="6"/>
    <n v="4"/>
    <n v="31.5"/>
    <s v="05704"/>
    <x v="14"/>
    <n v="126"/>
  </r>
  <r>
    <s v="0570502SRO"/>
    <n v="3"/>
    <n v="2"/>
    <n v="3"/>
    <n v="6"/>
    <n v="4"/>
    <n v="7"/>
    <n v="10"/>
    <n v="7"/>
    <n v="4"/>
    <n v="6"/>
    <n v="3"/>
    <n v="3"/>
    <n v="29"/>
    <s v="05705"/>
    <x v="14"/>
    <n v="58"/>
  </r>
  <r>
    <s v="0570602WLO"/>
    <n v="3"/>
    <n v="4"/>
    <n v="3"/>
    <n v="5"/>
    <n v="5"/>
    <n v="6"/>
    <n v="9"/>
    <n v="7"/>
    <n v="4"/>
    <n v="6"/>
    <n v="4"/>
    <n v="3"/>
    <n v="29.5"/>
    <s v="05706"/>
    <x v="12"/>
    <n v="59"/>
  </r>
  <r>
    <s v="0570701BIE"/>
    <n v="1"/>
    <n v="2"/>
    <n v="1"/>
    <n v="2"/>
    <n v="3"/>
    <n v="4"/>
    <n v="5"/>
    <n v="4"/>
    <n v="2"/>
    <n v="3"/>
    <n v="2"/>
    <n v="1"/>
    <n v="30"/>
    <s v="05707"/>
    <x v="3"/>
    <n v="30"/>
  </r>
  <r>
    <s v="0570803BIA"/>
    <n v="4"/>
    <n v="3"/>
    <n v="7"/>
    <n v="8"/>
    <n v="7"/>
    <n v="13"/>
    <n v="15"/>
    <n v="9"/>
    <n v="6"/>
    <n v="10"/>
    <n v="7"/>
    <n v="7"/>
    <n v="32"/>
    <s v="05708"/>
    <x v="4"/>
    <n v="96"/>
  </r>
  <r>
    <s v="0570904SRO"/>
    <n v="6"/>
    <n v="9"/>
    <n v="5"/>
    <n v="12"/>
    <n v="12"/>
    <n v="14"/>
    <n v="16"/>
    <n v="12"/>
    <n v="14"/>
    <n v="11"/>
    <n v="7"/>
    <n v="9"/>
    <n v="31.75"/>
    <s v="05709"/>
    <x v="14"/>
    <n v="127"/>
  </r>
  <r>
    <s v="0571002ZOL"/>
    <n v="4"/>
    <n v="4"/>
    <n v="4"/>
    <n v="5"/>
    <n v="6"/>
    <n v="7"/>
    <n v="10"/>
    <n v="7"/>
    <n v="6"/>
    <n v="6"/>
    <n v="3"/>
    <n v="2"/>
    <n v="32"/>
    <s v="05710"/>
    <x v="1"/>
    <n v="64"/>
  </r>
  <r>
    <s v="0571103WAW"/>
    <n v="7"/>
    <n v="5"/>
    <n v="7"/>
    <n v="10"/>
    <n v="7"/>
    <n v="12"/>
    <n v="15"/>
    <n v="10"/>
    <n v="10"/>
    <n v="9"/>
    <n v="4"/>
    <n v="7"/>
    <n v="34.33"/>
    <s v="05711"/>
    <x v="16"/>
    <n v="103"/>
  </r>
  <r>
    <s v="0571206WLO"/>
    <n v="13"/>
    <n v="13"/>
    <n v="9"/>
    <n v="16"/>
    <n v="13"/>
    <n v="21"/>
    <n v="29"/>
    <n v="24"/>
    <n v="17"/>
    <n v="16"/>
    <n v="7"/>
    <n v="11"/>
    <n v="31.5"/>
    <s v="05712"/>
    <x v="12"/>
    <n v="189"/>
  </r>
  <r>
    <s v="0571302SRO"/>
    <n v="2"/>
    <n v="4"/>
    <n v="3"/>
    <n v="6"/>
    <n v="6"/>
    <n v="7"/>
    <n v="10"/>
    <n v="8"/>
    <n v="5"/>
    <n v="4"/>
    <n v="4"/>
    <n v="4"/>
    <n v="31.5"/>
    <s v="05713"/>
    <x v="14"/>
    <n v="63"/>
  </r>
  <r>
    <s v="0571403WAW"/>
    <n v="6"/>
    <n v="4"/>
    <n v="6"/>
    <n v="7"/>
    <n v="10"/>
    <n v="9"/>
    <n v="13"/>
    <n v="13"/>
    <n v="8"/>
    <n v="8"/>
    <n v="5"/>
    <n v="6"/>
    <n v="31.67"/>
    <s v="05714"/>
    <x v="16"/>
    <n v="95"/>
  </r>
  <r>
    <s v="0571502MOK"/>
    <n v="4"/>
    <n v="4"/>
    <n v="4"/>
    <n v="6"/>
    <n v="6"/>
    <n v="7"/>
    <n v="10"/>
    <n v="6"/>
    <n v="5"/>
    <n v="5"/>
    <n v="4"/>
    <n v="3"/>
    <n v="32"/>
    <s v="05715"/>
    <x v="2"/>
    <n v="64"/>
  </r>
  <r>
    <s v="0571604SRO"/>
    <n v="6"/>
    <n v="9"/>
    <n v="10"/>
    <n v="14"/>
    <n v="13"/>
    <n v="14"/>
    <n v="19"/>
    <n v="14"/>
    <n v="8"/>
    <n v="14"/>
    <n v="5"/>
    <n v="4"/>
    <n v="32.5"/>
    <s v="05716"/>
    <x v="14"/>
    <n v="130"/>
  </r>
  <r>
    <s v="0571702BIA"/>
    <n v="4"/>
    <n v="3"/>
    <n v="2"/>
    <n v="6"/>
    <n v="5"/>
    <n v="8"/>
    <n v="10"/>
    <n v="8"/>
    <n v="5"/>
    <n v="4"/>
    <n v="4"/>
    <n v="2"/>
    <n v="30.5"/>
    <s v="05717"/>
    <x v="4"/>
    <n v="61"/>
  </r>
  <r>
    <s v="0571803OCH"/>
    <n v="3"/>
    <n v="4"/>
    <n v="6"/>
    <n v="9"/>
    <n v="7"/>
    <n v="11"/>
    <n v="14"/>
    <n v="11"/>
    <n v="10"/>
    <n v="7"/>
    <n v="6"/>
    <n v="3"/>
    <n v="30.33"/>
    <s v="05718"/>
    <x v="5"/>
    <n v="91"/>
  </r>
  <r>
    <s v="0571902WOL"/>
    <n v="2"/>
    <n v="4"/>
    <n v="2"/>
    <n v="6"/>
    <n v="5"/>
    <n v="6"/>
    <n v="8"/>
    <n v="6"/>
    <n v="6"/>
    <n v="6"/>
    <n v="2"/>
    <n v="2"/>
    <n v="27.5"/>
    <s v="05719"/>
    <x v="11"/>
    <n v="55"/>
  </r>
  <r>
    <s v="0572004BEM"/>
    <n v="5"/>
    <n v="6"/>
    <n v="7"/>
    <n v="14"/>
    <n v="14"/>
    <n v="15"/>
    <n v="17"/>
    <n v="13"/>
    <n v="10"/>
    <n v="14"/>
    <n v="4"/>
    <n v="4"/>
    <n v="30.75"/>
    <s v="05720"/>
    <x v="15"/>
    <n v="123"/>
  </r>
  <r>
    <s v="0572105SRO"/>
    <n v="5"/>
    <n v="9"/>
    <n v="8"/>
    <n v="15"/>
    <n v="16"/>
    <n v="16"/>
    <n v="27"/>
    <n v="19"/>
    <n v="17"/>
    <n v="14"/>
    <n v="10"/>
    <n v="11"/>
    <n v="33.4"/>
    <s v="05721"/>
    <x v="14"/>
    <n v="167"/>
  </r>
  <r>
    <s v="0572203BIE"/>
    <n v="4"/>
    <n v="7"/>
    <n v="3"/>
    <n v="7"/>
    <n v="9"/>
    <n v="12"/>
    <n v="12"/>
    <n v="10"/>
    <n v="8"/>
    <n v="6"/>
    <n v="7"/>
    <n v="5"/>
    <n v="30"/>
    <s v="05722"/>
    <x v="3"/>
    <n v="90"/>
  </r>
  <r>
    <s v="0572302URU"/>
    <n v="2"/>
    <n v="2"/>
    <n v="3"/>
    <n v="4"/>
    <n v="5"/>
    <n v="8"/>
    <n v="10"/>
    <n v="8"/>
    <n v="5"/>
    <n v="4"/>
    <n v="3"/>
    <n v="3"/>
    <n v="28.5"/>
    <s v="05723"/>
    <x v="13"/>
    <n v="57"/>
  </r>
  <r>
    <s v="0572404PRA"/>
    <n v="10"/>
    <n v="7"/>
    <n v="7"/>
    <n v="13"/>
    <n v="14"/>
    <n v="12"/>
    <n v="19"/>
    <n v="13"/>
    <n v="13"/>
    <n v="12"/>
    <n v="9"/>
    <n v="5"/>
    <n v="33.5"/>
    <s v="05724"/>
    <x v="7"/>
    <n v="134"/>
  </r>
  <r>
    <s v="0572504TAR"/>
    <n v="4"/>
    <n v="4"/>
    <n v="8"/>
    <n v="8"/>
    <n v="8"/>
    <n v="14"/>
    <n v="21"/>
    <n v="16"/>
    <n v="11"/>
    <n v="9"/>
    <n v="10"/>
    <n v="7"/>
    <n v="30"/>
    <s v="05725"/>
    <x v="10"/>
    <n v="120"/>
  </r>
  <r>
    <s v="0572604MOK"/>
    <n v="7"/>
    <n v="4"/>
    <n v="8"/>
    <n v="12"/>
    <n v="12"/>
    <n v="14"/>
    <n v="20"/>
    <n v="18"/>
    <n v="8"/>
    <n v="10"/>
    <n v="9"/>
    <n v="7"/>
    <n v="32.25"/>
    <s v="05726"/>
    <x v="2"/>
    <n v="129"/>
  </r>
  <r>
    <s v="0572702SRO"/>
    <n v="4"/>
    <n v="4"/>
    <n v="2"/>
    <n v="5"/>
    <n v="5"/>
    <n v="8"/>
    <n v="9"/>
    <n v="8"/>
    <n v="4"/>
    <n v="5"/>
    <n v="2"/>
    <n v="3"/>
    <n v="29.5"/>
    <s v="05727"/>
    <x v="14"/>
    <n v="59"/>
  </r>
  <r>
    <s v="0572803OCH"/>
    <n v="4"/>
    <n v="6"/>
    <n v="4"/>
    <n v="7"/>
    <n v="6"/>
    <n v="9"/>
    <n v="15"/>
    <n v="11"/>
    <n v="10"/>
    <n v="10"/>
    <n v="4"/>
    <n v="4"/>
    <n v="30"/>
    <s v="05728"/>
    <x v="5"/>
    <n v="90"/>
  </r>
  <r>
    <s v="0572903MOK"/>
    <n v="6"/>
    <n v="7"/>
    <n v="6"/>
    <n v="8"/>
    <n v="6"/>
    <n v="13"/>
    <n v="16"/>
    <n v="13"/>
    <n v="6"/>
    <n v="8"/>
    <n v="7"/>
    <n v="5"/>
    <n v="33.67"/>
    <s v="05729"/>
    <x v="2"/>
    <n v="101"/>
  </r>
  <r>
    <s v="0573003BIE"/>
    <n v="5"/>
    <n v="7"/>
    <n v="4"/>
    <n v="9"/>
    <n v="7"/>
    <n v="13"/>
    <n v="15"/>
    <n v="12"/>
    <n v="8"/>
    <n v="10"/>
    <n v="7"/>
    <n v="7"/>
    <n v="34.67"/>
    <s v="05730"/>
    <x v="3"/>
    <n v="104"/>
  </r>
  <r>
    <s v="0573103TAR"/>
    <n v="5"/>
    <n v="7"/>
    <n v="6"/>
    <n v="10"/>
    <n v="9"/>
    <n v="10"/>
    <n v="16"/>
    <n v="13"/>
    <n v="9"/>
    <n v="8"/>
    <n v="4"/>
    <n v="4"/>
    <n v="33.67"/>
    <s v="05731"/>
    <x v="10"/>
    <n v="101"/>
  </r>
  <r>
    <s v="0573204BEM"/>
    <n v="10"/>
    <n v="7"/>
    <n v="10"/>
    <n v="9"/>
    <n v="10"/>
    <n v="17"/>
    <n v="18"/>
    <n v="18"/>
    <n v="10"/>
    <n v="14"/>
    <n v="8"/>
    <n v="9"/>
    <n v="35"/>
    <s v="05732"/>
    <x v="15"/>
    <n v="140"/>
  </r>
  <r>
    <s v="0573302BIA"/>
    <n v="4"/>
    <n v="3"/>
    <n v="4"/>
    <n v="6"/>
    <n v="5"/>
    <n v="7"/>
    <n v="10"/>
    <n v="8"/>
    <n v="6"/>
    <n v="4"/>
    <n v="4"/>
    <n v="3"/>
    <n v="32"/>
    <s v="05733"/>
    <x v="4"/>
    <n v="64"/>
  </r>
  <r>
    <s v="0573401PRA"/>
    <n v="2"/>
    <n v="2"/>
    <n v="1"/>
    <n v="2"/>
    <n v="2"/>
    <n v="3"/>
    <n v="5"/>
    <n v="3"/>
    <n v="3"/>
    <n v="3"/>
    <n v="1"/>
    <n v="2"/>
    <n v="29"/>
    <s v="05734"/>
    <x v="7"/>
    <n v="29"/>
  </r>
  <r>
    <s v="0573503OCH"/>
    <n v="6"/>
    <n v="5"/>
    <n v="6"/>
    <n v="7"/>
    <n v="10"/>
    <n v="9"/>
    <n v="13"/>
    <n v="9"/>
    <n v="8"/>
    <n v="7"/>
    <n v="3"/>
    <n v="7"/>
    <n v="30"/>
    <s v="05735"/>
    <x v="5"/>
    <n v="90"/>
  </r>
  <r>
    <s v="0573603WOL"/>
    <n v="7"/>
    <n v="7"/>
    <n v="7"/>
    <n v="9"/>
    <n v="8"/>
    <n v="13"/>
    <n v="13"/>
    <n v="10"/>
    <n v="6"/>
    <n v="8"/>
    <n v="6"/>
    <n v="6"/>
    <n v="33.33"/>
    <s v="05736"/>
    <x v="11"/>
    <n v="100"/>
  </r>
  <r>
    <s v="0573701WOL"/>
    <n v="2"/>
    <n v="1"/>
    <n v="2"/>
    <n v="3"/>
    <n v="2"/>
    <n v="4"/>
    <n v="5"/>
    <n v="4"/>
    <n v="3"/>
    <n v="2"/>
    <n v="2"/>
    <n v="1"/>
    <n v="31"/>
    <s v="05737"/>
    <x v="11"/>
    <n v="31"/>
  </r>
  <r>
    <s v="0573803WLO"/>
    <n v="7"/>
    <n v="6"/>
    <n v="7"/>
    <n v="12"/>
    <n v="12"/>
    <n v="13"/>
    <n v="16"/>
    <n v="13"/>
    <n v="10"/>
    <n v="9"/>
    <n v="6"/>
    <n v="7"/>
    <n v="39.33"/>
    <s v="05738"/>
    <x v="12"/>
    <n v="118"/>
  </r>
  <r>
    <s v="0573902MOK"/>
    <n v="4"/>
    <n v="2"/>
    <n v="2"/>
    <n v="5"/>
    <n v="4"/>
    <n v="7"/>
    <n v="10"/>
    <n v="7"/>
    <n v="4"/>
    <n v="6"/>
    <n v="3"/>
    <n v="2"/>
    <n v="28"/>
    <s v="05739"/>
    <x v="2"/>
    <n v="56"/>
  </r>
  <r>
    <s v="0574003TAR"/>
    <n v="5"/>
    <n v="5"/>
    <n v="5"/>
    <n v="7"/>
    <n v="8"/>
    <n v="10"/>
    <n v="16"/>
    <n v="9"/>
    <n v="10"/>
    <n v="6"/>
    <n v="6"/>
    <n v="5"/>
    <n v="30.67"/>
    <s v="05740"/>
    <x v="10"/>
    <n v="92"/>
  </r>
  <r>
    <s v="0574104REM"/>
    <n v="4"/>
    <n v="7"/>
    <n v="10"/>
    <n v="10"/>
    <n v="8"/>
    <n v="17"/>
    <n v="17"/>
    <n v="12"/>
    <n v="13"/>
    <n v="10"/>
    <n v="6"/>
    <n v="7"/>
    <n v="30.25"/>
    <s v="05741"/>
    <x v="6"/>
    <n v="121"/>
  </r>
  <r>
    <s v="0574206REM"/>
    <n v="8"/>
    <n v="10"/>
    <n v="9"/>
    <n v="12"/>
    <n v="14"/>
    <n v="19"/>
    <n v="27"/>
    <n v="19"/>
    <n v="18"/>
    <n v="18"/>
    <n v="11"/>
    <n v="8"/>
    <n v="28.83"/>
    <s v="05742"/>
    <x v="6"/>
    <n v="173"/>
  </r>
  <r>
    <s v="0574303REM"/>
    <n v="6"/>
    <n v="6"/>
    <n v="5"/>
    <n v="6"/>
    <n v="7"/>
    <n v="10"/>
    <n v="13"/>
    <n v="11"/>
    <n v="9"/>
    <n v="9"/>
    <n v="4"/>
    <n v="4"/>
    <n v="30"/>
    <s v="05743"/>
    <x v="6"/>
    <n v="90"/>
  </r>
  <r>
    <s v="0574406REM"/>
    <n v="6"/>
    <n v="9"/>
    <n v="11"/>
    <n v="12"/>
    <n v="17"/>
    <n v="24"/>
    <n v="28"/>
    <n v="21"/>
    <n v="16"/>
    <n v="15"/>
    <n v="14"/>
    <n v="14"/>
    <n v="31.17"/>
    <s v="05744"/>
    <x v="6"/>
    <n v="187"/>
  </r>
  <r>
    <s v="0574501ZOL"/>
    <n v="2"/>
    <n v="2"/>
    <n v="1"/>
    <n v="2"/>
    <n v="3"/>
    <n v="3"/>
    <n v="5"/>
    <n v="3"/>
    <n v="3"/>
    <n v="2"/>
    <n v="2"/>
    <n v="1"/>
    <n v="29"/>
    <s v="05745"/>
    <x v="1"/>
    <n v="29"/>
  </r>
  <r>
    <s v="0574603URY"/>
    <n v="3"/>
    <n v="5"/>
    <n v="7"/>
    <n v="7"/>
    <n v="9"/>
    <n v="12"/>
    <n v="13"/>
    <n v="13"/>
    <n v="9"/>
    <n v="7"/>
    <n v="4"/>
    <n v="6"/>
    <n v="31.67"/>
    <s v="05746"/>
    <x v="8"/>
    <n v="95"/>
  </r>
  <r>
    <s v="0574702SRO"/>
    <n v="2"/>
    <n v="4"/>
    <n v="2"/>
    <n v="5"/>
    <n v="6"/>
    <n v="7"/>
    <n v="9"/>
    <n v="8"/>
    <n v="4"/>
    <n v="5"/>
    <n v="3"/>
    <n v="4"/>
    <n v="29.5"/>
    <s v="05747"/>
    <x v="14"/>
    <n v="59"/>
  </r>
  <r>
    <s v="0574804MOK"/>
    <n v="9"/>
    <n v="4"/>
    <n v="4"/>
    <n v="10"/>
    <n v="13"/>
    <n v="18"/>
    <n v="22"/>
    <n v="14"/>
    <n v="8"/>
    <n v="11"/>
    <n v="8"/>
    <n v="5"/>
    <n v="31.5"/>
    <s v="05748"/>
    <x v="2"/>
    <n v="126"/>
  </r>
  <r>
    <s v="0574904URU"/>
    <n v="10"/>
    <n v="9"/>
    <n v="10"/>
    <n v="12"/>
    <n v="9"/>
    <n v="18"/>
    <n v="22"/>
    <n v="16"/>
    <n v="8"/>
    <n v="10"/>
    <n v="6"/>
    <n v="5"/>
    <n v="33.75"/>
    <s v="05749"/>
    <x v="13"/>
    <n v="135"/>
  </r>
  <r>
    <s v="0575004BIA"/>
    <n v="8"/>
    <n v="4"/>
    <n v="9"/>
    <n v="10"/>
    <n v="10"/>
    <n v="14"/>
    <n v="20"/>
    <n v="15"/>
    <n v="12"/>
    <n v="11"/>
    <n v="4"/>
    <n v="7"/>
    <n v="31"/>
    <s v="05750"/>
    <x v="4"/>
    <n v="124"/>
  </r>
  <r>
    <s v="0575103MOK"/>
    <n v="3"/>
    <n v="7"/>
    <n v="4"/>
    <n v="10"/>
    <n v="6"/>
    <n v="12"/>
    <n v="16"/>
    <n v="12"/>
    <n v="9"/>
    <n v="8"/>
    <n v="7"/>
    <n v="6"/>
    <n v="33.33"/>
    <s v="05751"/>
    <x v="2"/>
    <n v="100"/>
  </r>
  <r>
    <s v="0575202TAR"/>
    <n v="2"/>
    <n v="3"/>
    <n v="3"/>
    <n v="6"/>
    <n v="5"/>
    <n v="7"/>
    <n v="9"/>
    <n v="7"/>
    <n v="6"/>
    <n v="5"/>
    <n v="3"/>
    <n v="3"/>
    <n v="29.5"/>
    <s v="05752"/>
    <x v="10"/>
    <n v="59"/>
  </r>
  <r>
    <s v="0575305WLO"/>
    <n v="7"/>
    <n v="6"/>
    <n v="9"/>
    <n v="15"/>
    <n v="15"/>
    <n v="22"/>
    <n v="25"/>
    <n v="20"/>
    <n v="11"/>
    <n v="16"/>
    <n v="10"/>
    <n v="8"/>
    <n v="32.799999999999997"/>
    <s v="05753"/>
    <x v="12"/>
    <n v="164"/>
  </r>
  <r>
    <s v="0575405URY"/>
    <n v="10"/>
    <n v="11"/>
    <n v="8"/>
    <n v="17"/>
    <n v="16"/>
    <n v="17"/>
    <n v="23"/>
    <n v="16"/>
    <n v="15"/>
    <n v="13"/>
    <n v="7"/>
    <n v="12"/>
    <n v="33"/>
    <s v="05754"/>
    <x v="8"/>
    <n v="165"/>
  </r>
  <r>
    <s v="0575503ZOL"/>
    <n v="5"/>
    <n v="6"/>
    <n v="3"/>
    <n v="6"/>
    <n v="6"/>
    <n v="10"/>
    <n v="13"/>
    <n v="11"/>
    <n v="8"/>
    <n v="9"/>
    <n v="7"/>
    <n v="4"/>
    <n v="29.33"/>
    <s v="05755"/>
    <x v="1"/>
    <n v="88"/>
  </r>
  <r>
    <s v="0575603PRA"/>
    <n v="7"/>
    <n v="7"/>
    <n v="7"/>
    <n v="9"/>
    <n v="6"/>
    <n v="12"/>
    <n v="14"/>
    <n v="9"/>
    <n v="6"/>
    <n v="7"/>
    <n v="5"/>
    <n v="6"/>
    <n v="31.67"/>
    <s v="05756"/>
    <x v="7"/>
    <n v="95"/>
  </r>
  <r>
    <s v="0575703WLO"/>
    <n v="7"/>
    <n v="6"/>
    <n v="5"/>
    <n v="9"/>
    <n v="9"/>
    <n v="11"/>
    <n v="13"/>
    <n v="12"/>
    <n v="6"/>
    <n v="8"/>
    <n v="6"/>
    <n v="5"/>
    <n v="32.33"/>
    <s v="05757"/>
    <x v="12"/>
    <n v="97"/>
  </r>
  <r>
    <s v="0575802URY"/>
    <n v="3"/>
    <n v="2"/>
    <n v="4"/>
    <n v="5"/>
    <n v="5"/>
    <n v="6"/>
    <n v="9"/>
    <n v="7"/>
    <n v="4"/>
    <n v="6"/>
    <n v="4"/>
    <n v="4"/>
    <n v="29.5"/>
    <s v="05758"/>
    <x v="8"/>
    <n v="59"/>
  </r>
  <r>
    <s v="0575904SRO"/>
    <n v="9"/>
    <n v="6"/>
    <n v="7"/>
    <n v="11"/>
    <n v="11"/>
    <n v="13"/>
    <n v="16"/>
    <n v="18"/>
    <n v="11"/>
    <n v="13"/>
    <n v="6"/>
    <n v="10"/>
    <n v="32.75"/>
    <s v="05759"/>
    <x v="14"/>
    <n v="131"/>
  </r>
  <r>
    <s v="0576005BIA"/>
    <n v="10"/>
    <n v="12"/>
    <n v="8"/>
    <n v="12"/>
    <n v="15"/>
    <n v="16"/>
    <n v="23"/>
    <n v="17"/>
    <n v="14"/>
    <n v="11"/>
    <n v="12"/>
    <n v="9"/>
    <n v="31.8"/>
    <s v="05760"/>
    <x v="4"/>
    <n v="159"/>
  </r>
  <r>
    <s v="0576104MOK"/>
    <n v="5"/>
    <n v="6"/>
    <n v="10"/>
    <n v="11"/>
    <n v="13"/>
    <n v="17"/>
    <n v="21"/>
    <n v="16"/>
    <n v="12"/>
    <n v="10"/>
    <n v="8"/>
    <n v="4"/>
    <n v="33.25"/>
    <s v="05761"/>
    <x v="2"/>
    <n v="133"/>
  </r>
  <r>
    <s v="0576203WAW"/>
    <n v="3"/>
    <n v="3"/>
    <n v="3"/>
    <n v="6"/>
    <n v="6"/>
    <n v="11"/>
    <n v="14"/>
    <n v="11"/>
    <n v="10"/>
    <n v="9"/>
    <n v="6"/>
    <n v="4"/>
    <n v="28.67"/>
    <s v="05762"/>
    <x v="16"/>
    <n v="86"/>
  </r>
  <r>
    <s v="0576304PRA"/>
    <n v="9"/>
    <n v="9"/>
    <n v="6"/>
    <n v="14"/>
    <n v="13"/>
    <n v="18"/>
    <n v="16"/>
    <n v="18"/>
    <n v="12"/>
    <n v="14"/>
    <n v="8"/>
    <n v="4"/>
    <n v="35.25"/>
    <s v="05763"/>
    <x v="7"/>
    <n v="141"/>
  </r>
  <r>
    <s v="0576406OCH"/>
    <n v="13"/>
    <n v="12"/>
    <n v="9"/>
    <n v="18"/>
    <n v="15"/>
    <n v="26"/>
    <n v="24"/>
    <n v="19"/>
    <n v="15"/>
    <n v="17"/>
    <n v="6"/>
    <n v="14"/>
    <n v="31.33"/>
    <s v="05764"/>
    <x v="5"/>
    <n v="188"/>
  </r>
  <r>
    <s v="0576503BEM"/>
    <n v="6"/>
    <n v="4"/>
    <n v="4"/>
    <n v="8"/>
    <n v="6"/>
    <n v="13"/>
    <n v="15"/>
    <n v="10"/>
    <n v="7"/>
    <n v="10"/>
    <n v="3"/>
    <n v="7"/>
    <n v="31"/>
    <s v="05765"/>
    <x v="15"/>
    <n v="93"/>
  </r>
  <r>
    <s v="0576604WAW"/>
    <n v="9"/>
    <n v="10"/>
    <n v="8"/>
    <n v="8"/>
    <n v="9"/>
    <n v="12"/>
    <n v="18"/>
    <n v="16"/>
    <n v="14"/>
    <n v="13"/>
    <n v="5"/>
    <n v="10"/>
    <n v="33"/>
    <s v="05766"/>
    <x v="16"/>
    <n v="132"/>
  </r>
  <r>
    <s v="0576703URU"/>
    <n v="4"/>
    <n v="4"/>
    <n v="4"/>
    <n v="9"/>
    <n v="8"/>
    <n v="12"/>
    <n v="14"/>
    <n v="9"/>
    <n v="8"/>
    <n v="9"/>
    <n v="7"/>
    <n v="3"/>
    <n v="30.33"/>
    <s v="05767"/>
    <x v="13"/>
    <n v="91"/>
  </r>
  <r>
    <s v="0576804OCH"/>
    <n v="10"/>
    <n v="5"/>
    <n v="7"/>
    <n v="9"/>
    <n v="13"/>
    <n v="18"/>
    <n v="19"/>
    <n v="15"/>
    <n v="12"/>
    <n v="11"/>
    <n v="6"/>
    <n v="6"/>
    <n v="32.75"/>
    <s v="05768"/>
    <x v="5"/>
    <n v="131"/>
  </r>
  <r>
    <s v="0576904WAW"/>
    <n v="10"/>
    <n v="4"/>
    <n v="7"/>
    <n v="12"/>
    <n v="10"/>
    <n v="12"/>
    <n v="18"/>
    <n v="15"/>
    <n v="9"/>
    <n v="10"/>
    <n v="8"/>
    <n v="4"/>
    <n v="29.75"/>
    <s v="05769"/>
    <x v="16"/>
    <n v="119"/>
  </r>
  <r>
    <s v="0577007BEM"/>
    <n v="10"/>
    <n v="10"/>
    <n v="8"/>
    <n v="20"/>
    <n v="19"/>
    <n v="21"/>
    <n v="28"/>
    <n v="29"/>
    <n v="16"/>
    <n v="15"/>
    <n v="7"/>
    <n v="14"/>
    <n v="28.14"/>
    <s v="05770"/>
    <x v="15"/>
    <n v="197"/>
  </r>
  <r>
    <s v="0577102URY"/>
    <n v="2"/>
    <n v="3"/>
    <n v="2"/>
    <n v="5"/>
    <n v="4"/>
    <n v="7"/>
    <n v="9"/>
    <n v="7"/>
    <n v="4"/>
    <n v="6"/>
    <n v="2"/>
    <n v="2"/>
    <n v="26.5"/>
    <s v="05771"/>
    <x v="8"/>
    <n v="53"/>
  </r>
  <r>
    <s v="0577202WLO"/>
    <n v="3"/>
    <n v="4"/>
    <n v="4"/>
    <n v="6"/>
    <n v="5"/>
    <n v="7"/>
    <n v="8"/>
    <n v="8"/>
    <n v="6"/>
    <n v="4"/>
    <n v="4"/>
    <n v="4"/>
    <n v="31.5"/>
    <s v="05772"/>
    <x v="12"/>
    <n v="63"/>
  </r>
  <r>
    <s v="0577304ZOL"/>
    <n v="7"/>
    <n v="9"/>
    <n v="6"/>
    <n v="9"/>
    <n v="11"/>
    <n v="12"/>
    <n v="19"/>
    <n v="12"/>
    <n v="9"/>
    <n v="9"/>
    <n v="10"/>
    <n v="4"/>
    <n v="29.25"/>
    <s v="05773"/>
    <x v="1"/>
    <n v="117"/>
  </r>
  <r>
    <s v="0577405REM"/>
    <n v="6"/>
    <n v="10"/>
    <n v="8"/>
    <n v="10"/>
    <n v="15"/>
    <n v="19"/>
    <n v="21"/>
    <n v="19"/>
    <n v="14"/>
    <n v="14"/>
    <n v="7"/>
    <n v="5"/>
    <n v="29.6"/>
    <s v="05774"/>
    <x v="6"/>
    <n v="148"/>
  </r>
  <r>
    <s v="0577503URU"/>
    <n v="3"/>
    <n v="6"/>
    <n v="6"/>
    <n v="9"/>
    <n v="9"/>
    <n v="11"/>
    <n v="13"/>
    <n v="10"/>
    <n v="7"/>
    <n v="8"/>
    <n v="5"/>
    <n v="6"/>
    <n v="31"/>
    <s v="05775"/>
    <x v="13"/>
    <n v="93"/>
  </r>
  <r>
    <s v="0577604REM"/>
    <n v="6"/>
    <n v="8"/>
    <n v="9"/>
    <n v="13"/>
    <n v="8"/>
    <n v="18"/>
    <n v="17"/>
    <n v="15"/>
    <n v="10"/>
    <n v="10"/>
    <n v="8"/>
    <n v="5"/>
    <n v="31.75"/>
    <s v="05776"/>
    <x v="6"/>
    <n v="127"/>
  </r>
  <r>
    <s v="0577704URY"/>
    <n v="6"/>
    <n v="6"/>
    <n v="8"/>
    <n v="9"/>
    <n v="8"/>
    <n v="17"/>
    <n v="19"/>
    <n v="12"/>
    <n v="13"/>
    <n v="9"/>
    <n v="4"/>
    <n v="5"/>
    <n v="29"/>
    <s v="05777"/>
    <x v="8"/>
    <n v="116"/>
  </r>
  <r>
    <s v="0577803OCH"/>
    <n v="3"/>
    <n v="7"/>
    <n v="7"/>
    <n v="6"/>
    <n v="8"/>
    <n v="11"/>
    <n v="16"/>
    <n v="12"/>
    <n v="9"/>
    <n v="9"/>
    <n v="4"/>
    <n v="6"/>
    <n v="32.67"/>
    <s v="05778"/>
    <x v="5"/>
    <n v="98"/>
  </r>
  <r>
    <s v="0577902OCH"/>
    <n v="4"/>
    <n v="4"/>
    <n v="4"/>
    <n v="5"/>
    <n v="4"/>
    <n v="8"/>
    <n v="8"/>
    <n v="7"/>
    <n v="6"/>
    <n v="6"/>
    <n v="4"/>
    <n v="3"/>
    <n v="31.5"/>
    <s v="05779"/>
    <x v="5"/>
    <n v="63"/>
  </r>
  <r>
    <s v="0578004BIE"/>
    <n v="8"/>
    <n v="6"/>
    <n v="9"/>
    <n v="14"/>
    <n v="11"/>
    <n v="16"/>
    <n v="16"/>
    <n v="16"/>
    <n v="9"/>
    <n v="14"/>
    <n v="5"/>
    <n v="8"/>
    <n v="33"/>
    <s v="05780"/>
    <x v="3"/>
    <n v="132"/>
  </r>
  <r>
    <s v="0578104BIA"/>
    <n v="10"/>
    <n v="4"/>
    <n v="6"/>
    <n v="8"/>
    <n v="14"/>
    <n v="16"/>
    <n v="20"/>
    <n v="12"/>
    <n v="12"/>
    <n v="13"/>
    <n v="10"/>
    <n v="8"/>
    <n v="33.25"/>
    <s v="05781"/>
    <x v="4"/>
    <n v="133"/>
  </r>
  <r>
    <s v="0578203WLO"/>
    <n v="4"/>
    <n v="6"/>
    <n v="3"/>
    <n v="10"/>
    <n v="6"/>
    <n v="12"/>
    <n v="13"/>
    <n v="10"/>
    <n v="7"/>
    <n v="9"/>
    <n v="5"/>
    <n v="5"/>
    <n v="30"/>
    <s v="05782"/>
    <x v="12"/>
    <n v="90"/>
  </r>
  <r>
    <s v="0578306BIA"/>
    <n v="14"/>
    <n v="7"/>
    <n v="9"/>
    <n v="16"/>
    <n v="12"/>
    <n v="23"/>
    <n v="30"/>
    <n v="22"/>
    <n v="14"/>
    <n v="19"/>
    <n v="11"/>
    <n v="7"/>
    <n v="30.67"/>
    <s v="05783"/>
    <x v="4"/>
    <n v="184"/>
  </r>
  <r>
    <s v="0578405REM"/>
    <n v="7"/>
    <n v="8"/>
    <n v="9"/>
    <n v="16"/>
    <n v="16"/>
    <n v="22"/>
    <n v="21"/>
    <n v="17"/>
    <n v="15"/>
    <n v="10"/>
    <n v="10"/>
    <n v="6"/>
    <n v="31.4"/>
    <s v="05784"/>
    <x v="6"/>
    <n v="157"/>
  </r>
  <r>
    <s v="0578502WOL"/>
    <n v="3"/>
    <n v="2"/>
    <n v="4"/>
    <n v="5"/>
    <n v="4"/>
    <n v="6"/>
    <n v="8"/>
    <n v="8"/>
    <n v="5"/>
    <n v="5"/>
    <n v="2"/>
    <n v="3"/>
    <n v="27.5"/>
    <s v="05785"/>
    <x v="11"/>
    <n v="55"/>
  </r>
  <r>
    <s v="0578605URU"/>
    <n v="7"/>
    <n v="10"/>
    <n v="11"/>
    <n v="12"/>
    <n v="15"/>
    <n v="15"/>
    <n v="22"/>
    <n v="15"/>
    <n v="11"/>
    <n v="15"/>
    <n v="8"/>
    <n v="10"/>
    <n v="30.2"/>
    <s v="05786"/>
    <x v="13"/>
    <n v="151"/>
  </r>
  <r>
    <s v="0578705SRO"/>
    <n v="8"/>
    <n v="5"/>
    <n v="8"/>
    <n v="10"/>
    <n v="15"/>
    <n v="21"/>
    <n v="25"/>
    <n v="19"/>
    <n v="12"/>
    <n v="14"/>
    <n v="10"/>
    <n v="5"/>
    <n v="30.4"/>
    <s v="05787"/>
    <x v="14"/>
    <n v="152"/>
  </r>
  <r>
    <s v="0578805REM"/>
    <n v="8"/>
    <n v="7"/>
    <n v="7"/>
    <n v="11"/>
    <n v="17"/>
    <n v="17"/>
    <n v="23"/>
    <n v="22"/>
    <n v="17"/>
    <n v="11"/>
    <n v="7"/>
    <n v="6"/>
    <n v="30.6"/>
    <s v="05788"/>
    <x v="6"/>
    <n v="153"/>
  </r>
  <r>
    <s v="0578904BEM"/>
    <n v="6"/>
    <n v="4"/>
    <n v="10"/>
    <n v="13"/>
    <n v="13"/>
    <n v="15"/>
    <n v="22"/>
    <n v="18"/>
    <n v="13"/>
    <n v="12"/>
    <n v="6"/>
    <n v="7"/>
    <n v="34.75"/>
    <s v="05789"/>
    <x v="15"/>
    <n v="139"/>
  </r>
  <r>
    <s v="0579004WIL"/>
    <n v="10"/>
    <n v="8"/>
    <n v="4"/>
    <n v="11"/>
    <n v="9"/>
    <n v="17"/>
    <n v="17"/>
    <n v="17"/>
    <n v="12"/>
    <n v="13"/>
    <n v="7"/>
    <n v="7"/>
    <n v="33"/>
    <s v="05790"/>
    <x v="0"/>
    <n v="132"/>
  </r>
  <r>
    <s v="0579103TAR"/>
    <n v="7"/>
    <n v="6"/>
    <n v="7"/>
    <n v="8"/>
    <n v="7"/>
    <n v="11"/>
    <n v="16"/>
    <n v="10"/>
    <n v="9"/>
    <n v="6"/>
    <n v="6"/>
    <n v="3"/>
    <n v="32"/>
    <s v="05791"/>
    <x v="10"/>
    <n v="96"/>
  </r>
  <r>
    <s v="0579205WES"/>
    <n v="12"/>
    <n v="7"/>
    <n v="8"/>
    <n v="15"/>
    <n v="13"/>
    <n v="18"/>
    <n v="24"/>
    <n v="15"/>
    <n v="11"/>
    <n v="14"/>
    <n v="10"/>
    <n v="9"/>
    <n v="31.2"/>
    <s v="05792"/>
    <x v="9"/>
    <n v="156"/>
  </r>
  <r>
    <s v="0579304WAW"/>
    <n v="8"/>
    <n v="4"/>
    <n v="8"/>
    <n v="9"/>
    <n v="10"/>
    <n v="18"/>
    <n v="21"/>
    <n v="13"/>
    <n v="12"/>
    <n v="13"/>
    <n v="6"/>
    <n v="10"/>
    <n v="33"/>
    <s v="05793"/>
    <x v="16"/>
    <n v="132"/>
  </r>
  <r>
    <s v="0579403WOL"/>
    <n v="4"/>
    <n v="4"/>
    <n v="6"/>
    <n v="10"/>
    <n v="10"/>
    <n v="10"/>
    <n v="14"/>
    <n v="10"/>
    <n v="8"/>
    <n v="8"/>
    <n v="3"/>
    <n v="3"/>
    <n v="30"/>
    <s v="05794"/>
    <x v="11"/>
    <n v="90"/>
  </r>
  <r>
    <s v="0579501TAR"/>
    <n v="2"/>
    <n v="2"/>
    <n v="1"/>
    <n v="2"/>
    <n v="3"/>
    <n v="3"/>
    <n v="4"/>
    <n v="4"/>
    <n v="2"/>
    <n v="2"/>
    <n v="2"/>
    <n v="2"/>
    <n v="29"/>
    <s v="05795"/>
    <x v="10"/>
    <n v="29"/>
  </r>
  <r>
    <s v="0579603BEM"/>
    <n v="7"/>
    <n v="5"/>
    <n v="6"/>
    <n v="10"/>
    <n v="7"/>
    <n v="13"/>
    <n v="12"/>
    <n v="13"/>
    <n v="7"/>
    <n v="8"/>
    <n v="5"/>
    <n v="4"/>
    <n v="32.33"/>
    <s v="05796"/>
    <x v="15"/>
    <n v="97"/>
  </r>
  <r>
    <s v="0579702WAW"/>
    <n v="4"/>
    <n v="4"/>
    <n v="2"/>
    <n v="6"/>
    <n v="6"/>
    <n v="7"/>
    <n v="8"/>
    <n v="7"/>
    <n v="4"/>
    <n v="5"/>
    <n v="2"/>
    <n v="4"/>
    <n v="29.5"/>
    <s v="05797"/>
    <x v="16"/>
    <n v="59"/>
  </r>
  <r>
    <s v="0579804BIA"/>
    <n v="6"/>
    <n v="10"/>
    <n v="6"/>
    <n v="14"/>
    <n v="10"/>
    <n v="18"/>
    <n v="20"/>
    <n v="12"/>
    <n v="10"/>
    <n v="8"/>
    <n v="6"/>
    <n v="8"/>
    <n v="32"/>
    <s v="05798"/>
    <x v="4"/>
    <n v="128"/>
  </r>
  <r>
    <s v="0579902WOL"/>
    <n v="4"/>
    <n v="3"/>
    <n v="3"/>
    <n v="6"/>
    <n v="6"/>
    <n v="7"/>
    <n v="8"/>
    <n v="8"/>
    <n v="4"/>
    <n v="4"/>
    <n v="4"/>
    <n v="3"/>
    <n v="30"/>
    <s v="05799"/>
    <x v="11"/>
    <n v="60"/>
  </r>
  <r>
    <s v="0580002SRO"/>
    <n v="2"/>
    <n v="4"/>
    <n v="2"/>
    <n v="6"/>
    <n v="4"/>
    <n v="6"/>
    <n v="10"/>
    <n v="7"/>
    <n v="4"/>
    <n v="5"/>
    <n v="4"/>
    <n v="4"/>
    <n v="29"/>
    <s v="05800"/>
    <x v="14"/>
    <n v="58"/>
  </r>
  <r>
    <s v="0580103REM"/>
    <n v="4"/>
    <n v="5"/>
    <n v="5"/>
    <n v="10"/>
    <n v="10"/>
    <n v="9"/>
    <n v="15"/>
    <n v="11"/>
    <n v="9"/>
    <n v="10"/>
    <n v="3"/>
    <n v="5"/>
    <n v="32"/>
    <s v="05801"/>
    <x v="6"/>
    <n v="96"/>
  </r>
  <r>
    <s v="0580204WLO"/>
    <n v="10"/>
    <n v="10"/>
    <n v="8"/>
    <n v="11"/>
    <n v="10"/>
    <n v="14"/>
    <n v="21"/>
    <n v="15"/>
    <n v="10"/>
    <n v="14"/>
    <n v="9"/>
    <n v="5"/>
    <n v="34.25"/>
    <s v="05802"/>
    <x v="12"/>
    <n v="137"/>
  </r>
  <r>
    <s v="0580303MOK"/>
    <n v="7"/>
    <n v="5"/>
    <n v="4"/>
    <n v="6"/>
    <n v="9"/>
    <n v="9"/>
    <n v="13"/>
    <n v="10"/>
    <n v="10"/>
    <n v="10"/>
    <n v="5"/>
    <n v="3"/>
    <n v="30.33"/>
    <s v="05803"/>
    <x v="2"/>
    <n v="91"/>
  </r>
  <r>
    <s v="0580403WES"/>
    <n v="3"/>
    <n v="4"/>
    <n v="6"/>
    <n v="10"/>
    <n v="10"/>
    <n v="11"/>
    <n v="14"/>
    <n v="13"/>
    <n v="10"/>
    <n v="6"/>
    <n v="4"/>
    <n v="7"/>
    <n v="32.67"/>
    <s v="05804"/>
    <x v="9"/>
    <n v="98"/>
  </r>
  <r>
    <s v="0580503MOK"/>
    <n v="3"/>
    <n v="4"/>
    <n v="6"/>
    <n v="7"/>
    <n v="10"/>
    <n v="12"/>
    <n v="16"/>
    <n v="13"/>
    <n v="9"/>
    <n v="8"/>
    <n v="4"/>
    <n v="4"/>
    <n v="32"/>
    <s v="05805"/>
    <x v="2"/>
    <n v="96"/>
  </r>
  <r>
    <s v="0580605SRO"/>
    <n v="7"/>
    <n v="10"/>
    <n v="7"/>
    <n v="16"/>
    <n v="12"/>
    <n v="16"/>
    <n v="21"/>
    <n v="15"/>
    <n v="15"/>
    <n v="14"/>
    <n v="6"/>
    <n v="12"/>
    <n v="30.2"/>
    <s v="05806"/>
    <x v="14"/>
    <n v="151"/>
  </r>
  <r>
    <s v="0580703URU"/>
    <n v="7"/>
    <n v="4"/>
    <n v="4"/>
    <n v="8"/>
    <n v="9"/>
    <n v="10"/>
    <n v="12"/>
    <n v="9"/>
    <n v="6"/>
    <n v="6"/>
    <n v="5"/>
    <n v="5"/>
    <n v="28.33"/>
    <s v="05807"/>
    <x v="13"/>
    <n v="85"/>
  </r>
  <r>
    <s v="0580803REM"/>
    <n v="7"/>
    <n v="7"/>
    <n v="5"/>
    <n v="7"/>
    <n v="8"/>
    <n v="10"/>
    <n v="13"/>
    <n v="12"/>
    <n v="7"/>
    <n v="9"/>
    <n v="6"/>
    <n v="6"/>
    <n v="32.33"/>
    <s v="05808"/>
    <x v="6"/>
    <n v="97"/>
  </r>
  <r>
    <s v="0580903TAR"/>
    <n v="6"/>
    <n v="7"/>
    <n v="7"/>
    <n v="9"/>
    <n v="10"/>
    <n v="12"/>
    <n v="12"/>
    <n v="12"/>
    <n v="6"/>
    <n v="6"/>
    <n v="6"/>
    <n v="3"/>
    <n v="32"/>
    <s v="05809"/>
    <x v="10"/>
    <n v="96"/>
  </r>
  <r>
    <s v="0581002URU"/>
    <n v="2"/>
    <n v="4"/>
    <n v="4"/>
    <n v="6"/>
    <n v="4"/>
    <n v="7"/>
    <n v="8"/>
    <n v="8"/>
    <n v="6"/>
    <n v="6"/>
    <n v="2"/>
    <n v="4"/>
    <n v="30.5"/>
    <s v="05810"/>
    <x v="13"/>
    <n v="61"/>
  </r>
  <r>
    <s v="0581102WAW"/>
    <n v="4"/>
    <n v="3"/>
    <n v="3"/>
    <n v="6"/>
    <n v="5"/>
    <n v="8"/>
    <n v="10"/>
    <n v="7"/>
    <n v="4"/>
    <n v="4"/>
    <n v="2"/>
    <n v="4"/>
    <n v="30"/>
    <s v="05811"/>
    <x v="16"/>
    <n v="60"/>
  </r>
  <r>
    <s v="0581202WAW"/>
    <n v="4"/>
    <n v="2"/>
    <n v="2"/>
    <n v="5"/>
    <n v="5"/>
    <n v="7"/>
    <n v="8"/>
    <n v="8"/>
    <n v="5"/>
    <n v="5"/>
    <n v="2"/>
    <n v="2"/>
    <n v="27.5"/>
    <s v="05812"/>
    <x v="16"/>
    <n v="55"/>
  </r>
  <r>
    <s v="0581304MOK"/>
    <n v="5"/>
    <n v="9"/>
    <n v="9"/>
    <n v="11"/>
    <n v="10"/>
    <n v="17"/>
    <n v="20"/>
    <n v="12"/>
    <n v="10"/>
    <n v="14"/>
    <n v="7"/>
    <n v="7"/>
    <n v="32.75"/>
    <s v="05813"/>
    <x v="2"/>
    <n v="131"/>
  </r>
  <r>
    <s v="0581401WLO"/>
    <n v="1"/>
    <n v="2"/>
    <n v="2"/>
    <n v="3"/>
    <n v="3"/>
    <n v="3"/>
    <n v="5"/>
    <n v="4"/>
    <n v="2"/>
    <n v="3"/>
    <n v="1"/>
    <n v="1"/>
    <n v="30"/>
    <s v="05814"/>
    <x v="12"/>
    <n v="30"/>
  </r>
  <r>
    <s v="0581504SRO"/>
    <n v="9"/>
    <n v="10"/>
    <n v="4"/>
    <n v="14"/>
    <n v="10"/>
    <n v="16"/>
    <n v="17"/>
    <n v="18"/>
    <n v="11"/>
    <n v="13"/>
    <n v="9"/>
    <n v="9"/>
    <n v="35"/>
    <s v="05815"/>
    <x v="14"/>
    <n v="140"/>
  </r>
  <r>
    <s v="0581603MOK"/>
    <n v="5"/>
    <n v="5"/>
    <n v="4"/>
    <n v="7"/>
    <n v="6"/>
    <n v="10"/>
    <n v="14"/>
    <n v="12"/>
    <n v="7"/>
    <n v="9"/>
    <n v="6"/>
    <n v="5"/>
    <n v="30"/>
    <s v="05816"/>
    <x v="2"/>
    <n v="90"/>
  </r>
  <r>
    <s v="0581704BEM"/>
    <n v="6"/>
    <n v="8"/>
    <n v="9"/>
    <n v="9"/>
    <n v="11"/>
    <n v="17"/>
    <n v="16"/>
    <n v="14"/>
    <n v="12"/>
    <n v="8"/>
    <n v="10"/>
    <n v="8"/>
    <n v="32"/>
    <s v="05817"/>
    <x v="15"/>
    <n v="128"/>
  </r>
  <r>
    <s v="0581803MOK"/>
    <n v="4"/>
    <n v="3"/>
    <n v="3"/>
    <n v="10"/>
    <n v="10"/>
    <n v="10"/>
    <n v="16"/>
    <n v="11"/>
    <n v="7"/>
    <n v="7"/>
    <n v="7"/>
    <n v="3"/>
    <n v="30.33"/>
    <s v="05818"/>
    <x v="2"/>
    <n v="91"/>
  </r>
  <r>
    <s v="0581906BEM"/>
    <n v="14"/>
    <n v="10"/>
    <n v="8"/>
    <n v="12"/>
    <n v="19"/>
    <n v="18"/>
    <n v="30"/>
    <n v="18"/>
    <n v="20"/>
    <n v="13"/>
    <n v="7"/>
    <n v="12"/>
    <n v="30.17"/>
    <s v="05819"/>
    <x v="15"/>
    <n v="181"/>
  </r>
  <r>
    <s v="0582001WAW"/>
    <n v="2"/>
    <n v="2"/>
    <n v="2"/>
    <n v="2"/>
    <n v="2"/>
    <n v="3"/>
    <n v="5"/>
    <n v="3"/>
    <n v="2"/>
    <n v="2"/>
    <n v="1"/>
    <n v="1"/>
    <n v="27"/>
    <s v="05820"/>
    <x v="16"/>
    <n v="27"/>
  </r>
  <r>
    <s v="0582103WIL"/>
    <n v="7"/>
    <n v="3"/>
    <n v="3"/>
    <n v="7"/>
    <n v="6"/>
    <n v="10"/>
    <n v="12"/>
    <n v="9"/>
    <n v="7"/>
    <n v="8"/>
    <n v="7"/>
    <n v="6"/>
    <n v="28.33"/>
    <s v="05821"/>
    <x v="0"/>
    <n v="85"/>
  </r>
  <r>
    <s v="0582204BEM"/>
    <n v="5"/>
    <n v="5"/>
    <n v="4"/>
    <n v="12"/>
    <n v="11"/>
    <n v="15"/>
    <n v="21"/>
    <n v="15"/>
    <n v="10"/>
    <n v="9"/>
    <n v="9"/>
    <n v="8"/>
    <n v="31"/>
    <s v="05822"/>
    <x v="15"/>
    <n v="124"/>
  </r>
  <r>
    <s v="0582303OCH"/>
    <n v="5"/>
    <n v="4"/>
    <n v="5"/>
    <n v="8"/>
    <n v="9"/>
    <n v="9"/>
    <n v="12"/>
    <n v="10"/>
    <n v="7"/>
    <n v="8"/>
    <n v="7"/>
    <n v="4"/>
    <n v="29.33"/>
    <s v="05823"/>
    <x v="5"/>
    <n v="88"/>
  </r>
  <r>
    <s v="0582405ZOL"/>
    <n v="6"/>
    <n v="6"/>
    <n v="9"/>
    <n v="17"/>
    <n v="13"/>
    <n v="21"/>
    <n v="22"/>
    <n v="16"/>
    <n v="15"/>
    <n v="14"/>
    <n v="9"/>
    <n v="9"/>
    <n v="31.4"/>
    <s v="05824"/>
    <x v="1"/>
    <n v="157"/>
  </r>
  <r>
    <s v="0582504BIA"/>
    <n v="8"/>
    <n v="4"/>
    <n v="10"/>
    <n v="13"/>
    <n v="12"/>
    <n v="18"/>
    <n v="16"/>
    <n v="17"/>
    <n v="8"/>
    <n v="11"/>
    <n v="5"/>
    <n v="8"/>
    <n v="32.5"/>
    <s v="05825"/>
    <x v="4"/>
    <n v="130"/>
  </r>
  <r>
    <s v="0582604BIA"/>
    <n v="7"/>
    <n v="4"/>
    <n v="10"/>
    <n v="8"/>
    <n v="9"/>
    <n v="13"/>
    <n v="21"/>
    <n v="14"/>
    <n v="10"/>
    <n v="14"/>
    <n v="7"/>
    <n v="9"/>
    <n v="31.5"/>
    <s v="05826"/>
    <x v="4"/>
    <n v="126"/>
  </r>
  <r>
    <s v="0582704ZOL"/>
    <n v="6"/>
    <n v="4"/>
    <n v="4"/>
    <n v="10"/>
    <n v="9"/>
    <n v="17"/>
    <n v="19"/>
    <n v="18"/>
    <n v="10"/>
    <n v="10"/>
    <n v="9"/>
    <n v="4"/>
    <n v="30"/>
    <s v="05827"/>
    <x v="1"/>
    <n v="120"/>
  </r>
  <r>
    <s v="0582803PRA"/>
    <n v="5"/>
    <n v="6"/>
    <n v="4"/>
    <n v="9"/>
    <n v="8"/>
    <n v="13"/>
    <n v="12"/>
    <n v="11"/>
    <n v="9"/>
    <n v="7"/>
    <n v="3"/>
    <n v="4"/>
    <n v="30.33"/>
    <s v="05828"/>
    <x v="7"/>
    <n v="91"/>
  </r>
  <r>
    <s v="0582901OCH"/>
    <n v="2"/>
    <n v="1"/>
    <n v="2"/>
    <n v="2"/>
    <n v="3"/>
    <n v="4"/>
    <n v="4"/>
    <n v="3"/>
    <n v="3"/>
    <n v="3"/>
    <n v="1"/>
    <n v="1"/>
    <n v="29"/>
    <s v="05829"/>
    <x v="5"/>
    <n v="29"/>
  </r>
  <r>
    <s v="0583003BIA"/>
    <n v="6"/>
    <n v="6"/>
    <n v="5"/>
    <n v="8"/>
    <n v="6"/>
    <n v="9"/>
    <n v="15"/>
    <n v="11"/>
    <n v="10"/>
    <n v="6"/>
    <n v="6"/>
    <n v="6"/>
    <n v="31.33"/>
    <s v="05830"/>
    <x v="4"/>
    <n v="94"/>
  </r>
  <r>
    <s v="0583103SRO"/>
    <n v="7"/>
    <n v="4"/>
    <n v="5"/>
    <n v="6"/>
    <n v="6"/>
    <n v="12"/>
    <n v="14"/>
    <n v="10"/>
    <n v="6"/>
    <n v="7"/>
    <n v="5"/>
    <n v="7"/>
    <n v="29.67"/>
    <s v="05831"/>
    <x v="14"/>
    <n v="89"/>
  </r>
  <r>
    <s v="0583203BIA"/>
    <n v="4"/>
    <n v="4"/>
    <n v="6"/>
    <n v="9"/>
    <n v="9"/>
    <n v="11"/>
    <n v="14"/>
    <n v="10"/>
    <n v="6"/>
    <n v="9"/>
    <n v="3"/>
    <n v="6"/>
    <n v="30.33"/>
    <s v="05832"/>
    <x v="4"/>
    <n v="91"/>
  </r>
  <r>
    <s v="0583302SRO"/>
    <n v="3"/>
    <n v="3"/>
    <n v="2"/>
    <n v="5"/>
    <n v="6"/>
    <n v="6"/>
    <n v="8"/>
    <n v="8"/>
    <n v="5"/>
    <n v="4"/>
    <n v="3"/>
    <n v="3"/>
    <n v="28"/>
    <s v="05833"/>
    <x v="14"/>
    <n v="56"/>
  </r>
  <r>
    <s v="0583403OCH"/>
    <n v="5"/>
    <n v="5"/>
    <n v="6"/>
    <n v="6"/>
    <n v="8"/>
    <n v="9"/>
    <n v="14"/>
    <n v="9"/>
    <n v="7"/>
    <n v="7"/>
    <n v="5"/>
    <n v="7"/>
    <n v="29.33"/>
    <s v="05834"/>
    <x v="5"/>
    <n v="88"/>
  </r>
  <r>
    <s v="0583504WLO"/>
    <n v="9"/>
    <n v="9"/>
    <n v="10"/>
    <n v="8"/>
    <n v="13"/>
    <n v="16"/>
    <n v="18"/>
    <n v="18"/>
    <n v="9"/>
    <n v="12"/>
    <n v="7"/>
    <n v="7"/>
    <n v="34"/>
    <s v="05835"/>
    <x v="12"/>
    <n v="136"/>
  </r>
  <r>
    <s v="0583604MOK"/>
    <n v="9"/>
    <n v="5"/>
    <n v="4"/>
    <n v="11"/>
    <n v="8"/>
    <n v="15"/>
    <n v="16"/>
    <n v="16"/>
    <n v="14"/>
    <n v="11"/>
    <n v="5"/>
    <n v="6"/>
    <n v="30"/>
    <s v="05836"/>
    <x v="2"/>
    <n v="120"/>
  </r>
  <r>
    <s v="0583703BEM"/>
    <n v="6"/>
    <n v="5"/>
    <n v="6"/>
    <n v="10"/>
    <n v="7"/>
    <n v="11"/>
    <n v="16"/>
    <n v="10"/>
    <n v="7"/>
    <n v="10"/>
    <n v="3"/>
    <n v="7"/>
    <n v="32.67"/>
    <s v="05837"/>
    <x v="15"/>
    <n v="98"/>
  </r>
  <r>
    <s v="0583803WAW"/>
    <n v="6"/>
    <n v="5"/>
    <n v="5"/>
    <n v="7"/>
    <n v="10"/>
    <n v="11"/>
    <n v="12"/>
    <n v="10"/>
    <n v="8"/>
    <n v="6"/>
    <n v="6"/>
    <n v="3"/>
    <n v="29.67"/>
    <s v="05838"/>
    <x v="16"/>
    <n v="89"/>
  </r>
  <r>
    <s v="0583904OCH"/>
    <n v="6"/>
    <n v="8"/>
    <n v="9"/>
    <n v="12"/>
    <n v="12"/>
    <n v="14"/>
    <n v="22"/>
    <n v="15"/>
    <n v="13"/>
    <n v="12"/>
    <n v="8"/>
    <n v="9"/>
    <n v="35"/>
    <s v="05839"/>
    <x v="5"/>
    <n v="140"/>
  </r>
  <r>
    <s v="0584002BEM"/>
    <n v="4"/>
    <n v="3"/>
    <n v="4"/>
    <n v="5"/>
    <n v="6"/>
    <n v="7"/>
    <n v="10"/>
    <n v="8"/>
    <n v="4"/>
    <n v="5"/>
    <n v="2"/>
    <n v="2"/>
    <n v="30"/>
    <s v="05840"/>
    <x v="15"/>
    <n v="60"/>
  </r>
  <r>
    <s v="0584101BIA"/>
    <n v="1"/>
    <n v="1"/>
    <n v="1"/>
    <n v="3"/>
    <n v="3"/>
    <n v="4"/>
    <n v="5"/>
    <n v="4"/>
    <n v="3"/>
    <n v="3"/>
    <n v="2"/>
    <n v="2"/>
    <n v="32"/>
    <s v="05841"/>
    <x v="4"/>
    <n v="32"/>
  </r>
  <r>
    <s v="0584203MOK"/>
    <n v="6"/>
    <n v="3"/>
    <n v="7"/>
    <n v="9"/>
    <n v="7"/>
    <n v="10"/>
    <n v="13"/>
    <n v="9"/>
    <n v="7"/>
    <n v="10"/>
    <n v="7"/>
    <n v="6"/>
    <n v="31.33"/>
    <s v="05842"/>
    <x v="2"/>
    <n v="94"/>
  </r>
  <r>
    <s v="0584306WIL"/>
    <n v="13"/>
    <n v="7"/>
    <n v="8"/>
    <n v="19"/>
    <n v="15"/>
    <n v="22"/>
    <n v="32"/>
    <n v="19"/>
    <n v="16"/>
    <n v="17"/>
    <n v="13"/>
    <n v="10"/>
    <n v="31.83"/>
    <s v="05843"/>
    <x v="0"/>
    <n v="191"/>
  </r>
  <r>
    <s v="0584403TAR"/>
    <n v="3"/>
    <n v="5"/>
    <n v="6"/>
    <n v="10"/>
    <n v="8"/>
    <n v="11"/>
    <n v="14"/>
    <n v="10"/>
    <n v="6"/>
    <n v="9"/>
    <n v="3"/>
    <n v="6"/>
    <n v="30.33"/>
    <s v="05844"/>
    <x v="10"/>
    <n v="91"/>
  </r>
  <r>
    <s v="0584506PRA"/>
    <n v="11"/>
    <n v="10"/>
    <n v="14"/>
    <n v="14"/>
    <n v="18"/>
    <n v="20"/>
    <n v="30"/>
    <n v="26"/>
    <n v="18"/>
    <n v="17"/>
    <n v="6"/>
    <n v="6"/>
    <n v="31.67"/>
    <s v="05845"/>
    <x v="7"/>
    <n v="190"/>
  </r>
  <r>
    <s v="0584607SRO"/>
    <n v="12"/>
    <n v="13"/>
    <n v="13"/>
    <n v="20"/>
    <n v="15"/>
    <n v="26"/>
    <n v="33"/>
    <n v="24"/>
    <n v="15"/>
    <n v="20"/>
    <n v="12"/>
    <n v="7"/>
    <n v="30"/>
    <s v="05846"/>
    <x v="14"/>
    <n v="210"/>
  </r>
  <r>
    <s v="0584702SRO"/>
    <n v="4"/>
    <n v="2"/>
    <n v="3"/>
    <n v="5"/>
    <n v="4"/>
    <n v="6"/>
    <n v="8"/>
    <n v="6"/>
    <n v="4"/>
    <n v="4"/>
    <n v="3"/>
    <n v="4"/>
    <n v="26.5"/>
    <s v="05847"/>
    <x v="14"/>
    <n v="53"/>
  </r>
  <r>
    <s v="0584801SRO"/>
    <n v="1"/>
    <n v="1"/>
    <n v="2"/>
    <n v="2"/>
    <n v="3"/>
    <n v="3"/>
    <n v="5"/>
    <n v="4"/>
    <n v="2"/>
    <n v="3"/>
    <n v="1"/>
    <n v="1"/>
    <n v="28"/>
    <s v="05848"/>
    <x v="14"/>
    <n v="28"/>
  </r>
  <r>
    <s v="0584904ZOL"/>
    <n v="10"/>
    <n v="9"/>
    <n v="8"/>
    <n v="8"/>
    <n v="13"/>
    <n v="17"/>
    <n v="16"/>
    <n v="16"/>
    <n v="9"/>
    <n v="10"/>
    <n v="6"/>
    <n v="8"/>
    <n v="32.5"/>
    <s v="05849"/>
    <x v="1"/>
    <n v="130"/>
  </r>
  <r>
    <s v="0585003URU"/>
    <n v="4"/>
    <n v="3"/>
    <n v="7"/>
    <n v="9"/>
    <n v="8"/>
    <n v="10"/>
    <n v="13"/>
    <n v="10"/>
    <n v="8"/>
    <n v="10"/>
    <n v="7"/>
    <n v="3"/>
    <n v="30.67"/>
    <s v="05850"/>
    <x v="13"/>
    <n v="92"/>
  </r>
  <r>
    <s v="0585105WLO"/>
    <n v="7"/>
    <n v="7"/>
    <n v="9"/>
    <n v="14"/>
    <n v="10"/>
    <n v="17"/>
    <n v="26"/>
    <n v="22"/>
    <n v="17"/>
    <n v="12"/>
    <n v="5"/>
    <n v="11"/>
    <n v="31.4"/>
    <s v="05851"/>
    <x v="12"/>
    <n v="157"/>
  </r>
  <r>
    <s v="0585204URY"/>
    <n v="5"/>
    <n v="7"/>
    <n v="4"/>
    <n v="11"/>
    <n v="8"/>
    <n v="16"/>
    <n v="22"/>
    <n v="12"/>
    <n v="13"/>
    <n v="10"/>
    <n v="9"/>
    <n v="5"/>
    <n v="30.5"/>
    <s v="05852"/>
    <x v="8"/>
    <n v="122"/>
  </r>
  <r>
    <s v="0585306ZOL"/>
    <n v="14"/>
    <n v="6"/>
    <n v="10"/>
    <n v="19"/>
    <n v="18"/>
    <n v="18"/>
    <n v="31"/>
    <n v="19"/>
    <n v="13"/>
    <n v="15"/>
    <n v="10"/>
    <n v="9"/>
    <n v="30.33"/>
    <s v="05853"/>
    <x v="1"/>
    <n v="182"/>
  </r>
  <r>
    <s v="0585406OCH"/>
    <n v="11"/>
    <n v="13"/>
    <n v="12"/>
    <n v="18"/>
    <n v="16"/>
    <n v="25"/>
    <n v="24"/>
    <n v="20"/>
    <n v="18"/>
    <n v="16"/>
    <n v="11"/>
    <n v="6"/>
    <n v="31.67"/>
    <s v="05854"/>
    <x v="5"/>
    <n v="190"/>
  </r>
  <r>
    <s v="0585503BIE"/>
    <n v="4"/>
    <n v="7"/>
    <n v="3"/>
    <n v="10"/>
    <n v="7"/>
    <n v="13"/>
    <n v="13"/>
    <n v="13"/>
    <n v="7"/>
    <n v="9"/>
    <n v="4"/>
    <n v="6"/>
    <n v="32"/>
    <s v="05855"/>
    <x v="3"/>
    <n v="96"/>
  </r>
  <r>
    <s v="0585603WES"/>
    <n v="7"/>
    <n v="3"/>
    <n v="4"/>
    <n v="7"/>
    <n v="9"/>
    <n v="12"/>
    <n v="14"/>
    <n v="10"/>
    <n v="8"/>
    <n v="6"/>
    <n v="5"/>
    <n v="7"/>
    <n v="30.67"/>
    <s v="05856"/>
    <x v="9"/>
    <n v="92"/>
  </r>
  <r>
    <s v="0585704BIA"/>
    <n v="5"/>
    <n v="4"/>
    <n v="6"/>
    <n v="9"/>
    <n v="10"/>
    <n v="15"/>
    <n v="21"/>
    <n v="15"/>
    <n v="14"/>
    <n v="8"/>
    <n v="7"/>
    <n v="8"/>
    <n v="30.5"/>
    <s v="05857"/>
    <x v="4"/>
    <n v="122"/>
  </r>
  <r>
    <s v="0585802URY"/>
    <n v="3"/>
    <n v="4"/>
    <n v="2"/>
    <n v="5"/>
    <n v="4"/>
    <n v="7"/>
    <n v="9"/>
    <n v="8"/>
    <n v="4"/>
    <n v="5"/>
    <n v="2"/>
    <n v="3"/>
    <n v="28"/>
    <s v="05858"/>
    <x v="8"/>
    <n v="56"/>
  </r>
  <r>
    <s v="0585906WOL"/>
    <n v="7"/>
    <n v="6"/>
    <n v="8"/>
    <n v="19"/>
    <n v="20"/>
    <n v="22"/>
    <n v="29"/>
    <n v="24"/>
    <n v="20"/>
    <n v="17"/>
    <n v="10"/>
    <n v="9"/>
    <n v="31.83"/>
    <s v="05859"/>
    <x v="11"/>
    <n v="191"/>
  </r>
  <r>
    <s v="0586004BIA"/>
    <n v="5"/>
    <n v="4"/>
    <n v="10"/>
    <n v="13"/>
    <n v="13"/>
    <n v="12"/>
    <n v="21"/>
    <n v="16"/>
    <n v="10"/>
    <n v="9"/>
    <n v="10"/>
    <n v="6"/>
    <n v="32.25"/>
    <s v="05860"/>
    <x v="4"/>
    <n v="129"/>
  </r>
  <r>
    <s v="0586103OCH"/>
    <n v="3"/>
    <n v="4"/>
    <n v="6"/>
    <n v="6"/>
    <n v="10"/>
    <n v="12"/>
    <n v="14"/>
    <n v="9"/>
    <n v="8"/>
    <n v="10"/>
    <n v="6"/>
    <n v="6"/>
    <n v="31.33"/>
    <s v="05861"/>
    <x v="5"/>
    <n v="94"/>
  </r>
  <r>
    <s v="0586202REM"/>
    <n v="2"/>
    <n v="3"/>
    <n v="2"/>
    <n v="6"/>
    <n v="4"/>
    <n v="6"/>
    <n v="10"/>
    <n v="8"/>
    <n v="4"/>
    <n v="5"/>
    <n v="4"/>
    <n v="2"/>
    <n v="28"/>
    <s v="05862"/>
    <x v="6"/>
    <n v="56"/>
  </r>
  <r>
    <s v="0586305WES"/>
    <n v="9"/>
    <n v="5"/>
    <n v="7"/>
    <n v="10"/>
    <n v="12"/>
    <n v="18"/>
    <n v="26"/>
    <n v="15"/>
    <n v="15"/>
    <n v="13"/>
    <n v="6"/>
    <n v="9"/>
    <n v="29"/>
    <s v="05863"/>
    <x v="9"/>
    <n v="145"/>
  </r>
  <r>
    <s v="0586402TAR"/>
    <n v="2"/>
    <n v="2"/>
    <n v="4"/>
    <n v="4"/>
    <n v="4"/>
    <n v="6"/>
    <n v="9"/>
    <n v="6"/>
    <n v="4"/>
    <n v="5"/>
    <n v="3"/>
    <n v="3"/>
    <n v="26"/>
    <s v="05864"/>
    <x v="10"/>
    <n v="52"/>
  </r>
  <r>
    <s v="0586503PRA"/>
    <n v="3"/>
    <n v="6"/>
    <n v="4"/>
    <n v="7"/>
    <n v="7"/>
    <n v="12"/>
    <n v="15"/>
    <n v="9"/>
    <n v="7"/>
    <n v="10"/>
    <n v="6"/>
    <n v="3"/>
    <n v="29.67"/>
    <s v="05865"/>
    <x v="7"/>
    <n v="89"/>
  </r>
  <r>
    <s v="0586603BEM"/>
    <n v="6"/>
    <n v="4"/>
    <n v="3"/>
    <n v="9"/>
    <n v="10"/>
    <n v="11"/>
    <n v="13"/>
    <n v="9"/>
    <n v="6"/>
    <n v="6"/>
    <n v="3"/>
    <n v="3"/>
    <n v="27.67"/>
    <s v="05866"/>
    <x v="15"/>
    <n v="83"/>
  </r>
  <r>
    <s v="0586703URU"/>
    <n v="3"/>
    <n v="5"/>
    <n v="4"/>
    <n v="6"/>
    <n v="7"/>
    <n v="10"/>
    <n v="12"/>
    <n v="9"/>
    <n v="7"/>
    <n v="7"/>
    <n v="7"/>
    <n v="5"/>
    <n v="27.33"/>
    <s v="05867"/>
    <x v="13"/>
    <n v="82"/>
  </r>
  <r>
    <s v="0586804SRO"/>
    <n v="6"/>
    <n v="8"/>
    <n v="9"/>
    <n v="14"/>
    <n v="11"/>
    <n v="18"/>
    <n v="18"/>
    <n v="15"/>
    <n v="8"/>
    <n v="13"/>
    <n v="5"/>
    <n v="4"/>
    <n v="32.25"/>
    <s v="05868"/>
    <x v="14"/>
    <n v="129"/>
  </r>
  <r>
    <s v="0586904WLO"/>
    <n v="4"/>
    <n v="5"/>
    <n v="8"/>
    <n v="13"/>
    <n v="14"/>
    <n v="12"/>
    <n v="18"/>
    <n v="17"/>
    <n v="9"/>
    <n v="11"/>
    <n v="6"/>
    <n v="8"/>
    <n v="31.25"/>
    <s v="05869"/>
    <x v="12"/>
    <n v="125"/>
  </r>
  <r>
    <s v="0587002ZOL"/>
    <n v="2"/>
    <n v="3"/>
    <n v="4"/>
    <n v="4"/>
    <n v="4"/>
    <n v="6"/>
    <n v="9"/>
    <n v="6"/>
    <n v="6"/>
    <n v="5"/>
    <n v="3"/>
    <n v="2"/>
    <n v="27"/>
    <s v="05870"/>
    <x v="1"/>
    <n v="54"/>
  </r>
  <r>
    <s v="0587104MOK"/>
    <n v="8"/>
    <n v="7"/>
    <n v="6"/>
    <n v="12"/>
    <n v="8"/>
    <n v="16"/>
    <n v="19"/>
    <n v="13"/>
    <n v="8"/>
    <n v="11"/>
    <n v="5"/>
    <n v="4"/>
    <n v="29.25"/>
    <s v="05871"/>
    <x v="2"/>
    <n v="117"/>
  </r>
  <r>
    <s v="0587203WLO"/>
    <n v="7"/>
    <n v="3"/>
    <n v="4"/>
    <n v="8"/>
    <n v="9"/>
    <n v="13"/>
    <n v="15"/>
    <n v="12"/>
    <n v="9"/>
    <n v="7"/>
    <n v="6"/>
    <n v="3"/>
    <n v="32"/>
    <s v="05872"/>
    <x v="12"/>
    <n v="96"/>
  </r>
  <r>
    <s v="0587303WES"/>
    <n v="7"/>
    <n v="5"/>
    <n v="5"/>
    <n v="9"/>
    <n v="9"/>
    <n v="12"/>
    <n v="12"/>
    <n v="12"/>
    <n v="8"/>
    <n v="7"/>
    <n v="4"/>
    <n v="4"/>
    <n v="31.33"/>
    <s v="05873"/>
    <x v="9"/>
    <n v="94"/>
  </r>
  <r>
    <s v="0587406MOK"/>
    <n v="6"/>
    <n v="7"/>
    <n v="9"/>
    <n v="12"/>
    <n v="20"/>
    <n v="19"/>
    <n v="29"/>
    <n v="23"/>
    <n v="15"/>
    <n v="14"/>
    <n v="6"/>
    <n v="7"/>
    <n v="27.83"/>
    <s v="05874"/>
    <x v="2"/>
    <n v="167"/>
  </r>
  <r>
    <s v="0587506SRO"/>
    <n v="12"/>
    <n v="7"/>
    <n v="11"/>
    <n v="20"/>
    <n v="17"/>
    <n v="18"/>
    <n v="29"/>
    <n v="21"/>
    <n v="19"/>
    <n v="14"/>
    <n v="13"/>
    <n v="10"/>
    <n v="31.83"/>
    <s v="05875"/>
    <x v="14"/>
    <n v="191"/>
  </r>
  <r>
    <s v="0587602REM"/>
    <n v="3"/>
    <n v="4"/>
    <n v="4"/>
    <n v="4"/>
    <n v="4"/>
    <n v="7"/>
    <n v="9"/>
    <n v="8"/>
    <n v="6"/>
    <n v="6"/>
    <n v="4"/>
    <n v="2"/>
    <n v="30.5"/>
    <s v="05876"/>
    <x v="6"/>
    <n v="61"/>
  </r>
  <r>
    <s v="0587704BIE"/>
    <n v="9"/>
    <n v="8"/>
    <n v="8"/>
    <n v="10"/>
    <n v="8"/>
    <n v="16"/>
    <n v="19"/>
    <n v="13"/>
    <n v="11"/>
    <n v="13"/>
    <n v="4"/>
    <n v="6"/>
    <n v="31.25"/>
    <s v="05877"/>
    <x v="3"/>
    <n v="125"/>
  </r>
  <r>
    <s v="0587802WAW"/>
    <n v="2"/>
    <n v="2"/>
    <n v="2"/>
    <n v="6"/>
    <n v="6"/>
    <n v="7"/>
    <n v="10"/>
    <n v="7"/>
    <n v="6"/>
    <n v="4"/>
    <n v="3"/>
    <n v="3"/>
    <n v="29"/>
    <s v="05878"/>
    <x v="16"/>
    <n v="58"/>
  </r>
  <r>
    <s v="0587904REM"/>
    <n v="8"/>
    <n v="6"/>
    <n v="9"/>
    <n v="11"/>
    <n v="13"/>
    <n v="16"/>
    <n v="17"/>
    <n v="16"/>
    <n v="13"/>
    <n v="10"/>
    <n v="4"/>
    <n v="4"/>
    <n v="31.75"/>
    <s v="05879"/>
    <x v="6"/>
    <n v="127"/>
  </r>
  <r>
    <s v="0588003BIA"/>
    <n v="6"/>
    <n v="3"/>
    <n v="7"/>
    <n v="8"/>
    <n v="10"/>
    <n v="9"/>
    <n v="16"/>
    <n v="10"/>
    <n v="10"/>
    <n v="8"/>
    <n v="3"/>
    <n v="6"/>
    <n v="32"/>
    <s v="05880"/>
    <x v="4"/>
    <n v="96"/>
  </r>
  <r>
    <s v="0588104WIL"/>
    <n v="9"/>
    <n v="8"/>
    <n v="6"/>
    <n v="13"/>
    <n v="14"/>
    <n v="14"/>
    <n v="22"/>
    <n v="15"/>
    <n v="14"/>
    <n v="13"/>
    <n v="5"/>
    <n v="7"/>
    <n v="35"/>
    <s v="05881"/>
    <x v="0"/>
    <n v="140"/>
  </r>
  <r>
    <s v="0588205WOL"/>
    <n v="8"/>
    <n v="5"/>
    <n v="5"/>
    <n v="15"/>
    <n v="10"/>
    <n v="22"/>
    <n v="20"/>
    <n v="22"/>
    <n v="17"/>
    <n v="12"/>
    <n v="6"/>
    <n v="9"/>
    <n v="30.2"/>
    <s v="05882"/>
    <x v="11"/>
    <n v="151"/>
  </r>
  <r>
    <s v="0588302WAW"/>
    <n v="4"/>
    <n v="2"/>
    <n v="4"/>
    <n v="5"/>
    <n v="4"/>
    <n v="6"/>
    <n v="10"/>
    <n v="7"/>
    <n v="5"/>
    <n v="4"/>
    <n v="2"/>
    <n v="3"/>
    <n v="28"/>
    <s v="05883"/>
    <x v="16"/>
    <n v="56"/>
  </r>
  <r>
    <s v="0588403BIA"/>
    <n v="6"/>
    <n v="4"/>
    <n v="3"/>
    <n v="6"/>
    <n v="6"/>
    <n v="13"/>
    <n v="14"/>
    <n v="9"/>
    <n v="10"/>
    <n v="6"/>
    <n v="4"/>
    <n v="6"/>
    <n v="29"/>
    <s v="05884"/>
    <x v="4"/>
    <n v="87"/>
  </r>
  <r>
    <s v="0588504URU"/>
    <n v="4"/>
    <n v="10"/>
    <n v="5"/>
    <n v="10"/>
    <n v="14"/>
    <n v="13"/>
    <n v="20"/>
    <n v="12"/>
    <n v="8"/>
    <n v="12"/>
    <n v="6"/>
    <n v="5"/>
    <n v="29.75"/>
    <s v="05885"/>
    <x v="13"/>
    <n v="119"/>
  </r>
  <r>
    <s v="0588604WOL"/>
    <n v="5"/>
    <n v="8"/>
    <n v="7"/>
    <n v="14"/>
    <n v="8"/>
    <n v="17"/>
    <n v="18"/>
    <n v="18"/>
    <n v="14"/>
    <n v="14"/>
    <n v="4"/>
    <n v="10"/>
    <n v="34.25"/>
    <s v="05886"/>
    <x v="11"/>
    <n v="137"/>
  </r>
  <r>
    <s v="0588701WAW"/>
    <n v="2"/>
    <n v="1"/>
    <n v="2"/>
    <n v="3"/>
    <n v="3"/>
    <n v="3"/>
    <n v="4"/>
    <n v="4"/>
    <n v="3"/>
    <n v="2"/>
    <n v="2"/>
    <n v="2"/>
    <n v="31"/>
    <s v="05887"/>
    <x v="16"/>
    <n v="31"/>
  </r>
  <r>
    <s v="0588801WOL"/>
    <n v="1"/>
    <n v="1"/>
    <n v="2"/>
    <n v="2"/>
    <n v="3"/>
    <n v="3"/>
    <n v="5"/>
    <n v="4"/>
    <n v="3"/>
    <n v="2"/>
    <n v="2"/>
    <n v="2"/>
    <n v="30"/>
    <s v="05888"/>
    <x v="11"/>
    <n v="30"/>
  </r>
  <r>
    <s v="0588902PRA"/>
    <n v="2"/>
    <n v="2"/>
    <n v="4"/>
    <n v="4"/>
    <n v="5"/>
    <n v="7"/>
    <n v="10"/>
    <n v="8"/>
    <n v="5"/>
    <n v="5"/>
    <n v="2"/>
    <n v="2"/>
    <n v="28"/>
    <s v="05889"/>
    <x v="7"/>
    <n v="56"/>
  </r>
  <r>
    <s v="0589002ZOL"/>
    <n v="2"/>
    <n v="2"/>
    <n v="2"/>
    <n v="5"/>
    <n v="5"/>
    <n v="8"/>
    <n v="10"/>
    <n v="7"/>
    <n v="6"/>
    <n v="5"/>
    <n v="3"/>
    <n v="2"/>
    <n v="28.5"/>
    <s v="05890"/>
    <x v="1"/>
    <n v="57"/>
  </r>
  <r>
    <s v="0589106PRA"/>
    <n v="9"/>
    <n v="13"/>
    <n v="10"/>
    <n v="17"/>
    <n v="19"/>
    <n v="21"/>
    <n v="27"/>
    <n v="19"/>
    <n v="20"/>
    <n v="20"/>
    <n v="13"/>
    <n v="6"/>
    <n v="32.33"/>
    <s v="05891"/>
    <x v="7"/>
    <n v="194"/>
  </r>
  <r>
    <s v="0589201WOL"/>
    <n v="2"/>
    <n v="1"/>
    <n v="2"/>
    <n v="3"/>
    <n v="3"/>
    <n v="3"/>
    <n v="5"/>
    <n v="3"/>
    <n v="2"/>
    <n v="3"/>
    <n v="1"/>
    <n v="1"/>
    <n v="29"/>
    <s v="05892"/>
    <x v="11"/>
    <n v="29"/>
  </r>
  <r>
    <s v="0589303TAR"/>
    <n v="3"/>
    <n v="7"/>
    <n v="4"/>
    <n v="8"/>
    <n v="7"/>
    <n v="12"/>
    <n v="13"/>
    <n v="12"/>
    <n v="6"/>
    <n v="7"/>
    <n v="6"/>
    <n v="5"/>
    <n v="30"/>
    <s v="05893"/>
    <x v="10"/>
    <n v="90"/>
  </r>
  <r>
    <s v="0589402BIE"/>
    <n v="3"/>
    <n v="2"/>
    <n v="2"/>
    <n v="4"/>
    <n v="5"/>
    <n v="6"/>
    <n v="8"/>
    <n v="6"/>
    <n v="4"/>
    <n v="6"/>
    <n v="3"/>
    <n v="4"/>
    <n v="26.5"/>
    <s v="05894"/>
    <x v="3"/>
    <n v="53"/>
  </r>
  <r>
    <s v="0589504URY"/>
    <n v="10"/>
    <n v="4"/>
    <n v="6"/>
    <n v="14"/>
    <n v="13"/>
    <n v="18"/>
    <n v="20"/>
    <n v="14"/>
    <n v="8"/>
    <n v="10"/>
    <n v="10"/>
    <n v="4"/>
    <n v="32.75"/>
    <s v="05895"/>
    <x v="8"/>
    <n v="131"/>
  </r>
  <r>
    <s v="0589602WAW"/>
    <n v="2"/>
    <n v="2"/>
    <n v="3"/>
    <n v="6"/>
    <n v="5"/>
    <n v="6"/>
    <n v="9"/>
    <n v="6"/>
    <n v="6"/>
    <n v="5"/>
    <n v="3"/>
    <n v="2"/>
    <n v="27.5"/>
    <s v="05896"/>
    <x v="16"/>
    <n v="55"/>
  </r>
  <r>
    <s v="0589702MOK"/>
    <n v="4"/>
    <n v="4"/>
    <n v="3"/>
    <n v="5"/>
    <n v="5"/>
    <n v="7"/>
    <n v="10"/>
    <n v="7"/>
    <n v="6"/>
    <n v="4"/>
    <n v="3"/>
    <n v="2"/>
    <n v="30"/>
    <s v="05897"/>
    <x v="2"/>
    <n v="60"/>
  </r>
  <r>
    <s v="0589805MOK"/>
    <n v="5"/>
    <n v="6"/>
    <n v="10"/>
    <n v="16"/>
    <n v="10"/>
    <n v="22"/>
    <n v="20"/>
    <n v="21"/>
    <n v="16"/>
    <n v="13"/>
    <n v="10"/>
    <n v="8"/>
    <n v="31.4"/>
    <s v="05898"/>
    <x v="2"/>
    <n v="157"/>
  </r>
  <r>
    <s v="0589905WLO"/>
    <n v="11"/>
    <n v="8"/>
    <n v="7"/>
    <n v="11"/>
    <n v="10"/>
    <n v="15"/>
    <n v="27"/>
    <n v="19"/>
    <n v="17"/>
    <n v="10"/>
    <n v="5"/>
    <n v="8"/>
    <n v="29.6"/>
    <s v="05899"/>
    <x v="12"/>
    <n v="148"/>
  </r>
  <r>
    <s v="0590001BEM"/>
    <n v="2"/>
    <n v="2"/>
    <n v="2"/>
    <n v="3"/>
    <n v="2"/>
    <n v="4"/>
    <n v="5"/>
    <n v="3"/>
    <n v="3"/>
    <n v="2"/>
    <n v="2"/>
    <n v="2"/>
    <n v="32"/>
    <s v="05900"/>
    <x v="15"/>
    <n v="32"/>
  </r>
  <r>
    <s v="0590104URU"/>
    <n v="5"/>
    <n v="6"/>
    <n v="9"/>
    <n v="11"/>
    <n v="9"/>
    <n v="17"/>
    <n v="21"/>
    <n v="13"/>
    <n v="12"/>
    <n v="11"/>
    <n v="7"/>
    <n v="4"/>
    <n v="31.25"/>
    <s v="05901"/>
    <x v="13"/>
    <n v="125"/>
  </r>
  <r>
    <s v="0590203ZOL"/>
    <n v="3"/>
    <n v="3"/>
    <n v="3"/>
    <n v="8"/>
    <n v="8"/>
    <n v="12"/>
    <n v="13"/>
    <n v="9"/>
    <n v="9"/>
    <n v="7"/>
    <n v="4"/>
    <n v="4"/>
    <n v="27.67"/>
    <s v="05902"/>
    <x v="1"/>
    <n v="83"/>
  </r>
  <r>
    <s v="0590304BEM"/>
    <n v="9"/>
    <n v="4"/>
    <n v="6"/>
    <n v="12"/>
    <n v="9"/>
    <n v="12"/>
    <n v="17"/>
    <n v="18"/>
    <n v="10"/>
    <n v="9"/>
    <n v="4"/>
    <n v="6"/>
    <n v="29"/>
    <s v="05903"/>
    <x v="15"/>
    <n v="116"/>
  </r>
  <r>
    <s v="0590402URU"/>
    <n v="4"/>
    <n v="2"/>
    <n v="3"/>
    <n v="6"/>
    <n v="6"/>
    <n v="8"/>
    <n v="10"/>
    <n v="6"/>
    <n v="5"/>
    <n v="5"/>
    <n v="4"/>
    <n v="4"/>
    <n v="31.5"/>
    <s v="05904"/>
    <x v="13"/>
    <n v="63"/>
  </r>
  <r>
    <s v="0590503BEM"/>
    <n v="3"/>
    <n v="5"/>
    <n v="6"/>
    <n v="8"/>
    <n v="7"/>
    <n v="12"/>
    <n v="14"/>
    <n v="10"/>
    <n v="6"/>
    <n v="10"/>
    <n v="7"/>
    <n v="7"/>
    <n v="31.67"/>
    <s v="05905"/>
    <x v="15"/>
    <n v="95"/>
  </r>
  <r>
    <s v="0590602URU"/>
    <n v="4"/>
    <n v="2"/>
    <n v="2"/>
    <n v="4"/>
    <n v="4"/>
    <n v="6"/>
    <n v="9"/>
    <n v="7"/>
    <n v="4"/>
    <n v="4"/>
    <n v="4"/>
    <n v="3"/>
    <n v="26.5"/>
    <s v="05906"/>
    <x v="13"/>
    <n v="53"/>
  </r>
  <r>
    <s v="0590701URY"/>
    <n v="1"/>
    <n v="1"/>
    <n v="1"/>
    <n v="3"/>
    <n v="2"/>
    <n v="3"/>
    <n v="4"/>
    <n v="4"/>
    <n v="3"/>
    <n v="3"/>
    <n v="2"/>
    <n v="1"/>
    <n v="28"/>
    <s v="05907"/>
    <x v="8"/>
    <n v="28"/>
  </r>
  <r>
    <s v="0590802BIA"/>
    <n v="3"/>
    <n v="3"/>
    <n v="4"/>
    <n v="4"/>
    <n v="5"/>
    <n v="8"/>
    <n v="9"/>
    <n v="7"/>
    <n v="5"/>
    <n v="5"/>
    <n v="3"/>
    <n v="3"/>
    <n v="29.5"/>
    <s v="05908"/>
    <x v="4"/>
    <n v="59"/>
  </r>
  <r>
    <s v="0590906WAW"/>
    <n v="11"/>
    <n v="12"/>
    <n v="14"/>
    <n v="13"/>
    <n v="19"/>
    <n v="18"/>
    <n v="24"/>
    <n v="24"/>
    <n v="17"/>
    <n v="18"/>
    <n v="9"/>
    <n v="6"/>
    <n v="30.83"/>
    <s v="05909"/>
    <x v="16"/>
    <n v="185"/>
  </r>
  <r>
    <s v="0591003WES"/>
    <n v="7"/>
    <n v="4"/>
    <n v="6"/>
    <n v="10"/>
    <n v="6"/>
    <n v="9"/>
    <n v="12"/>
    <n v="13"/>
    <n v="9"/>
    <n v="10"/>
    <n v="7"/>
    <n v="4"/>
    <n v="32.33"/>
    <s v="05910"/>
    <x v="9"/>
    <n v="97"/>
  </r>
  <r>
    <s v="0591104BIA"/>
    <n v="4"/>
    <n v="10"/>
    <n v="9"/>
    <n v="12"/>
    <n v="8"/>
    <n v="13"/>
    <n v="19"/>
    <n v="14"/>
    <n v="13"/>
    <n v="12"/>
    <n v="8"/>
    <n v="9"/>
    <n v="32.75"/>
    <s v="05911"/>
    <x v="4"/>
    <n v="131"/>
  </r>
  <r>
    <s v="0591204BIE"/>
    <n v="5"/>
    <n v="9"/>
    <n v="6"/>
    <n v="11"/>
    <n v="14"/>
    <n v="14"/>
    <n v="18"/>
    <n v="12"/>
    <n v="14"/>
    <n v="13"/>
    <n v="8"/>
    <n v="8"/>
    <n v="33"/>
    <s v="05912"/>
    <x v="3"/>
    <n v="132"/>
  </r>
  <r>
    <s v="0591304OCH"/>
    <n v="8"/>
    <n v="8"/>
    <n v="7"/>
    <n v="14"/>
    <n v="13"/>
    <n v="14"/>
    <n v="19"/>
    <n v="17"/>
    <n v="13"/>
    <n v="8"/>
    <n v="4"/>
    <n v="10"/>
    <n v="33.75"/>
    <s v="05913"/>
    <x v="5"/>
    <n v="135"/>
  </r>
  <r>
    <s v="0591401OCH"/>
    <n v="1"/>
    <n v="1"/>
    <n v="1"/>
    <n v="3"/>
    <n v="3"/>
    <n v="3"/>
    <n v="5"/>
    <n v="4"/>
    <n v="3"/>
    <n v="3"/>
    <n v="1"/>
    <n v="1"/>
    <n v="29"/>
    <s v="05914"/>
    <x v="5"/>
    <n v="29"/>
  </r>
  <r>
    <s v="0591501WAW"/>
    <n v="1"/>
    <n v="1"/>
    <n v="2"/>
    <n v="2"/>
    <n v="3"/>
    <n v="3"/>
    <n v="4"/>
    <n v="4"/>
    <n v="2"/>
    <n v="2"/>
    <n v="2"/>
    <n v="1"/>
    <n v="27"/>
    <s v="05915"/>
    <x v="16"/>
    <n v="27"/>
  </r>
  <r>
    <s v="0591602WIL"/>
    <n v="2"/>
    <n v="3"/>
    <n v="2"/>
    <n v="6"/>
    <n v="5"/>
    <n v="8"/>
    <n v="8"/>
    <n v="6"/>
    <n v="4"/>
    <n v="6"/>
    <n v="2"/>
    <n v="4"/>
    <n v="28"/>
    <s v="05916"/>
    <x v="0"/>
    <n v="56"/>
  </r>
  <r>
    <s v="0591702PRA"/>
    <n v="4"/>
    <n v="2"/>
    <n v="2"/>
    <n v="5"/>
    <n v="5"/>
    <n v="6"/>
    <n v="9"/>
    <n v="8"/>
    <n v="4"/>
    <n v="6"/>
    <n v="3"/>
    <n v="3"/>
    <n v="28.5"/>
    <s v="05917"/>
    <x v="7"/>
    <n v="57"/>
  </r>
  <r>
    <s v="0591804WOL"/>
    <n v="9"/>
    <n v="5"/>
    <n v="6"/>
    <n v="12"/>
    <n v="9"/>
    <n v="13"/>
    <n v="22"/>
    <n v="12"/>
    <n v="8"/>
    <n v="11"/>
    <n v="7"/>
    <n v="7"/>
    <n v="30.25"/>
    <s v="05918"/>
    <x v="11"/>
    <n v="121"/>
  </r>
  <r>
    <s v="0591904BEM"/>
    <n v="5"/>
    <n v="8"/>
    <n v="10"/>
    <n v="12"/>
    <n v="12"/>
    <n v="13"/>
    <n v="20"/>
    <n v="17"/>
    <n v="10"/>
    <n v="10"/>
    <n v="10"/>
    <n v="10"/>
    <n v="34.25"/>
    <s v="05919"/>
    <x v="15"/>
    <n v="137"/>
  </r>
  <r>
    <s v="0592001OCH"/>
    <n v="2"/>
    <n v="2"/>
    <n v="1"/>
    <n v="2"/>
    <n v="2"/>
    <n v="4"/>
    <n v="4"/>
    <n v="3"/>
    <n v="3"/>
    <n v="2"/>
    <n v="2"/>
    <n v="1"/>
    <n v="28"/>
    <s v="05920"/>
    <x v="5"/>
    <n v="28"/>
  </r>
  <r>
    <s v="0592104TAR"/>
    <n v="9"/>
    <n v="8"/>
    <n v="9"/>
    <n v="8"/>
    <n v="12"/>
    <n v="15"/>
    <n v="22"/>
    <n v="16"/>
    <n v="11"/>
    <n v="10"/>
    <n v="8"/>
    <n v="4"/>
    <n v="33"/>
    <s v="05921"/>
    <x v="10"/>
    <n v="132"/>
  </r>
  <r>
    <s v="0592203BEM"/>
    <n v="7"/>
    <n v="3"/>
    <n v="4"/>
    <n v="7"/>
    <n v="6"/>
    <n v="10"/>
    <n v="12"/>
    <n v="13"/>
    <n v="6"/>
    <n v="6"/>
    <n v="5"/>
    <n v="3"/>
    <n v="27.33"/>
    <s v="05922"/>
    <x v="15"/>
    <n v="82"/>
  </r>
  <r>
    <s v="0592304WES"/>
    <n v="6"/>
    <n v="7"/>
    <n v="6"/>
    <n v="12"/>
    <n v="14"/>
    <n v="14"/>
    <n v="18"/>
    <n v="12"/>
    <n v="11"/>
    <n v="8"/>
    <n v="10"/>
    <n v="4"/>
    <n v="30.5"/>
    <s v="05923"/>
    <x v="9"/>
    <n v="122"/>
  </r>
  <r>
    <s v="0592404WIL"/>
    <n v="8"/>
    <n v="9"/>
    <n v="10"/>
    <n v="10"/>
    <n v="10"/>
    <n v="17"/>
    <n v="21"/>
    <n v="14"/>
    <n v="12"/>
    <n v="12"/>
    <n v="8"/>
    <n v="4"/>
    <n v="33.75"/>
    <s v="05924"/>
    <x v="0"/>
    <n v="135"/>
  </r>
  <r>
    <s v="0592503WAW"/>
    <n v="3"/>
    <n v="7"/>
    <n v="6"/>
    <n v="7"/>
    <n v="9"/>
    <n v="11"/>
    <n v="16"/>
    <n v="10"/>
    <n v="10"/>
    <n v="8"/>
    <n v="5"/>
    <n v="7"/>
    <n v="33"/>
    <s v="05925"/>
    <x v="16"/>
    <n v="99"/>
  </r>
  <r>
    <s v="0592603BEM"/>
    <n v="3"/>
    <n v="7"/>
    <n v="6"/>
    <n v="10"/>
    <n v="10"/>
    <n v="10"/>
    <n v="15"/>
    <n v="12"/>
    <n v="6"/>
    <n v="8"/>
    <n v="4"/>
    <n v="3"/>
    <n v="31.33"/>
    <s v="05926"/>
    <x v="15"/>
    <n v="94"/>
  </r>
  <r>
    <s v="0592705WES"/>
    <n v="12"/>
    <n v="10"/>
    <n v="5"/>
    <n v="12"/>
    <n v="11"/>
    <n v="21"/>
    <n v="23"/>
    <n v="20"/>
    <n v="14"/>
    <n v="13"/>
    <n v="12"/>
    <n v="12"/>
    <n v="33"/>
    <s v="05927"/>
    <x v="9"/>
    <n v="165"/>
  </r>
  <r>
    <s v="0592801WIL"/>
    <n v="1"/>
    <n v="2"/>
    <n v="1"/>
    <n v="2"/>
    <n v="2"/>
    <n v="3"/>
    <n v="5"/>
    <n v="3"/>
    <n v="3"/>
    <n v="3"/>
    <n v="1"/>
    <n v="2"/>
    <n v="28"/>
    <s v="05928"/>
    <x v="0"/>
    <n v="28"/>
  </r>
  <r>
    <s v="0592903OCH"/>
    <n v="4"/>
    <n v="5"/>
    <n v="6"/>
    <n v="9"/>
    <n v="10"/>
    <n v="9"/>
    <n v="16"/>
    <n v="13"/>
    <n v="9"/>
    <n v="8"/>
    <n v="7"/>
    <n v="5"/>
    <n v="33.67"/>
    <s v="05929"/>
    <x v="5"/>
    <n v="101"/>
  </r>
  <r>
    <s v="0593004REM"/>
    <n v="4"/>
    <n v="10"/>
    <n v="5"/>
    <n v="13"/>
    <n v="14"/>
    <n v="15"/>
    <n v="20"/>
    <n v="12"/>
    <n v="8"/>
    <n v="9"/>
    <n v="8"/>
    <n v="5"/>
    <n v="30.75"/>
    <s v="05930"/>
    <x v="6"/>
    <n v="123"/>
  </r>
  <r>
    <s v="0593104WAW"/>
    <n v="5"/>
    <n v="6"/>
    <n v="10"/>
    <n v="13"/>
    <n v="14"/>
    <n v="16"/>
    <n v="21"/>
    <n v="18"/>
    <n v="14"/>
    <n v="9"/>
    <n v="7"/>
    <n v="9"/>
    <n v="35.5"/>
    <s v="05931"/>
    <x v="16"/>
    <n v="142"/>
  </r>
  <r>
    <s v="0593204URU"/>
    <n v="10"/>
    <n v="8"/>
    <n v="7"/>
    <n v="12"/>
    <n v="8"/>
    <n v="18"/>
    <n v="17"/>
    <n v="18"/>
    <n v="13"/>
    <n v="8"/>
    <n v="7"/>
    <n v="4"/>
    <n v="32.5"/>
    <s v="05932"/>
    <x v="13"/>
    <n v="130"/>
  </r>
  <r>
    <s v="0593303TAR"/>
    <n v="7"/>
    <n v="4"/>
    <n v="7"/>
    <n v="7"/>
    <n v="9"/>
    <n v="9"/>
    <n v="14"/>
    <n v="11"/>
    <n v="10"/>
    <n v="6"/>
    <n v="3"/>
    <n v="4"/>
    <n v="30.33"/>
    <s v="05933"/>
    <x v="10"/>
    <n v="91"/>
  </r>
  <r>
    <s v="0593401WLO"/>
    <n v="1"/>
    <n v="1"/>
    <n v="1"/>
    <n v="3"/>
    <n v="3"/>
    <n v="3"/>
    <n v="5"/>
    <n v="3"/>
    <n v="2"/>
    <n v="3"/>
    <n v="1"/>
    <n v="1"/>
    <n v="27"/>
    <s v="05934"/>
    <x v="12"/>
    <n v="27"/>
  </r>
  <r>
    <s v="0593506MOK"/>
    <n v="6"/>
    <n v="8"/>
    <n v="13"/>
    <n v="20"/>
    <n v="14"/>
    <n v="23"/>
    <n v="31"/>
    <n v="25"/>
    <n v="16"/>
    <n v="12"/>
    <n v="8"/>
    <n v="7"/>
    <n v="30.5"/>
    <s v="05935"/>
    <x v="2"/>
    <n v="183"/>
  </r>
  <r>
    <s v="0593601WES"/>
    <n v="1"/>
    <n v="1"/>
    <n v="2"/>
    <n v="3"/>
    <n v="3"/>
    <n v="4"/>
    <n v="4"/>
    <n v="4"/>
    <n v="2"/>
    <n v="2"/>
    <n v="1"/>
    <n v="2"/>
    <n v="29"/>
    <s v="05936"/>
    <x v="9"/>
    <n v="29"/>
  </r>
  <r>
    <s v="0593703WLO"/>
    <n v="3"/>
    <n v="5"/>
    <n v="4"/>
    <n v="9"/>
    <n v="6"/>
    <n v="10"/>
    <n v="16"/>
    <n v="13"/>
    <n v="7"/>
    <n v="10"/>
    <n v="3"/>
    <n v="5"/>
    <n v="30.33"/>
    <s v="05937"/>
    <x v="12"/>
    <n v="91"/>
  </r>
  <r>
    <s v="0593804BIA"/>
    <n v="6"/>
    <n v="8"/>
    <n v="4"/>
    <n v="11"/>
    <n v="12"/>
    <n v="18"/>
    <n v="21"/>
    <n v="17"/>
    <n v="12"/>
    <n v="8"/>
    <n v="9"/>
    <n v="6"/>
    <n v="33"/>
    <s v="05938"/>
    <x v="4"/>
    <n v="132"/>
  </r>
  <r>
    <s v="0593904WES"/>
    <n v="6"/>
    <n v="4"/>
    <n v="7"/>
    <n v="9"/>
    <n v="14"/>
    <n v="13"/>
    <n v="18"/>
    <n v="16"/>
    <n v="8"/>
    <n v="10"/>
    <n v="8"/>
    <n v="8"/>
    <n v="30.25"/>
    <s v="05939"/>
    <x v="9"/>
    <n v="121"/>
  </r>
  <r>
    <s v="0594003WOL"/>
    <n v="6"/>
    <n v="6"/>
    <n v="6"/>
    <n v="10"/>
    <n v="8"/>
    <n v="12"/>
    <n v="12"/>
    <n v="9"/>
    <n v="9"/>
    <n v="7"/>
    <n v="4"/>
    <n v="3"/>
    <n v="30.67"/>
    <s v="05940"/>
    <x v="11"/>
    <n v="92"/>
  </r>
  <r>
    <s v="0594103PRA"/>
    <n v="3"/>
    <n v="7"/>
    <n v="3"/>
    <n v="6"/>
    <n v="6"/>
    <n v="11"/>
    <n v="13"/>
    <n v="9"/>
    <n v="6"/>
    <n v="6"/>
    <n v="7"/>
    <n v="4"/>
    <n v="27"/>
    <s v="05941"/>
    <x v="7"/>
    <n v="81"/>
  </r>
  <r>
    <s v="0594202URU"/>
    <n v="2"/>
    <n v="4"/>
    <n v="4"/>
    <n v="4"/>
    <n v="4"/>
    <n v="6"/>
    <n v="8"/>
    <n v="6"/>
    <n v="4"/>
    <n v="4"/>
    <n v="3"/>
    <n v="2"/>
    <n v="25.5"/>
    <s v="05942"/>
    <x v="13"/>
    <n v="51"/>
  </r>
  <r>
    <s v="0594306MOK"/>
    <n v="7"/>
    <n v="8"/>
    <n v="9"/>
    <n v="13"/>
    <n v="14"/>
    <n v="23"/>
    <n v="28"/>
    <n v="26"/>
    <n v="19"/>
    <n v="19"/>
    <n v="11"/>
    <n v="7"/>
    <n v="30.67"/>
    <s v="05943"/>
    <x v="2"/>
    <n v="184"/>
  </r>
  <r>
    <s v="0594403SRO"/>
    <n v="6"/>
    <n v="6"/>
    <n v="7"/>
    <n v="7"/>
    <n v="9"/>
    <n v="10"/>
    <n v="16"/>
    <n v="10"/>
    <n v="10"/>
    <n v="9"/>
    <n v="7"/>
    <n v="6"/>
    <n v="34.33"/>
    <s v="05944"/>
    <x v="14"/>
    <n v="103"/>
  </r>
  <r>
    <s v="0594504URY"/>
    <n v="6"/>
    <n v="7"/>
    <n v="9"/>
    <n v="11"/>
    <n v="11"/>
    <n v="16"/>
    <n v="21"/>
    <n v="16"/>
    <n v="9"/>
    <n v="12"/>
    <n v="8"/>
    <n v="9"/>
    <n v="33.75"/>
    <s v="05945"/>
    <x v="8"/>
    <n v="135"/>
  </r>
  <r>
    <s v="0594604BIA"/>
    <n v="5"/>
    <n v="9"/>
    <n v="10"/>
    <n v="8"/>
    <n v="11"/>
    <n v="16"/>
    <n v="22"/>
    <n v="12"/>
    <n v="10"/>
    <n v="10"/>
    <n v="7"/>
    <n v="7"/>
    <n v="31.75"/>
    <s v="05946"/>
    <x v="4"/>
    <n v="127"/>
  </r>
  <r>
    <s v="0594703MOK"/>
    <n v="3"/>
    <n v="5"/>
    <n v="5"/>
    <n v="9"/>
    <n v="8"/>
    <n v="10"/>
    <n v="16"/>
    <n v="10"/>
    <n v="6"/>
    <n v="10"/>
    <n v="6"/>
    <n v="6"/>
    <n v="31.33"/>
    <s v="05947"/>
    <x v="2"/>
    <n v="94"/>
  </r>
  <r>
    <s v="0594804URY"/>
    <n v="6"/>
    <n v="10"/>
    <n v="8"/>
    <n v="10"/>
    <n v="10"/>
    <n v="18"/>
    <n v="21"/>
    <n v="17"/>
    <n v="14"/>
    <n v="13"/>
    <n v="10"/>
    <n v="4"/>
    <n v="35.25"/>
    <s v="05948"/>
    <x v="8"/>
    <n v="141"/>
  </r>
  <r>
    <s v="0594902URU"/>
    <n v="2"/>
    <n v="4"/>
    <n v="3"/>
    <n v="5"/>
    <n v="5"/>
    <n v="8"/>
    <n v="10"/>
    <n v="8"/>
    <n v="5"/>
    <n v="4"/>
    <n v="3"/>
    <n v="4"/>
    <n v="30.5"/>
    <s v="05949"/>
    <x v="13"/>
    <n v="61"/>
  </r>
  <r>
    <s v="0595001WOL"/>
    <n v="2"/>
    <n v="2"/>
    <n v="2"/>
    <n v="3"/>
    <n v="3"/>
    <n v="4"/>
    <n v="5"/>
    <n v="3"/>
    <n v="2"/>
    <n v="3"/>
    <n v="1"/>
    <n v="2"/>
    <n v="32"/>
    <s v="05950"/>
    <x v="11"/>
    <n v="32"/>
  </r>
  <r>
    <s v="0595103WIL"/>
    <n v="3"/>
    <n v="5"/>
    <n v="6"/>
    <n v="10"/>
    <n v="8"/>
    <n v="9"/>
    <n v="16"/>
    <n v="12"/>
    <n v="9"/>
    <n v="9"/>
    <n v="5"/>
    <n v="5"/>
    <n v="32.33"/>
    <s v="05951"/>
    <x v="0"/>
    <n v="97"/>
  </r>
  <r>
    <s v="0595205SRO"/>
    <n v="9"/>
    <n v="9"/>
    <n v="12"/>
    <n v="11"/>
    <n v="11"/>
    <n v="22"/>
    <n v="25"/>
    <n v="21"/>
    <n v="12"/>
    <n v="11"/>
    <n v="5"/>
    <n v="8"/>
    <n v="31.2"/>
    <s v="05952"/>
    <x v="14"/>
    <n v="156"/>
  </r>
  <r>
    <s v="0595303URU"/>
    <n v="7"/>
    <n v="7"/>
    <n v="4"/>
    <n v="8"/>
    <n v="10"/>
    <n v="9"/>
    <n v="15"/>
    <n v="12"/>
    <n v="8"/>
    <n v="7"/>
    <n v="4"/>
    <n v="7"/>
    <n v="32.67"/>
    <s v="05953"/>
    <x v="13"/>
    <n v="98"/>
  </r>
  <r>
    <s v="0595404REM"/>
    <n v="5"/>
    <n v="4"/>
    <n v="6"/>
    <n v="11"/>
    <n v="12"/>
    <n v="17"/>
    <n v="16"/>
    <n v="14"/>
    <n v="8"/>
    <n v="12"/>
    <n v="6"/>
    <n v="8"/>
    <n v="29.75"/>
    <s v="05954"/>
    <x v="6"/>
    <n v="119"/>
  </r>
  <r>
    <s v="0595502WIL"/>
    <n v="2"/>
    <n v="4"/>
    <n v="2"/>
    <n v="5"/>
    <n v="6"/>
    <n v="7"/>
    <n v="8"/>
    <n v="8"/>
    <n v="4"/>
    <n v="6"/>
    <n v="4"/>
    <n v="2"/>
    <n v="29"/>
    <s v="05955"/>
    <x v="0"/>
    <n v="58"/>
  </r>
  <r>
    <s v="0595603BEM"/>
    <n v="7"/>
    <n v="7"/>
    <n v="6"/>
    <n v="9"/>
    <n v="6"/>
    <n v="12"/>
    <n v="14"/>
    <n v="10"/>
    <n v="7"/>
    <n v="9"/>
    <n v="5"/>
    <n v="5"/>
    <n v="32.33"/>
    <s v="05956"/>
    <x v="15"/>
    <n v="97"/>
  </r>
  <r>
    <s v="0595704WOL"/>
    <n v="8"/>
    <n v="5"/>
    <n v="7"/>
    <n v="10"/>
    <n v="13"/>
    <n v="18"/>
    <n v="22"/>
    <n v="17"/>
    <n v="13"/>
    <n v="11"/>
    <n v="6"/>
    <n v="5"/>
    <n v="33.75"/>
    <s v="05957"/>
    <x v="11"/>
    <n v="135"/>
  </r>
  <r>
    <s v="0595803PRA"/>
    <n v="3"/>
    <n v="4"/>
    <n v="4"/>
    <n v="8"/>
    <n v="8"/>
    <n v="9"/>
    <n v="16"/>
    <n v="10"/>
    <n v="8"/>
    <n v="8"/>
    <n v="4"/>
    <n v="6"/>
    <n v="29.33"/>
    <s v="05958"/>
    <x v="7"/>
    <n v="88"/>
  </r>
  <r>
    <s v="0595903ZOL"/>
    <n v="5"/>
    <n v="7"/>
    <n v="6"/>
    <n v="9"/>
    <n v="10"/>
    <n v="10"/>
    <n v="16"/>
    <n v="9"/>
    <n v="7"/>
    <n v="8"/>
    <n v="3"/>
    <n v="7"/>
    <n v="32.33"/>
    <s v="05959"/>
    <x v="1"/>
    <n v="97"/>
  </r>
  <r>
    <s v="0596001URU"/>
    <n v="1"/>
    <n v="2"/>
    <n v="2"/>
    <n v="2"/>
    <n v="3"/>
    <n v="3"/>
    <n v="5"/>
    <n v="4"/>
    <n v="3"/>
    <n v="2"/>
    <n v="1"/>
    <n v="1"/>
    <n v="29"/>
    <s v="05960"/>
    <x v="13"/>
    <n v="29"/>
  </r>
  <r>
    <s v="0596103WAW"/>
    <n v="4"/>
    <n v="4"/>
    <n v="4"/>
    <n v="9"/>
    <n v="6"/>
    <n v="11"/>
    <n v="16"/>
    <n v="9"/>
    <n v="9"/>
    <n v="8"/>
    <n v="6"/>
    <n v="6"/>
    <n v="30.67"/>
    <s v="05961"/>
    <x v="16"/>
    <n v="92"/>
  </r>
  <r>
    <s v="0596204WOL"/>
    <n v="4"/>
    <n v="7"/>
    <n v="10"/>
    <n v="12"/>
    <n v="12"/>
    <n v="14"/>
    <n v="20"/>
    <n v="12"/>
    <n v="12"/>
    <n v="12"/>
    <n v="7"/>
    <n v="7"/>
    <n v="32.25"/>
    <s v="05962"/>
    <x v="11"/>
    <n v="129"/>
  </r>
  <r>
    <s v="0596304ZOL"/>
    <n v="8"/>
    <n v="8"/>
    <n v="5"/>
    <n v="8"/>
    <n v="13"/>
    <n v="14"/>
    <n v="17"/>
    <n v="18"/>
    <n v="11"/>
    <n v="14"/>
    <n v="7"/>
    <n v="8"/>
    <n v="32.75"/>
    <s v="05963"/>
    <x v="1"/>
    <n v="131"/>
  </r>
  <r>
    <s v="0596403BIE"/>
    <n v="5"/>
    <n v="5"/>
    <n v="6"/>
    <n v="8"/>
    <n v="8"/>
    <n v="10"/>
    <n v="13"/>
    <n v="12"/>
    <n v="6"/>
    <n v="6"/>
    <n v="6"/>
    <n v="5"/>
    <n v="30"/>
    <s v="05964"/>
    <x v="3"/>
    <n v="90"/>
  </r>
  <r>
    <s v="0596504BIE"/>
    <n v="8"/>
    <n v="4"/>
    <n v="5"/>
    <n v="9"/>
    <n v="10"/>
    <n v="16"/>
    <n v="21"/>
    <n v="17"/>
    <n v="11"/>
    <n v="8"/>
    <n v="4"/>
    <n v="7"/>
    <n v="30"/>
    <s v="05965"/>
    <x v="3"/>
    <n v="120"/>
  </r>
  <r>
    <s v="0596602SRO"/>
    <n v="3"/>
    <n v="3"/>
    <n v="4"/>
    <n v="5"/>
    <n v="6"/>
    <n v="6"/>
    <n v="10"/>
    <n v="7"/>
    <n v="5"/>
    <n v="4"/>
    <n v="3"/>
    <n v="4"/>
    <n v="30"/>
    <s v="05966"/>
    <x v="14"/>
    <n v="60"/>
  </r>
  <r>
    <s v="0596702PRA"/>
    <n v="4"/>
    <n v="2"/>
    <n v="4"/>
    <n v="6"/>
    <n v="4"/>
    <n v="7"/>
    <n v="10"/>
    <n v="8"/>
    <n v="5"/>
    <n v="5"/>
    <n v="3"/>
    <n v="2"/>
    <n v="30"/>
    <s v="05967"/>
    <x v="7"/>
    <n v="60"/>
  </r>
  <r>
    <s v="0596803MOK"/>
    <n v="7"/>
    <n v="7"/>
    <n v="7"/>
    <n v="8"/>
    <n v="8"/>
    <n v="12"/>
    <n v="16"/>
    <n v="10"/>
    <n v="9"/>
    <n v="8"/>
    <n v="3"/>
    <n v="3"/>
    <n v="32.67"/>
    <s v="05968"/>
    <x v="2"/>
    <n v="98"/>
  </r>
  <r>
    <s v="0596904BEM"/>
    <n v="4"/>
    <n v="10"/>
    <n v="8"/>
    <n v="13"/>
    <n v="12"/>
    <n v="13"/>
    <n v="22"/>
    <n v="18"/>
    <n v="8"/>
    <n v="11"/>
    <n v="8"/>
    <n v="4"/>
    <n v="32.75"/>
    <s v="05969"/>
    <x v="15"/>
    <n v="131"/>
  </r>
  <r>
    <s v="0597003MOK"/>
    <n v="6"/>
    <n v="4"/>
    <n v="6"/>
    <n v="10"/>
    <n v="7"/>
    <n v="12"/>
    <n v="15"/>
    <n v="10"/>
    <n v="9"/>
    <n v="10"/>
    <n v="6"/>
    <n v="6"/>
    <n v="33.67"/>
    <s v="05970"/>
    <x v="2"/>
    <n v="101"/>
  </r>
  <r>
    <s v="0597103WLO"/>
    <n v="7"/>
    <n v="7"/>
    <n v="3"/>
    <n v="6"/>
    <n v="6"/>
    <n v="10"/>
    <n v="12"/>
    <n v="11"/>
    <n v="9"/>
    <n v="9"/>
    <n v="7"/>
    <n v="5"/>
    <n v="30.67"/>
    <s v="05971"/>
    <x v="12"/>
    <n v="92"/>
  </r>
  <r>
    <s v="0597202BIE"/>
    <n v="4"/>
    <n v="3"/>
    <n v="4"/>
    <n v="5"/>
    <n v="5"/>
    <n v="7"/>
    <n v="8"/>
    <n v="8"/>
    <n v="4"/>
    <n v="4"/>
    <n v="4"/>
    <n v="3"/>
    <n v="29.5"/>
    <s v="05972"/>
    <x v="3"/>
    <n v="59"/>
  </r>
  <r>
    <s v="0597306SRO"/>
    <n v="13"/>
    <n v="9"/>
    <n v="11"/>
    <n v="19"/>
    <n v="14"/>
    <n v="26"/>
    <n v="27"/>
    <n v="25"/>
    <n v="20"/>
    <n v="14"/>
    <n v="6"/>
    <n v="12"/>
    <n v="32.67"/>
    <s v="05973"/>
    <x v="14"/>
    <n v="196"/>
  </r>
  <r>
    <s v="0597403BIE"/>
    <n v="3"/>
    <n v="7"/>
    <n v="6"/>
    <n v="6"/>
    <n v="6"/>
    <n v="11"/>
    <n v="12"/>
    <n v="12"/>
    <n v="9"/>
    <n v="9"/>
    <n v="4"/>
    <n v="6"/>
    <n v="30.33"/>
    <s v="05974"/>
    <x v="3"/>
    <n v="91"/>
  </r>
  <r>
    <s v="0597502MOK"/>
    <n v="4"/>
    <n v="2"/>
    <n v="3"/>
    <n v="5"/>
    <n v="5"/>
    <n v="8"/>
    <n v="10"/>
    <n v="7"/>
    <n v="5"/>
    <n v="6"/>
    <n v="4"/>
    <n v="2"/>
    <n v="30.5"/>
    <s v="05975"/>
    <x v="2"/>
    <n v="61"/>
  </r>
  <r>
    <s v="0597602ZOL"/>
    <n v="4"/>
    <n v="2"/>
    <n v="4"/>
    <n v="6"/>
    <n v="4"/>
    <n v="6"/>
    <n v="8"/>
    <n v="8"/>
    <n v="6"/>
    <n v="5"/>
    <n v="4"/>
    <n v="3"/>
    <n v="30"/>
    <s v="05976"/>
    <x v="1"/>
    <n v="60"/>
  </r>
  <r>
    <s v="0597701OCH"/>
    <n v="1"/>
    <n v="2"/>
    <n v="1"/>
    <n v="2"/>
    <n v="3"/>
    <n v="3"/>
    <n v="5"/>
    <n v="3"/>
    <n v="2"/>
    <n v="3"/>
    <n v="1"/>
    <n v="1"/>
    <n v="27"/>
    <s v="05977"/>
    <x v="5"/>
    <n v="27"/>
  </r>
  <r>
    <s v="0597803WIL"/>
    <n v="4"/>
    <n v="3"/>
    <n v="6"/>
    <n v="8"/>
    <n v="8"/>
    <n v="10"/>
    <n v="14"/>
    <n v="9"/>
    <n v="9"/>
    <n v="6"/>
    <n v="4"/>
    <n v="6"/>
    <n v="29"/>
    <s v="05978"/>
    <x v="0"/>
    <n v="87"/>
  </r>
  <r>
    <s v="0597903BEM"/>
    <n v="5"/>
    <n v="4"/>
    <n v="6"/>
    <n v="9"/>
    <n v="9"/>
    <n v="9"/>
    <n v="13"/>
    <n v="10"/>
    <n v="10"/>
    <n v="6"/>
    <n v="6"/>
    <n v="6"/>
    <n v="31"/>
    <s v="05979"/>
    <x v="15"/>
    <n v="93"/>
  </r>
  <r>
    <s v="0598004PRA"/>
    <n v="7"/>
    <n v="9"/>
    <n v="7"/>
    <n v="10"/>
    <n v="9"/>
    <n v="15"/>
    <n v="18"/>
    <n v="12"/>
    <n v="13"/>
    <n v="8"/>
    <n v="10"/>
    <n v="10"/>
    <n v="32"/>
    <s v="05980"/>
    <x v="7"/>
    <n v="128"/>
  </r>
  <r>
    <s v="0598101BIE"/>
    <n v="2"/>
    <n v="1"/>
    <n v="2"/>
    <n v="2"/>
    <n v="3"/>
    <n v="3"/>
    <n v="5"/>
    <n v="3"/>
    <n v="2"/>
    <n v="3"/>
    <n v="1"/>
    <n v="2"/>
    <n v="29"/>
    <s v="05981"/>
    <x v="3"/>
    <n v="29"/>
  </r>
  <r>
    <s v="0598203WOL"/>
    <n v="5"/>
    <n v="5"/>
    <n v="6"/>
    <n v="7"/>
    <n v="9"/>
    <n v="11"/>
    <n v="12"/>
    <n v="13"/>
    <n v="8"/>
    <n v="10"/>
    <n v="3"/>
    <n v="3"/>
    <n v="30.67"/>
    <s v="05982"/>
    <x v="11"/>
    <n v="92"/>
  </r>
  <r>
    <s v="0598303ZOL"/>
    <n v="4"/>
    <n v="3"/>
    <n v="6"/>
    <n v="10"/>
    <n v="10"/>
    <n v="12"/>
    <n v="16"/>
    <n v="10"/>
    <n v="6"/>
    <n v="10"/>
    <n v="6"/>
    <n v="6"/>
    <n v="33"/>
    <s v="05983"/>
    <x v="1"/>
    <n v="99"/>
  </r>
  <r>
    <s v="0598403MOK"/>
    <n v="7"/>
    <n v="3"/>
    <n v="7"/>
    <n v="7"/>
    <n v="10"/>
    <n v="13"/>
    <n v="13"/>
    <n v="13"/>
    <n v="7"/>
    <n v="9"/>
    <n v="4"/>
    <n v="6"/>
    <n v="33"/>
    <s v="05984"/>
    <x v="2"/>
    <n v="99"/>
  </r>
  <r>
    <s v="0598506WIL"/>
    <n v="6"/>
    <n v="9"/>
    <n v="14"/>
    <n v="17"/>
    <n v="14"/>
    <n v="22"/>
    <n v="27"/>
    <n v="21"/>
    <n v="15"/>
    <n v="16"/>
    <n v="10"/>
    <n v="14"/>
    <n v="30.83"/>
    <s v="05985"/>
    <x v="0"/>
    <n v="185"/>
  </r>
  <r>
    <s v="0598606TAR"/>
    <n v="9"/>
    <n v="6"/>
    <n v="10"/>
    <n v="13"/>
    <n v="12"/>
    <n v="23"/>
    <n v="26"/>
    <n v="20"/>
    <n v="13"/>
    <n v="18"/>
    <n v="12"/>
    <n v="6"/>
    <n v="28"/>
    <s v="05986"/>
    <x v="10"/>
    <n v="168"/>
  </r>
  <r>
    <s v="0598702ZOL"/>
    <n v="3"/>
    <n v="2"/>
    <n v="3"/>
    <n v="6"/>
    <n v="4"/>
    <n v="6"/>
    <n v="9"/>
    <n v="6"/>
    <n v="4"/>
    <n v="6"/>
    <n v="3"/>
    <n v="3"/>
    <n v="27.5"/>
    <s v="05987"/>
    <x v="1"/>
    <n v="55"/>
  </r>
  <r>
    <s v="0598804OCH"/>
    <n v="4"/>
    <n v="10"/>
    <n v="4"/>
    <n v="13"/>
    <n v="11"/>
    <n v="12"/>
    <n v="19"/>
    <n v="15"/>
    <n v="12"/>
    <n v="11"/>
    <n v="7"/>
    <n v="5"/>
    <n v="30.75"/>
    <s v="05988"/>
    <x v="5"/>
    <n v="123"/>
  </r>
  <r>
    <s v="0598902BIE"/>
    <n v="3"/>
    <n v="3"/>
    <n v="2"/>
    <n v="5"/>
    <n v="6"/>
    <n v="7"/>
    <n v="8"/>
    <n v="8"/>
    <n v="6"/>
    <n v="5"/>
    <n v="3"/>
    <n v="4"/>
    <n v="30"/>
    <s v="05989"/>
    <x v="3"/>
    <n v="60"/>
  </r>
  <r>
    <s v="0599003REM"/>
    <n v="5"/>
    <n v="7"/>
    <n v="5"/>
    <n v="8"/>
    <n v="8"/>
    <n v="13"/>
    <n v="14"/>
    <n v="13"/>
    <n v="7"/>
    <n v="9"/>
    <n v="6"/>
    <n v="4"/>
    <n v="33"/>
    <s v="05990"/>
    <x v="6"/>
    <n v="99"/>
  </r>
  <r>
    <s v="0599103BEM"/>
    <n v="7"/>
    <n v="3"/>
    <n v="5"/>
    <n v="7"/>
    <n v="10"/>
    <n v="13"/>
    <n v="14"/>
    <n v="10"/>
    <n v="8"/>
    <n v="10"/>
    <n v="3"/>
    <n v="3"/>
    <n v="31"/>
    <s v="05991"/>
    <x v="15"/>
    <n v="93"/>
  </r>
  <r>
    <s v="0599203PRA"/>
    <n v="7"/>
    <n v="3"/>
    <n v="4"/>
    <n v="8"/>
    <n v="10"/>
    <n v="12"/>
    <n v="16"/>
    <n v="11"/>
    <n v="6"/>
    <n v="9"/>
    <n v="5"/>
    <n v="7"/>
    <n v="32.67"/>
    <s v="05992"/>
    <x v="7"/>
    <n v="98"/>
  </r>
  <r>
    <s v="0599304OCH"/>
    <n v="7"/>
    <n v="6"/>
    <n v="7"/>
    <n v="8"/>
    <n v="10"/>
    <n v="16"/>
    <n v="17"/>
    <n v="18"/>
    <n v="10"/>
    <n v="8"/>
    <n v="5"/>
    <n v="10"/>
    <n v="30.5"/>
    <s v="05993"/>
    <x v="5"/>
    <n v="122"/>
  </r>
  <r>
    <s v="0599403WOL"/>
    <n v="4"/>
    <n v="4"/>
    <n v="6"/>
    <n v="8"/>
    <n v="6"/>
    <n v="9"/>
    <n v="14"/>
    <n v="9"/>
    <n v="6"/>
    <n v="7"/>
    <n v="4"/>
    <n v="3"/>
    <n v="26.67"/>
    <s v="05994"/>
    <x v="11"/>
    <n v="80"/>
  </r>
  <r>
    <s v="0599505WLO"/>
    <n v="12"/>
    <n v="6"/>
    <n v="11"/>
    <n v="15"/>
    <n v="10"/>
    <n v="17"/>
    <n v="20"/>
    <n v="19"/>
    <n v="16"/>
    <n v="15"/>
    <n v="5"/>
    <n v="12"/>
    <n v="31.6"/>
    <s v="05995"/>
    <x v="12"/>
    <n v="158"/>
  </r>
  <r>
    <s v="0599601SRO"/>
    <n v="2"/>
    <n v="1"/>
    <n v="2"/>
    <n v="2"/>
    <n v="3"/>
    <n v="4"/>
    <n v="4"/>
    <n v="3"/>
    <n v="3"/>
    <n v="2"/>
    <n v="1"/>
    <n v="1"/>
    <n v="28"/>
    <s v="05996"/>
    <x v="14"/>
    <n v="28"/>
  </r>
  <r>
    <s v="0599702PRA"/>
    <n v="3"/>
    <n v="4"/>
    <n v="4"/>
    <n v="6"/>
    <n v="6"/>
    <n v="6"/>
    <n v="9"/>
    <n v="8"/>
    <n v="4"/>
    <n v="4"/>
    <n v="4"/>
    <n v="3"/>
    <n v="30.5"/>
    <s v="05997"/>
    <x v="7"/>
    <n v="61"/>
  </r>
  <r>
    <s v="0599805URY"/>
    <n v="12"/>
    <n v="12"/>
    <n v="10"/>
    <n v="17"/>
    <n v="11"/>
    <n v="21"/>
    <n v="23"/>
    <n v="20"/>
    <n v="12"/>
    <n v="17"/>
    <n v="7"/>
    <n v="10"/>
    <n v="34.4"/>
    <s v="05998"/>
    <x v="8"/>
    <n v="172"/>
  </r>
  <r>
    <s v="0599903BIA"/>
    <n v="4"/>
    <n v="5"/>
    <n v="3"/>
    <n v="10"/>
    <n v="6"/>
    <n v="10"/>
    <n v="14"/>
    <n v="11"/>
    <n v="8"/>
    <n v="9"/>
    <n v="5"/>
    <n v="7"/>
    <n v="30.67"/>
    <s v="05999"/>
    <x v="4"/>
    <n v="92"/>
  </r>
  <r>
    <s v="0600003URU"/>
    <n v="4"/>
    <n v="6"/>
    <n v="6"/>
    <n v="6"/>
    <n v="7"/>
    <n v="9"/>
    <n v="16"/>
    <n v="11"/>
    <n v="8"/>
    <n v="9"/>
    <n v="5"/>
    <n v="4"/>
    <n v="30.33"/>
    <s v="06000"/>
    <x v="13"/>
    <n v="91"/>
  </r>
  <r>
    <s v="0600103TAR"/>
    <n v="7"/>
    <n v="4"/>
    <n v="3"/>
    <n v="6"/>
    <n v="8"/>
    <n v="11"/>
    <n v="12"/>
    <n v="9"/>
    <n v="8"/>
    <n v="6"/>
    <n v="6"/>
    <n v="4"/>
    <n v="28"/>
    <s v="06001"/>
    <x v="10"/>
    <n v="84"/>
  </r>
  <r>
    <s v="0600203URU"/>
    <n v="6"/>
    <n v="7"/>
    <n v="3"/>
    <n v="8"/>
    <n v="9"/>
    <n v="13"/>
    <n v="13"/>
    <n v="13"/>
    <n v="6"/>
    <n v="9"/>
    <n v="4"/>
    <n v="3"/>
    <n v="31.33"/>
    <s v="06002"/>
    <x v="13"/>
    <n v="94"/>
  </r>
  <r>
    <s v="0600303WOL"/>
    <n v="3"/>
    <n v="7"/>
    <n v="5"/>
    <n v="8"/>
    <n v="8"/>
    <n v="12"/>
    <n v="15"/>
    <n v="10"/>
    <n v="8"/>
    <n v="9"/>
    <n v="5"/>
    <n v="3"/>
    <n v="31"/>
    <s v="06003"/>
    <x v="11"/>
    <n v="93"/>
  </r>
  <r>
    <s v="0600403URU"/>
    <n v="7"/>
    <n v="6"/>
    <n v="4"/>
    <n v="8"/>
    <n v="6"/>
    <n v="12"/>
    <n v="12"/>
    <n v="9"/>
    <n v="6"/>
    <n v="7"/>
    <n v="6"/>
    <n v="6"/>
    <n v="29.67"/>
    <s v="06004"/>
    <x v="13"/>
    <n v="89"/>
  </r>
  <r>
    <s v="0600501WIL"/>
    <n v="2"/>
    <n v="1"/>
    <n v="1"/>
    <n v="3"/>
    <n v="3"/>
    <n v="4"/>
    <n v="4"/>
    <n v="4"/>
    <n v="2"/>
    <n v="3"/>
    <n v="2"/>
    <n v="1"/>
    <n v="30"/>
    <s v="06005"/>
    <x v="0"/>
    <n v="30"/>
  </r>
  <r>
    <s v="0600602BIA"/>
    <n v="3"/>
    <n v="4"/>
    <n v="4"/>
    <n v="4"/>
    <n v="6"/>
    <n v="8"/>
    <n v="10"/>
    <n v="8"/>
    <n v="5"/>
    <n v="4"/>
    <n v="2"/>
    <n v="2"/>
    <n v="30"/>
    <s v="06006"/>
    <x v="4"/>
    <n v="60"/>
  </r>
  <r>
    <s v="0600702WLO"/>
    <n v="4"/>
    <n v="3"/>
    <n v="4"/>
    <n v="6"/>
    <n v="4"/>
    <n v="7"/>
    <n v="10"/>
    <n v="8"/>
    <n v="4"/>
    <n v="5"/>
    <n v="4"/>
    <n v="3"/>
    <n v="31"/>
    <s v="06007"/>
    <x v="12"/>
    <n v="62"/>
  </r>
  <r>
    <s v="0600802PRA"/>
    <n v="4"/>
    <n v="4"/>
    <n v="4"/>
    <n v="6"/>
    <n v="5"/>
    <n v="7"/>
    <n v="8"/>
    <n v="7"/>
    <n v="5"/>
    <n v="4"/>
    <n v="2"/>
    <n v="4"/>
    <n v="30"/>
    <s v="06008"/>
    <x v="7"/>
    <n v="60"/>
  </r>
  <r>
    <s v="0600904WAW"/>
    <n v="10"/>
    <n v="8"/>
    <n v="5"/>
    <n v="8"/>
    <n v="11"/>
    <n v="13"/>
    <n v="20"/>
    <n v="15"/>
    <n v="9"/>
    <n v="13"/>
    <n v="5"/>
    <n v="8"/>
    <n v="31.25"/>
    <s v="06009"/>
    <x v="16"/>
    <n v="125"/>
  </r>
  <r>
    <s v="0601003WAW"/>
    <n v="6"/>
    <n v="6"/>
    <n v="4"/>
    <n v="9"/>
    <n v="9"/>
    <n v="10"/>
    <n v="14"/>
    <n v="10"/>
    <n v="7"/>
    <n v="6"/>
    <n v="5"/>
    <n v="7"/>
    <n v="31"/>
    <s v="06010"/>
    <x v="16"/>
    <n v="93"/>
  </r>
  <r>
    <s v="0601102MOK"/>
    <n v="3"/>
    <n v="2"/>
    <n v="2"/>
    <n v="6"/>
    <n v="4"/>
    <n v="6"/>
    <n v="8"/>
    <n v="8"/>
    <n v="4"/>
    <n v="5"/>
    <n v="3"/>
    <n v="2"/>
    <n v="26.5"/>
    <s v="06011"/>
    <x v="2"/>
    <n v="53"/>
  </r>
  <r>
    <s v="0601202ZOL"/>
    <n v="4"/>
    <n v="2"/>
    <n v="4"/>
    <n v="5"/>
    <n v="5"/>
    <n v="8"/>
    <n v="9"/>
    <n v="6"/>
    <n v="5"/>
    <n v="5"/>
    <n v="4"/>
    <n v="4"/>
    <n v="30.5"/>
    <s v="06012"/>
    <x v="1"/>
    <n v="61"/>
  </r>
  <r>
    <s v="0601304ZOL"/>
    <n v="10"/>
    <n v="6"/>
    <n v="5"/>
    <n v="11"/>
    <n v="10"/>
    <n v="18"/>
    <n v="17"/>
    <n v="15"/>
    <n v="11"/>
    <n v="14"/>
    <n v="5"/>
    <n v="10"/>
    <n v="33"/>
    <s v="06013"/>
    <x v="1"/>
    <n v="132"/>
  </r>
  <r>
    <s v="0601405TAR"/>
    <n v="11"/>
    <n v="5"/>
    <n v="9"/>
    <n v="14"/>
    <n v="15"/>
    <n v="22"/>
    <n v="21"/>
    <n v="18"/>
    <n v="14"/>
    <n v="16"/>
    <n v="9"/>
    <n v="7"/>
    <n v="32.200000000000003"/>
    <s v="06014"/>
    <x v="10"/>
    <n v="161"/>
  </r>
  <r>
    <s v="0601503WAW"/>
    <n v="4"/>
    <n v="6"/>
    <n v="4"/>
    <n v="8"/>
    <n v="8"/>
    <n v="11"/>
    <n v="15"/>
    <n v="11"/>
    <n v="6"/>
    <n v="8"/>
    <n v="7"/>
    <n v="3"/>
    <n v="30.33"/>
    <s v="06015"/>
    <x v="16"/>
    <n v="91"/>
  </r>
  <r>
    <s v="0601603WOL"/>
    <n v="3"/>
    <n v="3"/>
    <n v="7"/>
    <n v="7"/>
    <n v="7"/>
    <n v="12"/>
    <n v="12"/>
    <n v="13"/>
    <n v="8"/>
    <n v="6"/>
    <n v="4"/>
    <n v="3"/>
    <n v="28.33"/>
    <s v="06016"/>
    <x v="11"/>
    <n v="85"/>
  </r>
  <r>
    <s v="0601705REM"/>
    <n v="12"/>
    <n v="9"/>
    <n v="6"/>
    <n v="15"/>
    <n v="10"/>
    <n v="18"/>
    <n v="22"/>
    <n v="16"/>
    <n v="16"/>
    <n v="11"/>
    <n v="8"/>
    <n v="11"/>
    <n v="30.8"/>
    <s v="06017"/>
    <x v="6"/>
    <n v="154"/>
  </r>
  <r>
    <s v="0601803WOL"/>
    <n v="3"/>
    <n v="3"/>
    <n v="6"/>
    <n v="7"/>
    <n v="6"/>
    <n v="12"/>
    <n v="14"/>
    <n v="9"/>
    <n v="8"/>
    <n v="7"/>
    <n v="5"/>
    <n v="5"/>
    <n v="28.33"/>
    <s v="06018"/>
    <x v="11"/>
    <n v="85"/>
  </r>
  <r>
    <s v="0601903OCH"/>
    <n v="7"/>
    <n v="3"/>
    <n v="4"/>
    <n v="10"/>
    <n v="6"/>
    <n v="13"/>
    <n v="14"/>
    <n v="13"/>
    <n v="7"/>
    <n v="7"/>
    <n v="3"/>
    <n v="7"/>
    <n v="31.33"/>
    <s v="06019"/>
    <x v="5"/>
    <n v="94"/>
  </r>
  <r>
    <s v="0602002WIL"/>
    <n v="4"/>
    <n v="3"/>
    <n v="3"/>
    <n v="4"/>
    <n v="4"/>
    <n v="8"/>
    <n v="9"/>
    <n v="7"/>
    <n v="6"/>
    <n v="5"/>
    <n v="2"/>
    <n v="4"/>
    <n v="29.5"/>
    <s v="06020"/>
    <x v="0"/>
    <n v="59"/>
  </r>
  <r>
    <s v="0602102TAR"/>
    <n v="3"/>
    <n v="2"/>
    <n v="4"/>
    <n v="6"/>
    <n v="6"/>
    <n v="7"/>
    <n v="8"/>
    <n v="8"/>
    <n v="5"/>
    <n v="6"/>
    <n v="4"/>
    <n v="4"/>
    <n v="31.5"/>
    <s v="06021"/>
    <x v="10"/>
    <n v="63"/>
  </r>
  <r>
    <s v="0602202TAR"/>
    <n v="3"/>
    <n v="3"/>
    <n v="2"/>
    <n v="4"/>
    <n v="5"/>
    <n v="7"/>
    <n v="9"/>
    <n v="8"/>
    <n v="5"/>
    <n v="5"/>
    <n v="2"/>
    <n v="4"/>
    <n v="28.5"/>
    <s v="06022"/>
    <x v="10"/>
    <n v="57"/>
  </r>
  <r>
    <s v="0602302TAR"/>
    <n v="3"/>
    <n v="3"/>
    <n v="3"/>
    <n v="6"/>
    <n v="4"/>
    <n v="7"/>
    <n v="8"/>
    <n v="7"/>
    <n v="6"/>
    <n v="4"/>
    <n v="3"/>
    <n v="4"/>
    <n v="29"/>
    <s v="06023"/>
    <x v="10"/>
    <n v="58"/>
  </r>
  <r>
    <s v="0602404WES"/>
    <n v="5"/>
    <n v="7"/>
    <n v="6"/>
    <n v="13"/>
    <n v="12"/>
    <n v="16"/>
    <n v="16"/>
    <n v="18"/>
    <n v="14"/>
    <n v="12"/>
    <n v="9"/>
    <n v="9"/>
    <n v="34.25"/>
    <s v="06024"/>
    <x v="9"/>
    <n v="137"/>
  </r>
  <r>
    <s v="0602501PRA"/>
    <n v="1"/>
    <n v="1"/>
    <n v="2"/>
    <n v="2"/>
    <n v="2"/>
    <n v="3"/>
    <n v="5"/>
    <n v="3"/>
    <n v="2"/>
    <n v="2"/>
    <n v="1"/>
    <n v="1"/>
    <n v="25"/>
    <s v="06025"/>
    <x v="7"/>
    <n v="25"/>
  </r>
  <r>
    <s v="0602603BEM"/>
    <n v="7"/>
    <n v="7"/>
    <n v="6"/>
    <n v="7"/>
    <n v="10"/>
    <n v="11"/>
    <n v="16"/>
    <n v="13"/>
    <n v="9"/>
    <n v="8"/>
    <n v="3"/>
    <n v="6"/>
    <n v="34.33"/>
    <s v="06026"/>
    <x v="15"/>
    <n v="103"/>
  </r>
  <r>
    <s v="0602704BEM"/>
    <n v="5"/>
    <n v="5"/>
    <n v="6"/>
    <n v="14"/>
    <n v="13"/>
    <n v="12"/>
    <n v="18"/>
    <n v="17"/>
    <n v="10"/>
    <n v="14"/>
    <n v="5"/>
    <n v="9"/>
    <n v="32"/>
    <s v="06027"/>
    <x v="15"/>
    <n v="128"/>
  </r>
  <r>
    <s v="0602804ZOL"/>
    <n v="7"/>
    <n v="7"/>
    <n v="7"/>
    <n v="8"/>
    <n v="9"/>
    <n v="15"/>
    <n v="18"/>
    <n v="16"/>
    <n v="9"/>
    <n v="9"/>
    <n v="6"/>
    <n v="6"/>
    <n v="29.25"/>
    <s v="06028"/>
    <x v="1"/>
    <n v="117"/>
  </r>
  <r>
    <s v="0602901ZOL"/>
    <n v="1"/>
    <n v="1"/>
    <n v="2"/>
    <n v="3"/>
    <n v="3"/>
    <n v="3"/>
    <n v="4"/>
    <n v="3"/>
    <n v="2"/>
    <n v="2"/>
    <n v="2"/>
    <n v="1"/>
    <n v="27"/>
    <s v="06029"/>
    <x v="1"/>
    <n v="27"/>
  </r>
  <r>
    <s v="0603002PRA"/>
    <n v="4"/>
    <n v="3"/>
    <n v="3"/>
    <n v="4"/>
    <n v="5"/>
    <n v="8"/>
    <n v="8"/>
    <n v="6"/>
    <n v="4"/>
    <n v="5"/>
    <n v="2"/>
    <n v="3"/>
    <n v="27.5"/>
    <s v="06030"/>
    <x v="7"/>
    <n v="55"/>
  </r>
  <r>
    <s v="0603105TAR"/>
    <n v="6"/>
    <n v="11"/>
    <n v="10"/>
    <n v="11"/>
    <n v="13"/>
    <n v="17"/>
    <n v="22"/>
    <n v="15"/>
    <n v="13"/>
    <n v="14"/>
    <n v="10"/>
    <n v="6"/>
    <n v="29.6"/>
    <s v="06031"/>
    <x v="10"/>
    <n v="148"/>
  </r>
  <r>
    <s v="0603202MOK"/>
    <n v="3"/>
    <n v="4"/>
    <n v="3"/>
    <n v="6"/>
    <n v="6"/>
    <n v="6"/>
    <n v="10"/>
    <n v="6"/>
    <n v="5"/>
    <n v="4"/>
    <n v="2"/>
    <n v="4"/>
    <n v="29.5"/>
    <s v="06032"/>
    <x v="2"/>
    <n v="59"/>
  </r>
  <r>
    <s v="0603304ZOL"/>
    <n v="5"/>
    <n v="7"/>
    <n v="8"/>
    <n v="12"/>
    <n v="9"/>
    <n v="13"/>
    <n v="19"/>
    <n v="13"/>
    <n v="13"/>
    <n v="8"/>
    <n v="9"/>
    <n v="9"/>
    <n v="31.25"/>
    <s v="06033"/>
    <x v="1"/>
    <n v="125"/>
  </r>
  <r>
    <s v="0603404WLO"/>
    <n v="7"/>
    <n v="7"/>
    <n v="9"/>
    <n v="11"/>
    <n v="14"/>
    <n v="15"/>
    <n v="19"/>
    <n v="17"/>
    <n v="14"/>
    <n v="8"/>
    <n v="4"/>
    <n v="8"/>
    <n v="33.25"/>
    <s v="06034"/>
    <x v="12"/>
    <n v="133"/>
  </r>
  <r>
    <s v="0603502URU"/>
    <n v="3"/>
    <n v="2"/>
    <n v="4"/>
    <n v="6"/>
    <n v="4"/>
    <n v="8"/>
    <n v="9"/>
    <n v="7"/>
    <n v="5"/>
    <n v="5"/>
    <n v="3"/>
    <n v="2"/>
    <n v="29"/>
    <s v="06035"/>
    <x v="13"/>
    <n v="58"/>
  </r>
  <r>
    <s v="0603602TAR"/>
    <n v="4"/>
    <n v="3"/>
    <n v="2"/>
    <n v="5"/>
    <n v="4"/>
    <n v="8"/>
    <n v="9"/>
    <n v="7"/>
    <n v="5"/>
    <n v="5"/>
    <n v="3"/>
    <n v="4"/>
    <n v="29.5"/>
    <s v="06036"/>
    <x v="10"/>
    <n v="59"/>
  </r>
  <r>
    <s v="0603703PRA"/>
    <n v="7"/>
    <n v="5"/>
    <n v="6"/>
    <n v="10"/>
    <n v="10"/>
    <n v="10"/>
    <n v="12"/>
    <n v="9"/>
    <n v="9"/>
    <n v="8"/>
    <n v="7"/>
    <n v="7"/>
    <n v="33.33"/>
    <s v="06037"/>
    <x v="7"/>
    <n v="100"/>
  </r>
  <r>
    <s v="0603802BIA"/>
    <n v="4"/>
    <n v="4"/>
    <n v="4"/>
    <n v="6"/>
    <n v="6"/>
    <n v="6"/>
    <n v="9"/>
    <n v="6"/>
    <n v="6"/>
    <n v="5"/>
    <n v="2"/>
    <n v="4"/>
    <n v="31"/>
    <s v="06038"/>
    <x v="4"/>
    <n v="62"/>
  </r>
  <r>
    <s v="0603903MOK"/>
    <n v="4"/>
    <n v="4"/>
    <n v="3"/>
    <n v="8"/>
    <n v="6"/>
    <n v="12"/>
    <n v="12"/>
    <n v="13"/>
    <n v="9"/>
    <n v="10"/>
    <n v="4"/>
    <n v="5"/>
    <n v="30"/>
    <s v="06039"/>
    <x v="2"/>
    <n v="90"/>
  </r>
  <r>
    <s v="0604002BIE"/>
    <n v="4"/>
    <n v="2"/>
    <n v="4"/>
    <n v="5"/>
    <n v="4"/>
    <n v="6"/>
    <n v="9"/>
    <n v="6"/>
    <n v="5"/>
    <n v="5"/>
    <n v="3"/>
    <n v="3"/>
    <n v="28"/>
    <s v="06040"/>
    <x v="3"/>
    <n v="56"/>
  </r>
  <r>
    <s v="0604104SRO"/>
    <n v="6"/>
    <n v="4"/>
    <n v="7"/>
    <n v="13"/>
    <n v="11"/>
    <n v="15"/>
    <n v="16"/>
    <n v="16"/>
    <n v="11"/>
    <n v="13"/>
    <n v="4"/>
    <n v="5"/>
    <n v="30.25"/>
    <s v="06041"/>
    <x v="14"/>
    <n v="121"/>
  </r>
  <r>
    <s v="0604203WIL"/>
    <n v="7"/>
    <n v="6"/>
    <n v="7"/>
    <n v="10"/>
    <n v="9"/>
    <n v="13"/>
    <n v="13"/>
    <n v="13"/>
    <n v="9"/>
    <n v="10"/>
    <n v="3"/>
    <n v="5"/>
    <n v="35"/>
    <s v="06042"/>
    <x v="0"/>
    <n v="105"/>
  </r>
  <r>
    <s v="0604303URU"/>
    <n v="7"/>
    <n v="6"/>
    <n v="7"/>
    <n v="6"/>
    <n v="7"/>
    <n v="12"/>
    <n v="14"/>
    <n v="13"/>
    <n v="8"/>
    <n v="8"/>
    <n v="4"/>
    <n v="4"/>
    <n v="32"/>
    <s v="06043"/>
    <x v="13"/>
    <n v="96"/>
  </r>
  <r>
    <s v="0604401WES"/>
    <n v="2"/>
    <n v="2"/>
    <n v="1"/>
    <n v="2"/>
    <n v="2"/>
    <n v="3"/>
    <n v="5"/>
    <n v="4"/>
    <n v="3"/>
    <n v="2"/>
    <n v="2"/>
    <n v="1"/>
    <n v="29"/>
    <s v="06044"/>
    <x v="9"/>
    <n v="29"/>
  </r>
  <r>
    <s v="0604506WES"/>
    <n v="14"/>
    <n v="12"/>
    <n v="14"/>
    <n v="16"/>
    <n v="17"/>
    <n v="23"/>
    <n v="25"/>
    <n v="24"/>
    <n v="13"/>
    <n v="16"/>
    <n v="8"/>
    <n v="13"/>
    <n v="32.5"/>
    <s v="06045"/>
    <x v="9"/>
    <n v="195"/>
  </r>
  <r>
    <s v="0604602TAR"/>
    <n v="2"/>
    <n v="4"/>
    <n v="4"/>
    <n v="4"/>
    <n v="5"/>
    <n v="6"/>
    <n v="9"/>
    <n v="8"/>
    <n v="6"/>
    <n v="4"/>
    <n v="4"/>
    <n v="2"/>
    <n v="29"/>
    <s v="06046"/>
    <x v="10"/>
    <n v="58"/>
  </r>
  <r>
    <s v="0604701SRO"/>
    <n v="2"/>
    <n v="1"/>
    <n v="1"/>
    <n v="3"/>
    <n v="3"/>
    <n v="4"/>
    <n v="5"/>
    <n v="3"/>
    <n v="3"/>
    <n v="3"/>
    <n v="2"/>
    <n v="1"/>
    <n v="31"/>
    <s v="06047"/>
    <x v="14"/>
    <n v="31"/>
  </r>
  <r>
    <s v="0604805BIE"/>
    <n v="5"/>
    <n v="6"/>
    <n v="9"/>
    <n v="13"/>
    <n v="12"/>
    <n v="21"/>
    <n v="23"/>
    <n v="19"/>
    <n v="15"/>
    <n v="10"/>
    <n v="5"/>
    <n v="9"/>
    <n v="29.4"/>
    <s v="06048"/>
    <x v="3"/>
    <n v="147"/>
  </r>
  <r>
    <s v="0604903BIE"/>
    <n v="3"/>
    <n v="5"/>
    <n v="4"/>
    <n v="7"/>
    <n v="8"/>
    <n v="10"/>
    <n v="15"/>
    <n v="10"/>
    <n v="8"/>
    <n v="7"/>
    <n v="5"/>
    <n v="3"/>
    <n v="28.33"/>
    <s v="06049"/>
    <x v="3"/>
    <n v="85"/>
  </r>
  <r>
    <s v="0605003SRO"/>
    <n v="4"/>
    <n v="4"/>
    <n v="5"/>
    <n v="6"/>
    <n v="7"/>
    <n v="10"/>
    <n v="16"/>
    <n v="9"/>
    <n v="6"/>
    <n v="7"/>
    <n v="3"/>
    <n v="5"/>
    <n v="27.33"/>
    <s v="06050"/>
    <x v="14"/>
    <n v="82"/>
  </r>
  <r>
    <s v="0605107ZOL"/>
    <n v="12"/>
    <n v="8"/>
    <n v="14"/>
    <n v="16"/>
    <n v="16"/>
    <n v="22"/>
    <n v="33"/>
    <n v="25"/>
    <n v="16"/>
    <n v="15"/>
    <n v="7"/>
    <n v="12"/>
    <n v="28"/>
    <s v="06051"/>
    <x v="1"/>
    <n v="196"/>
  </r>
  <r>
    <s v="0605203WAW"/>
    <n v="6"/>
    <n v="5"/>
    <n v="6"/>
    <n v="6"/>
    <n v="10"/>
    <n v="9"/>
    <n v="16"/>
    <n v="9"/>
    <n v="10"/>
    <n v="6"/>
    <n v="5"/>
    <n v="7"/>
    <n v="31.67"/>
    <s v="06052"/>
    <x v="16"/>
    <n v="95"/>
  </r>
  <r>
    <s v="0605304PRA"/>
    <n v="9"/>
    <n v="8"/>
    <n v="8"/>
    <n v="9"/>
    <n v="12"/>
    <n v="15"/>
    <n v="20"/>
    <n v="12"/>
    <n v="11"/>
    <n v="8"/>
    <n v="10"/>
    <n v="8"/>
    <n v="32.5"/>
    <s v="06053"/>
    <x v="7"/>
    <n v="130"/>
  </r>
  <r>
    <s v="0605407REM"/>
    <n v="9"/>
    <n v="10"/>
    <n v="14"/>
    <n v="20"/>
    <n v="19"/>
    <n v="28"/>
    <n v="31"/>
    <n v="28"/>
    <n v="19"/>
    <n v="19"/>
    <n v="15"/>
    <n v="10"/>
    <n v="31.71"/>
    <s v="06054"/>
    <x v="6"/>
    <n v="222"/>
  </r>
  <r>
    <s v="0605504REM"/>
    <n v="9"/>
    <n v="6"/>
    <n v="5"/>
    <n v="10"/>
    <n v="10"/>
    <n v="15"/>
    <n v="16"/>
    <n v="12"/>
    <n v="12"/>
    <n v="14"/>
    <n v="6"/>
    <n v="6"/>
    <n v="30.25"/>
    <s v="06055"/>
    <x v="6"/>
    <n v="121"/>
  </r>
  <r>
    <s v="0605605WES"/>
    <n v="12"/>
    <n v="7"/>
    <n v="10"/>
    <n v="17"/>
    <n v="10"/>
    <n v="22"/>
    <n v="21"/>
    <n v="18"/>
    <n v="15"/>
    <n v="17"/>
    <n v="5"/>
    <n v="6"/>
    <n v="32"/>
    <s v="06056"/>
    <x v="9"/>
    <n v="160"/>
  </r>
  <r>
    <s v="0605704BIA"/>
    <n v="4"/>
    <n v="4"/>
    <n v="5"/>
    <n v="8"/>
    <n v="9"/>
    <n v="14"/>
    <n v="22"/>
    <n v="17"/>
    <n v="9"/>
    <n v="8"/>
    <n v="7"/>
    <n v="10"/>
    <n v="29.25"/>
    <s v="06057"/>
    <x v="4"/>
    <n v="117"/>
  </r>
  <r>
    <s v="0605801ZOL"/>
    <n v="2"/>
    <n v="2"/>
    <n v="1"/>
    <n v="3"/>
    <n v="3"/>
    <n v="4"/>
    <n v="4"/>
    <n v="4"/>
    <n v="2"/>
    <n v="3"/>
    <n v="2"/>
    <n v="1"/>
    <n v="31"/>
    <s v="06058"/>
    <x v="1"/>
    <n v="31"/>
  </r>
  <r>
    <s v="0605903WOL"/>
    <n v="4"/>
    <n v="6"/>
    <n v="4"/>
    <n v="6"/>
    <n v="8"/>
    <n v="11"/>
    <n v="12"/>
    <n v="11"/>
    <n v="8"/>
    <n v="9"/>
    <n v="6"/>
    <n v="4"/>
    <n v="29.67"/>
    <s v="06059"/>
    <x v="11"/>
    <n v="89"/>
  </r>
  <r>
    <s v="0606004URU"/>
    <n v="9"/>
    <n v="10"/>
    <n v="4"/>
    <n v="8"/>
    <n v="8"/>
    <n v="18"/>
    <n v="20"/>
    <n v="12"/>
    <n v="8"/>
    <n v="9"/>
    <n v="7"/>
    <n v="6"/>
    <n v="29.75"/>
    <s v="06060"/>
    <x v="13"/>
    <n v="119"/>
  </r>
  <r>
    <s v="0606101URU"/>
    <n v="1"/>
    <n v="1"/>
    <n v="1"/>
    <n v="2"/>
    <n v="3"/>
    <n v="4"/>
    <n v="4"/>
    <n v="4"/>
    <n v="2"/>
    <n v="3"/>
    <n v="2"/>
    <n v="1"/>
    <n v="28"/>
    <s v="06061"/>
    <x v="13"/>
    <n v="28"/>
  </r>
  <r>
    <s v="0606202WIL"/>
    <n v="4"/>
    <n v="4"/>
    <n v="3"/>
    <n v="6"/>
    <n v="4"/>
    <n v="6"/>
    <n v="8"/>
    <n v="6"/>
    <n v="4"/>
    <n v="6"/>
    <n v="2"/>
    <n v="3"/>
    <n v="28"/>
    <s v="06062"/>
    <x v="0"/>
    <n v="56"/>
  </r>
  <r>
    <s v="0606301WES"/>
    <n v="1"/>
    <n v="2"/>
    <n v="2"/>
    <n v="2"/>
    <n v="2"/>
    <n v="4"/>
    <n v="5"/>
    <n v="4"/>
    <n v="2"/>
    <n v="2"/>
    <n v="2"/>
    <n v="2"/>
    <n v="30"/>
    <s v="06063"/>
    <x v="9"/>
    <n v="30"/>
  </r>
  <r>
    <s v="0606402BIE"/>
    <n v="4"/>
    <n v="2"/>
    <n v="2"/>
    <n v="5"/>
    <n v="4"/>
    <n v="8"/>
    <n v="8"/>
    <n v="8"/>
    <n v="6"/>
    <n v="5"/>
    <n v="4"/>
    <n v="4"/>
    <n v="30"/>
    <s v="06064"/>
    <x v="3"/>
    <n v="60"/>
  </r>
  <r>
    <s v="0606502URU"/>
    <n v="4"/>
    <n v="3"/>
    <n v="2"/>
    <n v="6"/>
    <n v="4"/>
    <n v="6"/>
    <n v="9"/>
    <n v="6"/>
    <n v="4"/>
    <n v="6"/>
    <n v="3"/>
    <n v="3"/>
    <n v="28"/>
    <s v="06065"/>
    <x v="13"/>
    <n v="56"/>
  </r>
  <r>
    <s v="0606602BIA"/>
    <n v="4"/>
    <n v="3"/>
    <n v="2"/>
    <n v="4"/>
    <n v="6"/>
    <n v="6"/>
    <n v="10"/>
    <n v="6"/>
    <n v="6"/>
    <n v="4"/>
    <n v="2"/>
    <n v="4"/>
    <n v="28.5"/>
    <s v="06066"/>
    <x v="4"/>
    <n v="57"/>
  </r>
  <r>
    <s v="0606701MOK"/>
    <n v="1"/>
    <n v="2"/>
    <n v="2"/>
    <n v="3"/>
    <n v="2"/>
    <n v="3"/>
    <n v="5"/>
    <n v="3"/>
    <n v="3"/>
    <n v="2"/>
    <n v="2"/>
    <n v="2"/>
    <n v="30"/>
    <s v="06067"/>
    <x v="2"/>
    <n v="30"/>
  </r>
  <r>
    <s v="0606803WIL"/>
    <n v="7"/>
    <n v="7"/>
    <n v="3"/>
    <n v="7"/>
    <n v="6"/>
    <n v="10"/>
    <n v="15"/>
    <n v="11"/>
    <n v="6"/>
    <n v="9"/>
    <n v="5"/>
    <n v="4"/>
    <n v="30"/>
    <s v="06068"/>
    <x v="0"/>
    <n v="90"/>
  </r>
  <r>
    <s v="0606904BIE"/>
    <n v="6"/>
    <n v="9"/>
    <n v="5"/>
    <n v="12"/>
    <n v="14"/>
    <n v="18"/>
    <n v="21"/>
    <n v="17"/>
    <n v="14"/>
    <n v="10"/>
    <n v="10"/>
    <n v="6"/>
    <n v="35.5"/>
    <s v="06069"/>
    <x v="3"/>
    <n v="142"/>
  </r>
  <r>
    <s v="0607004BIE"/>
    <n v="4"/>
    <n v="7"/>
    <n v="8"/>
    <n v="8"/>
    <n v="10"/>
    <n v="12"/>
    <n v="22"/>
    <n v="16"/>
    <n v="9"/>
    <n v="11"/>
    <n v="9"/>
    <n v="6"/>
    <n v="30.5"/>
    <s v="06070"/>
    <x v="3"/>
    <n v="122"/>
  </r>
  <r>
    <s v="0607104PRA"/>
    <n v="8"/>
    <n v="7"/>
    <n v="9"/>
    <n v="14"/>
    <n v="11"/>
    <n v="16"/>
    <n v="17"/>
    <n v="16"/>
    <n v="8"/>
    <n v="13"/>
    <n v="6"/>
    <n v="4"/>
    <n v="32.25"/>
    <s v="06071"/>
    <x v="7"/>
    <n v="129"/>
  </r>
  <r>
    <s v="0607206WAW"/>
    <n v="10"/>
    <n v="10"/>
    <n v="8"/>
    <n v="16"/>
    <n v="14"/>
    <n v="26"/>
    <n v="24"/>
    <n v="19"/>
    <n v="15"/>
    <n v="19"/>
    <n v="8"/>
    <n v="6"/>
    <n v="29.17"/>
    <s v="06072"/>
    <x v="16"/>
    <n v="175"/>
  </r>
  <r>
    <s v="0607304WLO"/>
    <n v="5"/>
    <n v="10"/>
    <n v="9"/>
    <n v="11"/>
    <n v="11"/>
    <n v="14"/>
    <n v="20"/>
    <n v="17"/>
    <n v="12"/>
    <n v="12"/>
    <n v="5"/>
    <n v="10"/>
    <n v="34"/>
    <s v="06073"/>
    <x v="12"/>
    <n v="136"/>
  </r>
  <r>
    <s v="0607401WIL"/>
    <n v="1"/>
    <n v="2"/>
    <n v="2"/>
    <n v="3"/>
    <n v="3"/>
    <n v="4"/>
    <n v="4"/>
    <n v="3"/>
    <n v="3"/>
    <n v="2"/>
    <n v="1"/>
    <n v="1"/>
    <n v="29"/>
    <s v="06074"/>
    <x v="0"/>
    <n v="29"/>
  </r>
  <r>
    <s v="0607502OCH"/>
    <n v="4"/>
    <n v="4"/>
    <n v="4"/>
    <n v="5"/>
    <n v="4"/>
    <n v="6"/>
    <n v="10"/>
    <n v="6"/>
    <n v="6"/>
    <n v="6"/>
    <n v="3"/>
    <n v="2"/>
    <n v="30"/>
    <s v="06075"/>
    <x v="5"/>
    <n v="60"/>
  </r>
  <r>
    <s v="0607603URU"/>
    <n v="5"/>
    <n v="6"/>
    <n v="5"/>
    <n v="8"/>
    <n v="8"/>
    <n v="9"/>
    <n v="14"/>
    <n v="12"/>
    <n v="10"/>
    <n v="6"/>
    <n v="3"/>
    <n v="5"/>
    <n v="30.33"/>
    <s v="06076"/>
    <x v="13"/>
    <n v="91"/>
  </r>
  <r>
    <s v="0607703WOL"/>
    <n v="4"/>
    <n v="5"/>
    <n v="4"/>
    <n v="7"/>
    <n v="7"/>
    <n v="11"/>
    <n v="13"/>
    <n v="11"/>
    <n v="8"/>
    <n v="6"/>
    <n v="7"/>
    <n v="5"/>
    <n v="29.33"/>
    <s v="06077"/>
    <x v="11"/>
    <n v="88"/>
  </r>
  <r>
    <s v="0607801WIL"/>
    <n v="1"/>
    <n v="1"/>
    <n v="1"/>
    <n v="2"/>
    <n v="2"/>
    <n v="4"/>
    <n v="4"/>
    <n v="3"/>
    <n v="2"/>
    <n v="2"/>
    <n v="2"/>
    <n v="1"/>
    <n v="25"/>
    <s v="06078"/>
    <x v="0"/>
    <n v="25"/>
  </r>
  <r>
    <s v="0607904WIL"/>
    <n v="4"/>
    <n v="6"/>
    <n v="6"/>
    <n v="9"/>
    <n v="9"/>
    <n v="13"/>
    <n v="17"/>
    <n v="14"/>
    <n v="13"/>
    <n v="11"/>
    <n v="4"/>
    <n v="5"/>
    <n v="27.75"/>
    <s v="06079"/>
    <x v="0"/>
    <n v="111"/>
  </r>
  <r>
    <s v="0608002BIE"/>
    <n v="3"/>
    <n v="2"/>
    <n v="2"/>
    <n v="4"/>
    <n v="4"/>
    <n v="7"/>
    <n v="8"/>
    <n v="7"/>
    <n v="5"/>
    <n v="6"/>
    <n v="4"/>
    <n v="2"/>
    <n v="27"/>
    <s v="06080"/>
    <x v="3"/>
    <n v="54"/>
  </r>
  <r>
    <s v="0608106MOK"/>
    <n v="7"/>
    <n v="13"/>
    <n v="7"/>
    <n v="17"/>
    <n v="20"/>
    <n v="24"/>
    <n v="31"/>
    <n v="20"/>
    <n v="19"/>
    <n v="17"/>
    <n v="10"/>
    <n v="6"/>
    <n v="31.83"/>
    <s v="06081"/>
    <x v="2"/>
    <n v="191"/>
  </r>
  <r>
    <s v="0608202WIL"/>
    <n v="3"/>
    <n v="4"/>
    <n v="2"/>
    <n v="4"/>
    <n v="6"/>
    <n v="6"/>
    <n v="8"/>
    <n v="6"/>
    <n v="4"/>
    <n v="5"/>
    <n v="2"/>
    <n v="3"/>
    <n v="26.5"/>
    <s v="06082"/>
    <x v="0"/>
    <n v="53"/>
  </r>
  <r>
    <s v="0608302ZOL"/>
    <n v="4"/>
    <n v="3"/>
    <n v="4"/>
    <n v="5"/>
    <n v="4"/>
    <n v="8"/>
    <n v="8"/>
    <n v="7"/>
    <n v="4"/>
    <n v="5"/>
    <n v="2"/>
    <n v="3"/>
    <n v="28.5"/>
    <s v="06083"/>
    <x v="1"/>
    <n v="57"/>
  </r>
  <r>
    <s v="0608404MOK"/>
    <n v="6"/>
    <n v="4"/>
    <n v="6"/>
    <n v="13"/>
    <n v="9"/>
    <n v="12"/>
    <n v="19"/>
    <n v="14"/>
    <n v="11"/>
    <n v="9"/>
    <n v="7"/>
    <n v="10"/>
    <n v="30"/>
    <s v="06084"/>
    <x v="2"/>
    <n v="120"/>
  </r>
  <r>
    <s v="0608502ZOL"/>
    <n v="4"/>
    <n v="4"/>
    <n v="2"/>
    <n v="4"/>
    <n v="4"/>
    <n v="7"/>
    <n v="8"/>
    <n v="6"/>
    <n v="5"/>
    <n v="6"/>
    <n v="3"/>
    <n v="2"/>
    <n v="27.5"/>
    <s v="06085"/>
    <x v="1"/>
    <n v="55"/>
  </r>
  <r>
    <s v="0608605WES"/>
    <n v="6"/>
    <n v="12"/>
    <n v="9"/>
    <n v="14"/>
    <n v="11"/>
    <n v="15"/>
    <n v="20"/>
    <n v="17"/>
    <n v="15"/>
    <n v="16"/>
    <n v="7"/>
    <n v="11"/>
    <n v="30.6"/>
    <s v="06086"/>
    <x v="9"/>
    <n v="153"/>
  </r>
  <r>
    <s v="0608704WAW"/>
    <n v="10"/>
    <n v="8"/>
    <n v="7"/>
    <n v="10"/>
    <n v="14"/>
    <n v="18"/>
    <n v="18"/>
    <n v="15"/>
    <n v="10"/>
    <n v="11"/>
    <n v="7"/>
    <n v="6"/>
    <n v="33.5"/>
    <s v="06087"/>
    <x v="16"/>
    <n v="134"/>
  </r>
  <r>
    <s v="0608803ZOL"/>
    <n v="6"/>
    <n v="6"/>
    <n v="7"/>
    <n v="8"/>
    <n v="6"/>
    <n v="9"/>
    <n v="12"/>
    <n v="9"/>
    <n v="6"/>
    <n v="10"/>
    <n v="6"/>
    <n v="5"/>
    <n v="30"/>
    <s v="06088"/>
    <x v="1"/>
    <n v="90"/>
  </r>
  <r>
    <s v="0608904WAW"/>
    <n v="10"/>
    <n v="8"/>
    <n v="8"/>
    <n v="8"/>
    <n v="14"/>
    <n v="14"/>
    <n v="20"/>
    <n v="14"/>
    <n v="14"/>
    <n v="8"/>
    <n v="7"/>
    <n v="10"/>
    <n v="33.75"/>
    <s v="06089"/>
    <x v="16"/>
    <n v="135"/>
  </r>
  <r>
    <s v="0609001BEM"/>
    <n v="2"/>
    <n v="1"/>
    <n v="2"/>
    <n v="3"/>
    <n v="3"/>
    <n v="3"/>
    <n v="4"/>
    <n v="4"/>
    <n v="3"/>
    <n v="3"/>
    <n v="2"/>
    <n v="1"/>
    <n v="31"/>
    <s v="06090"/>
    <x v="15"/>
    <n v="31"/>
  </r>
  <r>
    <s v="0609104WLO"/>
    <n v="8"/>
    <n v="9"/>
    <n v="9"/>
    <n v="10"/>
    <n v="9"/>
    <n v="17"/>
    <n v="18"/>
    <n v="17"/>
    <n v="10"/>
    <n v="9"/>
    <n v="6"/>
    <n v="10"/>
    <n v="33"/>
    <s v="06091"/>
    <x v="12"/>
    <n v="132"/>
  </r>
  <r>
    <s v="0609202WES"/>
    <n v="4"/>
    <n v="2"/>
    <n v="4"/>
    <n v="6"/>
    <n v="4"/>
    <n v="6"/>
    <n v="10"/>
    <n v="7"/>
    <n v="5"/>
    <n v="6"/>
    <n v="2"/>
    <n v="4"/>
    <n v="30"/>
    <s v="06092"/>
    <x v="9"/>
    <n v="60"/>
  </r>
  <r>
    <s v="0609304MOK"/>
    <n v="10"/>
    <n v="10"/>
    <n v="9"/>
    <n v="10"/>
    <n v="12"/>
    <n v="13"/>
    <n v="21"/>
    <n v="17"/>
    <n v="11"/>
    <n v="9"/>
    <n v="7"/>
    <n v="9"/>
    <n v="34.5"/>
    <s v="06093"/>
    <x v="2"/>
    <n v="138"/>
  </r>
  <r>
    <s v="0609404WES"/>
    <n v="10"/>
    <n v="9"/>
    <n v="6"/>
    <n v="12"/>
    <n v="12"/>
    <n v="13"/>
    <n v="22"/>
    <n v="14"/>
    <n v="13"/>
    <n v="9"/>
    <n v="4"/>
    <n v="5"/>
    <n v="32.25"/>
    <s v="06094"/>
    <x v="9"/>
    <n v="129"/>
  </r>
  <r>
    <s v="0609504TAR"/>
    <n v="4"/>
    <n v="10"/>
    <n v="10"/>
    <n v="8"/>
    <n v="10"/>
    <n v="12"/>
    <n v="19"/>
    <n v="12"/>
    <n v="12"/>
    <n v="14"/>
    <n v="4"/>
    <n v="6"/>
    <n v="30.25"/>
    <s v="06095"/>
    <x v="10"/>
    <n v="121"/>
  </r>
  <r>
    <s v="0609605ZOL"/>
    <n v="10"/>
    <n v="8"/>
    <n v="12"/>
    <n v="10"/>
    <n v="14"/>
    <n v="21"/>
    <n v="22"/>
    <n v="20"/>
    <n v="15"/>
    <n v="12"/>
    <n v="8"/>
    <n v="6"/>
    <n v="31.6"/>
    <s v="06096"/>
    <x v="1"/>
    <n v="158"/>
  </r>
  <r>
    <s v="0609702TAR"/>
    <n v="2"/>
    <n v="3"/>
    <n v="3"/>
    <n v="5"/>
    <n v="6"/>
    <n v="8"/>
    <n v="8"/>
    <n v="7"/>
    <n v="5"/>
    <n v="6"/>
    <n v="4"/>
    <n v="4"/>
    <n v="30.5"/>
    <s v="06097"/>
    <x v="10"/>
    <n v="61"/>
  </r>
  <r>
    <s v="0609805REM"/>
    <n v="12"/>
    <n v="11"/>
    <n v="12"/>
    <n v="15"/>
    <n v="13"/>
    <n v="22"/>
    <n v="25"/>
    <n v="22"/>
    <n v="11"/>
    <n v="11"/>
    <n v="12"/>
    <n v="11"/>
    <n v="35.4"/>
    <s v="06098"/>
    <x v="6"/>
    <n v="177"/>
  </r>
  <r>
    <s v="0609901SRO"/>
    <n v="2"/>
    <n v="2"/>
    <n v="1"/>
    <n v="3"/>
    <n v="2"/>
    <n v="4"/>
    <n v="5"/>
    <n v="4"/>
    <n v="2"/>
    <n v="3"/>
    <n v="2"/>
    <n v="2"/>
    <n v="32"/>
    <s v="06099"/>
    <x v="14"/>
    <n v="32"/>
  </r>
  <r>
    <s v="0610005URU"/>
    <n v="10"/>
    <n v="7"/>
    <n v="9"/>
    <n v="13"/>
    <n v="15"/>
    <n v="18"/>
    <n v="26"/>
    <n v="18"/>
    <n v="13"/>
    <n v="14"/>
    <n v="8"/>
    <n v="5"/>
    <n v="31.2"/>
    <s v="06100"/>
    <x v="13"/>
    <n v="156"/>
  </r>
  <r>
    <s v="0610103BIE"/>
    <n v="5"/>
    <n v="5"/>
    <n v="5"/>
    <n v="6"/>
    <n v="6"/>
    <n v="11"/>
    <n v="15"/>
    <n v="10"/>
    <n v="10"/>
    <n v="7"/>
    <n v="7"/>
    <n v="6"/>
    <n v="31"/>
    <s v="06101"/>
    <x v="3"/>
    <n v="93"/>
  </r>
  <r>
    <s v="0610202WLO"/>
    <n v="2"/>
    <n v="4"/>
    <n v="2"/>
    <n v="4"/>
    <n v="5"/>
    <n v="6"/>
    <n v="9"/>
    <n v="7"/>
    <n v="6"/>
    <n v="5"/>
    <n v="2"/>
    <n v="4"/>
    <n v="28"/>
    <s v="06102"/>
    <x v="12"/>
    <n v="56"/>
  </r>
  <r>
    <s v="0610304TAR"/>
    <n v="9"/>
    <n v="5"/>
    <n v="4"/>
    <n v="14"/>
    <n v="10"/>
    <n v="12"/>
    <n v="20"/>
    <n v="13"/>
    <n v="14"/>
    <n v="12"/>
    <n v="6"/>
    <n v="10"/>
    <n v="32.25"/>
    <s v="06103"/>
    <x v="10"/>
    <n v="129"/>
  </r>
  <r>
    <s v="0610405BIE"/>
    <n v="8"/>
    <n v="11"/>
    <n v="6"/>
    <n v="15"/>
    <n v="15"/>
    <n v="21"/>
    <n v="21"/>
    <n v="22"/>
    <n v="13"/>
    <n v="15"/>
    <n v="9"/>
    <n v="7"/>
    <n v="32.6"/>
    <s v="06104"/>
    <x v="3"/>
    <n v="163"/>
  </r>
  <r>
    <s v="0610505OCH"/>
    <n v="7"/>
    <n v="8"/>
    <n v="9"/>
    <n v="17"/>
    <n v="13"/>
    <n v="19"/>
    <n v="22"/>
    <n v="22"/>
    <n v="11"/>
    <n v="10"/>
    <n v="8"/>
    <n v="12"/>
    <n v="31.6"/>
    <s v="06105"/>
    <x v="5"/>
    <n v="158"/>
  </r>
  <r>
    <s v="0610604BIE"/>
    <n v="4"/>
    <n v="5"/>
    <n v="8"/>
    <n v="8"/>
    <n v="13"/>
    <n v="16"/>
    <n v="16"/>
    <n v="13"/>
    <n v="12"/>
    <n v="8"/>
    <n v="9"/>
    <n v="8"/>
    <n v="30"/>
    <s v="06106"/>
    <x v="3"/>
    <n v="120"/>
  </r>
  <r>
    <s v="0610704SRO"/>
    <n v="10"/>
    <n v="5"/>
    <n v="6"/>
    <n v="11"/>
    <n v="13"/>
    <n v="13"/>
    <n v="20"/>
    <n v="15"/>
    <n v="13"/>
    <n v="8"/>
    <n v="7"/>
    <n v="8"/>
    <n v="32.25"/>
    <s v="06107"/>
    <x v="14"/>
    <n v="129"/>
  </r>
  <r>
    <s v="0610802ZOL"/>
    <n v="4"/>
    <n v="2"/>
    <n v="3"/>
    <n v="5"/>
    <n v="5"/>
    <n v="7"/>
    <n v="8"/>
    <n v="8"/>
    <n v="6"/>
    <n v="4"/>
    <n v="2"/>
    <n v="3"/>
    <n v="28.5"/>
    <s v="06108"/>
    <x v="1"/>
    <n v="57"/>
  </r>
  <r>
    <s v="0610903WLO"/>
    <n v="5"/>
    <n v="3"/>
    <n v="3"/>
    <n v="9"/>
    <n v="8"/>
    <n v="9"/>
    <n v="13"/>
    <n v="11"/>
    <n v="10"/>
    <n v="7"/>
    <n v="6"/>
    <n v="6"/>
    <n v="30"/>
    <s v="06109"/>
    <x v="12"/>
    <n v="90"/>
  </r>
  <r>
    <s v="0611004REM"/>
    <n v="4"/>
    <n v="10"/>
    <n v="4"/>
    <n v="12"/>
    <n v="8"/>
    <n v="16"/>
    <n v="22"/>
    <n v="12"/>
    <n v="14"/>
    <n v="14"/>
    <n v="10"/>
    <n v="6"/>
    <n v="33"/>
    <s v="06110"/>
    <x v="6"/>
    <n v="132"/>
  </r>
  <r>
    <s v="0611104OCH"/>
    <n v="4"/>
    <n v="4"/>
    <n v="10"/>
    <n v="11"/>
    <n v="10"/>
    <n v="15"/>
    <n v="16"/>
    <n v="16"/>
    <n v="12"/>
    <n v="9"/>
    <n v="10"/>
    <n v="10"/>
    <n v="31.75"/>
    <s v="06111"/>
    <x v="5"/>
    <n v="127"/>
  </r>
  <r>
    <s v="0611204MOK"/>
    <n v="5"/>
    <n v="6"/>
    <n v="6"/>
    <n v="14"/>
    <n v="9"/>
    <n v="18"/>
    <n v="21"/>
    <n v="18"/>
    <n v="12"/>
    <n v="12"/>
    <n v="9"/>
    <n v="9"/>
    <n v="34.75"/>
    <s v="06112"/>
    <x v="2"/>
    <n v="139"/>
  </r>
  <r>
    <s v="0611304PRA"/>
    <n v="10"/>
    <n v="6"/>
    <n v="6"/>
    <n v="11"/>
    <n v="9"/>
    <n v="13"/>
    <n v="18"/>
    <n v="14"/>
    <n v="13"/>
    <n v="13"/>
    <n v="4"/>
    <n v="6"/>
    <n v="30.75"/>
    <s v="06113"/>
    <x v="7"/>
    <n v="123"/>
  </r>
  <r>
    <s v="0611402BIA"/>
    <n v="3"/>
    <n v="3"/>
    <n v="4"/>
    <n v="4"/>
    <n v="5"/>
    <n v="6"/>
    <n v="9"/>
    <n v="6"/>
    <n v="6"/>
    <n v="5"/>
    <n v="4"/>
    <n v="2"/>
    <n v="28.5"/>
    <s v="06114"/>
    <x v="4"/>
    <n v="57"/>
  </r>
  <r>
    <s v="0611503BIE"/>
    <n v="6"/>
    <n v="6"/>
    <n v="3"/>
    <n v="6"/>
    <n v="6"/>
    <n v="12"/>
    <n v="16"/>
    <n v="12"/>
    <n v="8"/>
    <n v="7"/>
    <n v="7"/>
    <n v="5"/>
    <n v="31.33"/>
    <s v="06115"/>
    <x v="3"/>
    <n v="94"/>
  </r>
  <r>
    <s v="0611602SRO"/>
    <n v="2"/>
    <n v="2"/>
    <n v="2"/>
    <n v="4"/>
    <n v="6"/>
    <n v="6"/>
    <n v="10"/>
    <n v="6"/>
    <n v="6"/>
    <n v="6"/>
    <n v="4"/>
    <n v="3"/>
    <n v="28.5"/>
    <s v="06116"/>
    <x v="14"/>
    <n v="57"/>
  </r>
  <r>
    <s v="0611704BEM"/>
    <n v="8"/>
    <n v="10"/>
    <n v="10"/>
    <n v="14"/>
    <n v="14"/>
    <n v="16"/>
    <n v="21"/>
    <n v="15"/>
    <n v="14"/>
    <n v="14"/>
    <n v="5"/>
    <n v="4"/>
    <n v="36.25"/>
    <s v="06117"/>
    <x v="15"/>
    <n v="145"/>
  </r>
  <r>
    <s v="0611801OCH"/>
    <n v="1"/>
    <n v="2"/>
    <n v="1"/>
    <n v="2"/>
    <n v="2"/>
    <n v="3"/>
    <n v="5"/>
    <n v="3"/>
    <n v="2"/>
    <n v="2"/>
    <n v="1"/>
    <n v="2"/>
    <n v="26"/>
    <s v="06118"/>
    <x v="5"/>
    <n v="26"/>
  </r>
  <r>
    <s v="0611906SRO"/>
    <n v="13"/>
    <n v="6"/>
    <n v="13"/>
    <n v="20"/>
    <n v="17"/>
    <n v="21"/>
    <n v="28"/>
    <n v="25"/>
    <n v="13"/>
    <n v="20"/>
    <n v="7"/>
    <n v="7"/>
    <n v="31.67"/>
    <s v="06119"/>
    <x v="14"/>
    <n v="190"/>
  </r>
  <r>
    <s v="0612004WAW"/>
    <n v="8"/>
    <n v="5"/>
    <n v="4"/>
    <n v="12"/>
    <n v="8"/>
    <n v="12"/>
    <n v="17"/>
    <n v="17"/>
    <n v="11"/>
    <n v="10"/>
    <n v="9"/>
    <n v="4"/>
    <n v="29.25"/>
    <s v="06120"/>
    <x v="16"/>
    <n v="117"/>
  </r>
  <r>
    <s v="0612104WOL"/>
    <n v="9"/>
    <n v="10"/>
    <n v="5"/>
    <n v="8"/>
    <n v="9"/>
    <n v="13"/>
    <n v="16"/>
    <n v="15"/>
    <n v="8"/>
    <n v="12"/>
    <n v="5"/>
    <n v="4"/>
    <n v="28.5"/>
    <s v="06121"/>
    <x v="11"/>
    <n v="114"/>
  </r>
  <r>
    <s v="0612202WAW"/>
    <n v="4"/>
    <n v="3"/>
    <n v="2"/>
    <n v="6"/>
    <n v="5"/>
    <n v="7"/>
    <n v="10"/>
    <n v="7"/>
    <n v="6"/>
    <n v="5"/>
    <n v="3"/>
    <n v="3"/>
    <n v="30.5"/>
    <s v="06122"/>
    <x v="16"/>
    <n v="61"/>
  </r>
  <r>
    <s v="0612301WES"/>
    <n v="1"/>
    <n v="2"/>
    <n v="2"/>
    <n v="2"/>
    <n v="2"/>
    <n v="3"/>
    <n v="5"/>
    <n v="4"/>
    <n v="2"/>
    <n v="3"/>
    <n v="2"/>
    <n v="1"/>
    <n v="29"/>
    <s v="06123"/>
    <x v="9"/>
    <n v="29"/>
  </r>
  <r>
    <s v="0612404WAW"/>
    <n v="4"/>
    <n v="4"/>
    <n v="4"/>
    <n v="10"/>
    <n v="9"/>
    <n v="14"/>
    <n v="22"/>
    <n v="13"/>
    <n v="14"/>
    <n v="9"/>
    <n v="5"/>
    <n v="9"/>
    <n v="29.25"/>
    <s v="06124"/>
    <x v="16"/>
    <n v="117"/>
  </r>
  <r>
    <s v="0612504ZOL"/>
    <n v="9"/>
    <n v="9"/>
    <n v="9"/>
    <n v="13"/>
    <n v="10"/>
    <n v="12"/>
    <n v="22"/>
    <n v="16"/>
    <n v="13"/>
    <n v="14"/>
    <n v="6"/>
    <n v="9"/>
    <n v="35.5"/>
    <s v="06125"/>
    <x v="1"/>
    <n v="142"/>
  </r>
  <r>
    <s v="0612602TAR"/>
    <n v="2"/>
    <n v="4"/>
    <n v="4"/>
    <n v="6"/>
    <n v="5"/>
    <n v="8"/>
    <n v="9"/>
    <n v="7"/>
    <n v="5"/>
    <n v="4"/>
    <n v="4"/>
    <n v="2"/>
    <n v="30"/>
    <s v="06126"/>
    <x v="10"/>
    <n v="60"/>
  </r>
  <r>
    <s v="0612703WOL"/>
    <n v="3"/>
    <n v="6"/>
    <n v="6"/>
    <n v="10"/>
    <n v="10"/>
    <n v="10"/>
    <n v="12"/>
    <n v="10"/>
    <n v="9"/>
    <n v="6"/>
    <n v="3"/>
    <n v="5"/>
    <n v="30"/>
    <s v="06127"/>
    <x v="11"/>
    <n v="90"/>
  </r>
  <r>
    <s v="0612801TAR"/>
    <n v="2"/>
    <n v="1"/>
    <n v="2"/>
    <n v="3"/>
    <n v="2"/>
    <n v="4"/>
    <n v="4"/>
    <n v="4"/>
    <n v="2"/>
    <n v="2"/>
    <n v="2"/>
    <n v="2"/>
    <n v="30"/>
    <s v="06128"/>
    <x v="10"/>
    <n v="30"/>
  </r>
  <r>
    <s v="0612903WES"/>
    <n v="3"/>
    <n v="5"/>
    <n v="6"/>
    <n v="7"/>
    <n v="8"/>
    <n v="9"/>
    <n v="15"/>
    <n v="9"/>
    <n v="6"/>
    <n v="10"/>
    <n v="4"/>
    <n v="7"/>
    <n v="29.67"/>
    <s v="06129"/>
    <x v="9"/>
    <n v="89"/>
  </r>
  <r>
    <s v="0613003BIE"/>
    <n v="4"/>
    <n v="7"/>
    <n v="6"/>
    <n v="7"/>
    <n v="7"/>
    <n v="10"/>
    <n v="13"/>
    <n v="10"/>
    <n v="8"/>
    <n v="8"/>
    <n v="5"/>
    <n v="3"/>
    <n v="29.33"/>
    <s v="06130"/>
    <x v="3"/>
    <n v="88"/>
  </r>
  <r>
    <s v="0613106REM"/>
    <n v="6"/>
    <n v="11"/>
    <n v="10"/>
    <n v="17"/>
    <n v="16"/>
    <n v="20"/>
    <n v="24"/>
    <n v="25"/>
    <n v="20"/>
    <n v="17"/>
    <n v="8"/>
    <n v="9"/>
    <n v="30.5"/>
    <s v="06131"/>
    <x v="6"/>
    <n v="183"/>
  </r>
  <r>
    <s v="0613203PRA"/>
    <n v="7"/>
    <n v="6"/>
    <n v="3"/>
    <n v="7"/>
    <n v="10"/>
    <n v="13"/>
    <n v="13"/>
    <n v="11"/>
    <n v="9"/>
    <n v="9"/>
    <n v="3"/>
    <n v="7"/>
    <n v="32.67"/>
    <s v="06132"/>
    <x v="7"/>
    <n v="98"/>
  </r>
  <r>
    <s v="0613301PRA"/>
    <n v="2"/>
    <n v="1"/>
    <n v="1"/>
    <n v="3"/>
    <n v="3"/>
    <n v="3"/>
    <n v="5"/>
    <n v="3"/>
    <n v="3"/>
    <n v="2"/>
    <n v="1"/>
    <n v="1"/>
    <n v="28"/>
    <s v="06133"/>
    <x v="7"/>
    <n v="28"/>
  </r>
  <r>
    <s v="0613405WES"/>
    <n v="8"/>
    <n v="6"/>
    <n v="10"/>
    <n v="15"/>
    <n v="11"/>
    <n v="16"/>
    <n v="22"/>
    <n v="16"/>
    <n v="13"/>
    <n v="14"/>
    <n v="12"/>
    <n v="9"/>
    <n v="30.4"/>
    <s v="06134"/>
    <x v="9"/>
    <n v="152"/>
  </r>
  <r>
    <s v="0613503WLO"/>
    <n v="7"/>
    <n v="5"/>
    <n v="6"/>
    <n v="10"/>
    <n v="10"/>
    <n v="9"/>
    <n v="13"/>
    <n v="9"/>
    <n v="7"/>
    <n v="7"/>
    <n v="6"/>
    <n v="3"/>
    <n v="30.67"/>
    <s v="06135"/>
    <x v="12"/>
    <n v="92"/>
  </r>
  <r>
    <s v="0613604BIA"/>
    <n v="10"/>
    <n v="9"/>
    <n v="6"/>
    <n v="11"/>
    <n v="14"/>
    <n v="17"/>
    <n v="19"/>
    <n v="15"/>
    <n v="8"/>
    <n v="11"/>
    <n v="8"/>
    <n v="5"/>
    <n v="33.25"/>
    <s v="06136"/>
    <x v="4"/>
    <n v="133"/>
  </r>
  <r>
    <s v="0613703URU"/>
    <n v="6"/>
    <n v="5"/>
    <n v="6"/>
    <n v="8"/>
    <n v="9"/>
    <n v="12"/>
    <n v="16"/>
    <n v="12"/>
    <n v="7"/>
    <n v="7"/>
    <n v="3"/>
    <n v="6"/>
    <n v="32.33"/>
    <s v="06137"/>
    <x v="13"/>
    <n v="97"/>
  </r>
  <r>
    <s v="0613802ZOL"/>
    <n v="4"/>
    <n v="3"/>
    <n v="4"/>
    <n v="6"/>
    <n v="5"/>
    <n v="8"/>
    <n v="10"/>
    <n v="7"/>
    <n v="6"/>
    <n v="4"/>
    <n v="3"/>
    <n v="4"/>
    <n v="32"/>
    <s v="06138"/>
    <x v="1"/>
    <n v="64"/>
  </r>
  <r>
    <s v="0613904WAW"/>
    <n v="9"/>
    <n v="9"/>
    <n v="7"/>
    <n v="10"/>
    <n v="9"/>
    <n v="12"/>
    <n v="17"/>
    <n v="16"/>
    <n v="14"/>
    <n v="11"/>
    <n v="8"/>
    <n v="9"/>
    <n v="32.75"/>
    <s v="06139"/>
    <x v="16"/>
    <n v="131"/>
  </r>
  <r>
    <s v="0614002TAR"/>
    <n v="3"/>
    <n v="2"/>
    <n v="3"/>
    <n v="4"/>
    <n v="5"/>
    <n v="8"/>
    <n v="10"/>
    <n v="8"/>
    <n v="4"/>
    <n v="6"/>
    <n v="4"/>
    <n v="2"/>
    <n v="29.5"/>
    <s v="06140"/>
    <x v="10"/>
    <n v="59"/>
  </r>
  <r>
    <s v="0614104WAW"/>
    <n v="8"/>
    <n v="7"/>
    <n v="8"/>
    <n v="11"/>
    <n v="13"/>
    <n v="17"/>
    <n v="21"/>
    <n v="18"/>
    <n v="12"/>
    <n v="10"/>
    <n v="6"/>
    <n v="5"/>
    <n v="34"/>
    <s v="06141"/>
    <x v="16"/>
    <n v="136"/>
  </r>
  <r>
    <s v="0614201OCH"/>
    <n v="2"/>
    <n v="2"/>
    <n v="2"/>
    <n v="3"/>
    <n v="2"/>
    <n v="4"/>
    <n v="4"/>
    <n v="3"/>
    <n v="3"/>
    <n v="3"/>
    <n v="1"/>
    <n v="2"/>
    <n v="31"/>
    <s v="06142"/>
    <x v="5"/>
    <n v="31"/>
  </r>
  <r>
    <s v="0614303BIE"/>
    <n v="6"/>
    <n v="7"/>
    <n v="6"/>
    <n v="10"/>
    <n v="7"/>
    <n v="13"/>
    <n v="15"/>
    <n v="12"/>
    <n v="6"/>
    <n v="9"/>
    <n v="5"/>
    <n v="5"/>
    <n v="33.67"/>
    <s v="06143"/>
    <x v="3"/>
    <n v="101"/>
  </r>
  <r>
    <s v="0614401PRA"/>
    <n v="1"/>
    <n v="1"/>
    <n v="1"/>
    <n v="3"/>
    <n v="2"/>
    <n v="4"/>
    <n v="4"/>
    <n v="4"/>
    <n v="3"/>
    <n v="3"/>
    <n v="1"/>
    <n v="2"/>
    <n v="29"/>
    <s v="06144"/>
    <x v="7"/>
    <n v="29"/>
  </r>
  <r>
    <s v="0614504ZOL"/>
    <n v="7"/>
    <n v="9"/>
    <n v="7"/>
    <n v="12"/>
    <n v="13"/>
    <n v="18"/>
    <n v="22"/>
    <n v="17"/>
    <n v="11"/>
    <n v="8"/>
    <n v="9"/>
    <n v="7"/>
    <n v="35"/>
    <s v="06145"/>
    <x v="1"/>
    <n v="140"/>
  </r>
  <r>
    <s v="0614603REM"/>
    <n v="7"/>
    <n v="7"/>
    <n v="6"/>
    <n v="6"/>
    <n v="10"/>
    <n v="9"/>
    <n v="15"/>
    <n v="9"/>
    <n v="6"/>
    <n v="7"/>
    <n v="4"/>
    <n v="7"/>
    <n v="31"/>
    <s v="06146"/>
    <x v="6"/>
    <n v="93"/>
  </r>
  <r>
    <s v="0614704BIE"/>
    <n v="10"/>
    <n v="4"/>
    <n v="5"/>
    <n v="10"/>
    <n v="11"/>
    <n v="17"/>
    <n v="19"/>
    <n v="15"/>
    <n v="14"/>
    <n v="10"/>
    <n v="8"/>
    <n v="7"/>
    <n v="32.5"/>
    <s v="06147"/>
    <x v="3"/>
    <n v="130"/>
  </r>
  <r>
    <s v="0614803URU"/>
    <n v="7"/>
    <n v="6"/>
    <n v="5"/>
    <n v="7"/>
    <n v="7"/>
    <n v="12"/>
    <n v="16"/>
    <n v="12"/>
    <n v="6"/>
    <n v="10"/>
    <n v="4"/>
    <n v="6"/>
    <n v="32.67"/>
    <s v="06148"/>
    <x v="13"/>
    <n v="98"/>
  </r>
  <r>
    <s v="0614904MOK"/>
    <n v="5"/>
    <n v="8"/>
    <n v="7"/>
    <n v="8"/>
    <n v="11"/>
    <n v="17"/>
    <n v="22"/>
    <n v="16"/>
    <n v="10"/>
    <n v="11"/>
    <n v="4"/>
    <n v="5"/>
    <n v="31"/>
    <s v="06149"/>
    <x v="2"/>
    <n v="124"/>
  </r>
  <r>
    <s v="0615002ZOL"/>
    <n v="2"/>
    <n v="3"/>
    <n v="3"/>
    <n v="6"/>
    <n v="6"/>
    <n v="6"/>
    <n v="8"/>
    <n v="8"/>
    <n v="4"/>
    <n v="5"/>
    <n v="3"/>
    <n v="2"/>
    <n v="28"/>
    <s v="06150"/>
    <x v="1"/>
    <n v="56"/>
  </r>
  <r>
    <s v="0615104PRA"/>
    <n v="6"/>
    <n v="6"/>
    <n v="5"/>
    <n v="13"/>
    <n v="13"/>
    <n v="17"/>
    <n v="22"/>
    <n v="18"/>
    <n v="13"/>
    <n v="10"/>
    <n v="6"/>
    <n v="4"/>
    <n v="33.25"/>
    <s v="06151"/>
    <x v="7"/>
    <n v="133"/>
  </r>
  <r>
    <s v="0615204PRA"/>
    <n v="6"/>
    <n v="7"/>
    <n v="9"/>
    <n v="11"/>
    <n v="10"/>
    <n v="16"/>
    <n v="22"/>
    <n v="14"/>
    <n v="9"/>
    <n v="9"/>
    <n v="7"/>
    <n v="9"/>
    <n v="32.25"/>
    <s v="06152"/>
    <x v="7"/>
    <n v="129"/>
  </r>
  <r>
    <s v="0615305SRO"/>
    <n v="6"/>
    <n v="7"/>
    <n v="7"/>
    <n v="14"/>
    <n v="12"/>
    <n v="21"/>
    <n v="27"/>
    <n v="15"/>
    <n v="14"/>
    <n v="13"/>
    <n v="12"/>
    <n v="12"/>
    <n v="32"/>
    <s v="06153"/>
    <x v="14"/>
    <n v="160"/>
  </r>
  <r>
    <s v="0615404URU"/>
    <n v="9"/>
    <n v="6"/>
    <n v="7"/>
    <n v="14"/>
    <n v="10"/>
    <n v="13"/>
    <n v="20"/>
    <n v="14"/>
    <n v="14"/>
    <n v="8"/>
    <n v="4"/>
    <n v="7"/>
    <n v="31.5"/>
    <s v="06154"/>
    <x v="13"/>
    <n v="126"/>
  </r>
  <r>
    <s v="0615505SRO"/>
    <n v="11"/>
    <n v="8"/>
    <n v="7"/>
    <n v="10"/>
    <n v="12"/>
    <n v="17"/>
    <n v="20"/>
    <n v="16"/>
    <n v="11"/>
    <n v="13"/>
    <n v="5"/>
    <n v="8"/>
    <n v="27.6"/>
    <s v="06155"/>
    <x v="14"/>
    <n v="138"/>
  </r>
  <r>
    <s v="0615603WOL"/>
    <n v="3"/>
    <n v="4"/>
    <n v="4"/>
    <n v="10"/>
    <n v="10"/>
    <n v="9"/>
    <n v="12"/>
    <n v="13"/>
    <n v="6"/>
    <n v="8"/>
    <n v="6"/>
    <n v="6"/>
    <n v="30.33"/>
    <s v="06156"/>
    <x v="11"/>
    <n v="91"/>
  </r>
  <r>
    <s v="0615703ZOL"/>
    <n v="4"/>
    <n v="5"/>
    <n v="5"/>
    <n v="6"/>
    <n v="9"/>
    <n v="12"/>
    <n v="15"/>
    <n v="11"/>
    <n v="9"/>
    <n v="7"/>
    <n v="5"/>
    <n v="5"/>
    <n v="31"/>
    <s v="06157"/>
    <x v="1"/>
    <n v="93"/>
  </r>
  <r>
    <s v="0615803ZOL"/>
    <n v="5"/>
    <n v="5"/>
    <n v="7"/>
    <n v="6"/>
    <n v="9"/>
    <n v="10"/>
    <n v="16"/>
    <n v="10"/>
    <n v="10"/>
    <n v="8"/>
    <n v="5"/>
    <n v="3"/>
    <n v="31.33"/>
    <s v="06158"/>
    <x v="1"/>
    <n v="94"/>
  </r>
  <r>
    <s v="0615903MOK"/>
    <n v="7"/>
    <n v="4"/>
    <n v="3"/>
    <n v="10"/>
    <n v="9"/>
    <n v="11"/>
    <n v="13"/>
    <n v="10"/>
    <n v="8"/>
    <n v="9"/>
    <n v="5"/>
    <n v="6"/>
    <n v="31.67"/>
    <s v="06159"/>
    <x v="2"/>
    <n v="95"/>
  </r>
  <r>
    <s v="0616004TAR"/>
    <n v="6"/>
    <n v="7"/>
    <n v="6"/>
    <n v="9"/>
    <n v="13"/>
    <n v="14"/>
    <n v="19"/>
    <n v="12"/>
    <n v="11"/>
    <n v="9"/>
    <n v="8"/>
    <n v="9"/>
    <n v="30.75"/>
    <s v="06160"/>
    <x v="10"/>
    <n v="123"/>
  </r>
  <r>
    <s v="0616103WAW"/>
    <n v="3"/>
    <n v="4"/>
    <n v="4"/>
    <n v="9"/>
    <n v="8"/>
    <n v="11"/>
    <n v="14"/>
    <n v="13"/>
    <n v="6"/>
    <n v="7"/>
    <n v="3"/>
    <n v="5"/>
    <n v="29"/>
    <s v="06161"/>
    <x v="16"/>
    <n v="87"/>
  </r>
  <r>
    <s v="0616204SRO"/>
    <n v="5"/>
    <n v="7"/>
    <n v="7"/>
    <n v="8"/>
    <n v="12"/>
    <n v="16"/>
    <n v="16"/>
    <n v="14"/>
    <n v="10"/>
    <n v="9"/>
    <n v="10"/>
    <n v="9"/>
    <n v="30.75"/>
    <s v="06162"/>
    <x v="14"/>
    <n v="123"/>
  </r>
  <r>
    <s v="0616305REM"/>
    <n v="12"/>
    <n v="10"/>
    <n v="12"/>
    <n v="15"/>
    <n v="13"/>
    <n v="16"/>
    <n v="22"/>
    <n v="18"/>
    <n v="10"/>
    <n v="12"/>
    <n v="9"/>
    <n v="10"/>
    <n v="31.8"/>
    <s v="06163"/>
    <x v="6"/>
    <n v="159"/>
  </r>
  <r>
    <s v="0616404WOL"/>
    <n v="8"/>
    <n v="5"/>
    <n v="5"/>
    <n v="12"/>
    <n v="10"/>
    <n v="18"/>
    <n v="20"/>
    <n v="17"/>
    <n v="13"/>
    <n v="10"/>
    <n v="7"/>
    <n v="10"/>
    <n v="33.75"/>
    <s v="06164"/>
    <x v="11"/>
    <n v="135"/>
  </r>
  <r>
    <s v="0616502BEM"/>
    <n v="2"/>
    <n v="2"/>
    <n v="3"/>
    <n v="4"/>
    <n v="5"/>
    <n v="6"/>
    <n v="9"/>
    <n v="8"/>
    <n v="4"/>
    <n v="4"/>
    <n v="3"/>
    <n v="3"/>
    <n v="26.5"/>
    <s v="06165"/>
    <x v="15"/>
    <n v="53"/>
  </r>
  <r>
    <s v="0616603OCH"/>
    <n v="6"/>
    <n v="3"/>
    <n v="5"/>
    <n v="10"/>
    <n v="6"/>
    <n v="12"/>
    <n v="12"/>
    <n v="12"/>
    <n v="9"/>
    <n v="10"/>
    <n v="4"/>
    <n v="6"/>
    <n v="31.67"/>
    <s v="06166"/>
    <x v="5"/>
    <n v="95"/>
  </r>
  <r>
    <s v="0616704URU"/>
    <n v="10"/>
    <n v="6"/>
    <n v="4"/>
    <n v="13"/>
    <n v="11"/>
    <n v="15"/>
    <n v="19"/>
    <n v="16"/>
    <n v="13"/>
    <n v="9"/>
    <n v="5"/>
    <n v="4"/>
    <n v="31.25"/>
    <s v="06167"/>
    <x v="13"/>
    <n v="125"/>
  </r>
  <r>
    <s v="0616803URU"/>
    <n v="4"/>
    <n v="6"/>
    <n v="7"/>
    <n v="10"/>
    <n v="9"/>
    <n v="13"/>
    <n v="12"/>
    <n v="10"/>
    <n v="6"/>
    <n v="9"/>
    <n v="5"/>
    <n v="5"/>
    <n v="32"/>
    <s v="06168"/>
    <x v="13"/>
    <n v="96"/>
  </r>
  <r>
    <s v="0616903WOL"/>
    <n v="6"/>
    <n v="7"/>
    <n v="5"/>
    <n v="10"/>
    <n v="8"/>
    <n v="12"/>
    <n v="13"/>
    <n v="9"/>
    <n v="7"/>
    <n v="8"/>
    <n v="4"/>
    <n v="6"/>
    <n v="31.67"/>
    <s v="06169"/>
    <x v="11"/>
    <n v="95"/>
  </r>
  <r>
    <s v="0617004SRO"/>
    <n v="8"/>
    <n v="9"/>
    <n v="7"/>
    <n v="14"/>
    <n v="9"/>
    <n v="18"/>
    <n v="20"/>
    <n v="13"/>
    <n v="13"/>
    <n v="13"/>
    <n v="8"/>
    <n v="4"/>
    <n v="34"/>
    <s v="06170"/>
    <x v="14"/>
    <n v="136"/>
  </r>
  <r>
    <s v="0617102BIE"/>
    <n v="4"/>
    <n v="3"/>
    <n v="3"/>
    <n v="6"/>
    <n v="6"/>
    <n v="8"/>
    <n v="9"/>
    <n v="7"/>
    <n v="6"/>
    <n v="4"/>
    <n v="2"/>
    <n v="2"/>
    <n v="30"/>
    <s v="06171"/>
    <x v="3"/>
    <n v="60"/>
  </r>
  <r>
    <s v="0617204BIA"/>
    <n v="4"/>
    <n v="5"/>
    <n v="10"/>
    <n v="8"/>
    <n v="9"/>
    <n v="18"/>
    <n v="16"/>
    <n v="15"/>
    <n v="10"/>
    <n v="12"/>
    <n v="9"/>
    <n v="5"/>
    <n v="30.25"/>
    <s v="06172"/>
    <x v="4"/>
    <n v="121"/>
  </r>
  <r>
    <s v="0617301OCH"/>
    <n v="1"/>
    <n v="1"/>
    <n v="1"/>
    <n v="3"/>
    <n v="3"/>
    <n v="4"/>
    <n v="5"/>
    <n v="4"/>
    <n v="3"/>
    <n v="2"/>
    <n v="1"/>
    <n v="1"/>
    <n v="29"/>
    <s v="06173"/>
    <x v="5"/>
    <n v="29"/>
  </r>
  <r>
    <s v="0617403URY"/>
    <n v="3"/>
    <n v="7"/>
    <n v="6"/>
    <n v="10"/>
    <n v="6"/>
    <n v="11"/>
    <n v="16"/>
    <n v="13"/>
    <n v="6"/>
    <n v="7"/>
    <n v="3"/>
    <n v="6"/>
    <n v="31.33"/>
    <s v="06174"/>
    <x v="8"/>
    <n v="94"/>
  </r>
  <r>
    <s v="0617507TAR"/>
    <n v="14"/>
    <n v="11"/>
    <n v="7"/>
    <n v="21"/>
    <n v="21"/>
    <n v="25"/>
    <n v="35"/>
    <n v="25"/>
    <n v="15"/>
    <n v="19"/>
    <n v="11"/>
    <n v="15"/>
    <n v="31.29"/>
    <s v="06175"/>
    <x v="10"/>
    <n v="219"/>
  </r>
  <r>
    <s v="0617603BIA"/>
    <n v="3"/>
    <n v="4"/>
    <n v="4"/>
    <n v="7"/>
    <n v="8"/>
    <n v="12"/>
    <n v="15"/>
    <n v="9"/>
    <n v="8"/>
    <n v="7"/>
    <n v="3"/>
    <n v="5"/>
    <n v="28.33"/>
    <s v="06176"/>
    <x v="4"/>
    <n v="85"/>
  </r>
  <r>
    <s v="0617704SRO"/>
    <n v="6"/>
    <n v="4"/>
    <n v="6"/>
    <n v="9"/>
    <n v="9"/>
    <n v="18"/>
    <n v="21"/>
    <n v="12"/>
    <n v="14"/>
    <n v="8"/>
    <n v="5"/>
    <n v="9"/>
    <n v="30.25"/>
    <s v="06177"/>
    <x v="14"/>
    <n v="121"/>
  </r>
  <r>
    <s v="0617805BIE"/>
    <n v="12"/>
    <n v="7"/>
    <n v="6"/>
    <n v="16"/>
    <n v="11"/>
    <n v="22"/>
    <n v="24"/>
    <n v="16"/>
    <n v="14"/>
    <n v="12"/>
    <n v="5"/>
    <n v="7"/>
    <n v="30.4"/>
    <s v="06178"/>
    <x v="3"/>
    <n v="152"/>
  </r>
  <r>
    <s v="0617905SRO"/>
    <n v="10"/>
    <n v="9"/>
    <n v="9"/>
    <n v="12"/>
    <n v="14"/>
    <n v="22"/>
    <n v="23"/>
    <n v="18"/>
    <n v="15"/>
    <n v="13"/>
    <n v="11"/>
    <n v="9"/>
    <n v="33"/>
    <s v="06179"/>
    <x v="14"/>
    <n v="165"/>
  </r>
  <r>
    <s v="0618006BEM"/>
    <n v="6"/>
    <n v="6"/>
    <n v="10"/>
    <n v="12"/>
    <n v="13"/>
    <n v="26"/>
    <n v="29"/>
    <n v="22"/>
    <n v="14"/>
    <n v="17"/>
    <n v="10"/>
    <n v="7"/>
    <n v="28.67"/>
    <s v="06180"/>
    <x v="15"/>
    <n v="172"/>
  </r>
  <r>
    <s v="0618102TAR"/>
    <n v="4"/>
    <n v="4"/>
    <n v="4"/>
    <n v="5"/>
    <n v="4"/>
    <n v="8"/>
    <n v="9"/>
    <n v="8"/>
    <n v="5"/>
    <n v="6"/>
    <n v="2"/>
    <n v="2"/>
    <n v="30.5"/>
    <s v="06181"/>
    <x v="10"/>
    <n v="61"/>
  </r>
  <r>
    <s v="0618204WAW"/>
    <n v="10"/>
    <n v="9"/>
    <n v="4"/>
    <n v="9"/>
    <n v="9"/>
    <n v="17"/>
    <n v="18"/>
    <n v="17"/>
    <n v="12"/>
    <n v="14"/>
    <n v="7"/>
    <n v="8"/>
    <n v="33.5"/>
    <s v="06182"/>
    <x v="16"/>
    <n v="134"/>
  </r>
  <r>
    <s v="0618303BEM"/>
    <n v="5"/>
    <n v="5"/>
    <n v="5"/>
    <n v="8"/>
    <n v="10"/>
    <n v="9"/>
    <n v="15"/>
    <n v="9"/>
    <n v="10"/>
    <n v="10"/>
    <n v="5"/>
    <n v="7"/>
    <n v="32.67"/>
    <s v="06183"/>
    <x v="15"/>
    <n v="98"/>
  </r>
  <r>
    <s v="0618405TAR"/>
    <n v="12"/>
    <n v="11"/>
    <n v="12"/>
    <n v="13"/>
    <n v="17"/>
    <n v="19"/>
    <n v="27"/>
    <n v="21"/>
    <n v="17"/>
    <n v="14"/>
    <n v="8"/>
    <n v="7"/>
    <n v="35.6"/>
    <s v="06184"/>
    <x v="10"/>
    <n v="178"/>
  </r>
  <r>
    <s v="0618504REM"/>
    <n v="7"/>
    <n v="6"/>
    <n v="7"/>
    <n v="8"/>
    <n v="9"/>
    <n v="16"/>
    <n v="20"/>
    <n v="14"/>
    <n v="13"/>
    <n v="13"/>
    <n v="10"/>
    <n v="6"/>
    <n v="32.25"/>
    <s v="06185"/>
    <x v="6"/>
    <n v="129"/>
  </r>
  <r>
    <s v="0618606REM"/>
    <n v="6"/>
    <n v="11"/>
    <n v="10"/>
    <n v="14"/>
    <n v="18"/>
    <n v="22"/>
    <n v="28"/>
    <n v="20"/>
    <n v="15"/>
    <n v="14"/>
    <n v="10"/>
    <n v="14"/>
    <n v="30.33"/>
    <s v="06186"/>
    <x v="6"/>
    <n v="182"/>
  </r>
  <r>
    <s v="0618701BIA"/>
    <n v="1"/>
    <n v="2"/>
    <n v="2"/>
    <n v="2"/>
    <n v="2"/>
    <n v="3"/>
    <n v="5"/>
    <n v="3"/>
    <n v="2"/>
    <n v="2"/>
    <n v="2"/>
    <n v="1"/>
    <n v="27"/>
    <s v="06187"/>
    <x v="4"/>
    <n v="27"/>
  </r>
  <r>
    <s v="0618805REM"/>
    <n v="10"/>
    <n v="9"/>
    <n v="12"/>
    <n v="11"/>
    <n v="10"/>
    <n v="17"/>
    <n v="25"/>
    <n v="20"/>
    <n v="15"/>
    <n v="11"/>
    <n v="10"/>
    <n v="11"/>
    <n v="32.200000000000003"/>
    <s v="06188"/>
    <x v="6"/>
    <n v="161"/>
  </r>
  <r>
    <s v="0618904WAW"/>
    <n v="7"/>
    <n v="10"/>
    <n v="6"/>
    <n v="9"/>
    <n v="10"/>
    <n v="17"/>
    <n v="17"/>
    <n v="18"/>
    <n v="12"/>
    <n v="10"/>
    <n v="10"/>
    <n v="9"/>
    <n v="33.75"/>
    <s v="06189"/>
    <x v="16"/>
    <n v="135"/>
  </r>
  <r>
    <s v="0619004WLO"/>
    <n v="7"/>
    <n v="5"/>
    <n v="6"/>
    <n v="10"/>
    <n v="8"/>
    <n v="13"/>
    <n v="22"/>
    <n v="18"/>
    <n v="9"/>
    <n v="10"/>
    <n v="8"/>
    <n v="4"/>
    <n v="30"/>
    <s v="06190"/>
    <x v="12"/>
    <n v="120"/>
  </r>
  <r>
    <s v="0619102WIL"/>
    <n v="3"/>
    <n v="2"/>
    <n v="2"/>
    <n v="6"/>
    <n v="5"/>
    <n v="7"/>
    <n v="10"/>
    <n v="6"/>
    <n v="6"/>
    <n v="5"/>
    <n v="2"/>
    <n v="2"/>
    <n v="28"/>
    <s v="06191"/>
    <x v="0"/>
    <n v="56"/>
  </r>
  <r>
    <s v="0619202URU"/>
    <n v="3"/>
    <n v="3"/>
    <n v="4"/>
    <n v="4"/>
    <n v="4"/>
    <n v="6"/>
    <n v="9"/>
    <n v="7"/>
    <n v="4"/>
    <n v="6"/>
    <n v="3"/>
    <n v="3"/>
    <n v="28"/>
    <s v="06192"/>
    <x v="13"/>
    <n v="56"/>
  </r>
  <r>
    <s v="0619303WOL"/>
    <n v="6"/>
    <n v="7"/>
    <n v="5"/>
    <n v="8"/>
    <n v="9"/>
    <n v="10"/>
    <n v="14"/>
    <n v="10"/>
    <n v="7"/>
    <n v="9"/>
    <n v="6"/>
    <n v="7"/>
    <n v="32.67"/>
    <s v="06193"/>
    <x v="11"/>
    <n v="98"/>
  </r>
  <r>
    <s v="0619402BIA"/>
    <n v="4"/>
    <n v="3"/>
    <n v="2"/>
    <n v="4"/>
    <n v="5"/>
    <n v="7"/>
    <n v="10"/>
    <n v="7"/>
    <n v="4"/>
    <n v="6"/>
    <n v="4"/>
    <n v="2"/>
    <n v="29"/>
    <s v="06194"/>
    <x v="4"/>
    <n v="58"/>
  </r>
  <r>
    <s v="0619501ZOL"/>
    <n v="2"/>
    <n v="2"/>
    <n v="2"/>
    <n v="3"/>
    <n v="2"/>
    <n v="3"/>
    <n v="5"/>
    <n v="4"/>
    <n v="3"/>
    <n v="3"/>
    <n v="1"/>
    <n v="1"/>
    <n v="31"/>
    <s v="06195"/>
    <x v="1"/>
    <n v="31"/>
  </r>
  <r>
    <s v="0619603ZOL"/>
    <n v="3"/>
    <n v="7"/>
    <n v="5"/>
    <n v="9"/>
    <n v="8"/>
    <n v="9"/>
    <n v="14"/>
    <n v="10"/>
    <n v="7"/>
    <n v="7"/>
    <n v="6"/>
    <n v="5"/>
    <n v="30"/>
    <s v="06196"/>
    <x v="1"/>
    <n v="90"/>
  </r>
  <r>
    <s v="0619702URY"/>
    <n v="3"/>
    <n v="4"/>
    <n v="3"/>
    <n v="4"/>
    <n v="5"/>
    <n v="8"/>
    <n v="9"/>
    <n v="6"/>
    <n v="6"/>
    <n v="6"/>
    <n v="4"/>
    <n v="3"/>
    <n v="30.5"/>
    <s v="06197"/>
    <x v="8"/>
    <n v="61"/>
  </r>
  <r>
    <s v="0619804PRA"/>
    <n v="10"/>
    <n v="10"/>
    <n v="7"/>
    <n v="14"/>
    <n v="11"/>
    <n v="13"/>
    <n v="17"/>
    <n v="16"/>
    <n v="10"/>
    <n v="13"/>
    <n v="8"/>
    <n v="8"/>
    <n v="34.25"/>
    <s v="06198"/>
    <x v="7"/>
    <n v="137"/>
  </r>
  <r>
    <s v="0619905URY"/>
    <n v="11"/>
    <n v="7"/>
    <n v="8"/>
    <n v="17"/>
    <n v="13"/>
    <n v="17"/>
    <n v="24"/>
    <n v="17"/>
    <n v="15"/>
    <n v="13"/>
    <n v="8"/>
    <n v="6"/>
    <n v="31.2"/>
    <s v="06199"/>
    <x v="8"/>
    <n v="156"/>
  </r>
  <r>
    <s v="0620004MOK"/>
    <n v="10"/>
    <n v="4"/>
    <n v="7"/>
    <n v="14"/>
    <n v="12"/>
    <n v="16"/>
    <n v="19"/>
    <n v="14"/>
    <n v="9"/>
    <n v="10"/>
    <n v="10"/>
    <n v="10"/>
    <n v="33.75"/>
    <s v="06200"/>
    <x v="2"/>
    <n v="135"/>
  </r>
  <r>
    <s v="0620105REM"/>
    <n v="11"/>
    <n v="5"/>
    <n v="8"/>
    <n v="14"/>
    <n v="12"/>
    <n v="15"/>
    <n v="23"/>
    <n v="19"/>
    <n v="17"/>
    <n v="17"/>
    <n v="11"/>
    <n v="7"/>
    <n v="31.8"/>
    <s v="06201"/>
    <x v="6"/>
    <n v="159"/>
  </r>
  <r>
    <s v="0620201MOK"/>
    <n v="2"/>
    <n v="1"/>
    <n v="2"/>
    <n v="3"/>
    <n v="2"/>
    <n v="3"/>
    <n v="5"/>
    <n v="3"/>
    <n v="3"/>
    <n v="3"/>
    <n v="1"/>
    <n v="2"/>
    <n v="30"/>
    <s v="06202"/>
    <x v="2"/>
    <n v="30"/>
  </r>
  <r>
    <s v="0620303REM"/>
    <n v="7"/>
    <n v="6"/>
    <n v="4"/>
    <n v="7"/>
    <n v="10"/>
    <n v="13"/>
    <n v="13"/>
    <n v="12"/>
    <n v="6"/>
    <n v="9"/>
    <n v="6"/>
    <n v="5"/>
    <n v="32.67"/>
    <s v="06203"/>
    <x v="6"/>
    <n v="98"/>
  </r>
  <r>
    <s v="0620402PRA"/>
    <n v="2"/>
    <n v="3"/>
    <n v="4"/>
    <n v="4"/>
    <n v="5"/>
    <n v="7"/>
    <n v="10"/>
    <n v="7"/>
    <n v="4"/>
    <n v="4"/>
    <n v="2"/>
    <n v="4"/>
    <n v="28"/>
    <s v="06204"/>
    <x v="7"/>
    <n v="56"/>
  </r>
  <r>
    <s v="0620504WOL"/>
    <n v="5"/>
    <n v="10"/>
    <n v="9"/>
    <n v="8"/>
    <n v="13"/>
    <n v="17"/>
    <n v="21"/>
    <n v="16"/>
    <n v="14"/>
    <n v="14"/>
    <n v="8"/>
    <n v="5"/>
    <n v="35"/>
    <s v="06205"/>
    <x v="11"/>
    <n v="140"/>
  </r>
  <r>
    <s v="0620603PRA"/>
    <n v="5"/>
    <n v="6"/>
    <n v="5"/>
    <n v="7"/>
    <n v="9"/>
    <n v="9"/>
    <n v="12"/>
    <n v="13"/>
    <n v="7"/>
    <n v="6"/>
    <n v="5"/>
    <n v="4"/>
    <n v="29.33"/>
    <s v="06206"/>
    <x v="7"/>
    <n v="88"/>
  </r>
  <r>
    <s v="0620706PRA"/>
    <n v="14"/>
    <n v="12"/>
    <n v="8"/>
    <n v="18"/>
    <n v="15"/>
    <n v="25"/>
    <n v="26"/>
    <n v="22"/>
    <n v="17"/>
    <n v="14"/>
    <n v="8"/>
    <n v="13"/>
    <n v="32"/>
    <s v="06207"/>
    <x v="7"/>
    <n v="192"/>
  </r>
  <r>
    <s v="0620803URY"/>
    <n v="4"/>
    <n v="4"/>
    <n v="4"/>
    <n v="6"/>
    <n v="10"/>
    <n v="11"/>
    <n v="12"/>
    <n v="12"/>
    <n v="8"/>
    <n v="6"/>
    <n v="3"/>
    <n v="7"/>
    <n v="29"/>
    <s v="06208"/>
    <x v="8"/>
    <n v="87"/>
  </r>
  <r>
    <s v="0620906URU"/>
    <n v="7"/>
    <n v="14"/>
    <n v="6"/>
    <n v="17"/>
    <n v="17"/>
    <n v="25"/>
    <n v="31"/>
    <n v="18"/>
    <n v="19"/>
    <n v="16"/>
    <n v="6"/>
    <n v="13"/>
    <n v="31.5"/>
    <s v="06209"/>
    <x v="13"/>
    <n v="189"/>
  </r>
  <r>
    <s v="0621002ZOL"/>
    <n v="4"/>
    <n v="2"/>
    <n v="4"/>
    <n v="5"/>
    <n v="5"/>
    <n v="8"/>
    <n v="10"/>
    <n v="8"/>
    <n v="5"/>
    <n v="5"/>
    <n v="3"/>
    <n v="3"/>
    <n v="31"/>
    <s v="06210"/>
    <x v="1"/>
    <n v="62"/>
  </r>
  <r>
    <s v="0621104WIL"/>
    <n v="7"/>
    <n v="8"/>
    <n v="9"/>
    <n v="14"/>
    <n v="9"/>
    <n v="12"/>
    <n v="16"/>
    <n v="18"/>
    <n v="13"/>
    <n v="13"/>
    <n v="5"/>
    <n v="6"/>
    <n v="32.5"/>
    <s v="06211"/>
    <x v="0"/>
    <n v="130"/>
  </r>
  <r>
    <s v="0621202REM"/>
    <n v="3"/>
    <n v="3"/>
    <n v="3"/>
    <n v="4"/>
    <n v="4"/>
    <n v="7"/>
    <n v="10"/>
    <n v="7"/>
    <n v="5"/>
    <n v="5"/>
    <n v="2"/>
    <n v="3"/>
    <n v="28"/>
    <s v="06212"/>
    <x v="6"/>
    <n v="56"/>
  </r>
  <r>
    <s v="0621304WIL"/>
    <n v="8"/>
    <n v="8"/>
    <n v="6"/>
    <n v="10"/>
    <n v="8"/>
    <n v="13"/>
    <n v="20"/>
    <n v="13"/>
    <n v="12"/>
    <n v="13"/>
    <n v="8"/>
    <n v="4"/>
    <n v="30.75"/>
    <s v="06213"/>
    <x v="0"/>
    <n v="123"/>
  </r>
  <r>
    <s v="0621402OCH"/>
    <n v="3"/>
    <n v="2"/>
    <n v="4"/>
    <n v="5"/>
    <n v="4"/>
    <n v="6"/>
    <n v="8"/>
    <n v="8"/>
    <n v="6"/>
    <n v="6"/>
    <n v="3"/>
    <n v="4"/>
    <n v="29.5"/>
    <s v="06214"/>
    <x v="5"/>
    <n v="59"/>
  </r>
  <r>
    <s v="0621506OCH"/>
    <n v="7"/>
    <n v="14"/>
    <n v="10"/>
    <n v="13"/>
    <n v="20"/>
    <n v="25"/>
    <n v="24"/>
    <n v="23"/>
    <n v="16"/>
    <n v="17"/>
    <n v="7"/>
    <n v="6"/>
    <n v="30.33"/>
    <s v="06215"/>
    <x v="5"/>
    <n v="182"/>
  </r>
  <r>
    <s v="0621604ZOL"/>
    <n v="6"/>
    <n v="9"/>
    <n v="5"/>
    <n v="14"/>
    <n v="12"/>
    <n v="14"/>
    <n v="16"/>
    <n v="14"/>
    <n v="9"/>
    <n v="13"/>
    <n v="4"/>
    <n v="6"/>
    <n v="30.5"/>
    <s v="06216"/>
    <x v="1"/>
    <n v="122"/>
  </r>
  <r>
    <s v="0621703WAW"/>
    <n v="4"/>
    <n v="4"/>
    <n v="3"/>
    <n v="6"/>
    <n v="6"/>
    <n v="13"/>
    <n v="13"/>
    <n v="13"/>
    <n v="7"/>
    <n v="9"/>
    <n v="6"/>
    <n v="4"/>
    <n v="29.33"/>
    <s v="06217"/>
    <x v="16"/>
    <n v="88"/>
  </r>
  <r>
    <s v="0621807TAR"/>
    <n v="7"/>
    <n v="8"/>
    <n v="8"/>
    <n v="15"/>
    <n v="18"/>
    <n v="27"/>
    <n v="30"/>
    <n v="28"/>
    <n v="14"/>
    <n v="14"/>
    <n v="9"/>
    <n v="11"/>
    <n v="27"/>
    <s v="06218"/>
    <x v="10"/>
    <n v="189"/>
  </r>
  <r>
    <s v="0621903PRA"/>
    <n v="7"/>
    <n v="7"/>
    <n v="3"/>
    <n v="6"/>
    <n v="10"/>
    <n v="13"/>
    <n v="14"/>
    <n v="12"/>
    <n v="10"/>
    <n v="8"/>
    <n v="3"/>
    <n v="7"/>
    <n v="33.33"/>
    <s v="06219"/>
    <x v="7"/>
    <n v="100"/>
  </r>
  <r>
    <s v="0622001BEM"/>
    <n v="2"/>
    <n v="2"/>
    <n v="1"/>
    <n v="2"/>
    <n v="2"/>
    <n v="3"/>
    <n v="4"/>
    <n v="3"/>
    <n v="2"/>
    <n v="2"/>
    <n v="1"/>
    <n v="2"/>
    <n v="26"/>
    <s v="06220"/>
    <x v="15"/>
    <n v="26"/>
  </r>
  <r>
    <s v="0622101SRO"/>
    <n v="2"/>
    <n v="1"/>
    <n v="2"/>
    <n v="2"/>
    <n v="3"/>
    <n v="4"/>
    <n v="4"/>
    <n v="4"/>
    <n v="3"/>
    <n v="3"/>
    <n v="2"/>
    <n v="1"/>
    <n v="31"/>
    <s v="06221"/>
    <x v="14"/>
    <n v="31"/>
  </r>
  <r>
    <s v="0622203ZOL"/>
    <n v="4"/>
    <n v="6"/>
    <n v="7"/>
    <n v="10"/>
    <n v="10"/>
    <n v="10"/>
    <n v="15"/>
    <n v="9"/>
    <n v="10"/>
    <n v="8"/>
    <n v="6"/>
    <n v="3"/>
    <n v="32.67"/>
    <s v="06222"/>
    <x v="1"/>
    <n v="98"/>
  </r>
  <r>
    <s v="0622303WIL"/>
    <n v="5"/>
    <n v="7"/>
    <n v="3"/>
    <n v="9"/>
    <n v="6"/>
    <n v="11"/>
    <n v="14"/>
    <n v="9"/>
    <n v="7"/>
    <n v="10"/>
    <n v="7"/>
    <n v="5"/>
    <n v="31"/>
    <s v="06223"/>
    <x v="0"/>
    <n v="93"/>
  </r>
  <r>
    <s v="0622405OCH"/>
    <n v="9"/>
    <n v="5"/>
    <n v="8"/>
    <n v="10"/>
    <n v="17"/>
    <n v="16"/>
    <n v="25"/>
    <n v="15"/>
    <n v="16"/>
    <n v="11"/>
    <n v="12"/>
    <n v="11"/>
    <n v="31"/>
    <s v="06224"/>
    <x v="5"/>
    <n v="155"/>
  </r>
  <r>
    <s v="0622504URU"/>
    <n v="8"/>
    <n v="7"/>
    <n v="6"/>
    <n v="11"/>
    <n v="12"/>
    <n v="17"/>
    <n v="20"/>
    <n v="16"/>
    <n v="12"/>
    <n v="9"/>
    <n v="6"/>
    <n v="4"/>
    <n v="32"/>
    <s v="06225"/>
    <x v="13"/>
    <n v="128"/>
  </r>
  <r>
    <s v="0622606OCH"/>
    <n v="14"/>
    <n v="10"/>
    <n v="14"/>
    <n v="20"/>
    <n v="14"/>
    <n v="22"/>
    <n v="30"/>
    <n v="21"/>
    <n v="16"/>
    <n v="19"/>
    <n v="12"/>
    <n v="7"/>
    <n v="33.17"/>
    <s v="06226"/>
    <x v="5"/>
    <n v="199"/>
  </r>
  <r>
    <s v="0622704MOK"/>
    <n v="5"/>
    <n v="5"/>
    <n v="5"/>
    <n v="14"/>
    <n v="10"/>
    <n v="18"/>
    <n v="22"/>
    <n v="12"/>
    <n v="13"/>
    <n v="10"/>
    <n v="8"/>
    <n v="10"/>
    <n v="33"/>
    <s v="06227"/>
    <x v="2"/>
    <n v="132"/>
  </r>
  <r>
    <s v="0622801ZOL"/>
    <n v="1"/>
    <n v="1"/>
    <n v="1"/>
    <n v="3"/>
    <n v="3"/>
    <n v="4"/>
    <n v="5"/>
    <n v="3"/>
    <n v="2"/>
    <n v="3"/>
    <n v="1"/>
    <n v="1"/>
    <n v="28"/>
    <s v="06228"/>
    <x v="1"/>
    <n v="28"/>
  </r>
  <r>
    <s v="0622905WOL"/>
    <n v="8"/>
    <n v="6"/>
    <n v="8"/>
    <n v="17"/>
    <n v="11"/>
    <n v="15"/>
    <n v="24"/>
    <n v="18"/>
    <n v="14"/>
    <n v="15"/>
    <n v="11"/>
    <n v="7"/>
    <n v="30.8"/>
    <s v="06229"/>
    <x v="11"/>
    <n v="154"/>
  </r>
  <r>
    <s v="0623004URY"/>
    <n v="8"/>
    <n v="5"/>
    <n v="6"/>
    <n v="13"/>
    <n v="9"/>
    <n v="15"/>
    <n v="17"/>
    <n v="15"/>
    <n v="8"/>
    <n v="9"/>
    <n v="9"/>
    <n v="10"/>
    <n v="31"/>
    <s v="06230"/>
    <x v="8"/>
    <n v="124"/>
  </r>
  <r>
    <s v="0623103TAR"/>
    <n v="5"/>
    <n v="5"/>
    <n v="4"/>
    <n v="8"/>
    <n v="10"/>
    <n v="10"/>
    <n v="14"/>
    <n v="13"/>
    <n v="6"/>
    <n v="8"/>
    <n v="4"/>
    <n v="6"/>
    <n v="31"/>
    <s v="06231"/>
    <x v="10"/>
    <n v="93"/>
  </r>
  <r>
    <s v="0623203REM"/>
    <n v="5"/>
    <n v="6"/>
    <n v="6"/>
    <n v="10"/>
    <n v="10"/>
    <n v="9"/>
    <n v="16"/>
    <n v="9"/>
    <n v="9"/>
    <n v="10"/>
    <n v="7"/>
    <n v="6"/>
    <n v="34.33"/>
    <s v="06232"/>
    <x v="6"/>
    <n v="103"/>
  </r>
  <r>
    <s v="0623303ZOL"/>
    <n v="5"/>
    <n v="4"/>
    <n v="6"/>
    <n v="7"/>
    <n v="9"/>
    <n v="11"/>
    <n v="13"/>
    <n v="11"/>
    <n v="7"/>
    <n v="7"/>
    <n v="7"/>
    <n v="5"/>
    <n v="30.67"/>
    <s v="06233"/>
    <x v="1"/>
    <n v="92"/>
  </r>
  <r>
    <s v="0623403URY"/>
    <n v="6"/>
    <n v="4"/>
    <n v="7"/>
    <n v="7"/>
    <n v="8"/>
    <n v="11"/>
    <n v="15"/>
    <n v="13"/>
    <n v="8"/>
    <n v="8"/>
    <n v="3"/>
    <n v="6"/>
    <n v="32"/>
    <s v="06234"/>
    <x v="8"/>
    <n v="96"/>
  </r>
  <r>
    <s v="0623503WAW"/>
    <n v="3"/>
    <n v="7"/>
    <n v="6"/>
    <n v="9"/>
    <n v="6"/>
    <n v="11"/>
    <n v="15"/>
    <n v="9"/>
    <n v="7"/>
    <n v="10"/>
    <n v="7"/>
    <n v="6"/>
    <n v="32"/>
    <s v="06235"/>
    <x v="16"/>
    <n v="96"/>
  </r>
  <r>
    <s v="0623604PRA"/>
    <n v="6"/>
    <n v="7"/>
    <n v="8"/>
    <n v="11"/>
    <n v="14"/>
    <n v="13"/>
    <n v="21"/>
    <n v="14"/>
    <n v="8"/>
    <n v="9"/>
    <n v="5"/>
    <n v="6"/>
    <n v="30.5"/>
    <s v="06236"/>
    <x v="7"/>
    <n v="122"/>
  </r>
  <r>
    <s v="0623702SRO"/>
    <n v="2"/>
    <n v="3"/>
    <n v="4"/>
    <n v="4"/>
    <n v="6"/>
    <n v="8"/>
    <n v="10"/>
    <n v="7"/>
    <n v="4"/>
    <n v="5"/>
    <n v="2"/>
    <n v="4"/>
    <n v="29.5"/>
    <s v="06237"/>
    <x v="14"/>
    <n v="59"/>
  </r>
  <r>
    <s v="0623802BIE"/>
    <n v="3"/>
    <n v="3"/>
    <n v="3"/>
    <n v="6"/>
    <n v="5"/>
    <n v="7"/>
    <n v="10"/>
    <n v="8"/>
    <n v="5"/>
    <n v="4"/>
    <n v="3"/>
    <n v="3"/>
    <n v="30"/>
    <s v="06238"/>
    <x v="3"/>
    <n v="60"/>
  </r>
  <r>
    <s v="0623903WIL"/>
    <n v="6"/>
    <n v="4"/>
    <n v="6"/>
    <n v="10"/>
    <n v="6"/>
    <n v="13"/>
    <n v="15"/>
    <n v="9"/>
    <n v="6"/>
    <n v="8"/>
    <n v="3"/>
    <n v="3"/>
    <n v="29.67"/>
    <s v="06239"/>
    <x v="0"/>
    <n v="89"/>
  </r>
  <r>
    <s v="0624003URY"/>
    <n v="3"/>
    <n v="5"/>
    <n v="4"/>
    <n v="8"/>
    <n v="6"/>
    <n v="9"/>
    <n v="15"/>
    <n v="11"/>
    <n v="8"/>
    <n v="9"/>
    <n v="5"/>
    <n v="4"/>
    <n v="29"/>
    <s v="06240"/>
    <x v="8"/>
    <n v="87"/>
  </r>
  <r>
    <s v="0624104SRO"/>
    <n v="9"/>
    <n v="7"/>
    <n v="4"/>
    <n v="10"/>
    <n v="8"/>
    <n v="12"/>
    <n v="22"/>
    <n v="18"/>
    <n v="14"/>
    <n v="14"/>
    <n v="7"/>
    <n v="9"/>
    <n v="33.5"/>
    <s v="06241"/>
    <x v="14"/>
    <n v="134"/>
  </r>
  <r>
    <s v="0624203OCH"/>
    <n v="7"/>
    <n v="4"/>
    <n v="3"/>
    <n v="9"/>
    <n v="8"/>
    <n v="11"/>
    <n v="14"/>
    <n v="13"/>
    <n v="9"/>
    <n v="6"/>
    <n v="6"/>
    <n v="6"/>
    <n v="32"/>
    <s v="06242"/>
    <x v="5"/>
    <n v="96"/>
  </r>
  <r>
    <s v="0624302SRO"/>
    <n v="2"/>
    <n v="2"/>
    <n v="2"/>
    <n v="4"/>
    <n v="6"/>
    <n v="7"/>
    <n v="8"/>
    <n v="8"/>
    <n v="6"/>
    <n v="6"/>
    <n v="4"/>
    <n v="2"/>
    <n v="28.5"/>
    <s v="06243"/>
    <x v="14"/>
    <n v="57"/>
  </r>
  <r>
    <s v="0624403TAR"/>
    <n v="6"/>
    <n v="5"/>
    <n v="4"/>
    <n v="10"/>
    <n v="9"/>
    <n v="13"/>
    <n v="16"/>
    <n v="10"/>
    <n v="7"/>
    <n v="9"/>
    <n v="6"/>
    <n v="7"/>
    <n v="34"/>
    <s v="06244"/>
    <x v="10"/>
    <n v="102"/>
  </r>
  <r>
    <s v="0624504SRO"/>
    <n v="8"/>
    <n v="6"/>
    <n v="10"/>
    <n v="9"/>
    <n v="8"/>
    <n v="16"/>
    <n v="17"/>
    <n v="12"/>
    <n v="13"/>
    <n v="12"/>
    <n v="9"/>
    <n v="4"/>
    <n v="31"/>
    <s v="06245"/>
    <x v="14"/>
    <n v="124"/>
  </r>
  <r>
    <s v="0624607URY"/>
    <n v="7"/>
    <n v="7"/>
    <n v="12"/>
    <n v="22"/>
    <n v="15"/>
    <n v="25"/>
    <n v="33"/>
    <n v="23"/>
    <n v="15"/>
    <n v="16"/>
    <n v="10"/>
    <n v="7"/>
    <n v="27.43"/>
    <s v="06246"/>
    <x v="8"/>
    <n v="192"/>
  </r>
  <r>
    <s v="0624704URU"/>
    <n v="8"/>
    <n v="5"/>
    <n v="10"/>
    <n v="14"/>
    <n v="13"/>
    <n v="14"/>
    <n v="22"/>
    <n v="17"/>
    <n v="8"/>
    <n v="9"/>
    <n v="4"/>
    <n v="4"/>
    <n v="32"/>
    <s v="06247"/>
    <x v="13"/>
    <n v="128"/>
  </r>
  <r>
    <s v="0624803SRO"/>
    <n v="3"/>
    <n v="5"/>
    <n v="6"/>
    <n v="7"/>
    <n v="9"/>
    <n v="10"/>
    <n v="16"/>
    <n v="10"/>
    <n v="6"/>
    <n v="10"/>
    <n v="7"/>
    <n v="4"/>
    <n v="31"/>
    <s v="06248"/>
    <x v="14"/>
    <n v="93"/>
  </r>
  <r>
    <s v="0624905WES"/>
    <n v="6"/>
    <n v="10"/>
    <n v="10"/>
    <n v="15"/>
    <n v="16"/>
    <n v="17"/>
    <n v="27"/>
    <n v="18"/>
    <n v="12"/>
    <n v="14"/>
    <n v="6"/>
    <n v="6"/>
    <n v="31.4"/>
    <s v="06249"/>
    <x v="9"/>
    <n v="157"/>
  </r>
  <r>
    <s v="0625001MOK"/>
    <n v="1"/>
    <n v="1"/>
    <n v="1"/>
    <n v="3"/>
    <n v="2"/>
    <n v="4"/>
    <n v="5"/>
    <n v="4"/>
    <n v="3"/>
    <n v="2"/>
    <n v="1"/>
    <n v="2"/>
    <n v="29"/>
    <s v="06250"/>
    <x v="2"/>
    <n v="29"/>
  </r>
  <r>
    <s v="0625103BIA"/>
    <n v="4"/>
    <n v="7"/>
    <n v="4"/>
    <n v="6"/>
    <n v="8"/>
    <n v="9"/>
    <n v="12"/>
    <n v="12"/>
    <n v="6"/>
    <n v="10"/>
    <n v="7"/>
    <n v="4"/>
    <n v="29.67"/>
    <s v="06251"/>
    <x v="4"/>
    <n v="89"/>
  </r>
  <r>
    <s v="0625202WIL"/>
    <n v="3"/>
    <n v="4"/>
    <n v="4"/>
    <n v="5"/>
    <n v="4"/>
    <n v="8"/>
    <n v="9"/>
    <n v="6"/>
    <n v="5"/>
    <n v="5"/>
    <n v="2"/>
    <n v="3"/>
    <n v="29"/>
    <s v="06252"/>
    <x v="0"/>
    <n v="58"/>
  </r>
  <r>
    <s v="0625301BEM"/>
    <n v="2"/>
    <n v="2"/>
    <n v="2"/>
    <n v="3"/>
    <n v="2"/>
    <n v="4"/>
    <n v="5"/>
    <n v="4"/>
    <n v="3"/>
    <n v="3"/>
    <n v="2"/>
    <n v="1"/>
    <n v="33"/>
    <s v="06253"/>
    <x v="15"/>
    <n v="33"/>
  </r>
  <r>
    <s v="0625401TAR"/>
    <n v="1"/>
    <n v="1"/>
    <n v="1"/>
    <n v="3"/>
    <n v="2"/>
    <n v="4"/>
    <n v="5"/>
    <n v="4"/>
    <n v="3"/>
    <n v="2"/>
    <n v="2"/>
    <n v="1"/>
    <n v="29"/>
    <s v="06254"/>
    <x v="10"/>
    <n v="29"/>
  </r>
  <r>
    <s v="0625506PRA"/>
    <n v="6"/>
    <n v="7"/>
    <n v="8"/>
    <n v="15"/>
    <n v="18"/>
    <n v="26"/>
    <n v="29"/>
    <n v="26"/>
    <n v="13"/>
    <n v="19"/>
    <n v="8"/>
    <n v="10"/>
    <n v="30.83"/>
    <s v="06255"/>
    <x v="7"/>
    <n v="185"/>
  </r>
  <r>
    <s v="0625604TAR"/>
    <n v="5"/>
    <n v="4"/>
    <n v="9"/>
    <n v="9"/>
    <n v="12"/>
    <n v="13"/>
    <n v="16"/>
    <n v="12"/>
    <n v="12"/>
    <n v="13"/>
    <n v="6"/>
    <n v="9"/>
    <n v="30"/>
    <s v="06256"/>
    <x v="10"/>
    <n v="120"/>
  </r>
  <r>
    <s v="0625704WES"/>
    <n v="4"/>
    <n v="9"/>
    <n v="10"/>
    <n v="9"/>
    <n v="12"/>
    <n v="14"/>
    <n v="19"/>
    <n v="16"/>
    <n v="12"/>
    <n v="9"/>
    <n v="10"/>
    <n v="9"/>
    <n v="33.25"/>
    <s v="06257"/>
    <x v="9"/>
    <n v="133"/>
  </r>
  <r>
    <s v="0625803TAR"/>
    <n v="3"/>
    <n v="3"/>
    <n v="7"/>
    <n v="8"/>
    <n v="10"/>
    <n v="12"/>
    <n v="12"/>
    <n v="10"/>
    <n v="10"/>
    <n v="7"/>
    <n v="6"/>
    <n v="3"/>
    <n v="30.33"/>
    <s v="06258"/>
    <x v="10"/>
    <n v="91"/>
  </r>
  <r>
    <s v="0625906WLO"/>
    <n v="13"/>
    <n v="10"/>
    <n v="10"/>
    <n v="20"/>
    <n v="14"/>
    <n v="25"/>
    <n v="29"/>
    <n v="26"/>
    <n v="16"/>
    <n v="20"/>
    <n v="8"/>
    <n v="12"/>
    <n v="33.83"/>
    <s v="06259"/>
    <x v="12"/>
    <n v="203"/>
  </r>
  <r>
    <s v="0626003MOK"/>
    <n v="7"/>
    <n v="6"/>
    <n v="7"/>
    <n v="10"/>
    <n v="9"/>
    <n v="13"/>
    <n v="12"/>
    <n v="12"/>
    <n v="8"/>
    <n v="10"/>
    <n v="5"/>
    <n v="4"/>
    <n v="34.33"/>
    <s v="06260"/>
    <x v="2"/>
    <n v="103"/>
  </r>
  <r>
    <s v="0626102WES"/>
    <n v="4"/>
    <n v="3"/>
    <n v="4"/>
    <n v="6"/>
    <n v="6"/>
    <n v="8"/>
    <n v="8"/>
    <n v="7"/>
    <n v="5"/>
    <n v="4"/>
    <n v="3"/>
    <n v="4"/>
    <n v="31"/>
    <s v="06261"/>
    <x v="9"/>
    <n v="62"/>
  </r>
  <r>
    <s v="0626203PRA"/>
    <n v="4"/>
    <n v="4"/>
    <n v="3"/>
    <n v="9"/>
    <n v="7"/>
    <n v="11"/>
    <n v="13"/>
    <n v="12"/>
    <n v="10"/>
    <n v="9"/>
    <n v="6"/>
    <n v="4"/>
    <n v="30.67"/>
    <s v="06262"/>
    <x v="7"/>
    <n v="92"/>
  </r>
  <r>
    <s v="0626301URY"/>
    <n v="1"/>
    <n v="1"/>
    <n v="2"/>
    <n v="2"/>
    <n v="2"/>
    <n v="4"/>
    <n v="4"/>
    <n v="4"/>
    <n v="3"/>
    <n v="3"/>
    <n v="2"/>
    <n v="1"/>
    <n v="29"/>
    <s v="06263"/>
    <x v="8"/>
    <n v="29"/>
  </r>
  <r>
    <s v="0626404WLO"/>
    <n v="5"/>
    <n v="8"/>
    <n v="4"/>
    <n v="12"/>
    <n v="14"/>
    <n v="17"/>
    <n v="21"/>
    <n v="12"/>
    <n v="8"/>
    <n v="9"/>
    <n v="5"/>
    <n v="9"/>
    <n v="31"/>
    <s v="06264"/>
    <x v="12"/>
    <n v="124"/>
  </r>
  <r>
    <s v="0626502URY"/>
    <n v="4"/>
    <n v="3"/>
    <n v="3"/>
    <n v="6"/>
    <n v="6"/>
    <n v="8"/>
    <n v="10"/>
    <n v="7"/>
    <n v="5"/>
    <n v="6"/>
    <n v="4"/>
    <n v="2"/>
    <n v="32"/>
    <s v="06265"/>
    <x v="8"/>
    <n v="64"/>
  </r>
  <r>
    <s v="0626602BEM"/>
    <n v="3"/>
    <n v="3"/>
    <n v="4"/>
    <n v="6"/>
    <n v="4"/>
    <n v="7"/>
    <n v="8"/>
    <n v="6"/>
    <n v="6"/>
    <n v="5"/>
    <n v="2"/>
    <n v="2"/>
    <n v="28"/>
    <s v="06266"/>
    <x v="15"/>
    <n v="56"/>
  </r>
  <r>
    <s v="0626703MOK"/>
    <n v="6"/>
    <n v="6"/>
    <n v="3"/>
    <n v="7"/>
    <n v="9"/>
    <n v="13"/>
    <n v="14"/>
    <n v="13"/>
    <n v="9"/>
    <n v="10"/>
    <n v="4"/>
    <n v="6"/>
    <n v="33.33"/>
    <s v="06267"/>
    <x v="2"/>
    <n v="100"/>
  </r>
  <r>
    <s v="0626802ZOL"/>
    <n v="2"/>
    <n v="4"/>
    <n v="4"/>
    <n v="5"/>
    <n v="4"/>
    <n v="6"/>
    <n v="10"/>
    <n v="8"/>
    <n v="5"/>
    <n v="5"/>
    <n v="3"/>
    <n v="2"/>
    <n v="29"/>
    <s v="06268"/>
    <x v="1"/>
    <n v="58"/>
  </r>
  <r>
    <s v="0626902BEM"/>
    <n v="2"/>
    <n v="2"/>
    <n v="3"/>
    <n v="5"/>
    <n v="5"/>
    <n v="7"/>
    <n v="9"/>
    <n v="6"/>
    <n v="5"/>
    <n v="6"/>
    <n v="4"/>
    <n v="4"/>
    <n v="29"/>
    <s v="06269"/>
    <x v="15"/>
    <n v="58"/>
  </r>
  <r>
    <s v="0627003URY"/>
    <n v="6"/>
    <n v="7"/>
    <n v="7"/>
    <n v="6"/>
    <n v="7"/>
    <n v="13"/>
    <n v="15"/>
    <n v="12"/>
    <n v="10"/>
    <n v="8"/>
    <n v="3"/>
    <n v="4"/>
    <n v="32.67"/>
    <s v="06270"/>
    <x v="8"/>
    <n v="98"/>
  </r>
  <r>
    <s v="0627104URY"/>
    <n v="6"/>
    <n v="8"/>
    <n v="8"/>
    <n v="12"/>
    <n v="11"/>
    <n v="15"/>
    <n v="20"/>
    <n v="16"/>
    <n v="13"/>
    <n v="12"/>
    <n v="7"/>
    <n v="6"/>
    <n v="33.5"/>
    <s v="06271"/>
    <x v="8"/>
    <n v="134"/>
  </r>
  <r>
    <s v="0627203ZOL"/>
    <n v="6"/>
    <n v="3"/>
    <n v="5"/>
    <n v="6"/>
    <n v="6"/>
    <n v="10"/>
    <n v="16"/>
    <n v="11"/>
    <n v="9"/>
    <n v="7"/>
    <n v="5"/>
    <n v="4"/>
    <n v="29.33"/>
    <s v="06272"/>
    <x v="1"/>
    <n v="88"/>
  </r>
  <r>
    <s v="0627303OCH"/>
    <n v="6"/>
    <n v="4"/>
    <n v="4"/>
    <n v="10"/>
    <n v="9"/>
    <n v="11"/>
    <n v="15"/>
    <n v="10"/>
    <n v="8"/>
    <n v="6"/>
    <n v="7"/>
    <n v="3"/>
    <n v="31"/>
    <s v="06273"/>
    <x v="5"/>
    <n v="93"/>
  </r>
  <r>
    <s v="0627403URU"/>
    <n v="7"/>
    <n v="5"/>
    <n v="5"/>
    <n v="8"/>
    <n v="9"/>
    <n v="11"/>
    <n v="12"/>
    <n v="10"/>
    <n v="10"/>
    <n v="7"/>
    <n v="4"/>
    <n v="3"/>
    <n v="30.33"/>
    <s v="06274"/>
    <x v="13"/>
    <n v="91"/>
  </r>
  <r>
    <s v="0627501ZOL"/>
    <n v="2"/>
    <n v="1"/>
    <n v="1"/>
    <n v="3"/>
    <n v="3"/>
    <n v="3"/>
    <n v="4"/>
    <n v="3"/>
    <n v="3"/>
    <n v="2"/>
    <n v="1"/>
    <n v="2"/>
    <n v="28"/>
    <s v="06275"/>
    <x v="1"/>
    <n v="28"/>
  </r>
  <r>
    <s v="0627607WOL"/>
    <n v="8"/>
    <n v="8"/>
    <n v="10"/>
    <n v="22"/>
    <n v="22"/>
    <n v="25"/>
    <n v="29"/>
    <n v="26"/>
    <n v="18"/>
    <n v="15"/>
    <n v="15"/>
    <n v="10"/>
    <n v="29.71"/>
    <s v="06276"/>
    <x v="11"/>
    <n v="208"/>
  </r>
  <r>
    <s v="0627707ZOL"/>
    <n v="8"/>
    <n v="12"/>
    <n v="8"/>
    <n v="18"/>
    <n v="20"/>
    <n v="22"/>
    <n v="28"/>
    <n v="28"/>
    <n v="16"/>
    <n v="18"/>
    <n v="15"/>
    <n v="13"/>
    <n v="29.43"/>
    <s v="06277"/>
    <x v="1"/>
    <n v="206"/>
  </r>
  <r>
    <s v="0627803BIA"/>
    <n v="3"/>
    <n v="7"/>
    <n v="6"/>
    <n v="8"/>
    <n v="6"/>
    <n v="9"/>
    <n v="12"/>
    <n v="11"/>
    <n v="7"/>
    <n v="9"/>
    <n v="7"/>
    <n v="5"/>
    <n v="30"/>
    <s v="06278"/>
    <x v="4"/>
    <n v="90"/>
  </r>
  <r>
    <s v="0627904WIL"/>
    <n v="8"/>
    <n v="6"/>
    <n v="10"/>
    <n v="11"/>
    <n v="13"/>
    <n v="13"/>
    <n v="17"/>
    <n v="14"/>
    <n v="11"/>
    <n v="14"/>
    <n v="4"/>
    <n v="10"/>
    <n v="32.75"/>
    <s v="06279"/>
    <x v="0"/>
    <n v="131"/>
  </r>
  <r>
    <s v="0628006WES"/>
    <n v="9"/>
    <n v="14"/>
    <n v="10"/>
    <n v="20"/>
    <n v="16"/>
    <n v="25"/>
    <n v="24"/>
    <n v="22"/>
    <n v="16"/>
    <n v="16"/>
    <n v="9"/>
    <n v="8"/>
    <n v="31.5"/>
    <s v="06280"/>
    <x v="9"/>
    <n v="189"/>
  </r>
  <r>
    <s v="0628102ZOL"/>
    <n v="4"/>
    <n v="4"/>
    <n v="3"/>
    <n v="4"/>
    <n v="5"/>
    <n v="6"/>
    <n v="8"/>
    <n v="6"/>
    <n v="4"/>
    <n v="4"/>
    <n v="2"/>
    <n v="2"/>
    <n v="26"/>
    <s v="06281"/>
    <x v="1"/>
    <n v="52"/>
  </r>
  <r>
    <s v="0628203OCH"/>
    <n v="4"/>
    <n v="6"/>
    <n v="6"/>
    <n v="10"/>
    <n v="6"/>
    <n v="11"/>
    <n v="12"/>
    <n v="9"/>
    <n v="10"/>
    <n v="6"/>
    <n v="4"/>
    <n v="3"/>
    <n v="29"/>
    <s v="06282"/>
    <x v="5"/>
    <n v="87"/>
  </r>
  <r>
    <s v="0628305WLO"/>
    <n v="5"/>
    <n v="6"/>
    <n v="9"/>
    <n v="16"/>
    <n v="15"/>
    <n v="21"/>
    <n v="23"/>
    <n v="20"/>
    <n v="10"/>
    <n v="12"/>
    <n v="11"/>
    <n v="10"/>
    <n v="31.6"/>
    <s v="06283"/>
    <x v="12"/>
    <n v="158"/>
  </r>
  <r>
    <s v="0628401SRO"/>
    <n v="1"/>
    <n v="2"/>
    <n v="2"/>
    <n v="3"/>
    <n v="3"/>
    <n v="3"/>
    <n v="5"/>
    <n v="3"/>
    <n v="2"/>
    <n v="3"/>
    <n v="2"/>
    <n v="2"/>
    <n v="31"/>
    <s v="06284"/>
    <x v="14"/>
    <n v="31"/>
  </r>
  <r>
    <s v="0628505WOL"/>
    <n v="10"/>
    <n v="6"/>
    <n v="10"/>
    <n v="10"/>
    <n v="16"/>
    <n v="16"/>
    <n v="25"/>
    <n v="18"/>
    <n v="13"/>
    <n v="16"/>
    <n v="8"/>
    <n v="9"/>
    <n v="31.4"/>
    <s v="06285"/>
    <x v="11"/>
    <n v="157"/>
  </r>
  <r>
    <s v="0628607WAW"/>
    <n v="7"/>
    <n v="10"/>
    <n v="14"/>
    <n v="18"/>
    <n v="19"/>
    <n v="24"/>
    <n v="36"/>
    <n v="26"/>
    <n v="18"/>
    <n v="20"/>
    <n v="7"/>
    <n v="14"/>
    <n v="30.43"/>
    <s v="06286"/>
    <x v="16"/>
    <n v="213"/>
  </r>
  <r>
    <s v="0628706WAW"/>
    <n v="12"/>
    <n v="14"/>
    <n v="8"/>
    <n v="16"/>
    <n v="18"/>
    <n v="22"/>
    <n v="25"/>
    <n v="18"/>
    <n v="13"/>
    <n v="19"/>
    <n v="13"/>
    <n v="14"/>
    <n v="32"/>
    <s v="06287"/>
    <x v="16"/>
    <n v="192"/>
  </r>
  <r>
    <s v="0628803URU"/>
    <n v="5"/>
    <n v="6"/>
    <n v="3"/>
    <n v="8"/>
    <n v="10"/>
    <n v="13"/>
    <n v="13"/>
    <n v="9"/>
    <n v="8"/>
    <n v="6"/>
    <n v="6"/>
    <n v="7"/>
    <n v="31.33"/>
    <s v="06288"/>
    <x v="13"/>
    <n v="94"/>
  </r>
  <r>
    <s v="0628903WLO"/>
    <n v="7"/>
    <n v="7"/>
    <n v="3"/>
    <n v="6"/>
    <n v="7"/>
    <n v="12"/>
    <n v="16"/>
    <n v="12"/>
    <n v="9"/>
    <n v="6"/>
    <n v="5"/>
    <n v="4"/>
    <n v="31.33"/>
    <s v="06289"/>
    <x v="12"/>
    <n v="94"/>
  </r>
  <r>
    <s v="0629002WLO"/>
    <n v="3"/>
    <n v="3"/>
    <n v="2"/>
    <n v="4"/>
    <n v="4"/>
    <n v="7"/>
    <n v="10"/>
    <n v="8"/>
    <n v="4"/>
    <n v="6"/>
    <n v="2"/>
    <n v="4"/>
    <n v="28.5"/>
    <s v="06290"/>
    <x v="12"/>
    <n v="57"/>
  </r>
  <r>
    <s v="0629106WOL"/>
    <n v="7"/>
    <n v="12"/>
    <n v="11"/>
    <n v="20"/>
    <n v="14"/>
    <n v="19"/>
    <n v="26"/>
    <n v="26"/>
    <n v="18"/>
    <n v="13"/>
    <n v="9"/>
    <n v="10"/>
    <n v="30.83"/>
    <s v="06291"/>
    <x v="11"/>
    <n v="185"/>
  </r>
  <r>
    <s v="0629201WOL"/>
    <n v="1"/>
    <n v="2"/>
    <n v="2"/>
    <n v="2"/>
    <n v="2"/>
    <n v="4"/>
    <n v="4"/>
    <n v="4"/>
    <n v="2"/>
    <n v="2"/>
    <n v="2"/>
    <n v="2"/>
    <n v="29"/>
    <s v="06292"/>
    <x v="11"/>
    <n v="29"/>
  </r>
  <r>
    <s v="0629303SRO"/>
    <n v="5"/>
    <n v="5"/>
    <n v="7"/>
    <n v="7"/>
    <n v="10"/>
    <n v="12"/>
    <n v="15"/>
    <n v="13"/>
    <n v="9"/>
    <n v="6"/>
    <n v="6"/>
    <n v="6"/>
    <n v="33.67"/>
    <s v="06293"/>
    <x v="14"/>
    <n v="101"/>
  </r>
  <r>
    <s v="0629401BEM"/>
    <n v="2"/>
    <n v="1"/>
    <n v="2"/>
    <n v="3"/>
    <n v="2"/>
    <n v="4"/>
    <n v="5"/>
    <n v="4"/>
    <n v="3"/>
    <n v="3"/>
    <n v="1"/>
    <n v="1"/>
    <n v="31"/>
    <s v="06294"/>
    <x v="15"/>
    <n v="31"/>
  </r>
  <r>
    <s v="0629502WES"/>
    <n v="4"/>
    <n v="4"/>
    <n v="4"/>
    <n v="6"/>
    <n v="6"/>
    <n v="6"/>
    <n v="9"/>
    <n v="8"/>
    <n v="4"/>
    <n v="4"/>
    <n v="2"/>
    <n v="2"/>
    <n v="29.5"/>
    <s v="06295"/>
    <x v="9"/>
    <n v="59"/>
  </r>
  <r>
    <s v="0629603OCH"/>
    <n v="4"/>
    <n v="7"/>
    <n v="7"/>
    <n v="7"/>
    <n v="8"/>
    <n v="13"/>
    <n v="13"/>
    <n v="9"/>
    <n v="10"/>
    <n v="7"/>
    <n v="5"/>
    <n v="6"/>
    <n v="32"/>
    <s v="06296"/>
    <x v="5"/>
    <n v="96"/>
  </r>
  <r>
    <s v="0629703WLO"/>
    <n v="3"/>
    <n v="5"/>
    <n v="4"/>
    <n v="8"/>
    <n v="9"/>
    <n v="11"/>
    <n v="14"/>
    <n v="13"/>
    <n v="7"/>
    <n v="7"/>
    <n v="7"/>
    <n v="3"/>
    <n v="30.33"/>
    <s v="06297"/>
    <x v="12"/>
    <n v="91"/>
  </r>
  <r>
    <s v="0629802TAR"/>
    <n v="2"/>
    <n v="2"/>
    <n v="2"/>
    <n v="4"/>
    <n v="6"/>
    <n v="7"/>
    <n v="8"/>
    <n v="7"/>
    <n v="5"/>
    <n v="6"/>
    <n v="4"/>
    <n v="3"/>
    <n v="28"/>
    <s v="06298"/>
    <x v="10"/>
    <n v="56"/>
  </r>
  <r>
    <s v="0629902URY"/>
    <n v="2"/>
    <n v="4"/>
    <n v="4"/>
    <n v="6"/>
    <n v="4"/>
    <n v="7"/>
    <n v="8"/>
    <n v="6"/>
    <n v="5"/>
    <n v="6"/>
    <n v="4"/>
    <n v="2"/>
    <n v="29"/>
    <s v="06299"/>
    <x v="8"/>
    <n v="58"/>
  </r>
  <r>
    <s v="0630004ZOL"/>
    <n v="8"/>
    <n v="6"/>
    <n v="6"/>
    <n v="12"/>
    <n v="8"/>
    <n v="18"/>
    <n v="16"/>
    <n v="16"/>
    <n v="8"/>
    <n v="12"/>
    <n v="7"/>
    <n v="10"/>
    <n v="31.75"/>
    <s v="06300"/>
    <x v="1"/>
    <n v="127"/>
  </r>
  <r>
    <s v="0630103BEM"/>
    <n v="4"/>
    <n v="6"/>
    <n v="7"/>
    <n v="10"/>
    <n v="6"/>
    <n v="9"/>
    <n v="16"/>
    <n v="13"/>
    <n v="9"/>
    <n v="9"/>
    <n v="5"/>
    <n v="6"/>
    <n v="33.33"/>
    <s v="06301"/>
    <x v="15"/>
    <n v="100"/>
  </r>
  <r>
    <s v="0630203WOL"/>
    <n v="3"/>
    <n v="5"/>
    <n v="4"/>
    <n v="8"/>
    <n v="7"/>
    <n v="9"/>
    <n v="15"/>
    <n v="10"/>
    <n v="7"/>
    <n v="10"/>
    <n v="7"/>
    <n v="3"/>
    <n v="29.33"/>
    <s v="06302"/>
    <x v="11"/>
    <n v="88"/>
  </r>
  <r>
    <s v="0630302WES"/>
    <n v="3"/>
    <n v="3"/>
    <n v="4"/>
    <n v="5"/>
    <n v="4"/>
    <n v="7"/>
    <n v="9"/>
    <n v="8"/>
    <n v="6"/>
    <n v="5"/>
    <n v="4"/>
    <n v="4"/>
    <n v="31"/>
    <s v="06303"/>
    <x v="9"/>
    <n v="62"/>
  </r>
  <r>
    <s v="0630401SRO"/>
    <n v="1"/>
    <n v="2"/>
    <n v="2"/>
    <n v="2"/>
    <n v="3"/>
    <n v="4"/>
    <n v="4"/>
    <n v="3"/>
    <n v="3"/>
    <n v="3"/>
    <n v="1"/>
    <n v="2"/>
    <n v="30"/>
    <s v="06304"/>
    <x v="14"/>
    <n v="30"/>
  </r>
  <r>
    <s v="0630502BEM"/>
    <n v="3"/>
    <n v="4"/>
    <n v="2"/>
    <n v="6"/>
    <n v="4"/>
    <n v="8"/>
    <n v="8"/>
    <n v="8"/>
    <n v="6"/>
    <n v="4"/>
    <n v="2"/>
    <n v="2"/>
    <n v="28.5"/>
    <s v="06305"/>
    <x v="15"/>
    <n v="57"/>
  </r>
  <r>
    <s v="0630603REM"/>
    <n v="5"/>
    <n v="3"/>
    <n v="5"/>
    <n v="10"/>
    <n v="10"/>
    <n v="9"/>
    <n v="13"/>
    <n v="13"/>
    <n v="6"/>
    <n v="7"/>
    <n v="6"/>
    <n v="3"/>
    <n v="30"/>
    <s v="06306"/>
    <x v="6"/>
    <n v="90"/>
  </r>
  <r>
    <s v="0630706SRO"/>
    <n v="14"/>
    <n v="6"/>
    <n v="13"/>
    <n v="16"/>
    <n v="17"/>
    <n v="25"/>
    <n v="32"/>
    <n v="19"/>
    <n v="16"/>
    <n v="19"/>
    <n v="14"/>
    <n v="13"/>
    <n v="34"/>
    <s v="06307"/>
    <x v="14"/>
    <n v="204"/>
  </r>
  <r>
    <s v="0630803WOL"/>
    <n v="4"/>
    <n v="5"/>
    <n v="5"/>
    <n v="10"/>
    <n v="10"/>
    <n v="12"/>
    <n v="12"/>
    <n v="12"/>
    <n v="9"/>
    <n v="9"/>
    <n v="3"/>
    <n v="6"/>
    <n v="32.33"/>
    <s v="06308"/>
    <x v="11"/>
    <n v="97"/>
  </r>
  <r>
    <s v="0630903BIE"/>
    <n v="3"/>
    <n v="6"/>
    <n v="5"/>
    <n v="6"/>
    <n v="9"/>
    <n v="9"/>
    <n v="15"/>
    <n v="10"/>
    <n v="8"/>
    <n v="10"/>
    <n v="4"/>
    <n v="3"/>
    <n v="29.33"/>
    <s v="06309"/>
    <x v="3"/>
    <n v="88"/>
  </r>
  <r>
    <s v="0631004ZOL"/>
    <n v="7"/>
    <n v="6"/>
    <n v="7"/>
    <n v="14"/>
    <n v="14"/>
    <n v="12"/>
    <n v="20"/>
    <n v="17"/>
    <n v="8"/>
    <n v="11"/>
    <n v="8"/>
    <n v="7"/>
    <n v="32.75"/>
    <s v="06310"/>
    <x v="1"/>
    <n v="131"/>
  </r>
  <r>
    <s v="0631102WAW"/>
    <n v="3"/>
    <n v="2"/>
    <n v="3"/>
    <n v="6"/>
    <n v="5"/>
    <n v="8"/>
    <n v="8"/>
    <n v="8"/>
    <n v="5"/>
    <n v="4"/>
    <n v="2"/>
    <n v="3"/>
    <n v="28.5"/>
    <s v="06311"/>
    <x v="16"/>
    <n v="57"/>
  </r>
  <r>
    <s v="0631205WOL"/>
    <n v="8"/>
    <n v="10"/>
    <n v="11"/>
    <n v="13"/>
    <n v="13"/>
    <n v="20"/>
    <n v="20"/>
    <n v="20"/>
    <n v="15"/>
    <n v="16"/>
    <n v="8"/>
    <n v="5"/>
    <n v="31.8"/>
    <s v="06312"/>
    <x v="11"/>
    <n v="159"/>
  </r>
  <r>
    <s v="0631302TAR"/>
    <n v="2"/>
    <n v="4"/>
    <n v="2"/>
    <n v="4"/>
    <n v="5"/>
    <n v="6"/>
    <n v="10"/>
    <n v="8"/>
    <n v="6"/>
    <n v="6"/>
    <n v="4"/>
    <n v="4"/>
    <n v="30.5"/>
    <s v="06313"/>
    <x v="10"/>
    <n v="61"/>
  </r>
  <r>
    <s v="0631403BEM"/>
    <n v="7"/>
    <n v="5"/>
    <n v="5"/>
    <n v="10"/>
    <n v="7"/>
    <n v="10"/>
    <n v="14"/>
    <n v="13"/>
    <n v="10"/>
    <n v="8"/>
    <n v="6"/>
    <n v="7"/>
    <n v="34"/>
    <s v="06314"/>
    <x v="15"/>
    <n v="102"/>
  </r>
  <r>
    <s v="0631501MOK"/>
    <n v="2"/>
    <n v="1"/>
    <n v="2"/>
    <n v="2"/>
    <n v="2"/>
    <n v="3"/>
    <n v="5"/>
    <n v="3"/>
    <n v="2"/>
    <n v="2"/>
    <n v="1"/>
    <n v="2"/>
    <n v="27"/>
    <s v="06315"/>
    <x v="2"/>
    <n v="27"/>
  </r>
  <r>
    <s v="0631601PRA"/>
    <n v="2"/>
    <n v="1"/>
    <n v="2"/>
    <n v="2"/>
    <n v="3"/>
    <n v="3"/>
    <n v="5"/>
    <n v="3"/>
    <n v="2"/>
    <n v="3"/>
    <n v="2"/>
    <n v="2"/>
    <n v="30"/>
    <s v="06316"/>
    <x v="7"/>
    <n v="30"/>
  </r>
  <r>
    <s v="0631702BIA"/>
    <n v="3"/>
    <n v="2"/>
    <n v="4"/>
    <n v="5"/>
    <n v="4"/>
    <n v="6"/>
    <n v="8"/>
    <n v="8"/>
    <n v="5"/>
    <n v="6"/>
    <n v="2"/>
    <n v="4"/>
    <n v="28.5"/>
    <s v="06317"/>
    <x v="4"/>
    <n v="57"/>
  </r>
  <r>
    <s v="0631805BEM"/>
    <n v="9"/>
    <n v="12"/>
    <n v="8"/>
    <n v="12"/>
    <n v="15"/>
    <n v="21"/>
    <n v="22"/>
    <n v="20"/>
    <n v="17"/>
    <n v="17"/>
    <n v="11"/>
    <n v="6"/>
    <n v="34"/>
    <s v="06318"/>
    <x v="15"/>
    <n v="170"/>
  </r>
  <r>
    <s v="0631901MOK"/>
    <n v="1"/>
    <n v="1"/>
    <n v="2"/>
    <n v="2"/>
    <n v="2"/>
    <n v="3"/>
    <n v="4"/>
    <n v="4"/>
    <n v="2"/>
    <n v="2"/>
    <n v="2"/>
    <n v="1"/>
    <n v="26"/>
    <s v="06319"/>
    <x v="2"/>
    <n v="26"/>
  </r>
  <r>
    <s v="0632007BIA"/>
    <n v="15"/>
    <n v="7"/>
    <n v="7"/>
    <n v="17"/>
    <n v="20"/>
    <n v="29"/>
    <n v="33"/>
    <n v="21"/>
    <n v="15"/>
    <n v="21"/>
    <n v="14"/>
    <n v="14"/>
    <n v="30.43"/>
    <s v="06320"/>
    <x v="4"/>
    <n v="213"/>
  </r>
  <r>
    <s v="0632101TAR"/>
    <n v="2"/>
    <n v="1"/>
    <n v="2"/>
    <n v="3"/>
    <n v="2"/>
    <n v="3"/>
    <n v="5"/>
    <n v="3"/>
    <n v="3"/>
    <n v="2"/>
    <n v="2"/>
    <n v="1"/>
    <n v="29"/>
    <s v="06321"/>
    <x v="10"/>
    <n v="29"/>
  </r>
  <r>
    <s v="0632205MOK"/>
    <n v="8"/>
    <n v="7"/>
    <n v="10"/>
    <n v="16"/>
    <n v="10"/>
    <n v="17"/>
    <n v="25"/>
    <n v="20"/>
    <n v="16"/>
    <n v="14"/>
    <n v="12"/>
    <n v="9"/>
    <n v="32.799999999999997"/>
    <s v="06322"/>
    <x v="2"/>
    <n v="164"/>
  </r>
  <r>
    <s v="0632301URU"/>
    <n v="1"/>
    <n v="2"/>
    <n v="1"/>
    <n v="3"/>
    <n v="2"/>
    <n v="4"/>
    <n v="4"/>
    <n v="3"/>
    <n v="3"/>
    <n v="3"/>
    <n v="2"/>
    <n v="1"/>
    <n v="29"/>
    <s v="06323"/>
    <x v="13"/>
    <n v="29"/>
  </r>
  <r>
    <s v="0632402TAR"/>
    <n v="2"/>
    <n v="2"/>
    <n v="3"/>
    <n v="5"/>
    <n v="4"/>
    <n v="8"/>
    <n v="9"/>
    <n v="8"/>
    <n v="5"/>
    <n v="4"/>
    <n v="3"/>
    <n v="4"/>
    <n v="28.5"/>
    <s v="06324"/>
    <x v="10"/>
    <n v="57"/>
  </r>
  <r>
    <s v="0632503WIL"/>
    <n v="6"/>
    <n v="3"/>
    <n v="5"/>
    <n v="9"/>
    <n v="9"/>
    <n v="11"/>
    <n v="12"/>
    <n v="9"/>
    <n v="9"/>
    <n v="8"/>
    <n v="5"/>
    <n v="5"/>
    <n v="30.33"/>
    <s v="06325"/>
    <x v="0"/>
    <n v="91"/>
  </r>
  <r>
    <s v="0632604URU"/>
    <n v="9"/>
    <n v="6"/>
    <n v="9"/>
    <n v="14"/>
    <n v="9"/>
    <n v="16"/>
    <n v="19"/>
    <n v="13"/>
    <n v="12"/>
    <n v="12"/>
    <n v="5"/>
    <n v="9"/>
    <n v="33.25"/>
    <s v="06326"/>
    <x v="13"/>
    <n v="133"/>
  </r>
  <r>
    <s v="0632702URU"/>
    <n v="3"/>
    <n v="2"/>
    <n v="3"/>
    <n v="6"/>
    <n v="5"/>
    <n v="8"/>
    <n v="10"/>
    <n v="6"/>
    <n v="5"/>
    <n v="6"/>
    <n v="4"/>
    <n v="4"/>
    <n v="31"/>
    <s v="06327"/>
    <x v="13"/>
    <n v="62"/>
  </r>
  <r>
    <s v="0632803URU"/>
    <n v="6"/>
    <n v="5"/>
    <n v="4"/>
    <n v="6"/>
    <n v="8"/>
    <n v="12"/>
    <n v="16"/>
    <n v="13"/>
    <n v="7"/>
    <n v="8"/>
    <n v="3"/>
    <n v="5"/>
    <n v="31"/>
    <s v="06328"/>
    <x v="13"/>
    <n v="93"/>
  </r>
  <r>
    <s v="0632903WOL"/>
    <n v="4"/>
    <n v="7"/>
    <n v="4"/>
    <n v="10"/>
    <n v="9"/>
    <n v="10"/>
    <n v="15"/>
    <n v="12"/>
    <n v="9"/>
    <n v="7"/>
    <n v="6"/>
    <n v="7"/>
    <n v="33.33"/>
    <s v="06329"/>
    <x v="11"/>
    <n v="100"/>
  </r>
  <r>
    <s v="0633004URU"/>
    <n v="5"/>
    <n v="9"/>
    <n v="9"/>
    <n v="10"/>
    <n v="10"/>
    <n v="15"/>
    <n v="22"/>
    <n v="13"/>
    <n v="13"/>
    <n v="10"/>
    <n v="9"/>
    <n v="9"/>
    <n v="33.5"/>
    <s v="06330"/>
    <x v="13"/>
    <n v="134"/>
  </r>
  <r>
    <s v="0633105WES"/>
    <n v="6"/>
    <n v="8"/>
    <n v="5"/>
    <n v="12"/>
    <n v="16"/>
    <n v="20"/>
    <n v="26"/>
    <n v="18"/>
    <n v="16"/>
    <n v="13"/>
    <n v="12"/>
    <n v="9"/>
    <n v="32.200000000000003"/>
    <s v="06331"/>
    <x v="9"/>
    <n v="161"/>
  </r>
  <r>
    <s v="0633202OCH"/>
    <n v="2"/>
    <n v="3"/>
    <n v="2"/>
    <n v="5"/>
    <n v="6"/>
    <n v="7"/>
    <n v="9"/>
    <n v="6"/>
    <n v="5"/>
    <n v="6"/>
    <n v="2"/>
    <n v="4"/>
    <n v="28.5"/>
    <s v="06332"/>
    <x v="5"/>
    <n v="57"/>
  </r>
  <r>
    <s v="0633303BEM"/>
    <n v="6"/>
    <n v="3"/>
    <n v="6"/>
    <n v="9"/>
    <n v="7"/>
    <n v="9"/>
    <n v="12"/>
    <n v="12"/>
    <n v="10"/>
    <n v="9"/>
    <n v="4"/>
    <n v="4"/>
    <n v="30.33"/>
    <s v="06333"/>
    <x v="15"/>
    <n v="91"/>
  </r>
  <r>
    <s v="0633401URY"/>
    <n v="1"/>
    <n v="1"/>
    <n v="2"/>
    <n v="3"/>
    <n v="3"/>
    <n v="4"/>
    <n v="4"/>
    <n v="4"/>
    <n v="2"/>
    <n v="3"/>
    <n v="2"/>
    <n v="1"/>
    <n v="30"/>
    <s v="06334"/>
    <x v="8"/>
    <n v="30"/>
  </r>
  <r>
    <s v="0633505BIA"/>
    <n v="6"/>
    <n v="6"/>
    <n v="10"/>
    <n v="10"/>
    <n v="12"/>
    <n v="17"/>
    <n v="25"/>
    <n v="16"/>
    <n v="17"/>
    <n v="16"/>
    <n v="6"/>
    <n v="11"/>
    <n v="30.4"/>
    <s v="06335"/>
    <x v="4"/>
    <n v="152"/>
  </r>
  <r>
    <s v="0633603URY"/>
    <n v="6"/>
    <n v="5"/>
    <n v="5"/>
    <n v="10"/>
    <n v="9"/>
    <n v="10"/>
    <n v="12"/>
    <n v="12"/>
    <n v="8"/>
    <n v="8"/>
    <n v="3"/>
    <n v="3"/>
    <n v="30.33"/>
    <s v="06336"/>
    <x v="8"/>
    <n v="91"/>
  </r>
  <r>
    <s v="0633703PRA"/>
    <n v="6"/>
    <n v="5"/>
    <n v="4"/>
    <n v="10"/>
    <n v="8"/>
    <n v="10"/>
    <n v="16"/>
    <n v="12"/>
    <n v="7"/>
    <n v="6"/>
    <n v="7"/>
    <n v="3"/>
    <n v="31.33"/>
    <s v="06337"/>
    <x v="7"/>
    <n v="94"/>
  </r>
  <r>
    <s v="0633804WES"/>
    <n v="4"/>
    <n v="4"/>
    <n v="5"/>
    <n v="9"/>
    <n v="13"/>
    <n v="14"/>
    <n v="21"/>
    <n v="14"/>
    <n v="14"/>
    <n v="9"/>
    <n v="5"/>
    <n v="8"/>
    <n v="30"/>
    <s v="06338"/>
    <x v="9"/>
    <n v="120"/>
  </r>
  <r>
    <s v="0633901WLO"/>
    <n v="2"/>
    <n v="2"/>
    <n v="2"/>
    <n v="3"/>
    <n v="2"/>
    <n v="4"/>
    <n v="4"/>
    <n v="4"/>
    <n v="2"/>
    <n v="3"/>
    <n v="2"/>
    <n v="2"/>
    <n v="32"/>
    <s v="06339"/>
    <x v="12"/>
    <n v="32"/>
  </r>
  <r>
    <s v="0634003URY"/>
    <n v="3"/>
    <n v="5"/>
    <n v="3"/>
    <n v="6"/>
    <n v="6"/>
    <n v="11"/>
    <n v="15"/>
    <n v="12"/>
    <n v="7"/>
    <n v="6"/>
    <n v="4"/>
    <n v="7"/>
    <n v="28.33"/>
    <s v="06340"/>
    <x v="8"/>
    <n v="85"/>
  </r>
  <r>
    <s v="0634102TAR"/>
    <n v="3"/>
    <n v="4"/>
    <n v="2"/>
    <n v="6"/>
    <n v="4"/>
    <n v="7"/>
    <n v="8"/>
    <n v="6"/>
    <n v="4"/>
    <n v="4"/>
    <n v="3"/>
    <n v="4"/>
    <n v="27.5"/>
    <s v="06341"/>
    <x v="10"/>
    <n v="55"/>
  </r>
  <r>
    <s v="0634207MOK"/>
    <n v="13"/>
    <n v="8"/>
    <n v="12"/>
    <n v="19"/>
    <n v="21"/>
    <n v="29"/>
    <n v="31"/>
    <n v="23"/>
    <n v="20"/>
    <n v="20"/>
    <n v="14"/>
    <n v="12"/>
    <n v="31.71"/>
    <s v="06342"/>
    <x v="2"/>
    <n v="222"/>
  </r>
  <r>
    <s v="0634301MOK"/>
    <n v="2"/>
    <n v="2"/>
    <n v="1"/>
    <n v="3"/>
    <n v="3"/>
    <n v="4"/>
    <n v="4"/>
    <n v="3"/>
    <n v="2"/>
    <n v="3"/>
    <n v="1"/>
    <n v="1"/>
    <n v="29"/>
    <s v="06343"/>
    <x v="2"/>
    <n v="29"/>
  </r>
  <r>
    <s v="0634403SRO"/>
    <n v="6"/>
    <n v="6"/>
    <n v="5"/>
    <n v="9"/>
    <n v="6"/>
    <n v="9"/>
    <n v="13"/>
    <n v="10"/>
    <n v="9"/>
    <n v="6"/>
    <n v="6"/>
    <n v="4"/>
    <n v="29.67"/>
    <s v="06344"/>
    <x v="14"/>
    <n v="89"/>
  </r>
  <r>
    <s v="0634503WOL"/>
    <n v="6"/>
    <n v="4"/>
    <n v="5"/>
    <n v="9"/>
    <n v="6"/>
    <n v="13"/>
    <n v="12"/>
    <n v="11"/>
    <n v="7"/>
    <n v="8"/>
    <n v="4"/>
    <n v="3"/>
    <n v="29.33"/>
    <s v="06345"/>
    <x v="11"/>
    <n v="88"/>
  </r>
  <r>
    <s v="0634605BIA"/>
    <n v="8"/>
    <n v="5"/>
    <n v="8"/>
    <n v="17"/>
    <n v="17"/>
    <n v="18"/>
    <n v="26"/>
    <n v="15"/>
    <n v="13"/>
    <n v="16"/>
    <n v="6"/>
    <n v="6"/>
    <n v="31"/>
    <s v="06346"/>
    <x v="4"/>
    <n v="155"/>
  </r>
  <r>
    <s v="0634703OCH"/>
    <n v="5"/>
    <n v="4"/>
    <n v="6"/>
    <n v="9"/>
    <n v="9"/>
    <n v="9"/>
    <n v="12"/>
    <n v="12"/>
    <n v="8"/>
    <n v="9"/>
    <n v="7"/>
    <n v="6"/>
    <n v="32"/>
    <s v="06347"/>
    <x v="5"/>
    <n v="96"/>
  </r>
  <r>
    <s v="0634804MOK"/>
    <n v="5"/>
    <n v="10"/>
    <n v="10"/>
    <n v="12"/>
    <n v="11"/>
    <n v="18"/>
    <n v="19"/>
    <n v="15"/>
    <n v="8"/>
    <n v="13"/>
    <n v="7"/>
    <n v="10"/>
    <n v="34.5"/>
    <s v="06348"/>
    <x v="2"/>
    <n v="138"/>
  </r>
  <r>
    <s v="0634902URU"/>
    <n v="4"/>
    <n v="3"/>
    <n v="4"/>
    <n v="6"/>
    <n v="4"/>
    <n v="6"/>
    <n v="9"/>
    <n v="8"/>
    <n v="6"/>
    <n v="4"/>
    <n v="2"/>
    <n v="2"/>
    <n v="29"/>
    <s v="06349"/>
    <x v="13"/>
    <n v="58"/>
  </r>
  <r>
    <s v="0635004TAR"/>
    <n v="8"/>
    <n v="8"/>
    <n v="9"/>
    <n v="14"/>
    <n v="11"/>
    <n v="15"/>
    <n v="17"/>
    <n v="12"/>
    <n v="13"/>
    <n v="14"/>
    <n v="9"/>
    <n v="8"/>
    <n v="34.5"/>
    <s v="06350"/>
    <x v="10"/>
    <n v="138"/>
  </r>
  <r>
    <s v="0635102WLO"/>
    <n v="4"/>
    <n v="4"/>
    <n v="3"/>
    <n v="6"/>
    <n v="6"/>
    <n v="7"/>
    <n v="10"/>
    <n v="6"/>
    <n v="4"/>
    <n v="5"/>
    <n v="4"/>
    <n v="4"/>
    <n v="31.5"/>
    <s v="06351"/>
    <x v="12"/>
    <n v="63"/>
  </r>
  <r>
    <s v="0635203BEM"/>
    <n v="3"/>
    <n v="7"/>
    <n v="3"/>
    <n v="6"/>
    <n v="10"/>
    <n v="11"/>
    <n v="12"/>
    <n v="11"/>
    <n v="9"/>
    <n v="9"/>
    <n v="3"/>
    <n v="5"/>
    <n v="29.67"/>
    <s v="06352"/>
    <x v="15"/>
    <n v="89"/>
  </r>
  <r>
    <s v="0635307WOL"/>
    <n v="8"/>
    <n v="14"/>
    <n v="9"/>
    <n v="21"/>
    <n v="20"/>
    <n v="21"/>
    <n v="28"/>
    <n v="21"/>
    <n v="21"/>
    <n v="22"/>
    <n v="14"/>
    <n v="11"/>
    <n v="30"/>
    <s v="06353"/>
    <x v="11"/>
    <n v="210"/>
  </r>
  <r>
    <s v="0635402WES"/>
    <n v="2"/>
    <n v="4"/>
    <n v="3"/>
    <n v="4"/>
    <n v="6"/>
    <n v="7"/>
    <n v="9"/>
    <n v="7"/>
    <n v="5"/>
    <n v="6"/>
    <n v="4"/>
    <n v="4"/>
    <n v="30.5"/>
    <s v="06354"/>
    <x v="9"/>
    <n v="61"/>
  </r>
  <r>
    <s v="0635502ZOL"/>
    <n v="2"/>
    <n v="2"/>
    <n v="4"/>
    <n v="5"/>
    <n v="5"/>
    <n v="7"/>
    <n v="8"/>
    <n v="7"/>
    <n v="5"/>
    <n v="4"/>
    <n v="3"/>
    <n v="2"/>
    <n v="27"/>
    <s v="06355"/>
    <x v="1"/>
    <n v="54"/>
  </r>
  <r>
    <s v="0635604SRO"/>
    <n v="8"/>
    <n v="9"/>
    <n v="7"/>
    <n v="13"/>
    <n v="9"/>
    <n v="12"/>
    <n v="19"/>
    <n v="15"/>
    <n v="8"/>
    <n v="11"/>
    <n v="8"/>
    <n v="8"/>
    <n v="31.75"/>
    <s v="06356"/>
    <x v="14"/>
    <n v="127"/>
  </r>
  <r>
    <s v="0635704WAW"/>
    <n v="8"/>
    <n v="9"/>
    <n v="9"/>
    <n v="14"/>
    <n v="13"/>
    <n v="13"/>
    <n v="17"/>
    <n v="15"/>
    <n v="12"/>
    <n v="14"/>
    <n v="10"/>
    <n v="10"/>
    <n v="36"/>
    <s v="06357"/>
    <x v="16"/>
    <n v="144"/>
  </r>
  <r>
    <s v="0635802REM"/>
    <n v="4"/>
    <n v="3"/>
    <n v="3"/>
    <n v="5"/>
    <n v="5"/>
    <n v="6"/>
    <n v="9"/>
    <n v="6"/>
    <n v="4"/>
    <n v="4"/>
    <n v="3"/>
    <n v="4"/>
    <n v="28"/>
    <s v="06358"/>
    <x v="6"/>
    <n v="56"/>
  </r>
  <r>
    <s v="0635904MOK"/>
    <n v="5"/>
    <n v="8"/>
    <n v="8"/>
    <n v="12"/>
    <n v="9"/>
    <n v="17"/>
    <n v="18"/>
    <n v="15"/>
    <n v="13"/>
    <n v="14"/>
    <n v="7"/>
    <n v="10"/>
    <n v="34"/>
    <s v="06359"/>
    <x v="2"/>
    <n v="136"/>
  </r>
  <r>
    <s v="0636003SRO"/>
    <n v="4"/>
    <n v="3"/>
    <n v="5"/>
    <n v="6"/>
    <n v="8"/>
    <n v="13"/>
    <n v="14"/>
    <n v="13"/>
    <n v="10"/>
    <n v="7"/>
    <n v="3"/>
    <n v="5"/>
    <n v="30.33"/>
    <s v="06360"/>
    <x v="14"/>
    <n v="91"/>
  </r>
  <r>
    <s v="0636103OCH"/>
    <n v="3"/>
    <n v="6"/>
    <n v="6"/>
    <n v="7"/>
    <n v="10"/>
    <n v="11"/>
    <n v="15"/>
    <n v="9"/>
    <n v="7"/>
    <n v="8"/>
    <n v="4"/>
    <n v="5"/>
    <n v="30.33"/>
    <s v="06361"/>
    <x v="5"/>
    <n v="91"/>
  </r>
  <r>
    <s v="0636202WES"/>
    <n v="2"/>
    <n v="3"/>
    <n v="3"/>
    <n v="4"/>
    <n v="6"/>
    <n v="8"/>
    <n v="9"/>
    <n v="6"/>
    <n v="6"/>
    <n v="5"/>
    <n v="3"/>
    <n v="2"/>
    <n v="28.5"/>
    <s v="06362"/>
    <x v="9"/>
    <n v="57"/>
  </r>
  <r>
    <s v="0636307TAR"/>
    <n v="13"/>
    <n v="9"/>
    <n v="14"/>
    <n v="15"/>
    <n v="19"/>
    <n v="27"/>
    <n v="32"/>
    <n v="29"/>
    <n v="14"/>
    <n v="22"/>
    <n v="7"/>
    <n v="12"/>
    <n v="30.43"/>
    <s v="06363"/>
    <x v="10"/>
    <n v="213"/>
  </r>
  <r>
    <s v="0636404WOL"/>
    <n v="9"/>
    <n v="8"/>
    <n v="5"/>
    <n v="9"/>
    <n v="8"/>
    <n v="17"/>
    <n v="21"/>
    <n v="13"/>
    <n v="11"/>
    <n v="11"/>
    <n v="4"/>
    <n v="5"/>
    <n v="30.25"/>
    <s v="06364"/>
    <x v="11"/>
    <n v="121"/>
  </r>
  <r>
    <s v="0636503URU"/>
    <n v="7"/>
    <n v="7"/>
    <n v="4"/>
    <n v="10"/>
    <n v="9"/>
    <n v="11"/>
    <n v="13"/>
    <n v="12"/>
    <n v="9"/>
    <n v="10"/>
    <n v="3"/>
    <n v="7"/>
    <n v="34"/>
    <s v="06365"/>
    <x v="13"/>
    <n v="102"/>
  </r>
  <r>
    <s v="0636602URU"/>
    <n v="4"/>
    <n v="3"/>
    <n v="4"/>
    <n v="5"/>
    <n v="5"/>
    <n v="8"/>
    <n v="9"/>
    <n v="8"/>
    <n v="5"/>
    <n v="6"/>
    <n v="3"/>
    <n v="4"/>
    <n v="32"/>
    <s v="06366"/>
    <x v="13"/>
    <n v="64"/>
  </r>
  <r>
    <s v="0636705WOL"/>
    <n v="7"/>
    <n v="6"/>
    <n v="9"/>
    <n v="15"/>
    <n v="11"/>
    <n v="21"/>
    <n v="21"/>
    <n v="15"/>
    <n v="10"/>
    <n v="15"/>
    <n v="7"/>
    <n v="10"/>
    <n v="29.4"/>
    <s v="06367"/>
    <x v="11"/>
    <n v="147"/>
  </r>
  <r>
    <s v="0636803WAW"/>
    <n v="5"/>
    <n v="6"/>
    <n v="3"/>
    <n v="8"/>
    <n v="6"/>
    <n v="13"/>
    <n v="13"/>
    <n v="9"/>
    <n v="7"/>
    <n v="10"/>
    <n v="4"/>
    <n v="3"/>
    <n v="29"/>
    <s v="06368"/>
    <x v="16"/>
    <n v="87"/>
  </r>
  <r>
    <s v="0636906PRA"/>
    <n v="6"/>
    <n v="10"/>
    <n v="11"/>
    <n v="16"/>
    <n v="13"/>
    <n v="21"/>
    <n v="25"/>
    <n v="19"/>
    <n v="20"/>
    <n v="17"/>
    <n v="12"/>
    <n v="9"/>
    <n v="29.83"/>
    <s v="06369"/>
    <x v="7"/>
    <n v="179"/>
  </r>
  <r>
    <s v="0637003WES"/>
    <n v="6"/>
    <n v="7"/>
    <n v="5"/>
    <n v="7"/>
    <n v="9"/>
    <n v="11"/>
    <n v="15"/>
    <n v="12"/>
    <n v="6"/>
    <n v="7"/>
    <n v="3"/>
    <n v="5"/>
    <n v="31"/>
    <s v="06370"/>
    <x v="9"/>
    <n v="93"/>
  </r>
  <r>
    <s v="0637102URY"/>
    <n v="4"/>
    <n v="4"/>
    <n v="3"/>
    <n v="6"/>
    <n v="4"/>
    <n v="7"/>
    <n v="8"/>
    <n v="6"/>
    <n v="4"/>
    <n v="4"/>
    <n v="4"/>
    <n v="2"/>
    <n v="28"/>
    <s v="06371"/>
    <x v="8"/>
    <n v="56"/>
  </r>
  <r>
    <s v="0637204ZOL"/>
    <n v="8"/>
    <n v="7"/>
    <n v="4"/>
    <n v="12"/>
    <n v="14"/>
    <n v="16"/>
    <n v="21"/>
    <n v="15"/>
    <n v="11"/>
    <n v="11"/>
    <n v="4"/>
    <n v="5"/>
    <n v="32"/>
    <s v="06372"/>
    <x v="1"/>
    <n v="128"/>
  </r>
  <r>
    <s v="0637303BIA"/>
    <n v="3"/>
    <n v="5"/>
    <n v="5"/>
    <n v="10"/>
    <n v="8"/>
    <n v="13"/>
    <n v="13"/>
    <n v="11"/>
    <n v="8"/>
    <n v="8"/>
    <n v="7"/>
    <n v="7"/>
    <n v="32.67"/>
    <s v="06373"/>
    <x v="4"/>
    <n v="98"/>
  </r>
  <r>
    <s v="0637403PRA"/>
    <n v="5"/>
    <n v="5"/>
    <n v="3"/>
    <n v="7"/>
    <n v="9"/>
    <n v="13"/>
    <n v="12"/>
    <n v="13"/>
    <n v="6"/>
    <n v="10"/>
    <n v="5"/>
    <n v="6"/>
    <n v="31.33"/>
    <s v="06374"/>
    <x v="7"/>
    <n v="94"/>
  </r>
  <r>
    <s v="0637504BEM"/>
    <n v="5"/>
    <n v="8"/>
    <n v="7"/>
    <n v="8"/>
    <n v="14"/>
    <n v="13"/>
    <n v="22"/>
    <n v="13"/>
    <n v="9"/>
    <n v="11"/>
    <n v="8"/>
    <n v="10"/>
    <n v="32"/>
    <s v="06375"/>
    <x v="15"/>
    <n v="128"/>
  </r>
  <r>
    <s v="0637603SRO"/>
    <n v="5"/>
    <n v="7"/>
    <n v="4"/>
    <n v="8"/>
    <n v="10"/>
    <n v="13"/>
    <n v="13"/>
    <n v="11"/>
    <n v="10"/>
    <n v="10"/>
    <n v="4"/>
    <n v="3"/>
    <n v="32.67"/>
    <s v="06376"/>
    <x v="14"/>
    <n v="98"/>
  </r>
  <r>
    <s v="0637702TAR"/>
    <n v="3"/>
    <n v="2"/>
    <n v="2"/>
    <n v="5"/>
    <n v="4"/>
    <n v="6"/>
    <n v="9"/>
    <n v="8"/>
    <n v="5"/>
    <n v="6"/>
    <n v="3"/>
    <n v="2"/>
    <n v="27.5"/>
    <s v="06377"/>
    <x v="10"/>
    <n v="55"/>
  </r>
  <r>
    <s v="0637803BEM"/>
    <n v="7"/>
    <n v="6"/>
    <n v="4"/>
    <n v="10"/>
    <n v="8"/>
    <n v="12"/>
    <n v="13"/>
    <n v="10"/>
    <n v="6"/>
    <n v="9"/>
    <n v="6"/>
    <n v="7"/>
    <n v="32.67"/>
    <s v="06378"/>
    <x v="15"/>
    <n v="98"/>
  </r>
  <r>
    <s v="0637904OCH"/>
    <n v="4"/>
    <n v="5"/>
    <n v="8"/>
    <n v="10"/>
    <n v="10"/>
    <n v="17"/>
    <n v="17"/>
    <n v="12"/>
    <n v="10"/>
    <n v="10"/>
    <n v="5"/>
    <n v="8"/>
    <n v="29"/>
    <s v="06379"/>
    <x v="5"/>
    <n v="116"/>
  </r>
  <r>
    <s v="0638002OCH"/>
    <n v="3"/>
    <n v="3"/>
    <n v="2"/>
    <n v="4"/>
    <n v="4"/>
    <n v="6"/>
    <n v="9"/>
    <n v="8"/>
    <n v="6"/>
    <n v="4"/>
    <n v="2"/>
    <n v="3"/>
    <n v="27"/>
    <s v="06380"/>
    <x v="5"/>
    <n v="54"/>
  </r>
  <r>
    <s v="0638102WOL"/>
    <n v="2"/>
    <n v="3"/>
    <n v="2"/>
    <n v="6"/>
    <n v="6"/>
    <n v="8"/>
    <n v="8"/>
    <n v="8"/>
    <n v="5"/>
    <n v="6"/>
    <n v="4"/>
    <n v="3"/>
    <n v="30.5"/>
    <s v="06381"/>
    <x v="11"/>
    <n v="61"/>
  </r>
  <r>
    <s v="0638204WES"/>
    <n v="7"/>
    <n v="4"/>
    <n v="8"/>
    <n v="12"/>
    <n v="14"/>
    <n v="14"/>
    <n v="21"/>
    <n v="14"/>
    <n v="9"/>
    <n v="13"/>
    <n v="10"/>
    <n v="8"/>
    <n v="33.5"/>
    <s v="06382"/>
    <x v="9"/>
    <n v="134"/>
  </r>
  <r>
    <s v="0638302URU"/>
    <n v="4"/>
    <n v="4"/>
    <n v="4"/>
    <n v="5"/>
    <n v="4"/>
    <n v="6"/>
    <n v="10"/>
    <n v="8"/>
    <n v="6"/>
    <n v="5"/>
    <n v="4"/>
    <n v="2"/>
    <n v="31"/>
    <s v="06383"/>
    <x v="13"/>
    <n v="62"/>
  </r>
  <r>
    <s v="0638406BIE"/>
    <n v="8"/>
    <n v="12"/>
    <n v="11"/>
    <n v="15"/>
    <n v="14"/>
    <n v="22"/>
    <n v="24"/>
    <n v="20"/>
    <n v="20"/>
    <n v="16"/>
    <n v="7"/>
    <n v="8"/>
    <n v="29.5"/>
    <s v="06384"/>
    <x v="3"/>
    <n v="177"/>
  </r>
  <r>
    <s v="0638507BIA"/>
    <n v="8"/>
    <n v="9"/>
    <n v="14"/>
    <n v="21"/>
    <n v="18"/>
    <n v="28"/>
    <n v="35"/>
    <n v="25"/>
    <n v="17"/>
    <n v="15"/>
    <n v="10"/>
    <n v="14"/>
    <n v="30.57"/>
    <s v="06385"/>
    <x v="4"/>
    <n v="214"/>
  </r>
  <r>
    <s v="0638603URU"/>
    <n v="7"/>
    <n v="7"/>
    <n v="7"/>
    <n v="6"/>
    <n v="8"/>
    <n v="13"/>
    <n v="14"/>
    <n v="10"/>
    <n v="8"/>
    <n v="10"/>
    <n v="3"/>
    <n v="5"/>
    <n v="32.67"/>
    <s v="06386"/>
    <x v="13"/>
    <n v="98"/>
  </r>
  <r>
    <s v="0638703MOK"/>
    <n v="7"/>
    <n v="3"/>
    <n v="6"/>
    <n v="8"/>
    <n v="6"/>
    <n v="9"/>
    <n v="12"/>
    <n v="11"/>
    <n v="8"/>
    <n v="10"/>
    <n v="4"/>
    <n v="7"/>
    <n v="30.33"/>
    <s v="06387"/>
    <x v="2"/>
    <n v="91"/>
  </r>
  <r>
    <s v="0638802SRO"/>
    <n v="4"/>
    <n v="3"/>
    <n v="4"/>
    <n v="6"/>
    <n v="5"/>
    <n v="6"/>
    <n v="10"/>
    <n v="7"/>
    <n v="5"/>
    <n v="6"/>
    <n v="4"/>
    <n v="3"/>
    <n v="31.5"/>
    <s v="06388"/>
    <x v="14"/>
    <n v="63"/>
  </r>
  <r>
    <s v="0638902WES"/>
    <n v="3"/>
    <n v="4"/>
    <n v="3"/>
    <n v="5"/>
    <n v="6"/>
    <n v="7"/>
    <n v="10"/>
    <n v="7"/>
    <n v="5"/>
    <n v="4"/>
    <n v="3"/>
    <n v="4"/>
    <n v="30.5"/>
    <s v="06389"/>
    <x v="9"/>
    <n v="61"/>
  </r>
  <r>
    <s v="0639004BIA"/>
    <n v="5"/>
    <n v="6"/>
    <n v="8"/>
    <n v="13"/>
    <n v="9"/>
    <n v="16"/>
    <n v="18"/>
    <n v="17"/>
    <n v="11"/>
    <n v="13"/>
    <n v="8"/>
    <n v="6"/>
    <n v="32.5"/>
    <s v="06390"/>
    <x v="4"/>
    <n v="130"/>
  </r>
  <r>
    <s v="0639102BIE"/>
    <n v="2"/>
    <n v="3"/>
    <n v="2"/>
    <n v="4"/>
    <n v="4"/>
    <n v="6"/>
    <n v="10"/>
    <n v="7"/>
    <n v="4"/>
    <n v="5"/>
    <n v="4"/>
    <n v="3"/>
    <n v="27"/>
    <s v="06391"/>
    <x v="3"/>
    <n v="54"/>
  </r>
  <r>
    <s v="0639202SRO"/>
    <n v="2"/>
    <n v="4"/>
    <n v="3"/>
    <n v="6"/>
    <n v="4"/>
    <n v="8"/>
    <n v="10"/>
    <n v="6"/>
    <n v="4"/>
    <n v="5"/>
    <n v="2"/>
    <n v="2"/>
    <n v="28"/>
    <s v="06392"/>
    <x v="14"/>
    <n v="56"/>
  </r>
  <r>
    <s v="0639303TAR"/>
    <n v="5"/>
    <n v="7"/>
    <n v="3"/>
    <n v="9"/>
    <n v="6"/>
    <n v="9"/>
    <n v="15"/>
    <n v="11"/>
    <n v="7"/>
    <n v="8"/>
    <n v="4"/>
    <n v="7"/>
    <n v="30.33"/>
    <s v="06393"/>
    <x v="10"/>
    <n v="91"/>
  </r>
  <r>
    <s v="0639403WES"/>
    <n v="3"/>
    <n v="6"/>
    <n v="6"/>
    <n v="9"/>
    <n v="6"/>
    <n v="13"/>
    <n v="16"/>
    <n v="9"/>
    <n v="9"/>
    <n v="8"/>
    <n v="7"/>
    <n v="3"/>
    <n v="31.67"/>
    <s v="06394"/>
    <x v="9"/>
    <n v="95"/>
  </r>
  <r>
    <s v="0639501BIE"/>
    <n v="1"/>
    <n v="2"/>
    <n v="1"/>
    <n v="2"/>
    <n v="2"/>
    <n v="3"/>
    <n v="4"/>
    <n v="3"/>
    <n v="2"/>
    <n v="2"/>
    <n v="1"/>
    <n v="2"/>
    <n v="25"/>
    <s v="06395"/>
    <x v="3"/>
    <n v="25"/>
  </r>
  <r>
    <s v="0639605MOK"/>
    <n v="6"/>
    <n v="6"/>
    <n v="7"/>
    <n v="12"/>
    <n v="10"/>
    <n v="15"/>
    <n v="24"/>
    <n v="19"/>
    <n v="15"/>
    <n v="10"/>
    <n v="6"/>
    <n v="10"/>
    <n v="28"/>
    <s v="06396"/>
    <x v="2"/>
    <n v="140"/>
  </r>
  <r>
    <s v="0639703WES"/>
    <n v="3"/>
    <n v="6"/>
    <n v="7"/>
    <n v="8"/>
    <n v="10"/>
    <n v="12"/>
    <n v="13"/>
    <n v="9"/>
    <n v="6"/>
    <n v="10"/>
    <n v="6"/>
    <n v="5"/>
    <n v="31.67"/>
    <s v="06397"/>
    <x v="9"/>
    <n v="95"/>
  </r>
  <r>
    <s v="0639803URY"/>
    <n v="4"/>
    <n v="3"/>
    <n v="6"/>
    <n v="8"/>
    <n v="10"/>
    <n v="12"/>
    <n v="13"/>
    <n v="12"/>
    <n v="6"/>
    <n v="9"/>
    <n v="5"/>
    <n v="6"/>
    <n v="31.33"/>
    <s v="06398"/>
    <x v="8"/>
    <n v="94"/>
  </r>
  <r>
    <s v="0639903WOL"/>
    <n v="7"/>
    <n v="6"/>
    <n v="6"/>
    <n v="9"/>
    <n v="9"/>
    <n v="12"/>
    <n v="14"/>
    <n v="12"/>
    <n v="6"/>
    <n v="10"/>
    <n v="7"/>
    <n v="7"/>
    <n v="35"/>
    <s v="06399"/>
    <x v="11"/>
    <n v="105"/>
  </r>
  <r>
    <s v="0640001WLO"/>
    <n v="1"/>
    <n v="1"/>
    <n v="1"/>
    <n v="3"/>
    <n v="3"/>
    <n v="3"/>
    <n v="4"/>
    <n v="4"/>
    <n v="2"/>
    <n v="3"/>
    <n v="1"/>
    <n v="1"/>
    <n v="27"/>
    <s v="06400"/>
    <x v="12"/>
    <n v="27"/>
  </r>
  <r>
    <s v="0640103BEM"/>
    <n v="6"/>
    <n v="7"/>
    <n v="4"/>
    <n v="10"/>
    <n v="8"/>
    <n v="13"/>
    <n v="13"/>
    <n v="10"/>
    <n v="7"/>
    <n v="9"/>
    <n v="7"/>
    <n v="5"/>
    <n v="33"/>
    <s v="06401"/>
    <x v="15"/>
    <n v="99"/>
  </r>
  <r>
    <s v="0640204BIE"/>
    <n v="10"/>
    <n v="10"/>
    <n v="8"/>
    <n v="13"/>
    <n v="13"/>
    <n v="16"/>
    <n v="17"/>
    <n v="15"/>
    <n v="8"/>
    <n v="10"/>
    <n v="10"/>
    <n v="5"/>
    <n v="33.75"/>
    <s v="06402"/>
    <x v="3"/>
    <n v="135"/>
  </r>
  <r>
    <s v="0640304WIL"/>
    <n v="7"/>
    <n v="4"/>
    <n v="7"/>
    <n v="14"/>
    <n v="13"/>
    <n v="13"/>
    <n v="19"/>
    <n v="17"/>
    <n v="8"/>
    <n v="13"/>
    <n v="7"/>
    <n v="4"/>
    <n v="31.5"/>
    <s v="06403"/>
    <x v="0"/>
    <n v="126"/>
  </r>
  <r>
    <s v="0640406OCH"/>
    <n v="9"/>
    <n v="14"/>
    <n v="9"/>
    <n v="13"/>
    <n v="13"/>
    <n v="20"/>
    <n v="25"/>
    <n v="19"/>
    <n v="14"/>
    <n v="17"/>
    <n v="10"/>
    <n v="12"/>
    <n v="29.17"/>
    <s v="06404"/>
    <x v="5"/>
    <n v="175"/>
  </r>
  <r>
    <s v="0640501SRO"/>
    <n v="2"/>
    <n v="2"/>
    <n v="1"/>
    <n v="3"/>
    <n v="3"/>
    <n v="3"/>
    <n v="5"/>
    <n v="4"/>
    <n v="3"/>
    <n v="2"/>
    <n v="1"/>
    <n v="2"/>
    <n v="31"/>
    <s v="06405"/>
    <x v="14"/>
    <n v="31"/>
  </r>
  <r>
    <s v="0640603URU"/>
    <n v="7"/>
    <n v="3"/>
    <n v="6"/>
    <n v="7"/>
    <n v="7"/>
    <n v="12"/>
    <n v="15"/>
    <n v="11"/>
    <n v="9"/>
    <n v="9"/>
    <n v="7"/>
    <n v="5"/>
    <n v="32.67"/>
    <s v="06406"/>
    <x v="13"/>
    <n v="98"/>
  </r>
  <r>
    <s v="0640702BEM"/>
    <n v="2"/>
    <n v="4"/>
    <n v="2"/>
    <n v="5"/>
    <n v="4"/>
    <n v="6"/>
    <n v="10"/>
    <n v="6"/>
    <n v="5"/>
    <n v="6"/>
    <n v="3"/>
    <n v="2"/>
    <n v="27.5"/>
    <s v="06407"/>
    <x v="15"/>
    <n v="55"/>
  </r>
  <r>
    <s v="0640803URU"/>
    <n v="6"/>
    <n v="7"/>
    <n v="5"/>
    <n v="9"/>
    <n v="9"/>
    <n v="11"/>
    <n v="14"/>
    <n v="9"/>
    <n v="8"/>
    <n v="7"/>
    <n v="7"/>
    <n v="4"/>
    <n v="32"/>
    <s v="06408"/>
    <x v="13"/>
    <n v="96"/>
  </r>
  <r>
    <s v="0640903OCH"/>
    <n v="4"/>
    <n v="3"/>
    <n v="3"/>
    <n v="8"/>
    <n v="7"/>
    <n v="13"/>
    <n v="15"/>
    <n v="13"/>
    <n v="8"/>
    <n v="8"/>
    <n v="3"/>
    <n v="3"/>
    <n v="29.33"/>
    <s v="06409"/>
    <x v="5"/>
    <n v="88"/>
  </r>
  <r>
    <s v="0641002BIE"/>
    <n v="3"/>
    <n v="3"/>
    <n v="2"/>
    <n v="4"/>
    <n v="4"/>
    <n v="6"/>
    <n v="8"/>
    <n v="8"/>
    <n v="6"/>
    <n v="4"/>
    <n v="4"/>
    <n v="4"/>
    <n v="28"/>
    <s v="06410"/>
    <x v="3"/>
    <n v="56"/>
  </r>
  <r>
    <s v="0641103ZOL"/>
    <n v="6"/>
    <n v="5"/>
    <n v="6"/>
    <n v="9"/>
    <n v="8"/>
    <n v="13"/>
    <n v="13"/>
    <n v="12"/>
    <n v="6"/>
    <n v="9"/>
    <n v="4"/>
    <n v="7"/>
    <n v="32.67"/>
    <s v="06411"/>
    <x v="1"/>
    <n v="98"/>
  </r>
  <r>
    <s v="0641204URY"/>
    <n v="4"/>
    <n v="4"/>
    <n v="4"/>
    <n v="11"/>
    <n v="10"/>
    <n v="15"/>
    <n v="20"/>
    <n v="18"/>
    <n v="12"/>
    <n v="14"/>
    <n v="9"/>
    <n v="6"/>
    <n v="31.75"/>
    <s v="06412"/>
    <x v="8"/>
    <n v="127"/>
  </r>
  <r>
    <s v="0641302URY"/>
    <n v="3"/>
    <n v="2"/>
    <n v="2"/>
    <n v="5"/>
    <n v="5"/>
    <n v="7"/>
    <n v="9"/>
    <n v="6"/>
    <n v="6"/>
    <n v="6"/>
    <n v="3"/>
    <n v="4"/>
    <n v="29"/>
    <s v="06413"/>
    <x v="8"/>
    <n v="58"/>
  </r>
  <r>
    <s v="0641406BIA"/>
    <n v="11"/>
    <n v="8"/>
    <n v="9"/>
    <n v="20"/>
    <n v="19"/>
    <n v="23"/>
    <n v="30"/>
    <n v="22"/>
    <n v="14"/>
    <n v="17"/>
    <n v="11"/>
    <n v="12"/>
    <n v="32.67"/>
    <s v="06414"/>
    <x v="4"/>
    <n v="196"/>
  </r>
  <r>
    <s v="0641501WOL"/>
    <n v="2"/>
    <n v="1"/>
    <n v="1"/>
    <n v="3"/>
    <n v="2"/>
    <n v="3"/>
    <n v="5"/>
    <n v="4"/>
    <n v="2"/>
    <n v="3"/>
    <n v="1"/>
    <n v="2"/>
    <n v="29"/>
    <s v="06415"/>
    <x v="11"/>
    <n v="29"/>
  </r>
  <r>
    <s v="0641606SRO"/>
    <n v="11"/>
    <n v="11"/>
    <n v="11"/>
    <n v="13"/>
    <n v="19"/>
    <n v="24"/>
    <n v="30"/>
    <n v="19"/>
    <n v="14"/>
    <n v="16"/>
    <n v="7"/>
    <n v="11"/>
    <n v="31"/>
    <s v="06416"/>
    <x v="14"/>
    <n v="186"/>
  </r>
  <r>
    <s v="0641702BIE"/>
    <n v="2"/>
    <n v="3"/>
    <n v="4"/>
    <n v="6"/>
    <n v="5"/>
    <n v="7"/>
    <n v="9"/>
    <n v="6"/>
    <n v="4"/>
    <n v="6"/>
    <n v="2"/>
    <n v="4"/>
    <n v="29"/>
    <s v="06417"/>
    <x v="3"/>
    <n v="58"/>
  </r>
  <r>
    <s v="0641802BIE"/>
    <n v="2"/>
    <n v="2"/>
    <n v="3"/>
    <n v="4"/>
    <n v="6"/>
    <n v="7"/>
    <n v="9"/>
    <n v="6"/>
    <n v="6"/>
    <n v="6"/>
    <n v="4"/>
    <n v="3"/>
    <n v="29"/>
    <s v="06418"/>
    <x v="3"/>
    <n v="58"/>
  </r>
  <r>
    <s v="0641903MOK"/>
    <n v="4"/>
    <n v="4"/>
    <n v="4"/>
    <n v="10"/>
    <n v="8"/>
    <n v="13"/>
    <n v="14"/>
    <n v="10"/>
    <n v="8"/>
    <n v="8"/>
    <n v="7"/>
    <n v="5"/>
    <n v="31.67"/>
    <s v="06419"/>
    <x v="2"/>
    <n v="95"/>
  </r>
  <r>
    <s v="0642003TAR"/>
    <n v="6"/>
    <n v="7"/>
    <n v="6"/>
    <n v="7"/>
    <n v="7"/>
    <n v="10"/>
    <n v="13"/>
    <n v="10"/>
    <n v="7"/>
    <n v="9"/>
    <n v="7"/>
    <n v="4"/>
    <n v="31"/>
    <s v="06420"/>
    <x v="10"/>
    <n v="93"/>
  </r>
  <r>
    <s v="0642104PRA"/>
    <n v="8"/>
    <n v="6"/>
    <n v="10"/>
    <n v="12"/>
    <n v="13"/>
    <n v="13"/>
    <n v="21"/>
    <n v="17"/>
    <n v="10"/>
    <n v="9"/>
    <n v="9"/>
    <n v="5"/>
    <n v="33.25"/>
    <s v="06421"/>
    <x v="7"/>
    <n v="133"/>
  </r>
  <r>
    <s v="0642203WIL"/>
    <n v="5"/>
    <n v="6"/>
    <n v="7"/>
    <n v="7"/>
    <n v="6"/>
    <n v="11"/>
    <n v="14"/>
    <n v="10"/>
    <n v="8"/>
    <n v="6"/>
    <n v="4"/>
    <n v="4"/>
    <n v="29.33"/>
    <s v="06422"/>
    <x v="0"/>
    <n v="88"/>
  </r>
  <r>
    <s v="0642301BEM"/>
    <n v="2"/>
    <n v="1"/>
    <n v="2"/>
    <n v="3"/>
    <n v="2"/>
    <n v="4"/>
    <n v="4"/>
    <n v="4"/>
    <n v="3"/>
    <n v="2"/>
    <n v="1"/>
    <n v="1"/>
    <n v="29"/>
    <s v="06423"/>
    <x v="15"/>
    <n v="29"/>
  </r>
  <r>
    <s v="0642401WLO"/>
    <n v="2"/>
    <n v="1"/>
    <n v="2"/>
    <n v="2"/>
    <n v="2"/>
    <n v="4"/>
    <n v="4"/>
    <n v="4"/>
    <n v="2"/>
    <n v="3"/>
    <n v="1"/>
    <n v="1"/>
    <n v="28"/>
    <s v="06424"/>
    <x v="12"/>
    <n v="28"/>
  </r>
  <r>
    <s v="0642503WOL"/>
    <n v="4"/>
    <n v="4"/>
    <n v="7"/>
    <n v="7"/>
    <n v="8"/>
    <n v="9"/>
    <n v="16"/>
    <n v="9"/>
    <n v="7"/>
    <n v="9"/>
    <n v="4"/>
    <n v="6"/>
    <n v="30"/>
    <s v="06425"/>
    <x v="11"/>
    <n v="90"/>
  </r>
  <r>
    <s v="0642604BIA"/>
    <n v="4"/>
    <n v="5"/>
    <n v="9"/>
    <n v="13"/>
    <n v="14"/>
    <n v="17"/>
    <n v="18"/>
    <n v="16"/>
    <n v="14"/>
    <n v="9"/>
    <n v="4"/>
    <n v="10"/>
    <n v="33.25"/>
    <s v="06426"/>
    <x v="4"/>
    <n v="133"/>
  </r>
  <r>
    <s v="0642706WAW"/>
    <n v="13"/>
    <n v="14"/>
    <n v="11"/>
    <n v="18"/>
    <n v="18"/>
    <n v="22"/>
    <n v="25"/>
    <n v="19"/>
    <n v="18"/>
    <n v="19"/>
    <n v="11"/>
    <n v="8"/>
    <n v="32.67"/>
    <s v="06427"/>
    <x v="16"/>
    <n v="196"/>
  </r>
  <r>
    <s v="0642802WLO"/>
    <n v="4"/>
    <n v="4"/>
    <n v="2"/>
    <n v="6"/>
    <n v="5"/>
    <n v="7"/>
    <n v="9"/>
    <n v="7"/>
    <n v="5"/>
    <n v="4"/>
    <n v="4"/>
    <n v="4"/>
    <n v="30.5"/>
    <s v="06428"/>
    <x v="12"/>
    <n v="61"/>
  </r>
  <r>
    <s v="0642904WOL"/>
    <n v="4"/>
    <n v="7"/>
    <n v="7"/>
    <n v="14"/>
    <n v="9"/>
    <n v="15"/>
    <n v="16"/>
    <n v="13"/>
    <n v="12"/>
    <n v="12"/>
    <n v="9"/>
    <n v="9"/>
    <n v="31.75"/>
    <s v="06429"/>
    <x v="11"/>
    <n v="127"/>
  </r>
  <r>
    <s v="0643006WLO"/>
    <n v="13"/>
    <n v="11"/>
    <n v="6"/>
    <n v="20"/>
    <n v="17"/>
    <n v="20"/>
    <n v="27"/>
    <n v="20"/>
    <n v="16"/>
    <n v="14"/>
    <n v="10"/>
    <n v="10"/>
    <n v="30.67"/>
    <s v="06430"/>
    <x v="12"/>
    <n v="184"/>
  </r>
  <r>
    <s v="0643103URY"/>
    <n v="3"/>
    <n v="3"/>
    <n v="3"/>
    <n v="10"/>
    <n v="10"/>
    <n v="11"/>
    <n v="12"/>
    <n v="10"/>
    <n v="6"/>
    <n v="6"/>
    <n v="7"/>
    <n v="3"/>
    <n v="28"/>
    <s v="06431"/>
    <x v="8"/>
    <n v="84"/>
  </r>
  <r>
    <s v="0643203PRA"/>
    <n v="5"/>
    <n v="4"/>
    <n v="4"/>
    <n v="8"/>
    <n v="7"/>
    <n v="11"/>
    <n v="14"/>
    <n v="13"/>
    <n v="7"/>
    <n v="8"/>
    <n v="6"/>
    <n v="4"/>
    <n v="30.33"/>
    <s v="06432"/>
    <x v="7"/>
    <n v="91"/>
  </r>
  <r>
    <s v="0643302WIL"/>
    <n v="2"/>
    <n v="2"/>
    <n v="2"/>
    <n v="4"/>
    <n v="6"/>
    <n v="7"/>
    <n v="10"/>
    <n v="7"/>
    <n v="5"/>
    <n v="4"/>
    <n v="3"/>
    <n v="2"/>
    <n v="27"/>
    <s v="06433"/>
    <x v="0"/>
    <n v="54"/>
  </r>
  <r>
    <s v="0643403TAR"/>
    <n v="5"/>
    <n v="5"/>
    <n v="7"/>
    <n v="7"/>
    <n v="8"/>
    <n v="10"/>
    <n v="13"/>
    <n v="13"/>
    <n v="6"/>
    <n v="7"/>
    <n v="5"/>
    <n v="7"/>
    <n v="31"/>
    <s v="06434"/>
    <x v="10"/>
    <n v="93"/>
  </r>
  <r>
    <s v="0643506WES"/>
    <n v="10"/>
    <n v="12"/>
    <n v="8"/>
    <n v="20"/>
    <n v="14"/>
    <n v="25"/>
    <n v="25"/>
    <n v="23"/>
    <n v="16"/>
    <n v="16"/>
    <n v="6"/>
    <n v="9"/>
    <n v="30.67"/>
    <s v="06435"/>
    <x v="9"/>
    <n v="184"/>
  </r>
  <r>
    <s v="0643604ZOL"/>
    <n v="5"/>
    <n v="7"/>
    <n v="4"/>
    <n v="8"/>
    <n v="12"/>
    <n v="16"/>
    <n v="22"/>
    <n v="13"/>
    <n v="9"/>
    <n v="14"/>
    <n v="10"/>
    <n v="10"/>
    <n v="32.5"/>
    <s v="06436"/>
    <x v="1"/>
    <n v="130"/>
  </r>
  <r>
    <s v="0643703WES"/>
    <n v="5"/>
    <n v="3"/>
    <n v="7"/>
    <n v="6"/>
    <n v="7"/>
    <n v="13"/>
    <n v="15"/>
    <n v="10"/>
    <n v="9"/>
    <n v="7"/>
    <n v="6"/>
    <n v="4"/>
    <n v="30.67"/>
    <s v="06437"/>
    <x v="9"/>
    <n v="92"/>
  </r>
  <r>
    <s v="0643801REM"/>
    <n v="2"/>
    <n v="1"/>
    <n v="1"/>
    <n v="3"/>
    <n v="2"/>
    <n v="4"/>
    <n v="4"/>
    <n v="3"/>
    <n v="2"/>
    <n v="2"/>
    <n v="2"/>
    <n v="1"/>
    <n v="27"/>
    <s v="06438"/>
    <x v="6"/>
    <n v="27"/>
  </r>
  <r>
    <s v="0643902TAR"/>
    <n v="3"/>
    <n v="2"/>
    <n v="2"/>
    <n v="5"/>
    <n v="6"/>
    <n v="6"/>
    <n v="10"/>
    <n v="8"/>
    <n v="5"/>
    <n v="4"/>
    <n v="2"/>
    <n v="3"/>
    <n v="28"/>
    <s v="06439"/>
    <x v="10"/>
    <n v="56"/>
  </r>
  <r>
    <s v="0644005TAR"/>
    <n v="9"/>
    <n v="5"/>
    <n v="5"/>
    <n v="17"/>
    <n v="13"/>
    <n v="16"/>
    <n v="26"/>
    <n v="16"/>
    <n v="10"/>
    <n v="13"/>
    <n v="11"/>
    <n v="6"/>
    <n v="29.4"/>
    <s v="06440"/>
    <x v="10"/>
    <n v="147"/>
  </r>
  <r>
    <s v="0644105WAW"/>
    <n v="7"/>
    <n v="8"/>
    <n v="9"/>
    <n v="13"/>
    <n v="15"/>
    <n v="22"/>
    <n v="22"/>
    <n v="17"/>
    <n v="17"/>
    <n v="15"/>
    <n v="11"/>
    <n v="8"/>
    <n v="32.799999999999997"/>
    <s v="06441"/>
    <x v="16"/>
    <n v="164"/>
  </r>
  <r>
    <s v="0644202MOK"/>
    <n v="3"/>
    <n v="4"/>
    <n v="3"/>
    <n v="5"/>
    <n v="5"/>
    <n v="7"/>
    <n v="8"/>
    <n v="6"/>
    <n v="4"/>
    <n v="5"/>
    <n v="3"/>
    <n v="4"/>
    <n v="28.5"/>
    <s v="06442"/>
    <x v="2"/>
    <n v="57"/>
  </r>
  <r>
    <s v="0644303WLO"/>
    <n v="5"/>
    <n v="5"/>
    <n v="4"/>
    <n v="10"/>
    <n v="6"/>
    <n v="10"/>
    <n v="16"/>
    <n v="10"/>
    <n v="10"/>
    <n v="7"/>
    <n v="7"/>
    <n v="4"/>
    <n v="31.33"/>
    <s v="06443"/>
    <x v="12"/>
    <n v="94"/>
  </r>
  <r>
    <s v="0644403WOL"/>
    <n v="5"/>
    <n v="6"/>
    <n v="5"/>
    <n v="7"/>
    <n v="8"/>
    <n v="11"/>
    <n v="12"/>
    <n v="12"/>
    <n v="9"/>
    <n v="6"/>
    <n v="7"/>
    <n v="7"/>
    <n v="31.67"/>
    <s v="06444"/>
    <x v="11"/>
    <n v="95"/>
  </r>
  <r>
    <s v="0644503REM"/>
    <n v="3"/>
    <n v="4"/>
    <n v="5"/>
    <n v="7"/>
    <n v="10"/>
    <n v="9"/>
    <n v="13"/>
    <n v="10"/>
    <n v="6"/>
    <n v="9"/>
    <n v="4"/>
    <n v="5"/>
    <n v="28.33"/>
    <s v="06445"/>
    <x v="6"/>
    <n v="85"/>
  </r>
  <r>
    <s v="0644602URU"/>
    <n v="4"/>
    <n v="4"/>
    <n v="4"/>
    <n v="6"/>
    <n v="4"/>
    <n v="7"/>
    <n v="8"/>
    <n v="6"/>
    <n v="4"/>
    <n v="6"/>
    <n v="2"/>
    <n v="2"/>
    <n v="28.5"/>
    <s v="06446"/>
    <x v="13"/>
    <n v="57"/>
  </r>
  <r>
    <s v="0644701ZOL"/>
    <n v="2"/>
    <n v="1"/>
    <n v="2"/>
    <n v="2"/>
    <n v="2"/>
    <n v="3"/>
    <n v="5"/>
    <n v="4"/>
    <n v="2"/>
    <n v="2"/>
    <n v="2"/>
    <n v="1"/>
    <n v="28"/>
    <s v="06447"/>
    <x v="1"/>
    <n v="28"/>
  </r>
  <r>
    <s v="0644804ZOL"/>
    <n v="5"/>
    <n v="10"/>
    <n v="4"/>
    <n v="14"/>
    <n v="10"/>
    <n v="15"/>
    <n v="16"/>
    <n v="18"/>
    <n v="10"/>
    <n v="10"/>
    <n v="4"/>
    <n v="4"/>
    <n v="30"/>
    <s v="06448"/>
    <x v="1"/>
    <n v="120"/>
  </r>
  <r>
    <s v="0644903BIE"/>
    <n v="3"/>
    <n v="4"/>
    <n v="5"/>
    <n v="9"/>
    <n v="8"/>
    <n v="11"/>
    <n v="13"/>
    <n v="11"/>
    <n v="7"/>
    <n v="10"/>
    <n v="3"/>
    <n v="3"/>
    <n v="29"/>
    <s v="06449"/>
    <x v="3"/>
    <n v="87"/>
  </r>
  <r>
    <s v="0645003WES"/>
    <n v="3"/>
    <n v="3"/>
    <n v="7"/>
    <n v="8"/>
    <n v="7"/>
    <n v="13"/>
    <n v="16"/>
    <n v="10"/>
    <n v="9"/>
    <n v="10"/>
    <n v="4"/>
    <n v="5"/>
    <n v="31.67"/>
    <s v="06450"/>
    <x v="9"/>
    <n v="95"/>
  </r>
  <r>
    <s v="0645102WAW"/>
    <n v="4"/>
    <n v="2"/>
    <n v="2"/>
    <n v="5"/>
    <n v="4"/>
    <n v="6"/>
    <n v="8"/>
    <n v="6"/>
    <n v="6"/>
    <n v="6"/>
    <n v="4"/>
    <n v="2"/>
    <n v="27.5"/>
    <s v="06451"/>
    <x v="16"/>
    <n v="55"/>
  </r>
  <r>
    <s v="0645206OCH"/>
    <n v="10"/>
    <n v="13"/>
    <n v="10"/>
    <n v="20"/>
    <n v="17"/>
    <n v="23"/>
    <n v="24"/>
    <n v="20"/>
    <n v="13"/>
    <n v="15"/>
    <n v="8"/>
    <n v="8"/>
    <n v="30.17"/>
    <s v="06452"/>
    <x v="5"/>
    <n v="181"/>
  </r>
  <r>
    <s v="0645303WIL"/>
    <n v="4"/>
    <n v="3"/>
    <n v="7"/>
    <n v="8"/>
    <n v="6"/>
    <n v="12"/>
    <n v="14"/>
    <n v="13"/>
    <n v="9"/>
    <n v="6"/>
    <n v="6"/>
    <n v="6"/>
    <n v="31.33"/>
    <s v="06453"/>
    <x v="0"/>
    <n v="94"/>
  </r>
  <r>
    <s v="0645405WLO"/>
    <n v="5"/>
    <n v="7"/>
    <n v="5"/>
    <n v="12"/>
    <n v="17"/>
    <n v="19"/>
    <n v="27"/>
    <n v="21"/>
    <n v="13"/>
    <n v="12"/>
    <n v="8"/>
    <n v="11"/>
    <n v="31.4"/>
    <s v="06454"/>
    <x v="12"/>
    <n v="157"/>
  </r>
  <r>
    <s v="0645507URY"/>
    <n v="15"/>
    <n v="15"/>
    <n v="11"/>
    <n v="21"/>
    <n v="22"/>
    <n v="24"/>
    <n v="28"/>
    <n v="23"/>
    <n v="19"/>
    <n v="18"/>
    <n v="9"/>
    <n v="9"/>
    <n v="30.57"/>
    <s v="06455"/>
    <x v="8"/>
    <n v="214"/>
  </r>
  <r>
    <s v="0645606BIE"/>
    <n v="13"/>
    <n v="7"/>
    <n v="10"/>
    <n v="19"/>
    <n v="13"/>
    <n v="24"/>
    <n v="26"/>
    <n v="19"/>
    <n v="16"/>
    <n v="17"/>
    <n v="11"/>
    <n v="11"/>
    <n v="31"/>
    <s v="06456"/>
    <x v="3"/>
    <n v="186"/>
  </r>
  <r>
    <s v="0645706BEM"/>
    <n v="10"/>
    <n v="12"/>
    <n v="8"/>
    <n v="20"/>
    <n v="17"/>
    <n v="20"/>
    <n v="31"/>
    <n v="21"/>
    <n v="12"/>
    <n v="14"/>
    <n v="11"/>
    <n v="12"/>
    <n v="31.33"/>
    <s v="06457"/>
    <x v="15"/>
    <n v="188"/>
  </r>
  <r>
    <s v="0645804OCH"/>
    <n v="8"/>
    <n v="4"/>
    <n v="10"/>
    <n v="11"/>
    <n v="12"/>
    <n v="14"/>
    <n v="21"/>
    <n v="13"/>
    <n v="12"/>
    <n v="11"/>
    <n v="5"/>
    <n v="9"/>
    <n v="32.5"/>
    <s v="06458"/>
    <x v="5"/>
    <n v="130"/>
  </r>
  <r>
    <s v="0645905MOK"/>
    <n v="5"/>
    <n v="5"/>
    <n v="9"/>
    <n v="13"/>
    <n v="17"/>
    <n v="15"/>
    <n v="22"/>
    <n v="17"/>
    <n v="13"/>
    <n v="12"/>
    <n v="11"/>
    <n v="7"/>
    <n v="29.2"/>
    <s v="06459"/>
    <x v="2"/>
    <n v="146"/>
  </r>
  <r>
    <s v="0646005WAW"/>
    <n v="9"/>
    <n v="10"/>
    <n v="10"/>
    <n v="17"/>
    <n v="10"/>
    <n v="21"/>
    <n v="22"/>
    <n v="16"/>
    <n v="13"/>
    <n v="13"/>
    <n v="12"/>
    <n v="7"/>
    <n v="32"/>
    <s v="06460"/>
    <x v="16"/>
    <n v="160"/>
  </r>
  <r>
    <s v="0646102OCH"/>
    <n v="3"/>
    <n v="2"/>
    <n v="3"/>
    <n v="6"/>
    <n v="6"/>
    <n v="6"/>
    <n v="8"/>
    <n v="7"/>
    <n v="6"/>
    <n v="6"/>
    <n v="4"/>
    <n v="3"/>
    <n v="30"/>
    <s v="06461"/>
    <x v="5"/>
    <n v="60"/>
  </r>
  <r>
    <s v="0646203SRO"/>
    <n v="5"/>
    <n v="4"/>
    <n v="7"/>
    <n v="9"/>
    <n v="7"/>
    <n v="12"/>
    <n v="16"/>
    <n v="11"/>
    <n v="10"/>
    <n v="7"/>
    <n v="4"/>
    <n v="6"/>
    <n v="32.67"/>
    <s v="06462"/>
    <x v="14"/>
    <n v="98"/>
  </r>
  <r>
    <s v="0646303OCH"/>
    <n v="5"/>
    <n v="5"/>
    <n v="5"/>
    <n v="10"/>
    <n v="10"/>
    <n v="12"/>
    <n v="13"/>
    <n v="13"/>
    <n v="6"/>
    <n v="6"/>
    <n v="6"/>
    <n v="5"/>
    <n v="32"/>
    <s v="06463"/>
    <x v="5"/>
    <n v="96"/>
  </r>
  <r>
    <s v="0646403WIL"/>
    <n v="5"/>
    <n v="7"/>
    <n v="6"/>
    <n v="10"/>
    <n v="8"/>
    <n v="9"/>
    <n v="16"/>
    <n v="12"/>
    <n v="10"/>
    <n v="6"/>
    <n v="4"/>
    <n v="5"/>
    <n v="32.67"/>
    <s v="06464"/>
    <x v="0"/>
    <n v="98"/>
  </r>
  <r>
    <s v="0646502WOL"/>
    <n v="4"/>
    <n v="3"/>
    <n v="3"/>
    <n v="5"/>
    <n v="5"/>
    <n v="6"/>
    <n v="8"/>
    <n v="6"/>
    <n v="4"/>
    <n v="5"/>
    <n v="4"/>
    <n v="4"/>
    <n v="28.5"/>
    <s v="06465"/>
    <x v="11"/>
    <n v="57"/>
  </r>
  <r>
    <s v="0646606WOL"/>
    <n v="6"/>
    <n v="12"/>
    <n v="6"/>
    <n v="13"/>
    <n v="12"/>
    <n v="26"/>
    <n v="30"/>
    <n v="23"/>
    <n v="14"/>
    <n v="17"/>
    <n v="11"/>
    <n v="14"/>
    <n v="30.67"/>
    <s v="06466"/>
    <x v="11"/>
    <n v="184"/>
  </r>
  <r>
    <s v="0646703WIL"/>
    <n v="6"/>
    <n v="5"/>
    <n v="5"/>
    <n v="8"/>
    <n v="10"/>
    <n v="9"/>
    <n v="13"/>
    <n v="10"/>
    <n v="7"/>
    <n v="10"/>
    <n v="4"/>
    <n v="6"/>
    <n v="31"/>
    <s v="06467"/>
    <x v="0"/>
    <n v="93"/>
  </r>
  <r>
    <s v="0646804WOL"/>
    <n v="7"/>
    <n v="7"/>
    <n v="4"/>
    <n v="14"/>
    <n v="10"/>
    <n v="14"/>
    <n v="17"/>
    <n v="14"/>
    <n v="10"/>
    <n v="11"/>
    <n v="5"/>
    <n v="5"/>
    <n v="29.5"/>
    <s v="06468"/>
    <x v="11"/>
    <n v="118"/>
  </r>
  <r>
    <s v="0646902URU"/>
    <n v="2"/>
    <n v="3"/>
    <n v="4"/>
    <n v="6"/>
    <n v="4"/>
    <n v="7"/>
    <n v="10"/>
    <n v="8"/>
    <n v="4"/>
    <n v="4"/>
    <n v="2"/>
    <n v="4"/>
    <n v="29"/>
    <s v="06469"/>
    <x v="13"/>
    <n v="58"/>
  </r>
  <r>
    <s v="0647003WOL"/>
    <n v="4"/>
    <n v="7"/>
    <n v="4"/>
    <n v="10"/>
    <n v="9"/>
    <n v="9"/>
    <n v="15"/>
    <n v="13"/>
    <n v="9"/>
    <n v="8"/>
    <n v="3"/>
    <n v="4"/>
    <n v="31.67"/>
    <s v="06470"/>
    <x v="11"/>
    <n v="95"/>
  </r>
  <r>
    <s v="0647107TAR"/>
    <n v="11"/>
    <n v="11"/>
    <n v="8"/>
    <n v="17"/>
    <n v="19"/>
    <n v="28"/>
    <n v="34"/>
    <n v="25"/>
    <n v="21"/>
    <n v="21"/>
    <n v="10"/>
    <n v="9"/>
    <n v="30.57"/>
    <s v="06471"/>
    <x v="10"/>
    <n v="214"/>
  </r>
  <r>
    <s v="0647203REM"/>
    <n v="6"/>
    <n v="7"/>
    <n v="4"/>
    <n v="9"/>
    <n v="10"/>
    <n v="10"/>
    <n v="16"/>
    <n v="9"/>
    <n v="7"/>
    <n v="9"/>
    <n v="6"/>
    <n v="5"/>
    <n v="32.67"/>
    <s v="06472"/>
    <x v="6"/>
    <n v="98"/>
  </r>
  <r>
    <s v="0647304WES"/>
    <n v="4"/>
    <n v="9"/>
    <n v="6"/>
    <n v="11"/>
    <n v="9"/>
    <n v="12"/>
    <n v="21"/>
    <n v="14"/>
    <n v="10"/>
    <n v="12"/>
    <n v="10"/>
    <n v="4"/>
    <n v="30.5"/>
    <s v="06473"/>
    <x v="9"/>
    <n v="122"/>
  </r>
  <r>
    <s v="0647403WLO"/>
    <n v="7"/>
    <n v="4"/>
    <n v="6"/>
    <n v="7"/>
    <n v="7"/>
    <n v="11"/>
    <n v="12"/>
    <n v="9"/>
    <n v="10"/>
    <n v="8"/>
    <n v="3"/>
    <n v="7"/>
    <n v="30.33"/>
    <s v="06474"/>
    <x v="12"/>
    <n v="91"/>
  </r>
  <r>
    <s v="0647503WLO"/>
    <n v="7"/>
    <n v="5"/>
    <n v="5"/>
    <n v="10"/>
    <n v="8"/>
    <n v="12"/>
    <n v="14"/>
    <n v="12"/>
    <n v="10"/>
    <n v="7"/>
    <n v="6"/>
    <n v="5"/>
    <n v="33.67"/>
    <s v="06475"/>
    <x v="12"/>
    <n v="101"/>
  </r>
  <r>
    <s v="0647602WAW"/>
    <n v="3"/>
    <n v="4"/>
    <n v="2"/>
    <n v="6"/>
    <n v="6"/>
    <n v="7"/>
    <n v="10"/>
    <n v="8"/>
    <n v="4"/>
    <n v="5"/>
    <n v="4"/>
    <n v="2"/>
    <n v="30.5"/>
    <s v="06476"/>
    <x v="16"/>
    <n v="61"/>
  </r>
  <r>
    <s v="0647704OCH"/>
    <n v="10"/>
    <n v="10"/>
    <n v="4"/>
    <n v="9"/>
    <n v="13"/>
    <n v="14"/>
    <n v="22"/>
    <n v="16"/>
    <n v="14"/>
    <n v="13"/>
    <n v="6"/>
    <n v="6"/>
    <n v="34.25"/>
    <s v="06477"/>
    <x v="5"/>
    <n v="137"/>
  </r>
  <r>
    <s v="0647801WLO"/>
    <n v="1"/>
    <n v="1"/>
    <n v="1"/>
    <n v="3"/>
    <n v="2"/>
    <n v="4"/>
    <n v="5"/>
    <n v="4"/>
    <n v="3"/>
    <n v="3"/>
    <n v="2"/>
    <n v="2"/>
    <n v="31"/>
    <s v="06478"/>
    <x v="12"/>
    <n v="31"/>
  </r>
  <r>
    <s v="0647901BIE"/>
    <n v="2"/>
    <n v="1"/>
    <n v="1"/>
    <n v="3"/>
    <n v="3"/>
    <n v="4"/>
    <n v="5"/>
    <n v="4"/>
    <n v="2"/>
    <n v="3"/>
    <n v="1"/>
    <n v="2"/>
    <n v="31"/>
    <s v="06479"/>
    <x v="3"/>
    <n v="31"/>
  </r>
  <r>
    <s v="0648004MOK"/>
    <n v="5"/>
    <n v="4"/>
    <n v="5"/>
    <n v="9"/>
    <n v="11"/>
    <n v="15"/>
    <n v="18"/>
    <n v="13"/>
    <n v="14"/>
    <n v="10"/>
    <n v="4"/>
    <n v="4"/>
    <n v="28"/>
    <s v="06480"/>
    <x v="2"/>
    <n v="112"/>
  </r>
  <r>
    <s v="0648103TAR"/>
    <n v="7"/>
    <n v="4"/>
    <n v="4"/>
    <n v="7"/>
    <n v="6"/>
    <n v="9"/>
    <n v="12"/>
    <n v="12"/>
    <n v="7"/>
    <n v="10"/>
    <n v="7"/>
    <n v="4"/>
    <n v="29.67"/>
    <s v="06481"/>
    <x v="10"/>
    <n v="89"/>
  </r>
  <r>
    <s v="0648201WES"/>
    <n v="2"/>
    <n v="2"/>
    <n v="2"/>
    <n v="2"/>
    <n v="2"/>
    <n v="3"/>
    <n v="5"/>
    <n v="3"/>
    <n v="2"/>
    <n v="2"/>
    <n v="1"/>
    <n v="2"/>
    <n v="28"/>
    <s v="06482"/>
    <x v="9"/>
    <n v="28"/>
  </r>
  <r>
    <s v="0648304MOK"/>
    <n v="10"/>
    <n v="9"/>
    <n v="4"/>
    <n v="10"/>
    <n v="11"/>
    <n v="18"/>
    <n v="16"/>
    <n v="17"/>
    <n v="9"/>
    <n v="12"/>
    <n v="8"/>
    <n v="4"/>
    <n v="32"/>
    <s v="06483"/>
    <x v="2"/>
    <n v="128"/>
  </r>
  <r>
    <s v="0648401OCH"/>
    <n v="2"/>
    <n v="1"/>
    <n v="1"/>
    <n v="3"/>
    <n v="2"/>
    <n v="3"/>
    <n v="5"/>
    <n v="3"/>
    <n v="3"/>
    <n v="3"/>
    <n v="1"/>
    <n v="1"/>
    <n v="28"/>
    <s v="06484"/>
    <x v="5"/>
    <n v="28"/>
  </r>
  <r>
    <s v="0648505REM"/>
    <n v="8"/>
    <n v="7"/>
    <n v="5"/>
    <n v="10"/>
    <n v="14"/>
    <n v="20"/>
    <n v="24"/>
    <n v="19"/>
    <n v="12"/>
    <n v="14"/>
    <n v="12"/>
    <n v="6"/>
    <n v="30.2"/>
    <s v="06485"/>
    <x v="6"/>
    <n v="151"/>
  </r>
  <r>
    <s v="0648605PRA"/>
    <n v="6"/>
    <n v="7"/>
    <n v="10"/>
    <n v="15"/>
    <n v="14"/>
    <n v="22"/>
    <n v="26"/>
    <n v="20"/>
    <n v="16"/>
    <n v="14"/>
    <n v="7"/>
    <n v="9"/>
    <n v="33.200000000000003"/>
    <s v="06486"/>
    <x v="7"/>
    <n v="166"/>
  </r>
  <r>
    <s v="0648704MOK"/>
    <n v="5"/>
    <n v="4"/>
    <n v="10"/>
    <n v="9"/>
    <n v="12"/>
    <n v="14"/>
    <n v="22"/>
    <n v="14"/>
    <n v="11"/>
    <n v="9"/>
    <n v="7"/>
    <n v="10"/>
    <n v="31.75"/>
    <s v="06487"/>
    <x v="2"/>
    <n v="127"/>
  </r>
  <r>
    <s v="0648803OCH"/>
    <n v="5"/>
    <n v="7"/>
    <n v="6"/>
    <n v="7"/>
    <n v="6"/>
    <n v="11"/>
    <n v="16"/>
    <n v="11"/>
    <n v="9"/>
    <n v="8"/>
    <n v="7"/>
    <n v="4"/>
    <n v="32.33"/>
    <s v="06488"/>
    <x v="5"/>
    <n v="97"/>
  </r>
  <r>
    <s v="0648903WES"/>
    <n v="4"/>
    <n v="3"/>
    <n v="4"/>
    <n v="6"/>
    <n v="8"/>
    <n v="11"/>
    <n v="12"/>
    <n v="10"/>
    <n v="10"/>
    <n v="7"/>
    <n v="6"/>
    <n v="6"/>
    <n v="29"/>
    <s v="06489"/>
    <x v="9"/>
    <n v="87"/>
  </r>
  <r>
    <s v="0649003BEM"/>
    <n v="7"/>
    <n v="3"/>
    <n v="5"/>
    <n v="8"/>
    <n v="6"/>
    <n v="11"/>
    <n v="15"/>
    <n v="9"/>
    <n v="10"/>
    <n v="6"/>
    <n v="7"/>
    <n v="3"/>
    <n v="30"/>
    <s v="06490"/>
    <x v="15"/>
    <n v="90"/>
  </r>
  <r>
    <s v="0649102OCH"/>
    <n v="3"/>
    <n v="3"/>
    <n v="2"/>
    <n v="6"/>
    <n v="5"/>
    <n v="8"/>
    <n v="8"/>
    <n v="8"/>
    <n v="5"/>
    <n v="5"/>
    <n v="3"/>
    <n v="2"/>
    <n v="29"/>
    <s v="06491"/>
    <x v="5"/>
    <n v="58"/>
  </r>
  <r>
    <s v="0649204MOK"/>
    <n v="8"/>
    <n v="8"/>
    <n v="5"/>
    <n v="13"/>
    <n v="8"/>
    <n v="12"/>
    <n v="17"/>
    <n v="16"/>
    <n v="9"/>
    <n v="8"/>
    <n v="8"/>
    <n v="9"/>
    <n v="30.25"/>
    <s v="06492"/>
    <x v="2"/>
    <n v="121"/>
  </r>
  <r>
    <s v="0649302WAW"/>
    <n v="2"/>
    <n v="3"/>
    <n v="4"/>
    <n v="6"/>
    <n v="6"/>
    <n v="8"/>
    <n v="8"/>
    <n v="6"/>
    <n v="6"/>
    <n v="5"/>
    <n v="3"/>
    <n v="2"/>
    <n v="29.5"/>
    <s v="06493"/>
    <x v="16"/>
    <n v="59"/>
  </r>
  <r>
    <s v="0649402URY"/>
    <n v="4"/>
    <n v="2"/>
    <n v="3"/>
    <n v="6"/>
    <n v="5"/>
    <n v="6"/>
    <n v="9"/>
    <n v="8"/>
    <n v="4"/>
    <n v="5"/>
    <n v="4"/>
    <n v="3"/>
    <n v="29.5"/>
    <s v="06494"/>
    <x v="8"/>
    <n v="59"/>
  </r>
  <r>
    <s v="0649504SRO"/>
    <n v="6"/>
    <n v="6"/>
    <n v="7"/>
    <n v="14"/>
    <n v="9"/>
    <n v="17"/>
    <n v="21"/>
    <n v="14"/>
    <n v="10"/>
    <n v="14"/>
    <n v="10"/>
    <n v="5"/>
    <n v="33.25"/>
    <s v="06495"/>
    <x v="14"/>
    <n v="133"/>
  </r>
  <r>
    <s v="0649601WIL"/>
    <n v="1"/>
    <n v="2"/>
    <n v="1"/>
    <n v="3"/>
    <n v="2"/>
    <n v="3"/>
    <n v="5"/>
    <n v="4"/>
    <n v="2"/>
    <n v="3"/>
    <n v="2"/>
    <n v="1"/>
    <n v="29"/>
    <s v="06496"/>
    <x v="0"/>
    <n v="29"/>
  </r>
  <r>
    <s v="0649704WES"/>
    <n v="7"/>
    <n v="9"/>
    <n v="10"/>
    <n v="8"/>
    <n v="10"/>
    <n v="16"/>
    <n v="20"/>
    <n v="13"/>
    <n v="10"/>
    <n v="14"/>
    <n v="4"/>
    <n v="7"/>
    <n v="32"/>
    <s v="06497"/>
    <x v="9"/>
    <n v="128"/>
  </r>
  <r>
    <s v="0649802WLO"/>
    <n v="4"/>
    <n v="2"/>
    <n v="2"/>
    <n v="6"/>
    <n v="6"/>
    <n v="8"/>
    <n v="8"/>
    <n v="8"/>
    <n v="4"/>
    <n v="5"/>
    <n v="4"/>
    <n v="4"/>
    <n v="30.5"/>
    <s v="06498"/>
    <x v="12"/>
    <n v="61"/>
  </r>
  <r>
    <s v="0649903WIL"/>
    <n v="7"/>
    <n v="3"/>
    <n v="4"/>
    <n v="9"/>
    <n v="9"/>
    <n v="13"/>
    <n v="14"/>
    <n v="9"/>
    <n v="10"/>
    <n v="8"/>
    <n v="7"/>
    <n v="7"/>
    <n v="33.33"/>
    <s v="06499"/>
    <x v="0"/>
    <n v="100"/>
  </r>
  <r>
    <s v="0650006WAW"/>
    <n v="9"/>
    <n v="10"/>
    <n v="10"/>
    <n v="17"/>
    <n v="18"/>
    <n v="25"/>
    <n v="25"/>
    <n v="22"/>
    <n v="19"/>
    <n v="15"/>
    <n v="8"/>
    <n v="12"/>
    <n v="31.67"/>
    <s v="06500"/>
    <x v="16"/>
    <n v="190"/>
  </r>
  <r>
    <s v="0650102URY"/>
    <n v="4"/>
    <n v="4"/>
    <n v="2"/>
    <n v="5"/>
    <n v="5"/>
    <n v="8"/>
    <n v="9"/>
    <n v="6"/>
    <n v="4"/>
    <n v="5"/>
    <n v="2"/>
    <n v="4"/>
    <n v="29"/>
    <s v="06501"/>
    <x v="8"/>
    <n v="58"/>
  </r>
  <r>
    <s v="0650202SRO"/>
    <n v="3"/>
    <n v="4"/>
    <n v="4"/>
    <n v="6"/>
    <n v="6"/>
    <n v="8"/>
    <n v="8"/>
    <n v="7"/>
    <n v="5"/>
    <n v="4"/>
    <n v="2"/>
    <n v="3"/>
    <n v="30"/>
    <s v="06502"/>
    <x v="14"/>
    <n v="60"/>
  </r>
  <r>
    <s v="0650305BIA"/>
    <n v="12"/>
    <n v="9"/>
    <n v="5"/>
    <n v="12"/>
    <n v="10"/>
    <n v="15"/>
    <n v="24"/>
    <n v="17"/>
    <n v="13"/>
    <n v="13"/>
    <n v="11"/>
    <n v="5"/>
    <n v="29.2"/>
    <s v="06503"/>
    <x v="4"/>
    <n v="146"/>
  </r>
  <r>
    <s v="0650401URY"/>
    <n v="2"/>
    <n v="2"/>
    <n v="2"/>
    <n v="2"/>
    <n v="2"/>
    <n v="4"/>
    <n v="4"/>
    <n v="3"/>
    <n v="2"/>
    <n v="2"/>
    <n v="1"/>
    <n v="1"/>
    <n v="27"/>
    <s v="06504"/>
    <x v="8"/>
    <n v="27"/>
  </r>
  <r>
    <s v="0650503OCH"/>
    <n v="6"/>
    <n v="4"/>
    <n v="6"/>
    <n v="10"/>
    <n v="8"/>
    <n v="11"/>
    <n v="14"/>
    <n v="9"/>
    <n v="9"/>
    <n v="9"/>
    <n v="4"/>
    <n v="7"/>
    <n v="32.33"/>
    <s v="06505"/>
    <x v="5"/>
    <n v="97"/>
  </r>
  <r>
    <s v="0650603URY"/>
    <n v="4"/>
    <n v="3"/>
    <n v="4"/>
    <n v="9"/>
    <n v="6"/>
    <n v="9"/>
    <n v="13"/>
    <n v="10"/>
    <n v="6"/>
    <n v="9"/>
    <n v="4"/>
    <n v="4"/>
    <n v="27"/>
    <s v="06506"/>
    <x v="8"/>
    <n v="81"/>
  </r>
  <r>
    <s v="0650702WOL"/>
    <n v="2"/>
    <n v="2"/>
    <n v="4"/>
    <n v="5"/>
    <n v="6"/>
    <n v="7"/>
    <n v="8"/>
    <n v="6"/>
    <n v="6"/>
    <n v="6"/>
    <n v="2"/>
    <n v="2"/>
    <n v="28"/>
    <s v="06507"/>
    <x v="11"/>
    <n v="56"/>
  </r>
  <r>
    <s v="0650804BIE"/>
    <n v="8"/>
    <n v="7"/>
    <n v="8"/>
    <n v="11"/>
    <n v="13"/>
    <n v="14"/>
    <n v="22"/>
    <n v="16"/>
    <n v="14"/>
    <n v="9"/>
    <n v="10"/>
    <n v="7"/>
    <n v="34.75"/>
    <s v="06508"/>
    <x v="3"/>
    <n v="139"/>
  </r>
  <r>
    <s v="0650902MOK"/>
    <n v="3"/>
    <n v="4"/>
    <n v="3"/>
    <n v="6"/>
    <n v="5"/>
    <n v="8"/>
    <n v="10"/>
    <n v="7"/>
    <n v="4"/>
    <n v="4"/>
    <n v="2"/>
    <n v="3"/>
    <n v="29.5"/>
    <s v="06509"/>
    <x v="2"/>
    <n v="59"/>
  </r>
  <r>
    <s v="0651004REM"/>
    <n v="10"/>
    <n v="7"/>
    <n v="5"/>
    <n v="12"/>
    <n v="11"/>
    <n v="18"/>
    <n v="22"/>
    <n v="15"/>
    <n v="8"/>
    <n v="14"/>
    <n v="10"/>
    <n v="9"/>
    <n v="35.25"/>
    <s v="06510"/>
    <x v="6"/>
    <n v="141"/>
  </r>
  <r>
    <s v="0651105BIE"/>
    <n v="8"/>
    <n v="9"/>
    <n v="7"/>
    <n v="16"/>
    <n v="14"/>
    <n v="19"/>
    <n v="27"/>
    <n v="15"/>
    <n v="15"/>
    <n v="14"/>
    <n v="9"/>
    <n v="7"/>
    <n v="32"/>
    <s v="06511"/>
    <x v="3"/>
    <n v="160"/>
  </r>
  <r>
    <s v="0651205WIL"/>
    <n v="12"/>
    <n v="8"/>
    <n v="5"/>
    <n v="13"/>
    <n v="16"/>
    <n v="16"/>
    <n v="23"/>
    <n v="21"/>
    <n v="13"/>
    <n v="16"/>
    <n v="6"/>
    <n v="10"/>
    <n v="31.8"/>
    <s v="06512"/>
    <x v="0"/>
    <n v="159"/>
  </r>
  <r>
    <s v="0651303URY"/>
    <n v="5"/>
    <n v="4"/>
    <n v="5"/>
    <n v="9"/>
    <n v="10"/>
    <n v="13"/>
    <n v="12"/>
    <n v="13"/>
    <n v="9"/>
    <n v="9"/>
    <n v="5"/>
    <n v="5"/>
    <n v="33"/>
    <s v="06513"/>
    <x v="8"/>
    <n v="99"/>
  </r>
  <r>
    <s v="0651407WLO"/>
    <n v="8"/>
    <n v="15"/>
    <n v="10"/>
    <n v="18"/>
    <n v="15"/>
    <n v="24"/>
    <n v="36"/>
    <n v="27"/>
    <n v="16"/>
    <n v="19"/>
    <n v="8"/>
    <n v="13"/>
    <n v="29.86"/>
    <s v="06514"/>
    <x v="12"/>
    <n v="209"/>
  </r>
  <r>
    <s v="0651501URU"/>
    <n v="2"/>
    <n v="1"/>
    <n v="2"/>
    <n v="2"/>
    <n v="2"/>
    <n v="3"/>
    <n v="5"/>
    <n v="4"/>
    <n v="3"/>
    <n v="2"/>
    <n v="2"/>
    <n v="1"/>
    <n v="29"/>
    <s v="06515"/>
    <x v="13"/>
    <n v="29"/>
  </r>
  <r>
    <s v="0651604BIE"/>
    <n v="7"/>
    <n v="10"/>
    <n v="10"/>
    <n v="11"/>
    <n v="9"/>
    <n v="18"/>
    <n v="18"/>
    <n v="18"/>
    <n v="10"/>
    <n v="9"/>
    <n v="10"/>
    <n v="9"/>
    <n v="34.75"/>
    <s v="06516"/>
    <x v="3"/>
    <n v="139"/>
  </r>
  <r>
    <s v="0651703MOK"/>
    <n v="5"/>
    <n v="4"/>
    <n v="6"/>
    <n v="7"/>
    <n v="7"/>
    <n v="10"/>
    <n v="16"/>
    <n v="11"/>
    <n v="8"/>
    <n v="6"/>
    <n v="7"/>
    <n v="3"/>
    <n v="30"/>
    <s v="06517"/>
    <x v="2"/>
    <n v="90"/>
  </r>
  <r>
    <s v="0651804REM"/>
    <n v="7"/>
    <n v="4"/>
    <n v="9"/>
    <n v="10"/>
    <n v="14"/>
    <n v="13"/>
    <n v="18"/>
    <n v="15"/>
    <n v="8"/>
    <n v="11"/>
    <n v="10"/>
    <n v="6"/>
    <n v="31.25"/>
    <s v="06518"/>
    <x v="6"/>
    <n v="125"/>
  </r>
  <r>
    <s v="0651907WAW"/>
    <n v="10"/>
    <n v="15"/>
    <n v="14"/>
    <n v="17"/>
    <n v="14"/>
    <n v="27"/>
    <n v="31"/>
    <n v="28"/>
    <n v="16"/>
    <n v="21"/>
    <n v="8"/>
    <n v="14"/>
    <n v="30.71"/>
    <s v="06519"/>
    <x v="16"/>
    <n v="215"/>
  </r>
  <r>
    <s v="0652001OCH"/>
    <n v="1"/>
    <n v="2"/>
    <n v="2"/>
    <n v="2"/>
    <n v="2"/>
    <n v="3"/>
    <n v="5"/>
    <n v="4"/>
    <n v="2"/>
    <n v="3"/>
    <n v="2"/>
    <n v="1"/>
    <n v="29"/>
    <s v="06520"/>
    <x v="5"/>
    <n v="29"/>
  </r>
  <r>
    <s v="0652101OCH"/>
    <n v="1"/>
    <n v="1"/>
    <n v="2"/>
    <n v="3"/>
    <n v="2"/>
    <n v="4"/>
    <n v="5"/>
    <n v="3"/>
    <n v="2"/>
    <n v="3"/>
    <n v="2"/>
    <n v="2"/>
    <n v="30"/>
    <s v="06521"/>
    <x v="5"/>
    <n v="30"/>
  </r>
  <r>
    <s v="0652203PRA"/>
    <n v="7"/>
    <n v="4"/>
    <n v="6"/>
    <n v="6"/>
    <n v="9"/>
    <n v="12"/>
    <n v="12"/>
    <n v="11"/>
    <n v="8"/>
    <n v="8"/>
    <n v="6"/>
    <n v="3"/>
    <n v="30.67"/>
    <s v="06522"/>
    <x v="7"/>
    <n v="92"/>
  </r>
  <r>
    <s v="0652305BIA"/>
    <n v="6"/>
    <n v="8"/>
    <n v="8"/>
    <n v="13"/>
    <n v="15"/>
    <n v="20"/>
    <n v="22"/>
    <n v="17"/>
    <n v="12"/>
    <n v="11"/>
    <n v="5"/>
    <n v="9"/>
    <n v="29.2"/>
    <s v="06523"/>
    <x v="4"/>
    <n v="146"/>
  </r>
  <r>
    <s v="0652402OCH"/>
    <n v="2"/>
    <n v="4"/>
    <n v="3"/>
    <n v="6"/>
    <n v="6"/>
    <n v="7"/>
    <n v="8"/>
    <n v="6"/>
    <n v="6"/>
    <n v="5"/>
    <n v="2"/>
    <n v="2"/>
    <n v="28.5"/>
    <s v="06524"/>
    <x v="5"/>
    <n v="57"/>
  </r>
  <r>
    <s v="0652503WOL"/>
    <n v="5"/>
    <n v="3"/>
    <n v="7"/>
    <n v="9"/>
    <n v="10"/>
    <n v="13"/>
    <n v="15"/>
    <n v="13"/>
    <n v="9"/>
    <n v="9"/>
    <n v="7"/>
    <n v="5"/>
    <n v="35"/>
    <s v="06525"/>
    <x v="11"/>
    <n v="105"/>
  </r>
  <r>
    <s v="0652603WIL"/>
    <n v="6"/>
    <n v="6"/>
    <n v="6"/>
    <n v="7"/>
    <n v="8"/>
    <n v="11"/>
    <n v="15"/>
    <n v="10"/>
    <n v="8"/>
    <n v="9"/>
    <n v="4"/>
    <n v="3"/>
    <n v="31"/>
    <s v="06526"/>
    <x v="0"/>
    <n v="93"/>
  </r>
  <r>
    <s v="0652705SRO"/>
    <n v="8"/>
    <n v="10"/>
    <n v="7"/>
    <n v="12"/>
    <n v="10"/>
    <n v="16"/>
    <n v="22"/>
    <n v="18"/>
    <n v="12"/>
    <n v="16"/>
    <n v="7"/>
    <n v="9"/>
    <n v="29.4"/>
    <s v="06527"/>
    <x v="14"/>
    <n v="147"/>
  </r>
  <r>
    <s v="0652806WES"/>
    <n v="10"/>
    <n v="9"/>
    <n v="7"/>
    <n v="17"/>
    <n v="12"/>
    <n v="20"/>
    <n v="29"/>
    <n v="20"/>
    <n v="20"/>
    <n v="19"/>
    <n v="6"/>
    <n v="13"/>
    <n v="30.33"/>
    <s v="06528"/>
    <x v="9"/>
    <n v="182"/>
  </r>
  <r>
    <s v="0652902TAR"/>
    <n v="3"/>
    <n v="2"/>
    <n v="3"/>
    <n v="5"/>
    <n v="4"/>
    <n v="6"/>
    <n v="9"/>
    <n v="7"/>
    <n v="6"/>
    <n v="4"/>
    <n v="4"/>
    <n v="2"/>
    <n v="27.5"/>
    <s v="06529"/>
    <x v="10"/>
    <n v="55"/>
  </r>
  <r>
    <s v="0653002PRA"/>
    <n v="2"/>
    <n v="2"/>
    <n v="3"/>
    <n v="5"/>
    <n v="6"/>
    <n v="6"/>
    <n v="9"/>
    <n v="7"/>
    <n v="5"/>
    <n v="4"/>
    <n v="2"/>
    <n v="4"/>
    <n v="27.5"/>
    <s v="06530"/>
    <x v="7"/>
    <n v="55"/>
  </r>
  <r>
    <s v="0653103OCH"/>
    <n v="7"/>
    <n v="6"/>
    <n v="5"/>
    <n v="9"/>
    <n v="7"/>
    <n v="13"/>
    <n v="16"/>
    <n v="12"/>
    <n v="10"/>
    <n v="10"/>
    <n v="5"/>
    <n v="7"/>
    <n v="35.67"/>
    <s v="06531"/>
    <x v="5"/>
    <n v="107"/>
  </r>
  <r>
    <s v="0653202WLO"/>
    <n v="3"/>
    <n v="2"/>
    <n v="4"/>
    <n v="6"/>
    <n v="5"/>
    <n v="7"/>
    <n v="8"/>
    <n v="6"/>
    <n v="6"/>
    <n v="4"/>
    <n v="3"/>
    <n v="3"/>
    <n v="28.5"/>
    <s v="06532"/>
    <x v="12"/>
    <n v="57"/>
  </r>
  <r>
    <s v="0653302URU"/>
    <n v="2"/>
    <n v="4"/>
    <n v="3"/>
    <n v="4"/>
    <n v="5"/>
    <n v="8"/>
    <n v="9"/>
    <n v="7"/>
    <n v="4"/>
    <n v="4"/>
    <n v="4"/>
    <n v="3"/>
    <n v="28.5"/>
    <s v="06533"/>
    <x v="13"/>
    <n v="57"/>
  </r>
  <r>
    <s v="0653401BIA"/>
    <n v="2"/>
    <n v="1"/>
    <n v="1"/>
    <n v="3"/>
    <n v="3"/>
    <n v="4"/>
    <n v="5"/>
    <n v="4"/>
    <n v="2"/>
    <n v="2"/>
    <n v="2"/>
    <n v="2"/>
    <n v="31"/>
    <s v="06534"/>
    <x v="4"/>
    <n v="31"/>
  </r>
  <r>
    <s v="0653502SRO"/>
    <n v="3"/>
    <n v="3"/>
    <n v="2"/>
    <n v="4"/>
    <n v="6"/>
    <n v="7"/>
    <n v="8"/>
    <n v="8"/>
    <n v="6"/>
    <n v="4"/>
    <n v="3"/>
    <n v="4"/>
    <n v="29"/>
    <s v="06535"/>
    <x v="14"/>
    <n v="58"/>
  </r>
  <r>
    <s v="0653602WOL"/>
    <n v="3"/>
    <n v="2"/>
    <n v="3"/>
    <n v="4"/>
    <n v="5"/>
    <n v="7"/>
    <n v="10"/>
    <n v="7"/>
    <n v="4"/>
    <n v="4"/>
    <n v="3"/>
    <n v="4"/>
    <n v="28"/>
    <s v="06536"/>
    <x v="11"/>
    <n v="56"/>
  </r>
  <r>
    <s v="0653703OCH"/>
    <n v="3"/>
    <n v="3"/>
    <n v="4"/>
    <n v="6"/>
    <n v="10"/>
    <n v="9"/>
    <n v="14"/>
    <n v="9"/>
    <n v="10"/>
    <n v="10"/>
    <n v="3"/>
    <n v="5"/>
    <n v="28.67"/>
    <s v="06537"/>
    <x v="5"/>
    <n v="86"/>
  </r>
  <r>
    <s v="0653804REM"/>
    <n v="8"/>
    <n v="4"/>
    <n v="9"/>
    <n v="13"/>
    <n v="13"/>
    <n v="15"/>
    <n v="19"/>
    <n v="16"/>
    <n v="14"/>
    <n v="11"/>
    <n v="9"/>
    <n v="8"/>
    <n v="34.75"/>
    <s v="06538"/>
    <x v="6"/>
    <n v="139"/>
  </r>
  <r>
    <s v="0653904WLO"/>
    <n v="4"/>
    <n v="6"/>
    <n v="9"/>
    <n v="9"/>
    <n v="14"/>
    <n v="14"/>
    <n v="18"/>
    <n v="12"/>
    <n v="8"/>
    <n v="12"/>
    <n v="7"/>
    <n v="4"/>
    <n v="29.25"/>
    <s v="06539"/>
    <x v="12"/>
    <n v="117"/>
  </r>
  <r>
    <s v="0654003URU"/>
    <n v="3"/>
    <n v="5"/>
    <n v="7"/>
    <n v="9"/>
    <n v="9"/>
    <n v="11"/>
    <n v="16"/>
    <n v="12"/>
    <n v="10"/>
    <n v="8"/>
    <n v="7"/>
    <n v="7"/>
    <n v="34.67"/>
    <s v="06540"/>
    <x v="13"/>
    <n v="104"/>
  </r>
  <r>
    <s v="0654105WES"/>
    <n v="5"/>
    <n v="12"/>
    <n v="7"/>
    <n v="13"/>
    <n v="15"/>
    <n v="19"/>
    <n v="24"/>
    <n v="20"/>
    <n v="14"/>
    <n v="13"/>
    <n v="8"/>
    <n v="8"/>
    <n v="31.6"/>
    <s v="06541"/>
    <x v="9"/>
    <n v="158"/>
  </r>
  <r>
    <s v="0654202WAW"/>
    <n v="2"/>
    <n v="2"/>
    <n v="4"/>
    <n v="5"/>
    <n v="5"/>
    <n v="8"/>
    <n v="10"/>
    <n v="8"/>
    <n v="5"/>
    <n v="4"/>
    <n v="3"/>
    <n v="4"/>
    <n v="30"/>
    <s v="06542"/>
    <x v="16"/>
    <n v="60"/>
  </r>
  <r>
    <s v="0654303WOL"/>
    <n v="5"/>
    <n v="5"/>
    <n v="3"/>
    <n v="6"/>
    <n v="7"/>
    <n v="10"/>
    <n v="13"/>
    <n v="12"/>
    <n v="9"/>
    <n v="8"/>
    <n v="4"/>
    <n v="6"/>
    <n v="29.33"/>
    <s v="06543"/>
    <x v="11"/>
    <n v="88"/>
  </r>
  <r>
    <s v="0654405WES"/>
    <n v="9"/>
    <n v="10"/>
    <n v="7"/>
    <n v="11"/>
    <n v="14"/>
    <n v="15"/>
    <n v="25"/>
    <n v="19"/>
    <n v="17"/>
    <n v="14"/>
    <n v="10"/>
    <n v="9"/>
    <n v="32"/>
    <s v="06544"/>
    <x v="9"/>
    <n v="160"/>
  </r>
  <r>
    <s v="0654507BIE"/>
    <n v="8"/>
    <n v="12"/>
    <n v="7"/>
    <n v="15"/>
    <n v="19"/>
    <n v="23"/>
    <n v="34"/>
    <n v="25"/>
    <n v="18"/>
    <n v="16"/>
    <n v="11"/>
    <n v="13"/>
    <n v="28.71"/>
    <s v="06545"/>
    <x v="3"/>
    <n v="201"/>
  </r>
  <r>
    <s v="0654603OCH"/>
    <n v="4"/>
    <n v="5"/>
    <n v="7"/>
    <n v="8"/>
    <n v="6"/>
    <n v="9"/>
    <n v="14"/>
    <n v="11"/>
    <n v="9"/>
    <n v="10"/>
    <n v="5"/>
    <n v="7"/>
    <n v="31.67"/>
    <s v="06546"/>
    <x v="5"/>
    <n v="95"/>
  </r>
  <r>
    <s v="0654703SRO"/>
    <n v="5"/>
    <n v="4"/>
    <n v="7"/>
    <n v="7"/>
    <n v="6"/>
    <n v="12"/>
    <n v="12"/>
    <n v="9"/>
    <n v="6"/>
    <n v="7"/>
    <n v="3"/>
    <n v="4"/>
    <n v="27.33"/>
    <s v="06547"/>
    <x v="14"/>
    <n v="82"/>
  </r>
  <r>
    <s v="0654805WES"/>
    <n v="6"/>
    <n v="5"/>
    <n v="8"/>
    <n v="12"/>
    <n v="14"/>
    <n v="15"/>
    <n v="20"/>
    <n v="22"/>
    <n v="17"/>
    <n v="11"/>
    <n v="11"/>
    <n v="12"/>
    <n v="30.6"/>
    <s v="06548"/>
    <x v="9"/>
    <n v="153"/>
  </r>
  <r>
    <s v="0654904BIA"/>
    <n v="10"/>
    <n v="5"/>
    <n v="8"/>
    <n v="10"/>
    <n v="11"/>
    <n v="15"/>
    <n v="16"/>
    <n v="17"/>
    <n v="12"/>
    <n v="13"/>
    <n v="10"/>
    <n v="9"/>
    <n v="34"/>
    <s v="06549"/>
    <x v="4"/>
    <n v="136"/>
  </r>
  <r>
    <s v="0655006BEM"/>
    <n v="14"/>
    <n v="12"/>
    <n v="6"/>
    <n v="16"/>
    <n v="14"/>
    <n v="26"/>
    <n v="32"/>
    <n v="21"/>
    <n v="13"/>
    <n v="16"/>
    <n v="6"/>
    <n v="9"/>
    <n v="30.83"/>
    <s v="06550"/>
    <x v="15"/>
    <n v="185"/>
  </r>
  <r>
    <s v="0655102BEM"/>
    <n v="4"/>
    <n v="4"/>
    <n v="2"/>
    <n v="6"/>
    <n v="5"/>
    <n v="7"/>
    <n v="8"/>
    <n v="7"/>
    <n v="6"/>
    <n v="5"/>
    <n v="3"/>
    <n v="2"/>
    <n v="29.5"/>
    <s v="06551"/>
    <x v="15"/>
    <n v="59"/>
  </r>
  <r>
    <s v="0655203SRO"/>
    <n v="3"/>
    <n v="5"/>
    <n v="5"/>
    <n v="9"/>
    <n v="9"/>
    <n v="11"/>
    <n v="15"/>
    <n v="10"/>
    <n v="7"/>
    <n v="7"/>
    <n v="7"/>
    <n v="7"/>
    <n v="31.67"/>
    <s v="06552"/>
    <x v="14"/>
    <n v="95"/>
  </r>
  <r>
    <s v="0655303BIA"/>
    <n v="3"/>
    <n v="5"/>
    <n v="6"/>
    <n v="9"/>
    <n v="6"/>
    <n v="10"/>
    <n v="15"/>
    <n v="9"/>
    <n v="10"/>
    <n v="9"/>
    <n v="3"/>
    <n v="4"/>
    <n v="29.67"/>
    <s v="06553"/>
    <x v="4"/>
    <n v="89"/>
  </r>
  <r>
    <s v="0655402WIL"/>
    <n v="2"/>
    <n v="4"/>
    <n v="2"/>
    <n v="4"/>
    <n v="5"/>
    <n v="7"/>
    <n v="8"/>
    <n v="8"/>
    <n v="5"/>
    <n v="4"/>
    <n v="2"/>
    <n v="3"/>
    <n v="27"/>
    <s v="06554"/>
    <x v="0"/>
    <n v="54"/>
  </r>
  <r>
    <s v="0655501REM"/>
    <n v="1"/>
    <n v="2"/>
    <n v="1"/>
    <n v="3"/>
    <n v="2"/>
    <n v="3"/>
    <n v="5"/>
    <n v="3"/>
    <n v="2"/>
    <n v="3"/>
    <n v="1"/>
    <n v="2"/>
    <n v="28"/>
    <s v="06555"/>
    <x v="6"/>
    <n v="28"/>
  </r>
  <r>
    <s v="0655602WAW"/>
    <n v="4"/>
    <n v="4"/>
    <n v="2"/>
    <n v="5"/>
    <n v="5"/>
    <n v="7"/>
    <n v="8"/>
    <n v="7"/>
    <n v="4"/>
    <n v="5"/>
    <n v="4"/>
    <n v="2"/>
    <n v="28.5"/>
    <s v="06556"/>
    <x v="16"/>
    <n v="57"/>
  </r>
  <r>
    <s v="0655703REM"/>
    <n v="3"/>
    <n v="5"/>
    <n v="5"/>
    <n v="6"/>
    <n v="9"/>
    <n v="12"/>
    <n v="14"/>
    <n v="11"/>
    <n v="7"/>
    <n v="8"/>
    <n v="7"/>
    <n v="5"/>
    <n v="30.67"/>
    <s v="06557"/>
    <x v="6"/>
    <n v="92"/>
  </r>
  <r>
    <s v="0655802TAR"/>
    <n v="2"/>
    <n v="2"/>
    <n v="4"/>
    <n v="4"/>
    <n v="5"/>
    <n v="7"/>
    <n v="9"/>
    <n v="6"/>
    <n v="6"/>
    <n v="4"/>
    <n v="2"/>
    <n v="4"/>
    <n v="27.5"/>
    <s v="06558"/>
    <x v="10"/>
    <n v="55"/>
  </r>
  <r>
    <s v="0655904URY"/>
    <n v="4"/>
    <n v="4"/>
    <n v="5"/>
    <n v="12"/>
    <n v="10"/>
    <n v="15"/>
    <n v="21"/>
    <n v="15"/>
    <n v="8"/>
    <n v="12"/>
    <n v="4"/>
    <n v="5"/>
    <n v="28.75"/>
    <s v="06559"/>
    <x v="8"/>
    <n v="115"/>
  </r>
  <r>
    <s v="0656004PRA"/>
    <n v="9"/>
    <n v="10"/>
    <n v="10"/>
    <n v="8"/>
    <n v="10"/>
    <n v="15"/>
    <n v="21"/>
    <n v="17"/>
    <n v="9"/>
    <n v="14"/>
    <n v="6"/>
    <n v="9"/>
    <n v="34.5"/>
    <s v="06560"/>
    <x v="7"/>
    <n v="138"/>
  </r>
  <r>
    <s v="0656105WIL"/>
    <n v="8"/>
    <n v="7"/>
    <n v="10"/>
    <n v="14"/>
    <n v="12"/>
    <n v="15"/>
    <n v="22"/>
    <n v="20"/>
    <n v="11"/>
    <n v="14"/>
    <n v="12"/>
    <n v="10"/>
    <n v="31"/>
    <s v="06561"/>
    <x v="0"/>
    <n v="155"/>
  </r>
  <r>
    <s v="0656204SRO"/>
    <n v="7"/>
    <n v="6"/>
    <n v="8"/>
    <n v="8"/>
    <n v="14"/>
    <n v="17"/>
    <n v="20"/>
    <n v="17"/>
    <n v="13"/>
    <n v="14"/>
    <n v="10"/>
    <n v="5"/>
    <n v="34.75"/>
    <s v="06562"/>
    <x v="14"/>
    <n v="139"/>
  </r>
  <r>
    <s v="0656303BIE"/>
    <n v="4"/>
    <n v="7"/>
    <n v="5"/>
    <n v="8"/>
    <n v="9"/>
    <n v="9"/>
    <n v="14"/>
    <n v="10"/>
    <n v="10"/>
    <n v="10"/>
    <n v="6"/>
    <n v="5"/>
    <n v="32.33"/>
    <s v="06563"/>
    <x v="3"/>
    <n v="97"/>
  </r>
  <r>
    <s v="0656401TAR"/>
    <n v="2"/>
    <n v="2"/>
    <n v="2"/>
    <n v="2"/>
    <n v="2"/>
    <n v="4"/>
    <n v="4"/>
    <n v="3"/>
    <n v="3"/>
    <n v="3"/>
    <n v="2"/>
    <n v="1"/>
    <n v="30"/>
    <s v="06564"/>
    <x v="10"/>
    <n v="30"/>
  </r>
  <r>
    <s v="0656502BIE"/>
    <n v="2"/>
    <n v="3"/>
    <n v="3"/>
    <n v="4"/>
    <n v="4"/>
    <n v="6"/>
    <n v="10"/>
    <n v="6"/>
    <n v="6"/>
    <n v="6"/>
    <n v="4"/>
    <n v="3"/>
    <n v="28.5"/>
    <s v="06565"/>
    <x v="3"/>
    <n v="57"/>
  </r>
  <r>
    <s v="0656603WOL"/>
    <n v="5"/>
    <n v="4"/>
    <n v="5"/>
    <n v="10"/>
    <n v="7"/>
    <n v="9"/>
    <n v="16"/>
    <n v="9"/>
    <n v="6"/>
    <n v="7"/>
    <n v="5"/>
    <n v="7"/>
    <n v="30"/>
    <s v="06566"/>
    <x v="11"/>
    <n v="90"/>
  </r>
  <r>
    <s v="0656703WES"/>
    <n v="3"/>
    <n v="7"/>
    <n v="3"/>
    <n v="7"/>
    <n v="6"/>
    <n v="11"/>
    <n v="16"/>
    <n v="12"/>
    <n v="8"/>
    <n v="9"/>
    <n v="5"/>
    <n v="7"/>
    <n v="31.33"/>
    <s v="06567"/>
    <x v="9"/>
    <n v="94"/>
  </r>
  <r>
    <s v="0656802SRO"/>
    <n v="2"/>
    <n v="4"/>
    <n v="2"/>
    <n v="5"/>
    <n v="6"/>
    <n v="7"/>
    <n v="9"/>
    <n v="6"/>
    <n v="4"/>
    <n v="4"/>
    <n v="4"/>
    <n v="4"/>
    <n v="28.5"/>
    <s v="06568"/>
    <x v="14"/>
    <n v="57"/>
  </r>
  <r>
    <s v="0656902URU"/>
    <n v="2"/>
    <n v="3"/>
    <n v="2"/>
    <n v="6"/>
    <n v="4"/>
    <n v="8"/>
    <n v="8"/>
    <n v="8"/>
    <n v="4"/>
    <n v="6"/>
    <n v="3"/>
    <n v="2"/>
    <n v="28"/>
    <s v="06569"/>
    <x v="13"/>
    <n v="56"/>
  </r>
  <r>
    <s v="0657004BEM"/>
    <n v="6"/>
    <n v="6"/>
    <n v="5"/>
    <n v="10"/>
    <n v="13"/>
    <n v="14"/>
    <n v="18"/>
    <n v="17"/>
    <n v="11"/>
    <n v="10"/>
    <n v="5"/>
    <n v="7"/>
    <n v="30.5"/>
    <s v="06570"/>
    <x v="15"/>
    <n v="122"/>
  </r>
  <r>
    <s v="0657103ZOL"/>
    <n v="4"/>
    <n v="6"/>
    <n v="7"/>
    <n v="8"/>
    <n v="8"/>
    <n v="13"/>
    <n v="14"/>
    <n v="12"/>
    <n v="6"/>
    <n v="9"/>
    <n v="6"/>
    <n v="5"/>
    <n v="32.67"/>
    <s v="06571"/>
    <x v="1"/>
    <n v="98"/>
  </r>
  <r>
    <s v="0657202BIE"/>
    <n v="2"/>
    <n v="4"/>
    <n v="2"/>
    <n v="4"/>
    <n v="6"/>
    <n v="6"/>
    <n v="10"/>
    <n v="7"/>
    <n v="5"/>
    <n v="4"/>
    <n v="3"/>
    <n v="3"/>
    <n v="28"/>
    <s v="06572"/>
    <x v="3"/>
    <n v="56"/>
  </r>
  <r>
    <s v="0657302URY"/>
    <n v="2"/>
    <n v="3"/>
    <n v="2"/>
    <n v="5"/>
    <n v="4"/>
    <n v="6"/>
    <n v="10"/>
    <n v="6"/>
    <n v="6"/>
    <n v="4"/>
    <n v="3"/>
    <n v="3"/>
    <n v="27"/>
    <s v="06573"/>
    <x v="8"/>
    <n v="54"/>
  </r>
  <r>
    <s v="0657405OCH"/>
    <n v="10"/>
    <n v="9"/>
    <n v="9"/>
    <n v="10"/>
    <n v="13"/>
    <n v="20"/>
    <n v="26"/>
    <n v="15"/>
    <n v="17"/>
    <n v="15"/>
    <n v="9"/>
    <n v="11"/>
    <n v="32.799999999999997"/>
    <s v="06574"/>
    <x v="5"/>
    <n v="164"/>
  </r>
  <r>
    <s v="0657503BEM"/>
    <n v="6"/>
    <n v="6"/>
    <n v="5"/>
    <n v="9"/>
    <n v="10"/>
    <n v="10"/>
    <n v="15"/>
    <n v="10"/>
    <n v="6"/>
    <n v="6"/>
    <n v="6"/>
    <n v="3"/>
    <n v="30.67"/>
    <s v="06575"/>
    <x v="15"/>
    <n v="92"/>
  </r>
  <r>
    <s v="0657604BEM"/>
    <n v="8"/>
    <n v="4"/>
    <n v="10"/>
    <n v="13"/>
    <n v="11"/>
    <n v="16"/>
    <n v="22"/>
    <n v="12"/>
    <n v="9"/>
    <n v="8"/>
    <n v="6"/>
    <n v="8"/>
    <n v="31.75"/>
    <s v="06576"/>
    <x v="15"/>
    <n v="127"/>
  </r>
  <r>
    <s v="0657702BIE"/>
    <n v="2"/>
    <n v="4"/>
    <n v="3"/>
    <n v="6"/>
    <n v="5"/>
    <n v="8"/>
    <n v="9"/>
    <n v="8"/>
    <n v="4"/>
    <n v="6"/>
    <n v="3"/>
    <n v="4"/>
    <n v="31"/>
    <s v="06577"/>
    <x v="3"/>
    <n v="62"/>
  </r>
  <r>
    <s v="0657803PRA"/>
    <n v="3"/>
    <n v="4"/>
    <n v="5"/>
    <n v="9"/>
    <n v="8"/>
    <n v="9"/>
    <n v="13"/>
    <n v="12"/>
    <n v="7"/>
    <n v="7"/>
    <n v="5"/>
    <n v="5"/>
    <n v="29"/>
    <s v="06578"/>
    <x v="7"/>
    <n v="87"/>
  </r>
  <r>
    <s v="0657904BEM"/>
    <n v="10"/>
    <n v="8"/>
    <n v="7"/>
    <n v="8"/>
    <n v="10"/>
    <n v="13"/>
    <n v="16"/>
    <n v="15"/>
    <n v="10"/>
    <n v="12"/>
    <n v="4"/>
    <n v="9"/>
    <n v="30.5"/>
    <s v="06579"/>
    <x v="15"/>
    <n v="122"/>
  </r>
  <r>
    <s v="0658002URU"/>
    <n v="2"/>
    <n v="2"/>
    <n v="4"/>
    <n v="4"/>
    <n v="5"/>
    <n v="7"/>
    <n v="10"/>
    <n v="7"/>
    <n v="5"/>
    <n v="4"/>
    <n v="2"/>
    <n v="4"/>
    <n v="28"/>
    <s v="06580"/>
    <x v="13"/>
    <n v="56"/>
  </r>
  <r>
    <s v="0658104WAW"/>
    <n v="9"/>
    <n v="5"/>
    <n v="5"/>
    <n v="8"/>
    <n v="14"/>
    <n v="17"/>
    <n v="19"/>
    <n v="18"/>
    <n v="9"/>
    <n v="12"/>
    <n v="5"/>
    <n v="5"/>
    <n v="31.5"/>
    <s v="06581"/>
    <x v="16"/>
    <n v="126"/>
  </r>
  <r>
    <s v="0658204WOL"/>
    <n v="4"/>
    <n v="5"/>
    <n v="10"/>
    <n v="8"/>
    <n v="8"/>
    <n v="18"/>
    <n v="21"/>
    <n v="13"/>
    <n v="13"/>
    <n v="14"/>
    <n v="6"/>
    <n v="4"/>
    <n v="31"/>
    <s v="06582"/>
    <x v="11"/>
    <n v="124"/>
  </r>
  <r>
    <s v="0658303WIL"/>
    <n v="4"/>
    <n v="3"/>
    <n v="3"/>
    <n v="7"/>
    <n v="8"/>
    <n v="13"/>
    <n v="14"/>
    <n v="10"/>
    <n v="10"/>
    <n v="9"/>
    <n v="3"/>
    <n v="3"/>
    <n v="29"/>
    <s v="06583"/>
    <x v="0"/>
    <n v="87"/>
  </r>
  <r>
    <s v="0658402WIL"/>
    <n v="4"/>
    <n v="2"/>
    <n v="2"/>
    <n v="6"/>
    <n v="4"/>
    <n v="8"/>
    <n v="9"/>
    <n v="8"/>
    <n v="5"/>
    <n v="5"/>
    <n v="3"/>
    <n v="3"/>
    <n v="29.5"/>
    <s v="06584"/>
    <x v="0"/>
    <n v="59"/>
  </r>
  <r>
    <s v="0658503MOK"/>
    <n v="7"/>
    <n v="5"/>
    <n v="7"/>
    <n v="6"/>
    <n v="9"/>
    <n v="10"/>
    <n v="14"/>
    <n v="13"/>
    <n v="8"/>
    <n v="6"/>
    <n v="5"/>
    <n v="6"/>
    <n v="32"/>
    <s v="06585"/>
    <x v="2"/>
    <n v="96"/>
  </r>
  <r>
    <s v="0658602WLO"/>
    <n v="2"/>
    <n v="2"/>
    <n v="3"/>
    <n v="4"/>
    <n v="4"/>
    <n v="8"/>
    <n v="8"/>
    <n v="7"/>
    <n v="4"/>
    <n v="5"/>
    <n v="4"/>
    <n v="3"/>
    <n v="27"/>
    <s v="06586"/>
    <x v="12"/>
    <n v="54"/>
  </r>
  <r>
    <s v="0658702BIE"/>
    <n v="3"/>
    <n v="4"/>
    <n v="4"/>
    <n v="4"/>
    <n v="6"/>
    <n v="7"/>
    <n v="10"/>
    <n v="7"/>
    <n v="5"/>
    <n v="5"/>
    <n v="4"/>
    <n v="4"/>
    <n v="31.5"/>
    <s v="06587"/>
    <x v="3"/>
    <n v="63"/>
  </r>
  <r>
    <s v="0658802WOL"/>
    <n v="4"/>
    <n v="2"/>
    <n v="3"/>
    <n v="5"/>
    <n v="6"/>
    <n v="8"/>
    <n v="8"/>
    <n v="8"/>
    <n v="5"/>
    <n v="4"/>
    <n v="3"/>
    <n v="2"/>
    <n v="29"/>
    <s v="06588"/>
    <x v="11"/>
    <n v="58"/>
  </r>
  <r>
    <s v="0658904WLO"/>
    <n v="6"/>
    <n v="10"/>
    <n v="7"/>
    <n v="11"/>
    <n v="8"/>
    <n v="15"/>
    <n v="16"/>
    <n v="14"/>
    <n v="13"/>
    <n v="12"/>
    <n v="9"/>
    <n v="10"/>
    <n v="32.75"/>
    <s v="06589"/>
    <x v="12"/>
    <n v="131"/>
  </r>
  <r>
    <s v="0659001SRO"/>
    <n v="1"/>
    <n v="1"/>
    <n v="2"/>
    <n v="2"/>
    <n v="2"/>
    <n v="3"/>
    <n v="5"/>
    <n v="4"/>
    <n v="2"/>
    <n v="2"/>
    <n v="1"/>
    <n v="2"/>
    <n v="27"/>
    <s v="06590"/>
    <x v="14"/>
    <n v="27"/>
  </r>
  <r>
    <s v="0659106TAR"/>
    <n v="14"/>
    <n v="11"/>
    <n v="10"/>
    <n v="12"/>
    <n v="18"/>
    <n v="25"/>
    <n v="26"/>
    <n v="22"/>
    <n v="18"/>
    <n v="18"/>
    <n v="13"/>
    <n v="14"/>
    <n v="33.5"/>
    <s v="06591"/>
    <x v="10"/>
    <n v="201"/>
  </r>
  <r>
    <s v="0659203BIE"/>
    <n v="7"/>
    <n v="6"/>
    <n v="4"/>
    <n v="10"/>
    <n v="6"/>
    <n v="12"/>
    <n v="12"/>
    <n v="9"/>
    <n v="7"/>
    <n v="10"/>
    <n v="7"/>
    <n v="3"/>
    <n v="31"/>
    <s v="06592"/>
    <x v="3"/>
    <n v="93"/>
  </r>
  <r>
    <s v="0659304WOL"/>
    <n v="7"/>
    <n v="4"/>
    <n v="5"/>
    <n v="12"/>
    <n v="8"/>
    <n v="16"/>
    <n v="16"/>
    <n v="15"/>
    <n v="11"/>
    <n v="9"/>
    <n v="10"/>
    <n v="4"/>
    <n v="29.25"/>
    <s v="06593"/>
    <x v="11"/>
    <n v="117"/>
  </r>
  <r>
    <s v="0659403REM"/>
    <n v="6"/>
    <n v="5"/>
    <n v="4"/>
    <n v="10"/>
    <n v="9"/>
    <n v="10"/>
    <n v="13"/>
    <n v="13"/>
    <n v="6"/>
    <n v="10"/>
    <n v="4"/>
    <n v="6"/>
    <n v="32"/>
    <s v="06594"/>
    <x v="6"/>
    <n v="96"/>
  </r>
  <r>
    <s v="0659502OCH"/>
    <n v="2"/>
    <n v="2"/>
    <n v="2"/>
    <n v="5"/>
    <n v="5"/>
    <n v="6"/>
    <n v="10"/>
    <n v="6"/>
    <n v="4"/>
    <n v="5"/>
    <n v="2"/>
    <n v="4"/>
    <n v="26.5"/>
    <s v="06595"/>
    <x v="5"/>
    <n v="53"/>
  </r>
  <r>
    <s v="0659603WES"/>
    <n v="4"/>
    <n v="4"/>
    <n v="6"/>
    <n v="8"/>
    <n v="7"/>
    <n v="9"/>
    <n v="12"/>
    <n v="11"/>
    <n v="8"/>
    <n v="7"/>
    <n v="5"/>
    <n v="6"/>
    <n v="29"/>
    <s v="06596"/>
    <x v="9"/>
    <n v="87"/>
  </r>
  <r>
    <s v="0659703BIE"/>
    <n v="4"/>
    <n v="3"/>
    <n v="4"/>
    <n v="6"/>
    <n v="6"/>
    <n v="13"/>
    <n v="14"/>
    <n v="9"/>
    <n v="9"/>
    <n v="7"/>
    <n v="3"/>
    <n v="3"/>
    <n v="27"/>
    <s v="06597"/>
    <x v="3"/>
    <n v="81"/>
  </r>
  <r>
    <s v="0659803WIL"/>
    <n v="7"/>
    <n v="4"/>
    <n v="7"/>
    <n v="9"/>
    <n v="10"/>
    <n v="11"/>
    <n v="16"/>
    <n v="12"/>
    <n v="6"/>
    <n v="8"/>
    <n v="6"/>
    <n v="3"/>
    <n v="33"/>
    <s v="06598"/>
    <x v="0"/>
    <n v="99"/>
  </r>
  <r>
    <s v="0659902WES"/>
    <n v="3"/>
    <n v="4"/>
    <n v="2"/>
    <n v="6"/>
    <n v="4"/>
    <n v="6"/>
    <n v="9"/>
    <n v="6"/>
    <n v="5"/>
    <n v="5"/>
    <n v="3"/>
    <n v="4"/>
    <n v="28.5"/>
    <s v="06599"/>
    <x v="9"/>
    <n v="57"/>
  </r>
  <r>
    <s v="0660006PRA"/>
    <n v="11"/>
    <n v="12"/>
    <n v="11"/>
    <n v="20"/>
    <n v="19"/>
    <n v="23"/>
    <n v="26"/>
    <n v="21"/>
    <n v="17"/>
    <n v="14"/>
    <n v="9"/>
    <n v="12"/>
    <n v="32.5"/>
    <s v="06600"/>
    <x v="7"/>
    <n v="195"/>
  </r>
  <r>
    <s v="0660105URY"/>
    <n v="10"/>
    <n v="6"/>
    <n v="11"/>
    <n v="12"/>
    <n v="13"/>
    <n v="19"/>
    <n v="27"/>
    <n v="17"/>
    <n v="12"/>
    <n v="14"/>
    <n v="10"/>
    <n v="10"/>
    <n v="32.200000000000003"/>
    <s v="06601"/>
    <x v="8"/>
    <n v="161"/>
  </r>
  <r>
    <s v="0660203WES"/>
    <n v="4"/>
    <n v="7"/>
    <n v="5"/>
    <n v="10"/>
    <n v="7"/>
    <n v="10"/>
    <n v="16"/>
    <n v="13"/>
    <n v="8"/>
    <n v="7"/>
    <n v="4"/>
    <n v="7"/>
    <n v="32.67"/>
    <s v="06602"/>
    <x v="9"/>
    <n v="98"/>
  </r>
  <r>
    <s v="0660304WIL"/>
    <n v="4"/>
    <n v="7"/>
    <n v="9"/>
    <n v="14"/>
    <n v="10"/>
    <n v="14"/>
    <n v="17"/>
    <n v="18"/>
    <n v="12"/>
    <n v="11"/>
    <n v="8"/>
    <n v="8"/>
    <n v="33"/>
    <s v="06603"/>
    <x v="0"/>
    <n v="132"/>
  </r>
  <r>
    <s v="0660404REM"/>
    <n v="4"/>
    <n v="8"/>
    <n v="7"/>
    <n v="14"/>
    <n v="11"/>
    <n v="12"/>
    <n v="21"/>
    <n v="12"/>
    <n v="8"/>
    <n v="10"/>
    <n v="10"/>
    <n v="4"/>
    <n v="30.25"/>
    <s v="06604"/>
    <x v="6"/>
    <n v="121"/>
  </r>
  <r>
    <s v="0660504MOK"/>
    <n v="7"/>
    <n v="6"/>
    <n v="10"/>
    <n v="14"/>
    <n v="9"/>
    <n v="14"/>
    <n v="19"/>
    <n v="15"/>
    <n v="14"/>
    <n v="13"/>
    <n v="6"/>
    <n v="7"/>
    <n v="33.5"/>
    <s v="06605"/>
    <x v="2"/>
    <n v="134"/>
  </r>
  <r>
    <s v="0660604BEM"/>
    <n v="6"/>
    <n v="4"/>
    <n v="9"/>
    <n v="10"/>
    <n v="9"/>
    <n v="12"/>
    <n v="17"/>
    <n v="15"/>
    <n v="14"/>
    <n v="8"/>
    <n v="8"/>
    <n v="8"/>
    <n v="30"/>
    <s v="06606"/>
    <x v="15"/>
    <n v="120"/>
  </r>
  <r>
    <s v="0660704URU"/>
    <n v="9"/>
    <n v="8"/>
    <n v="7"/>
    <n v="10"/>
    <n v="8"/>
    <n v="17"/>
    <n v="16"/>
    <n v="16"/>
    <n v="13"/>
    <n v="8"/>
    <n v="5"/>
    <n v="7"/>
    <n v="31"/>
    <s v="06607"/>
    <x v="13"/>
    <n v="124"/>
  </r>
  <r>
    <s v="0660804WES"/>
    <n v="5"/>
    <n v="8"/>
    <n v="5"/>
    <n v="12"/>
    <n v="14"/>
    <n v="18"/>
    <n v="17"/>
    <n v="18"/>
    <n v="8"/>
    <n v="12"/>
    <n v="9"/>
    <n v="8"/>
    <n v="33.5"/>
    <s v="06608"/>
    <x v="9"/>
    <n v="134"/>
  </r>
  <r>
    <s v="0660904SRO"/>
    <n v="10"/>
    <n v="6"/>
    <n v="7"/>
    <n v="11"/>
    <n v="13"/>
    <n v="18"/>
    <n v="22"/>
    <n v="16"/>
    <n v="13"/>
    <n v="11"/>
    <n v="7"/>
    <n v="4"/>
    <n v="34.5"/>
    <s v="06609"/>
    <x v="14"/>
    <n v="138"/>
  </r>
  <r>
    <s v="0661002WES"/>
    <n v="3"/>
    <n v="4"/>
    <n v="4"/>
    <n v="5"/>
    <n v="4"/>
    <n v="7"/>
    <n v="10"/>
    <n v="6"/>
    <n v="6"/>
    <n v="5"/>
    <n v="3"/>
    <n v="4"/>
    <n v="30.5"/>
    <s v="06610"/>
    <x v="9"/>
    <n v="61"/>
  </r>
  <r>
    <s v="0661102MOK"/>
    <n v="4"/>
    <n v="2"/>
    <n v="4"/>
    <n v="4"/>
    <n v="5"/>
    <n v="6"/>
    <n v="9"/>
    <n v="8"/>
    <n v="6"/>
    <n v="5"/>
    <n v="3"/>
    <n v="4"/>
    <n v="30"/>
    <s v="06611"/>
    <x v="2"/>
    <n v="60"/>
  </r>
  <r>
    <s v="0661202PRA"/>
    <n v="4"/>
    <n v="4"/>
    <n v="3"/>
    <n v="6"/>
    <n v="4"/>
    <n v="8"/>
    <n v="8"/>
    <n v="7"/>
    <n v="6"/>
    <n v="4"/>
    <n v="3"/>
    <n v="2"/>
    <n v="29.5"/>
    <s v="06612"/>
    <x v="7"/>
    <n v="59"/>
  </r>
  <r>
    <s v="0661302MOK"/>
    <n v="4"/>
    <n v="4"/>
    <n v="4"/>
    <n v="4"/>
    <n v="6"/>
    <n v="6"/>
    <n v="10"/>
    <n v="7"/>
    <n v="4"/>
    <n v="4"/>
    <n v="4"/>
    <n v="3"/>
    <n v="30"/>
    <s v="06613"/>
    <x v="2"/>
    <n v="60"/>
  </r>
  <r>
    <s v="0661403BEM"/>
    <n v="4"/>
    <n v="5"/>
    <n v="4"/>
    <n v="6"/>
    <n v="8"/>
    <n v="9"/>
    <n v="14"/>
    <n v="13"/>
    <n v="8"/>
    <n v="6"/>
    <n v="6"/>
    <n v="6"/>
    <n v="29.67"/>
    <s v="06614"/>
    <x v="15"/>
    <n v="89"/>
  </r>
  <r>
    <s v="0661504WLO"/>
    <n v="8"/>
    <n v="10"/>
    <n v="9"/>
    <n v="12"/>
    <n v="13"/>
    <n v="18"/>
    <n v="18"/>
    <n v="16"/>
    <n v="8"/>
    <n v="13"/>
    <n v="4"/>
    <n v="8"/>
    <n v="34.25"/>
    <s v="06615"/>
    <x v="12"/>
    <n v="137"/>
  </r>
  <r>
    <s v="0661605REM"/>
    <n v="7"/>
    <n v="5"/>
    <n v="7"/>
    <n v="14"/>
    <n v="12"/>
    <n v="15"/>
    <n v="25"/>
    <n v="17"/>
    <n v="12"/>
    <n v="11"/>
    <n v="5"/>
    <n v="11"/>
    <n v="28.2"/>
    <s v="06616"/>
    <x v="6"/>
    <n v="141"/>
  </r>
  <r>
    <s v="0661703WIL"/>
    <n v="6"/>
    <n v="3"/>
    <n v="4"/>
    <n v="7"/>
    <n v="9"/>
    <n v="13"/>
    <n v="12"/>
    <n v="13"/>
    <n v="8"/>
    <n v="6"/>
    <n v="4"/>
    <n v="3"/>
    <n v="29.33"/>
    <s v="06617"/>
    <x v="0"/>
    <n v="88"/>
  </r>
  <r>
    <s v="0661802WES"/>
    <n v="3"/>
    <n v="3"/>
    <n v="3"/>
    <n v="4"/>
    <n v="6"/>
    <n v="6"/>
    <n v="10"/>
    <n v="8"/>
    <n v="4"/>
    <n v="4"/>
    <n v="3"/>
    <n v="2"/>
    <n v="28"/>
    <s v="06618"/>
    <x v="9"/>
    <n v="56"/>
  </r>
  <r>
    <s v="0661901ZOL"/>
    <n v="2"/>
    <n v="1"/>
    <n v="2"/>
    <n v="3"/>
    <n v="3"/>
    <n v="3"/>
    <n v="4"/>
    <n v="3"/>
    <n v="2"/>
    <n v="3"/>
    <n v="1"/>
    <n v="2"/>
    <n v="29"/>
    <s v="06619"/>
    <x v="1"/>
    <n v="29"/>
  </r>
  <r>
    <s v="0662003TAR"/>
    <n v="3"/>
    <n v="5"/>
    <n v="7"/>
    <n v="8"/>
    <n v="10"/>
    <n v="13"/>
    <n v="14"/>
    <n v="11"/>
    <n v="7"/>
    <n v="8"/>
    <n v="3"/>
    <n v="3"/>
    <n v="30.67"/>
    <s v="06620"/>
    <x v="10"/>
    <n v="92"/>
  </r>
  <r>
    <s v="0662101URU"/>
    <n v="2"/>
    <n v="2"/>
    <n v="1"/>
    <n v="2"/>
    <n v="3"/>
    <n v="3"/>
    <n v="5"/>
    <n v="4"/>
    <n v="2"/>
    <n v="3"/>
    <n v="2"/>
    <n v="2"/>
    <n v="31"/>
    <s v="06621"/>
    <x v="13"/>
    <n v="31"/>
  </r>
  <r>
    <s v="0662203BEM"/>
    <n v="3"/>
    <n v="3"/>
    <n v="4"/>
    <n v="9"/>
    <n v="7"/>
    <n v="10"/>
    <n v="13"/>
    <n v="13"/>
    <n v="7"/>
    <n v="10"/>
    <n v="5"/>
    <n v="6"/>
    <n v="30"/>
    <s v="06622"/>
    <x v="15"/>
    <n v="90"/>
  </r>
  <r>
    <s v="0662305PRA"/>
    <n v="9"/>
    <n v="10"/>
    <n v="5"/>
    <n v="13"/>
    <n v="11"/>
    <n v="15"/>
    <n v="21"/>
    <n v="22"/>
    <n v="13"/>
    <n v="14"/>
    <n v="10"/>
    <n v="9"/>
    <n v="30.4"/>
    <s v="06623"/>
    <x v="7"/>
    <n v="152"/>
  </r>
  <r>
    <s v="0662401BEM"/>
    <n v="1"/>
    <n v="2"/>
    <n v="1"/>
    <n v="2"/>
    <n v="2"/>
    <n v="3"/>
    <n v="5"/>
    <n v="4"/>
    <n v="2"/>
    <n v="3"/>
    <n v="1"/>
    <n v="1"/>
    <n v="27"/>
    <s v="06624"/>
    <x v="15"/>
    <n v="27"/>
  </r>
  <r>
    <s v="0662503BEM"/>
    <n v="3"/>
    <n v="5"/>
    <n v="4"/>
    <n v="8"/>
    <n v="7"/>
    <n v="11"/>
    <n v="13"/>
    <n v="11"/>
    <n v="8"/>
    <n v="9"/>
    <n v="7"/>
    <n v="7"/>
    <n v="31"/>
    <s v="06625"/>
    <x v="15"/>
    <n v="93"/>
  </r>
  <r>
    <s v="0662604ZOL"/>
    <n v="4"/>
    <n v="5"/>
    <n v="4"/>
    <n v="14"/>
    <n v="9"/>
    <n v="15"/>
    <n v="20"/>
    <n v="13"/>
    <n v="10"/>
    <n v="8"/>
    <n v="7"/>
    <n v="5"/>
    <n v="28.5"/>
    <s v="06626"/>
    <x v="1"/>
    <n v="114"/>
  </r>
  <r>
    <s v="0662702WES"/>
    <n v="3"/>
    <n v="4"/>
    <n v="4"/>
    <n v="5"/>
    <n v="4"/>
    <n v="6"/>
    <n v="8"/>
    <n v="6"/>
    <n v="6"/>
    <n v="6"/>
    <n v="4"/>
    <n v="4"/>
    <n v="30"/>
    <s v="06627"/>
    <x v="9"/>
    <n v="60"/>
  </r>
  <r>
    <s v="0662802WAW"/>
    <n v="3"/>
    <n v="4"/>
    <n v="2"/>
    <n v="5"/>
    <n v="5"/>
    <n v="7"/>
    <n v="8"/>
    <n v="7"/>
    <n v="5"/>
    <n v="5"/>
    <n v="3"/>
    <n v="3"/>
    <n v="28.5"/>
    <s v="06628"/>
    <x v="16"/>
    <n v="57"/>
  </r>
  <r>
    <s v="0662907SRO"/>
    <n v="10"/>
    <n v="12"/>
    <n v="11"/>
    <n v="14"/>
    <n v="20"/>
    <n v="29"/>
    <n v="29"/>
    <n v="25"/>
    <n v="16"/>
    <n v="14"/>
    <n v="15"/>
    <n v="12"/>
    <n v="29.57"/>
    <s v="06629"/>
    <x v="14"/>
    <n v="207"/>
  </r>
  <r>
    <s v="0663003SRO"/>
    <n v="6"/>
    <n v="5"/>
    <n v="7"/>
    <n v="7"/>
    <n v="10"/>
    <n v="11"/>
    <n v="13"/>
    <n v="10"/>
    <n v="9"/>
    <n v="9"/>
    <n v="7"/>
    <n v="7"/>
    <n v="33.67"/>
    <s v="06630"/>
    <x v="14"/>
    <n v="101"/>
  </r>
  <r>
    <s v="0663107SRO"/>
    <n v="9"/>
    <n v="14"/>
    <n v="13"/>
    <n v="15"/>
    <n v="17"/>
    <n v="27"/>
    <n v="28"/>
    <n v="21"/>
    <n v="14"/>
    <n v="17"/>
    <n v="13"/>
    <n v="7"/>
    <n v="27.86"/>
    <s v="06631"/>
    <x v="14"/>
    <n v="195"/>
  </r>
  <r>
    <s v="0663203URY"/>
    <n v="4"/>
    <n v="5"/>
    <n v="5"/>
    <n v="6"/>
    <n v="8"/>
    <n v="13"/>
    <n v="16"/>
    <n v="13"/>
    <n v="9"/>
    <n v="6"/>
    <n v="7"/>
    <n v="3"/>
    <n v="31.67"/>
    <s v="06632"/>
    <x v="8"/>
    <n v="95"/>
  </r>
  <r>
    <s v="0663304MOK"/>
    <n v="7"/>
    <n v="4"/>
    <n v="6"/>
    <n v="9"/>
    <n v="9"/>
    <n v="18"/>
    <n v="21"/>
    <n v="18"/>
    <n v="9"/>
    <n v="11"/>
    <n v="4"/>
    <n v="6"/>
    <n v="30.5"/>
    <s v="06633"/>
    <x v="2"/>
    <n v="122"/>
  </r>
  <r>
    <s v="0663402URU"/>
    <n v="3"/>
    <n v="2"/>
    <n v="3"/>
    <n v="4"/>
    <n v="6"/>
    <n v="6"/>
    <n v="8"/>
    <n v="8"/>
    <n v="5"/>
    <n v="4"/>
    <n v="3"/>
    <n v="2"/>
    <n v="27"/>
    <s v="06634"/>
    <x v="13"/>
    <n v="54"/>
  </r>
  <r>
    <s v="0663504WLO"/>
    <n v="10"/>
    <n v="9"/>
    <n v="10"/>
    <n v="12"/>
    <n v="8"/>
    <n v="12"/>
    <n v="18"/>
    <n v="17"/>
    <n v="12"/>
    <n v="14"/>
    <n v="6"/>
    <n v="6"/>
    <n v="33.5"/>
    <s v="06635"/>
    <x v="12"/>
    <n v="134"/>
  </r>
  <r>
    <s v="0663603PRA"/>
    <n v="6"/>
    <n v="6"/>
    <n v="3"/>
    <n v="10"/>
    <n v="7"/>
    <n v="12"/>
    <n v="14"/>
    <n v="12"/>
    <n v="10"/>
    <n v="6"/>
    <n v="6"/>
    <n v="5"/>
    <n v="32.33"/>
    <s v="06636"/>
    <x v="7"/>
    <n v="97"/>
  </r>
  <r>
    <s v="0663701BIE"/>
    <n v="1"/>
    <n v="2"/>
    <n v="1"/>
    <n v="2"/>
    <n v="2"/>
    <n v="3"/>
    <n v="5"/>
    <n v="3"/>
    <n v="3"/>
    <n v="2"/>
    <n v="1"/>
    <n v="2"/>
    <n v="27"/>
    <s v="06637"/>
    <x v="3"/>
    <n v="27"/>
  </r>
  <r>
    <s v="0663803WOL"/>
    <n v="7"/>
    <n v="6"/>
    <n v="3"/>
    <n v="10"/>
    <n v="10"/>
    <n v="12"/>
    <n v="12"/>
    <n v="12"/>
    <n v="7"/>
    <n v="6"/>
    <n v="4"/>
    <n v="4"/>
    <n v="31"/>
    <s v="06638"/>
    <x v="11"/>
    <n v="93"/>
  </r>
  <r>
    <s v="0663901BEM"/>
    <n v="1"/>
    <n v="2"/>
    <n v="1"/>
    <n v="3"/>
    <n v="2"/>
    <n v="4"/>
    <n v="5"/>
    <n v="3"/>
    <n v="3"/>
    <n v="2"/>
    <n v="1"/>
    <n v="1"/>
    <n v="28"/>
    <s v="06639"/>
    <x v="15"/>
    <n v="28"/>
  </r>
  <r>
    <s v="0664004WES"/>
    <n v="5"/>
    <n v="6"/>
    <n v="8"/>
    <n v="11"/>
    <n v="10"/>
    <n v="13"/>
    <n v="17"/>
    <n v="13"/>
    <n v="14"/>
    <n v="9"/>
    <n v="5"/>
    <n v="5"/>
    <n v="29"/>
    <s v="06640"/>
    <x v="9"/>
    <n v="116"/>
  </r>
  <r>
    <s v="0664101ZOL"/>
    <n v="1"/>
    <n v="1"/>
    <n v="1"/>
    <n v="2"/>
    <n v="3"/>
    <n v="4"/>
    <n v="5"/>
    <n v="3"/>
    <n v="2"/>
    <n v="3"/>
    <n v="2"/>
    <n v="1"/>
    <n v="28"/>
    <s v="06641"/>
    <x v="1"/>
    <n v="28"/>
  </r>
  <r>
    <s v="0664202WES"/>
    <n v="4"/>
    <n v="3"/>
    <n v="4"/>
    <n v="5"/>
    <n v="5"/>
    <n v="6"/>
    <n v="10"/>
    <n v="8"/>
    <n v="6"/>
    <n v="6"/>
    <n v="3"/>
    <n v="3"/>
    <n v="31.5"/>
    <s v="06642"/>
    <x v="9"/>
    <n v="63"/>
  </r>
  <r>
    <s v="0664302ZOL"/>
    <n v="3"/>
    <n v="2"/>
    <n v="3"/>
    <n v="4"/>
    <n v="6"/>
    <n v="6"/>
    <n v="10"/>
    <n v="6"/>
    <n v="6"/>
    <n v="6"/>
    <n v="2"/>
    <n v="2"/>
    <n v="28"/>
    <s v="06643"/>
    <x v="1"/>
    <n v="56"/>
  </r>
  <r>
    <s v="0664402WOL"/>
    <n v="4"/>
    <n v="2"/>
    <n v="2"/>
    <n v="6"/>
    <n v="4"/>
    <n v="7"/>
    <n v="10"/>
    <n v="6"/>
    <n v="4"/>
    <n v="6"/>
    <n v="3"/>
    <n v="2"/>
    <n v="28"/>
    <s v="06644"/>
    <x v="11"/>
    <n v="56"/>
  </r>
  <r>
    <s v="0664503WOL"/>
    <n v="5"/>
    <n v="4"/>
    <n v="3"/>
    <n v="8"/>
    <n v="8"/>
    <n v="13"/>
    <n v="16"/>
    <n v="11"/>
    <n v="6"/>
    <n v="8"/>
    <n v="4"/>
    <n v="3"/>
    <n v="29.67"/>
    <s v="06645"/>
    <x v="11"/>
    <n v="89"/>
  </r>
  <r>
    <s v="0664603PRA"/>
    <n v="4"/>
    <n v="5"/>
    <n v="5"/>
    <n v="6"/>
    <n v="10"/>
    <n v="11"/>
    <n v="14"/>
    <n v="12"/>
    <n v="8"/>
    <n v="8"/>
    <n v="3"/>
    <n v="6"/>
    <n v="30.67"/>
    <s v="06646"/>
    <x v="7"/>
    <n v="92"/>
  </r>
  <r>
    <s v="0664703BEM"/>
    <n v="5"/>
    <n v="5"/>
    <n v="7"/>
    <n v="8"/>
    <n v="10"/>
    <n v="9"/>
    <n v="13"/>
    <n v="12"/>
    <n v="6"/>
    <n v="7"/>
    <n v="5"/>
    <n v="6"/>
    <n v="31"/>
    <s v="06647"/>
    <x v="15"/>
    <n v="93"/>
  </r>
  <r>
    <s v="0664804WLO"/>
    <n v="7"/>
    <n v="7"/>
    <n v="10"/>
    <n v="13"/>
    <n v="14"/>
    <n v="16"/>
    <n v="22"/>
    <n v="12"/>
    <n v="11"/>
    <n v="9"/>
    <n v="9"/>
    <n v="5"/>
    <n v="33.75"/>
    <s v="06648"/>
    <x v="12"/>
    <n v="135"/>
  </r>
  <r>
    <s v="0664906OCH"/>
    <n v="7"/>
    <n v="6"/>
    <n v="13"/>
    <n v="17"/>
    <n v="17"/>
    <n v="19"/>
    <n v="28"/>
    <n v="19"/>
    <n v="17"/>
    <n v="12"/>
    <n v="9"/>
    <n v="10"/>
    <n v="29"/>
    <s v="06649"/>
    <x v="5"/>
    <n v="174"/>
  </r>
  <r>
    <s v="0665004SRO"/>
    <n v="6"/>
    <n v="6"/>
    <n v="5"/>
    <n v="12"/>
    <n v="11"/>
    <n v="17"/>
    <n v="16"/>
    <n v="17"/>
    <n v="8"/>
    <n v="12"/>
    <n v="7"/>
    <n v="9"/>
    <n v="31.5"/>
    <s v="06650"/>
    <x v="14"/>
    <n v="126"/>
  </r>
  <r>
    <s v="0665101URY"/>
    <n v="2"/>
    <n v="1"/>
    <n v="2"/>
    <n v="3"/>
    <n v="3"/>
    <n v="4"/>
    <n v="4"/>
    <n v="3"/>
    <n v="3"/>
    <n v="3"/>
    <n v="2"/>
    <n v="1"/>
    <n v="31"/>
    <s v="06651"/>
    <x v="8"/>
    <n v="31"/>
  </r>
  <r>
    <s v="0665202SRO"/>
    <n v="2"/>
    <n v="4"/>
    <n v="3"/>
    <n v="4"/>
    <n v="5"/>
    <n v="8"/>
    <n v="10"/>
    <n v="8"/>
    <n v="5"/>
    <n v="4"/>
    <n v="3"/>
    <n v="4"/>
    <n v="30"/>
    <s v="06652"/>
    <x v="14"/>
    <n v="60"/>
  </r>
  <r>
    <s v="0665301PRA"/>
    <n v="2"/>
    <n v="2"/>
    <n v="1"/>
    <n v="2"/>
    <n v="2"/>
    <n v="4"/>
    <n v="5"/>
    <n v="4"/>
    <n v="3"/>
    <n v="3"/>
    <n v="2"/>
    <n v="1"/>
    <n v="31"/>
    <s v="06653"/>
    <x v="7"/>
    <n v="31"/>
  </r>
  <r>
    <s v="0665403OCH"/>
    <n v="6"/>
    <n v="3"/>
    <n v="4"/>
    <n v="10"/>
    <n v="6"/>
    <n v="9"/>
    <n v="16"/>
    <n v="11"/>
    <n v="8"/>
    <n v="10"/>
    <n v="7"/>
    <n v="6"/>
    <n v="32"/>
    <s v="06654"/>
    <x v="5"/>
    <n v="96"/>
  </r>
  <r>
    <s v="0665504WES"/>
    <n v="4"/>
    <n v="6"/>
    <n v="5"/>
    <n v="8"/>
    <n v="12"/>
    <n v="18"/>
    <n v="21"/>
    <n v="16"/>
    <n v="14"/>
    <n v="14"/>
    <n v="9"/>
    <n v="9"/>
    <n v="34"/>
    <s v="06655"/>
    <x v="9"/>
    <n v="136"/>
  </r>
  <r>
    <s v="0665606WES"/>
    <n v="8"/>
    <n v="9"/>
    <n v="10"/>
    <n v="14"/>
    <n v="20"/>
    <n v="21"/>
    <n v="24"/>
    <n v="18"/>
    <n v="14"/>
    <n v="13"/>
    <n v="6"/>
    <n v="8"/>
    <n v="27.5"/>
    <s v="06656"/>
    <x v="9"/>
    <n v="165"/>
  </r>
  <r>
    <s v="0665702URY"/>
    <n v="4"/>
    <n v="3"/>
    <n v="4"/>
    <n v="6"/>
    <n v="6"/>
    <n v="8"/>
    <n v="10"/>
    <n v="6"/>
    <n v="5"/>
    <n v="6"/>
    <n v="2"/>
    <n v="2"/>
    <n v="31"/>
    <s v="06657"/>
    <x v="8"/>
    <n v="62"/>
  </r>
  <r>
    <s v="0665801URY"/>
    <n v="1"/>
    <n v="2"/>
    <n v="1"/>
    <n v="3"/>
    <n v="2"/>
    <n v="3"/>
    <n v="4"/>
    <n v="4"/>
    <n v="3"/>
    <n v="3"/>
    <n v="1"/>
    <n v="1"/>
    <n v="28"/>
    <s v="06658"/>
    <x v="8"/>
    <n v="28"/>
  </r>
  <r>
    <s v="0665902TAR"/>
    <n v="4"/>
    <n v="3"/>
    <n v="4"/>
    <n v="6"/>
    <n v="5"/>
    <n v="6"/>
    <n v="9"/>
    <n v="7"/>
    <n v="4"/>
    <n v="4"/>
    <n v="4"/>
    <n v="2"/>
    <n v="29"/>
    <s v="06659"/>
    <x v="10"/>
    <n v="58"/>
  </r>
  <r>
    <s v="0666003MOK"/>
    <n v="6"/>
    <n v="3"/>
    <n v="5"/>
    <n v="7"/>
    <n v="8"/>
    <n v="11"/>
    <n v="15"/>
    <n v="10"/>
    <n v="7"/>
    <n v="6"/>
    <n v="6"/>
    <n v="3"/>
    <n v="29"/>
    <s v="06660"/>
    <x v="2"/>
    <n v="87"/>
  </r>
  <r>
    <s v="0666101WOL"/>
    <n v="2"/>
    <n v="2"/>
    <n v="1"/>
    <n v="3"/>
    <n v="2"/>
    <n v="4"/>
    <n v="4"/>
    <n v="4"/>
    <n v="2"/>
    <n v="3"/>
    <n v="1"/>
    <n v="1"/>
    <n v="29"/>
    <s v="06661"/>
    <x v="11"/>
    <n v="29"/>
  </r>
  <r>
    <s v="0666202BIA"/>
    <n v="3"/>
    <n v="3"/>
    <n v="4"/>
    <n v="6"/>
    <n v="5"/>
    <n v="6"/>
    <n v="9"/>
    <n v="8"/>
    <n v="5"/>
    <n v="5"/>
    <n v="2"/>
    <n v="3"/>
    <n v="29.5"/>
    <s v="06662"/>
    <x v="4"/>
    <n v="59"/>
  </r>
  <r>
    <s v="0666303WLO"/>
    <n v="3"/>
    <n v="7"/>
    <n v="3"/>
    <n v="8"/>
    <n v="9"/>
    <n v="10"/>
    <n v="16"/>
    <n v="9"/>
    <n v="6"/>
    <n v="9"/>
    <n v="3"/>
    <n v="3"/>
    <n v="28.67"/>
    <s v="06663"/>
    <x v="12"/>
    <n v="86"/>
  </r>
  <r>
    <s v="0666403MOK"/>
    <n v="3"/>
    <n v="5"/>
    <n v="3"/>
    <n v="8"/>
    <n v="8"/>
    <n v="13"/>
    <n v="12"/>
    <n v="10"/>
    <n v="7"/>
    <n v="10"/>
    <n v="5"/>
    <n v="5"/>
    <n v="29.67"/>
    <s v="06664"/>
    <x v="2"/>
    <n v="89"/>
  </r>
  <r>
    <s v="0666505OCH"/>
    <n v="12"/>
    <n v="5"/>
    <n v="11"/>
    <n v="10"/>
    <n v="17"/>
    <n v="20"/>
    <n v="21"/>
    <n v="17"/>
    <n v="16"/>
    <n v="17"/>
    <n v="7"/>
    <n v="9"/>
    <n v="32.4"/>
    <s v="06665"/>
    <x v="5"/>
    <n v="162"/>
  </r>
  <r>
    <s v="0666605WAW"/>
    <n v="7"/>
    <n v="8"/>
    <n v="6"/>
    <n v="15"/>
    <n v="14"/>
    <n v="16"/>
    <n v="23"/>
    <n v="21"/>
    <n v="17"/>
    <n v="17"/>
    <n v="6"/>
    <n v="10"/>
    <n v="32"/>
    <s v="06666"/>
    <x v="16"/>
    <n v="160"/>
  </r>
  <r>
    <s v="0666704BIA"/>
    <n v="7"/>
    <n v="8"/>
    <n v="10"/>
    <n v="14"/>
    <n v="10"/>
    <n v="17"/>
    <n v="18"/>
    <n v="13"/>
    <n v="10"/>
    <n v="13"/>
    <n v="5"/>
    <n v="6"/>
    <n v="32.75"/>
    <s v="06667"/>
    <x v="4"/>
    <n v="131"/>
  </r>
  <r>
    <s v="0666802BIA"/>
    <n v="2"/>
    <n v="2"/>
    <n v="3"/>
    <n v="6"/>
    <n v="6"/>
    <n v="7"/>
    <n v="9"/>
    <n v="8"/>
    <n v="6"/>
    <n v="5"/>
    <n v="2"/>
    <n v="3"/>
    <n v="29.5"/>
    <s v="06668"/>
    <x v="4"/>
    <n v="59"/>
  </r>
  <r>
    <s v="0666903WAW"/>
    <n v="7"/>
    <n v="3"/>
    <n v="4"/>
    <n v="8"/>
    <n v="6"/>
    <n v="13"/>
    <n v="15"/>
    <n v="12"/>
    <n v="8"/>
    <n v="7"/>
    <n v="5"/>
    <n v="7"/>
    <n v="31.67"/>
    <s v="06669"/>
    <x v="16"/>
    <n v="95"/>
  </r>
  <r>
    <s v="0667003WIL"/>
    <n v="3"/>
    <n v="5"/>
    <n v="6"/>
    <n v="8"/>
    <n v="10"/>
    <n v="13"/>
    <n v="16"/>
    <n v="11"/>
    <n v="6"/>
    <n v="9"/>
    <n v="7"/>
    <n v="4"/>
    <n v="32.67"/>
    <s v="06670"/>
    <x v="0"/>
    <n v="98"/>
  </r>
  <r>
    <s v="0667103URU"/>
    <n v="5"/>
    <n v="5"/>
    <n v="5"/>
    <n v="6"/>
    <n v="9"/>
    <n v="12"/>
    <n v="15"/>
    <n v="12"/>
    <n v="6"/>
    <n v="9"/>
    <n v="3"/>
    <n v="4"/>
    <n v="30.33"/>
    <s v="06671"/>
    <x v="13"/>
    <n v="91"/>
  </r>
  <r>
    <s v="0667202PRA"/>
    <n v="2"/>
    <n v="2"/>
    <n v="2"/>
    <n v="5"/>
    <n v="4"/>
    <n v="6"/>
    <n v="9"/>
    <n v="7"/>
    <n v="4"/>
    <n v="4"/>
    <n v="4"/>
    <n v="2"/>
    <n v="25.5"/>
    <s v="06672"/>
    <x v="7"/>
    <n v="51"/>
  </r>
  <r>
    <s v="0667302URU"/>
    <n v="2"/>
    <n v="3"/>
    <n v="2"/>
    <n v="5"/>
    <n v="4"/>
    <n v="7"/>
    <n v="10"/>
    <n v="6"/>
    <n v="6"/>
    <n v="5"/>
    <n v="2"/>
    <n v="3"/>
    <n v="27.5"/>
    <s v="06673"/>
    <x v="13"/>
    <n v="55"/>
  </r>
  <r>
    <s v="0667403WIL"/>
    <n v="5"/>
    <n v="5"/>
    <n v="6"/>
    <n v="6"/>
    <n v="9"/>
    <n v="12"/>
    <n v="16"/>
    <n v="9"/>
    <n v="9"/>
    <n v="10"/>
    <n v="4"/>
    <n v="7"/>
    <n v="32.67"/>
    <s v="06674"/>
    <x v="0"/>
    <n v="98"/>
  </r>
  <r>
    <s v="0667502WIL"/>
    <n v="2"/>
    <n v="2"/>
    <n v="3"/>
    <n v="4"/>
    <n v="4"/>
    <n v="8"/>
    <n v="9"/>
    <n v="7"/>
    <n v="4"/>
    <n v="6"/>
    <n v="2"/>
    <n v="4"/>
    <n v="27.5"/>
    <s v="06675"/>
    <x v="0"/>
    <n v="55"/>
  </r>
  <r>
    <s v="0667604URY"/>
    <n v="9"/>
    <n v="5"/>
    <n v="5"/>
    <n v="10"/>
    <n v="13"/>
    <n v="15"/>
    <n v="21"/>
    <n v="15"/>
    <n v="13"/>
    <n v="8"/>
    <n v="7"/>
    <n v="10"/>
    <n v="32.75"/>
    <s v="06676"/>
    <x v="8"/>
    <n v="131"/>
  </r>
  <r>
    <s v="0667701WAW"/>
    <n v="2"/>
    <n v="1"/>
    <n v="1"/>
    <n v="2"/>
    <n v="3"/>
    <n v="3"/>
    <n v="4"/>
    <n v="4"/>
    <n v="2"/>
    <n v="3"/>
    <n v="1"/>
    <n v="1"/>
    <n v="27"/>
    <s v="06677"/>
    <x v="16"/>
    <n v="27"/>
  </r>
  <r>
    <s v="0667803REM"/>
    <n v="4"/>
    <n v="4"/>
    <n v="6"/>
    <n v="6"/>
    <n v="10"/>
    <n v="11"/>
    <n v="15"/>
    <n v="12"/>
    <n v="8"/>
    <n v="7"/>
    <n v="4"/>
    <n v="4"/>
    <n v="30.33"/>
    <s v="06678"/>
    <x v="6"/>
    <n v="91"/>
  </r>
  <r>
    <s v="0667906REM"/>
    <n v="7"/>
    <n v="7"/>
    <n v="13"/>
    <n v="19"/>
    <n v="13"/>
    <n v="24"/>
    <n v="29"/>
    <n v="21"/>
    <n v="14"/>
    <n v="12"/>
    <n v="10"/>
    <n v="7"/>
    <n v="29.33"/>
    <s v="06679"/>
    <x v="6"/>
    <n v="176"/>
  </r>
  <r>
    <s v="0668003PRA"/>
    <n v="3"/>
    <n v="7"/>
    <n v="6"/>
    <n v="8"/>
    <n v="8"/>
    <n v="9"/>
    <n v="16"/>
    <n v="11"/>
    <n v="7"/>
    <n v="7"/>
    <n v="4"/>
    <n v="5"/>
    <n v="30.33"/>
    <s v="06680"/>
    <x v="7"/>
    <n v="91"/>
  </r>
  <r>
    <s v="0668104OCH"/>
    <n v="5"/>
    <n v="10"/>
    <n v="4"/>
    <n v="10"/>
    <n v="14"/>
    <n v="17"/>
    <n v="19"/>
    <n v="16"/>
    <n v="10"/>
    <n v="14"/>
    <n v="6"/>
    <n v="9"/>
    <n v="33.5"/>
    <s v="06681"/>
    <x v="5"/>
    <n v="134"/>
  </r>
  <r>
    <s v="0668205MOK"/>
    <n v="11"/>
    <n v="10"/>
    <n v="7"/>
    <n v="12"/>
    <n v="10"/>
    <n v="18"/>
    <n v="25"/>
    <n v="17"/>
    <n v="10"/>
    <n v="14"/>
    <n v="8"/>
    <n v="6"/>
    <n v="29.6"/>
    <s v="06682"/>
    <x v="2"/>
    <n v="148"/>
  </r>
  <r>
    <s v="0668303BEM"/>
    <n v="5"/>
    <n v="4"/>
    <n v="5"/>
    <n v="7"/>
    <n v="6"/>
    <n v="10"/>
    <n v="14"/>
    <n v="13"/>
    <n v="6"/>
    <n v="8"/>
    <n v="7"/>
    <n v="4"/>
    <n v="29.67"/>
    <s v="06683"/>
    <x v="15"/>
    <n v="89"/>
  </r>
  <r>
    <s v="0668407WAW"/>
    <n v="11"/>
    <n v="13"/>
    <n v="14"/>
    <n v="20"/>
    <n v="19"/>
    <n v="27"/>
    <n v="35"/>
    <n v="24"/>
    <n v="15"/>
    <n v="16"/>
    <n v="8"/>
    <n v="10"/>
    <n v="30.29"/>
    <s v="06684"/>
    <x v="16"/>
    <n v="212"/>
  </r>
  <r>
    <s v="0668503WAW"/>
    <n v="5"/>
    <n v="3"/>
    <n v="6"/>
    <n v="10"/>
    <n v="10"/>
    <n v="11"/>
    <n v="13"/>
    <n v="11"/>
    <n v="8"/>
    <n v="10"/>
    <n v="7"/>
    <n v="5"/>
    <n v="33"/>
    <s v="06685"/>
    <x v="16"/>
    <n v="99"/>
  </r>
  <r>
    <s v="0668601WLO"/>
    <n v="1"/>
    <n v="2"/>
    <n v="1"/>
    <n v="3"/>
    <n v="3"/>
    <n v="4"/>
    <n v="5"/>
    <n v="4"/>
    <n v="2"/>
    <n v="2"/>
    <n v="1"/>
    <n v="2"/>
    <n v="30"/>
    <s v="06686"/>
    <x v="12"/>
    <n v="30"/>
  </r>
  <r>
    <s v="0668704URU"/>
    <n v="5"/>
    <n v="8"/>
    <n v="9"/>
    <n v="9"/>
    <n v="10"/>
    <n v="15"/>
    <n v="18"/>
    <n v="14"/>
    <n v="11"/>
    <n v="8"/>
    <n v="10"/>
    <n v="4"/>
    <n v="30.25"/>
    <s v="06687"/>
    <x v="13"/>
    <n v="121"/>
  </r>
  <r>
    <s v="0668805PRA"/>
    <n v="7"/>
    <n v="12"/>
    <n v="5"/>
    <n v="13"/>
    <n v="15"/>
    <n v="15"/>
    <n v="22"/>
    <n v="19"/>
    <n v="11"/>
    <n v="12"/>
    <n v="5"/>
    <n v="5"/>
    <n v="28.2"/>
    <s v="06688"/>
    <x v="7"/>
    <n v="141"/>
  </r>
  <r>
    <s v="0668904ZOL"/>
    <n v="10"/>
    <n v="9"/>
    <n v="10"/>
    <n v="14"/>
    <n v="12"/>
    <n v="16"/>
    <n v="16"/>
    <n v="12"/>
    <n v="13"/>
    <n v="12"/>
    <n v="4"/>
    <n v="8"/>
    <n v="34"/>
    <s v="06689"/>
    <x v="1"/>
    <n v="136"/>
  </r>
  <r>
    <s v="0669003WOL"/>
    <n v="6"/>
    <n v="5"/>
    <n v="6"/>
    <n v="10"/>
    <n v="7"/>
    <n v="11"/>
    <n v="12"/>
    <n v="9"/>
    <n v="6"/>
    <n v="8"/>
    <n v="6"/>
    <n v="6"/>
    <n v="30.67"/>
    <s v="06690"/>
    <x v="11"/>
    <n v="92"/>
  </r>
  <r>
    <s v="0669105OCH"/>
    <n v="5"/>
    <n v="8"/>
    <n v="5"/>
    <n v="10"/>
    <n v="13"/>
    <n v="18"/>
    <n v="21"/>
    <n v="19"/>
    <n v="14"/>
    <n v="17"/>
    <n v="5"/>
    <n v="8"/>
    <n v="28.6"/>
    <s v="06691"/>
    <x v="5"/>
    <n v="143"/>
  </r>
  <r>
    <s v="0669202BIA"/>
    <n v="2"/>
    <n v="2"/>
    <n v="2"/>
    <n v="4"/>
    <n v="4"/>
    <n v="7"/>
    <n v="9"/>
    <n v="6"/>
    <n v="5"/>
    <n v="5"/>
    <n v="4"/>
    <n v="2"/>
    <n v="26"/>
    <s v="06692"/>
    <x v="4"/>
    <n v="52"/>
  </r>
  <r>
    <s v="0669303WLO"/>
    <n v="6"/>
    <n v="3"/>
    <n v="6"/>
    <n v="10"/>
    <n v="7"/>
    <n v="9"/>
    <n v="13"/>
    <n v="12"/>
    <n v="10"/>
    <n v="6"/>
    <n v="4"/>
    <n v="6"/>
    <n v="30.67"/>
    <s v="06693"/>
    <x v="12"/>
    <n v="92"/>
  </r>
  <r>
    <s v="0669403SRO"/>
    <n v="5"/>
    <n v="6"/>
    <n v="6"/>
    <n v="7"/>
    <n v="9"/>
    <n v="11"/>
    <n v="16"/>
    <n v="10"/>
    <n v="9"/>
    <n v="7"/>
    <n v="4"/>
    <n v="7"/>
    <n v="32.33"/>
    <s v="06694"/>
    <x v="14"/>
    <n v="97"/>
  </r>
  <r>
    <s v="0669504URU"/>
    <n v="6"/>
    <n v="10"/>
    <n v="5"/>
    <n v="14"/>
    <n v="8"/>
    <n v="18"/>
    <n v="16"/>
    <n v="17"/>
    <n v="9"/>
    <n v="13"/>
    <n v="10"/>
    <n v="10"/>
    <n v="34"/>
    <s v="06695"/>
    <x v="13"/>
    <n v="136"/>
  </r>
  <r>
    <s v="0669603WIL"/>
    <n v="4"/>
    <n v="4"/>
    <n v="5"/>
    <n v="10"/>
    <n v="10"/>
    <n v="13"/>
    <n v="16"/>
    <n v="11"/>
    <n v="8"/>
    <n v="10"/>
    <n v="5"/>
    <n v="4"/>
    <n v="33.33"/>
    <s v="06696"/>
    <x v="0"/>
    <n v="100"/>
  </r>
  <r>
    <s v="0669706URY"/>
    <n v="11"/>
    <n v="12"/>
    <n v="12"/>
    <n v="18"/>
    <n v="19"/>
    <n v="18"/>
    <n v="31"/>
    <n v="21"/>
    <n v="19"/>
    <n v="13"/>
    <n v="9"/>
    <n v="13"/>
    <n v="32.67"/>
    <s v="06697"/>
    <x v="8"/>
    <n v="196"/>
  </r>
  <r>
    <s v="0669804SRO"/>
    <n v="6"/>
    <n v="6"/>
    <n v="9"/>
    <n v="11"/>
    <n v="14"/>
    <n v="13"/>
    <n v="21"/>
    <n v="13"/>
    <n v="11"/>
    <n v="9"/>
    <n v="7"/>
    <n v="9"/>
    <n v="32.25"/>
    <s v="06698"/>
    <x v="14"/>
    <n v="129"/>
  </r>
  <r>
    <s v="0669903WOL"/>
    <n v="6"/>
    <n v="6"/>
    <n v="3"/>
    <n v="8"/>
    <n v="8"/>
    <n v="13"/>
    <n v="12"/>
    <n v="11"/>
    <n v="7"/>
    <n v="10"/>
    <n v="5"/>
    <n v="7"/>
    <n v="32"/>
    <s v="06699"/>
    <x v="11"/>
    <n v="96"/>
  </r>
  <r>
    <s v="0670001MOK"/>
    <n v="2"/>
    <n v="2"/>
    <n v="1"/>
    <n v="2"/>
    <n v="3"/>
    <n v="3"/>
    <n v="4"/>
    <n v="3"/>
    <n v="2"/>
    <n v="2"/>
    <n v="1"/>
    <n v="1"/>
    <n v="26"/>
    <s v="06700"/>
    <x v="2"/>
    <n v="26"/>
  </r>
  <r>
    <s v="0670101SRO"/>
    <n v="2"/>
    <n v="2"/>
    <n v="2"/>
    <n v="3"/>
    <n v="3"/>
    <n v="4"/>
    <n v="5"/>
    <n v="3"/>
    <n v="2"/>
    <n v="3"/>
    <n v="1"/>
    <n v="2"/>
    <n v="32"/>
    <s v="06701"/>
    <x v="14"/>
    <n v="32"/>
  </r>
  <r>
    <s v="0670203OCH"/>
    <n v="6"/>
    <n v="7"/>
    <n v="4"/>
    <n v="10"/>
    <n v="6"/>
    <n v="12"/>
    <n v="13"/>
    <n v="13"/>
    <n v="10"/>
    <n v="7"/>
    <n v="4"/>
    <n v="6"/>
    <n v="32.67"/>
    <s v="06702"/>
    <x v="5"/>
    <n v="98"/>
  </r>
  <r>
    <s v="0670303BIE"/>
    <n v="7"/>
    <n v="4"/>
    <n v="4"/>
    <n v="8"/>
    <n v="9"/>
    <n v="11"/>
    <n v="13"/>
    <n v="12"/>
    <n v="7"/>
    <n v="9"/>
    <n v="4"/>
    <n v="7"/>
    <n v="31.67"/>
    <s v="06703"/>
    <x v="3"/>
    <n v="95"/>
  </r>
  <r>
    <s v="0670407WLO"/>
    <n v="14"/>
    <n v="15"/>
    <n v="14"/>
    <n v="22"/>
    <n v="18"/>
    <n v="23"/>
    <n v="34"/>
    <n v="21"/>
    <n v="18"/>
    <n v="21"/>
    <n v="13"/>
    <n v="12"/>
    <n v="32.14"/>
    <s v="06704"/>
    <x v="12"/>
    <n v="225"/>
  </r>
  <r>
    <s v="0670503URY"/>
    <n v="4"/>
    <n v="7"/>
    <n v="6"/>
    <n v="9"/>
    <n v="6"/>
    <n v="11"/>
    <n v="12"/>
    <n v="13"/>
    <n v="10"/>
    <n v="7"/>
    <n v="7"/>
    <n v="3"/>
    <n v="31.67"/>
    <s v="06705"/>
    <x v="8"/>
    <n v="95"/>
  </r>
  <r>
    <s v="0670602MOK"/>
    <n v="2"/>
    <n v="4"/>
    <n v="4"/>
    <n v="5"/>
    <n v="5"/>
    <n v="6"/>
    <n v="8"/>
    <n v="7"/>
    <n v="5"/>
    <n v="4"/>
    <n v="3"/>
    <n v="3"/>
    <n v="28"/>
    <s v="06706"/>
    <x v="2"/>
    <n v="56"/>
  </r>
  <r>
    <s v="0670702WAW"/>
    <n v="3"/>
    <n v="3"/>
    <n v="4"/>
    <n v="5"/>
    <n v="4"/>
    <n v="6"/>
    <n v="10"/>
    <n v="8"/>
    <n v="5"/>
    <n v="5"/>
    <n v="2"/>
    <n v="2"/>
    <n v="28.5"/>
    <s v="06707"/>
    <x v="16"/>
    <n v="57"/>
  </r>
  <r>
    <s v="0670803BIE"/>
    <n v="3"/>
    <n v="5"/>
    <n v="5"/>
    <n v="7"/>
    <n v="7"/>
    <n v="10"/>
    <n v="13"/>
    <n v="9"/>
    <n v="10"/>
    <n v="6"/>
    <n v="7"/>
    <n v="4"/>
    <n v="28.67"/>
    <s v="06708"/>
    <x v="3"/>
    <n v="86"/>
  </r>
  <r>
    <s v="0670903WIL"/>
    <n v="6"/>
    <n v="4"/>
    <n v="7"/>
    <n v="7"/>
    <n v="6"/>
    <n v="9"/>
    <n v="15"/>
    <n v="13"/>
    <n v="6"/>
    <n v="7"/>
    <n v="6"/>
    <n v="6"/>
    <n v="30.67"/>
    <s v="06709"/>
    <x v="0"/>
    <n v="92"/>
  </r>
  <r>
    <s v="0671003URU"/>
    <n v="5"/>
    <n v="6"/>
    <n v="3"/>
    <n v="8"/>
    <n v="9"/>
    <n v="13"/>
    <n v="12"/>
    <n v="9"/>
    <n v="9"/>
    <n v="7"/>
    <n v="5"/>
    <n v="4"/>
    <n v="30"/>
    <s v="06710"/>
    <x v="13"/>
    <n v="90"/>
  </r>
  <r>
    <s v="0671103OCH"/>
    <n v="7"/>
    <n v="7"/>
    <n v="5"/>
    <n v="8"/>
    <n v="9"/>
    <n v="13"/>
    <n v="12"/>
    <n v="13"/>
    <n v="7"/>
    <n v="9"/>
    <n v="6"/>
    <n v="5"/>
    <n v="33.67"/>
    <s v="06711"/>
    <x v="5"/>
    <n v="101"/>
  </r>
  <r>
    <s v="0671204BEM"/>
    <n v="7"/>
    <n v="9"/>
    <n v="6"/>
    <n v="10"/>
    <n v="13"/>
    <n v="12"/>
    <n v="20"/>
    <n v="18"/>
    <n v="12"/>
    <n v="11"/>
    <n v="5"/>
    <n v="10"/>
    <n v="33.25"/>
    <s v="06712"/>
    <x v="15"/>
    <n v="133"/>
  </r>
  <r>
    <s v="0671304WLO"/>
    <n v="5"/>
    <n v="8"/>
    <n v="9"/>
    <n v="11"/>
    <n v="11"/>
    <n v="17"/>
    <n v="20"/>
    <n v="18"/>
    <n v="13"/>
    <n v="8"/>
    <n v="5"/>
    <n v="4"/>
    <n v="32.25"/>
    <s v="06713"/>
    <x v="12"/>
    <n v="129"/>
  </r>
  <r>
    <s v="0671404SRO"/>
    <n v="5"/>
    <n v="6"/>
    <n v="9"/>
    <n v="10"/>
    <n v="10"/>
    <n v="16"/>
    <n v="19"/>
    <n v="17"/>
    <n v="11"/>
    <n v="13"/>
    <n v="9"/>
    <n v="4"/>
    <n v="32.25"/>
    <s v="06714"/>
    <x v="14"/>
    <n v="129"/>
  </r>
  <r>
    <s v="0671502URY"/>
    <n v="4"/>
    <n v="3"/>
    <n v="3"/>
    <n v="4"/>
    <n v="4"/>
    <n v="6"/>
    <n v="8"/>
    <n v="7"/>
    <n v="6"/>
    <n v="4"/>
    <n v="3"/>
    <n v="3"/>
    <n v="27.5"/>
    <s v="06715"/>
    <x v="8"/>
    <n v="55"/>
  </r>
  <r>
    <s v="0671604ZOL"/>
    <n v="10"/>
    <n v="7"/>
    <n v="8"/>
    <n v="13"/>
    <n v="14"/>
    <n v="14"/>
    <n v="19"/>
    <n v="12"/>
    <n v="8"/>
    <n v="13"/>
    <n v="4"/>
    <n v="6"/>
    <n v="32"/>
    <s v="06716"/>
    <x v="1"/>
    <n v="128"/>
  </r>
  <r>
    <s v="0671704TAR"/>
    <n v="6"/>
    <n v="9"/>
    <n v="9"/>
    <n v="11"/>
    <n v="8"/>
    <n v="17"/>
    <n v="17"/>
    <n v="18"/>
    <n v="8"/>
    <n v="8"/>
    <n v="8"/>
    <n v="4"/>
    <n v="30.75"/>
    <s v="06717"/>
    <x v="10"/>
    <n v="123"/>
  </r>
  <r>
    <s v="0671802WAW"/>
    <n v="2"/>
    <n v="2"/>
    <n v="3"/>
    <n v="4"/>
    <n v="5"/>
    <n v="6"/>
    <n v="8"/>
    <n v="6"/>
    <n v="4"/>
    <n v="5"/>
    <n v="4"/>
    <n v="2"/>
    <n v="25.5"/>
    <s v="06718"/>
    <x v="16"/>
    <n v="51"/>
  </r>
  <r>
    <s v="0671901BEM"/>
    <n v="1"/>
    <n v="1"/>
    <n v="2"/>
    <n v="2"/>
    <n v="3"/>
    <n v="4"/>
    <n v="4"/>
    <n v="4"/>
    <n v="2"/>
    <n v="3"/>
    <n v="2"/>
    <n v="2"/>
    <n v="30"/>
    <s v="06719"/>
    <x v="15"/>
    <n v="30"/>
  </r>
  <r>
    <s v="0672003WIL"/>
    <n v="4"/>
    <n v="7"/>
    <n v="7"/>
    <n v="8"/>
    <n v="7"/>
    <n v="11"/>
    <n v="14"/>
    <n v="12"/>
    <n v="6"/>
    <n v="10"/>
    <n v="5"/>
    <n v="6"/>
    <n v="32.33"/>
    <s v="06720"/>
    <x v="0"/>
    <n v="97"/>
  </r>
  <r>
    <s v="0672101TAR"/>
    <n v="1"/>
    <n v="2"/>
    <n v="2"/>
    <n v="2"/>
    <n v="2"/>
    <n v="4"/>
    <n v="5"/>
    <n v="4"/>
    <n v="3"/>
    <n v="2"/>
    <n v="2"/>
    <n v="1"/>
    <n v="30"/>
    <s v="06721"/>
    <x v="10"/>
    <n v="30"/>
  </r>
  <r>
    <s v="0672204PRA"/>
    <n v="6"/>
    <n v="4"/>
    <n v="8"/>
    <n v="11"/>
    <n v="9"/>
    <n v="13"/>
    <n v="19"/>
    <n v="13"/>
    <n v="14"/>
    <n v="13"/>
    <n v="4"/>
    <n v="8"/>
    <n v="30.5"/>
    <s v="06722"/>
    <x v="7"/>
    <n v="122"/>
  </r>
  <r>
    <s v="0672301BIA"/>
    <n v="1"/>
    <n v="2"/>
    <n v="2"/>
    <n v="2"/>
    <n v="2"/>
    <n v="4"/>
    <n v="5"/>
    <n v="4"/>
    <n v="3"/>
    <n v="2"/>
    <n v="1"/>
    <n v="2"/>
    <n v="30"/>
    <s v="06723"/>
    <x v="4"/>
    <n v="30"/>
  </r>
  <r>
    <s v="0672405WIL"/>
    <n v="12"/>
    <n v="8"/>
    <n v="10"/>
    <n v="12"/>
    <n v="10"/>
    <n v="16"/>
    <n v="20"/>
    <n v="22"/>
    <n v="17"/>
    <n v="15"/>
    <n v="9"/>
    <n v="5"/>
    <n v="31.2"/>
    <s v="06724"/>
    <x v="0"/>
    <n v="156"/>
  </r>
  <r>
    <s v="0672503ZOL"/>
    <n v="6"/>
    <n v="4"/>
    <n v="6"/>
    <n v="7"/>
    <n v="7"/>
    <n v="10"/>
    <n v="12"/>
    <n v="11"/>
    <n v="9"/>
    <n v="7"/>
    <n v="6"/>
    <n v="7"/>
    <n v="30.67"/>
    <s v="06725"/>
    <x v="1"/>
    <n v="92"/>
  </r>
  <r>
    <s v="0672602WES"/>
    <n v="4"/>
    <n v="4"/>
    <n v="2"/>
    <n v="6"/>
    <n v="6"/>
    <n v="8"/>
    <n v="8"/>
    <n v="7"/>
    <n v="4"/>
    <n v="5"/>
    <n v="4"/>
    <n v="2"/>
    <n v="30"/>
    <s v="06726"/>
    <x v="9"/>
    <n v="60"/>
  </r>
  <r>
    <s v="0672706WOL"/>
    <n v="8"/>
    <n v="14"/>
    <n v="8"/>
    <n v="20"/>
    <n v="13"/>
    <n v="23"/>
    <n v="24"/>
    <n v="18"/>
    <n v="20"/>
    <n v="19"/>
    <n v="13"/>
    <n v="12"/>
    <n v="32"/>
    <s v="06727"/>
    <x v="11"/>
    <n v="192"/>
  </r>
  <r>
    <s v="0672803BIA"/>
    <n v="4"/>
    <n v="3"/>
    <n v="5"/>
    <n v="9"/>
    <n v="7"/>
    <n v="10"/>
    <n v="16"/>
    <n v="9"/>
    <n v="7"/>
    <n v="9"/>
    <n v="3"/>
    <n v="7"/>
    <n v="29.67"/>
    <s v="06728"/>
    <x v="4"/>
    <n v="89"/>
  </r>
  <r>
    <s v="0672903WLO"/>
    <n v="3"/>
    <n v="7"/>
    <n v="5"/>
    <n v="7"/>
    <n v="7"/>
    <n v="9"/>
    <n v="13"/>
    <n v="12"/>
    <n v="7"/>
    <n v="10"/>
    <n v="6"/>
    <n v="6"/>
    <n v="30.67"/>
    <s v="06729"/>
    <x v="12"/>
    <n v="92"/>
  </r>
  <r>
    <s v="0673002WLO"/>
    <n v="2"/>
    <n v="3"/>
    <n v="3"/>
    <n v="4"/>
    <n v="5"/>
    <n v="7"/>
    <n v="9"/>
    <n v="7"/>
    <n v="5"/>
    <n v="4"/>
    <n v="2"/>
    <n v="3"/>
    <n v="27"/>
    <s v="06730"/>
    <x v="12"/>
    <n v="54"/>
  </r>
  <r>
    <s v="0673103WOL"/>
    <n v="6"/>
    <n v="4"/>
    <n v="7"/>
    <n v="6"/>
    <n v="10"/>
    <n v="11"/>
    <n v="16"/>
    <n v="11"/>
    <n v="8"/>
    <n v="9"/>
    <n v="7"/>
    <n v="4"/>
    <n v="33"/>
    <s v="06731"/>
    <x v="11"/>
    <n v="99"/>
  </r>
  <r>
    <s v="0673204REM"/>
    <n v="6"/>
    <n v="9"/>
    <n v="9"/>
    <n v="11"/>
    <n v="11"/>
    <n v="15"/>
    <n v="22"/>
    <n v="17"/>
    <n v="8"/>
    <n v="8"/>
    <n v="9"/>
    <n v="7"/>
    <n v="33"/>
    <s v="06732"/>
    <x v="6"/>
    <n v="132"/>
  </r>
  <r>
    <s v="0673303PRA"/>
    <n v="3"/>
    <n v="7"/>
    <n v="7"/>
    <n v="6"/>
    <n v="7"/>
    <n v="9"/>
    <n v="14"/>
    <n v="9"/>
    <n v="9"/>
    <n v="9"/>
    <n v="6"/>
    <n v="5"/>
    <n v="30.33"/>
    <s v="06733"/>
    <x v="7"/>
    <n v="91"/>
  </r>
  <r>
    <s v="0673404WLO"/>
    <n v="9"/>
    <n v="4"/>
    <n v="5"/>
    <n v="12"/>
    <n v="9"/>
    <n v="14"/>
    <n v="17"/>
    <n v="15"/>
    <n v="9"/>
    <n v="14"/>
    <n v="7"/>
    <n v="8"/>
    <n v="30.75"/>
    <s v="06734"/>
    <x v="12"/>
    <n v="123"/>
  </r>
  <r>
    <s v="0673502BIA"/>
    <n v="4"/>
    <n v="3"/>
    <n v="3"/>
    <n v="6"/>
    <n v="6"/>
    <n v="7"/>
    <n v="10"/>
    <n v="6"/>
    <n v="6"/>
    <n v="6"/>
    <n v="4"/>
    <n v="3"/>
    <n v="32"/>
    <s v="06735"/>
    <x v="4"/>
    <n v="64"/>
  </r>
  <r>
    <s v="0673602URU"/>
    <n v="4"/>
    <n v="3"/>
    <n v="3"/>
    <n v="4"/>
    <n v="5"/>
    <n v="8"/>
    <n v="8"/>
    <n v="8"/>
    <n v="5"/>
    <n v="5"/>
    <n v="2"/>
    <n v="3"/>
    <n v="29"/>
    <s v="06736"/>
    <x v="13"/>
    <n v="58"/>
  </r>
  <r>
    <s v="0673705URU"/>
    <n v="9"/>
    <n v="5"/>
    <n v="6"/>
    <n v="14"/>
    <n v="15"/>
    <n v="22"/>
    <n v="24"/>
    <n v="19"/>
    <n v="17"/>
    <n v="11"/>
    <n v="6"/>
    <n v="9"/>
    <n v="31.4"/>
    <s v="06737"/>
    <x v="13"/>
    <n v="157"/>
  </r>
  <r>
    <s v="0673804WIL"/>
    <n v="8"/>
    <n v="8"/>
    <n v="7"/>
    <n v="11"/>
    <n v="12"/>
    <n v="18"/>
    <n v="21"/>
    <n v="18"/>
    <n v="13"/>
    <n v="12"/>
    <n v="6"/>
    <n v="5"/>
    <n v="34.75"/>
    <s v="06738"/>
    <x v="0"/>
    <n v="139"/>
  </r>
  <r>
    <s v="0673903BEM"/>
    <n v="4"/>
    <n v="5"/>
    <n v="7"/>
    <n v="7"/>
    <n v="6"/>
    <n v="10"/>
    <n v="16"/>
    <n v="9"/>
    <n v="6"/>
    <n v="10"/>
    <n v="4"/>
    <n v="6"/>
    <n v="30"/>
    <s v="06739"/>
    <x v="15"/>
    <n v="90"/>
  </r>
  <r>
    <s v="0674004PRA"/>
    <n v="6"/>
    <n v="4"/>
    <n v="8"/>
    <n v="14"/>
    <n v="11"/>
    <n v="12"/>
    <n v="20"/>
    <n v="16"/>
    <n v="9"/>
    <n v="10"/>
    <n v="8"/>
    <n v="9"/>
    <n v="31.75"/>
    <s v="06740"/>
    <x v="7"/>
    <n v="127"/>
  </r>
  <r>
    <s v="0674104WIL"/>
    <n v="10"/>
    <n v="6"/>
    <n v="8"/>
    <n v="13"/>
    <n v="14"/>
    <n v="17"/>
    <n v="21"/>
    <n v="17"/>
    <n v="13"/>
    <n v="8"/>
    <n v="4"/>
    <n v="10"/>
    <n v="35.25"/>
    <s v="06741"/>
    <x v="0"/>
    <n v="141"/>
  </r>
  <r>
    <s v="0674202WAW"/>
    <n v="4"/>
    <n v="3"/>
    <n v="2"/>
    <n v="6"/>
    <n v="4"/>
    <n v="7"/>
    <n v="9"/>
    <n v="7"/>
    <n v="5"/>
    <n v="5"/>
    <n v="2"/>
    <n v="4"/>
    <n v="29"/>
    <s v="06742"/>
    <x v="16"/>
    <n v="58"/>
  </r>
  <r>
    <s v="0674304ZOL"/>
    <n v="4"/>
    <n v="10"/>
    <n v="9"/>
    <n v="9"/>
    <n v="9"/>
    <n v="17"/>
    <n v="16"/>
    <n v="18"/>
    <n v="11"/>
    <n v="8"/>
    <n v="5"/>
    <n v="10"/>
    <n v="31.5"/>
    <s v="06743"/>
    <x v="1"/>
    <n v="126"/>
  </r>
  <r>
    <s v="0674403BIA"/>
    <n v="3"/>
    <n v="6"/>
    <n v="5"/>
    <n v="7"/>
    <n v="9"/>
    <n v="12"/>
    <n v="13"/>
    <n v="10"/>
    <n v="6"/>
    <n v="8"/>
    <n v="7"/>
    <n v="4"/>
    <n v="30"/>
    <s v="06744"/>
    <x v="4"/>
    <n v="90"/>
  </r>
  <r>
    <s v="0674503WES"/>
    <n v="4"/>
    <n v="4"/>
    <n v="5"/>
    <n v="8"/>
    <n v="6"/>
    <n v="12"/>
    <n v="15"/>
    <n v="10"/>
    <n v="6"/>
    <n v="6"/>
    <n v="3"/>
    <n v="7"/>
    <n v="28.67"/>
    <s v="06745"/>
    <x v="9"/>
    <n v="86"/>
  </r>
  <r>
    <s v="0674604BIE"/>
    <n v="6"/>
    <n v="7"/>
    <n v="10"/>
    <n v="13"/>
    <n v="11"/>
    <n v="13"/>
    <n v="20"/>
    <n v="13"/>
    <n v="11"/>
    <n v="9"/>
    <n v="4"/>
    <n v="7"/>
    <n v="31"/>
    <s v="06746"/>
    <x v="3"/>
    <n v="124"/>
  </r>
  <r>
    <s v="0674703TAR"/>
    <n v="4"/>
    <n v="5"/>
    <n v="6"/>
    <n v="9"/>
    <n v="7"/>
    <n v="13"/>
    <n v="12"/>
    <n v="12"/>
    <n v="6"/>
    <n v="7"/>
    <n v="4"/>
    <n v="7"/>
    <n v="30.67"/>
    <s v="06747"/>
    <x v="10"/>
    <n v="92"/>
  </r>
  <r>
    <s v="0674802TAR"/>
    <n v="2"/>
    <n v="3"/>
    <n v="4"/>
    <n v="4"/>
    <n v="5"/>
    <n v="7"/>
    <n v="9"/>
    <n v="6"/>
    <n v="5"/>
    <n v="5"/>
    <n v="3"/>
    <n v="4"/>
    <n v="28.5"/>
    <s v="06748"/>
    <x v="10"/>
    <n v="57"/>
  </r>
  <r>
    <s v="0674901BEM"/>
    <n v="1"/>
    <n v="2"/>
    <n v="2"/>
    <n v="2"/>
    <n v="3"/>
    <n v="3"/>
    <n v="4"/>
    <n v="3"/>
    <n v="3"/>
    <n v="2"/>
    <n v="2"/>
    <n v="2"/>
    <n v="29"/>
    <s v="06749"/>
    <x v="15"/>
    <n v="29"/>
  </r>
  <r>
    <s v="0675001WAW"/>
    <n v="1"/>
    <n v="1"/>
    <n v="1"/>
    <n v="2"/>
    <n v="2"/>
    <n v="3"/>
    <n v="5"/>
    <n v="4"/>
    <n v="2"/>
    <n v="2"/>
    <n v="1"/>
    <n v="2"/>
    <n v="26"/>
    <s v="06750"/>
    <x v="16"/>
    <n v="26"/>
  </r>
  <r>
    <s v="0675104MOK"/>
    <n v="9"/>
    <n v="10"/>
    <n v="5"/>
    <n v="11"/>
    <n v="11"/>
    <n v="12"/>
    <n v="21"/>
    <n v="17"/>
    <n v="10"/>
    <n v="10"/>
    <n v="5"/>
    <n v="7"/>
    <n v="32"/>
    <s v="06751"/>
    <x v="2"/>
    <n v="128"/>
  </r>
  <r>
    <s v="0675202TAR"/>
    <n v="4"/>
    <n v="4"/>
    <n v="2"/>
    <n v="6"/>
    <n v="6"/>
    <n v="6"/>
    <n v="8"/>
    <n v="8"/>
    <n v="5"/>
    <n v="6"/>
    <n v="2"/>
    <n v="4"/>
    <n v="30.5"/>
    <s v="06752"/>
    <x v="10"/>
    <n v="61"/>
  </r>
  <r>
    <s v="0675305WLO"/>
    <n v="6"/>
    <n v="8"/>
    <n v="10"/>
    <n v="16"/>
    <n v="17"/>
    <n v="16"/>
    <n v="21"/>
    <n v="16"/>
    <n v="17"/>
    <n v="14"/>
    <n v="7"/>
    <n v="11"/>
    <n v="31.8"/>
    <s v="06753"/>
    <x v="12"/>
    <n v="159"/>
  </r>
  <r>
    <s v="0675401MOK"/>
    <n v="1"/>
    <n v="2"/>
    <n v="2"/>
    <n v="2"/>
    <n v="2"/>
    <n v="4"/>
    <n v="4"/>
    <n v="4"/>
    <n v="2"/>
    <n v="2"/>
    <n v="1"/>
    <n v="2"/>
    <n v="28"/>
    <s v="06754"/>
    <x v="2"/>
    <n v="28"/>
  </r>
  <r>
    <s v="0675503BIA"/>
    <n v="6"/>
    <n v="6"/>
    <n v="3"/>
    <n v="6"/>
    <n v="6"/>
    <n v="13"/>
    <n v="15"/>
    <n v="13"/>
    <n v="7"/>
    <n v="6"/>
    <n v="4"/>
    <n v="5"/>
    <n v="30"/>
    <s v="06755"/>
    <x v="4"/>
    <n v="90"/>
  </r>
  <r>
    <s v="0675602ZOL"/>
    <n v="3"/>
    <n v="4"/>
    <n v="4"/>
    <n v="6"/>
    <n v="6"/>
    <n v="7"/>
    <n v="8"/>
    <n v="8"/>
    <n v="4"/>
    <n v="6"/>
    <n v="2"/>
    <n v="4"/>
    <n v="31"/>
    <s v="06756"/>
    <x v="1"/>
    <n v="62"/>
  </r>
  <r>
    <s v="0675704WES"/>
    <n v="8"/>
    <n v="7"/>
    <n v="6"/>
    <n v="11"/>
    <n v="10"/>
    <n v="14"/>
    <n v="21"/>
    <n v="13"/>
    <n v="14"/>
    <n v="8"/>
    <n v="10"/>
    <n v="5"/>
    <n v="31.75"/>
    <s v="06757"/>
    <x v="9"/>
    <n v="127"/>
  </r>
  <r>
    <s v="0675806ZOL"/>
    <n v="6"/>
    <n v="8"/>
    <n v="13"/>
    <n v="19"/>
    <n v="15"/>
    <n v="22"/>
    <n v="26"/>
    <n v="25"/>
    <n v="15"/>
    <n v="16"/>
    <n v="13"/>
    <n v="7"/>
    <n v="30.83"/>
    <s v="06758"/>
    <x v="1"/>
    <n v="185"/>
  </r>
  <r>
    <s v="0675904SRO"/>
    <n v="9"/>
    <n v="8"/>
    <n v="5"/>
    <n v="9"/>
    <n v="14"/>
    <n v="14"/>
    <n v="16"/>
    <n v="18"/>
    <n v="11"/>
    <n v="9"/>
    <n v="8"/>
    <n v="9"/>
    <n v="32.5"/>
    <s v="06759"/>
    <x v="14"/>
    <n v="130"/>
  </r>
  <r>
    <s v="0676002BEM"/>
    <n v="3"/>
    <n v="4"/>
    <n v="3"/>
    <n v="4"/>
    <n v="4"/>
    <n v="6"/>
    <n v="10"/>
    <n v="7"/>
    <n v="5"/>
    <n v="6"/>
    <n v="3"/>
    <n v="3"/>
    <n v="29"/>
    <s v="06760"/>
    <x v="15"/>
    <n v="58"/>
  </r>
  <r>
    <s v="0676104URU"/>
    <n v="8"/>
    <n v="10"/>
    <n v="8"/>
    <n v="9"/>
    <n v="11"/>
    <n v="15"/>
    <n v="20"/>
    <n v="17"/>
    <n v="10"/>
    <n v="11"/>
    <n v="10"/>
    <n v="5"/>
    <n v="33.5"/>
    <s v="06761"/>
    <x v="13"/>
    <n v="134"/>
  </r>
  <r>
    <s v="0676206BIA"/>
    <n v="6"/>
    <n v="8"/>
    <n v="9"/>
    <n v="17"/>
    <n v="14"/>
    <n v="24"/>
    <n v="26"/>
    <n v="24"/>
    <n v="15"/>
    <n v="17"/>
    <n v="14"/>
    <n v="6"/>
    <n v="30"/>
    <s v="06762"/>
    <x v="4"/>
    <n v="180"/>
  </r>
  <r>
    <s v="0676301BIE"/>
    <n v="2"/>
    <n v="1"/>
    <n v="2"/>
    <n v="3"/>
    <n v="3"/>
    <n v="4"/>
    <n v="5"/>
    <n v="3"/>
    <n v="3"/>
    <n v="3"/>
    <n v="2"/>
    <n v="2"/>
    <n v="33"/>
    <s v="06763"/>
    <x v="3"/>
    <n v="33"/>
  </r>
  <r>
    <s v="0676401WAW"/>
    <n v="2"/>
    <n v="2"/>
    <n v="2"/>
    <n v="2"/>
    <n v="2"/>
    <n v="4"/>
    <n v="4"/>
    <n v="4"/>
    <n v="3"/>
    <n v="2"/>
    <n v="1"/>
    <n v="2"/>
    <n v="30"/>
    <s v="06764"/>
    <x v="16"/>
    <n v="30"/>
  </r>
  <r>
    <s v="0676503TAR"/>
    <n v="3"/>
    <n v="6"/>
    <n v="4"/>
    <n v="7"/>
    <n v="6"/>
    <n v="9"/>
    <n v="15"/>
    <n v="12"/>
    <n v="9"/>
    <n v="8"/>
    <n v="4"/>
    <n v="7"/>
    <n v="30"/>
    <s v="06765"/>
    <x v="10"/>
    <n v="90"/>
  </r>
  <r>
    <s v="0676603OCH"/>
    <n v="7"/>
    <n v="6"/>
    <n v="4"/>
    <n v="6"/>
    <n v="10"/>
    <n v="11"/>
    <n v="12"/>
    <n v="13"/>
    <n v="8"/>
    <n v="7"/>
    <n v="4"/>
    <n v="3"/>
    <n v="30.33"/>
    <s v="06766"/>
    <x v="5"/>
    <n v="91"/>
  </r>
  <r>
    <s v="0676702WIL"/>
    <n v="2"/>
    <n v="4"/>
    <n v="4"/>
    <n v="6"/>
    <n v="5"/>
    <n v="6"/>
    <n v="10"/>
    <n v="7"/>
    <n v="6"/>
    <n v="4"/>
    <n v="2"/>
    <n v="2"/>
    <n v="29"/>
    <s v="06767"/>
    <x v="0"/>
    <n v="58"/>
  </r>
  <r>
    <s v="0676801WAW"/>
    <n v="1"/>
    <n v="1"/>
    <n v="1"/>
    <n v="2"/>
    <n v="2"/>
    <n v="4"/>
    <n v="5"/>
    <n v="4"/>
    <n v="2"/>
    <n v="3"/>
    <n v="1"/>
    <n v="2"/>
    <n v="28"/>
    <s v="06768"/>
    <x v="16"/>
    <n v="28"/>
  </r>
  <r>
    <s v="0676901URY"/>
    <n v="2"/>
    <n v="1"/>
    <n v="2"/>
    <n v="3"/>
    <n v="2"/>
    <n v="4"/>
    <n v="5"/>
    <n v="4"/>
    <n v="3"/>
    <n v="2"/>
    <n v="2"/>
    <n v="1"/>
    <n v="31"/>
    <s v="06769"/>
    <x v="8"/>
    <n v="31"/>
  </r>
  <r>
    <s v="0677001PRA"/>
    <n v="1"/>
    <n v="2"/>
    <n v="2"/>
    <n v="2"/>
    <n v="3"/>
    <n v="3"/>
    <n v="5"/>
    <n v="4"/>
    <n v="3"/>
    <n v="2"/>
    <n v="2"/>
    <n v="2"/>
    <n v="31"/>
    <s v="06770"/>
    <x v="7"/>
    <n v="31"/>
  </r>
  <r>
    <s v="0677102TAR"/>
    <n v="4"/>
    <n v="2"/>
    <n v="2"/>
    <n v="6"/>
    <n v="4"/>
    <n v="7"/>
    <n v="9"/>
    <n v="7"/>
    <n v="6"/>
    <n v="5"/>
    <n v="4"/>
    <n v="4"/>
    <n v="30"/>
    <s v="06771"/>
    <x v="10"/>
    <n v="60"/>
  </r>
  <r>
    <s v="0677203WAW"/>
    <n v="5"/>
    <n v="7"/>
    <n v="3"/>
    <n v="9"/>
    <n v="6"/>
    <n v="11"/>
    <n v="15"/>
    <n v="10"/>
    <n v="6"/>
    <n v="6"/>
    <n v="4"/>
    <n v="4"/>
    <n v="28.67"/>
    <s v="06772"/>
    <x v="16"/>
    <n v="86"/>
  </r>
  <r>
    <s v="0677303WES"/>
    <n v="3"/>
    <n v="3"/>
    <n v="5"/>
    <n v="8"/>
    <n v="10"/>
    <n v="11"/>
    <n v="15"/>
    <n v="10"/>
    <n v="9"/>
    <n v="7"/>
    <n v="5"/>
    <n v="3"/>
    <n v="29.67"/>
    <s v="06773"/>
    <x v="9"/>
    <n v="89"/>
  </r>
  <r>
    <s v="0677403URY"/>
    <n v="4"/>
    <n v="3"/>
    <n v="5"/>
    <n v="9"/>
    <n v="9"/>
    <n v="11"/>
    <n v="14"/>
    <n v="12"/>
    <n v="6"/>
    <n v="7"/>
    <n v="4"/>
    <n v="5"/>
    <n v="29.67"/>
    <s v="06774"/>
    <x v="8"/>
    <n v="89"/>
  </r>
  <r>
    <s v="0677503WES"/>
    <n v="7"/>
    <n v="6"/>
    <n v="5"/>
    <n v="6"/>
    <n v="8"/>
    <n v="12"/>
    <n v="16"/>
    <n v="10"/>
    <n v="10"/>
    <n v="10"/>
    <n v="4"/>
    <n v="5"/>
    <n v="33"/>
    <s v="06775"/>
    <x v="9"/>
    <n v="99"/>
  </r>
  <r>
    <s v="0677607PRA"/>
    <n v="9"/>
    <n v="11"/>
    <n v="14"/>
    <n v="16"/>
    <n v="17"/>
    <n v="23"/>
    <n v="29"/>
    <n v="22"/>
    <n v="21"/>
    <n v="19"/>
    <n v="14"/>
    <n v="7"/>
    <n v="28.86"/>
    <s v="06776"/>
    <x v="7"/>
    <n v="202"/>
  </r>
  <r>
    <s v="0677703REM"/>
    <n v="4"/>
    <n v="7"/>
    <n v="4"/>
    <n v="6"/>
    <n v="6"/>
    <n v="12"/>
    <n v="12"/>
    <n v="13"/>
    <n v="7"/>
    <n v="7"/>
    <n v="5"/>
    <n v="3"/>
    <n v="28.67"/>
    <s v="06777"/>
    <x v="6"/>
    <n v="86"/>
  </r>
  <r>
    <s v="0677802WLO"/>
    <n v="3"/>
    <n v="4"/>
    <n v="2"/>
    <n v="6"/>
    <n v="4"/>
    <n v="6"/>
    <n v="8"/>
    <n v="6"/>
    <n v="6"/>
    <n v="4"/>
    <n v="4"/>
    <n v="4"/>
    <n v="28.5"/>
    <s v="06778"/>
    <x v="12"/>
    <n v="57"/>
  </r>
  <r>
    <s v="0677904URU"/>
    <n v="9"/>
    <n v="4"/>
    <n v="7"/>
    <n v="13"/>
    <n v="9"/>
    <n v="16"/>
    <n v="19"/>
    <n v="16"/>
    <n v="12"/>
    <n v="10"/>
    <n v="9"/>
    <n v="8"/>
    <n v="33"/>
    <s v="06779"/>
    <x v="13"/>
    <n v="132"/>
  </r>
  <r>
    <s v="0678002WIL"/>
    <n v="2"/>
    <n v="4"/>
    <n v="4"/>
    <n v="4"/>
    <n v="6"/>
    <n v="6"/>
    <n v="8"/>
    <n v="8"/>
    <n v="5"/>
    <n v="5"/>
    <n v="4"/>
    <n v="4"/>
    <n v="30"/>
    <s v="06780"/>
    <x v="0"/>
    <n v="60"/>
  </r>
  <r>
    <s v="0678102WIL"/>
    <n v="3"/>
    <n v="2"/>
    <n v="4"/>
    <n v="4"/>
    <n v="4"/>
    <n v="7"/>
    <n v="9"/>
    <n v="7"/>
    <n v="6"/>
    <n v="5"/>
    <n v="3"/>
    <n v="3"/>
    <n v="28.5"/>
    <s v="06781"/>
    <x v="0"/>
    <n v="57"/>
  </r>
  <r>
    <s v="0678204BEM"/>
    <n v="6"/>
    <n v="6"/>
    <n v="10"/>
    <n v="11"/>
    <n v="14"/>
    <n v="12"/>
    <n v="18"/>
    <n v="15"/>
    <n v="9"/>
    <n v="12"/>
    <n v="4"/>
    <n v="9"/>
    <n v="31.5"/>
    <s v="06782"/>
    <x v="15"/>
    <n v="126"/>
  </r>
  <r>
    <s v="0678304PRA"/>
    <n v="8"/>
    <n v="5"/>
    <n v="10"/>
    <n v="9"/>
    <n v="10"/>
    <n v="17"/>
    <n v="22"/>
    <n v="18"/>
    <n v="8"/>
    <n v="13"/>
    <n v="9"/>
    <n v="7"/>
    <n v="34"/>
    <s v="06783"/>
    <x v="7"/>
    <n v="136"/>
  </r>
  <r>
    <s v="0678407WES"/>
    <n v="11"/>
    <n v="7"/>
    <n v="12"/>
    <n v="14"/>
    <n v="18"/>
    <n v="23"/>
    <n v="33"/>
    <n v="27"/>
    <n v="17"/>
    <n v="22"/>
    <n v="8"/>
    <n v="15"/>
    <n v="29.57"/>
    <s v="06784"/>
    <x v="9"/>
    <n v="207"/>
  </r>
  <r>
    <s v="0678502BIE"/>
    <n v="4"/>
    <n v="2"/>
    <n v="4"/>
    <n v="5"/>
    <n v="6"/>
    <n v="6"/>
    <n v="10"/>
    <n v="7"/>
    <n v="6"/>
    <n v="6"/>
    <n v="3"/>
    <n v="4"/>
    <n v="31.5"/>
    <s v="06785"/>
    <x v="3"/>
    <n v="63"/>
  </r>
  <r>
    <s v="0678603MOK"/>
    <n v="6"/>
    <n v="4"/>
    <n v="3"/>
    <n v="9"/>
    <n v="7"/>
    <n v="9"/>
    <n v="16"/>
    <n v="10"/>
    <n v="8"/>
    <n v="10"/>
    <n v="4"/>
    <n v="7"/>
    <n v="31"/>
    <s v="06786"/>
    <x v="2"/>
    <n v="93"/>
  </r>
  <r>
    <s v="0678702PRA"/>
    <n v="2"/>
    <n v="2"/>
    <n v="3"/>
    <n v="5"/>
    <n v="4"/>
    <n v="7"/>
    <n v="9"/>
    <n v="8"/>
    <n v="6"/>
    <n v="4"/>
    <n v="2"/>
    <n v="4"/>
    <n v="28"/>
    <s v="06787"/>
    <x v="7"/>
    <n v="56"/>
  </r>
  <r>
    <s v="0678804WIL"/>
    <n v="4"/>
    <n v="9"/>
    <n v="8"/>
    <n v="11"/>
    <n v="9"/>
    <n v="17"/>
    <n v="16"/>
    <n v="17"/>
    <n v="12"/>
    <n v="10"/>
    <n v="9"/>
    <n v="8"/>
    <n v="32.5"/>
    <s v="06788"/>
    <x v="0"/>
    <n v="130"/>
  </r>
  <r>
    <s v="0678901WES"/>
    <n v="2"/>
    <n v="2"/>
    <n v="1"/>
    <n v="3"/>
    <n v="3"/>
    <n v="4"/>
    <n v="5"/>
    <n v="4"/>
    <n v="2"/>
    <n v="2"/>
    <n v="2"/>
    <n v="2"/>
    <n v="32"/>
    <s v="06789"/>
    <x v="9"/>
    <n v="32"/>
  </r>
  <r>
    <s v="0679002BIA"/>
    <n v="2"/>
    <n v="2"/>
    <n v="2"/>
    <n v="6"/>
    <n v="4"/>
    <n v="8"/>
    <n v="10"/>
    <n v="6"/>
    <n v="5"/>
    <n v="4"/>
    <n v="3"/>
    <n v="4"/>
    <n v="28"/>
    <s v="06790"/>
    <x v="4"/>
    <n v="56"/>
  </r>
  <r>
    <s v="0679103BEM"/>
    <n v="5"/>
    <n v="4"/>
    <n v="3"/>
    <n v="7"/>
    <n v="10"/>
    <n v="13"/>
    <n v="15"/>
    <n v="9"/>
    <n v="7"/>
    <n v="9"/>
    <n v="4"/>
    <n v="4"/>
    <n v="30"/>
    <s v="06791"/>
    <x v="15"/>
    <n v="90"/>
  </r>
  <r>
    <s v="0679205SRO"/>
    <n v="11"/>
    <n v="6"/>
    <n v="5"/>
    <n v="10"/>
    <n v="14"/>
    <n v="15"/>
    <n v="20"/>
    <n v="19"/>
    <n v="13"/>
    <n v="12"/>
    <n v="6"/>
    <n v="9"/>
    <n v="28"/>
    <s v="06792"/>
    <x v="14"/>
    <n v="140"/>
  </r>
  <r>
    <s v="0679302WIL"/>
    <n v="4"/>
    <n v="4"/>
    <n v="4"/>
    <n v="5"/>
    <n v="6"/>
    <n v="6"/>
    <n v="8"/>
    <n v="6"/>
    <n v="4"/>
    <n v="6"/>
    <n v="2"/>
    <n v="2"/>
    <n v="28.5"/>
    <s v="06793"/>
    <x v="0"/>
    <n v="57"/>
  </r>
  <r>
    <s v="0679405BEM"/>
    <n v="5"/>
    <n v="8"/>
    <n v="7"/>
    <n v="15"/>
    <n v="17"/>
    <n v="19"/>
    <n v="24"/>
    <n v="21"/>
    <n v="12"/>
    <n v="15"/>
    <n v="10"/>
    <n v="10"/>
    <n v="32.6"/>
    <s v="06794"/>
    <x v="15"/>
    <n v="163"/>
  </r>
  <r>
    <s v="0679504BEM"/>
    <n v="5"/>
    <n v="5"/>
    <n v="4"/>
    <n v="10"/>
    <n v="10"/>
    <n v="17"/>
    <n v="19"/>
    <n v="14"/>
    <n v="10"/>
    <n v="14"/>
    <n v="4"/>
    <n v="9"/>
    <n v="30.25"/>
    <s v="06795"/>
    <x v="15"/>
    <n v="121"/>
  </r>
  <r>
    <s v="0679607WOL"/>
    <n v="12"/>
    <n v="14"/>
    <n v="12"/>
    <n v="19"/>
    <n v="14"/>
    <n v="25"/>
    <n v="36"/>
    <n v="27"/>
    <n v="20"/>
    <n v="15"/>
    <n v="12"/>
    <n v="8"/>
    <n v="30.57"/>
    <s v="06796"/>
    <x v="11"/>
    <n v="214"/>
  </r>
  <r>
    <s v="0679701PRA"/>
    <n v="2"/>
    <n v="1"/>
    <n v="1"/>
    <n v="2"/>
    <n v="2"/>
    <n v="4"/>
    <n v="5"/>
    <n v="4"/>
    <n v="3"/>
    <n v="2"/>
    <n v="2"/>
    <n v="2"/>
    <n v="30"/>
    <s v="06797"/>
    <x v="7"/>
    <n v="30"/>
  </r>
  <r>
    <s v="0679803REM"/>
    <n v="7"/>
    <n v="6"/>
    <n v="5"/>
    <n v="9"/>
    <n v="7"/>
    <n v="9"/>
    <n v="12"/>
    <n v="12"/>
    <n v="7"/>
    <n v="9"/>
    <n v="4"/>
    <n v="4"/>
    <n v="30.33"/>
    <s v="06798"/>
    <x v="6"/>
    <n v="91"/>
  </r>
  <r>
    <s v="0679903SRO"/>
    <n v="4"/>
    <n v="5"/>
    <n v="5"/>
    <n v="10"/>
    <n v="7"/>
    <n v="9"/>
    <n v="14"/>
    <n v="12"/>
    <n v="6"/>
    <n v="9"/>
    <n v="3"/>
    <n v="3"/>
    <n v="29"/>
    <s v="06799"/>
    <x v="14"/>
    <n v="87"/>
  </r>
  <r>
    <s v="0680006BEM"/>
    <n v="14"/>
    <n v="10"/>
    <n v="9"/>
    <n v="13"/>
    <n v="20"/>
    <n v="24"/>
    <n v="29"/>
    <n v="18"/>
    <n v="15"/>
    <n v="17"/>
    <n v="13"/>
    <n v="8"/>
    <n v="31.67"/>
    <s v="06800"/>
    <x v="15"/>
    <n v="190"/>
  </r>
  <r>
    <s v="0680106REM"/>
    <n v="13"/>
    <n v="14"/>
    <n v="7"/>
    <n v="15"/>
    <n v="12"/>
    <n v="21"/>
    <n v="31"/>
    <n v="25"/>
    <n v="12"/>
    <n v="15"/>
    <n v="7"/>
    <n v="9"/>
    <n v="30.17"/>
    <s v="06801"/>
    <x v="6"/>
    <n v="181"/>
  </r>
  <r>
    <s v="0680203WLO"/>
    <n v="7"/>
    <n v="7"/>
    <n v="5"/>
    <n v="8"/>
    <n v="6"/>
    <n v="9"/>
    <n v="16"/>
    <n v="11"/>
    <n v="7"/>
    <n v="8"/>
    <n v="6"/>
    <n v="3"/>
    <n v="31"/>
    <s v="06802"/>
    <x v="12"/>
    <n v="93"/>
  </r>
  <r>
    <s v="0680303MOK"/>
    <n v="5"/>
    <n v="4"/>
    <n v="6"/>
    <n v="8"/>
    <n v="9"/>
    <n v="9"/>
    <n v="16"/>
    <n v="13"/>
    <n v="8"/>
    <n v="7"/>
    <n v="7"/>
    <n v="3"/>
    <n v="31.67"/>
    <s v="06803"/>
    <x v="2"/>
    <n v="95"/>
  </r>
  <r>
    <s v="0680402URY"/>
    <n v="3"/>
    <n v="3"/>
    <n v="3"/>
    <n v="6"/>
    <n v="5"/>
    <n v="8"/>
    <n v="9"/>
    <n v="8"/>
    <n v="6"/>
    <n v="4"/>
    <n v="4"/>
    <n v="3"/>
    <n v="31"/>
    <s v="06804"/>
    <x v="8"/>
    <n v="62"/>
  </r>
  <r>
    <s v="0680504ZOL"/>
    <n v="8"/>
    <n v="9"/>
    <n v="6"/>
    <n v="8"/>
    <n v="11"/>
    <n v="16"/>
    <n v="20"/>
    <n v="16"/>
    <n v="13"/>
    <n v="8"/>
    <n v="9"/>
    <n v="7"/>
    <n v="32.75"/>
    <s v="06805"/>
    <x v="1"/>
    <n v="131"/>
  </r>
  <r>
    <s v="0680606BIA"/>
    <n v="11"/>
    <n v="9"/>
    <n v="10"/>
    <n v="20"/>
    <n v="14"/>
    <n v="25"/>
    <n v="27"/>
    <n v="20"/>
    <n v="19"/>
    <n v="19"/>
    <n v="8"/>
    <n v="9"/>
    <n v="31.83"/>
    <s v="06806"/>
    <x v="4"/>
    <n v="191"/>
  </r>
  <r>
    <s v="0680704BIA"/>
    <n v="9"/>
    <n v="4"/>
    <n v="7"/>
    <n v="9"/>
    <n v="10"/>
    <n v="16"/>
    <n v="22"/>
    <n v="17"/>
    <n v="10"/>
    <n v="12"/>
    <n v="4"/>
    <n v="7"/>
    <n v="31.75"/>
    <s v="06807"/>
    <x v="4"/>
    <n v="127"/>
  </r>
  <r>
    <s v="0680807BIE"/>
    <n v="9"/>
    <n v="15"/>
    <n v="8"/>
    <n v="19"/>
    <n v="21"/>
    <n v="25"/>
    <n v="29"/>
    <n v="26"/>
    <n v="16"/>
    <n v="21"/>
    <n v="14"/>
    <n v="10"/>
    <n v="30.43"/>
    <s v="06808"/>
    <x v="3"/>
    <n v="213"/>
  </r>
  <r>
    <s v="0680902WIL"/>
    <n v="4"/>
    <n v="3"/>
    <n v="2"/>
    <n v="5"/>
    <n v="4"/>
    <n v="7"/>
    <n v="9"/>
    <n v="6"/>
    <n v="6"/>
    <n v="6"/>
    <n v="3"/>
    <n v="4"/>
    <n v="29.5"/>
    <s v="06809"/>
    <x v="0"/>
    <n v="59"/>
  </r>
  <r>
    <s v="0681004URU"/>
    <n v="7"/>
    <n v="9"/>
    <n v="8"/>
    <n v="9"/>
    <n v="8"/>
    <n v="15"/>
    <n v="18"/>
    <n v="15"/>
    <n v="10"/>
    <n v="10"/>
    <n v="6"/>
    <n v="7"/>
    <n v="30.5"/>
    <s v="06810"/>
    <x v="13"/>
    <n v="122"/>
  </r>
  <r>
    <s v="0681104PRA"/>
    <n v="8"/>
    <n v="5"/>
    <n v="8"/>
    <n v="11"/>
    <n v="12"/>
    <n v="16"/>
    <n v="19"/>
    <n v="15"/>
    <n v="12"/>
    <n v="12"/>
    <n v="8"/>
    <n v="8"/>
    <n v="33.5"/>
    <s v="06811"/>
    <x v="7"/>
    <n v="134"/>
  </r>
  <r>
    <s v="0681202WAW"/>
    <n v="4"/>
    <n v="3"/>
    <n v="3"/>
    <n v="6"/>
    <n v="6"/>
    <n v="7"/>
    <n v="8"/>
    <n v="6"/>
    <n v="5"/>
    <n v="4"/>
    <n v="2"/>
    <n v="3"/>
    <n v="28.5"/>
    <s v="06812"/>
    <x v="16"/>
    <n v="57"/>
  </r>
  <r>
    <s v="0681304WES"/>
    <n v="7"/>
    <n v="9"/>
    <n v="6"/>
    <n v="12"/>
    <n v="13"/>
    <n v="17"/>
    <n v="17"/>
    <n v="17"/>
    <n v="14"/>
    <n v="9"/>
    <n v="5"/>
    <n v="6"/>
    <n v="33"/>
    <s v="06813"/>
    <x v="9"/>
    <n v="132"/>
  </r>
  <r>
    <s v="0681404WIL"/>
    <n v="5"/>
    <n v="9"/>
    <n v="5"/>
    <n v="13"/>
    <n v="14"/>
    <n v="17"/>
    <n v="22"/>
    <n v="12"/>
    <n v="12"/>
    <n v="13"/>
    <n v="5"/>
    <n v="10"/>
    <n v="34.25"/>
    <s v="06814"/>
    <x v="0"/>
    <n v="137"/>
  </r>
  <r>
    <s v="0681502OCH"/>
    <n v="4"/>
    <n v="3"/>
    <n v="2"/>
    <n v="6"/>
    <n v="4"/>
    <n v="6"/>
    <n v="8"/>
    <n v="7"/>
    <n v="5"/>
    <n v="6"/>
    <n v="3"/>
    <n v="4"/>
    <n v="29"/>
    <s v="06815"/>
    <x v="5"/>
    <n v="58"/>
  </r>
  <r>
    <s v="0681606PRA"/>
    <n v="10"/>
    <n v="10"/>
    <n v="8"/>
    <n v="13"/>
    <n v="13"/>
    <n v="19"/>
    <n v="25"/>
    <n v="26"/>
    <n v="16"/>
    <n v="19"/>
    <n v="7"/>
    <n v="9"/>
    <n v="29.17"/>
    <s v="06816"/>
    <x v="7"/>
    <n v="175"/>
  </r>
  <r>
    <s v="0681703REM"/>
    <n v="4"/>
    <n v="5"/>
    <n v="5"/>
    <n v="7"/>
    <n v="7"/>
    <n v="10"/>
    <n v="15"/>
    <n v="12"/>
    <n v="6"/>
    <n v="6"/>
    <n v="5"/>
    <n v="7"/>
    <n v="29.67"/>
    <s v="06817"/>
    <x v="6"/>
    <n v="89"/>
  </r>
  <r>
    <s v="0681802BEM"/>
    <n v="3"/>
    <n v="2"/>
    <n v="2"/>
    <n v="6"/>
    <n v="5"/>
    <n v="6"/>
    <n v="8"/>
    <n v="6"/>
    <n v="6"/>
    <n v="4"/>
    <n v="4"/>
    <n v="3"/>
    <n v="27.5"/>
    <s v="06818"/>
    <x v="15"/>
    <n v="55"/>
  </r>
  <r>
    <s v="0681903OCH"/>
    <n v="4"/>
    <n v="7"/>
    <n v="4"/>
    <n v="6"/>
    <n v="8"/>
    <n v="10"/>
    <n v="12"/>
    <n v="12"/>
    <n v="6"/>
    <n v="9"/>
    <n v="4"/>
    <n v="6"/>
    <n v="29.33"/>
    <s v="06819"/>
    <x v="5"/>
    <n v="88"/>
  </r>
  <r>
    <s v="0682003OCH"/>
    <n v="5"/>
    <n v="4"/>
    <n v="4"/>
    <n v="6"/>
    <n v="8"/>
    <n v="11"/>
    <n v="15"/>
    <n v="11"/>
    <n v="8"/>
    <n v="8"/>
    <n v="6"/>
    <n v="5"/>
    <n v="30.33"/>
    <s v="06820"/>
    <x v="5"/>
    <n v="91"/>
  </r>
  <r>
    <s v="0682102OCH"/>
    <n v="2"/>
    <n v="3"/>
    <n v="3"/>
    <n v="5"/>
    <n v="6"/>
    <n v="6"/>
    <n v="10"/>
    <n v="6"/>
    <n v="6"/>
    <n v="5"/>
    <n v="4"/>
    <n v="3"/>
    <n v="29.5"/>
    <s v="06821"/>
    <x v="5"/>
    <n v="59"/>
  </r>
  <r>
    <s v="0682202BIE"/>
    <n v="3"/>
    <n v="2"/>
    <n v="2"/>
    <n v="6"/>
    <n v="6"/>
    <n v="8"/>
    <n v="8"/>
    <n v="6"/>
    <n v="4"/>
    <n v="5"/>
    <n v="2"/>
    <n v="2"/>
    <n v="27"/>
    <s v="06822"/>
    <x v="3"/>
    <n v="54"/>
  </r>
  <r>
    <s v="0682302ZOL"/>
    <n v="4"/>
    <n v="4"/>
    <n v="4"/>
    <n v="4"/>
    <n v="6"/>
    <n v="6"/>
    <n v="10"/>
    <n v="6"/>
    <n v="4"/>
    <n v="6"/>
    <n v="2"/>
    <n v="4"/>
    <n v="30"/>
    <s v="06823"/>
    <x v="1"/>
    <n v="60"/>
  </r>
  <r>
    <s v="0682403MOK"/>
    <n v="4"/>
    <n v="5"/>
    <n v="3"/>
    <n v="10"/>
    <n v="9"/>
    <n v="12"/>
    <n v="13"/>
    <n v="13"/>
    <n v="7"/>
    <n v="8"/>
    <n v="6"/>
    <n v="4"/>
    <n v="31.33"/>
    <s v="06824"/>
    <x v="2"/>
    <n v="94"/>
  </r>
  <r>
    <s v="0682503WLO"/>
    <n v="5"/>
    <n v="7"/>
    <n v="3"/>
    <n v="8"/>
    <n v="9"/>
    <n v="12"/>
    <n v="12"/>
    <n v="9"/>
    <n v="8"/>
    <n v="7"/>
    <n v="4"/>
    <n v="3"/>
    <n v="29"/>
    <s v="06825"/>
    <x v="12"/>
    <n v="87"/>
  </r>
  <r>
    <s v="0682604OCH"/>
    <n v="7"/>
    <n v="10"/>
    <n v="9"/>
    <n v="11"/>
    <n v="12"/>
    <n v="17"/>
    <n v="19"/>
    <n v="16"/>
    <n v="9"/>
    <n v="14"/>
    <n v="4"/>
    <n v="7"/>
    <n v="33.75"/>
    <s v="06826"/>
    <x v="5"/>
    <n v="135"/>
  </r>
  <r>
    <s v="0682702TAR"/>
    <n v="3"/>
    <n v="4"/>
    <n v="2"/>
    <n v="4"/>
    <n v="4"/>
    <n v="7"/>
    <n v="9"/>
    <n v="8"/>
    <n v="6"/>
    <n v="6"/>
    <n v="2"/>
    <n v="4"/>
    <n v="29.5"/>
    <s v="06827"/>
    <x v="10"/>
    <n v="59"/>
  </r>
  <r>
    <s v="0682805OCH"/>
    <n v="5"/>
    <n v="12"/>
    <n v="7"/>
    <n v="11"/>
    <n v="12"/>
    <n v="22"/>
    <n v="22"/>
    <n v="18"/>
    <n v="15"/>
    <n v="14"/>
    <n v="6"/>
    <n v="10"/>
    <n v="30.8"/>
    <s v="06828"/>
    <x v="5"/>
    <n v="154"/>
  </r>
  <r>
    <s v="0682904OCH"/>
    <n v="5"/>
    <n v="6"/>
    <n v="5"/>
    <n v="13"/>
    <n v="13"/>
    <n v="17"/>
    <n v="18"/>
    <n v="13"/>
    <n v="9"/>
    <n v="11"/>
    <n v="7"/>
    <n v="4"/>
    <n v="30.25"/>
    <s v="06829"/>
    <x v="5"/>
    <n v="121"/>
  </r>
  <r>
    <s v="0683004ZOL"/>
    <n v="10"/>
    <n v="8"/>
    <n v="4"/>
    <n v="8"/>
    <n v="12"/>
    <n v="16"/>
    <n v="16"/>
    <n v="17"/>
    <n v="9"/>
    <n v="13"/>
    <n v="5"/>
    <n v="6"/>
    <n v="31"/>
    <s v="06830"/>
    <x v="1"/>
    <n v="124"/>
  </r>
  <r>
    <s v="0683104REM"/>
    <n v="6"/>
    <n v="6"/>
    <n v="6"/>
    <n v="12"/>
    <n v="9"/>
    <n v="18"/>
    <n v="21"/>
    <n v="18"/>
    <n v="9"/>
    <n v="14"/>
    <n v="4"/>
    <n v="8"/>
    <n v="32.75"/>
    <s v="06831"/>
    <x v="6"/>
    <n v="131"/>
  </r>
  <r>
    <s v="0683203OCH"/>
    <n v="3"/>
    <n v="4"/>
    <n v="3"/>
    <n v="8"/>
    <n v="9"/>
    <n v="9"/>
    <n v="12"/>
    <n v="9"/>
    <n v="9"/>
    <n v="7"/>
    <n v="4"/>
    <n v="7"/>
    <n v="28"/>
    <s v="06832"/>
    <x v="5"/>
    <n v="84"/>
  </r>
  <r>
    <s v="0683303BEM"/>
    <n v="6"/>
    <n v="4"/>
    <n v="3"/>
    <n v="9"/>
    <n v="10"/>
    <n v="10"/>
    <n v="14"/>
    <n v="13"/>
    <n v="7"/>
    <n v="6"/>
    <n v="6"/>
    <n v="4"/>
    <n v="30.67"/>
    <s v="06833"/>
    <x v="15"/>
    <n v="92"/>
  </r>
  <r>
    <s v="0683403BIE"/>
    <n v="4"/>
    <n v="5"/>
    <n v="3"/>
    <n v="7"/>
    <n v="7"/>
    <n v="9"/>
    <n v="16"/>
    <n v="9"/>
    <n v="6"/>
    <n v="6"/>
    <n v="4"/>
    <n v="6"/>
    <n v="27.33"/>
    <s v="06834"/>
    <x v="3"/>
    <n v="82"/>
  </r>
  <r>
    <s v="0683502WOL"/>
    <n v="2"/>
    <n v="4"/>
    <n v="4"/>
    <n v="4"/>
    <n v="6"/>
    <n v="7"/>
    <n v="8"/>
    <n v="7"/>
    <n v="4"/>
    <n v="5"/>
    <n v="4"/>
    <n v="2"/>
    <n v="28.5"/>
    <s v="06835"/>
    <x v="11"/>
    <n v="57"/>
  </r>
  <r>
    <s v="0683603WIL"/>
    <n v="5"/>
    <n v="3"/>
    <n v="4"/>
    <n v="10"/>
    <n v="9"/>
    <n v="12"/>
    <n v="14"/>
    <n v="9"/>
    <n v="8"/>
    <n v="6"/>
    <n v="6"/>
    <n v="3"/>
    <n v="29.67"/>
    <s v="06836"/>
    <x v="0"/>
    <n v="89"/>
  </r>
  <r>
    <s v="0683704WAW"/>
    <n v="9"/>
    <n v="8"/>
    <n v="9"/>
    <n v="10"/>
    <n v="8"/>
    <n v="14"/>
    <n v="22"/>
    <n v="14"/>
    <n v="12"/>
    <n v="10"/>
    <n v="6"/>
    <n v="5"/>
    <n v="31.75"/>
    <s v="06837"/>
    <x v="16"/>
    <n v="127"/>
  </r>
  <r>
    <s v="0683803MOK"/>
    <n v="7"/>
    <n v="7"/>
    <n v="3"/>
    <n v="6"/>
    <n v="10"/>
    <n v="10"/>
    <n v="12"/>
    <n v="13"/>
    <n v="10"/>
    <n v="10"/>
    <n v="4"/>
    <n v="5"/>
    <n v="32.33"/>
    <s v="06838"/>
    <x v="2"/>
    <n v="97"/>
  </r>
  <r>
    <s v="0683901OCH"/>
    <n v="2"/>
    <n v="1"/>
    <n v="1"/>
    <n v="2"/>
    <n v="2"/>
    <n v="4"/>
    <n v="4"/>
    <n v="3"/>
    <n v="2"/>
    <n v="3"/>
    <n v="2"/>
    <n v="1"/>
    <n v="27"/>
    <s v="06839"/>
    <x v="5"/>
    <n v="27"/>
  </r>
  <r>
    <s v="0684002WES"/>
    <n v="4"/>
    <n v="2"/>
    <n v="3"/>
    <n v="6"/>
    <n v="6"/>
    <n v="6"/>
    <n v="8"/>
    <n v="8"/>
    <n v="4"/>
    <n v="6"/>
    <n v="4"/>
    <n v="2"/>
    <n v="29.5"/>
    <s v="06840"/>
    <x v="9"/>
    <n v="59"/>
  </r>
  <r>
    <s v="0684104URY"/>
    <n v="4"/>
    <n v="10"/>
    <n v="9"/>
    <n v="14"/>
    <n v="8"/>
    <n v="18"/>
    <n v="20"/>
    <n v="18"/>
    <n v="9"/>
    <n v="11"/>
    <n v="4"/>
    <n v="7"/>
    <n v="33"/>
    <s v="06841"/>
    <x v="8"/>
    <n v="132"/>
  </r>
  <r>
    <s v="0684207REM"/>
    <n v="14"/>
    <n v="14"/>
    <n v="15"/>
    <n v="21"/>
    <n v="18"/>
    <n v="24"/>
    <n v="36"/>
    <n v="24"/>
    <n v="15"/>
    <n v="20"/>
    <n v="13"/>
    <n v="14"/>
    <n v="32.57"/>
    <s v="06842"/>
    <x v="6"/>
    <n v="228"/>
  </r>
  <r>
    <s v="0684302WLO"/>
    <n v="4"/>
    <n v="2"/>
    <n v="3"/>
    <n v="4"/>
    <n v="4"/>
    <n v="7"/>
    <n v="8"/>
    <n v="7"/>
    <n v="6"/>
    <n v="5"/>
    <n v="4"/>
    <n v="3"/>
    <n v="28.5"/>
    <s v="06843"/>
    <x v="12"/>
    <n v="57"/>
  </r>
  <r>
    <s v="0684405BIA"/>
    <n v="11"/>
    <n v="8"/>
    <n v="10"/>
    <n v="14"/>
    <n v="16"/>
    <n v="15"/>
    <n v="20"/>
    <n v="16"/>
    <n v="17"/>
    <n v="15"/>
    <n v="10"/>
    <n v="8"/>
    <n v="32"/>
    <s v="06844"/>
    <x v="4"/>
    <n v="160"/>
  </r>
  <r>
    <s v="0684502URU"/>
    <n v="2"/>
    <n v="4"/>
    <n v="2"/>
    <n v="5"/>
    <n v="5"/>
    <n v="8"/>
    <n v="10"/>
    <n v="7"/>
    <n v="4"/>
    <n v="6"/>
    <n v="4"/>
    <n v="3"/>
    <n v="30"/>
    <s v="06845"/>
    <x v="13"/>
    <n v="60"/>
  </r>
  <r>
    <s v="0684604SRO"/>
    <n v="9"/>
    <n v="9"/>
    <n v="4"/>
    <n v="8"/>
    <n v="9"/>
    <n v="13"/>
    <n v="17"/>
    <n v="15"/>
    <n v="10"/>
    <n v="14"/>
    <n v="7"/>
    <n v="6"/>
    <n v="30.25"/>
    <s v="06846"/>
    <x v="14"/>
    <n v="121"/>
  </r>
  <r>
    <s v="0684704WOL"/>
    <n v="10"/>
    <n v="6"/>
    <n v="7"/>
    <n v="13"/>
    <n v="12"/>
    <n v="12"/>
    <n v="16"/>
    <n v="15"/>
    <n v="12"/>
    <n v="10"/>
    <n v="4"/>
    <n v="10"/>
    <n v="31.75"/>
    <s v="06847"/>
    <x v="11"/>
    <n v="127"/>
  </r>
  <r>
    <s v="0684803WOL"/>
    <n v="4"/>
    <n v="7"/>
    <n v="4"/>
    <n v="10"/>
    <n v="9"/>
    <n v="12"/>
    <n v="15"/>
    <n v="10"/>
    <n v="10"/>
    <n v="8"/>
    <n v="7"/>
    <n v="3"/>
    <n v="33"/>
    <s v="06848"/>
    <x v="11"/>
    <n v="99"/>
  </r>
  <r>
    <s v="0684903TAR"/>
    <n v="6"/>
    <n v="3"/>
    <n v="6"/>
    <n v="10"/>
    <n v="6"/>
    <n v="12"/>
    <n v="13"/>
    <n v="10"/>
    <n v="7"/>
    <n v="7"/>
    <n v="7"/>
    <n v="3"/>
    <n v="30"/>
    <s v="06849"/>
    <x v="10"/>
    <n v="90"/>
  </r>
  <r>
    <s v="0685002TAR"/>
    <n v="3"/>
    <n v="4"/>
    <n v="4"/>
    <n v="5"/>
    <n v="5"/>
    <n v="7"/>
    <n v="10"/>
    <n v="8"/>
    <n v="6"/>
    <n v="5"/>
    <n v="2"/>
    <n v="4"/>
    <n v="31.5"/>
    <s v="06850"/>
    <x v="10"/>
    <n v="63"/>
  </r>
  <r>
    <s v="0685103MOK"/>
    <n v="3"/>
    <n v="7"/>
    <n v="3"/>
    <n v="10"/>
    <n v="6"/>
    <n v="12"/>
    <n v="13"/>
    <n v="9"/>
    <n v="7"/>
    <n v="10"/>
    <n v="3"/>
    <n v="7"/>
    <n v="30"/>
    <s v="06851"/>
    <x v="2"/>
    <n v="90"/>
  </r>
  <r>
    <s v="0685203URU"/>
    <n v="4"/>
    <n v="7"/>
    <n v="6"/>
    <n v="10"/>
    <n v="8"/>
    <n v="11"/>
    <n v="12"/>
    <n v="12"/>
    <n v="10"/>
    <n v="10"/>
    <n v="3"/>
    <n v="3"/>
    <n v="32"/>
    <s v="06852"/>
    <x v="13"/>
    <n v="96"/>
  </r>
  <r>
    <s v="0685303BIE"/>
    <n v="4"/>
    <n v="7"/>
    <n v="6"/>
    <n v="10"/>
    <n v="9"/>
    <n v="9"/>
    <n v="15"/>
    <n v="11"/>
    <n v="8"/>
    <n v="10"/>
    <n v="6"/>
    <n v="6"/>
    <n v="33.67"/>
    <s v="06853"/>
    <x v="3"/>
    <n v="101"/>
  </r>
  <r>
    <s v="0685403SRO"/>
    <n v="5"/>
    <n v="6"/>
    <n v="6"/>
    <n v="6"/>
    <n v="8"/>
    <n v="9"/>
    <n v="13"/>
    <n v="9"/>
    <n v="6"/>
    <n v="10"/>
    <n v="4"/>
    <n v="5"/>
    <n v="29"/>
    <s v="06854"/>
    <x v="14"/>
    <n v="87"/>
  </r>
  <r>
    <s v="0685501WLO"/>
    <n v="1"/>
    <n v="2"/>
    <n v="1"/>
    <n v="3"/>
    <n v="2"/>
    <n v="4"/>
    <n v="5"/>
    <n v="4"/>
    <n v="3"/>
    <n v="2"/>
    <n v="1"/>
    <n v="1"/>
    <n v="29"/>
    <s v="06855"/>
    <x v="12"/>
    <n v="29"/>
  </r>
  <r>
    <s v="0685603TAR"/>
    <n v="7"/>
    <n v="3"/>
    <n v="3"/>
    <n v="7"/>
    <n v="10"/>
    <n v="9"/>
    <n v="16"/>
    <n v="10"/>
    <n v="10"/>
    <n v="10"/>
    <n v="3"/>
    <n v="6"/>
    <n v="31.33"/>
    <s v="06856"/>
    <x v="10"/>
    <n v="94"/>
  </r>
  <r>
    <s v="0685703BIE"/>
    <n v="4"/>
    <n v="6"/>
    <n v="5"/>
    <n v="8"/>
    <n v="10"/>
    <n v="12"/>
    <n v="12"/>
    <n v="13"/>
    <n v="9"/>
    <n v="9"/>
    <n v="5"/>
    <n v="6"/>
    <n v="33"/>
    <s v="06857"/>
    <x v="3"/>
    <n v="99"/>
  </r>
  <r>
    <s v="0685802WES"/>
    <n v="4"/>
    <n v="3"/>
    <n v="3"/>
    <n v="4"/>
    <n v="6"/>
    <n v="7"/>
    <n v="10"/>
    <n v="7"/>
    <n v="4"/>
    <n v="5"/>
    <n v="3"/>
    <n v="4"/>
    <n v="30"/>
    <s v="06858"/>
    <x v="9"/>
    <n v="60"/>
  </r>
  <r>
    <s v="0685903MOK"/>
    <n v="6"/>
    <n v="3"/>
    <n v="5"/>
    <n v="8"/>
    <n v="6"/>
    <n v="10"/>
    <n v="15"/>
    <n v="12"/>
    <n v="10"/>
    <n v="8"/>
    <n v="4"/>
    <n v="7"/>
    <n v="31.33"/>
    <s v="06859"/>
    <x v="2"/>
    <n v="94"/>
  </r>
  <r>
    <s v="0686006ZOL"/>
    <n v="13"/>
    <n v="7"/>
    <n v="13"/>
    <n v="17"/>
    <n v="19"/>
    <n v="23"/>
    <n v="26"/>
    <n v="19"/>
    <n v="17"/>
    <n v="12"/>
    <n v="7"/>
    <n v="12"/>
    <n v="30.83"/>
    <s v="06860"/>
    <x v="1"/>
    <n v="185"/>
  </r>
  <r>
    <s v="0686101ZOL"/>
    <n v="2"/>
    <n v="1"/>
    <n v="1"/>
    <n v="2"/>
    <n v="2"/>
    <n v="3"/>
    <n v="4"/>
    <n v="3"/>
    <n v="3"/>
    <n v="2"/>
    <n v="2"/>
    <n v="1"/>
    <n v="26"/>
    <s v="06861"/>
    <x v="1"/>
    <n v="26"/>
  </r>
  <r>
    <s v="0686201REM"/>
    <n v="2"/>
    <n v="2"/>
    <n v="1"/>
    <n v="3"/>
    <n v="2"/>
    <n v="4"/>
    <n v="5"/>
    <n v="3"/>
    <n v="3"/>
    <n v="3"/>
    <n v="1"/>
    <n v="2"/>
    <n v="31"/>
    <s v="06862"/>
    <x v="6"/>
    <n v="31"/>
  </r>
  <r>
    <s v="0686303ZOL"/>
    <n v="4"/>
    <n v="5"/>
    <n v="7"/>
    <n v="6"/>
    <n v="8"/>
    <n v="9"/>
    <n v="14"/>
    <n v="11"/>
    <n v="8"/>
    <n v="7"/>
    <n v="5"/>
    <n v="7"/>
    <n v="30.33"/>
    <s v="06863"/>
    <x v="1"/>
    <n v="91"/>
  </r>
  <r>
    <s v="0686403WOL"/>
    <n v="6"/>
    <n v="4"/>
    <n v="7"/>
    <n v="9"/>
    <n v="7"/>
    <n v="12"/>
    <n v="16"/>
    <n v="9"/>
    <n v="10"/>
    <n v="8"/>
    <n v="4"/>
    <n v="6"/>
    <n v="32.67"/>
    <s v="06864"/>
    <x v="11"/>
    <n v="98"/>
  </r>
  <r>
    <s v="0686507BIE"/>
    <n v="14"/>
    <n v="7"/>
    <n v="12"/>
    <n v="22"/>
    <n v="17"/>
    <n v="22"/>
    <n v="29"/>
    <n v="24"/>
    <n v="15"/>
    <n v="18"/>
    <n v="15"/>
    <n v="12"/>
    <n v="29.57"/>
    <s v="06865"/>
    <x v="3"/>
    <n v="207"/>
  </r>
  <r>
    <s v="0686604REM"/>
    <n v="5"/>
    <n v="8"/>
    <n v="9"/>
    <n v="13"/>
    <n v="13"/>
    <n v="18"/>
    <n v="19"/>
    <n v="17"/>
    <n v="14"/>
    <n v="14"/>
    <n v="9"/>
    <n v="8"/>
    <n v="36.75"/>
    <s v="06866"/>
    <x v="6"/>
    <n v="147"/>
  </r>
  <r>
    <s v="0686707MOK"/>
    <n v="10"/>
    <n v="7"/>
    <n v="10"/>
    <n v="20"/>
    <n v="16"/>
    <n v="25"/>
    <n v="30"/>
    <n v="24"/>
    <n v="17"/>
    <n v="18"/>
    <n v="15"/>
    <n v="15"/>
    <n v="29.57"/>
    <s v="06867"/>
    <x v="2"/>
    <n v="207"/>
  </r>
  <r>
    <s v="0686802PRA"/>
    <n v="3"/>
    <n v="3"/>
    <n v="3"/>
    <n v="5"/>
    <n v="6"/>
    <n v="8"/>
    <n v="10"/>
    <n v="7"/>
    <n v="5"/>
    <n v="5"/>
    <n v="3"/>
    <n v="4"/>
    <n v="31"/>
    <s v="06868"/>
    <x v="7"/>
    <n v="62"/>
  </r>
  <r>
    <s v="0686904SRO"/>
    <n v="10"/>
    <n v="4"/>
    <n v="7"/>
    <n v="8"/>
    <n v="9"/>
    <n v="15"/>
    <n v="16"/>
    <n v="16"/>
    <n v="13"/>
    <n v="12"/>
    <n v="6"/>
    <n v="9"/>
    <n v="31.25"/>
    <s v="06869"/>
    <x v="14"/>
    <n v="125"/>
  </r>
  <r>
    <s v="0687004URU"/>
    <n v="4"/>
    <n v="8"/>
    <n v="10"/>
    <n v="8"/>
    <n v="9"/>
    <n v="15"/>
    <n v="21"/>
    <n v="14"/>
    <n v="11"/>
    <n v="9"/>
    <n v="5"/>
    <n v="7"/>
    <n v="30.25"/>
    <s v="06870"/>
    <x v="13"/>
    <n v="121"/>
  </r>
  <r>
    <s v="0687102ZOL"/>
    <n v="4"/>
    <n v="4"/>
    <n v="3"/>
    <n v="6"/>
    <n v="6"/>
    <n v="8"/>
    <n v="10"/>
    <n v="6"/>
    <n v="6"/>
    <n v="5"/>
    <n v="3"/>
    <n v="3"/>
    <n v="32"/>
    <s v="06871"/>
    <x v="1"/>
    <n v="64"/>
  </r>
  <r>
    <s v="0687202WOL"/>
    <n v="3"/>
    <n v="4"/>
    <n v="2"/>
    <n v="6"/>
    <n v="5"/>
    <n v="7"/>
    <n v="10"/>
    <n v="7"/>
    <n v="5"/>
    <n v="4"/>
    <n v="3"/>
    <n v="3"/>
    <n v="29.5"/>
    <s v="06872"/>
    <x v="11"/>
    <n v="59"/>
  </r>
  <r>
    <s v="0687306WLO"/>
    <n v="8"/>
    <n v="11"/>
    <n v="12"/>
    <n v="17"/>
    <n v="17"/>
    <n v="19"/>
    <n v="29"/>
    <n v="20"/>
    <n v="16"/>
    <n v="20"/>
    <n v="7"/>
    <n v="14"/>
    <n v="31.67"/>
    <s v="06873"/>
    <x v="12"/>
    <n v="190"/>
  </r>
  <r>
    <s v="0687404OCH"/>
    <n v="4"/>
    <n v="6"/>
    <n v="7"/>
    <n v="8"/>
    <n v="9"/>
    <n v="12"/>
    <n v="20"/>
    <n v="13"/>
    <n v="10"/>
    <n v="13"/>
    <n v="6"/>
    <n v="4"/>
    <n v="28"/>
    <s v="06874"/>
    <x v="5"/>
    <n v="112"/>
  </r>
  <r>
    <s v="0687504WOL"/>
    <n v="9"/>
    <n v="10"/>
    <n v="5"/>
    <n v="11"/>
    <n v="10"/>
    <n v="15"/>
    <n v="21"/>
    <n v="15"/>
    <n v="8"/>
    <n v="13"/>
    <n v="5"/>
    <n v="8"/>
    <n v="32.5"/>
    <s v="06875"/>
    <x v="11"/>
    <n v="130"/>
  </r>
  <r>
    <s v="0687602MOK"/>
    <n v="4"/>
    <n v="2"/>
    <n v="3"/>
    <n v="5"/>
    <n v="4"/>
    <n v="8"/>
    <n v="9"/>
    <n v="8"/>
    <n v="5"/>
    <n v="4"/>
    <n v="2"/>
    <n v="3"/>
    <n v="28.5"/>
    <s v="06876"/>
    <x v="2"/>
    <n v="57"/>
  </r>
  <r>
    <s v="0687704MOK"/>
    <n v="6"/>
    <n v="8"/>
    <n v="10"/>
    <n v="9"/>
    <n v="13"/>
    <n v="16"/>
    <n v="18"/>
    <n v="15"/>
    <n v="12"/>
    <n v="10"/>
    <n v="8"/>
    <n v="9"/>
    <n v="33.5"/>
    <s v="06877"/>
    <x v="2"/>
    <n v="134"/>
  </r>
  <r>
    <s v="0687804ZOL"/>
    <n v="10"/>
    <n v="6"/>
    <n v="8"/>
    <n v="11"/>
    <n v="11"/>
    <n v="18"/>
    <n v="20"/>
    <n v="15"/>
    <n v="11"/>
    <n v="11"/>
    <n v="10"/>
    <n v="6"/>
    <n v="34.25"/>
    <s v="06878"/>
    <x v="1"/>
    <n v="137"/>
  </r>
  <r>
    <s v="0687906PRA"/>
    <n v="6"/>
    <n v="13"/>
    <n v="9"/>
    <n v="16"/>
    <n v="13"/>
    <n v="18"/>
    <n v="26"/>
    <n v="20"/>
    <n v="18"/>
    <n v="16"/>
    <n v="7"/>
    <n v="10"/>
    <n v="28.67"/>
    <s v="06879"/>
    <x v="7"/>
    <n v="172"/>
  </r>
  <r>
    <s v="0688003WOL"/>
    <n v="5"/>
    <n v="4"/>
    <n v="6"/>
    <n v="9"/>
    <n v="8"/>
    <n v="10"/>
    <n v="16"/>
    <n v="13"/>
    <n v="9"/>
    <n v="6"/>
    <n v="7"/>
    <n v="6"/>
    <n v="33"/>
    <s v="06880"/>
    <x v="11"/>
    <n v="99"/>
  </r>
  <r>
    <s v="0688102WLO"/>
    <n v="2"/>
    <n v="2"/>
    <n v="4"/>
    <n v="4"/>
    <n v="4"/>
    <n v="8"/>
    <n v="9"/>
    <n v="8"/>
    <n v="5"/>
    <n v="4"/>
    <n v="2"/>
    <n v="4"/>
    <n v="28"/>
    <s v="06881"/>
    <x v="12"/>
    <n v="56"/>
  </r>
  <r>
    <s v="0688203REM"/>
    <n v="5"/>
    <n v="6"/>
    <n v="6"/>
    <n v="8"/>
    <n v="8"/>
    <n v="10"/>
    <n v="14"/>
    <n v="13"/>
    <n v="6"/>
    <n v="10"/>
    <n v="4"/>
    <n v="5"/>
    <n v="31.67"/>
    <s v="06882"/>
    <x v="6"/>
    <n v="95"/>
  </r>
  <r>
    <s v="0688304OCH"/>
    <n v="8"/>
    <n v="10"/>
    <n v="7"/>
    <n v="13"/>
    <n v="11"/>
    <n v="15"/>
    <n v="18"/>
    <n v="16"/>
    <n v="10"/>
    <n v="10"/>
    <n v="9"/>
    <n v="10"/>
    <n v="34.25"/>
    <s v="06883"/>
    <x v="5"/>
    <n v="137"/>
  </r>
  <r>
    <s v="0688403BIE"/>
    <n v="7"/>
    <n v="4"/>
    <n v="3"/>
    <n v="7"/>
    <n v="6"/>
    <n v="12"/>
    <n v="14"/>
    <n v="10"/>
    <n v="8"/>
    <n v="7"/>
    <n v="4"/>
    <n v="5"/>
    <n v="29"/>
    <s v="06884"/>
    <x v="3"/>
    <n v="87"/>
  </r>
  <r>
    <s v="0688502WOL"/>
    <n v="2"/>
    <n v="4"/>
    <n v="2"/>
    <n v="4"/>
    <n v="4"/>
    <n v="8"/>
    <n v="8"/>
    <n v="8"/>
    <n v="6"/>
    <n v="5"/>
    <n v="3"/>
    <n v="3"/>
    <n v="28.5"/>
    <s v="06885"/>
    <x v="11"/>
    <n v="57"/>
  </r>
  <r>
    <s v="0688601BEM"/>
    <n v="2"/>
    <n v="2"/>
    <n v="1"/>
    <n v="2"/>
    <n v="2"/>
    <n v="3"/>
    <n v="4"/>
    <n v="4"/>
    <n v="2"/>
    <n v="2"/>
    <n v="1"/>
    <n v="1"/>
    <n v="26"/>
    <s v="06886"/>
    <x v="15"/>
    <n v="26"/>
  </r>
  <r>
    <s v="0688702REM"/>
    <n v="2"/>
    <n v="3"/>
    <n v="4"/>
    <n v="4"/>
    <n v="5"/>
    <n v="8"/>
    <n v="9"/>
    <n v="6"/>
    <n v="6"/>
    <n v="6"/>
    <n v="2"/>
    <n v="4"/>
    <n v="29.5"/>
    <s v="06887"/>
    <x v="6"/>
    <n v="59"/>
  </r>
  <r>
    <s v="0688803WIL"/>
    <n v="4"/>
    <n v="7"/>
    <n v="6"/>
    <n v="6"/>
    <n v="10"/>
    <n v="11"/>
    <n v="16"/>
    <n v="13"/>
    <n v="6"/>
    <n v="6"/>
    <n v="5"/>
    <n v="3"/>
    <n v="31"/>
    <s v="06888"/>
    <x v="0"/>
    <n v="93"/>
  </r>
  <r>
    <s v="0688904SRO"/>
    <n v="7"/>
    <n v="6"/>
    <n v="7"/>
    <n v="10"/>
    <n v="13"/>
    <n v="12"/>
    <n v="18"/>
    <n v="16"/>
    <n v="10"/>
    <n v="10"/>
    <n v="10"/>
    <n v="6"/>
    <n v="31.25"/>
    <s v="06889"/>
    <x v="14"/>
    <n v="125"/>
  </r>
  <r>
    <s v="0689004BIE"/>
    <n v="7"/>
    <n v="6"/>
    <n v="9"/>
    <n v="13"/>
    <n v="10"/>
    <n v="14"/>
    <n v="16"/>
    <n v="12"/>
    <n v="12"/>
    <n v="9"/>
    <n v="10"/>
    <n v="10"/>
    <n v="32"/>
    <s v="06890"/>
    <x v="3"/>
    <n v="128"/>
  </r>
  <r>
    <s v="0689103WES"/>
    <n v="3"/>
    <n v="4"/>
    <n v="5"/>
    <n v="10"/>
    <n v="7"/>
    <n v="10"/>
    <n v="12"/>
    <n v="12"/>
    <n v="6"/>
    <n v="6"/>
    <n v="7"/>
    <n v="6"/>
    <n v="29.33"/>
    <s v="06891"/>
    <x v="9"/>
    <n v="88"/>
  </r>
  <r>
    <s v="0689206BEM"/>
    <n v="12"/>
    <n v="8"/>
    <n v="8"/>
    <n v="12"/>
    <n v="19"/>
    <n v="18"/>
    <n v="24"/>
    <n v="22"/>
    <n v="14"/>
    <n v="20"/>
    <n v="7"/>
    <n v="8"/>
    <n v="28.67"/>
    <s v="06892"/>
    <x v="15"/>
    <n v="172"/>
  </r>
  <r>
    <s v="0689303WIL"/>
    <n v="3"/>
    <n v="6"/>
    <n v="5"/>
    <n v="7"/>
    <n v="6"/>
    <n v="10"/>
    <n v="16"/>
    <n v="13"/>
    <n v="10"/>
    <n v="7"/>
    <n v="4"/>
    <n v="6"/>
    <n v="31"/>
    <s v="06893"/>
    <x v="0"/>
    <n v="93"/>
  </r>
  <r>
    <s v="0689403MOK"/>
    <n v="7"/>
    <n v="6"/>
    <n v="4"/>
    <n v="8"/>
    <n v="7"/>
    <n v="10"/>
    <n v="16"/>
    <n v="9"/>
    <n v="7"/>
    <n v="8"/>
    <n v="3"/>
    <n v="3"/>
    <n v="29.33"/>
    <s v="06894"/>
    <x v="2"/>
    <n v="88"/>
  </r>
  <r>
    <s v="0689502BIE"/>
    <n v="4"/>
    <n v="3"/>
    <n v="3"/>
    <n v="5"/>
    <n v="4"/>
    <n v="7"/>
    <n v="10"/>
    <n v="7"/>
    <n v="4"/>
    <n v="5"/>
    <n v="2"/>
    <n v="4"/>
    <n v="29"/>
    <s v="06895"/>
    <x v="3"/>
    <n v="58"/>
  </r>
  <r>
    <s v="0689603WOL"/>
    <n v="5"/>
    <n v="3"/>
    <n v="4"/>
    <n v="10"/>
    <n v="9"/>
    <n v="11"/>
    <n v="12"/>
    <n v="12"/>
    <n v="10"/>
    <n v="8"/>
    <n v="6"/>
    <n v="6"/>
    <n v="32"/>
    <s v="06896"/>
    <x v="11"/>
    <n v="96"/>
  </r>
  <r>
    <s v="0689701TAR"/>
    <n v="1"/>
    <n v="1"/>
    <n v="2"/>
    <n v="2"/>
    <n v="2"/>
    <n v="4"/>
    <n v="5"/>
    <n v="3"/>
    <n v="3"/>
    <n v="2"/>
    <n v="2"/>
    <n v="2"/>
    <n v="29"/>
    <s v="06897"/>
    <x v="10"/>
    <n v="29"/>
  </r>
  <r>
    <s v="0689804WIL"/>
    <n v="7"/>
    <n v="6"/>
    <n v="5"/>
    <n v="10"/>
    <n v="14"/>
    <n v="15"/>
    <n v="16"/>
    <n v="13"/>
    <n v="11"/>
    <n v="10"/>
    <n v="6"/>
    <n v="5"/>
    <n v="29.5"/>
    <s v="06898"/>
    <x v="0"/>
    <n v="118"/>
  </r>
  <r>
    <s v="0689905WOL"/>
    <n v="7"/>
    <n v="12"/>
    <n v="6"/>
    <n v="12"/>
    <n v="15"/>
    <n v="15"/>
    <n v="26"/>
    <n v="18"/>
    <n v="17"/>
    <n v="10"/>
    <n v="7"/>
    <n v="10"/>
    <n v="31"/>
    <s v="06899"/>
    <x v="11"/>
    <n v="155"/>
  </r>
  <r>
    <s v="0690004WES"/>
    <n v="5"/>
    <n v="5"/>
    <n v="6"/>
    <n v="10"/>
    <n v="10"/>
    <n v="12"/>
    <n v="18"/>
    <n v="13"/>
    <n v="11"/>
    <n v="13"/>
    <n v="10"/>
    <n v="9"/>
    <n v="30.5"/>
    <s v="06900"/>
    <x v="9"/>
    <n v="122"/>
  </r>
  <r>
    <s v="0690107TAR"/>
    <n v="14"/>
    <n v="14"/>
    <n v="13"/>
    <n v="19"/>
    <n v="20"/>
    <n v="22"/>
    <n v="36"/>
    <n v="23"/>
    <n v="21"/>
    <n v="18"/>
    <n v="10"/>
    <n v="10"/>
    <n v="31.43"/>
    <s v="06901"/>
    <x v="10"/>
    <n v="220"/>
  </r>
  <r>
    <s v="0690204SRO"/>
    <n v="7"/>
    <n v="4"/>
    <n v="10"/>
    <n v="11"/>
    <n v="8"/>
    <n v="14"/>
    <n v="21"/>
    <n v="13"/>
    <n v="14"/>
    <n v="11"/>
    <n v="6"/>
    <n v="4"/>
    <n v="30.75"/>
    <s v="06902"/>
    <x v="14"/>
    <n v="123"/>
  </r>
  <r>
    <s v="0690304BIA"/>
    <n v="4"/>
    <n v="8"/>
    <n v="9"/>
    <n v="12"/>
    <n v="14"/>
    <n v="13"/>
    <n v="21"/>
    <n v="13"/>
    <n v="14"/>
    <n v="12"/>
    <n v="5"/>
    <n v="10"/>
    <n v="33.75"/>
    <s v="06903"/>
    <x v="4"/>
    <n v="135"/>
  </r>
  <r>
    <s v="0690403OCH"/>
    <n v="7"/>
    <n v="5"/>
    <n v="7"/>
    <n v="8"/>
    <n v="10"/>
    <n v="9"/>
    <n v="12"/>
    <n v="10"/>
    <n v="9"/>
    <n v="8"/>
    <n v="3"/>
    <n v="5"/>
    <n v="31"/>
    <s v="06904"/>
    <x v="5"/>
    <n v="93"/>
  </r>
  <r>
    <s v="0690505ZOL"/>
    <n v="10"/>
    <n v="10"/>
    <n v="8"/>
    <n v="14"/>
    <n v="13"/>
    <n v="16"/>
    <n v="23"/>
    <n v="15"/>
    <n v="16"/>
    <n v="15"/>
    <n v="9"/>
    <n v="12"/>
    <n v="32.200000000000003"/>
    <s v="06905"/>
    <x v="1"/>
    <n v="161"/>
  </r>
  <r>
    <s v="0690602WLO"/>
    <n v="4"/>
    <n v="2"/>
    <n v="4"/>
    <n v="4"/>
    <n v="4"/>
    <n v="7"/>
    <n v="9"/>
    <n v="7"/>
    <n v="4"/>
    <n v="6"/>
    <n v="2"/>
    <n v="4"/>
    <n v="28.5"/>
    <s v="06906"/>
    <x v="12"/>
    <n v="57"/>
  </r>
  <r>
    <s v="0690704WLO"/>
    <n v="6"/>
    <n v="10"/>
    <n v="5"/>
    <n v="8"/>
    <n v="12"/>
    <n v="15"/>
    <n v="21"/>
    <n v="14"/>
    <n v="12"/>
    <n v="11"/>
    <n v="6"/>
    <n v="10"/>
    <n v="32.5"/>
    <s v="06907"/>
    <x v="12"/>
    <n v="130"/>
  </r>
  <r>
    <s v="0690802BIE"/>
    <n v="3"/>
    <n v="4"/>
    <n v="4"/>
    <n v="5"/>
    <n v="6"/>
    <n v="6"/>
    <n v="9"/>
    <n v="6"/>
    <n v="4"/>
    <n v="6"/>
    <n v="3"/>
    <n v="2"/>
    <n v="29"/>
    <s v="06908"/>
    <x v="3"/>
    <n v="58"/>
  </r>
  <r>
    <s v="0690902URY"/>
    <n v="4"/>
    <n v="2"/>
    <n v="4"/>
    <n v="4"/>
    <n v="5"/>
    <n v="7"/>
    <n v="8"/>
    <n v="6"/>
    <n v="5"/>
    <n v="6"/>
    <n v="2"/>
    <n v="3"/>
    <n v="28"/>
    <s v="06909"/>
    <x v="8"/>
    <n v="56"/>
  </r>
  <r>
    <s v="0691003WAW"/>
    <n v="6"/>
    <n v="3"/>
    <n v="4"/>
    <n v="8"/>
    <n v="7"/>
    <n v="12"/>
    <n v="12"/>
    <n v="10"/>
    <n v="6"/>
    <n v="10"/>
    <n v="4"/>
    <n v="4"/>
    <n v="28.67"/>
    <s v="06910"/>
    <x v="16"/>
    <n v="86"/>
  </r>
  <r>
    <s v="0691103ZOL"/>
    <n v="5"/>
    <n v="5"/>
    <n v="4"/>
    <n v="10"/>
    <n v="6"/>
    <n v="9"/>
    <n v="13"/>
    <n v="12"/>
    <n v="6"/>
    <n v="10"/>
    <n v="6"/>
    <n v="3"/>
    <n v="29.67"/>
    <s v="06911"/>
    <x v="1"/>
    <n v="89"/>
  </r>
  <r>
    <s v="0691206WES"/>
    <n v="11"/>
    <n v="7"/>
    <n v="12"/>
    <n v="16"/>
    <n v="19"/>
    <n v="20"/>
    <n v="30"/>
    <n v="19"/>
    <n v="18"/>
    <n v="14"/>
    <n v="10"/>
    <n v="13"/>
    <n v="31.5"/>
    <s v="06912"/>
    <x v="9"/>
    <n v="189"/>
  </r>
  <r>
    <s v="0691301WIL"/>
    <n v="2"/>
    <n v="2"/>
    <n v="1"/>
    <n v="3"/>
    <n v="2"/>
    <n v="4"/>
    <n v="4"/>
    <n v="3"/>
    <n v="3"/>
    <n v="3"/>
    <n v="1"/>
    <n v="1"/>
    <n v="29"/>
    <s v="06913"/>
    <x v="0"/>
    <n v="29"/>
  </r>
  <r>
    <s v="0691404TAR"/>
    <n v="10"/>
    <n v="4"/>
    <n v="9"/>
    <n v="14"/>
    <n v="9"/>
    <n v="17"/>
    <n v="20"/>
    <n v="12"/>
    <n v="14"/>
    <n v="14"/>
    <n v="10"/>
    <n v="9"/>
    <n v="35.5"/>
    <s v="06914"/>
    <x v="10"/>
    <n v="142"/>
  </r>
  <r>
    <s v="0691502WOL"/>
    <n v="2"/>
    <n v="4"/>
    <n v="4"/>
    <n v="5"/>
    <n v="5"/>
    <n v="6"/>
    <n v="9"/>
    <n v="7"/>
    <n v="5"/>
    <n v="5"/>
    <n v="4"/>
    <n v="2"/>
    <n v="29"/>
    <s v="06915"/>
    <x v="11"/>
    <n v="58"/>
  </r>
  <r>
    <s v="0691603ZOL"/>
    <n v="6"/>
    <n v="7"/>
    <n v="4"/>
    <n v="8"/>
    <n v="10"/>
    <n v="9"/>
    <n v="14"/>
    <n v="12"/>
    <n v="9"/>
    <n v="8"/>
    <n v="4"/>
    <n v="4"/>
    <n v="31.67"/>
    <s v="06916"/>
    <x v="1"/>
    <n v="95"/>
  </r>
  <r>
    <s v="0691704URY"/>
    <n v="8"/>
    <n v="10"/>
    <n v="6"/>
    <n v="8"/>
    <n v="12"/>
    <n v="18"/>
    <n v="21"/>
    <n v="15"/>
    <n v="11"/>
    <n v="14"/>
    <n v="5"/>
    <n v="4"/>
    <n v="33"/>
    <s v="06917"/>
    <x v="8"/>
    <n v="132"/>
  </r>
  <r>
    <s v="0691804ZOL"/>
    <n v="7"/>
    <n v="5"/>
    <n v="4"/>
    <n v="8"/>
    <n v="8"/>
    <n v="18"/>
    <n v="20"/>
    <n v="12"/>
    <n v="13"/>
    <n v="14"/>
    <n v="6"/>
    <n v="5"/>
    <n v="30"/>
    <s v="06918"/>
    <x v="1"/>
    <n v="120"/>
  </r>
  <r>
    <s v="0691903OCH"/>
    <n v="3"/>
    <n v="5"/>
    <n v="6"/>
    <n v="6"/>
    <n v="8"/>
    <n v="13"/>
    <n v="14"/>
    <n v="9"/>
    <n v="9"/>
    <n v="8"/>
    <n v="5"/>
    <n v="7"/>
    <n v="31"/>
    <s v="06919"/>
    <x v="5"/>
    <n v="93"/>
  </r>
  <r>
    <s v="0692003WAW"/>
    <n v="7"/>
    <n v="7"/>
    <n v="7"/>
    <n v="8"/>
    <n v="7"/>
    <n v="12"/>
    <n v="16"/>
    <n v="11"/>
    <n v="9"/>
    <n v="8"/>
    <n v="3"/>
    <n v="5"/>
    <n v="33.33"/>
    <s v="06920"/>
    <x v="16"/>
    <n v="100"/>
  </r>
  <r>
    <s v="0692103WOL"/>
    <n v="7"/>
    <n v="3"/>
    <n v="4"/>
    <n v="6"/>
    <n v="9"/>
    <n v="9"/>
    <n v="12"/>
    <n v="10"/>
    <n v="9"/>
    <n v="6"/>
    <n v="5"/>
    <n v="6"/>
    <n v="28.67"/>
    <s v="06921"/>
    <x v="11"/>
    <n v="86"/>
  </r>
  <r>
    <s v="0692203OCH"/>
    <n v="3"/>
    <n v="6"/>
    <n v="7"/>
    <n v="7"/>
    <n v="8"/>
    <n v="12"/>
    <n v="14"/>
    <n v="9"/>
    <n v="7"/>
    <n v="9"/>
    <n v="3"/>
    <n v="5"/>
    <n v="30"/>
    <s v="06922"/>
    <x v="5"/>
    <n v="90"/>
  </r>
  <r>
    <s v="0692303BIE"/>
    <n v="4"/>
    <n v="6"/>
    <n v="7"/>
    <n v="7"/>
    <n v="7"/>
    <n v="9"/>
    <n v="13"/>
    <n v="12"/>
    <n v="9"/>
    <n v="6"/>
    <n v="7"/>
    <n v="3"/>
    <n v="30"/>
    <s v="06923"/>
    <x v="3"/>
    <n v="90"/>
  </r>
  <r>
    <s v="0692402TAR"/>
    <n v="2"/>
    <n v="2"/>
    <n v="2"/>
    <n v="5"/>
    <n v="4"/>
    <n v="7"/>
    <n v="9"/>
    <n v="8"/>
    <n v="5"/>
    <n v="5"/>
    <n v="4"/>
    <n v="4"/>
    <n v="28.5"/>
    <s v="06924"/>
    <x v="10"/>
    <n v="57"/>
  </r>
  <r>
    <s v="0692506OCH"/>
    <n v="14"/>
    <n v="9"/>
    <n v="12"/>
    <n v="15"/>
    <n v="19"/>
    <n v="19"/>
    <n v="31"/>
    <n v="18"/>
    <n v="16"/>
    <n v="18"/>
    <n v="14"/>
    <n v="9"/>
    <n v="32.33"/>
    <s v="06925"/>
    <x v="5"/>
    <n v="194"/>
  </r>
  <r>
    <s v="0692603BEM"/>
    <n v="6"/>
    <n v="6"/>
    <n v="7"/>
    <n v="9"/>
    <n v="6"/>
    <n v="11"/>
    <n v="13"/>
    <n v="13"/>
    <n v="10"/>
    <n v="6"/>
    <n v="7"/>
    <n v="7"/>
    <n v="33.67"/>
    <s v="06926"/>
    <x v="15"/>
    <n v="101"/>
  </r>
  <r>
    <s v="0692702WOL"/>
    <n v="2"/>
    <n v="4"/>
    <n v="3"/>
    <n v="5"/>
    <n v="6"/>
    <n v="6"/>
    <n v="9"/>
    <n v="6"/>
    <n v="5"/>
    <n v="4"/>
    <n v="4"/>
    <n v="4"/>
    <n v="29"/>
    <s v="06927"/>
    <x v="11"/>
    <n v="58"/>
  </r>
  <r>
    <s v="0692803URY"/>
    <n v="7"/>
    <n v="4"/>
    <n v="5"/>
    <n v="8"/>
    <n v="8"/>
    <n v="9"/>
    <n v="13"/>
    <n v="11"/>
    <n v="7"/>
    <n v="6"/>
    <n v="3"/>
    <n v="7"/>
    <n v="29.33"/>
    <s v="06928"/>
    <x v="8"/>
    <n v="88"/>
  </r>
  <r>
    <s v="0692901BIA"/>
    <n v="1"/>
    <n v="1"/>
    <n v="1"/>
    <n v="3"/>
    <n v="3"/>
    <n v="4"/>
    <n v="5"/>
    <n v="4"/>
    <n v="2"/>
    <n v="2"/>
    <n v="1"/>
    <n v="2"/>
    <n v="29"/>
    <s v="06929"/>
    <x v="4"/>
    <n v="29"/>
  </r>
  <r>
    <s v="0693002SRO"/>
    <n v="2"/>
    <n v="3"/>
    <n v="4"/>
    <n v="6"/>
    <n v="6"/>
    <n v="6"/>
    <n v="9"/>
    <n v="7"/>
    <n v="4"/>
    <n v="4"/>
    <n v="4"/>
    <n v="4"/>
    <n v="29.5"/>
    <s v="06930"/>
    <x v="14"/>
    <n v="59"/>
  </r>
  <r>
    <s v="0693104WES"/>
    <n v="10"/>
    <n v="6"/>
    <n v="8"/>
    <n v="9"/>
    <n v="13"/>
    <n v="16"/>
    <n v="19"/>
    <n v="18"/>
    <n v="11"/>
    <n v="11"/>
    <n v="8"/>
    <n v="10"/>
    <n v="34.75"/>
    <s v="06931"/>
    <x v="9"/>
    <n v="139"/>
  </r>
  <r>
    <s v="0693202WES"/>
    <n v="4"/>
    <n v="3"/>
    <n v="3"/>
    <n v="4"/>
    <n v="6"/>
    <n v="7"/>
    <n v="9"/>
    <n v="7"/>
    <n v="6"/>
    <n v="4"/>
    <n v="2"/>
    <n v="2"/>
    <n v="28.5"/>
    <s v="06932"/>
    <x v="9"/>
    <n v="57"/>
  </r>
  <r>
    <s v="0693304TAR"/>
    <n v="8"/>
    <n v="6"/>
    <n v="4"/>
    <n v="13"/>
    <n v="10"/>
    <n v="13"/>
    <n v="20"/>
    <n v="14"/>
    <n v="9"/>
    <n v="12"/>
    <n v="4"/>
    <n v="6"/>
    <n v="29.75"/>
    <s v="06933"/>
    <x v="10"/>
    <n v="119"/>
  </r>
  <r>
    <s v="0693403ZOL"/>
    <n v="6"/>
    <n v="7"/>
    <n v="7"/>
    <n v="10"/>
    <n v="8"/>
    <n v="9"/>
    <n v="12"/>
    <n v="9"/>
    <n v="8"/>
    <n v="9"/>
    <n v="3"/>
    <n v="7"/>
    <n v="31.67"/>
    <s v="06934"/>
    <x v="1"/>
    <n v="95"/>
  </r>
  <r>
    <s v="0693504URU"/>
    <n v="7"/>
    <n v="5"/>
    <n v="9"/>
    <n v="11"/>
    <n v="11"/>
    <n v="13"/>
    <n v="17"/>
    <n v="17"/>
    <n v="12"/>
    <n v="10"/>
    <n v="7"/>
    <n v="10"/>
    <n v="32.25"/>
    <s v="06935"/>
    <x v="13"/>
    <n v="129"/>
  </r>
  <r>
    <s v="0693603BIE"/>
    <n v="7"/>
    <n v="7"/>
    <n v="4"/>
    <n v="8"/>
    <n v="6"/>
    <n v="10"/>
    <n v="13"/>
    <n v="13"/>
    <n v="7"/>
    <n v="9"/>
    <n v="7"/>
    <n v="7"/>
    <n v="32.67"/>
    <s v="06936"/>
    <x v="3"/>
    <n v="98"/>
  </r>
  <r>
    <s v="0693703BEM"/>
    <n v="4"/>
    <n v="3"/>
    <n v="3"/>
    <n v="10"/>
    <n v="10"/>
    <n v="9"/>
    <n v="16"/>
    <n v="9"/>
    <n v="8"/>
    <n v="9"/>
    <n v="4"/>
    <n v="3"/>
    <n v="29.33"/>
    <s v="06937"/>
    <x v="15"/>
    <n v="88"/>
  </r>
  <r>
    <s v="0693804BIE"/>
    <n v="4"/>
    <n v="9"/>
    <n v="6"/>
    <n v="8"/>
    <n v="9"/>
    <n v="18"/>
    <n v="17"/>
    <n v="18"/>
    <n v="8"/>
    <n v="14"/>
    <n v="10"/>
    <n v="5"/>
    <n v="31.5"/>
    <s v="06938"/>
    <x v="3"/>
    <n v="126"/>
  </r>
  <r>
    <s v="0693903REM"/>
    <n v="4"/>
    <n v="4"/>
    <n v="7"/>
    <n v="8"/>
    <n v="8"/>
    <n v="11"/>
    <n v="14"/>
    <n v="9"/>
    <n v="7"/>
    <n v="6"/>
    <n v="6"/>
    <n v="5"/>
    <n v="29.67"/>
    <s v="06939"/>
    <x v="6"/>
    <n v="89"/>
  </r>
  <r>
    <s v="0694003WAW"/>
    <n v="3"/>
    <n v="4"/>
    <n v="3"/>
    <n v="9"/>
    <n v="6"/>
    <n v="12"/>
    <n v="16"/>
    <n v="11"/>
    <n v="6"/>
    <n v="7"/>
    <n v="3"/>
    <n v="4"/>
    <n v="28"/>
    <s v="06940"/>
    <x v="16"/>
    <n v="84"/>
  </r>
  <r>
    <s v="0694105TAR"/>
    <n v="7"/>
    <n v="12"/>
    <n v="7"/>
    <n v="13"/>
    <n v="11"/>
    <n v="20"/>
    <n v="27"/>
    <n v="20"/>
    <n v="16"/>
    <n v="11"/>
    <n v="5"/>
    <n v="11"/>
    <n v="32"/>
    <s v="06941"/>
    <x v="10"/>
    <n v="160"/>
  </r>
  <r>
    <s v="0694201BEM"/>
    <n v="1"/>
    <n v="2"/>
    <n v="1"/>
    <n v="2"/>
    <n v="3"/>
    <n v="4"/>
    <n v="5"/>
    <n v="4"/>
    <n v="3"/>
    <n v="2"/>
    <n v="1"/>
    <n v="2"/>
    <n v="30"/>
    <s v="06942"/>
    <x v="15"/>
    <n v="30"/>
  </r>
  <r>
    <s v="0694302SRO"/>
    <n v="2"/>
    <n v="3"/>
    <n v="4"/>
    <n v="5"/>
    <n v="6"/>
    <n v="7"/>
    <n v="8"/>
    <n v="7"/>
    <n v="4"/>
    <n v="4"/>
    <n v="4"/>
    <n v="3"/>
    <n v="28.5"/>
    <s v="06943"/>
    <x v="14"/>
    <n v="57"/>
  </r>
  <r>
    <s v="0694404MOK"/>
    <n v="8"/>
    <n v="4"/>
    <n v="4"/>
    <n v="13"/>
    <n v="13"/>
    <n v="12"/>
    <n v="20"/>
    <n v="17"/>
    <n v="13"/>
    <n v="8"/>
    <n v="7"/>
    <n v="8"/>
    <n v="31.75"/>
    <s v="06944"/>
    <x v="2"/>
    <n v="127"/>
  </r>
  <r>
    <s v="0694503URU"/>
    <n v="6"/>
    <n v="3"/>
    <n v="3"/>
    <n v="9"/>
    <n v="7"/>
    <n v="9"/>
    <n v="15"/>
    <n v="11"/>
    <n v="6"/>
    <n v="6"/>
    <n v="5"/>
    <n v="6"/>
    <n v="28.67"/>
    <s v="06945"/>
    <x v="13"/>
    <n v="86"/>
  </r>
  <r>
    <s v="0694603URU"/>
    <n v="4"/>
    <n v="7"/>
    <n v="7"/>
    <n v="6"/>
    <n v="9"/>
    <n v="9"/>
    <n v="14"/>
    <n v="13"/>
    <n v="6"/>
    <n v="9"/>
    <n v="3"/>
    <n v="3"/>
    <n v="30"/>
    <s v="06946"/>
    <x v="13"/>
    <n v="90"/>
  </r>
  <r>
    <s v="0694704WIL"/>
    <n v="7"/>
    <n v="4"/>
    <n v="6"/>
    <n v="9"/>
    <n v="14"/>
    <n v="14"/>
    <n v="21"/>
    <n v="13"/>
    <n v="9"/>
    <n v="14"/>
    <n v="10"/>
    <n v="6"/>
    <n v="31.75"/>
    <s v="06947"/>
    <x v="0"/>
    <n v="127"/>
  </r>
  <r>
    <s v="0694805BEM"/>
    <n v="6"/>
    <n v="7"/>
    <n v="6"/>
    <n v="16"/>
    <n v="10"/>
    <n v="15"/>
    <n v="25"/>
    <n v="20"/>
    <n v="16"/>
    <n v="10"/>
    <n v="11"/>
    <n v="5"/>
    <n v="29.4"/>
    <s v="06948"/>
    <x v="15"/>
    <n v="147"/>
  </r>
  <r>
    <s v="0694903PRA"/>
    <n v="7"/>
    <n v="7"/>
    <n v="7"/>
    <n v="8"/>
    <n v="9"/>
    <n v="12"/>
    <n v="12"/>
    <n v="11"/>
    <n v="8"/>
    <n v="10"/>
    <n v="4"/>
    <n v="3"/>
    <n v="32.67"/>
    <s v="06949"/>
    <x v="7"/>
    <n v="98"/>
  </r>
  <r>
    <s v="0695005BEM"/>
    <n v="11"/>
    <n v="6"/>
    <n v="7"/>
    <n v="12"/>
    <n v="14"/>
    <n v="22"/>
    <n v="20"/>
    <n v="17"/>
    <n v="13"/>
    <n v="14"/>
    <n v="8"/>
    <n v="10"/>
    <n v="30.8"/>
    <s v="06950"/>
    <x v="15"/>
    <n v="154"/>
  </r>
  <r>
    <s v="0695102WIL"/>
    <n v="2"/>
    <n v="3"/>
    <n v="2"/>
    <n v="5"/>
    <n v="4"/>
    <n v="7"/>
    <n v="8"/>
    <n v="6"/>
    <n v="5"/>
    <n v="5"/>
    <n v="4"/>
    <n v="2"/>
    <n v="26.5"/>
    <s v="06951"/>
    <x v="0"/>
    <n v="53"/>
  </r>
  <r>
    <s v="0695204WLO"/>
    <n v="10"/>
    <n v="6"/>
    <n v="6"/>
    <n v="9"/>
    <n v="10"/>
    <n v="18"/>
    <n v="18"/>
    <n v="18"/>
    <n v="10"/>
    <n v="11"/>
    <n v="7"/>
    <n v="9"/>
    <n v="33"/>
    <s v="06952"/>
    <x v="12"/>
    <n v="132"/>
  </r>
  <r>
    <s v="0695306WLO"/>
    <n v="7"/>
    <n v="8"/>
    <n v="10"/>
    <n v="15"/>
    <n v="18"/>
    <n v="22"/>
    <n v="32"/>
    <n v="21"/>
    <n v="14"/>
    <n v="13"/>
    <n v="7"/>
    <n v="6"/>
    <n v="28.83"/>
    <s v="06953"/>
    <x v="12"/>
    <n v="173"/>
  </r>
  <r>
    <s v="0695403OCH"/>
    <n v="5"/>
    <n v="4"/>
    <n v="4"/>
    <n v="10"/>
    <n v="7"/>
    <n v="11"/>
    <n v="12"/>
    <n v="13"/>
    <n v="7"/>
    <n v="6"/>
    <n v="4"/>
    <n v="3"/>
    <n v="28.67"/>
    <s v="06954"/>
    <x v="5"/>
    <n v="86"/>
  </r>
  <r>
    <s v="0695506TAR"/>
    <n v="10"/>
    <n v="7"/>
    <n v="11"/>
    <n v="20"/>
    <n v="17"/>
    <n v="22"/>
    <n v="32"/>
    <n v="26"/>
    <n v="16"/>
    <n v="17"/>
    <n v="11"/>
    <n v="6"/>
    <n v="32.5"/>
    <s v="06955"/>
    <x v="10"/>
    <n v="195"/>
  </r>
  <r>
    <s v="0695602REM"/>
    <n v="2"/>
    <n v="4"/>
    <n v="4"/>
    <n v="5"/>
    <n v="5"/>
    <n v="8"/>
    <n v="9"/>
    <n v="8"/>
    <n v="6"/>
    <n v="4"/>
    <n v="3"/>
    <n v="3"/>
    <n v="30.5"/>
    <s v="06956"/>
    <x v="6"/>
    <n v="61"/>
  </r>
  <r>
    <s v="0695703WES"/>
    <n v="3"/>
    <n v="3"/>
    <n v="4"/>
    <n v="6"/>
    <n v="7"/>
    <n v="10"/>
    <n v="13"/>
    <n v="9"/>
    <n v="6"/>
    <n v="8"/>
    <n v="3"/>
    <n v="4"/>
    <n v="25.33"/>
    <s v="06957"/>
    <x v="9"/>
    <n v="76"/>
  </r>
  <r>
    <s v="0695803WOL"/>
    <n v="4"/>
    <n v="5"/>
    <n v="4"/>
    <n v="6"/>
    <n v="8"/>
    <n v="11"/>
    <n v="15"/>
    <n v="9"/>
    <n v="6"/>
    <n v="8"/>
    <n v="5"/>
    <n v="4"/>
    <n v="28.33"/>
    <s v="06958"/>
    <x v="11"/>
    <n v="85"/>
  </r>
  <r>
    <s v="0695902MOK"/>
    <n v="4"/>
    <n v="3"/>
    <n v="4"/>
    <n v="6"/>
    <n v="6"/>
    <n v="6"/>
    <n v="9"/>
    <n v="8"/>
    <n v="6"/>
    <n v="5"/>
    <n v="2"/>
    <n v="4"/>
    <n v="31.5"/>
    <s v="06959"/>
    <x v="2"/>
    <n v="63"/>
  </r>
  <r>
    <s v="0696002BIE"/>
    <n v="3"/>
    <n v="4"/>
    <n v="3"/>
    <n v="5"/>
    <n v="6"/>
    <n v="7"/>
    <n v="10"/>
    <n v="7"/>
    <n v="6"/>
    <n v="6"/>
    <n v="3"/>
    <n v="2"/>
    <n v="31"/>
    <s v="06960"/>
    <x v="3"/>
    <n v="62"/>
  </r>
  <r>
    <s v="0696104BIE"/>
    <n v="10"/>
    <n v="6"/>
    <n v="8"/>
    <n v="12"/>
    <n v="11"/>
    <n v="14"/>
    <n v="19"/>
    <n v="14"/>
    <n v="13"/>
    <n v="14"/>
    <n v="10"/>
    <n v="9"/>
    <n v="35"/>
    <s v="06961"/>
    <x v="3"/>
    <n v="140"/>
  </r>
  <r>
    <s v="0696203MOK"/>
    <n v="6"/>
    <n v="7"/>
    <n v="3"/>
    <n v="8"/>
    <n v="6"/>
    <n v="11"/>
    <n v="12"/>
    <n v="9"/>
    <n v="8"/>
    <n v="7"/>
    <n v="5"/>
    <n v="7"/>
    <n v="29.67"/>
    <s v="06962"/>
    <x v="2"/>
    <n v="89"/>
  </r>
  <r>
    <s v="0696303BEM"/>
    <n v="7"/>
    <n v="5"/>
    <n v="4"/>
    <n v="6"/>
    <n v="7"/>
    <n v="10"/>
    <n v="14"/>
    <n v="12"/>
    <n v="8"/>
    <n v="8"/>
    <n v="7"/>
    <n v="6"/>
    <n v="31.33"/>
    <s v="06963"/>
    <x v="15"/>
    <n v="94"/>
  </r>
  <r>
    <s v="0696403SRO"/>
    <n v="7"/>
    <n v="4"/>
    <n v="3"/>
    <n v="9"/>
    <n v="7"/>
    <n v="10"/>
    <n v="12"/>
    <n v="13"/>
    <n v="10"/>
    <n v="6"/>
    <n v="4"/>
    <n v="3"/>
    <n v="29.33"/>
    <s v="06964"/>
    <x v="14"/>
    <n v="88"/>
  </r>
  <r>
    <s v="0696504WAW"/>
    <n v="7"/>
    <n v="7"/>
    <n v="4"/>
    <n v="9"/>
    <n v="13"/>
    <n v="14"/>
    <n v="21"/>
    <n v="17"/>
    <n v="9"/>
    <n v="8"/>
    <n v="9"/>
    <n v="4"/>
    <n v="30.5"/>
    <s v="06965"/>
    <x v="16"/>
    <n v="122"/>
  </r>
  <r>
    <s v="0696601URY"/>
    <n v="2"/>
    <n v="2"/>
    <n v="1"/>
    <n v="3"/>
    <n v="2"/>
    <n v="3"/>
    <n v="5"/>
    <n v="3"/>
    <n v="3"/>
    <n v="2"/>
    <n v="2"/>
    <n v="1"/>
    <n v="29"/>
    <s v="06966"/>
    <x v="8"/>
    <n v="29"/>
  </r>
  <r>
    <s v="0696703REM"/>
    <n v="3"/>
    <n v="6"/>
    <n v="6"/>
    <n v="9"/>
    <n v="10"/>
    <n v="11"/>
    <n v="14"/>
    <n v="9"/>
    <n v="9"/>
    <n v="9"/>
    <n v="3"/>
    <n v="7"/>
    <n v="32"/>
    <s v="06967"/>
    <x v="6"/>
    <n v="96"/>
  </r>
  <r>
    <s v="0696803SRO"/>
    <n v="5"/>
    <n v="4"/>
    <n v="5"/>
    <n v="7"/>
    <n v="6"/>
    <n v="11"/>
    <n v="15"/>
    <n v="12"/>
    <n v="8"/>
    <n v="10"/>
    <n v="7"/>
    <n v="6"/>
    <n v="32"/>
    <s v="06968"/>
    <x v="14"/>
    <n v="96"/>
  </r>
  <r>
    <s v="0696904URU"/>
    <n v="6"/>
    <n v="5"/>
    <n v="6"/>
    <n v="14"/>
    <n v="10"/>
    <n v="14"/>
    <n v="18"/>
    <n v="18"/>
    <n v="9"/>
    <n v="13"/>
    <n v="7"/>
    <n v="10"/>
    <n v="32.5"/>
    <s v="06969"/>
    <x v="13"/>
    <n v="130"/>
  </r>
  <r>
    <s v="0697002REM"/>
    <n v="4"/>
    <n v="2"/>
    <n v="2"/>
    <n v="5"/>
    <n v="6"/>
    <n v="6"/>
    <n v="10"/>
    <n v="7"/>
    <n v="6"/>
    <n v="6"/>
    <n v="2"/>
    <n v="3"/>
    <n v="29.5"/>
    <s v="06970"/>
    <x v="6"/>
    <n v="59"/>
  </r>
  <r>
    <s v="0697101WLO"/>
    <n v="1"/>
    <n v="1"/>
    <n v="1"/>
    <n v="2"/>
    <n v="3"/>
    <n v="3"/>
    <n v="5"/>
    <n v="3"/>
    <n v="2"/>
    <n v="3"/>
    <n v="1"/>
    <n v="1"/>
    <n v="26"/>
    <s v="06971"/>
    <x v="12"/>
    <n v="26"/>
  </r>
  <r>
    <s v="0697203MOK"/>
    <n v="3"/>
    <n v="6"/>
    <n v="7"/>
    <n v="9"/>
    <n v="6"/>
    <n v="12"/>
    <n v="12"/>
    <n v="10"/>
    <n v="6"/>
    <n v="10"/>
    <n v="7"/>
    <n v="7"/>
    <n v="31.67"/>
    <s v="06972"/>
    <x v="2"/>
    <n v="95"/>
  </r>
  <r>
    <s v="0697304WAW"/>
    <n v="8"/>
    <n v="9"/>
    <n v="8"/>
    <n v="8"/>
    <n v="10"/>
    <n v="14"/>
    <n v="19"/>
    <n v="17"/>
    <n v="9"/>
    <n v="10"/>
    <n v="9"/>
    <n v="4"/>
    <n v="31.25"/>
    <s v="06973"/>
    <x v="16"/>
    <n v="125"/>
  </r>
  <r>
    <s v="0697405BIE"/>
    <n v="6"/>
    <n v="6"/>
    <n v="7"/>
    <n v="15"/>
    <n v="14"/>
    <n v="18"/>
    <n v="26"/>
    <n v="15"/>
    <n v="16"/>
    <n v="12"/>
    <n v="6"/>
    <n v="9"/>
    <n v="30"/>
    <s v="06974"/>
    <x v="3"/>
    <n v="150"/>
  </r>
  <r>
    <s v="0697504WES"/>
    <n v="10"/>
    <n v="4"/>
    <n v="6"/>
    <n v="8"/>
    <n v="14"/>
    <n v="13"/>
    <n v="17"/>
    <n v="13"/>
    <n v="8"/>
    <n v="14"/>
    <n v="6"/>
    <n v="9"/>
    <n v="30.5"/>
    <s v="06975"/>
    <x v="9"/>
    <n v="122"/>
  </r>
  <r>
    <s v="0697603URY"/>
    <n v="5"/>
    <n v="5"/>
    <n v="6"/>
    <n v="6"/>
    <n v="9"/>
    <n v="13"/>
    <n v="12"/>
    <n v="9"/>
    <n v="9"/>
    <n v="6"/>
    <n v="7"/>
    <n v="7"/>
    <n v="31.33"/>
    <s v="06976"/>
    <x v="8"/>
    <n v="94"/>
  </r>
  <r>
    <s v="0697704BIE"/>
    <n v="9"/>
    <n v="4"/>
    <n v="8"/>
    <n v="10"/>
    <n v="13"/>
    <n v="15"/>
    <n v="17"/>
    <n v="17"/>
    <n v="12"/>
    <n v="11"/>
    <n v="4"/>
    <n v="4"/>
    <n v="31"/>
    <s v="06977"/>
    <x v="3"/>
    <n v="124"/>
  </r>
  <r>
    <s v="0697803BEM"/>
    <n v="7"/>
    <n v="7"/>
    <n v="3"/>
    <n v="6"/>
    <n v="9"/>
    <n v="13"/>
    <n v="12"/>
    <n v="10"/>
    <n v="6"/>
    <n v="7"/>
    <n v="4"/>
    <n v="4"/>
    <n v="29.33"/>
    <s v="06978"/>
    <x v="15"/>
    <n v="88"/>
  </r>
  <r>
    <s v="0697905SRO"/>
    <n v="5"/>
    <n v="11"/>
    <n v="9"/>
    <n v="15"/>
    <n v="11"/>
    <n v="16"/>
    <n v="25"/>
    <n v="16"/>
    <n v="13"/>
    <n v="16"/>
    <n v="9"/>
    <n v="10"/>
    <n v="31.2"/>
    <s v="06979"/>
    <x v="14"/>
    <n v="156"/>
  </r>
  <r>
    <s v="0698007WAW"/>
    <n v="9"/>
    <n v="7"/>
    <n v="9"/>
    <n v="16"/>
    <n v="21"/>
    <n v="28"/>
    <n v="34"/>
    <n v="23"/>
    <n v="21"/>
    <n v="16"/>
    <n v="12"/>
    <n v="15"/>
    <n v="30.14"/>
    <s v="06980"/>
    <x v="16"/>
    <n v="211"/>
  </r>
  <r>
    <s v="0698101BIA"/>
    <n v="2"/>
    <n v="1"/>
    <n v="1"/>
    <n v="2"/>
    <n v="2"/>
    <n v="4"/>
    <n v="4"/>
    <n v="3"/>
    <n v="3"/>
    <n v="2"/>
    <n v="2"/>
    <n v="2"/>
    <n v="28"/>
    <s v="06981"/>
    <x v="4"/>
    <n v="28"/>
  </r>
  <r>
    <s v="0698203OCH"/>
    <n v="7"/>
    <n v="5"/>
    <n v="7"/>
    <n v="7"/>
    <n v="7"/>
    <n v="9"/>
    <n v="14"/>
    <n v="10"/>
    <n v="10"/>
    <n v="8"/>
    <n v="5"/>
    <n v="5"/>
    <n v="31.33"/>
    <s v="06982"/>
    <x v="5"/>
    <n v="94"/>
  </r>
  <r>
    <s v="0698304WAW"/>
    <n v="8"/>
    <n v="8"/>
    <n v="7"/>
    <n v="13"/>
    <n v="10"/>
    <n v="12"/>
    <n v="19"/>
    <n v="16"/>
    <n v="12"/>
    <n v="11"/>
    <n v="6"/>
    <n v="9"/>
    <n v="32.75"/>
    <s v="06983"/>
    <x v="16"/>
    <n v="131"/>
  </r>
  <r>
    <s v="0698404WOL"/>
    <n v="7"/>
    <n v="4"/>
    <n v="10"/>
    <n v="12"/>
    <n v="9"/>
    <n v="16"/>
    <n v="18"/>
    <n v="14"/>
    <n v="12"/>
    <n v="11"/>
    <n v="8"/>
    <n v="9"/>
    <n v="32.5"/>
    <s v="06984"/>
    <x v="11"/>
    <n v="130"/>
  </r>
  <r>
    <s v="0698504TAR"/>
    <n v="4"/>
    <n v="4"/>
    <n v="10"/>
    <n v="13"/>
    <n v="13"/>
    <n v="13"/>
    <n v="19"/>
    <n v="17"/>
    <n v="8"/>
    <n v="8"/>
    <n v="4"/>
    <n v="7"/>
    <n v="30"/>
    <s v="06985"/>
    <x v="10"/>
    <n v="120"/>
  </r>
  <r>
    <s v="0698602WES"/>
    <n v="4"/>
    <n v="3"/>
    <n v="4"/>
    <n v="6"/>
    <n v="6"/>
    <n v="8"/>
    <n v="8"/>
    <n v="7"/>
    <n v="6"/>
    <n v="4"/>
    <n v="3"/>
    <n v="3"/>
    <n v="31"/>
    <s v="06986"/>
    <x v="9"/>
    <n v="62"/>
  </r>
  <r>
    <s v="0698704WLO"/>
    <n v="10"/>
    <n v="5"/>
    <n v="6"/>
    <n v="12"/>
    <n v="9"/>
    <n v="15"/>
    <n v="22"/>
    <n v="16"/>
    <n v="9"/>
    <n v="14"/>
    <n v="5"/>
    <n v="4"/>
    <n v="31.75"/>
    <s v="06987"/>
    <x v="12"/>
    <n v="127"/>
  </r>
  <r>
    <s v="0698801OCH"/>
    <n v="1"/>
    <n v="1"/>
    <n v="2"/>
    <n v="3"/>
    <n v="3"/>
    <n v="4"/>
    <n v="4"/>
    <n v="3"/>
    <n v="2"/>
    <n v="3"/>
    <n v="1"/>
    <n v="1"/>
    <n v="28"/>
    <s v="06988"/>
    <x v="5"/>
    <n v="28"/>
  </r>
  <r>
    <s v="0698901WOL"/>
    <n v="1"/>
    <n v="2"/>
    <n v="1"/>
    <n v="3"/>
    <n v="2"/>
    <n v="4"/>
    <n v="5"/>
    <n v="3"/>
    <n v="2"/>
    <n v="3"/>
    <n v="2"/>
    <n v="2"/>
    <n v="30"/>
    <s v="06989"/>
    <x v="11"/>
    <n v="30"/>
  </r>
  <r>
    <s v="0699004WOL"/>
    <n v="5"/>
    <n v="9"/>
    <n v="7"/>
    <n v="14"/>
    <n v="8"/>
    <n v="15"/>
    <n v="22"/>
    <n v="15"/>
    <n v="10"/>
    <n v="8"/>
    <n v="8"/>
    <n v="10"/>
    <n v="32.75"/>
    <s v="06990"/>
    <x v="11"/>
    <n v="131"/>
  </r>
  <r>
    <s v="0699104WAW"/>
    <n v="6"/>
    <n v="8"/>
    <n v="10"/>
    <n v="10"/>
    <n v="13"/>
    <n v="15"/>
    <n v="17"/>
    <n v="18"/>
    <n v="11"/>
    <n v="8"/>
    <n v="8"/>
    <n v="9"/>
    <n v="33.25"/>
    <s v="06991"/>
    <x v="16"/>
    <n v="133"/>
  </r>
  <r>
    <s v="0699203MOK"/>
    <n v="6"/>
    <n v="6"/>
    <n v="5"/>
    <n v="9"/>
    <n v="9"/>
    <n v="13"/>
    <n v="15"/>
    <n v="12"/>
    <n v="6"/>
    <n v="10"/>
    <n v="5"/>
    <n v="3"/>
    <n v="33"/>
    <s v="06992"/>
    <x v="2"/>
    <n v="99"/>
  </r>
  <r>
    <s v="0699305SRO"/>
    <n v="8"/>
    <n v="7"/>
    <n v="9"/>
    <n v="14"/>
    <n v="14"/>
    <n v="16"/>
    <n v="25"/>
    <n v="22"/>
    <n v="15"/>
    <n v="11"/>
    <n v="12"/>
    <n v="6"/>
    <n v="31.8"/>
    <s v="06993"/>
    <x v="14"/>
    <n v="159"/>
  </r>
  <r>
    <s v="0699402URY"/>
    <n v="4"/>
    <n v="2"/>
    <n v="4"/>
    <n v="5"/>
    <n v="6"/>
    <n v="8"/>
    <n v="8"/>
    <n v="6"/>
    <n v="6"/>
    <n v="5"/>
    <n v="4"/>
    <n v="4"/>
    <n v="31"/>
    <s v="06994"/>
    <x v="8"/>
    <n v="62"/>
  </r>
  <r>
    <s v="0699502WAW"/>
    <n v="2"/>
    <n v="2"/>
    <n v="4"/>
    <n v="4"/>
    <n v="5"/>
    <n v="8"/>
    <n v="8"/>
    <n v="8"/>
    <n v="4"/>
    <n v="5"/>
    <n v="4"/>
    <n v="3"/>
    <n v="28.5"/>
    <s v="06995"/>
    <x v="16"/>
    <n v="57"/>
  </r>
  <r>
    <s v="0699603TAR"/>
    <n v="4"/>
    <n v="7"/>
    <n v="7"/>
    <n v="9"/>
    <n v="9"/>
    <n v="13"/>
    <n v="12"/>
    <n v="10"/>
    <n v="7"/>
    <n v="6"/>
    <n v="7"/>
    <n v="3"/>
    <n v="31.33"/>
    <s v="06996"/>
    <x v="10"/>
    <n v="94"/>
  </r>
  <r>
    <s v="0699701BEM"/>
    <n v="1"/>
    <n v="2"/>
    <n v="1"/>
    <n v="3"/>
    <n v="3"/>
    <n v="3"/>
    <n v="5"/>
    <n v="4"/>
    <n v="2"/>
    <n v="2"/>
    <n v="1"/>
    <n v="2"/>
    <n v="29"/>
    <s v="06997"/>
    <x v="15"/>
    <n v="29"/>
  </r>
  <r>
    <s v="0699803OCH"/>
    <n v="5"/>
    <n v="6"/>
    <n v="4"/>
    <n v="6"/>
    <n v="8"/>
    <n v="9"/>
    <n v="14"/>
    <n v="10"/>
    <n v="7"/>
    <n v="10"/>
    <n v="5"/>
    <n v="7"/>
    <n v="30.33"/>
    <s v="06998"/>
    <x v="5"/>
    <n v="91"/>
  </r>
  <r>
    <s v="0699903WES"/>
    <n v="3"/>
    <n v="4"/>
    <n v="7"/>
    <n v="8"/>
    <n v="10"/>
    <n v="11"/>
    <n v="13"/>
    <n v="13"/>
    <n v="9"/>
    <n v="8"/>
    <n v="3"/>
    <n v="7"/>
    <n v="32"/>
    <s v="06999"/>
    <x v="9"/>
    <n v="96"/>
  </r>
  <r>
    <s v="0700004OCH"/>
    <n v="10"/>
    <n v="8"/>
    <n v="8"/>
    <n v="12"/>
    <n v="13"/>
    <n v="16"/>
    <n v="17"/>
    <n v="16"/>
    <n v="12"/>
    <n v="12"/>
    <n v="4"/>
    <n v="8"/>
    <n v="34"/>
    <s v="07000"/>
    <x v="5"/>
    <n v="136"/>
  </r>
  <r>
    <s v="0700102MOK"/>
    <n v="2"/>
    <n v="3"/>
    <n v="3"/>
    <n v="5"/>
    <n v="5"/>
    <n v="6"/>
    <n v="8"/>
    <n v="6"/>
    <n v="4"/>
    <n v="6"/>
    <n v="3"/>
    <n v="4"/>
    <n v="27.5"/>
    <s v="07001"/>
    <x v="2"/>
    <n v="55"/>
  </r>
  <r>
    <s v="0700202OCH"/>
    <n v="2"/>
    <n v="3"/>
    <n v="3"/>
    <n v="5"/>
    <n v="6"/>
    <n v="7"/>
    <n v="9"/>
    <n v="7"/>
    <n v="6"/>
    <n v="4"/>
    <n v="2"/>
    <n v="4"/>
    <n v="29"/>
    <s v="07002"/>
    <x v="5"/>
    <n v="58"/>
  </r>
  <r>
    <s v="0700304PRA"/>
    <n v="8"/>
    <n v="7"/>
    <n v="4"/>
    <n v="14"/>
    <n v="12"/>
    <n v="17"/>
    <n v="22"/>
    <n v="13"/>
    <n v="10"/>
    <n v="9"/>
    <n v="7"/>
    <n v="5"/>
    <n v="32"/>
    <s v="07003"/>
    <x v="7"/>
    <n v="128"/>
  </r>
  <r>
    <s v="0700402WIL"/>
    <n v="4"/>
    <n v="4"/>
    <n v="4"/>
    <n v="6"/>
    <n v="6"/>
    <n v="6"/>
    <n v="10"/>
    <n v="8"/>
    <n v="6"/>
    <n v="6"/>
    <n v="4"/>
    <n v="4"/>
    <n v="34"/>
    <s v="07004"/>
    <x v="0"/>
    <n v="68"/>
  </r>
  <r>
    <s v="0700504MOK"/>
    <n v="7"/>
    <n v="9"/>
    <n v="5"/>
    <n v="14"/>
    <n v="9"/>
    <n v="18"/>
    <n v="19"/>
    <n v="18"/>
    <n v="10"/>
    <n v="14"/>
    <n v="9"/>
    <n v="5"/>
    <n v="34.25"/>
    <s v="07005"/>
    <x v="2"/>
    <n v="137"/>
  </r>
  <r>
    <s v="0700603OCH"/>
    <n v="7"/>
    <n v="4"/>
    <n v="5"/>
    <n v="7"/>
    <n v="6"/>
    <n v="13"/>
    <n v="15"/>
    <n v="12"/>
    <n v="9"/>
    <n v="6"/>
    <n v="6"/>
    <n v="4"/>
    <n v="31.33"/>
    <s v="07006"/>
    <x v="5"/>
    <n v="94"/>
  </r>
  <r>
    <s v="0700705BIE"/>
    <n v="9"/>
    <n v="6"/>
    <n v="12"/>
    <n v="12"/>
    <n v="11"/>
    <n v="17"/>
    <n v="27"/>
    <n v="15"/>
    <n v="15"/>
    <n v="10"/>
    <n v="9"/>
    <n v="8"/>
    <n v="30.2"/>
    <s v="07007"/>
    <x v="3"/>
    <n v="151"/>
  </r>
  <r>
    <s v="0700803WES"/>
    <n v="7"/>
    <n v="7"/>
    <n v="5"/>
    <n v="10"/>
    <n v="8"/>
    <n v="11"/>
    <n v="13"/>
    <n v="9"/>
    <n v="8"/>
    <n v="7"/>
    <n v="5"/>
    <n v="5"/>
    <n v="31.67"/>
    <s v="07008"/>
    <x v="9"/>
    <n v="95"/>
  </r>
  <r>
    <s v="0700902WOL"/>
    <n v="4"/>
    <n v="3"/>
    <n v="4"/>
    <n v="5"/>
    <n v="4"/>
    <n v="8"/>
    <n v="10"/>
    <n v="6"/>
    <n v="4"/>
    <n v="5"/>
    <n v="3"/>
    <n v="3"/>
    <n v="29.5"/>
    <s v="07009"/>
    <x v="11"/>
    <n v="59"/>
  </r>
  <r>
    <s v="0701003WES"/>
    <n v="5"/>
    <n v="3"/>
    <n v="7"/>
    <n v="10"/>
    <n v="10"/>
    <n v="10"/>
    <n v="14"/>
    <n v="11"/>
    <n v="9"/>
    <n v="7"/>
    <n v="5"/>
    <n v="6"/>
    <n v="32.33"/>
    <s v="07010"/>
    <x v="9"/>
    <n v="97"/>
  </r>
  <r>
    <s v="0701103URY"/>
    <n v="7"/>
    <n v="4"/>
    <n v="4"/>
    <n v="10"/>
    <n v="6"/>
    <n v="10"/>
    <n v="14"/>
    <n v="11"/>
    <n v="9"/>
    <n v="9"/>
    <n v="6"/>
    <n v="3"/>
    <n v="31"/>
    <s v="07011"/>
    <x v="8"/>
    <n v="93"/>
  </r>
  <r>
    <s v="0701203WLO"/>
    <n v="5"/>
    <n v="4"/>
    <n v="4"/>
    <n v="7"/>
    <n v="7"/>
    <n v="9"/>
    <n v="14"/>
    <n v="11"/>
    <n v="6"/>
    <n v="8"/>
    <n v="6"/>
    <n v="5"/>
    <n v="28.67"/>
    <s v="07012"/>
    <x v="12"/>
    <n v="86"/>
  </r>
  <r>
    <s v="0701301TAR"/>
    <n v="1"/>
    <n v="1"/>
    <n v="2"/>
    <n v="3"/>
    <n v="2"/>
    <n v="4"/>
    <n v="5"/>
    <n v="3"/>
    <n v="3"/>
    <n v="3"/>
    <n v="2"/>
    <n v="1"/>
    <n v="30"/>
    <s v="07013"/>
    <x v="10"/>
    <n v="30"/>
  </r>
  <r>
    <s v="0701403TAR"/>
    <n v="4"/>
    <n v="6"/>
    <n v="6"/>
    <n v="7"/>
    <n v="6"/>
    <n v="10"/>
    <n v="14"/>
    <n v="13"/>
    <n v="10"/>
    <n v="7"/>
    <n v="4"/>
    <n v="3"/>
    <n v="30"/>
    <s v="07014"/>
    <x v="10"/>
    <n v="90"/>
  </r>
  <r>
    <s v="0701502BEM"/>
    <n v="4"/>
    <n v="4"/>
    <n v="4"/>
    <n v="4"/>
    <n v="4"/>
    <n v="8"/>
    <n v="8"/>
    <n v="6"/>
    <n v="6"/>
    <n v="6"/>
    <n v="4"/>
    <n v="3"/>
    <n v="30.5"/>
    <s v="07015"/>
    <x v="15"/>
    <n v="61"/>
  </r>
  <r>
    <s v="0701603WIL"/>
    <n v="4"/>
    <n v="6"/>
    <n v="3"/>
    <n v="9"/>
    <n v="10"/>
    <n v="10"/>
    <n v="16"/>
    <n v="13"/>
    <n v="10"/>
    <n v="7"/>
    <n v="4"/>
    <n v="7"/>
    <n v="33"/>
    <s v="07016"/>
    <x v="0"/>
    <n v="99"/>
  </r>
  <r>
    <s v="0701702URY"/>
    <n v="3"/>
    <n v="4"/>
    <n v="4"/>
    <n v="4"/>
    <n v="4"/>
    <n v="7"/>
    <n v="8"/>
    <n v="6"/>
    <n v="6"/>
    <n v="6"/>
    <n v="3"/>
    <n v="3"/>
    <n v="29"/>
    <s v="07017"/>
    <x v="8"/>
    <n v="58"/>
  </r>
  <r>
    <s v="0701802REM"/>
    <n v="3"/>
    <n v="2"/>
    <n v="2"/>
    <n v="5"/>
    <n v="4"/>
    <n v="7"/>
    <n v="10"/>
    <n v="7"/>
    <n v="4"/>
    <n v="6"/>
    <n v="3"/>
    <n v="2"/>
    <n v="27.5"/>
    <s v="07018"/>
    <x v="6"/>
    <n v="55"/>
  </r>
  <r>
    <s v="0701901TAR"/>
    <n v="2"/>
    <n v="1"/>
    <n v="2"/>
    <n v="3"/>
    <n v="3"/>
    <n v="4"/>
    <n v="4"/>
    <n v="4"/>
    <n v="3"/>
    <n v="3"/>
    <n v="2"/>
    <n v="2"/>
    <n v="33"/>
    <s v="07019"/>
    <x v="10"/>
    <n v="33"/>
  </r>
  <r>
    <s v="0702001URY"/>
    <n v="1"/>
    <n v="1"/>
    <n v="2"/>
    <n v="3"/>
    <n v="2"/>
    <n v="3"/>
    <n v="4"/>
    <n v="4"/>
    <n v="2"/>
    <n v="2"/>
    <n v="2"/>
    <n v="2"/>
    <n v="28"/>
    <s v="07020"/>
    <x v="8"/>
    <n v="28"/>
  </r>
  <r>
    <s v="0702102MOK"/>
    <n v="4"/>
    <n v="4"/>
    <n v="4"/>
    <n v="4"/>
    <n v="4"/>
    <n v="7"/>
    <n v="10"/>
    <n v="7"/>
    <n v="6"/>
    <n v="4"/>
    <n v="3"/>
    <n v="3"/>
    <n v="30"/>
    <s v="07021"/>
    <x v="2"/>
    <n v="60"/>
  </r>
  <r>
    <s v="0702204REM"/>
    <n v="10"/>
    <n v="8"/>
    <n v="4"/>
    <n v="11"/>
    <n v="10"/>
    <n v="15"/>
    <n v="16"/>
    <n v="13"/>
    <n v="12"/>
    <n v="10"/>
    <n v="10"/>
    <n v="9"/>
    <n v="32"/>
    <s v="07022"/>
    <x v="6"/>
    <n v="128"/>
  </r>
  <r>
    <s v="0702302WES"/>
    <n v="3"/>
    <n v="2"/>
    <n v="3"/>
    <n v="6"/>
    <n v="6"/>
    <n v="7"/>
    <n v="10"/>
    <n v="7"/>
    <n v="5"/>
    <n v="6"/>
    <n v="2"/>
    <n v="2"/>
    <n v="29.5"/>
    <s v="07023"/>
    <x v="9"/>
    <n v="59"/>
  </r>
  <r>
    <s v="0702402TAR"/>
    <n v="2"/>
    <n v="2"/>
    <n v="4"/>
    <n v="5"/>
    <n v="4"/>
    <n v="8"/>
    <n v="9"/>
    <n v="8"/>
    <n v="5"/>
    <n v="6"/>
    <n v="2"/>
    <n v="4"/>
    <n v="29.5"/>
    <s v="07024"/>
    <x v="10"/>
    <n v="59"/>
  </r>
  <r>
    <s v="0702503WIL"/>
    <n v="3"/>
    <n v="5"/>
    <n v="5"/>
    <n v="10"/>
    <n v="6"/>
    <n v="12"/>
    <n v="12"/>
    <n v="10"/>
    <n v="10"/>
    <n v="10"/>
    <n v="5"/>
    <n v="4"/>
    <n v="30.67"/>
    <s v="07025"/>
    <x v="0"/>
    <n v="92"/>
  </r>
  <r>
    <s v="0702604TAR"/>
    <n v="4"/>
    <n v="5"/>
    <n v="4"/>
    <n v="13"/>
    <n v="14"/>
    <n v="18"/>
    <n v="16"/>
    <n v="16"/>
    <n v="13"/>
    <n v="9"/>
    <n v="7"/>
    <n v="10"/>
    <n v="32.25"/>
    <s v="07026"/>
    <x v="10"/>
    <n v="129"/>
  </r>
  <r>
    <s v="0702702URY"/>
    <n v="3"/>
    <n v="3"/>
    <n v="4"/>
    <n v="5"/>
    <n v="5"/>
    <n v="7"/>
    <n v="10"/>
    <n v="7"/>
    <n v="6"/>
    <n v="4"/>
    <n v="2"/>
    <n v="3"/>
    <n v="29.5"/>
    <s v="07027"/>
    <x v="8"/>
    <n v="59"/>
  </r>
  <r>
    <s v="0702804URY"/>
    <n v="9"/>
    <n v="6"/>
    <n v="5"/>
    <n v="12"/>
    <n v="14"/>
    <n v="18"/>
    <n v="22"/>
    <n v="16"/>
    <n v="11"/>
    <n v="14"/>
    <n v="9"/>
    <n v="7"/>
    <n v="35.75"/>
    <s v="07028"/>
    <x v="8"/>
    <n v="143"/>
  </r>
  <r>
    <s v="0702901TAR"/>
    <n v="2"/>
    <n v="1"/>
    <n v="1"/>
    <n v="3"/>
    <n v="3"/>
    <n v="3"/>
    <n v="5"/>
    <n v="3"/>
    <n v="3"/>
    <n v="3"/>
    <n v="2"/>
    <n v="2"/>
    <n v="31"/>
    <s v="07029"/>
    <x v="10"/>
    <n v="31"/>
  </r>
  <r>
    <s v="0703004WOL"/>
    <n v="8"/>
    <n v="10"/>
    <n v="9"/>
    <n v="9"/>
    <n v="9"/>
    <n v="12"/>
    <n v="16"/>
    <n v="15"/>
    <n v="11"/>
    <n v="13"/>
    <n v="8"/>
    <n v="7"/>
    <n v="31.75"/>
    <s v="07030"/>
    <x v="11"/>
    <n v="127"/>
  </r>
  <r>
    <s v="0703101REM"/>
    <n v="1"/>
    <n v="2"/>
    <n v="1"/>
    <n v="3"/>
    <n v="2"/>
    <n v="4"/>
    <n v="4"/>
    <n v="3"/>
    <n v="3"/>
    <n v="3"/>
    <n v="2"/>
    <n v="2"/>
    <n v="30"/>
    <s v="07031"/>
    <x v="6"/>
    <n v="30"/>
  </r>
  <r>
    <s v="0703204WLO"/>
    <n v="10"/>
    <n v="5"/>
    <n v="4"/>
    <n v="10"/>
    <n v="13"/>
    <n v="14"/>
    <n v="16"/>
    <n v="17"/>
    <n v="10"/>
    <n v="14"/>
    <n v="8"/>
    <n v="4"/>
    <n v="31.25"/>
    <s v="07032"/>
    <x v="12"/>
    <n v="125"/>
  </r>
  <r>
    <s v="0703301TAR"/>
    <n v="1"/>
    <n v="2"/>
    <n v="1"/>
    <n v="3"/>
    <n v="2"/>
    <n v="3"/>
    <n v="5"/>
    <n v="3"/>
    <n v="2"/>
    <n v="2"/>
    <n v="2"/>
    <n v="1"/>
    <n v="27"/>
    <s v="07033"/>
    <x v="10"/>
    <n v="27"/>
  </r>
  <r>
    <s v="0703403BIE"/>
    <n v="5"/>
    <n v="6"/>
    <n v="5"/>
    <n v="6"/>
    <n v="7"/>
    <n v="9"/>
    <n v="14"/>
    <n v="9"/>
    <n v="7"/>
    <n v="6"/>
    <n v="7"/>
    <n v="7"/>
    <n v="29.33"/>
    <s v="07034"/>
    <x v="3"/>
    <n v="88"/>
  </r>
  <r>
    <s v="0703501BIA"/>
    <n v="2"/>
    <n v="2"/>
    <n v="1"/>
    <n v="2"/>
    <n v="2"/>
    <n v="4"/>
    <n v="4"/>
    <n v="4"/>
    <n v="2"/>
    <n v="2"/>
    <n v="1"/>
    <n v="1"/>
    <n v="27"/>
    <s v="07035"/>
    <x v="4"/>
    <n v="27"/>
  </r>
  <r>
    <s v="0703602URU"/>
    <n v="4"/>
    <n v="2"/>
    <n v="2"/>
    <n v="4"/>
    <n v="6"/>
    <n v="8"/>
    <n v="9"/>
    <n v="8"/>
    <n v="4"/>
    <n v="6"/>
    <n v="3"/>
    <n v="2"/>
    <n v="29"/>
    <s v="07036"/>
    <x v="13"/>
    <n v="58"/>
  </r>
  <r>
    <s v="0703702PRA"/>
    <n v="3"/>
    <n v="3"/>
    <n v="2"/>
    <n v="6"/>
    <n v="6"/>
    <n v="6"/>
    <n v="10"/>
    <n v="8"/>
    <n v="6"/>
    <n v="5"/>
    <n v="3"/>
    <n v="3"/>
    <n v="30.5"/>
    <s v="07037"/>
    <x v="7"/>
    <n v="61"/>
  </r>
  <r>
    <s v="0703803WOL"/>
    <n v="7"/>
    <n v="4"/>
    <n v="7"/>
    <n v="9"/>
    <n v="9"/>
    <n v="9"/>
    <n v="15"/>
    <n v="12"/>
    <n v="9"/>
    <n v="6"/>
    <n v="7"/>
    <n v="3"/>
    <n v="32.33"/>
    <s v="07038"/>
    <x v="11"/>
    <n v="97"/>
  </r>
  <r>
    <s v="0703901WOL"/>
    <n v="1"/>
    <n v="1"/>
    <n v="2"/>
    <n v="3"/>
    <n v="2"/>
    <n v="3"/>
    <n v="5"/>
    <n v="4"/>
    <n v="2"/>
    <n v="2"/>
    <n v="2"/>
    <n v="2"/>
    <n v="29"/>
    <s v="07039"/>
    <x v="11"/>
    <n v="29"/>
  </r>
  <r>
    <s v="0704003WOL"/>
    <n v="3"/>
    <n v="5"/>
    <n v="6"/>
    <n v="10"/>
    <n v="10"/>
    <n v="9"/>
    <n v="14"/>
    <n v="12"/>
    <n v="10"/>
    <n v="8"/>
    <n v="5"/>
    <n v="7"/>
    <n v="33"/>
    <s v="07040"/>
    <x v="11"/>
    <n v="99"/>
  </r>
  <r>
    <s v="0704102ZOL"/>
    <n v="4"/>
    <n v="2"/>
    <n v="4"/>
    <n v="6"/>
    <n v="5"/>
    <n v="6"/>
    <n v="8"/>
    <n v="6"/>
    <n v="6"/>
    <n v="6"/>
    <n v="2"/>
    <n v="2"/>
    <n v="28.5"/>
    <s v="07041"/>
    <x v="1"/>
    <n v="57"/>
  </r>
  <r>
    <s v="0704202WOL"/>
    <n v="4"/>
    <n v="4"/>
    <n v="3"/>
    <n v="5"/>
    <n v="4"/>
    <n v="8"/>
    <n v="10"/>
    <n v="6"/>
    <n v="6"/>
    <n v="4"/>
    <n v="3"/>
    <n v="4"/>
    <n v="30.5"/>
    <s v="07042"/>
    <x v="11"/>
    <n v="61"/>
  </r>
  <r>
    <s v="0704306WLO"/>
    <n v="7"/>
    <n v="7"/>
    <n v="10"/>
    <n v="16"/>
    <n v="18"/>
    <n v="20"/>
    <n v="32"/>
    <n v="19"/>
    <n v="18"/>
    <n v="14"/>
    <n v="6"/>
    <n v="8"/>
    <n v="29.17"/>
    <s v="07043"/>
    <x v="12"/>
    <n v="175"/>
  </r>
  <r>
    <s v="0704403REM"/>
    <n v="6"/>
    <n v="3"/>
    <n v="7"/>
    <n v="8"/>
    <n v="7"/>
    <n v="10"/>
    <n v="14"/>
    <n v="12"/>
    <n v="8"/>
    <n v="10"/>
    <n v="7"/>
    <n v="7"/>
    <n v="33"/>
    <s v="07044"/>
    <x v="6"/>
    <n v="99"/>
  </r>
  <r>
    <s v="0704503REM"/>
    <n v="5"/>
    <n v="5"/>
    <n v="4"/>
    <n v="6"/>
    <n v="10"/>
    <n v="9"/>
    <n v="12"/>
    <n v="9"/>
    <n v="6"/>
    <n v="10"/>
    <n v="6"/>
    <n v="5"/>
    <n v="29"/>
    <s v="07045"/>
    <x v="6"/>
    <n v="87"/>
  </r>
  <r>
    <s v="0704604PRA"/>
    <n v="10"/>
    <n v="10"/>
    <n v="5"/>
    <n v="14"/>
    <n v="14"/>
    <n v="17"/>
    <n v="22"/>
    <n v="14"/>
    <n v="12"/>
    <n v="10"/>
    <n v="4"/>
    <n v="10"/>
    <n v="35.5"/>
    <s v="07046"/>
    <x v="7"/>
    <n v="142"/>
  </r>
  <r>
    <s v="0704702TAR"/>
    <n v="4"/>
    <n v="3"/>
    <n v="2"/>
    <n v="5"/>
    <n v="5"/>
    <n v="8"/>
    <n v="10"/>
    <n v="7"/>
    <n v="6"/>
    <n v="6"/>
    <n v="3"/>
    <n v="3"/>
    <n v="31"/>
    <s v="07047"/>
    <x v="10"/>
    <n v="62"/>
  </r>
  <r>
    <s v="0704804BIA"/>
    <n v="9"/>
    <n v="5"/>
    <n v="8"/>
    <n v="14"/>
    <n v="11"/>
    <n v="18"/>
    <n v="16"/>
    <n v="15"/>
    <n v="10"/>
    <n v="14"/>
    <n v="4"/>
    <n v="10"/>
    <n v="33.5"/>
    <s v="07048"/>
    <x v="4"/>
    <n v="134"/>
  </r>
  <r>
    <s v="0704903WOL"/>
    <n v="3"/>
    <n v="7"/>
    <n v="5"/>
    <n v="9"/>
    <n v="7"/>
    <n v="12"/>
    <n v="16"/>
    <n v="10"/>
    <n v="8"/>
    <n v="9"/>
    <n v="4"/>
    <n v="3"/>
    <n v="31"/>
    <s v="07049"/>
    <x v="11"/>
    <n v="93"/>
  </r>
  <r>
    <s v="0705004WLO"/>
    <n v="4"/>
    <n v="8"/>
    <n v="5"/>
    <n v="11"/>
    <n v="8"/>
    <n v="13"/>
    <n v="21"/>
    <n v="18"/>
    <n v="10"/>
    <n v="13"/>
    <n v="4"/>
    <n v="7"/>
    <n v="30.5"/>
    <s v="07050"/>
    <x v="12"/>
    <n v="122"/>
  </r>
  <r>
    <s v="0705107URY"/>
    <n v="8"/>
    <n v="11"/>
    <n v="8"/>
    <n v="20"/>
    <n v="18"/>
    <n v="27"/>
    <n v="35"/>
    <n v="25"/>
    <n v="21"/>
    <n v="16"/>
    <n v="9"/>
    <n v="13"/>
    <n v="30.14"/>
    <s v="07051"/>
    <x v="8"/>
    <n v="211"/>
  </r>
  <r>
    <s v="0705201MOK"/>
    <n v="1"/>
    <n v="1"/>
    <n v="2"/>
    <n v="3"/>
    <n v="3"/>
    <n v="3"/>
    <n v="5"/>
    <n v="4"/>
    <n v="2"/>
    <n v="2"/>
    <n v="2"/>
    <n v="1"/>
    <n v="29"/>
    <s v="07052"/>
    <x v="2"/>
    <n v="29"/>
  </r>
  <r>
    <s v="0705304URY"/>
    <n v="9"/>
    <n v="8"/>
    <n v="9"/>
    <n v="10"/>
    <n v="13"/>
    <n v="17"/>
    <n v="18"/>
    <n v="12"/>
    <n v="11"/>
    <n v="11"/>
    <n v="6"/>
    <n v="6"/>
    <n v="32.5"/>
    <s v="07053"/>
    <x v="8"/>
    <n v="130"/>
  </r>
  <r>
    <s v="0705406SRO"/>
    <n v="9"/>
    <n v="7"/>
    <n v="6"/>
    <n v="13"/>
    <n v="16"/>
    <n v="20"/>
    <n v="28"/>
    <n v="25"/>
    <n v="12"/>
    <n v="15"/>
    <n v="6"/>
    <n v="14"/>
    <n v="28.5"/>
    <s v="07054"/>
    <x v="14"/>
    <n v="171"/>
  </r>
  <r>
    <s v="0705502REM"/>
    <n v="3"/>
    <n v="3"/>
    <n v="4"/>
    <n v="4"/>
    <n v="4"/>
    <n v="6"/>
    <n v="9"/>
    <n v="8"/>
    <n v="5"/>
    <n v="5"/>
    <n v="3"/>
    <n v="3"/>
    <n v="28.5"/>
    <s v="07055"/>
    <x v="6"/>
    <n v="57"/>
  </r>
  <r>
    <s v="0705602URU"/>
    <n v="4"/>
    <n v="2"/>
    <n v="4"/>
    <n v="6"/>
    <n v="6"/>
    <n v="8"/>
    <n v="8"/>
    <n v="6"/>
    <n v="6"/>
    <n v="4"/>
    <n v="2"/>
    <n v="3"/>
    <n v="29.5"/>
    <s v="07056"/>
    <x v="13"/>
    <n v="59"/>
  </r>
  <r>
    <s v="0705704BIE"/>
    <n v="8"/>
    <n v="5"/>
    <n v="10"/>
    <n v="14"/>
    <n v="14"/>
    <n v="14"/>
    <n v="16"/>
    <n v="16"/>
    <n v="9"/>
    <n v="10"/>
    <n v="10"/>
    <n v="8"/>
    <n v="33.5"/>
    <s v="07057"/>
    <x v="3"/>
    <n v="134"/>
  </r>
  <r>
    <s v="0705805WLO"/>
    <n v="11"/>
    <n v="8"/>
    <n v="7"/>
    <n v="15"/>
    <n v="15"/>
    <n v="17"/>
    <n v="26"/>
    <n v="21"/>
    <n v="15"/>
    <n v="16"/>
    <n v="5"/>
    <n v="10"/>
    <n v="33.200000000000003"/>
    <s v="07058"/>
    <x v="12"/>
    <n v="166"/>
  </r>
  <r>
    <s v="0705905WLO"/>
    <n v="8"/>
    <n v="10"/>
    <n v="6"/>
    <n v="12"/>
    <n v="11"/>
    <n v="17"/>
    <n v="23"/>
    <n v="17"/>
    <n v="16"/>
    <n v="15"/>
    <n v="6"/>
    <n v="5"/>
    <n v="29.2"/>
    <s v="07059"/>
    <x v="12"/>
    <n v="146"/>
  </r>
  <r>
    <s v="0706005SRO"/>
    <n v="9"/>
    <n v="5"/>
    <n v="8"/>
    <n v="11"/>
    <n v="15"/>
    <n v="22"/>
    <n v="23"/>
    <n v="19"/>
    <n v="12"/>
    <n v="12"/>
    <n v="7"/>
    <n v="10"/>
    <n v="30.6"/>
    <s v="07060"/>
    <x v="14"/>
    <n v="153"/>
  </r>
  <r>
    <s v="0706103WAW"/>
    <n v="7"/>
    <n v="6"/>
    <n v="6"/>
    <n v="7"/>
    <n v="10"/>
    <n v="9"/>
    <n v="14"/>
    <n v="9"/>
    <n v="9"/>
    <n v="7"/>
    <n v="3"/>
    <n v="5"/>
    <n v="30.67"/>
    <s v="07061"/>
    <x v="16"/>
    <n v="92"/>
  </r>
  <r>
    <s v="0706201REM"/>
    <n v="1"/>
    <n v="1"/>
    <n v="2"/>
    <n v="2"/>
    <n v="3"/>
    <n v="3"/>
    <n v="4"/>
    <n v="3"/>
    <n v="2"/>
    <n v="2"/>
    <n v="2"/>
    <n v="1"/>
    <n v="26"/>
    <s v="07062"/>
    <x v="6"/>
    <n v="26"/>
  </r>
  <r>
    <s v="0706301WLO"/>
    <n v="2"/>
    <n v="1"/>
    <n v="1"/>
    <n v="3"/>
    <n v="3"/>
    <n v="4"/>
    <n v="4"/>
    <n v="3"/>
    <n v="3"/>
    <n v="2"/>
    <n v="2"/>
    <n v="1"/>
    <n v="29"/>
    <s v="07063"/>
    <x v="12"/>
    <n v="29"/>
  </r>
  <r>
    <s v="0706403URY"/>
    <n v="7"/>
    <n v="6"/>
    <n v="7"/>
    <n v="7"/>
    <n v="7"/>
    <n v="13"/>
    <n v="16"/>
    <n v="9"/>
    <n v="6"/>
    <n v="7"/>
    <n v="4"/>
    <n v="4"/>
    <n v="31"/>
    <s v="07064"/>
    <x v="8"/>
    <n v="93"/>
  </r>
  <r>
    <s v="0706503WLO"/>
    <n v="4"/>
    <n v="4"/>
    <n v="3"/>
    <n v="6"/>
    <n v="8"/>
    <n v="11"/>
    <n v="14"/>
    <n v="10"/>
    <n v="10"/>
    <n v="10"/>
    <n v="5"/>
    <n v="7"/>
    <n v="30.67"/>
    <s v="07065"/>
    <x v="12"/>
    <n v="92"/>
  </r>
  <r>
    <s v="0706604PRA"/>
    <n v="5"/>
    <n v="9"/>
    <n v="8"/>
    <n v="14"/>
    <n v="10"/>
    <n v="15"/>
    <n v="19"/>
    <n v="16"/>
    <n v="11"/>
    <n v="10"/>
    <n v="5"/>
    <n v="4"/>
    <n v="31.5"/>
    <s v="07066"/>
    <x v="7"/>
    <n v="126"/>
  </r>
  <r>
    <s v="0706702SRO"/>
    <n v="2"/>
    <n v="2"/>
    <n v="2"/>
    <n v="4"/>
    <n v="6"/>
    <n v="6"/>
    <n v="8"/>
    <n v="8"/>
    <n v="6"/>
    <n v="5"/>
    <n v="4"/>
    <n v="2"/>
    <n v="27.5"/>
    <s v="07067"/>
    <x v="14"/>
    <n v="55"/>
  </r>
  <r>
    <s v="0706804BEM"/>
    <n v="7"/>
    <n v="5"/>
    <n v="6"/>
    <n v="9"/>
    <n v="13"/>
    <n v="12"/>
    <n v="16"/>
    <n v="14"/>
    <n v="9"/>
    <n v="14"/>
    <n v="4"/>
    <n v="7"/>
    <n v="29"/>
    <s v="07068"/>
    <x v="15"/>
    <n v="116"/>
  </r>
  <r>
    <s v="0706901OCH"/>
    <n v="1"/>
    <n v="2"/>
    <n v="2"/>
    <n v="3"/>
    <n v="3"/>
    <n v="4"/>
    <n v="5"/>
    <n v="4"/>
    <n v="3"/>
    <n v="2"/>
    <n v="1"/>
    <n v="1"/>
    <n v="31"/>
    <s v="07069"/>
    <x v="5"/>
    <n v="31"/>
  </r>
  <r>
    <s v="0707002BIA"/>
    <n v="3"/>
    <n v="2"/>
    <n v="3"/>
    <n v="6"/>
    <n v="5"/>
    <n v="8"/>
    <n v="9"/>
    <n v="7"/>
    <n v="4"/>
    <n v="6"/>
    <n v="4"/>
    <n v="3"/>
    <n v="30"/>
    <s v="07070"/>
    <x v="4"/>
    <n v="60"/>
  </r>
  <r>
    <s v="0707103BEM"/>
    <n v="7"/>
    <n v="5"/>
    <n v="4"/>
    <n v="8"/>
    <n v="9"/>
    <n v="12"/>
    <n v="14"/>
    <n v="13"/>
    <n v="7"/>
    <n v="7"/>
    <n v="5"/>
    <n v="4"/>
    <n v="31.67"/>
    <s v="07071"/>
    <x v="15"/>
    <n v="95"/>
  </r>
  <r>
    <s v="0707204WAW"/>
    <n v="10"/>
    <n v="10"/>
    <n v="10"/>
    <n v="9"/>
    <n v="11"/>
    <n v="12"/>
    <n v="16"/>
    <n v="12"/>
    <n v="8"/>
    <n v="12"/>
    <n v="8"/>
    <n v="8"/>
    <n v="31.5"/>
    <s v="07072"/>
    <x v="16"/>
    <n v="126"/>
  </r>
  <r>
    <s v="0707303BIA"/>
    <n v="6"/>
    <n v="4"/>
    <n v="7"/>
    <n v="9"/>
    <n v="6"/>
    <n v="12"/>
    <n v="12"/>
    <n v="9"/>
    <n v="8"/>
    <n v="7"/>
    <n v="4"/>
    <n v="7"/>
    <n v="30.33"/>
    <s v="07073"/>
    <x v="4"/>
    <n v="91"/>
  </r>
  <r>
    <s v="0707404WAW"/>
    <n v="8"/>
    <n v="9"/>
    <n v="9"/>
    <n v="12"/>
    <n v="14"/>
    <n v="12"/>
    <n v="16"/>
    <n v="12"/>
    <n v="14"/>
    <n v="10"/>
    <n v="6"/>
    <n v="7"/>
    <n v="32.25"/>
    <s v="07074"/>
    <x v="16"/>
    <n v="129"/>
  </r>
  <r>
    <s v="0707503URU"/>
    <n v="7"/>
    <n v="6"/>
    <n v="3"/>
    <n v="7"/>
    <n v="6"/>
    <n v="11"/>
    <n v="15"/>
    <n v="13"/>
    <n v="10"/>
    <n v="10"/>
    <n v="7"/>
    <n v="7"/>
    <n v="34"/>
    <s v="07075"/>
    <x v="13"/>
    <n v="102"/>
  </r>
  <r>
    <s v="0707605TAR"/>
    <n v="5"/>
    <n v="6"/>
    <n v="6"/>
    <n v="10"/>
    <n v="14"/>
    <n v="21"/>
    <n v="26"/>
    <n v="20"/>
    <n v="13"/>
    <n v="15"/>
    <n v="8"/>
    <n v="9"/>
    <n v="30.6"/>
    <s v="07076"/>
    <x v="10"/>
    <n v="153"/>
  </r>
  <r>
    <s v="0707706WES"/>
    <n v="13"/>
    <n v="6"/>
    <n v="14"/>
    <n v="12"/>
    <n v="14"/>
    <n v="19"/>
    <n v="26"/>
    <n v="25"/>
    <n v="16"/>
    <n v="19"/>
    <n v="10"/>
    <n v="6"/>
    <n v="30"/>
    <s v="07077"/>
    <x v="9"/>
    <n v="180"/>
  </r>
  <r>
    <s v="0707804TAR"/>
    <n v="9"/>
    <n v="5"/>
    <n v="8"/>
    <n v="8"/>
    <n v="13"/>
    <n v="13"/>
    <n v="17"/>
    <n v="12"/>
    <n v="10"/>
    <n v="10"/>
    <n v="4"/>
    <n v="4"/>
    <n v="28.25"/>
    <s v="07078"/>
    <x v="10"/>
    <n v="113"/>
  </r>
  <r>
    <s v="0707904BIE"/>
    <n v="10"/>
    <n v="4"/>
    <n v="4"/>
    <n v="13"/>
    <n v="13"/>
    <n v="16"/>
    <n v="17"/>
    <n v="14"/>
    <n v="13"/>
    <n v="13"/>
    <n v="5"/>
    <n v="8"/>
    <n v="32.5"/>
    <s v="07079"/>
    <x v="3"/>
    <n v="130"/>
  </r>
  <r>
    <s v="0708002TAR"/>
    <n v="2"/>
    <n v="4"/>
    <n v="2"/>
    <n v="6"/>
    <n v="5"/>
    <n v="8"/>
    <n v="9"/>
    <n v="7"/>
    <n v="6"/>
    <n v="5"/>
    <n v="3"/>
    <n v="4"/>
    <n v="30.5"/>
    <s v="07080"/>
    <x v="10"/>
    <n v="61"/>
  </r>
  <r>
    <s v="0708102SRO"/>
    <n v="3"/>
    <n v="3"/>
    <n v="2"/>
    <n v="4"/>
    <n v="5"/>
    <n v="7"/>
    <n v="8"/>
    <n v="8"/>
    <n v="6"/>
    <n v="4"/>
    <n v="3"/>
    <n v="3"/>
    <n v="28"/>
    <s v="07081"/>
    <x v="14"/>
    <n v="56"/>
  </r>
  <r>
    <s v="0708204SRO"/>
    <n v="9"/>
    <n v="10"/>
    <n v="9"/>
    <n v="14"/>
    <n v="12"/>
    <n v="13"/>
    <n v="19"/>
    <n v="14"/>
    <n v="10"/>
    <n v="12"/>
    <n v="7"/>
    <n v="8"/>
    <n v="34.25"/>
    <s v="07082"/>
    <x v="14"/>
    <n v="137"/>
  </r>
  <r>
    <s v="0708302OCH"/>
    <n v="4"/>
    <n v="4"/>
    <n v="4"/>
    <n v="4"/>
    <n v="6"/>
    <n v="6"/>
    <n v="10"/>
    <n v="6"/>
    <n v="5"/>
    <n v="5"/>
    <n v="3"/>
    <n v="3"/>
    <n v="30"/>
    <s v="07083"/>
    <x v="5"/>
    <n v="60"/>
  </r>
  <r>
    <s v="0708403URY"/>
    <n v="5"/>
    <n v="6"/>
    <n v="3"/>
    <n v="9"/>
    <n v="6"/>
    <n v="13"/>
    <n v="12"/>
    <n v="13"/>
    <n v="8"/>
    <n v="6"/>
    <n v="7"/>
    <n v="4"/>
    <n v="30.67"/>
    <s v="07084"/>
    <x v="8"/>
    <n v="92"/>
  </r>
  <r>
    <s v="0708503WLO"/>
    <n v="7"/>
    <n v="4"/>
    <n v="5"/>
    <n v="6"/>
    <n v="10"/>
    <n v="9"/>
    <n v="14"/>
    <n v="10"/>
    <n v="8"/>
    <n v="6"/>
    <n v="3"/>
    <n v="4"/>
    <n v="28.67"/>
    <s v="07085"/>
    <x v="12"/>
    <n v="86"/>
  </r>
  <r>
    <s v="0708602BEM"/>
    <n v="3"/>
    <n v="4"/>
    <n v="4"/>
    <n v="6"/>
    <n v="4"/>
    <n v="8"/>
    <n v="10"/>
    <n v="8"/>
    <n v="4"/>
    <n v="5"/>
    <n v="3"/>
    <n v="4"/>
    <n v="31.5"/>
    <s v="07086"/>
    <x v="15"/>
    <n v="63"/>
  </r>
  <r>
    <s v="0708703SRO"/>
    <n v="6"/>
    <n v="3"/>
    <n v="4"/>
    <n v="9"/>
    <n v="8"/>
    <n v="12"/>
    <n v="16"/>
    <n v="11"/>
    <n v="8"/>
    <n v="10"/>
    <n v="4"/>
    <n v="4"/>
    <n v="31.67"/>
    <s v="07087"/>
    <x v="14"/>
    <n v="95"/>
  </r>
  <r>
    <s v="0708801ZOL"/>
    <n v="2"/>
    <n v="2"/>
    <n v="2"/>
    <n v="3"/>
    <n v="3"/>
    <n v="4"/>
    <n v="4"/>
    <n v="3"/>
    <n v="3"/>
    <n v="3"/>
    <n v="1"/>
    <n v="2"/>
    <n v="32"/>
    <s v="07088"/>
    <x v="1"/>
    <n v="32"/>
  </r>
  <r>
    <s v="0708902BEM"/>
    <n v="2"/>
    <n v="2"/>
    <n v="2"/>
    <n v="6"/>
    <n v="4"/>
    <n v="7"/>
    <n v="8"/>
    <n v="7"/>
    <n v="5"/>
    <n v="5"/>
    <n v="3"/>
    <n v="4"/>
    <n v="27.5"/>
    <s v="07089"/>
    <x v="15"/>
    <n v="55"/>
  </r>
  <r>
    <s v="0709001WLO"/>
    <n v="1"/>
    <n v="2"/>
    <n v="1"/>
    <n v="2"/>
    <n v="3"/>
    <n v="3"/>
    <n v="5"/>
    <n v="3"/>
    <n v="3"/>
    <n v="3"/>
    <n v="2"/>
    <n v="1"/>
    <n v="29"/>
    <s v="07090"/>
    <x v="12"/>
    <n v="29"/>
  </r>
  <r>
    <s v="0709103URY"/>
    <n v="7"/>
    <n v="7"/>
    <n v="6"/>
    <n v="8"/>
    <n v="9"/>
    <n v="13"/>
    <n v="14"/>
    <n v="12"/>
    <n v="6"/>
    <n v="6"/>
    <n v="5"/>
    <n v="3"/>
    <n v="32"/>
    <s v="07091"/>
    <x v="8"/>
    <n v="96"/>
  </r>
  <r>
    <s v="0709202WLO"/>
    <n v="3"/>
    <n v="4"/>
    <n v="2"/>
    <n v="4"/>
    <n v="4"/>
    <n v="6"/>
    <n v="9"/>
    <n v="8"/>
    <n v="4"/>
    <n v="6"/>
    <n v="2"/>
    <n v="3"/>
    <n v="27.5"/>
    <s v="07092"/>
    <x v="12"/>
    <n v="55"/>
  </r>
  <r>
    <s v="0709305WLO"/>
    <n v="5"/>
    <n v="9"/>
    <n v="7"/>
    <n v="14"/>
    <n v="15"/>
    <n v="20"/>
    <n v="22"/>
    <n v="16"/>
    <n v="16"/>
    <n v="11"/>
    <n v="9"/>
    <n v="6"/>
    <n v="30"/>
    <s v="07093"/>
    <x v="12"/>
    <n v="150"/>
  </r>
  <r>
    <s v="0709404WOL"/>
    <n v="7"/>
    <n v="5"/>
    <n v="5"/>
    <n v="9"/>
    <n v="12"/>
    <n v="12"/>
    <n v="20"/>
    <n v="13"/>
    <n v="9"/>
    <n v="14"/>
    <n v="4"/>
    <n v="4"/>
    <n v="28.5"/>
    <s v="07094"/>
    <x v="11"/>
    <n v="114"/>
  </r>
  <r>
    <s v="0709507PRA"/>
    <n v="12"/>
    <n v="11"/>
    <n v="9"/>
    <n v="17"/>
    <n v="22"/>
    <n v="25"/>
    <n v="31"/>
    <n v="21"/>
    <n v="15"/>
    <n v="17"/>
    <n v="15"/>
    <n v="14"/>
    <n v="29.86"/>
    <s v="07095"/>
    <x v="7"/>
    <n v="209"/>
  </r>
  <r>
    <s v="0709602WLO"/>
    <n v="2"/>
    <n v="4"/>
    <n v="3"/>
    <n v="5"/>
    <n v="6"/>
    <n v="8"/>
    <n v="9"/>
    <n v="8"/>
    <n v="6"/>
    <n v="4"/>
    <n v="4"/>
    <n v="4"/>
    <n v="31.5"/>
    <s v="07096"/>
    <x v="12"/>
    <n v="63"/>
  </r>
  <r>
    <s v="0709703BEM"/>
    <n v="6"/>
    <n v="6"/>
    <n v="4"/>
    <n v="10"/>
    <n v="9"/>
    <n v="10"/>
    <n v="13"/>
    <n v="9"/>
    <n v="9"/>
    <n v="8"/>
    <n v="4"/>
    <n v="6"/>
    <n v="31.33"/>
    <s v="07097"/>
    <x v="15"/>
    <n v="94"/>
  </r>
  <r>
    <s v="0709803BEM"/>
    <n v="5"/>
    <n v="4"/>
    <n v="5"/>
    <n v="10"/>
    <n v="10"/>
    <n v="11"/>
    <n v="14"/>
    <n v="9"/>
    <n v="6"/>
    <n v="9"/>
    <n v="3"/>
    <n v="5"/>
    <n v="30.33"/>
    <s v="07098"/>
    <x v="15"/>
    <n v="91"/>
  </r>
  <r>
    <s v="0709903ZOL"/>
    <n v="6"/>
    <n v="6"/>
    <n v="7"/>
    <n v="9"/>
    <n v="6"/>
    <n v="12"/>
    <n v="12"/>
    <n v="12"/>
    <n v="10"/>
    <n v="9"/>
    <n v="3"/>
    <n v="5"/>
    <n v="32.33"/>
    <s v="07099"/>
    <x v="1"/>
    <n v="97"/>
  </r>
  <r>
    <s v="0710004WAW"/>
    <n v="8"/>
    <n v="4"/>
    <n v="7"/>
    <n v="10"/>
    <n v="11"/>
    <n v="13"/>
    <n v="16"/>
    <n v="15"/>
    <n v="9"/>
    <n v="8"/>
    <n v="9"/>
    <n v="4"/>
    <n v="28.5"/>
    <s v="07100"/>
    <x v="16"/>
    <n v="114"/>
  </r>
  <r>
    <s v="0710103WIL"/>
    <n v="4"/>
    <n v="3"/>
    <n v="6"/>
    <n v="8"/>
    <n v="10"/>
    <n v="12"/>
    <n v="15"/>
    <n v="11"/>
    <n v="7"/>
    <n v="8"/>
    <n v="5"/>
    <n v="7"/>
    <n v="32"/>
    <s v="07101"/>
    <x v="0"/>
    <n v="96"/>
  </r>
  <r>
    <s v="0710202WLO"/>
    <n v="2"/>
    <n v="4"/>
    <n v="4"/>
    <n v="6"/>
    <n v="5"/>
    <n v="6"/>
    <n v="10"/>
    <n v="6"/>
    <n v="4"/>
    <n v="6"/>
    <n v="4"/>
    <n v="2"/>
    <n v="29.5"/>
    <s v="07102"/>
    <x v="12"/>
    <n v="59"/>
  </r>
  <r>
    <s v="0710306WOL"/>
    <n v="6"/>
    <n v="12"/>
    <n v="9"/>
    <n v="13"/>
    <n v="19"/>
    <n v="22"/>
    <n v="28"/>
    <n v="26"/>
    <n v="18"/>
    <n v="17"/>
    <n v="9"/>
    <n v="7"/>
    <n v="31"/>
    <s v="07103"/>
    <x v="11"/>
    <n v="186"/>
  </r>
  <r>
    <s v="0710404WLO"/>
    <n v="4"/>
    <n v="4"/>
    <n v="4"/>
    <n v="8"/>
    <n v="13"/>
    <n v="12"/>
    <n v="19"/>
    <n v="14"/>
    <n v="9"/>
    <n v="13"/>
    <n v="9"/>
    <n v="6"/>
    <n v="28.75"/>
    <s v="07104"/>
    <x v="12"/>
    <n v="115"/>
  </r>
  <r>
    <s v="0710503REM"/>
    <n v="4"/>
    <n v="3"/>
    <n v="5"/>
    <n v="7"/>
    <n v="10"/>
    <n v="9"/>
    <n v="14"/>
    <n v="13"/>
    <n v="10"/>
    <n v="9"/>
    <n v="3"/>
    <n v="7"/>
    <n v="31.33"/>
    <s v="07105"/>
    <x v="6"/>
    <n v="94"/>
  </r>
  <r>
    <s v="0710605ZOL"/>
    <n v="7"/>
    <n v="6"/>
    <n v="12"/>
    <n v="14"/>
    <n v="13"/>
    <n v="15"/>
    <n v="23"/>
    <n v="20"/>
    <n v="13"/>
    <n v="15"/>
    <n v="8"/>
    <n v="7"/>
    <n v="30.6"/>
    <s v="07106"/>
    <x v="1"/>
    <n v="153"/>
  </r>
  <r>
    <s v="0710703URY"/>
    <n v="7"/>
    <n v="6"/>
    <n v="5"/>
    <n v="9"/>
    <n v="7"/>
    <n v="13"/>
    <n v="12"/>
    <n v="12"/>
    <n v="6"/>
    <n v="6"/>
    <n v="3"/>
    <n v="5"/>
    <n v="30.33"/>
    <s v="07107"/>
    <x v="8"/>
    <n v="91"/>
  </r>
  <r>
    <s v="0710804WLO"/>
    <n v="8"/>
    <n v="4"/>
    <n v="6"/>
    <n v="13"/>
    <n v="10"/>
    <n v="16"/>
    <n v="21"/>
    <n v="14"/>
    <n v="14"/>
    <n v="11"/>
    <n v="6"/>
    <n v="9"/>
    <n v="33"/>
    <s v="07108"/>
    <x v="12"/>
    <n v="132"/>
  </r>
  <r>
    <s v="0710904MOK"/>
    <n v="7"/>
    <n v="9"/>
    <n v="7"/>
    <n v="12"/>
    <n v="14"/>
    <n v="13"/>
    <n v="16"/>
    <n v="12"/>
    <n v="13"/>
    <n v="10"/>
    <n v="4"/>
    <n v="4"/>
    <n v="30.25"/>
    <s v="07109"/>
    <x v="2"/>
    <n v="121"/>
  </r>
  <r>
    <s v="0711006URY"/>
    <n v="10"/>
    <n v="6"/>
    <n v="7"/>
    <n v="16"/>
    <n v="19"/>
    <n v="23"/>
    <n v="31"/>
    <n v="26"/>
    <n v="19"/>
    <n v="14"/>
    <n v="13"/>
    <n v="14"/>
    <n v="33"/>
    <s v="07110"/>
    <x v="8"/>
    <n v="198"/>
  </r>
  <r>
    <s v="0711104TAR"/>
    <n v="10"/>
    <n v="4"/>
    <n v="9"/>
    <n v="11"/>
    <n v="10"/>
    <n v="17"/>
    <n v="19"/>
    <n v="13"/>
    <n v="12"/>
    <n v="13"/>
    <n v="5"/>
    <n v="4"/>
    <n v="31.75"/>
    <s v="07111"/>
    <x v="10"/>
    <n v="127"/>
  </r>
  <r>
    <s v="0711203BIA"/>
    <n v="6"/>
    <n v="6"/>
    <n v="5"/>
    <n v="10"/>
    <n v="9"/>
    <n v="10"/>
    <n v="14"/>
    <n v="11"/>
    <n v="7"/>
    <n v="8"/>
    <n v="4"/>
    <n v="5"/>
    <n v="31.67"/>
    <s v="07112"/>
    <x v="4"/>
    <n v="95"/>
  </r>
  <r>
    <s v="0711302WAW"/>
    <n v="2"/>
    <n v="4"/>
    <n v="3"/>
    <n v="5"/>
    <n v="6"/>
    <n v="8"/>
    <n v="8"/>
    <n v="8"/>
    <n v="6"/>
    <n v="5"/>
    <n v="4"/>
    <n v="2"/>
    <n v="30.5"/>
    <s v="07113"/>
    <x v="16"/>
    <n v="61"/>
  </r>
  <r>
    <s v="0711404SRO"/>
    <n v="9"/>
    <n v="6"/>
    <n v="7"/>
    <n v="12"/>
    <n v="9"/>
    <n v="17"/>
    <n v="16"/>
    <n v="14"/>
    <n v="13"/>
    <n v="9"/>
    <n v="9"/>
    <n v="4"/>
    <n v="31.25"/>
    <s v="07114"/>
    <x v="14"/>
    <n v="125"/>
  </r>
  <r>
    <s v="0711502URU"/>
    <n v="2"/>
    <n v="2"/>
    <n v="4"/>
    <n v="6"/>
    <n v="5"/>
    <n v="7"/>
    <n v="10"/>
    <n v="6"/>
    <n v="5"/>
    <n v="6"/>
    <n v="4"/>
    <n v="2"/>
    <n v="29.5"/>
    <s v="07115"/>
    <x v="13"/>
    <n v="59"/>
  </r>
  <r>
    <s v="0711602BIA"/>
    <n v="2"/>
    <n v="3"/>
    <n v="2"/>
    <n v="6"/>
    <n v="4"/>
    <n v="7"/>
    <n v="8"/>
    <n v="8"/>
    <n v="6"/>
    <n v="6"/>
    <n v="3"/>
    <n v="4"/>
    <n v="29.5"/>
    <s v="07116"/>
    <x v="4"/>
    <n v="59"/>
  </r>
  <r>
    <s v="0711702SRO"/>
    <n v="2"/>
    <n v="2"/>
    <n v="2"/>
    <n v="4"/>
    <n v="4"/>
    <n v="8"/>
    <n v="8"/>
    <n v="6"/>
    <n v="4"/>
    <n v="6"/>
    <n v="2"/>
    <n v="4"/>
    <n v="26"/>
    <s v="07117"/>
    <x v="14"/>
    <n v="52"/>
  </r>
  <r>
    <s v="0711805WOL"/>
    <n v="9"/>
    <n v="7"/>
    <n v="8"/>
    <n v="17"/>
    <n v="14"/>
    <n v="21"/>
    <n v="21"/>
    <n v="17"/>
    <n v="16"/>
    <n v="14"/>
    <n v="11"/>
    <n v="9"/>
    <n v="32.799999999999997"/>
    <s v="07118"/>
    <x v="11"/>
    <n v="164"/>
  </r>
  <r>
    <s v="0711902MOK"/>
    <n v="3"/>
    <n v="2"/>
    <n v="2"/>
    <n v="4"/>
    <n v="5"/>
    <n v="7"/>
    <n v="9"/>
    <n v="7"/>
    <n v="4"/>
    <n v="5"/>
    <n v="2"/>
    <n v="4"/>
    <n v="27"/>
    <s v="07119"/>
    <x v="2"/>
    <n v="54"/>
  </r>
  <r>
    <s v="0712006WOL"/>
    <n v="6"/>
    <n v="10"/>
    <n v="13"/>
    <n v="20"/>
    <n v="18"/>
    <n v="24"/>
    <n v="32"/>
    <n v="25"/>
    <n v="12"/>
    <n v="18"/>
    <n v="12"/>
    <n v="6"/>
    <n v="32.67"/>
    <s v="07120"/>
    <x v="11"/>
    <n v="196"/>
  </r>
  <r>
    <s v="0712104WIL"/>
    <n v="4"/>
    <n v="4"/>
    <n v="7"/>
    <n v="10"/>
    <n v="11"/>
    <n v="12"/>
    <n v="21"/>
    <n v="14"/>
    <n v="9"/>
    <n v="10"/>
    <n v="4"/>
    <n v="10"/>
    <n v="29"/>
    <s v="07121"/>
    <x v="0"/>
    <n v="116"/>
  </r>
  <r>
    <s v="0712206MOK"/>
    <n v="6"/>
    <n v="12"/>
    <n v="6"/>
    <n v="15"/>
    <n v="17"/>
    <n v="22"/>
    <n v="27"/>
    <n v="24"/>
    <n v="19"/>
    <n v="19"/>
    <n v="11"/>
    <n v="6"/>
    <n v="30.67"/>
    <s v="07122"/>
    <x v="2"/>
    <n v="184"/>
  </r>
  <r>
    <s v="0712304TAR"/>
    <n v="4"/>
    <n v="6"/>
    <n v="9"/>
    <n v="12"/>
    <n v="13"/>
    <n v="18"/>
    <n v="16"/>
    <n v="16"/>
    <n v="9"/>
    <n v="12"/>
    <n v="9"/>
    <n v="8"/>
    <n v="33"/>
    <s v="07123"/>
    <x v="10"/>
    <n v="132"/>
  </r>
  <r>
    <s v="0712402WAW"/>
    <n v="2"/>
    <n v="2"/>
    <n v="2"/>
    <n v="4"/>
    <n v="5"/>
    <n v="8"/>
    <n v="10"/>
    <n v="8"/>
    <n v="5"/>
    <n v="5"/>
    <n v="2"/>
    <n v="4"/>
    <n v="28.5"/>
    <s v="07124"/>
    <x v="16"/>
    <n v="57"/>
  </r>
  <r>
    <s v="0712502WIL"/>
    <n v="4"/>
    <n v="3"/>
    <n v="4"/>
    <n v="4"/>
    <n v="6"/>
    <n v="7"/>
    <n v="8"/>
    <n v="8"/>
    <n v="4"/>
    <n v="4"/>
    <n v="4"/>
    <n v="3"/>
    <n v="29.5"/>
    <s v="07125"/>
    <x v="0"/>
    <n v="59"/>
  </r>
  <r>
    <s v="0712601ZOL"/>
    <n v="2"/>
    <n v="1"/>
    <n v="2"/>
    <n v="3"/>
    <n v="3"/>
    <n v="3"/>
    <n v="4"/>
    <n v="3"/>
    <n v="2"/>
    <n v="2"/>
    <n v="1"/>
    <n v="2"/>
    <n v="28"/>
    <s v="07126"/>
    <x v="1"/>
    <n v="28"/>
  </r>
  <r>
    <s v="0712706URU"/>
    <n v="11"/>
    <n v="12"/>
    <n v="14"/>
    <n v="17"/>
    <n v="14"/>
    <n v="24"/>
    <n v="24"/>
    <n v="20"/>
    <n v="16"/>
    <n v="19"/>
    <n v="12"/>
    <n v="12"/>
    <n v="32.5"/>
    <s v="07127"/>
    <x v="13"/>
    <n v="195"/>
  </r>
  <r>
    <s v="0712804BIA"/>
    <n v="10"/>
    <n v="4"/>
    <n v="8"/>
    <n v="14"/>
    <n v="12"/>
    <n v="17"/>
    <n v="17"/>
    <n v="12"/>
    <n v="11"/>
    <n v="10"/>
    <n v="8"/>
    <n v="9"/>
    <n v="33"/>
    <s v="07128"/>
    <x v="4"/>
    <n v="132"/>
  </r>
  <r>
    <s v="0712901URU"/>
    <n v="1"/>
    <n v="1"/>
    <n v="1"/>
    <n v="2"/>
    <n v="2"/>
    <n v="4"/>
    <n v="4"/>
    <n v="3"/>
    <n v="2"/>
    <n v="3"/>
    <n v="2"/>
    <n v="2"/>
    <n v="27"/>
    <s v="07129"/>
    <x v="13"/>
    <n v="27"/>
  </r>
  <r>
    <s v="0713003ZOL"/>
    <n v="3"/>
    <n v="3"/>
    <n v="7"/>
    <n v="7"/>
    <n v="7"/>
    <n v="12"/>
    <n v="15"/>
    <n v="12"/>
    <n v="10"/>
    <n v="9"/>
    <n v="7"/>
    <n v="4"/>
    <n v="32"/>
    <s v="07130"/>
    <x v="1"/>
    <n v="96"/>
  </r>
  <r>
    <s v="0713104ZOL"/>
    <n v="7"/>
    <n v="5"/>
    <n v="10"/>
    <n v="10"/>
    <n v="9"/>
    <n v="15"/>
    <n v="21"/>
    <n v="13"/>
    <n v="12"/>
    <n v="13"/>
    <n v="6"/>
    <n v="10"/>
    <n v="32.75"/>
    <s v="07131"/>
    <x v="1"/>
    <n v="131"/>
  </r>
  <r>
    <s v="0713202URU"/>
    <n v="4"/>
    <n v="4"/>
    <n v="4"/>
    <n v="4"/>
    <n v="5"/>
    <n v="6"/>
    <n v="8"/>
    <n v="6"/>
    <n v="6"/>
    <n v="5"/>
    <n v="4"/>
    <n v="2"/>
    <n v="29"/>
    <s v="07132"/>
    <x v="13"/>
    <n v="58"/>
  </r>
  <r>
    <s v="0713303URY"/>
    <n v="7"/>
    <n v="3"/>
    <n v="4"/>
    <n v="7"/>
    <n v="9"/>
    <n v="11"/>
    <n v="15"/>
    <n v="12"/>
    <n v="9"/>
    <n v="6"/>
    <n v="3"/>
    <n v="7"/>
    <n v="31"/>
    <s v="07133"/>
    <x v="8"/>
    <n v="93"/>
  </r>
  <r>
    <s v="0713404PRA"/>
    <n v="9"/>
    <n v="5"/>
    <n v="9"/>
    <n v="8"/>
    <n v="8"/>
    <n v="17"/>
    <n v="16"/>
    <n v="12"/>
    <n v="9"/>
    <n v="12"/>
    <n v="8"/>
    <n v="4"/>
    <n v="29.25"/>
    <s v="07134"/>
    <x v="7"/>
    <n v="117"/>
  </r>
  <r>
    <s v="0713502WAW"/>
    <n v="3"/>
    <n v="2"/>
    <n v="4"/>
    <n v="4"/>
    <n v="4"/>
    <n v="6"/>
    <n v="9"/>
    <n v="6"/>
    <n v="5"/>
    <n v="6"/>
    <n v="2"/>
    <n v="4"/>
    <n v="27.5"/>
    <s v="07135"/>
    <x v="16"/>
    <n v="55"/>
  </r>
  <r>
    <s v="0713601URY"/>
    <n v="1"/>
    <n v="2"/>
    <n v="1"/>
    <n v="3"/>
    <n v="2"/>
    <n v="3"/>
    <n v="4"/>
    <n v="4"/>
    <n v="2"/>
    <n v="2"/>
    <n v="2"/>
    <n v="2"/>
    <n v="28"/>
    <s v="07136"/>
    <x v="8"/>
    <n v="28"/>
  </r>
  <r>
    <s v="0713701WOL"/>
    <n v="1"/>
    <n v="2"/>
    <n v="1"/>
    <n v="2"/>
    <n v="2"/>
    <n v="3"/>
    <n v="5"/>
    <n v="3"/>
    <n v="2"/>
    <n v="2"/>
    <n v="2"/>
    <n v="2"/>
    <n v="27"/>
    <s v="07137"/>
    <x v="11"/>
    <n v="27"/>
  </r>
  <r>
    <s v="0713805SRO"/>
    <n v="12"/>
    <n v="10"/>
    <n v="8"/>
    <n v="12"/>
    <n v="10"/>
    <n v="18"/>
    <n v="20"/>
    <n v="15"/>
    <n v="11"/>
    <n v="15"/>
    <n v="5"/>
    <n v="10"/>
    <n v="29.2"/>
    <s v="07138"/>
    <x v="14"/>
    <n v="146"/>
  </r>
  <r>
    <s v="0713904ZOL"/>
    <n v="5"/>
    <n v="10"/>
    <n v="4"/>
    <n v="10"/>
    <n v="11"/>
    <n v="14"/>
    <n v="21"/>
    <n v="15"/>
    <n v="13"/>
    <n v="13"/>
    <n v="9"/>
    <n v="5"/>
    <n v="32.5"/>
    <s v="07139"/>
    <x v="1"/>
    <n v="130"/>
  </r>
  <r>
    <s v="0714004URU"/>
    <n v="6"/>
    <n v="9"/>
    <n v="10"/>
    <n v="11"/>
    <n v="11"/>
    <n v="18"/>
    <n v="19"/>
    <n v="13"/>
    <n v="8"/>
    <n v="13"/>
    <n v="6"/>
    <n v="6"/>
    <n v="32.5"/>
    <s v="07140"/>
    <x v="13"/>
    <n v="130"/>
  </r>
  <r>
    <s v="0714104WES"/>
    <n v="5"/>
    <n v="6"/>
    <n v="6"/>
    <n v="8"/>
    <n v="10"/>
    <n v="17"/>
    <n v="20"/>
    <n v="13"/>
    <n v="12"/>
    <n v="9"/>
    <n v="8"/>
    <n v="9"/>
    <n v="30.75"/>
    <s v="07141"/>
    <x v="9"/>
    <n v="123"/>
  </r>
  <r>
    <s v="0714201WIL"/>
    <n v="1"/>
    <n v="1"/>
    <n v="2"/>
    <n v="2"/>
    <n v="2"/>
    <n v="3"/>
    <n v="4"/>
    <n v="4"/>
    <n v="2"/>
    <n v="3"/>
    <n v="1"/>
    <n v="1"/>
    <n v="26"/>
    <s v="07142"/>
    <x v="0"/>
    <n v="26"/>
  </r>
  <r>
    <s v="0714302ZOL"/>
    <n v="3"/>
    <n v="3"/>
    <n v="4"/>
    <n v="5"/>
    <n v="4"/>
    <n v="7"/>
    <n v="10"/>
    <n v="7"/>
    <n v="4"/>
    <n v="4"/>
    <n v="3"/>
    <n v="4"/>
    <n v="29"/>
    <s v="07143"/>
    <x v="1"/>
    <n v="58"/>
  </r>
  <r>
    <s v="0714406BIE"/>
    <n v="10"/>
    <n v="11"/>
    <n v="11"/>
    <n v="13"/>
    <n v="13"/>
    <n v="24"/>
    <n v="27"/>
    <n v="24"/>
    <n v="18"/>
    <n v="12"/>
    <n v="11"/>
    <n v="11"/>
    <n v="30.83"/>
    <s v="07144"/>
    <x v="3"/>
    <n v="185"/>
  </r>
  <r>
    <s v="0714502BIA"/>
    <n v="3"/>
    <n v="3"/>
    <n v="2"/>
    <n v="6"/>
    <n v="6"/>
    <n v="6"/>
    <n v="9"/>
    <n v="7"/>
    <n v="6"/>
    <n v="6"/>
    <n v="2"/>
    <n v="2"/>
    <n v="29"/>
    <s v="07145"/>
    <x v="4"/>
    <n v="58"/>
  </r>
  <r>
    <s v="0714604WAW"/>
    <n v="7"/>
    <n v="5"/>
    <n v="8"/>
    <n v="8"/>
    <n v="14"/>
    <n v="13"/>
    <n v="22"/>
    <n v="13"/>
    <n v="10"/>
    <n v="8"/>
    <n v="10"/>
    <n v="6"/>
    <n v="31"/>
    <s v="07146"/>
    <x v="16"/>
    <n v="124"/>
  </r>
  <r>
    <s v="0714703WIL"/>
    <n v="6"/>
    <n v="5"/>
    <n v="3"/>
    <n v="10"/>
    <n v="10"/>
    <n v="12"/>
    <n v="12"/>
    <n v="9"/>
    <n v="10"/>
    <n v="8"/>
    <n v="5"/>
    <n v="6"/>
    <n v="32"/>
    <s v="07147"/>
    <x v="0"/>
    <n v="96"/>
  </r>
  <r>
    <s v="0714802ZOL"/>
    <n v="4"/>
    <n v="3"/>
    <n v="2"/>
    <n v="5"/>
    <n v="4"/>
    <n v="6"/>
    <n v="9"/>
    <n v="8"/>
    <n v="6"/>
    <n v="5"/>
    <n v="2"/>
    <n v="4"/>
    <n v="29"/>
    <s v="07148"/>
    <x v="1"/>
    <n v="58"/>
  </r>
  <r>
    <s v="0714904ZOL"/>
    <n v="10"/>
    <n v="8"/>
    <n v="6"/>
    <n v="10"/>
    <n v="10"/>
    <n v="16"/>
    <n v="17"/>
    <n v="18"/>
    <n v="11"/>
    <n v="14"/>
    <n v="6"/>
    <n v="10"/>
    <n v="34"/>
    <s v="07149"/>
    <x v="1"/>
    <n v="136"/>
  </r>
  <r>
    <s v="0715004WES"/>
    <n v="8"/>
    <n v="4"/>
    <n v="9"/>
    <n v="10"/>
    <n v="8"/>
    <n v="15"/>
    <n v="17"/>
    <n v="16"/>
    <n v="12"/>
    <n v="13"/>
    <n v="8"/>
    <n v="10"/>
    <n v="32.5"/>
    <s v="07150"/>
    <x v="9"/>
    <n v="130"/>
  </r>
  <r>
    <s v="0715101PRA"/>
    <n v="2"/>
    <n v="2"/>
    <n v="2"/>
    <n v="2"/>
    <n v="2"/>
    <n v="3"/>
    <n v="4"/>
    <n v="3"/>
    <n v="3"/>
    <n v="2"/>
    <n v="1"/>
    <n v="2"/>
    <n v="28"/>
    <s v="07151"/>
    <x v="7"/>
    <n v="28"/>
  </r>
  <r>
    <s v="0715205BIA"/>
    <n v="10"/>
    <n v="8"/>
    <n v="9"/>
    <n v="12"/>
    <n v="16"/>
    <n v="21"/>
    <n v="23"/>
    <n v="20"/>
    <n v="13"/>
    <n v="12"/>
    <n v="6"/>
    <n v="12"/>
    <n v="32.4"/>
    <s v="07152"/>
    <x v="4"/>
    <n v="162"/>
  </r>
  <r>
    <s v="0715304BIA"/>
    <n v="7"/>
    <n v="5"/>
    <n v="7"/>
    <n v="13"/>
    <n v="8"/>
    <n v="14"/>
    <n v="17"/>
    <n v="17"/>
    <n v="9"/>
    <n v="13"/>
    <n v="8"/>
    <n v="7"/>
    <n v="31.25"/>
    <s v="07153"/>
    <x v="4"/>
    <n v="125"/>
  </r>
  <r>
    <s v="0715401MOK"/>
    <n v="1"/>
    <n v="1"/>
    <n v="2"/>
    <n v="2"/>
    <n v="3"/>
    <n v="3"/>
    <n v="4"/>
    <n v="3"/>
    <n v="2"/>
    <n v="2"/>
    <n v="2"/>
    <n v="2"/>
    <n v="27"/>
    <s v="07154"/>
    <x v="2"/>
    <n v="27"/>
  </r>
  <r>
    <s v="0715501WAW"/>
    <n v="2"/>
    <n v="2"/>
    <n v="1"/>
    <n v="2"/>
    <n v="3"/>
    <n v="4"/>
    <n v="4"/>
    <n v="3"/>
    <n v="2"/>
    <n v="2"/>
    <n v="2"/>
    <n v="1"/>
    <n v="28"/>
    <s v="07155"/>
    <x v="16"/>
    <n v="28"/>
  </r>
  <r>
    <s v="0715603BIE"/>
    <n v="5"/>
    <n v="4"/>
    <n v="7"/>
    <n v="7"/>
    <n v="9"/>
    <n v="12"/>
    <n v="16"/>
    <n v="9"/>
    <n v="6"/>
    <n v="9"/>
    <n v="6"/>
    <n v="5"/>
    <n v="31.67"/>
    <s v="07156"/>
    <x v="3"/>
    <n v="95"/>
  </r>
  <r>
    <s v="0715702URU"/>
    <n v="2"/>
    <n v="2"/>
    <n v="4"/>
    <n v="6"/>
    <n v="5"/>
    <n v="6"/>
    <n v="8"/>
    <n v="6"/>
    <n v="5"/>
    <n v="6"/>
    <n v="3"/>
    <n v="3"/>
    <n v="28"/>
    <s v="07157"/>
    <x v="13"/>
    <n v="56"/>
  </r>
  <r>
    <s v="0715804BIE"/>
    <n v="4"/>
    <n v="5"/>
    <n v="6"/>
    <n v="10"/>
    <n v="14"/>
    <n v="13"/>
    <n v="20"/>
    <n v="15"/>
    <n v="11"/>
    <n v="13"/>
    <n v="5"/>
    <n v="5"/>
    <n v="30.25"/>
    <s v="07158"/>
    <x v="3"/>
    <n v="121"/>
  </r>
  <r>
    <s v="0715904SRO"/>
    <n v="5"/>
    <n v="7"/>
    <n v="7"/>
    <n v="11"/>
    <n v="8"/>
    <n v="13"/>
    <n v="21"/>
    <n v="13"/>
    <n v="8"/>
    <n v="13"/>
    <n v="7"/>
    <n v="5"/>
    <n v="29.5"/>
    <s v="07159"/>
    <x v="14"/>
    <n v="118"/>
  </r>
  <r>
    <s v="0716005URY"/>
    <n v="7"/>
    <n v="10"/>
    <n v="6"/>
    <n v="11"/>
    <n v="11"/>
    <n v="21"/>
    <n v="21"/>
    <n v="17"/>
    <n v="11"/>
    <n v="17"/>
    <n v="12"/>
    <n v="9"/>
    <n v="30.6"/>
    <s v="07160"/>
    <x v="8"/>
    <n v="153"/>
  </r>
  <r>
    <s v="0716103MOK"/>
    <n v="4"/>
    <n v="6"/>
    <n v="4"/>
    <n v="10"/>
    <n v="6"/>
    <n v="10"/>
    <n v="14"/>
    <n v="12"/>
    <n v="9"/>
    <n v="6"/>
    <n v="7"/>
    <n v="4"/>
    <n v="30.67"/>
    <s v="07161"/>
    <x v="2"/>
    <n v="92"/>
  </r>
  <r>
    <s v="0716205SRO"/>
    <n v="7"/>
    <n v="10"/>
    <n v="8"/>
    <n v="14"/>
    <n v="13"/>
    <n v="22"/>
    <n v="22"/>
    <n v="15"/>
    <n v="15"/>
    <n v="12"/>
    <n v="6"/>
    <n v="10"/>
    <n v="30.8"/>
    <s v="07162"/>
    <x v="14"/>
    <n v="154"/>
  </r>
  <r>
    <s v="0716305URU"/>
    <n v="10"/>
    <n v="9"/>
    <n v="8"/>
    <n v="17"/>
    <n v="15"/>
    <n v="15"/>
    <n v="24"/>
    <n v="22"/>
    <n v="16"/>
    <n v="11"/>
    <n v="8"/>
    <n v="11"/>
    <n v="33.200000000000003"/>
    <s v="07163"/>
    <x v="13"/>
    <n v="166"/>
  </r>
  <r>
    <s v="0716402SRO"/>
    <n v="4"/>
    <n v="2"/>
    <n v="4"/>
    <n v="5"/>
    <n v="5"/>
    <n v="7"/>
    <n v="10"/>
    <n v="7"/>
    <n v="4"/>
    <n v="6"/>
    <n v="4"/>
    <n v="3"/>
    <n v="30.5"/>
    <s v="07164"/>
    <x v="14"/>
    <n v="61"/>
  </r>
  <r>
    <s v="0716504BIE"/>
    <n v="9"/>
    <n v="6"/>
    <n v="8"/>
    <n v="14"/>
    <n v="8"/>
    <n v="16"/>
    <n v="17"/>
    <n v="17"/>
    <n v="11"/>
    <n v="14"/>
    <n v="6"/>
    <n v="4"/>
    <n v="32.5"/>
    <s v="07165"/>
    <x v="3"/>
    <n v="130"/>
  </r>
  <r>
    <s v="0716601WIL"/>
    <n v="2"/>
    <n v="2"/>
    <n v="2"/>
    <n v="2"/>
    <n v="2"/>
    <n v="3"/>
    <n v="4"/>
    <n v="3"/>
    <n v="2"/>
    <n v="3"/>
    <n v="2"/>
    <n v="1"/>
    <n v="28"/>
    <s v="07166"/>
    <x v="0"/>
    <n v="28"/>
  </r>
  <r>
    <s v="0716704BIA"/>
    <n v="8"/>
    <n v="5"/>
    <n v="7"/>
    <n v="11"/>
    <n v="13"/>
    <n v="12"/>
    <n v="18"/>
    <n v="18"/>
    <n v="12"/>
    <n v="9"/>
    <n v="9"/>
    <n v="5"/>
    <n v="31.75"/>
    <s v="07167"/>
    <x v="4"/>
    <n v="127"/>
  </r>
  <r>
    <s v="0716804WES"/>
    <n v="6"/>
    <n v="9"/>
    <n v="5"/>
    <n v="8"/>
    <n v="10"/>
    <n v="15"/>
    <n v="18"/>
    <n v="13"/>
    <n v="11"/>
    <n v="13"/>
    <n v="9"/>
    <n v="10"/>
    <n v="31.75"/>
    <s v="07168"/>
    <x v="9"/>
    <n v="127"/>
  </r>
  <r>
    <s v="0716903BIA"/>
    <n v="7"/>
    <n v="5"/>
    <n v="6"/>
    <n v="10"/>
    <n v="9"/>
    <n v="10"/>
    <n v="14"/>
    <n v="12"/>
    <n v="9"/>
    <n v="10"/>
    <n v="5"/>
    <n v="6"/>
    <n v="34.33"/>
    <s v="07169"/>
    <x v="4"/>
    <n v="103"/>
  </r>
  <r>
    <s v="0717002OCH"/>
    <n v="2"/>
    <n v="2"/>
    <n v="2"/>
    <n v="4"/>
    <n v="4"/>
    <n v="7"/>
    <n v="10"/>
    <n v="6"/>
    <n v="4"/>
    <n v="4"/>
    <n v="4"/>
    <n v="3"/>
    <n v="26"/>
    <s v="07170"/>
    <x v="5"/>
    <n v="52"/>
  </r>
  <r>
    <s v="0717102ZOL"/>
    <n v="2"/>
    <n v="2"/>
    <n v="4"/>
    <n v="4"/>
    <n v="4"/>
    <n v="7"/>
    <n v="9"/>
    <n v="6"/>
    <n v="4"/>
    <n v="5"/>
    <n v="3"/>
    <n v="3"/>
    <n v="26.5"/>
    <s v="07171"/>
    <x v="1"/>
    <n v="53"/>
  </r>
  <r>
    <s v="0717204WLO"/>
    <n v="10"/>
    <n v="5"/>
    <n v="4"/>
    <n v="9"/>
    <n v="13"/>
    <n v="12"/>
    <n v="21"/>
    <n v="14"/>
    <n v="10"/>
    <n v="14"/>
    <n v="5"/>
    <n v="5"/>
    <n v="30.5"/>
    <s v="07172"/>
    <x v="12"/>
    <n v="122"/>
  </r>
  <r>
    <s v="0717303BIE"/>
    <n v="3"/>
    <n v="4"/>
    <n v="5"/>
    <n v="9"/>
    <n v="8"/>
    <n v="13"/>
    <n v="13"/>
    <n v="9"/>
    <n v="10"/>
    <n v="8"/>
    <n v="3"/>
    <n v="5"/>
    <n v="30"/>
    <s v="07173"/>
    <x v="3"/>
    <n v="90"/>
  </r>
  <r>
    <s v="0717406URU"/>
    <n v="11"/>
    <n v="10"/>
    <n v="11"/>
    <n v="20"/>
    <n v="18"/>
    <n v="19"/>
    <n v="26"/>
    <n v="24"/>
    <n v="19"/>
    <n v="19"/>
    <n v="9"/>
    <n v="6"/>
    <n v="32"/>
    <s v="07174"/>
    <x v="13"/>
    <n v="192"/>
  </r>
  <r>
    <s v="0717503WAW"/>
    <n v="3"/>
    <n v="4"/>
    <n v="4"/>
    <n v="10"/>
    <n v="9"/>
    <n v="10"/>
    <n v="13"/>
    <n v="12"/>
    <n v="10"/>
    <n v="6"/>
    <n v="5"/>
    <n v="7"/>
    <n v="31"/>
    <s v="07175"/>
    <x v="16"/>
    <n v="93"/>
  </r>
  <r>
    <s v="0717607BIA"/>
    <n v="11"/>
    <n v="13"/>
    <n v="13"/>
    <n v="22"/>
    <n v="22"/>
    <n v="22"/>
    <n v="33"/>
    <n v="24"/>
    <n v="20"/>
    <n v="17"/>
    <n v="12"/>
    <n v="9"/>
    <n v="31.14"/>
    <s v="07176"/>
    <x v="4"/>
    <n v="218"/>
  </r>
  <r>
    <s v="0717701WES"/>
    <n v="2"/>
    <n v="2"/>
    <n v="1"/>
    <n v="3"/>
    <n v="3"/>
    <n v="3"/>
    <n v="5"/>
    <n v="4"/>
    <n v="3"/>
    <n v="3"/>
    <n v="1"/>
    <n v="2"/>
    <n v="32"/>
    <s v="07177"/>
    <x v="9"/>
    <n v="32"/>
  </r>
  <r>
    <s v="0717804OCH"/>
    <n v="8"/>
    <n v="4"/>
    <n v="10"/>
    <n v="12"/>
    <n v="8"/>
    <n v="17"/>
    <n v="20"/>
    <n v="18"/>
    <n v="9"/>
    <n v="8"/>
    <n v="9"/>
    <n v="9"/>
    <n v="33"/>
    <s v="07178"/>
    <x v="5"/>
    <n v="132"/>
  </r>
  <r>
    <s v="0717902SRO"/>
    <n v="3"/>
    <n v="4"/>
    <n v="4"/>
    <n v="4"/>
    <n v="4"/>
    <n v="6"/>
    <n v="8"/>
    <n v="6"/>
    <n v="5"/>
    <n v="4"/>
    <n v="3"/>
    <n v="4"/>
    <n v="27.5"/>
    <s v="07179"/>
    <x v="14"/>
    <n v="55"/>
  </r>
  <r>
    <s v="0718001OCH"/>
    <n v="2"/>
    <n v="2"/>
    <n v="2"/>
    <n v="2"/>
    <n v="2"/>
    <n v="4"/>
    <n v="4"/>
    <n v="4"/>
    <n v="2"/>
    <n v="3"/>
    <n v="2"/>
    <n v="1"/>
    <n v="30"/>
    <s v="07180"/>
    <x v="5"/>
    <n v="30"/>
  </r>
  <r>
    <s v="0718104BEM"/>
    <n v="9"/>
    <n v="6"/>
    <n v="4"/>
    <n v="8"/>
    <n v="8"/>
    <n v="16"/>
    <n v="20"/>
    <n v="18"/>
    <n v="14"/>
    <n v="13"/>
    <n v="7"/>
    <n v="4"/>
    <n v="31.75"/>
    <s v="07181"/>
    <x v="15"/>
    <n v="127"/>
  </r>
  <r>
    <s v="0718204TAR"/>
    <n v="9"/>
    <n v="7"/>
    <n v="6"/>
    <n v="8"/>
    <n v="13"/>
    <n v="14"/>
    <n v="18"/>
    <n v="15"/>
    <n v="14"/>
    <n v="14"/>
    <n v="8"/>
    <n v="8"/>
    <n v="33.5"/>
    <s v="07182"/>
    <x v="10"/>
    <n v="134"/>
  </r>
  <r>
    <s v="0718304WIL"/>
    <n v="8"/>
    <n v="5"/>
    <n v="5"/>
    <n v="11"/>
    <n v="13"/>
    <n v="17"/>
    <n v="18"/>
    <n v="16"/>
    <n v="8"/>
    <n v="12"/>
    <n v="6"/>
    <n v="6"/>
    <n v="31.25"/>
    <s v="07183"/>
    <x v="0"/>
    <n v="125"/>
  </r>
  <r>
    <s v="0718404BIA"/>
    <n v="7"/>
    <n v="4"/>
    <n v="10"/>
    <n v="8"/>
    <n v="8"/>
    <n v="15"/>
    <n v="16"/>
    <n v="12"/>
    <n v="13"/>
    <n v="9"/>
    <n v="10"/>
    <n v="5"/>
    <n v="29.25"/>
    <s v="07184"/>
    <x v="4"/>
    <n v="117"/>
  </r>
  <r>
    <s v="0718501BIE"/>
    <n v="2"/>
    <n v="1"/>
    <n v="1"/>
    <n v="3"/>
    <n v="2"/>
    <n v="4"/>
    <n v="5"/>
    <n v="4"/>
    <n v="3"/>
    <n v="2"/>
    <n v="2"/>
    <n v="1"/>
    <n v="30"/>
    <s v="07185"/>
    <x v="3"/>
    <n v="30"/>
  </r>
  <r>
    <s v="0718603WLO"/>
    <n v="3"/>
    <n v="3"/>
    <n v="7"/>
    <n v="9"/>
    <n v="6"/>
    <n v="12"/>
    <n v="13"/>
    <n v="10"/>
    <n v="9"/>
    <n v="7"/>
    <n v="6"/>
    <n v="3"/>
    <n v="29.33"/>
    <s v="07186"/>
    <x v="12"/>
    <n v="88"/>
  </r>
  <r>
    <s v="0718702BIE"/>
    <n v="3"/>
    <n v="3"/>
    <n v="4"/>
    <n v="4"/>
    <n v="6"/>
    <n v="7"/>
    <n v="9"/>
    <n v="6"/>
    <n v="5"/>
    <n v="4"/>
    <n v="4"/>
    <n v="3"/>
    <n v="29"/>
    <s v="07187"/>
    <x v="3"/>
    <n v="58"/>
  </r>
  <r>
    <s v="0718802TAR"/>
    <n v="3"/>
    <n v="4"/>
    <n v="3"/>
    <n v="4"/>
    <n v="5"/>
    <n v="8"/>
    <n v="9"/>
    <n v="6"/>
    <n v="6"/>
    <n v="5"/>
    <n v="4"/>
    <n v="3"/>
    <n v="30"/>
    <s v="07188"/>
    <x v="10"/>
    <n v="60"/>
  </r>
  <r>
    <s v="0718902OCH"/>
    <n v="2"/>
    <n v="3"/>
    <n v="3"/>
    <n v="4"/>
    <n v="6"/>
    <n v="6"/>
    <n v="8"/>
    <n v="6"/>
    <n v="4"/>
    <n v="6"/>
    <n v="2"/>
    <n v="3"/>
    <n v="26.5"/>
    <s v="07189"/>
    <x v="5"/>
    <n v="53"/>
  </r>
  <r>
    <s v="0719003TAR"/>
    <n v="5"/>
    <n v="4"/>
    <n v="3"/>
    <n v="7"/>
    <n v="6"/>
    <n v="13"/>
    <n v="16"/>
    <n v="10"/>
    <n v="9"/>
    <n v="7"/>
    <n v="6"/>
    <n v="6"/>
    <n v="30.67"/>
    <s v="07190"/>
    <x v="10"/>
    <n v="92"/>
  </r>
  <r>
    <s v="0719107WLO"/>
    <n v="7"/>
    <n v="7"/>
    <n v="13"/>
    <n v="21"/>
    <n v="16"/>
    <n v="29"/>
    <n v="30"/>
    <n v="25"/>
    <n v="14"/>
    <n v="21"/>
    <n v="8"/>
    <n v="12"/>
    <n v="29"/>
    <s v="07191"/>
    <x v="12"/>
    <n v="203"/>
  </r>
  <r>
    <s v="0719202URU"/>
    <n v="3"/>
    <n v="4"/>
    <n v="2"/>
    <n v="5"/>
    <n v="5"/>
    <n v="8"/>
    <n v="8"/>
    <n v="7"/>
    <n v="5"/>
    <n v="4"/>
    <n v="4"/>
    <n v="2"/>
    <n v="28.5"/>
    <s v="07192"/>
    <x v="13"/>
    <n v="57"/>
  </r>
  <r>
    <s v="0719306URU"/>
    <n v="14"/>
    <n v="12"/>
    <n v="10"/>
    <n v="15"/>
    <n v="14"/>
    <n v="20"/>
    <n v="28"/>
    <n v="21"/>
    <n v="15"/>
    <n v="13"/>
    <n v="8"/>
    <n v="10"/>
    <n v="30"/>
    <s v="07193"/>
    <x v="13"/>
    <n v="180"/>
  </r>
  <r>
    <s v="0719404WLO"/>
    <n v="4"/>
    <n v="4"/>
    <n v="9"/>
    <n v="11"/>
    <n v="14"/>
    <n v="13"/>
    <n v="19"/>
    <n v="16"/>
    <n v="9"/>
    <n v="10"/>
    <n v="7"/>
    <n v="9"/>
    <n v="31.25"/>
    <s v="07194"/>
    <x v="12"/>
    <n v="125"/>
  </r>
  <r>
    <s v="0719507REM"/>
    <n v="9"/>
    <n v="12"/>
    <n v="8"/>
    <n v="20"/>
    <n v="18"/>
    <n v="21"/>
    <n v="32"/>
    <n v="21"/>
    <n v="15"/>
    <n v="16"/>
    <n v="15"/>
    <n v="14"/>
    <n v="28.71"/>
    <s v="07195"/>
    <x v="6"/>
    <n v="201"/>
  </r>
  <r>
    <s v="0719603WIL"/>
    <n v="7"/>
    <n v="6"/>
    <n v="6"/>
    <n v="10"/>
    <n v="7"/>
    <n v="10"/>
    <n v="12"/>
    <n v="11"/>
    <n v="10"/>
    <n v="7"/>
    <n v="5"/>
    <n v="4"/>
    <n v="31.67"/>
    <s v="07196"/>
    <x v="0"/>
    <n v="95"/>
  </r>
  <r>
    <s v="0719702ZOL"/>
    <n v="4"/>
    <n v="3"/>
    <n v="2"/>
    <n v="6"/>
    <n v="4"/>
    <n v="8"/>
    <n v="10"/>
    <n v="6"/>
    <n v="6"/>
    <n v="5"/>
    <n v="3"/>
    <n v="3"/>
    <n v="30"/>
    <s v="07197"/>
    <x v="1"/>
    <n v="60"/>
  </r>
  <r>
    <s v="0719807WIL"/>
    <n v="10"/>
    <n v="7"/>
    <n v="15"/>
    <n v="21"/>
    <n v="18"/>
    <n v="23"/>
    <n v="35"/>
    <n v="22"/>
    <n v="15"/>
    <n v="21"/>
    <n v="12"/>
    <n v="13"/>
    <n v="30.29"/>
    <s v="07198"/>
    <x v="0"/>
    <n v="212"/>
  </r>
  <r>
    <s v="0719904WES"/>
    <n v="9"/>
    <n v="9"/>
    <n v="6"/>
    <n v="12"/>
    <n v="12"/>
    <n v="17"/>
    <n v="18"/>
    <n v="16"/>
    <n v="10"/>
    <n v="14"/>
    <n v="5"/>
    <n v="10"/>
    <n v="34.5"/>
    <s v="07199"/>
    <x v="9"/>
    <n v="138"/>
  </r>
  <r>
    <s v="0720002REM"/>
    <n v="2"/>
    <n v="4"/>
    <n v="4"/>
    <n v="5"/>
    <n v="6"/>
    <n v="7"/>
    <n v="8"/>
    <n v="8"/>
    <n v="4"/>
    <n v="5"/>
    <n v="4"/>
    <n v="2"/>
    <n v="29.5"/>
    <s v="07200"/>
    <x v="6"/>
    <n v="59"/>
  </r>
  <r>
    <s v="0720103WES"/>
    <n v="5"/>
    <n v="5"/>
    <n v="4"/>
    <n v="7"/>
    <n v="10"/>
    <n v="11"/>
    <n v="14"/>
    <n v="13"/>
    <n v="9"/>
    <n v="10"/>
    <n v="6"/>
    <n v="3"/>
    <n v="32.33"/>
    <s v="07201"/>
    <x v="9"/>
    <n v="97"/>
  </r>
  <r>
    <s v="0720204SRO"/>
    <n v="5"/>
    <n v="4"/>
    <n v="6"/>
    <n v="10"/>
    <n v="13"/>
    <n v="14"/>
    <n v="21"/>
    <n v="17"/>
    <n v="14"/>
    <n v="14"/>
    <n v="7"/>
    <n v="6"/>
    <n v="32.75"/>
    <s v="07202"/>
    <x v="14"/>
    <n v="131"/>
  </r>
  <r>
    <s v="0720304WIL"/>
    <n v="7"/>
    <n v="9"/>
    <n v="8"/>
    <n v="10"/>
    <n v="10"/>
    <n v="12"/>
    <n v="17"/>
    <n v="14"/>
    <n v="12"/>
    <n v="13"/>
    <n v="4"/>
    <n v="6"/>
    <n v="30.5"/>
    <s v="07203"/>
    <x v="0"/>
    <n v="122"/>
  </r>
  <r>
    <s v="0720401WLO"/>
    <n v="2"/>
    <n v="2"/>
    <n v="1"/>
    <n v="2"/>
    <n v="3"/>
    <n v="3"/>
    <n v="4"/>
    <n v="3"/>
    <n v="2"/>
    <n v="2"/>
    <n v="1"/>
    <n v="2"/>
    <n v="27"/>
    <s v="07204"/>
    <x v="12"/>
    <n v="27"/>
  </r>
  <r>
    <s v="0720504URY"/>
    <n v="8"/>
    <n v="7"/>
    <n v="9"/>
    <n v="11"/>
    <n v="12"/>
    <n v="13"/>
    <n v="18"/>
    <n v="17"/>
    <n v="13"/>
    <n v="13"/>
    <n v="10"/>
    <n v="4"/>
    <n v="33.75"/>
    <s v="07205"/>
    <x v="8"/>
    <n v="135"/>
  </r>
  <r>
    <s v="0720602WAW"/>
    <n v="2"/>
    <n v="3"/>
    <n v="2"/>
    <n v="6"/>
    <n v="6"/>
    <n v="6"/>
    <n v="8"/>
    <n v="8"/>
    <n v="6"/>
    <n v="6"/>
    <n v="2"/>
    <n v="4"/>
    <n v="29.5"/>
    <s v="07206"/>
    <x v="16"/>
    <n v="59"/>
  </r>
  <r>
    <s v="0720706OCH"/>
    <n v="10"/>
    <n v="14"/>
    <n v="9"/>
    <n v="18"/>
    <n v="18"/>
    <n v="22"/>
    <n v="25"/>
    <n v="21"/>
    <n v="16"/>
    <n v="13"/>
    <n v="9"/>
    <n v="8"/>
    <n v="30.5"/>
    <s v="07207"/>
    <x v="5"/>
    <n v="183"/>
  </r>
  <r>
    <s v="0720803URY"/>
    <n v="6"/>
    <n v="7"/>
    <n v="7"/>
    <n v="6"/>
    <n v="9"/>
    <n v="10"/>
    <n v="12"/>
    <n v="13"/>
    <n v="7"/>
    <n v="8"/>
    <n v="6"/>
    <n v="3"/>
    <n v="31.33"/>
    <s v="07208"/>
    <x v="8"/>
    <n v="94"/>
  </r>
  <r>
    <s v="0720902TAR"/>
    <n v="4"/>
    <n v="2"/>
    <n v="3"/>
    <n v="6"/>
    <n v="5"/>
    <n v="7"/>
    <n v="9"/>
    <n v="8"/>
    <n v="6"/>
    <n v="6"/>
    <n v="2"/>
    <n v="3"/>
    <n v="30.5"/>
    <s v="07209"/>
    <x v="10"/>
    <n v="61"/>
  </r>
  <r>
    <s v="0721004PRA"/>
    <n v="7"/>
    <n v="4"/>
    <n v="6"/>
    <n v="11"/>
    <n v="14"/>
    <n v="16"/>
    <n v="20"/>
    <n v="15"/>
    <n v="11"/>
    <n v="8"/>
    <n v="4"/>
    <n v="8"/>
    <n v="31"/>
    <s v="07210"/>
    <x v="7"/>
    <n v="124"/>
  </r>
  <r>
    <s v="0721106SRO"/>
    <n v="12"/>
    <n v="12"/>
    <n v="9"/>
    <n v="15"/>
    <n v="13"/>
    <n v="21"/>
    <n v="29"/>
    <n v="25"/>
    <n v="19"/>
    <n v="14"/>
    <n v="10"/>
    <n v="11"/>
    <n v="31.67"/>
    <s v="07211"/>
    <x v="14"/>
    <n v="190"/>
  </r>
  <r>
    <s v="0721204REM"/>
    <n v="9"/>
    <n v="7"/>
    <n v="6"/>
    <n v="14"/>
    <n v="11"/>
    <n v="13"/>
    <n v="16"/>
    <n v="15"/>
    <n v="12"/>
    <n v="13"/>
    <n v="6"/>
    <n v="10"/>
    <n v="33"/>
    <s v="07212"/>
    <x v="6"/>
    <n v="132"/>
  </r>
  <r>
    <s v="0721304BIE"/>
    <n v="6"/>
    <n v="7"/>
    <n v="9"/>
    <n v="12"/>
    <n v="9"/>
    <n v="14"/>
    <n v="22"/>
    <n v="17"/>
    <n v="12"/>
    <n v="12"/>
    <n v="10"/>
    <n v="5"/>
    <n v="33.75"/>
    <s v="07213"/>
    <x v="3"/>
    <n v="135"/>
  </r>
  <r>
    <s v="0721401BIE"/>
    <n v="2"/>
    <n v="2"/>
    <n v="1"/>
    <n v="3"/>
    <n v="2"/>
    <n v="4"/>
    <n v="4"/>
    <n v="3"/>
    <n v="3"/>
    <n v="2"/>
    <n v="1"/>
    <n v="1"/>
    <n v="28"/>
    <s v="07214"/>
    <x v="3"/>
    <n v="28"/>
  </r>
  <r>
    <s v="0721504WOL"/>
    <n v="4"/>
    <n v="8"/>
    <n v="5"/>
    <n v="10"/>
    <n v="11"/>
    <n v="15"/>
    <n v="19"/>
    <n v="13"/>
    <n v="11"/>
    <n v="13"/>
    <n v="4"/>
    <n v="10"/>
    <n v="30.75"/>
    <s v="07215"/>
    <x v="11"/>
    <n v="123"/>
  </r>
  <r>
    <s v="0721602WLO"/>
    <n v="4"/>
    <n v="2"/>
    <n v="2"/>
    <n v="5"/>
    <n v="6"/>
    <n v="6"/>
    <n v="9"/>
    <n v="7"/>
    <n v="5"/>
    <n v="5"/>
    <n v="3"/>
    <n v="3"/>
    <n v="28.5"/>
    <s v="07216"/>
    <x v="12"/>
    <n v="57"/>
  </r>
  <r>
    <s v="0721704WOL"/>
    <n v="6"/>
    <n v="10"/>
    <n v="5"/>
    <n v="8"/>
    <n v="8"/>
    <n v="17"/>
    <n v="21"/>
    <n v="18"/>
    <n v="12"/>
    <n v="11"/>
    <n v="7"/>
    <n v="5"/>
    <n v="32"/>
    <s v="07217"/>
    <x v="11"/>
    <n v="128"/>
  </r>
  <r>
    <s v="0721803WES"/>
    <n v="4"/>
    <n v="6"/>
    <n v="7"/>
    <n v="10"/>
    <n v="6"/>
    <n v="12"/>
    <n v="16"/>
    <n v="12"/>
    <n v="8"/>
    <n v="8"/>
    <n v="4"/>
    <n v="3"/>
    <n v="32"/>
    <s v="07218"/>
    <x v="9"/>
    <n v="96"/>
  </r>
  <r>
    <s v="0721902REM"/>
    <n v="4"/>
    <n v="3"/>
    <n v="4"/>
    <n v="6"/>
    <n v="5"/>
    <n v="8"/>
    <n v="8"/>
    <n v="8"/>
    <n v="6"/>
    <n v="5"/>
    <n v="2"/>
    <n v="4"/>
    <n v="31.5"/>
    <s v="07219"/>
    <x v="6"/>
    <n v="63"/>
  </r>
  <r>
    <s v="0722005WLO"/>
    <n v="5"/>
    <n v="9"/>
    <n v="10"/>
    <n v="13"/>
    <n v="11"/>
    <n v="15"/>
    <n v="24"/>
    <n v="15"/>
    <n v="17"/>
    <n v="12"/>
    <n v="5"/>
    <n v="8"/>
    <n v="28.8"/>
    <s v="07220"/>
    <x v="12"/>
    <n v="144"/>
  </r>
  <r>
    <s v="0722104TAR"/>
    <n v="9"/>
    <n v="5"/>
    <n v="6"/>
    <n v="14"/>
    <n v="14"/>
    <n v="17"/>
    <n v="19"/>
    <n v="12"/>
    <n v="12"/>
    <n v="10"/>
    <n v="5"/>
    <n v="5"/>
    <n v="32"/>
    <s v="07221"/>
    <x v="10"/>
    <n v="128"/>
  </r>
  <r>
    <s v="0722202TAR"/>
    <n v="4"/>
    <n v="4"/>
    <n v="4"/>
    <n v="4"/>
    <n v="5"/>
    <n v="8"/>
    <n v="10"/>
    <n v="6"/>
    <n v="6"/>
    <n v="5"/>
    <n v="3"/>
    <n v="3"/>
    <n v="31"/>
    <s v="07222"/>
    <x v="10"/>
    <n v="62"/>
  </r>
  <r>
    <s v="0722303REM"/>
    <n v="4"/>
    <n v="7"/>
    <n v="3"/>
    <n v="9"/>
    <n v="7"/>
    <n v="9"/>
    <n v="12"/>
    <n v="10"/>
    <n v="9"/>
    <n v="10"/>
    <n v="6"/>
    <n v="4"/>
    <n v="30"/>
    <s v="07223"/>
    <x v="6"/>
    <n v="90"/>
  </r>
  <r>
    <s v="0722404WOL"/>
    <n v="7"/>
    <n v="8"/>
    <n v="5"/>
    <n v="8"/>
    <n v="11"/>
    <n v="18"/>
    <n v="17"/>
    <n v="18"/>
    <n v="10"/>
    <n v="9"/>
    <n v="8"/>
    <n v="6"/>
    <n v="31.25"/>
    <s v="07224"/>
    <x v="11"/>
    <n v="125"/>
  </r>
  <r>
    <s v="0722502MOK"/>
    <n v="2"/>
    <n v="4"/>
    <n v="3"/>
    <n v="6"/>
    <n v="6"/>
    <n v="8"/>
    <n v="10"/>
    <n v="8"/>
    <n v="4"/>
    <n v="6"/>
    <n v="3"/>
    <n v="4"/>
    <n v="32"/>
    <s v="07225"/>
    <x v="2"/>
    <n v="64"/>
  </r>
  <r>
    <s v="0722602URU"/>
    <n v="4"/>
    <n v="4"/>
    <n v="4"/>
    <n v="5"/>
    <n v="5"/>
    <n v="8"/>
    <n v="8"/>
    <n v="6"/>
    <n v="5"/>
    <n v="6"/>
    <n v="4"/>
    <n v="4"/>
    <n v="31.5"/>
    <s v="07226"/>
    <x v="13"/>
    <n v="63"/>
  </r>
  <r>
    <s v="0722703BIE"/>
    <n v="7"/>
    <n v="3"/>
    <n v="7"/>
    <n v="9"/>
    <n v="7"/>
    <n v="11"/>
    <n v="12"/>
    <n v="13"/>
    <n v="7"/>
    <n v="6"/>
    <n v="4"/>
    <n v="4"/>
    <n v="30"/>
    <s v="07227"/>
    <x v="3"/>
    <n v="90"/>
  </r>
  <r>
    <s v="0722803REM"/>
    <n v="3"/>
    <n v="3"/>
    <n v="6"/>
    <n v="10"/>
    <n v="7"/>
    <n v="9"/>
    <n v="14"/>
    <n v="10"/>
    <n v="8"/>
    <n v="8"/>
    <n v="4"/>
    <n v="7"/>
    <n v="29.67"/>
    <s v="07228"/>
    <x v="6"/>
    <n v="89"/>
  </r>
  <r>
    <s v="0722903ZOL"/>
    <n v="4"/>
    <n v="5"/>
    <n v="4"/>
    <n v="6"/>
    <n v="7"/>
    <n v="11"/>
    <n v="12"/>
    <n v="10"/>
    <n v="10"/>
    <n v="8"/>
    <n v="3"/>
    <n v="7"/>
    <n v="29"/>
    <s v="07229"/>
    <x v="1"/>
    <n v="87"/>
  </r>
  <r>
    <s v="0723002URY"/>
    <n v="2"/>
    <n v="3"/>
    <n v="2"/>
    <n v="6"/>
    <n v="5"/>
    <n v="6"/>
    <n v="9"/>
    <n v="6"/>
    <n v="6"/>
    <n v="4"/>
    <n v="4"/>
    <n v="4"/>
    <n v="28.5"/>
    <s v="07230"/>
    <x v="8"/>
    <n v="57"/>
  </r>
  <r>
    <s v="0723101PRA"/>
    <n v="2"/>
    <n v="2"/>
    <n v="1"/>
    <n v="3"/>
    <n v="2"/>
    <n v="3"/>
    <n v="5"/>
    <n v="4"/>
    <n v="2"/>
    <n v="3"/>
    <n v="2"/>
    <n v="2"/>
    <n v="31"/>
    <s v="07231"/>
    <x v="7"/>
    <n v="31"/>
  </r>
  <r>
    <s v="0723204WOL"/>
    <n v="4"/>
    <n v="5"/>
    <n v="4"/>
    <n v="12"/>
    <n v="13"/>
    <n v="14"/>
    <n v="19"/>
    <n v="12"/>
    <n v="14"/>
    <n v="11"/>
    <n v="9"/>
    <n v="6"/>
    <n v="30.75"/>
    <s v="07232"/>
    <x v="11"/>
    <n v="123"/>
  </r>
  <r>
    <s v="0723304SRO"/>
    <n v="6"/>
    <n v="4"/>
    <n v="8"/>
    <n v="12"/>
    <n v="10"/>
    <n v="14"/>
    <n v="19"/>
    <n v="13"/>
    <n v="10"/>
    <n v="11"/>
    <n v="4"/>
    <n v="4"/>
    <n v="28.75"/>
    <s v="07233"/>
    <x v="14"/>
    <n v="115"/>
  </r>
  <r>
    <s v="0723403BEM"/>
    <n v="3"/>
    <n v="3"/>
    <n v="7"/>
    <n v="10"/>
    <n v="8"/>
    <n v="13"/>
    <n v="13"/>
    <n v="11"/>
    <n v="7"/>
    <n v="9"/>
    <n v="5"/>
    <n v="4"/>
    <n v="31"/>
    <s v="07234"/>
    <x v="15"/>
    <n v="93"/>
  </r>
  <r>
    <s v="0723504PRA"/>
    <n v="5"/>
    <n v="7"/>
    <n v="4"/>
    <n v="13"/>
    <n v="10"/>
    <n v="17"/>
    <n v="17"/>
    <n v="16"/>
    <n v="14"/>
    <n v="14"/>
    <n v="10"/>
    <n v="5"/>
    <n v="33"/>
    <s v="07235"/>
    <x v="7"/>
    <n v="132"/>
  </r>
  <r>
    <s v="0723602ZOL"/>
    <n v="3"/>
    <n v="3"/>
    <n v="2"/>
    <n v="6"/>
    <n v="4"/>
    <n v="8"/>
    <n v="8"/>
    <n v="7"/>
    <n v="6"/>
    <n v="4"/>
    <n v="3"/>
    <n v="2"/>
    <n v="28"/>
    <s v="07236"/>
    <x v="1"/>
    <n v="56"/>
  </r>
  <r>
    <s v="0723703BIE"/>
    <n v="4"/>
    <n v="6"/>
    <n v="6"/>
    <n v="6"/>
    <n v="7"/>
    <n v="10"/>
    <n v="13"/>
    <n v="10"/>
    <n v="9"/>
    <n v="7"/>
    <n v="4"/>
    <n v="3"/>
    <n v="28.33"/>
    <s v="07237"/>
    <x v="3"/>
    <n v="85"/>
  </r>
  <r>
    <s v="0723802WES"/>
    <n v="2"/>
    <n v="4"/>
    <n v="3"/>
    <n v="4"/>
    <n v="5"/>
    <n v="8"/>
    <n v="10"/>
    <n v="8"/>
    <n v="4"/>
    <n v="5"/>
    <n v="4"/>
    <n v="3"/>
    <n v="30"/>
    <s v="07238"/>
    <x v="9"/>
    <n v="60"/>
  </r>
  <r>
    <s v="0723902URY"/>
    <n v="2"/>
    <n v="4"/>
    <n v="4"/>
    <n v="4"/>
    <n v="6"/>
    <n v="6"/>
    <n v="9"/>
    <n v="6"/>
    <n v="5"/>
    <n v="5"/>
    <n v="4"/>
    <n v="2"/>
    <n v="28.5"/>
    <s v="07239"/>
    <x v="8"/>
    <n v="57"/>
  </r>
  <r>
    <s v="0724002BIE"/>
    <n v="2"/>
    <n v="3"/>
    <n v="3"/>
    <n v="5"/>
    <n v="4"/>
    <n v="7"/>
    <n v="8"/>
    <n v="8"/>
    <n v="5"/>
    <n v="4"/>
    <n v="2"/>
    <n v="3"/>
    <n v="27"/>
    <s v="07240"/>
    <x v="3"/>
    <n v="54"/>
  </r>
  <r>
    <s v="0724103OCH"/>
    <n v="7"/>
    <n v="5"/>
    <n v="3"/>
    <n v="9"/>
    <n v="10"/>
    <n v="12"/>
    <n v="12"/>
    <n v="11"/>
    <n v="6"/>
    <n v="7"/>
    <n v="5"/>
    <n v="4"/>
    <n v="30.33"/>
    <s v="07241"/>
    <x v="5"/>
    <n v="91"/>
  </r>
  <r>
    <s v="0724201WIL"/>
    <n v="1"/>
    <n v="1"/>
    <n v="1"/>
    <n v="2"/>
    <n v="3"/>
    <n v="3"/>
    <n v="4"/>
    <n v="3"/>
    <n v="3"/>
    <n v="3"/>
    <n v="2"/>
    <n v="1"/>
    <n v="27"/>
    <s v="07242"/>
    <x v="0"/>
    <n v="27"/>
  </r>
  <r>
    <s v="0724304OCH"/>
    <n v="10"/>
    <n v="6"/>
    <n v="4"/>
    <n v="12"/>
    <n v="11"/>
    <n v="15"/>
    <n v="17"/>
    <n v="12"/>
    <n v="12"/>
    <n v="14"/>
    <n v="10"/>
    <n v="4"/>
    <n v="31.75"/>
    <s v="07243"/>
    <x v="5"/>
    <n v="127"/>
  </r>
  <r>
    <s v="0724407BEM"/>
    <n v="8"/>
    <n v="14"/>
    <n v="8"/>
    <n v="20"/>
    <n v="21"/>
    <n v="23"/>
    <n v="28"/>
    <n v="26"/>
    <n v="20"/>
    <n v="17"/>
    <n v="7"/>
    <n v="8"/>
    <n v="28.57"/>
    <s v="07244"/>
    <x v="15"/>
    <n v="200"/>
  </r>
  <r>
    <s v="0724504OCH"/>
    <n v="4"/>
    <n v="10"/>
    <n v="6"/>
    <n v="9"/>
    <n v="8"/>
    <n v="16"/>
    <n v="20"/>
    <n v="18"/>
    <n v="12"/>
    <n v="10"/>
    <n v="7"/>
    <n v="9"/>
    <n v="32.25"/>
    <s v="07245"/>
    <x v="5"/>
    <n v="129"/>
  </r>
  <r>
    <s v="0724601WES"/>
    <n v="2"/>
    <n v="2"/>
    <n v="1"/>
    <n v="3"/>
    <n v="2"/>
    <n v="3"/>
    <n v="4"/>
    <n v="4"/>
    <n v="3"/>
    <n v="2"/>
    <n v="1"/>
    <n v="2"/>
    <n v="29"/>
    <s v="07246"/>
    <x v="9"/>
    <n v="29"/>
  </r>
  <r>
    <s v="0724705SRO"/>
    <n v="11"/>
    <n v="6"/>
    <n v="9"/>
    <n v="15"/>
    <n v="17"/>
    <n v="21"/>
    <n v="21"/>
    <n v="22"/>
    <n v="10"/>
    <n v="16"/>
    <n v="12"/>
    <n v="10"/>
    <n v="34"/>
    <s v="07247"/>
    <x v="14"/>
    <n v="170"/>
  </r>
  <r>
    <s v="0724802ZOL"/>
    <n v="4"/>
    <n v="4"/>
    <n v="3"/>
    <n v="5"/>
    <n v="6"/>
    <n v="8"/>
    <n v="9"/>
    <n v="8"/>
    <n v="4"/>
    <n v="4"/>
    <n v="3"/>
    <n v="3"/>
    <n v="30.5"/>
    <s v="07248"/>
    <x v="1"/>
    <n v="61"/>
  </r>
  <r>
    <s v="0724904WAW"/>
    <n v="5"/>
    <n v="6"/>
    <n v="10"/>
    <n v="13"/>
    <n v="14"/>
    <n v="17"/>
    <n v="17"/>
    <n v="14"/>
    <n v="11"/>
    <n v="14"/>
    <n v="10"/>
    <n v="8"/>
    <n v="34.75"/>
    <s v="07249"/>
    <x v="16"/>
    <n v="139"/>
  </r>
  <r>
    <s v="0725003MOK"/>
    <n v="3"/>
    <n v="5"/>
    <n v="3"/>
    <n v="10"/>
    <n v="6"/>
    <n v="12"/>
    <n v="13"/>
    <n v="10"/>
    <n v="8"/>
    <n v="9"/>
    <n v="4"/>
    <n v="3"/>
    <n v="28.67"/>
    <s v="07250"/>
    <x v="2"/>
    <n v="86"/>
  </r>
  <r>
    <s v="0725101ZOL"/>
    <n v="1"/>
    <n v="1"/>
    <n v="2"/>
    <n v="2"/>
    <n v="3"/>
    <n v="4"/>
    <n v="4"/>
    <n v="3"/>
    <n v="2"/>
    <n v="2"/>
    <n v="2"/>
    <n v="1"/>
    <n v="27"/>
    <s v="07251"/>
    <x v="1"/>
    <n v="27"/>
  </r>
  <r>
    <s v="0725204TAR"/>
    <n v="6"/>
    <n v="8"/>
    <n v="9"/>
    <n v="13"/>
    <n v="9"/>
    <n v="17"/>
    <n v="20"/>
    <n v="17"/>
    <n v="8"/>
    <n v="13"/>
    <n v="4"/>
    <n v="10"/>
    <n v="33.5"/>
    <s v="07252"/>
    <x v="10"/>
    <n v="134"/>
  </r>
  <r>
    <s v="0725302URY"/>
    <n v="4"/>
    <n v="4"/>
    <n v="2"/>
    <n v="5"/>
    <n v="6"/>
    <n v="8"/>
    <n v="10"/>
    <n v="7"/>
    <n v="5"/>
    <n v="5"/>
    <n v="4"/>
    <n v="3"/>
    <n v="31.5"/>
    <s v="07253"/>
    <x v="8"/>
    <n v="63"/>
  </r>
  <r>
    <s v="0725404WLO"/>
    <n v="8"/>
    <n v="8"/>
    <n v="8"/>
    <n v="13"/>
    <n v="10"/>
    <n v="16"/>
    <n v="20"/>
    <n v="13"/>
    <n v="10"/>
    <n v="14"/>
    <n v="10"/>
    <n v="8"/>
    <n v="34.5"/>
    <s v="07254"/>
    <x v="12"/>
    <n v="138"/>
  </r>
  <r>
    <s v="0725505SRO"/>
    <n v="6"/>
    <n v="9"/>
    <n v="10"/>
    <n v="15"/>
    <n v="17"/>
    <n v="15"/>
    <n v="20"/>
    <n v="22"/>
    <n v="15"/>
    <n v="15"/>
    <n v="8"/>
    <n v="7"/>
    <n v="31.8"/>
    <s v="07255"/>
    <x v="14"/>
    <n v="159"/>
  </r>
  <r>
    <s v="0725604URY"/>
    <n v="9"/>
    <n v="9"/>
    <n v="5"/>
    <n v="9"/>
    <n v="12"/>
    <n v="16"/>
    <n v="16"/>
    <n v="17"/>
    <n v="14"/>
    <n v="12"/>
    <n v="7"/>
    <n v="9"/>
    <n v="33.75"/>
    <s v="07256"/>
    <x v="8"/>
    <n v="135"/>
  </r>
  <r>
    <s v="0725702TAR"/>
    <n v="3"/>
    <n v="3"/>
    <n v="2"/>
    <n v="5"/>
    <n v="6"/>
    <n v="6"/>
    <n v="8"/>
    <n v="6"/>
    <n v="4"/>
    <n v="4"/>
    <n v="3"/>
    <n v="2"/>
    <n v="26"/>
    <s v="07257"/>
    <x v="10"/>
    <n v="52"/>
  </r>
  <r>
    <s v="0725803OCH"/>
    <n v="7"/>
    <n v="4"/>
    <n v="7"/>
    <n v="10"/>
    <n v="10"/>
    <n v="10"/>
    <n v="12"/>
    <n v="13"/>
    <n v="7"/>
    <n v="9"/>
    <n v="3"/>
    <n v="7"/>
    <n v="33"/>
    <s v="07258"/>
    <x v="5"/>
    <n v="99"/>
  </r>
  <r>
    <s v="0725905URU"/>
    <n v="9"/>
    <n v="6"/>
    <n v="7"/>
    <n v="14"/>
    <n v="14"/>
    <n v="18"/>
    <n v="21"/>
    <n v="16"/>
    <n v="17"/>
    <n v="11"/>
    <n v="6"/>
    <n v="11"/>
    <n v="30"/>
    <s v="07259"/>
    <x v="13"/>
    <n v="150"/>
  </r>
  <r>
    <s v="0726004REM"/>
    <n v="9"/>
    <n v="4"/>
    <n v="6"/>
    <n v="9"/>
    <n v="13"/>
    <n v="14"/>
    <n v="19"/>
    <n v="12"/>
    <n v="14"/>
    <n v="12"/>
    <n v="6"/>
    <n v="6"/>
    <n v="31"/>
    <s v="07260"/>
    <x v="6"/>
    <n v="124"/>
  </r>
  <r>
    <s v="0726107WAW"/>
    <n v="10"/>
    <n v="11"/>
    <n v="14"/>
    <n v="15"/>
    <n v="18"/>
    <n v="29"/>
    <n v="36"/>
    <n v="26"/>
    <n v="22"/>
    <n v="19"/>
    <n v="9"/>
    <n v="9"/>
    <n v="31.14"/>
    <s v="07261"/>
    <x v="16"/>
    <n v="218"/>
  </r>
  <r>
    <s v="0726206OCH"/>
    <n v="14"/>
    <n v="11"/>
    <n v="6"/>
    <n v="14"/>
    <n v="18"/>
    <n v="23"/>
    <n v="26"/>
    <n v="21"/>
    <n v="15"/>
    <n v="13"/>
    <n v="12"/>
    <n v="10"/>
    <n v="30.5"/>
    <s v="07262"/>
    <x v="5"/>
    <n v="183"/>
  </r>
  <r>
    <s v="0726301WES"/>
    <n v="2"/>
    <n v="1"/>
    <n v="1"/>
    <n v="3"/>
    <n v="2"/>
    <n v="4"/>
    <n v="4"/>
    <n v="4"/>
    <n v="2"/>
    <n v="3"/>
    <n v="2"/>
    <n v="1"/>
    <n v="29"/>
    <s v="07263"/>
    <x v="9"/>
    <n v="29"/>
  </r>
  <r>
    <s v="0726403ZOL"/>
    <n v="3"/>
    <n v="5"/>
    <n v="4"/>
    <n v="8"/>
    <n v="6"/>
    <n v="10"/>
    <n v="16"/>
    <n v="9"/>
    <n v="7"/>
    <n v="6"/>
    <n v="4"/>
    <n v="4"/>
    <n v="27.33"/>
    <s v="07264"/>
    <x v="1"/>
    <n v="82"/>
  </r>
  <r>
    <s v="0726504WAW"/>
    <n v="9"/>
    <n v="6"/>
    <n v="9"/>
    <n v="8"/>
    <n v="11"/>
    <n v="15"/>
    <n v="19"/>
    <n v="18"/>
    <n v="9"/>
    <n v="10"/>
    <n v="6"/>
    <n v="6"/>
    <n v="31.5"/>
    <s v="07265"/>
    <x v="16"/>
    <n v="126"/>
  </r>
  <r>
    <s v="0726603TAR"/>
    <n v="6"/>
    <n v="4"/>
    <n v="6"/>
    <n v="7"/>
    <n v="6"/>
    <n v="9"/>
    <n v="13"/>
    <n v="11"/>
    <n v="7"/>
    <n v="10"/>
    <n v="6"/>
    <n v="5"/>
    <n v="30"/>
    <s v="07266"/>
    <x v="10"/>
    <n v="90"/>
  </r>
  <r>
    <s v="0726701MOK"/>
    <n v="1"/>
    <n v="2"/>
    <n v="2"/>
    <n v="2"/>
    <n v="3"/>
    <n v="3"/>
    <n v="4"/>
    <n v="3"/>
    <n v="2"/>
    <n v="2"/>
    <n v="2"/>
    <n v="2"/>
    <n v="28"/>
    <s v="07267"/>
    <x v="2"/>
    <n v="28"/>
  </r>
  <r>
    <s v="0726803BEM"/>
    <n v="3"/>
    <n v="7"/>
    <n v="4"/>
    <n v="10"/>
    <n v="10"/>
    <n v="12"/>
    <n v="12"/>
    <n v="10"/>
    <n v="9"/>
    <n v="6"/>
    <n v="4"/>
    <n v="5"/>
    <n v="30.67"/>
    <s v="07268"/>
    <x v="15"/>
    <n v="92"/>
  </r>
  <r>
    <s v="0726902ZOL"/>
    <n v="3"/>
    <n v="4"/>
    <n v="4"/>
    <n v="4"/>
    <n v="5"/>
    <n v="7"/>
    <n v="8"/>
    <n v="7"/>
    <n v="6"/>
    <n v="5"/>
    <n v="2"/>
    <n v="4"/>
    <n v="29.5"/>
    <s v="07269"/>
    <x v="1"/>
    <n v="59"/>
  </r>
  <r>
    <s v="0727003WLO"/>
    <n v="6"/>
    <n v="5"/>
    <n v="7"/>
    <n v="9"/>
    <n v="8"/>
    <n v="9"/>
    <n v="12"/>
    <n v="13"/>
    <n v="7"/>
    <n v="7"/>
    <n v="6"/>
    <n v="7"/>
    <n v="32"/>
    <s v="07270"/>
    <x v="12"/>
    <n v="96"/>
  </r>
  <r>
    <s v="0727104PRA"/>
    <n v="6"/>
    <n v="9"/>
    <n v="8"/>
    <n v="9"/>
    <n v="8"/>
    <n v="16"/>
    <n v="22"/>
    <n v="16"/>
    <n v="13"/>
    <n v="8"/>
    <n v="10"/>
    <n v="9"/>
    <n v="33.5"/>
    <s v="07271"/>
    <x v="7"/>
    <n v="134"/>
  </r>
  <r>
    <s v="0727205MOK"/>
    <n v="12"/>
    <n v="9"/>
    <n v="8"/>
    <n v="15"/>
    <n v="17"/>
    <n v="19"/>
    <n v="23"/>
    <n v="21"/>
    <n v="17"/>
    <n v="13"/>
    <n v="12"/>
    <n v="11"/>
    <n v="35.4"/>
    <s v="07272"/>
    <x v="2"/>
    <n v="177"/>
  </r>
  <r>
    <s v="0727303REM"/>
    <n v="7"/>
    <n v="6"/>
    <n v="7"/>
    <n v="8"/>
    <n v="7"/>
    <n v="10"/>
    <n v="14"/>
    <n v="13"/>
    <n v="8"/>
    <n v="9"/>
    <n v="6"/>
    <n v="4"/>
    <n v="33"/>
    <s v="07273"/>
    <x v="6"/>
    <n v="99"/>
  </r>
  <r>
    <s v="0727403BIE"/>
    <n v="7"/>
    <n v="4"/>
    <n v="7"/>
    <n v="8"/>
    <n v="9"/>
    <n v="12"/>
    <n v="12"/>
    <n v="13"/>
    <n v="8"/>
    <n v="7"/>
    <n v="7"/>
    <n v="5"/>
    <n v="33"/>
    <s v="07274"/>
    <x v="3"/>
    <n v="99"/>
  </r>
  <r>
    <s v="0727502WOL"/>
    <n v="3"/>
    <n v="4"/>
    <n v="2"/>
    <n v="5"/>
    <n v="6"/>
    <n v="8"/>
    <n v="8"/>
    <n v="8"/>
    <n v="5"/>
    <n v="5"/>
    <n v="4"/>
    <n v="2"/>
    <n v="30"/>
    <s v="07275"/>
    <x v="11"/>
    <n v="60"/>
  </r>
  <r>
    <s v="0727603WLO"/>
    <n v="5"/>
    <n v="5"/>
    <n v="3"/>
    <n v="9"/>
    <n v="10"/>
    <n v="12"/>
    <n v="14"/>
    <n v="11"/>
    <n v="6"/>
    <n v="10"/>
    <n v="5"/>
    <n v="7"/>
    <n v="32.33"/>
    <s v="07276"/>
    <x v="12"/>
    <n v="97"/>
  </r>
  <r>
    <s v="0727703SRO"/>
    <n v="6"/>
    <n v="6"/>
    <n v="3"/>
    <n v="8"/>
    <n v="8"/>
    <n v="11"/>
    <n v="12"/>
    <n v="12"/>
    <n v="7"/>
    <n v="10"/>
    <n v="6"/>
    <n v="7"/>
    <n v="32"/>
    <s v="07277"/>
    <x v="14"/>
    <n v="96"/>
  </r>
  <r>
    <s v="0727802BIA"/>
    <n v="4"/>
    <n v="4"/>
    <n v="2"/>
    <n v="5"/>
    <n v="6"/>
    <n v="6"/>
    <n v="9"/>
    <n v="6"/>
    <n v="6"/>
    <n v="4"/>
    <n v="4"/>
    <n v="2"/>
    <n v="29"/>
    <s v="07278"/>
    <x v="4"/>
    <n v="58"/>
  </r>
  <r>
    <s v="0727903MOK"/>
    <n v="5"/>
    <n v="3"/>
    <n v="5"/>
    <n v="6"/>
    <n v="7"/>
    <n v="13"/>
    <n v="12"/>
    <n v="12"/>
    <n v="8"/>
    <n v="8"/>
    <n v="6"/>
    <n v="3"/>
    <n v="29.33"/>
    <s v="07279"/>
    <x v="2"/>
    <n v="88"/>
  </r>
  <r>
    <s v="0728003TAR"/>
    <n v="4"/>
    <n v="7"/>
    <n v="6"/>
    <n v="10"/>
    <n v="8"/>
    <n v="10"/>
    <n v="15"/>
    <n v="13"/>
    <n v="9"/>
    <n v="8"/>
    <n v="4"/>
    <n v="5"/>
    <n v="33"/>
    <s v="07280"/>
    <x v="10"/>
    <n v="99"/>
  </r>
  <r>
    <s v="0728102PRA"/>
    <n v="4"/>
    <n v="4"/>
    <n v="4"/>
    <n v="4"/>
    <n v="5"/>
    <n v="7"/>
    <n v="10"/>
    <n v="6"/>
    <n v="4"/>
    <n v="4"/>
    <n v="2"/>
    <n v="2"/>
    <n v="28"/>
    <s v="07281"/>
    <x v="7"/>
    <n v="56"/>
  </r>
  <r>
    <s v="0728202OCH"/>
    <n v="4"/>
    <n v="3"/>
    <n v="4"/>
    <n v="4"/>
    <n v="4"/>
    <n v="6"/>
    <n v="9"/>
    <n v="6"/>
    <n v="6"/>
    <n v="5"/>
    <n v="2"/>
    <n v="3"/>
    <n v="28"/>
    <s v="07282"/>
    <x v="5"/>
    <n v="56"/>
  </r>
  <r>
    <s v="0728301TAR"/>
    <n v="1"/>
    <n v="2"/>
    <n v="1"/>
    <n v="2"/>
    <n v="3"/>
    <n v="3"/>
    <n v="5"/>
    <n v="4"/>
    <n v="2"/>
    <n v="3"/>
    <n v="1"/>
    <n v="1"/>
    <n v="28"/>
    <s v="07283"/>
    <x v="10"/>
    <n v="28"/>
  </r>
  <r>
    <s v="0728402WES"/>
    <n v="4"/>
    <n v="2"/>
    <n v="2"/>
    <n v="6"/>
    <n v="6"/>
    <n v="6"/>
    <n v="8"/>
    <n v="6"/>
    <n v="4"/>
    <n v="5"/>
    <n v="4"/>
    <n v="4"/>
    <n v="28.5"/>
    <s v="07284"/>
    <x v="9"/>
    <n v="57"/>
  </r>
  <r>
    <s v="0728503URY"/>
    <n v="4"/>
    <n v="5"/>
    <n v="3"/>
    <n v="9"/>
    <n v="6"/>
    <n v="9"/>
    <n v="13"/>
    <n v="9"/>
    <n v="7"/>
    <n v="8"/>
    <n v="7"/>
    <n v="5"/>
    <n v="28.33"/>
    <s v="07285"/>
    <x v="8"/>
    <n v="85"/>
  </r>
  <r>
    <s v="0728602PRA"/>
    <n v="4"/>
    <n v="4"/>
    <n v="3"/>
    <n v="5"/>
    <n v="4"/>
    <n v="6"/>
    <n v="8"/>
    <n v="7"/>
    <n v="4"/>
    <n v="5"/>
    <n v="3"/>
    <n v="4"/>
    <n v="28.5"/>
    <s v="07286"/>
    <x v="7"/>
    <n v="57"/>
  </r>
  <r>
    <s v="0728704MOK"/>
    <n v="7"/>
    <n v="7"/>
    <n v="7"/>
    <n v="14"/>
    <n v="8"/>
    <n v="14"/>
    <n v="21"/>
    <n v="17"/>
    <n v="8"/>
    <n v="9"/>
    <n v="4"/>
    <n v="10"/>
    <n v="31.5"/>
    <s v="07287"/>
    <x v="2"/>
    <n v="126"/>
  </r>
  <r>
    <s v="0728801TAR"/>
    <n v="1"/>
    <n v="2"/>
    <n v="1"/>
    <n v="2"/>
    <n v="3"/>
    <n v="4"/>
    <n v="5"/>
    <n v="3"/>
    <n v="2"/>
    <n v="3"/>
    <n v="2"/>
    <n v="1"/>
    <n v="29"/>
    <s v="07288"/>
    <x v="10"/>
    <n v="29"/>
  </r>
  <r>
    <s v="0728902BEM"/>
    <n v="3"/>
    <n v="4"/>
    <n v="4"/>
    <n v="4"/>
    <n v="6"/>
    <n v="6"/>
    <n v="10"/>
    <n v="7"/>
    <n v="5"/>
    <n v="5"/>
    <n v="4"/>
    <n v="2"/>
    <n v="30"/>
    <s v="07289"/>
    <x v="15"/>
    <n v="60"/>
  </r>
  <r>
    <s v="0729004WIL"/>
    <n v="8"/>
    <n v="9"/>
    <n v="7"/>
    <n v="13"/>
    <n v="12"/>
    <n v="15"/>
    <n v="19"/>
    <n v="17"/>
    <n v="9"/>
    <n v="8"/>
    <n v="10"/>
    <n v="10"/>
    <n v="34.25"/>
    <s v="07290"/>
    <x v="0"/>
    <n v="137"/>
  </r>
  <r>
    <s v="0729102WIL"/>
    <n v="2"/>
    <n v="2"/>
    <n v="4"/>
    <n v="4"/>
    <n v="4"/>
    <n v="6"/>
    <n v="10"/>
    <n v="7"/>
    <n v="5"/>
    <n v="6"/>
    <n v="4"/>
    <n v="4"/>
    <n v="29"/>
    <s v="07291"/>
    <x v="0"/>
    <n v="58"/>
  </r>
  <r>
    <s v="0729203MOK"/>
    <n v="4"/>
    <n v="7"/>
    <n v="6"/>
    <n v="6"/>
    <n v="9"/>
    <n v="9"/>
    <n v="12"/>
    <n v="9"/>
    <n v="7"/>
    <n v="6"/>
    <n v="7"/>
    <n v="5"/>
    <n v="29"/>
    <s v="07292"/>
    <x v="2"/>
    <n v="87"/>
  </r>
  <r>
    <s v="0729304OCH"/>
    <n v="6"/>
    <n v="7"/>
    <n v="8"/>
    <n v="9"/>
    <n v="8"/>
    <n v="16"/>
    <n v="18"/>
    <n v="15"/>
    <n v="13"/>
    <n v="8"/>
    <n v="7"/>
    <n v="6"/>
    <n v="30.25"/>
    <s v="07293"/>
    <x v="5"/>
    <n v="121"/>
  </r>
  <r>
    <s v="0729405REM"/>
    <n v="9"/>
    <n v="11"/>
    <n v="5"/>
    <n v="17"/>
    <n v="13"/>
    <n v="19"/>
    <n v="21"/>
    <n v="19"/>
    <n v="11"/>
    <n v="10"/>
    <n v="10"/>
    <n v="12"/>
    <n v="31.4"/>
    <s v="07294"/>
    <x v="6"/>
    <n v="157"/>
  </r>
  <r>
    <s v="0729502WAW"/>
    <n v="3"/>
    <n v="3"/>
    <n v="2"/>
    <n v="6"/>
    <n v="6"/>
    <n v="8"/>
    <n v="10"/>
    <n v="8"/>
    <n v="4"/>
    <n v="6"/>
    <n v="3"/>
    <n v="2"/>
    <n v="30.5"/>
    <s v="07295"/>
    <x v="16"/>
    <n v="61"/>
  </r>
  <r>
    <s v="0729601URY"/>
    <n v="2"/>
    <n v="1"/>
    <n v="1"/>
    <n v="2"/>
    <n v="3"/>
    <n v="3"/>
    <n v="5"/>
    <n v="3"/>
    <n v="3"/>
    <n v="2"/>
    <n v="1"/>
    <n v="1"/>
    <n v="27"/>
    <s v="07296"/>
    <x v="8"/>
    <n v="27"/>
  </r>
  <r>
    <s v="0729704URY"/>
    <n v="8"/>
    <n v="5"/>
    <n v="5"/>
    <n v="9"/>
    <n v="13"/>
    <n v="12"/>
    <n v="18"/>
    <n v="13"/>
    <n v="11"/>
    <n v="12"/>
    <n v="6"/>
    <n v="8"/>
    <n v="30"/>
    <s v="07297"/>
    <x v="8"/>
    <n v="120"/>
  </r>
  <r>
    <s v="0729807OCH"/>
    <n v="15"/>
    <n v="8"/>
    <n v="13"/>
    <n v="15"/>
    <n v="21"/>
    <n v="22"/>
    <n v="34"/>
    <n v="22"/>
    <n v="20"/>
    <n v="22"/>
    <n v="14"/>
    <n v="12"/>
    <n v="31.14"/>
    <s v="07298"/>
    <x v="5"/>
    <n v="218"/>
  </r>
  <r>
    <s v="0729903SRO"/>
    <n v="3"/>
    <n v="7"/>
    <n v="4"/>
    <n v="10"/>
    <n v="10"/>
    <n v="11"/>
    <n v="12"/>
    <n v="13"/>
    <n v="9"/>
    <n v="7"/>
    <n v="4"/>
    <n v="3"/>
    <n v="31"/>
    <s v="07299"/>
    <x v="14"/>
    <n v="93"/>
  </r>
  <r>
    <s v="0730005WLO"/>
    <n v="8"/>
    <n v="9"/>
    <n v="5"/>
    <n v="11"/>
    <n v="11"/>
    <n v="20"/>
    <n v="22"/>
    <n v="20"/>
    <n v="12"/>
    <n v="13"/>
    <n v="5"/>
    <n v="6"/>
    <n v="28.4"/>
    <s v="07300"/>
    <x v="12"/>
    <n v="142"/>
  </r>
  <r>
    <s v="0730102REM"/>
    <n v="4"/>
    <n v="2"/>
    <n v="4"/>
    <n v="5"/>
    <n v="5"/>
    <n v="8"/>
    <n v="10"/>
    <n v="6"/>
    <n v="4"/>
    <n v="5"/>
    <n v="4"/>
    <n v="2"/>
    <n v="29.5"/>
    <s v="07301"/>
    <x v="6"/>
    <n v="59"/>
  </r>
  <r>
    <s v="0730206WLO"/>
    <n v="14"/>
    <n v="11"/>
    <n v="7"/>
    <n v="12"/>
    <n v="13"/>
    <n v="26"/>
    <n v="32"/>
    <n v="24"/>
    <n v="14"/>
    <n v="15"/>
    <n v="8"/>
    <n v="9"/>
    <n v="30.83"/>
    <s v="07302"/>
    <x v="12"/>
    <n v="185"/>
  </r>
  <r>
    <s v="0730306TAR"/>
    <n v="7"/>
    <n v="11"/>
    <n v="10"/>
    <n v="16"/>
    <n v="15"/>
    <n v="26"/>
    <n v="27"/>
    <n v="26"/>
    <n v="20"/>
    <n v="14"/>
    <n v="10"/>
    <n v="6"/>
    <n v="31.33"/>
    <s v="07303"/>
    <x v="10"/>
    <n v="188"/>
  </r>
  <r>
    <s v="0730403WAW"/>
    <n v="3"/>
    <n v="3"/>
    <n v="5"/>
    <n v="6"/>
    <n v="10"/>
    <n v="12"/>
    <n v="16"/>
    <n v="11"/>
    <n v="7"/>
    <n v="7"/>
    <n v="5"/>
    <n v="7"/>
    <n v="30.67"/>
    <s v="07304"/>
    <x v="16"/>
    <n v="92"/>
  </r>
  <r>
    <s v="0730502URU"/>
    <n v="2"/>
    <n v="3"/>
    <n v="4"/>
    <n v="6"/>
    <n v="6"/>
    <n v="6"/>
    <n v="10"/>
    <n v="6"/>
    <n v="4"/>
    <n v="6"/>
    <n v="2"/>
    <n v="4"/>
    <n v="29.5"/>
    <s v="07305"/>
    <x v="13"/>
    <n v="59"/>
  </r>
  <r>
    <s v="0730604PRA"/>
    <n v="5"/>
    <n v="5"/>
    <n v="4"/>
    <n v="13"/>
    <n v="10"/>
    <n v="18"/>
    <n v="16"/>
    <n v="16"/>
    <n v="13"/>
    <n v="9"/>
    <n v="8"/>
    <n v="9"/>
    <n v="31.5"/>
    <s v="07306"/>
    <x v="7"/>
    <n v="126"/>
  </r>
  <r>
    <s v="0730703WAW"/>
    <n v="4"/>
    <n v="3"/>
    <n v="6"/>
    <n v="9"/>
    <n v="9"/>
    <n v="11"/>
    <n v="12"/>
    <n v="13"/>
    <n v="6"/>
    <n v="6"/>
    <n v="6"/>
    <n v="5"/>
    <n v="30"/>
    <s v="07307"/>
    <x v="16"/>
    <n v="90"/>
  </r>
  <r>
    <s v="0730804BEM"/>
    <n v="7"/>
    <n v="10"/>
    <n v="4"/>
    <n v="12"/>
    <n v="12"/>
    <n v="18"/>
    <n v="19"/>
    <n v="17"/>
    <n v="9"/>
    <n v="10"/>
    <n v="10"/>
    <n v="8"/>
    <n v="34"/>
    <s v="07308"/>
    <x v="15"/>
    <n v="136"/>
  </r>
  <r>
    <s v="0730903BIE"/>
    <n v="6"/>
    <n v="6"/>
    <n v="3"/>
    <n v="6"/>
    <n v="7"/>
    <n v="10"/>
    <n v="15"/>
    <n v="13"/>
    <n v="10"/>
    <n v="7"/>
    <n v="4"/>
    <n v="3"/>
    <n v="30"/>
    <s v="07309"/>
    <x v="3"/>
    <n v="90"/>
  </r>
  <r>
    <s v="0731004URU"/>
    <n v="9"/>
    <n v="9"/>
    <n v="9"/>
    <n v="10"/>
    <n v="11"/>
    <n v="18"/>
    <n v="22"/>
    <n v="18"/>
    <n v="13"/>
    <n v="10"/>
    <n v="9"/>
    <n v="7"/>
    <n v="36.25"/>
    <s v="07310"/>
    <x v="13"/>
    <n v="145"/>
  </r>
  <r>
    <s v="0731102BEM"/>
    <n v="3"/>
    <n v="3"/>
    <n v="2"/>
    <n v="6"/>
    <n v="4"/>
    <n v="7"/>
    <n v="9"/>
    <n v="8"/>
    <n v="4"/>
    <n v="6"/>
    <n v="2"/>
    <n v="2"/>
    <n v="28"/>
    <s v="07311"/>
    <x v="15"/>
    <n v="56"/>
  </r>
  <r>
    <s v="0731203BIE"/>
    <n v="6"/>
    <n v="6"/>
    <n v="7"/>
    <n v="9"/>
    <n v="8"/>
    <n v="13"/>
    <n v="16"/>
    <n v="9"/>
    <n v="8"/>
    <n v="7"/>
    <n v="5"/>
    <n v="6"/>
    <n v="33.33"/>
    <s v="07312"/>
    <x v="3"/>
    <n v="100"/>
  </r>
  <r>
    <s v="0731302WLO"/>
    <n v="2"/>
    <n v="4"/>
    <n v="4"/>
    <n v="4"/>
    <n v="6"/>
    <n v="8"/>
    <n v="9"/>
    <n v="7"/>
    <n v="4"/>
    <n v="4"/>
    <n v="4"/>
    <n v="4"/>
    <n v="30"/>
    <s v="07313"/>
    <x v="12"/>
    <n v="60"/>
  </r>
  <r>
    <s v="0731401PRA"/>
    <n v="1"/>
    <n v="1"/>
    <n v="2"/>
    <n v="3"/>
    <n v="3"/>
    <n v="3"/>
    <n v="5"/>
    <n v="3"/>
    <n v="2"/>
    <n v="3"/>
    <n v="2"/>
    <n v="2"/>
    <n v="30"/>
    <s v="07314"/>
    <x v="7"/>
    <n v="30"/>
  </r>
  <r>
    <s v="0731502PRA"/>
    <n v="2"/>
    <n v="3"/>
    <n v="4"/>
    <n v="4"/>
    <n v="6"/>
    <n v="8"/>
    <n v="9"/>
    <n v="6"/>
    <n v="4"/>
    <n v="5"/>
    <n v="4"/>
    <n v="3"/>
    <n v="29"/>
    <s v="07315"/>
    <x v="7"/>
    <n v="58"/>
  </r>
  <r>
    <s v="0731606MOK"/>
    <n v="9"/>
    <n v="7"/>
    <n v="7"/>
    <n v="19"/>
    <n v="15"/>
    <n v="21"/>
    <n v="32"/>
    <n v="18"/>
    <n v="12"/>
    <n v="13"/>
    <n v="8"/>
    <n v="14"/>
    <n v="29.17"/>
    <s v="07316"/>
    <x v="2"/>
    <n v="175"/>
  </r>
  <r>
    <s v="0731704WOL"/>
    <n v="8"/>
    <n v="9"/>
    <n v="9"/>
    <n v="13"/>
    <n v="13"/>
    <n v="16"/>
    <n v="22"/>
    <n v="14"/>
    <n v="12"/>
    <n v="10"/>
    <n v="4"/>
    <n v="6"/>
    <n v="34"/>
    <s v="07317"/>
    <x v="11"/>
    <n v="136"/>
  </r>
  <r>
    <s v="0731802WOL"/>
    <n v="4"/>
    <n v="4"/>
    <n v="3"/>
    <n v="5"/>
    <n v="5"/>
    <n v="8"/>
    <n v="9"/>
    <n v="7"/>
    <n v="6"/>
    <n v="4"/>
    <n v="4"/>
    <n v="2"/>
    <n v="30.5"/>
    <s v="07318"/>
    <x v="11"/>
    <n v="61"/>
  </r>
  <r>
    <s v="0731902WOL"/>
    <n v="3"/>
    <n v="4"/>
    <n v="3"/>
    <n v="5"/>
    <n v="5"/>
    <n v="7"/>
    <n v="10"/>
    <n v="6"/>
    <n v="6"/>
    <n v="4"/>
    <n v="3"/>
    <n v="2"/>
    <n v="29"/>
    <s v="07319"/>
    <x v="11"/>
    <n v="58"/>
  </r>
  <r>
    <s v="0732004URY"/>
    <n v="4"/>
    <n v="4"/>
    <n v="10"/>
    <n v="8"/>
    <n v="8"/>
    <n v="12"/>
    <n v="21"/>
    <n v="12"/>
    <n v="11"/>
    <n v="10"/>
    <n v="8"/>
    <n v="4"/>
    <n v="28"/>
    <s v="07320"/>
    <x v="8"/>
    <n v="112"/>
  </r>
  <r>
    <s v="0732104WLO"/>
    <n v="8"/>
    <n v="6"/>
    <n v="5"/>
    <n v="12"/>
    <n v="11"/>
    <n v="15"/>
    <n v="21"/>
    <n v="14"/>
    <n v="9"/>
    <n v="14"/>
    <n v="6"/>
    <n v="4"/>
    <n v="31.25"/>
    <s v="07321"/>
    <x v="12"/>
    <n v="125"/>
  </r>
  <r>
    <s v="0732201BEM"/>
    <n v="1"/>
    <n v="1"/>
    <n v="2"/>
    <n v="3"/>
    <n v="3"/>
    <n v="4"/>
    <n v="5"/>
    <n v="4"/>
    <n v="3"/>
    <n v="3"/>
    <n v="1"/>
    <n v="2"/>
    <n v="32"/>
    <s v="07322"/>
    <x v="15"/>
    <n v="32"/>
  </r>
  <r>
    <s v="0732301WIL"/>
    <n v="2"/>
    <n v="2"/>
    <n v="1"/>
    <n v="2"/>
    <n v="3"/>
    <n v="3"/>
    <n v="5"/>
    <n v="4"/>
    <n v="3"/>
    <n v="2"/>
    <n v="2"/>
    <n v="1"/>
    <n v="30"/>
    <s v="07323"/>
    <x v="0"/>
    <n v="30"/>
  </r>
  <r>
    <s v="0732402WIL"/>
    <n v="2"/>
    <n v="3"/>
    <n v="2"/>
    <n v="5"/>
    <n v="6"/>
    <n v="8"/>
    <n v="10"/>
    <n v="7"/>
    <n v="4"/>
    <n v="6"/>
    <n v="3"/>
    <n v="3"/>
    <n v="29.5"/>
    <s v="07324"/>
    <x v="0"/>
    <n v="59"/>
  </r>
  <r>
    <s v="0732503BIA"/>
    <n v="6"/>
    <n v="5"/>
    <n v="4"/>
    <n v="9"/>
    <n v="6"/>
    <n v="12"/>
    <n v="15"/>
    <n v="10"/>
    <n v="8"/>
    <n v="10"/>
    <n v="6"/>
    <n v="7"/>
    <n v="32.67"/>
    <s v="07325"/>
    <x v="4"/>
    <n v="98"/>
  </r>
  <r>
    <s v="0732603URY"/>
    <n v="5"/>
    <n v="3"/>
    <n v="4"/>
    <n v="7"/>
    <n v="6"/>
    <n v="12"/>
    <n v="15"/>
    <n v="9"/>
    <n v="10"/>
    <n v="8"/>
    <n v="7"/>
    <n v="7"/>
    <n v="31"/>
    <s v="07326"/>
    <x v="8"/>
    <n v="93"/>
  </r>
  <r>
    <s v="0732704WOL"/>
    <n v="5"/>
    <n v="5"/>
    <n v="4"/>
    <n v="10"/>
    <n v="9"/>
    <n v="12"/>
    <n v="19"/>
    <n v="18"/>
    <n v="10"/>
    <n v="14"/>
    <n v="8"/>
    <n v="8"/>
    <n v="30.5"/>
    <s v="07327"/>
    <x v="11"/>
    <n v="122"/>
  </r>
  <r>
    <s v="0732803URY"/>
    <n v="5"/>
    <n v="5"/>
    <n v="4"/>
    <n v="8"/>
    <n v="6"/>
    <n v="11"/>
    <n v="12"/>
    <n v="9"/>
    <n v="7"/>
    <n v="8"/>
    <n v="4"/>
    <n v="7"/>
    <n v="28.67"/>
    <s v="07328"/>
    <x v="8"/>
    <n v="86"/>
  </r>
  <r>
    <s v="0732906TAR"/>
    <n v="6"/>
    <n v="9"/>
    <n v="9"/>
    <n v="20"/>
    <n v="19"/>
    <n v="25"/>
    <n v="32"/>
    <n v="26"/>
    <n v="13"/>
    <n v="18"/>
    <n v="14"/>
    <n v="8"/>
    <n v="33.17"/>
    <s v="07329"/>
    <x v="10"/>
    <n v="199"/>
  </r>
  <r>
    <s v="0733004PRA"/>
    <n v="6"/>
    <n v="6"/>
    <n v="6"/>
    <n v="10"/>
    <n v="12"/>
    <n v="15"/>
    <n v="20"/>
    <n v="16"/>
    <n v="11"/>
    <n v="8"/>
    <n v="10"/>
    <n v="5"/>
    <n v="31.25"/>
    <s v="07330"/>
    <x v="7"/>
    <n v="125"/>
  </r>
  <r>
    <s v="0733102WIL"/>
    <n v="3"/>
    <n v="2"/>
    <n v="4"/>
    <n v="5"/>
    <n v="4"/>
    <n v="6"/>
    <n v="9"/>
    <n v="8"/>
    <n v="6"/>
    <n v="4"/>
    <n v="3"/>
    <n v="4"/>
    <n v="29"/>
    <s v="07331"/>
    <x v="0"/>
    <n v="58"/>
  </r>
  <r>
    <s v="0733201URY"/>
    <n v="1"/>
    <n v="1"/>
    <n v="1"/>
    <n v="3"/>
    <n v="3"/>
    <n v="3"/>
    <n v="5"/>
    <n v="3"/>
    <n v="3"/>
    <n v="2"/>
    <n v="1"/>
    <n v="2"/>
    <n v="28"/>
    <s v="07332"/>
    <x v="8"/>
    <n v="28"/>
  </r>
  <r>
    <s v="0733302TAR"/>
    <n v="3"/>
    <n v="3"/>
    <n v="3"/>
    <n v="5"/>
    <n v="4"/>
    <n v="7"/>
    <n v="10"/>
    <n v="8"/>
    <n v="5"/>
    <n v="4"/>
    <n v="2"/>
    <n v="2"/>
    <n v="28"/>
    <s v="07333"/>
    <x v="10"/>
    <n v="56"/>
  </r>
  <r>
    <s v="0733404ZOL"/>
    <n v="6"/>
    <n v="10"/>
    <n v="5"/>
    <n v="14"/>
    <n v="9"/>
    <n v="14"/>
    <n v="17"/>
    <n v="12"/>
    <n v="11"/>
    <n v="13"/>
    <n v="4"/>
    <n v="10"/>
    <n v="31.25"/>
    <s v="07334"/>
    <x v="1"/>
    <n v="125"/>
  </r>
  <r>
    <s v="0733507WAW"/>
    <n v="15"/>
    <n v="7"/>
    <n v="9"/>
    <n v="18"/>
    <n v="22"/>
    <n v="27"/>
    <n v="36"/>
    <n v="23"/>
    <n v="14"/>
    <n v="14"/>
    <n v="11"/>
    <n v="8"/>
    <n v="29.14"/>
    <s v="07335"/>
    <x v="16"/>
    <n v="204"/>
  </r>
  <r>
    <s v="0733605SRO"/>
    <n v="11"/>
    <n v="11"/>
    <n v="8"/>
    <n v="13"/>
    <n v="11"/>
    <n v="18"/>
    <n v="25"/>
    <n v="15"/>
    <n v="17"/>
    <n v="12"/>
    <n v="12"/>
    <n v="9"/>
    <n v="32.4"/>
    <s v="07336"/>
    <x v="14"/>
    <n v="162"/>
  </r>
  <r>
    <s v="0733702TAR"/>
    <n v="3"/>
    <n v="3"/>
    <n v="2"/>
    <n v="5"/>
    <n v="4"/>
    <n v="8"/>
    <n v="10"/>
    <n v="7"/>
    <n v="6"/>
    <n v="4"/>
    <n v="4"/>
    <n v="4"/>
    <n v="30"/>
    <s v="07337"/>
    <x v="10"/>
    <n v="60"/>
  </r>
  <r>
    <s v="0733805WES"/>
    <n v="8"/>
    <n v="12"/>
    <n v="5"/>
    <n v="17"/>
    <n v="11"/>
    <n v="18"/>
    <n v="20"/>
    <n v="22"/>
    <n v="17"/>
    <n v="10"/>
    <n v="6"/>
    <n v="9"/>
    <n v="31"/>
    <s v="07338"/>
    <x v="9"/>
    <n v="155"/>
  </r>
  <r>
    <s v="0733906REM"/>
    <n v="6"/>
    <n v="9"/>
    <n v="9"/>
    <n v="12"/>
    <n v="15"/>
    <n v="20"/>
    <n v="24"/>
    <n v="20"/>
    <n v="17"/>
    <n v="16"/>
    <n v="8"/>
    <n v="7"/>
    <n v="27.17"/>
    <s v="07339"/>
    <x v="6"/>
    <n v="163"/>
  </r>
  <r>
    <s v="0734003WIL"/>
    <n v="5"/>
    <n v="7"/>
    <n v="7"/>
    <n v="6"/>
    <n v="6"/>
    <n v="9"/>
    <n v="15"/>
    <n v="9"/>
    <n v="10"/>
    <n v="6"/>
    <n v="6"/>
    <n v="5"/>
    <n v="30.33"/>
    <s v="07340"/>
    <x v="0"/>
    <n v="91"/>
  </r>
  <r>
    <s v="0734104ZOL"/>
    <n v="8"/>
    <n v="5"/>
    <n v="9"/>
    <n v="13"/>
    <n v="10"/>
    <n v="18"/>
    <n v="18"/>
    <n v="15"/>
    <n v="14"/>
    <n v="14"/>
    <n v="10"/>
    <n v="8"/>
    <n v="35.5"/>
    <s v="07341"/>
    <x v="1"/>
    <n v="142"/>
  </r>
  <r>
    <s v="0734202REM"/>
    <n v="3"/>
    <n v="4"/>
    <n v="4"/>
    <n v="4"/>
    <n v="6"/>
    <n v="8"/>
    <n v="9"/>
    <n v="7"/>
    <n v="5"/>
    <n v="5"/>
    <n v="2"/>
    <n v="2"/>
    <n v="29.5"/>
    <s v="07342"/>
    <x v="6"/>
    <n v="59"/>
  </r>
  <r>
    <s v="0734303ZOL"/>
    <n v="3"/>
    <n v="3"/>
    <n v="5"/>
    <n v="9"/>
    <n v="6"/>
    <n v="12"/>
    <n v="13"/>
    <n v="10"/>
    <n v="6"/>
    <n v="9"/>
    <n v="3"/>
    <n v="7"/>
    <n v="28.67"/>
    <s v="07343"/>
    <x v="1"/>
    <n v="86"/>
  </r>
  <r>
    <s v="0734404WAW"/>
    <n v="9"/>
    <n v="4"/>
    <n v="7"/>
    <n v="11"/>
    <n v="14"/>
    <n v="13"/>
    <n v="20"/>
    <n v="15"/>
    <n v="11"/>
    <n v="14"/>
    <n v="6"/>
    <n v="4"/>
    <n v="32"/>
    <s v="07344"/>
    <x v="16"/>
    <n v="128"/>
  </r>
  <r>
    <s v="0734503ZOL"/>
    <n v="6"/>
    <n v="6"/>
    <n v="7"/>
    <n v="6"/>
    <n v="6"/>
    <n v="12"/>
    <n v="13"/>
    <n v="13"/>
    <n v="7"/>
    <n v="6"/>
    <n v="6"/>
    <n v="5"/>
    <n v="31"/>
    <s v="07345"/>
    <x v="1"/>
    <n v="93"/>
  </r>
  <r>
    <s v="0734603BEM"/>
    <n v="3"/>
    <n v="3"/>
    <n v="6"/>
    <n v="10"/>
    <n v="7"/>
    <n v="10"/>
    <n v="14"/>
    <n v="9"/>
    <n v="9"/>
    <n v="10"/>
    <n v="5"/>
    <n v="6"/>
    <n v="30.67"/>
    <s v="07346"/>
    <x v="15"/>
    <n v="92"/>
  </r>
  <r>
    <s v="0734701PRA"/>
    <n v="1"/>
    <n v="2"/>
    <n v="2"/>
    <n v="2"/>
    <n v="2"/>
    <n v="3"/>
    <n v="5"/>
    <n v="4"/>
    <n v="2"/>
    <n v="3"/>
    <n v="2"/>
    <n v="2"/>
    <n v="30"/>
    <s v="07347"/>
    <x v="7"/>
    <n v="30"/>
  </r>
  <r>
    <s v="0734801BEM"/>
    <n v="2"/>
    <n v="2"/>
    <n v="1"/>
    <n v="2"/>
    <n v="3"/>
    <n v="3"/>
    <n v="4"/>
    <n v="4"/>
    <n v="2"/>
    <n v="3"/>
    <n v="1"/>
    <n v="2"/>
    <n v="29"/>
    <s v="07348"/>
    <x v="15"/>
    <n v="29"/>
  </r>
  <r>
    <s v="0734902OCH"/>
    <n v="3"/>
    <n v="2"/>
    <n v="3"/>
    <n v="5"/>
    <n v="6"/>
    <n v="8"/>
    <n v="8"/>
    <n v="7"/>
    <n v="4"/>
    <n v="4"/>
    <n v="3"/>
    <n v="3"/>
    <n v="28"/>
    <s v="07349"/>
    <x v="5"/>
    <n v="56"/>
  </r>
  <r>
    <s v="0735003WOL"/>
    <n v="4"/>
    <n v="5"/>
    <n v="5"/>
    <n v="7"/>
    <n v="9"/>
    <n v="13"/>
    <n v="14"/>
    <n v="10"/>
    <n v="9"/>
    <n v="7"/>
    <n v="7"/>
    <n v="4"/>
    <n v="31.33"/>
    <s v="07350"/>
    <x v="11"/>
    <n v="94"/>
  </r>
  <r>
    <s v="0735105WIL"/>
    <n v="7"/>
    <n v="6"/>
    <n v="8"/>
    <n v="12"/>
    <n v="16"/>
    <n v="20"/>
    <n v="26"/>
    <n v="22"/>
    <n v="11"/>
    <n v="12"/>
    <n v="7"/>
    <n v="12"/>
    <n v="31.8"/>
    <s v="07351"/>
    <x v="0"/>
    <n v="159"/>
  </r>
  <r>
    <s v="0735204ZOL"/>
    <n v="7"/>
    <n v="7"/>
    <n v="5"/>
    <n v="10"/>
    <n v="11"/>
    <n v="12"/>
    <n v="18"/>
    <n v="17"/>
    <n v="14"/>
    <n v="10"/>
    <n v="7"/>
    <n v="7"/>
    <n v="31.25"/>
    <s v="07352"/>
    <x v="1"/>
    <n v="125"/>
  </r>
  <r>
    <s v="0735304BIA"/>
    <n v="9"/>
    <n v="5"/>
    <n v="8"/>
    <n v="11"/>
    <n v="14"/>
    <n v="16"/>
    <n v="20"/>
    <n v="14"/>
    <n v="14"/>
    <n v="14"/>
    <n v="8"/>
    <n v="10"/>
    <n v="35.75"/>
    <s v="07353"/>
    <x v="4"/>
    <n v="143"/>
  </r>
  <r>
    <s v="0735405WLO"/>
    <n v="11"/>
    <n v="7"/>
    <n v="11"/>
    <n v="16"/>
    <n v="16"/>
    <n v="15"/>
    <n v="20"/>
    <n v="22"/>
    <n v="13"/>
    <n v="12"/>
    <n v="9"/>
    <n v="11"/>
    <n v="32.6"/>
    <s v="07354"/>
    <x v="12"/>
    <n v="163"/>
  </r>
  <r>
    <s v="0735505WAW"/>
    <n v="10"/>
    <n v="12"/>
    <n v="10"/>
    <n v="14"/>
    <n v="12"/>
    <n v="17"/>
    <n v="27"/>
    <n v="17"/>
    <n v="11"/>
    <n v="12"/>
    <n v="8"/>
    <n v="6"/>
    <n v="31.2"/>
    <s v="07355"/>
    <x v="16"/>
    <n v="156"/>
  </r>
  <r>
    <s v="0735603WAW"/>
    <n v="6"/>
    <n v="7"/>
    <n v="7"/>
    <n v="10"/>
    <n v="8"/>
    <n v="10"/>
    <n v="14"/>
    <n v="10"/>
    <n v="6"/>
    <n v="6"/>
    <n v="3"/>
    <n v="6"/>
    <n v="31"/>
    <s v="07356"/>
    <x v="16"/>
    <n v="93"/>
  </r>
  <r>
    <s v="0735703URU"/>
    <n v="5"/>
    <n v="6"/>
    <n v="4"/>
    <n v="10"/>
    <n v="8"/>
    <n v="12"/>
    <n v="12"/>
    <n v="12"/>
    <n v="6"/>
    <n v="9"/>
    <n v="6"/>
    <n v="4"/>
    <n v="31.33"/>
    <s v="07357"/>
    <x v="13"/>
    <n v="94"/>
  </r>
  <r>
    <s v="0735804PRA"/>
    <n v="7"/>
    <n v="9"/>
    <n v="10"/>
    <n v="9"/>
    <n v="13"/>
    <n v="14"/>
    <n v="18"/>
    <n v="14"/>
    <n v="13"/>
    <n v="14"/>
    <n v="8"/>
    <n v="4"/>
    <n v="33.25"/>
    <s v="07358"/>
    <x v="7"/>
    <n v="133"/>
  </r>
  <r>
    <s v="0735906REM"/>
    <n v="8"/>
    <n v="8"/>
    <n v="7"/>
    <n v="19"/>
    <n v="16"/>
    <n v="26"/>
    <n v="31"/>
    <n v="24"/>
    <n v="19"/>
    <n v="18"/>
    <n v="14"/>
    <n v="12"/>
    <n v="33.67"/>
    <s v="07359"/>
    <x v="6"/>
    <n v="202"/>
  </r>
  <r>
    <s v="0736003BEM"/>
    <n v="3"/>
    <n v="7"/>
    <n v="3"/>
    <n v="6"/>
    <n v="9"/>
    <n v="9"/>
    <n v="14"/>
    <n v="13"/>
    <n v="10"/>
    <n v="8"/>
    <n v="3"/>
    <n v="4"/>
    <n v="29.67"/>
    <s v="07360"/>
    <x v="15"/>
    <n v="89"/>
  </r>
  <r>
    <s v="0736103MOK"/>
    <n v="5"/>
    <n v="7"/>
    <n v="5"/>
    <n v="6"/>
    <n v="10"/>
    <n v="9"/>
    <n v="16"/>
    <n v="12"/>
    <n v="10"/>
    <n v="7"/>
    <n v="5"/>
    <n v="7"/>
    <n v="33"/>
    <s v="07361"/>
    <x v="2"/>
    <n v="99"/>
  </r>
  <r>
    <s v="0736201WES"/>
    <n v="1"/>
    <n v="2"/>
    <n v="2"/>
    <n v="2"/>
    <n v="2"/>
    <n v="4"/>
    <n v="4"/>
    <n v="4"/>
    <n v="3"/>
    <n v="3"/>
    <n v="2"/>
    <n v="2"/>
    <n v="31"/>
    <s v="07362"/>
    <x v="9"/>
    <n v="31"/>
  </r>
  <r>
    <s v="0736304REM"/>
    <n v="10"/>
    <n v="6"/>
    <n v="8"/>
    <n v="10"/>
    <n v="13"/>
    <n v="16"/>
    <n v="21"/>
    <n v="18"/>
    <n v="11"/>
    <n v="13"/>
    <n v="7"/>
    <n v="6"/>
    <n v="34.75"/>
    <s v="07363"/>
    <x v="6"/>
    <n v="139"/>
  </r>
  <r>
    <s v="0736401WES"/>
    <n v="1"/>
    <n v="2"/>
    <n v="2"/>
    <n v="2"/>
    <n v="2"/>
    <n v="4"/>
    <n v="4"/>
    <n v="3"/>
    <n v="2"/>
    <n v="3"/>
    <n v="1"/>
    <n v="1"/>
    <n v="27"/>
    <s v="07364"/>
    <x v="9"/>
    <n v="27"/>
  </r>
  <r>
    <s v="0736504BIE"/>
    <n v="8"/>
    <n v="8"/>
    <n v="4"/>
    <n v="12"/>
    <n v="10"/>
    <n v="18"/>
    <n v="21"/>
    <n v="18"/>
    <n v="11"/>
    <n v="11"/>
    <n v="8"/>
    <n v="7"/>
    <n v="34"/>
    <s v="07365"/>
    <x v="3"/>
    <n v="136"/>
  </r>
  <r>
    <s v="0736602SRO"/>
    <n v="3"/>
    <n v="4"/>
    <n v="4"/>
    <n v="6"/>
    <n v="4"/>
    <n v="8"/>
    <n v="9"/>
    <n v="6"/>
    <n v="4"/>
    <n v="5"/>
    <n v="3"/>
    <n v="2"/>
    <n v="29"/>
    <s v="07366"/>
    <x v="14"/>
    <n v="58"/>
  </r>
  <r>
    <s v="0736702SRO"/>
    <n v="4"/>
    <n v="2"/>
    <n v="2"/>
    <n v="4"/>
    <n v="6"/>
    <n v="8"/>
    <n v="8"/>
    <n v="6"/>
    <n v="6"/>
    <n v="6"/>
    <n v="3"/>
    <n v="4"/>
    <n v="29.5"/>
    <s v="07367"/>
    <x v="14"/>
    <n v="59"/>
  </r>
  <r>
    <s v="0736803WLO"/>
    <n v="4"/>
    <n v="5"/>
    <n v="4"/>
    <n v="6"/>
    <n v="7"/>
    <n v="11"/>
    <n v="16"/>
    <n v="10"/>
    <n v="8"/>
    <n v="6"/>
    <n v="6"/>
    <n v="7"/>
    <n v="30"/>
    <s v="07368"/>
    <x v="12"/>
    <n v="90"/>
  </r>
  <r>
    <s v="0736903WOL"/>
    <n v="7"/>
    <n v="3"/>
    <n v="5"/>
    <n v="8"/>
    <n v="9"/>
    <n v="12"/>
    <n v="12"/>
    <n v="13"/>
    <n v="6"/>
    <n v="10"/>
    <n v="7"/>
    <n v="4"/>
    <n v="32"/>
    <s v="07369"/>
    <x v="11"/>
    <n v="96"/>
  </r>
  <r>
    <s v="0737001REM"/>
    <n v="1"/>
    <n v="2"/>
    <n v="2"/>
    <n v="3"/>
    <n v="3"/>
    <n v="3"/>
    <n v="5"/>
    <n v="4"/>
    <n v="3"/>
    <n v="2"/>
    <n v="2"/>
    <n v="2"/>
    <n v="32"/>
    <s v="07370"/>
    <x v="6"/>
    <n v="32"/>
  </r>
  <r>
    <s v="0737105BEM"/>
    <n v="11"/>
    <n v="8"/>
    <n v="9"/>
    <n v="16"/>
    <n v="13"/>
    <n v="15"/>
    <n v="22"/>
    <n v="21"/>
    <n v="14"/>
    <n v="14"/>
    <n v="12"/>
    <n v="7"/>
    <n v="32.4"/>
    <s v="07371"/>
    <x v="15"/>
    <n v="162"/>
  </r>
  <r>
    <s v="0737205URY"/>
    <n v="10"/>
    <n v="9"/>
    <n v="7"/>
    <n v="15"/>
    <n v="17"/>
    <n v="19"/>
    <n v="23"/>
    <n v="19"/>
    <n v="13"/>
    <n v="16"/>
    <n v="7"/>
    <n v="11"/>
    <n v="33.200000000000003"/>
    <s v="07372"/>
    <x v="8"/>
    <n v="166"/>
  </r>
  <r>
    <s v="0737303BEM"/>
    <n v="4"/>
    <n v="7"/>
    <n v="6"/>
    <n v="10"/>
    <n v="8"/>
    <n v="9"/>
    <n v="13"/>
    <n v="9"/>
    <n v="7"/>
    <n v="10"/>
    <n v="6"/>
    <n v="3"/>
    <n v="30.67"/>
    <s v="07373"/>
    <x v="15"/>
    <n v="92"/>
  </r>
  <r>
    <s v="0737405OCH"/>
    <n v="12"/>
    <n v="6"/>
    <n v="10"/>
    <n v="17"/>
    <n v="14"/>
    <n v="21"/>
    <n v="20"/>
    <n v="22"/>
    <n v="11"/>
    <n v="14"/>
    <n v="11"/>
    <n v="7"/>
    <n v="33"/>
    <s v="07374"/>
    <x v="5"/>
    <n v="165"/>
  </r>
  <r>
    <s v="0737504WES"/>
    <n v="8"/>
    <n v="8"/>
    <n v="6"/>
    <n v="12"/>
    <n v="12"/>
    <n v="12"/>
    <n v="18"/>
    <n v="18"/>
    <n v="8"/>
    <n v="14"/>
    <n v="9"/>
    <n v="8"/>
    <n v="33.25"/>
    <s v="07375"/>
    <x v="9"/>
    <n v="133"/>
  </r>
  <r>
    <s v="0737603WAW"/>
    <n v="3"/>
    <n v="3"/>
    <n v="4"/>
    <n v="10"/>
    <n v="9"/>
    <n v="10"/>
    <n v="15"/>
    <n v="11"/>
    <n v="8"/>
    <n v="8"/>
    <n v="5"/>
    <n v="5"/>
    <n v="30.33"/>
    <s v="07376"/>
    <x v="16"/>
    <n v="91"/>
  </r>
  <r>
    <s v="0737704BIA"/>
    <n v="4"/>
    <n v="8"/>
    <n v="5"/>
    <n v="11"/>
    <n v="10"/>
    <n v="17"/>
    <n v="16"/>
    <n v="12"/>
    <n v="14"/>
    <n v="12"/>
    <n v="8"/>
    <n v="6"/>
    <n v="30.75"/>
    <s v="07377"/>
    <x v="4"/>
    <n v="123"/>
  </r>
  <r>
    <s v="0737807ZOL"/>
    <n v="9"/>
    <n v="8"/>
    <n v="14"/>
    <n v="21"/>
    <n v="15"/>
    <n v="25"/>
    <n v="29"/>
    <n v="22"/>
    <n v="19"/>
    <n v="18"/>
    <n v="15"/>
    <n v="13"/>
    <n v="29.71"/>
    <s v="07378"/>
    <x v="1"/>
    <n v="208"/>
  </r>
  <r>
    <s v="0737902OCH"/>
    <n v="3"/>
    <n v="4"/>
    <n v="3"/>
    <n v="5"/>
    <n v="4"/>
    <n v="7"/>
    <n v="8"/>
    <n v="8"/>
    <n v="6"/>
    <n v="6"/>
    <n v="2"/>
    <n v="2"/>
    <n v="29"/>
    <s v="07379"/>
    <x v="5"/>
    <n v="58"/>
  </r>
  <r>
    <s v="0738003WES"/>
    <n v="7"/>
    <n v="3"/>
    <n v="5"/>
    <n v="10"/>
    <n v="9"/>
    <n v="9"/>
    <n v="12"/>
    <n v="10"/>
    <n v="6"/>
    <n v="6"/>
    <n v="7"/>
    <n v="5"/>
    <n v="29.67"/>
    <s v="07380"/>
    <x v="9"/>
    <n v="89"/>
  </r>
  <r>
    <s v="0738102URU"/>
    <n v="4"/>
    <n v="4"/>
    <n v="2"/>
    <n v="5"/>
    <n v="4"/>
    <n v="7"/>
    <n v="9"/>
    <n v="6"/>
    <n v="4"/>
    <n v="4"/>
    <n v="2"/>
    <n v="4"/>
    <n v="27.5"/>
    <s v="07381"/>
    <x v="13"/>
    <n v="55"/>
  </r>
  <r>
    <s v="0738203BEM"/>
    <n v="3"/>
    <n v="3"/>
    <n v="3"/>
    <n v="7"/>
    <n v="10"/>
    <n v="10"/>
    <n v="12"/>
    <n v="10"/>
    <n v="8"/>
    <n v="7"/>
    <n v="7"/>
    <n v="6"/>
    <n v="28.67"/>
    <s v="07382"/>
    <x v="15"/>
    <n v="86"/>
  </r>
  <r>
    <s v="0738304SRO"/>
    <n v="7"/>
    <n v="4"/>
    <n v="10"/>
    <n v="8"/>
    <n v="10"/>
    <n v="18"/>
    <n v="19"/>
    <n v="13"/>
    <n v="8"/>
    <n v="8"/>
    <n v="4"/>
    <n v="6"/>
    <n v="28.75"/>
    <s v="07383"/>
    <x v="14"/>
    <n v="115"/>
  </r>
  <r>
    <s v="0738402ZOL"/>
    <n v="2"/>
    <n v="3"/>
    <n v="2"/>
    <n v="5"/>
    <n v="6"/>
    <n v="6"/>
    <n v="8"/>
    <n v="6"/>
    <n v="6"/>
    <n v="5"/>
    <n v="3"/>
    <n v="2"/>
    <n v="27"/>
    <s v="07384"/>
    <x v="1"/>
    <n v="54"/>
  </r>
  <r>
    <s v="0738502BIA"/>
    <n v="2"/>
    <n v="2"/>
    <n v="2"/>
    <n v="5"/>
    <n v="4"/>
    <n v="8"/>
    <n v="9"/>
    <n v="7"/>
    <n v="6"/>
    <n v="6"/>
    <n v="3"/>
    <n v="3"/>
    <n v="28.5"/>
    <s v="07385"/>
    <x v="4"/>
    <n v="57"/>
  </r>
  <r>
    <s v="0738604WLO"/>
    <n v="10"/>
    <n v="9"/>
    <n v="8"/>
    <n v="11"/>
    <n v="13"/>
    <n v="14"/>
    <n v="18"/>
    <n v="12"/>
    <n v="9"/>
    <n v="8"/>
    <n v="7"/>
    <n v="5"/>
    <n v="31"/>
    <s v="07386"/>
    <x v="12"/>
    <n v="124"/>
  </r>
  <r>
    <s v="0738705MOK"/>
    <n v="5"/>
    <n v="12"/>
    <n v="8"/>
    <n v="16"/>
    <n v="12"/>
    <n v="21"/>
    <n v="22"/>
    <n v="17"/>
    <n v="10"/>
    <n v="10"/>
    <n v="10"/>
    <n v="9"/>
    <n v="30.4"/>
    <s v="07387"/>
    <x v="2"/>
    <n v="152"/>
  </r>
  <r>
    <s v="0738802WAW"/>
    <n v="4"/>
    <n v="2"/>
    <n v="3"/>
    <n v="5"/>
    <n v="6"/>
    <n v="8"/>
    <n v="9"/>
    <n v="6"/>
    <n v="4"/>
    <n v="5"/>
    <n v="3"/>
    <n v="3"/>
    <n v="29"/>
    <s v="07388"/>
    <x v="16"/>
    <n v="58"/>
  </r>
  <r>
    <s v="0738904WES"/>
    <n v="8"/>
    <n v="5"/>
    <n v="10"/>
    <n v="9"/>
    <n v="8"/>
    <n v="12"/>
    <n v="21"/>
    <n v="18"/>
    <n v="10"/>
    <n v="12"/>
    <n v="5"/>
    <n v="6"/>
    <n v="31"/>
    <s v="07389"/>
    <x v="9"/>
    <n v="124"/>
  </r>
  <r>
    <s v="0739003PRA"/>
    <n v="3"/>
    <n v="5"/>
    <n v="5"/>
    <n v="9"/>
    <n v="6"/>
    <n v="13"/>
    <n v="12"/>
    <n v="12"/>
    <n v="10"/>
    <n v="7"/>
    <n v="7"/>
    <n v="3"/>
    <n v="30.67"/>
    <s v="07390"/>
    <x v="7"/>
    <n v="92"/>
  </r>
  <r>
    <s v="0739103URU"/>
    <n v="5"/>
    <n v="4"/>
    <n v="4"/>
    <n v="8"/>
    <n v="10"/>
    <n v="11"/>
    <n v="16"/>
    <n v="10"/>
    <n v="7"/>
    <n v="7"/>
    <n v="5"/>
    <n v="3"/>
    <n v="30"/>
    <s v="07391"/>
    <x v="13"/>
    <n v="90"/>
  </r>
  <r>
    <s v="0739204OCH"/>
    <n v="6"/>
    <n v="5"/>
    <n v="9"/>
    <n v="12"/>
    <n v="10"/>
    <n v="13"/>
    <n v="20"/>
    <n v="17"/>
    <n v="14"/>
    <n v="14"/>
    <n v="8"/>
    <n v="9"/>
    <n v="34.25"/>
    <s v="07392"/>
    <x v="5"/>
    <n v="137"/>
  </r>
  <r>
    <s v="0739303PRA"/>
    <n v="3"/>
    <n v="4"/>
    <n v="7"/>
    <n v="8"/>
    <n v="7"/>
    <n v="10"/>
    <n v="12"/>
    <n v="13"/>
    <n v="9"/>
    <n v="6"/>
    <n v="7"/>
    <n v="5"/>
    <n v="30.33"/>
    <s v="07393"/>
    <x v="7"/>
    <n v="91"/>
  </r>
  <r>
    <s v="0739404OCH"/>
    <n v="6"/>
    <n v="8"/>
    <n v="6"/>
    <n v="8"/>
    <n v="14"/>
    <n v="14"/>
    <n v="16"/>
    <n v="17"/>
    <n v="13"/>
    <n v="12"/>
    <n v="4"/>
    <n v="10"/>
    <n v="32"/>
    <s v="07394"/>
    <x v="5"/>
    <n v="128"/>
  </r>
  <r>
    <s v="0739504WLO"/>
    <n v="10"/>
    <n v="4"/>
    <n v="4"/>
    <n v="11"/>
    <n v="11"/>
    <n v="15"/>
    <n v="21"/>
    <n v="12"/>
    <n v="14"/>
    <n v="12"/>
    <n v="7"/>
    <n v="8"/>
    <n v="32.25"/>
    <s v="07395"/>
    <x v="12"/>
    <n v="129"/>
  </r>
  <r>
    <s v="0739604OCH"/>
    <n v="4"/>
    <n v="5"/>
    <n v="9"/>
    <n v="11"/>
    <n v="11"/>
    <n v="18"/>
    <n v="20"/>
    <n v="17"/>
    <n v="8"/>
    <n v="14"/>
    <n v="4"/>
    <n v="5"/>
    <n v="31.5"/>
    <s v="07396"/>
    <x v="5"/>
    <n v="126"/>
  </r>
  <r>
    <s v="0739704WAW"/>
    <n v="8"/>
    <n v="10"/>
    <n v="4"/>
    <n v="12"/>
    <n v="12"/>
    <n v="12"/>
    <n v="16"/>
    <n v="17"/>
    <n v="14"/>
    <n v="13"/>
    <n v="10"/>
    <n v="10"/>
    <n v="34.5"/>
    <s v="07397"/>
    <x v="16"/>
    <n v="138"/>
  </r>
  <r>
    <s v="0739804REM"/>
    <n v="10"/>
    <n v="9"/>
    <n v="5"/>
    <n v="8"/>
    <n v="10"/>
    <n v="17"/>
    <n v="22"/>
    <n v="15"/>
    <n v="13"/>
    <n v="12"/>
    <n v="8"/>
    <n v="6"/>
    <n v="33.75"/>
    <s v="07398"/>
    <x v="6"/>
    <n v="135"/>
  </r>
  <r>
    <s v="0739901WES"/>
    <n v="2"/>
    <n v="1"/>
    <n v="2"/>
    <n v="2"/>
    <n v="2"/>
    <n v="3"/>
    <n v="5"/>
    <n v="4"/>
    <n v="2"/>
    <n v="2"/>
    <n v="2"/>
    <n v="2"/>
    <n v="29"/>
    <s v="07399"/>
    <x v="9"/>
    <n v="29"/>
  </r>
  <r>
    <s v="0740004WIL"/>
    <n v="8"/>
    <n v="5"/>
    <n v="5"/>
    <n v="11"/>
    <n v="14"/>
    <n v="12"/>
    <n v="18"/>
    <n v="16"/>
    <n v="10"/>
    <n v="14"/>
    <n v="10"/>
    <n v="5"/>
    <n v="32"/>
    <s v="07400"/>
    <x v="0"/>
    <n v="128"/>
  </r>
  <r>
    <s v="0740103BEM"/>
    <n v="6"/>
    <n v="5"/>
    <n v="3"/>
    <n v="7"/>
    <n v="7"/>
    <n v="11"/>
    <n v="13"/>
    <n v="12"/>
    <n v="8"/>
    <n v="7"/>
    <n v="6"/>
    <n v="3"/>
    <n v="29.33"/>
    <s v="07401"/>
    <x v="15"/>
    <n v="88"/>
  </r>
  <r>
    <s v="0740202BIA"/>
    <n v="2"/>
    <n v="3"/>
    <n v="2"/>
    <n v="6"/>
    <n v="4"/>
    <n v="7"/>
    <n v="8"/>
    <n v="6"/>
    <n v="6"/>
    <n v="4"/>
    <n v="4"/>
    <n v="2"/>
    <n v="27"/>
    <s v="07402"/>
    <x v="4"/>
    <n v="54"/>
  </r>
  <r>
    <s v="0740304BIE"/>
    <n v="4"/>
    <n v="6"/>
    <n v="7"/>
    <n v="9"/>
    <n v="10"/>
    <n v="14"/>
    <n v="16"/>
    <n v="12"/>
    <n v="11"/>
    <n v="9"/>
    <n v="6"/>
    <n v="7"/>
    <n v="27.75"/>
    <s v="07403"/>
    <x v="3"/>
    <n v="111"/>
  </r>
  <r>
    <s v="0740404SRO"/>
    <n v="6"/>
    <n v="6"/>
    <n v="6"/>
    <n v="9"/>
    <n v="14"/>
    <n v="12"/>
    <n v="17"/>
    <n v="14"/>
    <n v="14"/>
    <n v="12"/>
    <n v="5"/>
    <n v="6"/>
    <n v="30.25"/>
    <s v="07404"/>
    <x v="14"/>
    <n v="121"/>
  </r>
  <r>
    <s v="0740502BEM"/>
    <n v="2"/>
    <n v="4"/>
    <n v="2"/>
    <n v="6"/>
    <n v="4"/>
    <n v="8"/>
    <n v="10"/>
    <n v="7"/>
    <n v="6"/>
    <n v="5"/>
    <n v="4"/>
    <n v="3"/>
    <n v="30.5"/>
    <s v="07405"/>
    <x v="15"/>
    <n v="61"/>
  </r>
  <r>
    <s v="0740601ZOL"/>
    <n v="1"/>
    <n v="2"/>
    <n v="2"/>
    <n v="2"/>
    <n v="3"/>
    <n v="3"/>
    <n v="4"/>
    <n v="3"/>
    <n v="2"/>
    <n v="3"/>
    <n v="1"/>
    <n v="1"/>
    <n v="27"/>
    <s v="07406"/>
    <x v="1"/>
    <n v="27"/>
  </r>
  <r>
    <s v="0740701WES"/>
    <n v="2"/>
    <n v="1"/>
    <n v="2"/>
    <n v="3"/>
    <n v="2"/>
    <n v="3"/>
    <n v="5"/>
    <n v="3"/>
    <n v="3"/>
    <n v="2"/>
    <n v="1"/>
    <n v="1"/>
    <n v="28"/>
    <s v="07407"/>
    <x v="9"/>
    <n v="28"/>
  </r>
  <r>
    <s v="0740804MOK"/>
    <n v="6"/>
    <n v="4"/>
    <n v="9"/>
    <n v="13"/>
    <n v="9"/>
    <n v="14"/>
    <n v="18"/>
    <n v="16"/>
    <n v="8"/>
    <n v="9"/>
    <n v="7"/>
    <n v="9"/>
    <n v="30.5"/>
    <s v="07408"/>
    <x v="2"/>
    <n v="122"/>
  </r>
  <r>
    <s v="0740901OCH"/>
    <n v="1"/>
    <n v="1"/>
    <n v="1"/>
    <n v="2"/>
    <n v="3"/>
    <n v="4"/>
    <n v="4"/>
    <n v="4"/>
    <n v="3"/>
    <n v="3"/>
    <n v="1"/>
    <n v="2"/>
    <n v="29"/>
    <s v="07409"/>
    <x v="5"/>
    <n v="29"/>
  </r>
  <r>
    <s v="0741004PRA"/>
    <n v="6"/>
    <n v="6"/>
    <n v="5"/>
    <n v="10"/>
    <n v="12"/>
    <n v="16"/>
    <n v="16"/>
    <n v="15"/>
    <n v="9"/>
    <n v="9"/>
    <n v="5"/>
    <n v="10"/>
    <n v="29.75"/>
    <s v="07410"/>
    <x v="7"/>
    <n v="119"/>
  </r>
  <r>
    <s v="0741103URY"/>
    <n v="7"/>
    <n v="5"/>
    <n v="7"/>
    <n v="6"/>
    <n v="9"/>
    <n v="13"/>
    <n v="12"/>
    <n v="13"/>
    <n v="9"/>
    <n v="9"/>
    <n v="3"/>
    <n v="7"/>
    <n v="33.33"/>
    <s v="07411"/>
    <x v="8"/>
    <n v="100"/>
  </r>
  <r>
    <s v="0741203SRO"/>
    <n v="6"/>
    <n v="5"/>
    <n v="7"/>
    <n v="10"/>
    <n v="10"/>
    <n v="9"/>
    <n v="15"/>
    <n v="11"/>
    <n v="10"/>
    <n v="10"/>
    <n v="4"/>
    <n v="4"/>
    <n v="33.67"/>
    <s v="07412"/>
    <x v="14"/>
    <n v="101"/>
  </r>
  <r>
    <s v="0741304PRA"/>
    <n v="9"/>
    <n v="6"/>
    <n v="5"/>
    <n v="12"/>
    <n v="8"/>
    <n v="18"/>
    <n v="21"/>
    <n v="13"/>
    <n v="11"/>
    <n v="13"/>
    <n v="8"/>
    <n v="10"/>
    <n v="33.5"/>
    <s v="07413"/>
    <x v="7"/>
    <n v="134"/>
  </r>
  <r>
    <s v="0741403WAW"/>
    <n v="7"/>
    <n v="7"/>
    <n v="7"/>
    <n v="9"/>
    <n v="7"/>
    <n v="10"/>
    <n v="15"/>
    <n v="9"/>
    <n v="7"/>
    <n v="9"/>
    <n v="4"/>
    <n v="7"/>
    <n v="32.67"/>
    <s v="07414"/>
    <x v="16"/>
    <n v="98"/>
  </r>
  <r>
    <s v="0741504BIE"/>
    <n v="9"/>
    <n v="9"/>
    <n v="4"/>
    <n v="14"/>
    <n v="10"/>
    <n v="14"/>
    <n v="18"/>
    <n v="17"/>
    <n v="8"/>
    <n v="11"/>
    <n v="6"/>
    <n v="5"/>
    <n v="31.25"/>
    <s v="07415"/>
    <x v="3"/>
    <n v="125"/>
  </r>
  <r>
    <s v="0741603BIE"/>
    <n v="6"/>
    <n v="4"/>
    <n v="7"/>
    <n v="8"/>
    <n v="7"/>
    <n v="11"/>
    <n v="14"/>
    <n v="12"/>
    <n v="9"/>
    <n v="8"/>
    <n v="3"/>
    <n v="4"/>
    <n v="31"/>
    <s v="07416"/>
    <x v="3"/>
    <n v="93"/>
  </r>
  <r>
    <s v="0741703WLO"/>
    <n v="7"/>
    <n v="6"/>
    <n v="4"/>
    <n v="8"/>
    <n v="6"/>
    <n v="13"/>
    <n v="16"/>
    <n v="11"/>
    <n v="6"/>
    <n v="9"/>
    <n v="6"/>
    <n v="6"/>
    <n v="32.67"/>
    <s v="07417"/>
    <x v="12"/>
    <n v="98"/>
  </r>
  <r>
    <s v="0741806SRO"/>
    <n v="14"/>
    <n v="13"/>
    <n v="14"/>
    <n v="14"/>
    <n v="18"/>
    <n v="18"/>
    <n v="24"/>
    <n v="26"/>
    <n v="12"/>
    <n v="15"/>
    <n v="11"/>
    <n v="10"/>
    <n v="31.5"/>
    <s v="07418"/>
    <x v="14"/>
    <n v="189"/>
  </r>
  <r>
    <s v="0741906MOK"/>
    <n v="6"/>
    <n v="7"/>
    <n v="9"/>
    <n v="13"/>
    <n v="17"/>
    <n v="23"/>
    <n v="29"/>
    <n v="25"/>
    <n v="15"/>
    <n v="17"/>
    <n v="13"/>
    <n v="12"/>
    <n v="31"/>
    <s v="07419"/>
    <x v="2"/>
    <n v="186"/>
  </r>
  <r>
    <s v="0742004MOK"/>
    <n v="10"/>
    <n v="4"/>
    <n v="10"/>
    <n v="14"/>
    <n v="8"/>
    <n v="18"/>
    <n v="18"/>
    <n v="18"/>
    <n v="11"/>
    <n v="9"/>
    <n v="10"/>
    <n v="8"/>
    <n v="34.5"/>
    <s v="07420"/>
    <x v="2"/>
    <n v="138"/>
  </r>
  <r>
    <s v="0742103BIE"/>
    <n v="4"/>
    <n v="5"/>
    <n v="6"/>
    <n v="6"/>
    <n v="10"/>
    <n v="9"/>
    <n v="13"/>
    <n v="10"/>
    <n v="9"/>
    <n v="8"/>
    <n v="4"/>
    <n v="3"/>
    <n v="29"/>
    <s v="07421"/>
    <x v="3"/>
    <n v="87"/>
  </r>
  <r>
    <s v="0742204PRA"/>
    <n v="9"/>
    <n v="6"/>
    <n v="6"/>
    <n v="12"/>
    <n v="10"/>
    <n v="14"/>
    <n v="21"/>
    <n v="12"/>
    <n v="14"/>
    <n v="12"/>
    <n v="9"/>
    <n v="8"/>
    <n v="33.25"/>
    <s v="07422"/>
    <x v="7"/>
    <n v="133"/>
  </r>
  <r>
    <s v="0742303SRO"/>
    <n v="7"/>
    <n v="5"/>
    <n v="4"/>
    <n v="6"/>
    <n v="10"/>
    <n v="11"/>
    <n v="12"/>
    <n v="9"/>
    <n v="8"/>
    <n v="10"/>
    <n v="4"/>
    <n v="3"/>
    <n v="29.67"/>
    <s v="07423"/>
    <x v="14"/>
    <n v="89"/>
  </r>
  <r>
    <s v="0742404WIL"/>
    <n v="9"/>
    <n v="6"/>
    <n v="9"/>
    <n v="14"/>
    <n v="8"/>
    <n v="12"/>
    <n v="17"/>
    <n v="14"/>
    <n v="12"/>
    <n v="12"/>
    <n v="10"/>
    <n v="4"/>
    <n v="31.75"/>
    <s v="07424"/>
    <x v="0"/>
    <n v="127"/>
  </r>
  <r>
    <s v="0742504URU"/>
    <n v="4"/>
    <n v="5"/>
    <n v="10"/>
    <n v="11"/>
    <n v="13"/>
    <n v="13"/>
    <n v="16"/>
    <n v="16"/>
    <n v="12"/>
    <n v="9"/>
    <n v="6"/>
    <n v="5"/>
    <n v="30"/>
    <s v="07425"/>
    <x v="13"/>
    <n v="120"/>
  </r>
  <r>
    <s v="0742603BIA"/>
    <n v="6"/>
    <n v="6"/>
    <n v="4"/>
    <n v="8"/>
    <n v="8"/>
    <n v="9"/>
    <n v="15"/>
    <n v="11"/>
    <n v="9"/>
    <n v="9"/>
    <n v="3"/>
    <n v="5"/>
    <n v="31"/>
    <s v="07426"/>
    <x v="4"/>
    <n v="93"/>
  </r>
  <r>
    <s v="0742704SRO"/>
    <n v="7"/>
    <n v="9"/>
    <n v="5"/>
    <n v="13"/>
    <n v="8"/>
    <n v="15"/>
    <n v="16"/>
    <n v="12"/>
    <n v="14"/>
    <n v="10"/>
    <n v="7"/>
    <n v="5"/>
    <n v="30.25"/>
    <s v="07427"/>
    <x v="14"/>
    <n v="121"/>
  </r>
  <r>
    <s v="0742802WES"/>
    <n v="3"/>
    <n v="2"/>
    <n v="2"/>
    <n v="6"/>
    <n v="4"/>
    <n v="6"/>
    <n v="8"/>
    <n v="7"/>
    <n v="5"/>
    <n v="6"/>
    <n v="3"/>
    <n v="4"/>
    <n v="28"/>
    <s v="07428"/>
    <x v="9"/>
    <n v="56"/>
  </r>
  <r>
    <s v="0742903BIE"/>
    <n v="5"/>
    <n v="7"/>
    <n v="6"/>
    <n v="8"/>
    <n v="9"/>
    <n v="11"/>
    <n v="13"/>
    <n v="10"/>
    <n v="6"/>
    <n v="10"/>
    <n v="3"/>
    <n v="7"/>
    <n v="31.67"/>
    <s v="07429"/>
    <x v="3"/>
    <n v="95"/>
  </r>
  <r>
    <s v="0743003WOL"/>
    <n v="3"/>
    <n v="3"/>
    <n v="6"/>
    <n v="8"/>
    <n v="8"/>
    <n v="13"/>
    <n v="12"/>
    <n v="11"/>
    <n v="7"/>
    <n v="8"/>
    <n v="3"/>
    <n v="6"/>
    <n v="29.33"/>
    <s v="07430"/>
    <x v="11"/>
    <n v="88"/>
  </r>
  <r>
    <s v="0743105MOK"/>
    <n v="9"/>
    <n v="8"/>
    <n v="5"/>
    <n v="11"/>
    <n v="15"/>
    <n v="20"/>
    <n v="26"/>
    <n v="16"/>
    <n v="11"/>
    <n v="10"/>
    <n v="6"/>
    <n v="11"/>
    <n v="29.6"/>
    <s v="07431"/>
    <x v="2"/>
    <n v="148"/>
  </r>
  <r>
    <s v="0743203MOK"/>
    <n v="4"/>
    <n v="7"/>
    <n v="4"/>
    <n v="10"/>
    <n v="7"/>
    <n v="12"/>
    <n v="15"/>
    <n v="10"/>
    <n v="9"/>
    <n v="8"/>
    <n v="6"/>
    <n v="5"/>
    <n v="32.33"/>
    <s v="07432"/>
    <x v="2"/>
    <n v="97"/>
  </r>
  <r>
    <s v="0743303URU"/>
    <n v="7"/>
    <n v="5"/>
    <n v="5"/>
    <n v="10"/>
    <n v="8"/>
    <n v="12"/>
    <n v="13"/>
    <n v="9"/>
    <n v="7"/>
    <n v="7"/>
    <n v="5"/>
    <n v="7"/>
    <n v="31.67"/>
    <s v="07433"/>
    <x v="13"/>
    <n v="95"/>
  </r>
  <r>
    <s v="0743403WOL"/>
    <n v="6"/>
    <n v="7"/>
    <n v="7"/>
    <n v="7"/>
    <n v="6"/>
    <n v="9"/>
    <n v="15"/>
    <n v="11"/>
    <n v="6"/>
    <n v="7"/>
    <n v="7"/>
    <n v="4"/>
    <n v="30.67"/>
    <s v="07434"/>
    <x v="11"/>
    <n v="92"/>
  </r>
  <r>
    <s v="0743502REM"/>
    <n v="3"/>
    <n v="3"/>
    <n v="2"/>
    <n v="5"/>
    <n v="6"/>
    <n v="6"/>
    <n v="8"/>
    <n v="7"/>
    <n v="5"/>
    <n v="6"/>
    <n v="3"/>
    <n v="3"/>
    <n v="28.5"/>
    <s v="07435"/>
    <x v="6"/>
    <n v="57"/>
  </r>
  <r>
    <s v="0743603URU"/>
    <n v="6"/>
    <n v="5"/>
    <n v="7"/>
    <n v="10"/>
    <n v="8"/>
    <n v="9"/>
    <n v="12"/>
    <n v="10"/>
    <n v="6"/>
    <n v="7"/>
    <n v="4"/>
    <n v="7"/>
    <n v="30.33"/>
    <s v="07436"/>
    <x v="13"/>
    <n v="91"/>
  </r>
  <r>
    <s v="0743704BIA"/>
    <n v="5"/>
    <n v="9"/>
    <n v="7"/>
    <n v="9"/>
    <n v="14"/>
    <n v="12"/>
    <n v="16"/>
    <n v="14"/>
    <n v="12"/>
    <n v="9"/>
    <n v="4"/>
    <n v="6"/>
    <n v="29.25"/>
    <s v="07437"/>
    <x v="4"/>
    <n v="117"/>
  </r>
  <r>
    <s v="0743802BIA"/>
    <n v="4"/>
    <n v="3"/>
    <n v="2"/>
    <n v="5"/>
    <n v="6"/>
    <n v="8"/>
    <n v="9"/>
    <n v="6"/>
    <n v="5"/>
    <n v="6"/>
    <n v="3"/>
    <n v="4"/>
    <n v="30.5"/>
    <s v="07438"/>
    <x v="4"/>
    <n v="61"/>
  </r>
  <r>
    <s v="0743902BIA"/>
    <n v="2"/>
    <n v="3"/>
    <n v="2"/>
    <n v="4"/>
    <n v="6"/>
    <n v="7"/>
    <n v="10"/>
    <n v="7"/>
    <n v="5"/>
    <n v="6"/>
    <n v="3"/>
    <n v="3"/>
    <n v="29"/>
    <s v="07439"/>
    <x v="4"/>
    <n v="58"/>
  </r>
  <r>
    <s v="0744005REM"/>
    <n v="12"/>
    <n v="6"/>
    <n v="8"/>
    <n v="11"/>
    <n v="17"/>
    <n v="19"/>
    <n v="27"/>
    <n v="18"/>
    <n v="17"/>
    <n v="11"/>
    <n v="9"/>
    <n v="7"/>
    <n v="32.4"/>
    <s v="07440"/>
    <x v="6"/>
    <n v="162"/>
  </r>
  <r>
    <s v="0744101REM"/>
    <n v="2"/>
    <n v="1"/>
    <n v="2"/>
    <n v="3"/>
    <n v="3"/>
    <n v="4"/>
    <n v="4"/>
    <n v="3"/>
    <n v="2"/>
    <n v="3"/>
    <n v="2"/>
    <n v="2"/>
    <n v="31"/>
    <s v="07441"/>
    <x v="6"/>
    <n v="31"/>
  </r>
  <r>
    <s v="0744204WIL"/>
    <n v="10"/>
    <n v="6"/>
    <n v="7"/>
    <n v="14"/>
    <n v="11"/>
    <n v="18"/>
    <n v="16"/>
    <n v="14"/>
    <n v="9"/>
    <n v="8"/>
    <n v="4"/>
    <n v="6"/>
    <n v="30.75"/>
    <s v="07442"/>
    <x v="0"/>
    <n v="123"/>
  </r>
  <r>
    <s v="0744303REM"/>
    <n v="3"/>
    <n v="7"/>
    <n v="3"/>
    <n v="7"/>
    <n v="10"/>
    <n v="9"/>
    <n v="15"/>
    <n v="13"/>
    <n v="8"/>
    <n v="8"/>
    <n v="7"/>
    <n v="3"/>
    <n v="31"/>
    <s v="07443"/>
    <x v="6"/>
    <n v="93"/>
  </r>
  <r>
    <s v="0744403URU"/>
    <n v="5"/>
    <n v="3"/>
    <n v="6"/>
    <n v="6"/>
    <n v="10"/>
    <n v="10"/>
    <n v="13"/>
    <n v="9"/>
    <n v="7"/>
    <n v="10"/>
    <n v="7"/>
    <n v="3"/>
    <n v="29.67"/>
    <s v="07444"/>
    <x v="13"/>
    <n v="89"/>
  </r>
  <r>
    <s v="0744501OCH"/>
    <n v="1"/>
    <n v="2"/>
    <n v="2"/>
    <n v="2"/>
    <n v="2"/>
    <n v="3"/>
    <n v="5"/>
    <n v="4"/>
    <n v="2"/>
    <n v="2"/>
    <n v="2"/>
    <n v="2"/>
    <n v="29"/>
    <s v="07445"/>
    <x v="5"/>
    <n v="29"/>
  </r>
  <r>
    <s v="0744603TAR"/>
    <n v="5"/>
    <n v="6"/>
    <n v="4"/>
    <n v="9"/>
    <n v="8"/>
    <n v="10"/>
    <n v="16"/>
    <n v="10"/>
    <n v="8"/>
    <n v="8"/>
    <n v="5"/>
    <n v="4"/>
    <n v="31"/>
    <s v="07446"/>
    <x v="10"/>
    <n v="93"/>
  </r>
  <r>
    <s v="0744703BEM"/>
    <n v="5"/>
    <n v="4"/>
    <n v="3"/>
    <n v="9"/>
    <n v="8"/>
    <n v="13"/>
    <n v="13"/>
    <n v="10"/>
    <n v="8"/>
    <n v="7"/>
    <n v="5"/>
    <n v="3"/>
    <n v="29.33"/>
    <s v="07447"/>
    <x v="15"/>
    <n v="88"/>
  </r>
  <r>
    <s v="0744803WES"/>
    <n v="5"/>
    <n v="6"/>
    <n v="4"/>
    <n v="9"/>
    <n v="10"/>
    <n v="12"/>
    <n v="13"/>
    <n v="11"/>
    <n v="10"/>
    <n v="7"/>
    <n v="6"/>
    <n v="4"/>
    <n v="32.33"/>
    <s v="07448"/>
    <x v="9"/>
    <n v="97"/>
  </r>
  <r>
    <s v="0744904BEM"/>
    <n v="10"/>
    <n v="7"/>
    <n v="9"/>
    <n v="10"/>
    <n v="14"/>
    <n v="18"/>
    <n v="19"/>
    <n v="17"/>
    <n v="13"/>
    <n v="14"/>
    <n v="4"/>
    <n v="4"/>
    <n v="34.75"/>
    <s v="07449"/>
    <x v="15"/>
    <n v="139"/>
  </r>
  <r>
    <s v="0745003URY"/>
    <n v="3"/>
    <n v="5"/>
    <n v="5"/>
    <n v="6"/>
    <n v="8"/>
    <n v="13"/>
    <n v="14"/>
    <n v="11"/>
    <n v="9"/>
    <n v="10"/>
    <n v="3"/>
    <n v="5"/>
    <n v="30.67"/>
    <s v="07450"/>
    <x v="8"/>
    <n v="92"/>
  </r>
  <r>
    <s v="0745103WOL"/>
    <n v="5"/>
    <n v="3"/>
    <n v="5"/>
    <n v="9"/>
    <n v="10"/>
    <n v="10"/>
    <n v="15"/>
    <n v="10"/>
    <n v="6"/>
    <n v="6"/>
    <n v="5"/>
    <n v="7"/>
    <n v="30.33"/>
    <s v="07451"/>
    <x v="11"/>
    <n v="91"/>
  </r>
  <r>
    <s v="0745203WOL"/>
    <n v="4"/>
    <n v="3"/>
    <n v="5"/>
    <n v="6"/>
    <n v="8"/>
    <n v="13"/>
    <n v="12"/>
    <n v="13"/>
    <n v="7"/>
    <n v="7"/>
    <n v="4"/>
    <n v="7"/>
    <n v="29.67"/>
    <s v="07452"/>
    <x v="11"/>
    <n v="89"/>
  </r>
  <r>
    <s v="0745302WAW"/>
    <n v="4"/>
    <n v="4"/>
    <n v="2"/>
    <n v="4"/>
    <n v="5"/>
    <n v="6"/>
    <n v="10"/>
    <n v="6"/>
    <n v="4"/>
    <n v="4"/>
    <n v="3"/>
    <n v="4"/>
    <n v="28"/>
    <s v="07453"/>
    <x v="16"/>
    <n v="56"/>
  </r>
  <r>
    <s v="0745404ZOL"/>
    <n v="4"/>
    <n v="8"/>
    <n v="10"/>
    <n v="12"/>
    <n v="8"/>
    <n v="15"/>
    <n v="16"/>
    <n v="12"/>
    <n v="10"/>
    <n v="10"/>
    <n v="8"/>
    <n v="10"/>
    <n v="30.75"/>
    <s v="07454"/>
    <x v="1"/>
    <n v="123"/>
  </r>
  <r>
    <s v="0745505OCH"/>
    <n v="7"/>
    <n v="12"/>
    <n v="12"/>
    <n v="12"/>
    <n v="12"/>
    <n v="16"/>
    <n v="25"/>
    <n v="18"/>
    <n v="17"/>
    <n v="15"/>
    <n v="5"/>
    <n v="6"/>
    <n v="31.4"/>
    <s v="07455"/>
    <x v="5"/>
    <n v="157"/>
  </r>
  <r>
    <s v="0745602WES"/>
    <n v="2"/>
    <n v="3"/>
    <n v="3"/>
    <n v="4"/>
    <n v="4"/>
    <n v="6"/>
    <n v="8"/>
    <n v="8"/>
    <n v="6"/>
    <n v="6"/>
    <n v="4"/>
    <n v="2"/>
    <n v="28"/>
    <s v="07456"/>
    <x v="9"/>
    <n v="56"/>
  </r>
  <r>
    <s v="0745703WLO"/>
    <n v="5"/>
    <n v="7"/>
    <n v="3"/>
    <n v="6"/>
    <n v="10"/>
    <n v="10"/>
    <n v="12"/>
    <n v="11"/>
    <n v="7"/>
    <n v="10"/>
    <n v="4"/>
    <n v="3"/>
    <n v="29.33"/>
    <s v="07457"/>
    <x v="12"/>
    <n v="88"/>
  </r>
  <r>
    <s v="0745805ZOL"/>
    <n v="11"/>
    <n v="10"/>
    <n v="5"/>
    <n v="10"/>
    <n v="15"/>
    <n v="19"/>
    <n v="23"/>
    <n v="19"/>
    <n v="12"/>
    <n v="11"/>
    <n v="10"/>
    <n v="11"/>
    <n v="31.2"/>
    <s v="07458"/>
    <x v="1"/>
    <n v="156"/>
  </r>
  <r>
    <s v="0745905ZOL"/>
    <n v="9"/>
    <n v="10"/>
    <n v="6"/>
    <n v="14"/>
    <n v="15"/>
    <n v="19"/>
    <n v="24"/>
    <n v="15"/>
    <n v="16"/>
    <n v="12"/>
    <n v="6"/>
    <n v="7"/>
    <n v="30.6"/>
    <s v="07459"/>
    <x v="1"/>
    <n v="153"/>
  </r>
  <r>
    <s v="0746002BEM"/>
    <n v="4"/>
    <n v="3"/>
    <n v="3"/>
    <n v="5"/>
    <n v="4"/>
    <n v="7"/>
    <n v="9"/>
    <n v="7"/>
    <n v="6"/>
    <n v="5"/>
    <n v="2"/>
    <n v="2"/>
    <n v="28.5"/>
    <s v="07460"/>
    <x v="15"/>
    <n v="57"/>
  </r>
  <r>
    <s v="0746102URU"/>
    <n v="3"/>
    <n v="2"/>
    <n v="3"/>
    <n v="4"/>
    <n v="4"/>
    <n v="8"/>
    <n v="8"/>
    <n v="7"/>
    <n v="5"/>
    <n v="5"/>
    <n v="3"/>
    <n v="3"/>
    <n v="27.5"/>
    <s v="07461"/>
    <x v="13"/>
    <n v="55"/>
  </r>
  <r>
    <s v="0746201MOK"/>
    <n v="2"/>
    <n v="1"/>
    <n v="1"/>
    <n v="3"/>
    <n v="3"/>
    <n v="4"/>
    <n v="4"/>
    <n v="3"/>
    <n v="3"/>
    <n v="3"/>
    <n v="2"/>
    <n v="2"/>
    <n v="31"/>
    <s v="07462"/>
    <x v="2"/>
    <n v="31"/>
  </r>
  <r>
    <s v="0746303BIE"/>
    <n v="6"/>
    <n v="3"/>
    <n v="5"/>
    <n v="6"/>
    <n v="9"/>
    <n v="13"/>
    <n v="12"/>
    <n v="12"/>
    <n v="9"/>
    <n v="8"/>
    <n v="4"/>
    <n v="6"/>
    <n v="31"/>
    <s v="07463"/>
    <x v="3"/>
    <n v="93"/>
  </r>
  <r>
    <s v="0746403BEM"/>
    <n v="7"/>
    <n v="3"/>
    <n v="4"/>
    <n v="7"/>
    <n v="8"/>
    <n v="10"/>
    <n v="12"/>
    <n v="10"/>
    <n v="8"/>
    <n v="7"/>
    <n v="5"/>
    <n v="5"/>
    <n v="28.67"/>
    <s v="07464"/>
    <x v="15"/>
    <n v="86"/>
  </r>
  <r>
    <s v="0746501WOL"/>
    <n v="2"/>
    <n v="2"/>
    <n v="1"/>
    <n v="2"/>
    <n v="2"/>
    <n v="3"/>
    <n v="4"/>
    <n v="3"/>
    <n v="2"/>
    <n v="3"/>
    <n v="1"/>
    <n v="2"/>
    <n v="27"/>
    <s v="07465"/>
    <x v="11"/>
    <n v="27"/>
  </r>
  <r>
    <s v="0746603BIE"/>
    <n v="3"/>
    <n v="5"/>
    <n v="3"/>
    <n v="6"/>
    <n v="10"/>
    <n v="9"/>
    <n v="13"/>
    <n v="12"/>
    <n v="10"/>
    <n v="9"/>
    <n v="6"/>
    <n v="4"/>
    <n v="30"/>
    <s v="07466"/>
    <x v="3"/>
    <n v="90"/>
  </r>
  <r>
    <s v="0746704PRA"/>
    <n v="4"/>
    <n v="6"/>
    <n v="7"/>
    <n v="9"/>
    <n v="10"/>
    <n v="15"/>
    <n v="20"/>
    <n v="17"/>
    <n v="8"/>
    <n v="10"/>
    <n v="4"/>
    <n v="5"/>
    <n v="28.75"/>
    <s v="07467"/>
    <x v="7"/>
    <n v="115"/>
  </r>
  <r>
    <s v="0746804MOK"/>
    <n v="7"/>
    <n v="10"/>
    <n v="5"/>
    <n v="9"/>
    <n v="11"/>
    <n v="18"/>
    <n v="16"/>
    <n v="17"/>
    <n v="14"/>
    <n v="14"/>
    <n v="4"/>
    <n v="9"/>
    <n v="33.5"/>
    <s v="07468"/>
    <x v="2"/>
    <n v="134"/>
  </r>
  <r>
    <s v="0746903BEM"/>
    <n v="7"/>
    <n v="4"/>
    <n v="3"/>
    <n v="7"/>
    <n v="10"/>
    <n v="10"/>
    <n v="12"/>
    <n v="10"/>
    <n v="9"/>
    <n v="9"/>
    <n v="6"/>
    <n v="4"/>
    <n v="30.33"/>
    <s v="07469"/>
    <x v="15"/>
    <n v="91"/>
  </r>
  <r>
    <s v="0747002PRA"/>
    <n v="4"/>
    <n v="4"/>
    <n v="4"/>
    <n v="5"/>
    <n v="4"/>
    <n v="8"/>
    <n v="9"/>
    <n v="8"/>
    <n v="5"/>
    <n v="4"/>
    <n v="3"/>
    <n v="4"/>
    <n v="31"/>
    <s v="07470"/>
    <x v="7"/>
    <n v="62"/>
  </r>
  <r>
    <s v="0747103OCH"/>
    <n v="3"/>
    <n v="5"/>
    <n v="5"/>
    <n v="6"/>
    <n v="8"/>
    <n v="11"/>
    <n v="15"/>
    <n v="12"/>
    <n v="6"/>
    <n v="9"/>
    <n v="5"/>
    <n v="7"/>
    <n v="30.67"/>
    <s v="07471"/>
    <x v="5"/>
    <n v="92"/>
  </r>
  <r>
    <s v="0747202TAR"/>
    <n v="2"/>
    <n v="2"/>
    <n v="3"/>
    <n v="6"/>
    <n v="6"/>
    <n v="6"/>
    <n v="9"/>
    <n v="7"/>
    <n v="6"/>
    <n v="6"/>
    <n v="4"/>
    <n v="2"/>
    <n v="29.5"/>
    <s v="07472"/>
    <x v="10"/>
    <n v="59"/>
  </r>
  <r>
    <s v="0747303REM"/>
    <n v="3"/>
    <n v="4"/>
    <n v="3"/>
    <n v="10"/>
    <n v="8"/>
    <n v="10"/>
    <n v="15"/>
    <n v="10"/>
    <n v="10"/>
    <n v="10"/>
    <n v="6"/>
    <n v="4"/>
    <n v="31"/>
    <s v="07473"/>
    <x v="6"/>
    <n v="93"/>
  </r>
  <r>
    <s v="0747403OCH"/>
    <n v="6"/>
    <n v="3"/>
    <n v="4"/>
    <n v="7"/>
    <n v="7"/>
    <n v="9"/>
    <n v="14"/>
    <n v="10"/>
    <n v="7"/>
    <n v="9"/>
    <n v="4"/>
    <n v="3"/>
    <n v="27.67"/>
    <s v="07474"/>
    <x v="5"/>
    <n v="83"/>
  </r>
  <r>
    <s v="0747504OCH"/>
    <n v="5"/>
    <n v="7"/>
    <n v="7"/>
    <n v="10"/>
    <n v="11"/>
    <n v="15"/>
    <n v="16"/>
    <n v="14"/>
    <n v="14"/>
    <n v="8"/>
    <n v="7"/>
    <n v="10"/>
    <n v="31"/>
    <s v="07475"/>
    <x v="5"/>
    <n v="124"/>
  </r>
  <r>
    <s v="0747604WOL"/>
    <n v="9"/>
    <n v="5"/>
    <n v="6"/>
    <n v="12"/>
    <n v="10"/>
    <n v="12"/>
    <n v="20"/>
    <n v="18"/>
    <n v="9"/>
    <n v="13"/>
    <n v="4"/>
    <n v="8"/>
    <n v="31.5"/>
    <s v="07476"/>
    <x v="11"/>
    <n v="126"/>
  </r>
  <r>
    <s v="0747702PRA"/>
    <n v="4"/>
    <n v="3"/>
    <n v="2"/>
    <n v="4"/>
    <n v="5"/>
    <n v="8"/>
    <n v="8"/>
    <n v="6"/>
    <n v="4"/>
    <n v="6"/>
    <n v="3"/>
    <n v="2"/>
    <n v="27.5"/>
    <s v="07477"/>
    <x v="7"/>
    <n v="55"/>
  </r>
  <r>
    <s v="0747807SRO"/>
    <n v="13"/>
    <n v="7"/>
    <n v="8"/>
    <n v="18"/>
    <n v="18"/>
    <n v="23"/>
    <n v="32"/>
    <n v="21"/>
    <n v="22"/>
    <n v="22"/>
    <n v="8"/>
    <n v="15"/>
    <n v="29.57"/>
    <s v="07478"/>
    <x v="14"/>
    <n v="207"/>
  </r>
  <r>
    <s v="0747904OCH"/>
    <n v="6"/>
    <n v="9"/>
    <n v="4"/>
    <n v="9"/>
    <n v="8"/>
    <n v="14"/>
    <n v="17"/>
    <n v="13"/>
    <n v="10"/>
    <n v="13"/>
    <n v="5"/>
    <n v="5"/>
    <n v="28.25"/>
    <s v="07479"/>
    <x v="5"/>
    <n v="113"/>
  </r>
  <r>
    <s v="0748004ZOL"/>
    <n v="7"/>
    <n v="8"/>
    <n v="9"/>
    <n v="9"/>
    <n v="12"/>
    <n v="18"/>
    <n v="20"/>
    <n v="16"/>
    <n v="11"/>
    <n v="14"/>
    <n v="4"/>
    <n v="7"/>
    <n v="33.75"/>
    <s v="07480"/>
    <x v="1"/>
    <n v="135"/>
  </r>
  <r>
    <s v="0748102MOK"/>
    <n v="2"/>
    <n v="3"/>
    <n v="2"/>
    <n v="5"/>
    <n v="6"/>
    <n v="8"/>
    <n v="9"/>
    <n v="7"/>
    <n v="4"/>
    <n v="6"/>
    <n v="4"/>
    <n v="2"/>
    <n v="29"/>
    <s v="07481"/>
    <x v="2"/>
    <n v="58"/>
  </r>
  <r>
    <s v="0748204ZOL"/>
    <n v="5"/>
    <n v="4"/>
    <n v="4"/>
    <n v="14"/>
    <n v="13"/>
    <n v="15"/>
    <n v="22"/>
    <n v="13"/>
    <n v="12"/>
    <n v="10"/>
    <n v="10"/>
    <n v="10"/>
    <n v="33"/>
    <s v="07482"/>
    <x v="1"/>
    <n v="132"/>
  </r>
  <r>
    <s v="0748303BIE"/>
    <n v="3"/>
    <n v="7"/>
    <n v="4"/>
    <n v="9"/>
    <n v="10"/>
    <n v="11"/>
    <n v="12"/>
    <n v="12"/>
    <n v="7"/>
    <n v="10"/>
    <n v="3"/>
    <n v="7"/>
    <n v="31.67"/>
    <s v="07483"/>
    <x v="3"/>
    <n v="95"/>
  </r>
  <r>
    <s v="0748404WLO"/>
    <n v="9"/>
    <n v="8"/>
    <n v="10"/>
    <n v="10"/>
    <n v="8"/>
    <n v="12"/>
    <n v="18"/>
    <n v="13"/>
    <n v="14"/>
    <n v="14"/>
    <n v="9"/>
    <n v="7"/>
    <n v="33"/>
    <s v="07484"/>
    <x v="12"/>
    <n v="132"/>
  </r>
  <r>
    <s v="0748504WLO"/>
    <n v="6"/>
    <n v="8"/>
    <n v="4"/>
    <n v="9"/>
    <n v="12"/>
    <n v="14"/>
    <n v="21"/>
    <n v="12"/>
    <n v="10"/>
    <n v="10"/>
    <n v="7"/>
    <n v="10"/>
    <n v="30.75"/>
    <s v="07485"/>
    <x v="12"/>
    <n v="123"/>
  </r>
  <r>
    <s v="0748603WLO"/>
    <n v="5"/>
    <n v="4"/>
    <n v="3"/>
    <n v="10"/>
    <n v="6"/>
    <n v="9"/>
    <n v="13"/>
    <n v="12"/>
    <n v="9"/>
    <n v="6"/>
    <n v="4"/>
    <n v="5"/>
    <n v="28.67"/>
    <s v="07486"/>
    <x v="12"/>
    <n v="86"/>
  </r>
  <r>
    <s v="0748704WOL"/>
    <n v="10"/>
    <n v="7"/>
    <n v="8"/>
    <n v="12"/>
    <n v="10"/>
    <n v="13"/>
    <n v="20"/>
    <n v="14"/>
    <n v="9"/>
    <n v="8"/>
    <n v="6"/>
    <n v="8"/>
    <n v="31.25"/>
    <s v="07487"/>
    <x v="11"/>
    <n v="125"/>
  </r>
  <r>
    <s v="0748805TAR"/>
    <n v="5"/>
    <n v="11"/>
    <n v="5"/>
    <n v="17"/>
    <n v="17"/>
    <n v="20"/>
    <n v="21"/>
    <n v="17"/>
    <n v="15"/>
    <n v="10"/>
    <n v="8"/>
    <n v="7"/>
    <n v="30.6"/>
    <s v="07488"/>
    <x v="10"/>
    <n v="153"/>
  </r>
  <r>
    <s v="0748904BEM"/>
    <n v="8"/>
    <n v="8"/>
    <n v="6"/>
    <n v="8"/>
    <n v="10"/>
    <n v="14"/>
    <n v="20"/>
    <n v="17"/>
    <n v="9"/>
    <n v="13"/>
    <n v="7"/>
    <n v="4"/>
    <n v="31"/>
    <s v="07489"/>
    <x v="15"/>
    <n v="124"/>
  </r>
  <r>
    <s v="0749004MOK"/>
    <n v="10"/>
    <n v="8"/>
    <n v="7"/>
    <n v="13"/>
    <n v="11"/>
    <n v="15"/>
    <n v="18"/>
    <n v="18"/>
    <n v="11"/>
    <n v="8"/>
    <n v="10"/>
    <n v="10"/>
    <n v="34.75"/>
    <s v="07490"/>
    <x v="2"/>
    <n v="139"/>
  </r>
  <r>
    <s v="0749102WES"/>
    <n v="3"/>
    <n v="4"/>
    <n v="4"/>
    <n v="4"/>
    <n v="6"/>
    <n v="8"/>
    <n v="10"/>
    <n v="8"/>
    <n v="5"/>
    <n v="5"/>
    <n v="4"/>
    <n v="3"/>
    <n v="32"/>
    <s v="07491"/>
    <x v="9"/>
    <n v="64"/>
  </r>
  <r>
    <s v="0749201MOK"/>
    <n v="1"/>
    <n v="1"/>
    <n v="2"/>
    <n v="3"/>
    <n v="2"/>
    <n v="3"/>
    <n v="5"/>
    <n v="4"/>
    <n v="2"/>
    <n v="3"/>
    <n v="1"/>
    <n v="2"/>
    <n v="29"/>
    <s v="07492"/>
    <x v="2"/>
    <n v="29"/>
  </r>
  <r>
    <s v="0749302WAW"/>
    <n v="4"/>
    <n v="2"/>
    <n v="4"/>
    <n v="6"/>
    <n v="5"/>
    <n v="8"/>
    <n v="9"/>
    <n v="8"/>
    <n v="6"/>
    <n v="6"/>
    <n v="4"/>
    <n v="3"/>
    <n v="32.5"/>
    <s v="07493"/>
    <x v="16"/>
    <n v="65"/>
  </r>
  <r>
    <s v="0749404SRO"/>
    <n v="9"/>
    <n v="8"/>
    <n v="5"/>
    <n v="10"/>
    <n v="14"/>
    <n v="18"/>
    <n v="21"/>
    <n v="17"/>
    <n v="14"/>
    <n v="12"/>
    <n v="6"/>
    <n v="7"/>
    <n v="35.25"/>
    <s v="07494"/>
    <x v="14"/>
    <n v="141"/>
  </r>
  <r>
    <s v="0749503BEM"/>
    <n v="6"/>
    <n v="7"/>
    <n v="5"/>
    <n v="8"/>
    <n v="10"/>
    <n v="12"/>
    <n v="13"/>
    <n v="12"/>
    <n v="6"/>
    <n v="7"/>
    <n v="3"/>
    <n v="5"/>
    <n v="31.33"/>
    <s v="07495"/>
    <x v="15"/>
    <n v="94"/>
  </r>
  <r>
    <s v="0749604ZOL"/>
    <n v="5"/>
    <n v="6"/>
    <n v="4"/>
    <n v="8"/>
    <n v="11"/>
    <n v="18"/>
    <n v="20"/>
    <n v="15"/>
    <n v="8"/>
    <n v="8"/>
    <n v="8"/>
    <n v="5"/>
    <n v="29"/>
    <s v="07496"/>
    <x v="1"/>
    <n v="116"/>
  </r>
  <r>
    <s v="0749703BIA"/>
    <n v="5"/>
    <n v="6"/>
    <n v="6"/>
    <n v="9"/>
    <n v="7"/>
    <n v="11"/>
    <n v="16"/>
    <n v="12"/>
    <n v="7"/>
    <n v="10"/>
    <n v="3"/>
    <n v="6"/>
    <n v="32.67"/>
    <s v="07497"/>
    <x v="4"/>
    <n v="98"/>
  </r>
  <r>
    <s v="0749806PRA"/>
    <n v="6"/>
    <n v="9"/>
    <n v="13"/>
    <n v="15"/>
    <n v="19"/>
    <n v="22"/>
    <n v="26"/>
    <n v="23"/>
    <n v="15"/>
    <n v="16"/>
    <n v="8"/>
    <n v="6"/>
    <n v="29.67"/>
    <s v="07498"/>
    <x v="7"/>
    <n v="178"/>
  </r>
  <r>
    <s v="0749903BIE"/>
    <n v="5"/>
    <n v="5"/>
    <n v="6"/>
    <n v="9"/>
    <n v="7"/>
    <n v="13"/>
    <n v="16"/>
    <n v="9"/>
    <n v="7"/>
    <n v="6"/>
    <n v="5"/>
    <n v="7"/>
    <n v="31.67"/>
    <s v="07499"/>
    <x v="3"/>
    <n v="95"/>
  </r>
  <r>
    <s v="0750003REM"/>
    <n v="7"/>
    <n v="3"/>
    <n v="6"/>
    <n v="6"/>
    <n v="9"/>
    <n v="13"/>
    <n v="16"/>
    <n v="9"/>
    <n v="8"/>
    <n v="8"/>
    <n v="3"/>
    <n v="3"/>
    <n v="30.33"/>
    <s v="07500"/>
    <x v="6"/>
    <n v="91"/>
  </r>
  <r>
    <s v="0750103BIA"/>
    <n v="6"/>
    <n v="3"/>
    <n v="7"/>
    <n v="7"/>
    <n v="8"/>
    <n v="9"/>
    <n v="16"/>
    <n v="11"/>
    <n v="10"/>
    <n v="8"/>
    <n v="3"/>
    <n v="7"/>
    <n v="31.67"/>
    <s v="07501"/>
    <x v="4"/>
    <n v="95"/>
  </r>
  <r>
    <s v="0750203URU"/>
    <n v="7"/>
    <n v="4"/>
    <n v="3"/>
    <n v="10"/>
    <n v="8"/>
    <n v="12"/>
    <n v="12"/>
    <n v="10"/>
    <n v="7"/>
    <n v="10"/>
    <n v="7"/>
    <n v="3"/>
    <n v="31"/>
    <s v="07502"/>
    <x v="13"/>
    <n v="93"/>
  </r>
  <r>
    <s v="0750303WES"/>
    <n v="3"/>
    <n v="7"/>
    <n v="3"/>
    <n v="10"/>
    <n v="6"/>
    <n v="9"/>
    <n v="16"/>
    <n v="10"/>
    <n v="7"/>
    <n v="8"/>
    <n v="3"/>
    <n v="5"/>
    <n v="29"/>
    <s v="07503"/>
    <x v="9"/>
    <n v="87"/>
  </r>
  <r>
    <s v="0750403OCH"/>
    <n v="5"/>
    <n v="7"/>
    <n v="3"/>
    <n v="8"/>
    <n v="10"/>
    <n v="12"/>
    <n v="16"/>
    <n v="12"/>
    <n v="7"/>
    <n v="6"/>
    <n v="7"/>
    <n v="7"/>
    <n v="33.33"/>
    <s v="07504"/>
    <x v="5"/>
    <n v="100"/>
  </r>
  <r>
    <s v="0750503WIL"/>
    <n v="6"/>
    <n v="4"/>
    <n v="5"/>
    <n v="9"/>
    <n v="8"/>
    <n v="10"/>
    <n v="15"/>
    <n v="12"/>
    <n v="9"/>
    <n v="6"/>
    <n v="7"/>
    <n v="6"/>
    <n v="32.33"/>
    <s v="07505"/>
    <x v="0"/>
    <n v="97"/>
  </r>
  <r>
    <s v="0750606WIL"/>
    <n v="8"/>
    <n v="7"/>
    <n v="12"/>
    <n v="17"/>
    <n v="19"/>
    <n v="24"/>
    <n v="32"/>
    <n v="25"/>
    <n v="12"/>
    <n v="15"/>
    <n v="10"/>
    <n v="9"/>
    <n v="31.67"/>
    <s v="07506"/>
    <x v="0"/>
    <n v="190"/>
  </r>
  <r>
    <s v="0750704WAW"/>
    <n v="6"/>
    <n v="6"/>
    <n v="7"/>
    <n v="12"/>
    <n v="8"/>
    <n v="15"/>
    <n v="16"/>
    <n v="13"/>
    <n v="14"/>
    <n v="10"/>
    <n v="7"/>
    <n v="8"/>
    <n v="30.5"/>
    <s v="07507"/>
    <x v="16"/>
    <n v="122"/>
  </r>
  <r>
    <s v="0750803WIL"/>
    <n v="7"/>
    <n v="3"/>
    <n v="7"/>
    <n v="9"/>
    <n v="6"/>
    <n v="10"/>
    <n v="16"/>
    <n v="13"/>
    <n v="6"/>
    <n v="6"/>
    <n v="3"/>
    <n v="3"/>
    <n v="29.67"/>
    <s v="07508"/>
    <x v="0"/>
    <n v="89"/>
  </r>
  <r>
    <s v="0750903SRO"/>
    <n v="3"/>
    <n v="7"/>
    <n v="6"/>
    <n v="10"/>
    <n v="9"/>
    <n v="11"/>
    <n v="12"/>
    <n v="12"/>
    <n v="9"/>
    <n v="6"/>
    <n v="4"/>
    <n v="6"/>
    <n v="31.67"/>
    <s v="07509"/>
    <x v="14"/>
    <n v="95"/>
  </r>
  <r>
    <s v="0751005WOL"/>
    <n v="11"/>
    <n v="6"/>
    <n v="7"/>
    <n v="17"/>
    <n v="16"/>
    <n v="18"/>
    <n v="22"/>
    <n v="15"/>
    <n v="13"/>
    <n v="16"/>
    <n v="11"/>
    <n v="6"/>
    <n v="31.6"/>
    <s v="07510"/>
    <x v="11"/>
    <n v="158"/>
  </r>
  <r>
    <s v="0751103WOL"/>
    <n v="3"/>
    <n v="6"/>
    <n v="6"/>
    <n v="7"/>
    <n v="9"/>
    <n v="9"/>
    <n v="14"/>
    <n v="13"/>
    <n v="9"/>
    <n v="9"/>
    <n v="4"/>
    <n v="7"/>
    <n v="32"/>
    <s v="07511"/>
    <x v="11"/>
    <n v="96"/>
  </r>
  <r>
    <s v="0751207MOK"/>
    <n v="11"/>
    <n v="10"/>
    <n v="15"/>
    <n v="14"/>
    <n v="21"/>
    <n v="22"/>
    <n v="29"/>
    <n v="23"/>
    <n v="18"/>
    <n v="15"/>
    <n v="12"/>
    <n v="9"/>
    <n v="28.43"/>
    <s v="07512"/>
    <x v="2"/>
    <n v="199"/>
  </r>
  <r>
    <s v="0751302BIE"/>
    <n v="4"/>
    <n v="4"/>
    <n v="3"/>
    <n v="4"/>
    <n v="4"/>
    <n v="7"/>
    <n v="10"/>
    <n v="6"/>
    <n v="5"/>
    <n v="6"/>
    <n v="4"/>
    <n v="3"/>
    <n v="30"/>
    <s v="07513"/>
    <x v="3"/>
    <n v="60"/>
  </r>
  <r>
    <s v="0751404BIA"/>
    <n v="5"/>
    <n v="7"/>
    <n v="4"/>
    <n v="12"/>
    <n v="13"/>
    <n v="17"/>
    <n v="18"/>
    <n v="17"/>
    <n v="12"/>
    <n v="8"/>
    <n v="9"/>
    <n v="8"/>
    <n v="32.5"/>
    <s v="07514"/>
    <x v="4"/>
    <n v="130"/>
  </r>
  <r>
    <s v="0751502BIE"/>
    <n v="4"/>
    <n v="3"/>
    <n v="3"/>
    <n v="5"/>
    <n v="6"/>
    <n v="8"/>
    <n v="9"/>
    <n v="6"/>
    <n v="4"/>
    <n v="6"/>
    <n v="3"/>
    <n v="4"/>
    <n v="30.5"/>
    <s v="07515"/>
    <x v="3"/>
    <n v="61"/>
  </r>
  <r>
    <s v="0751602WES"/>
    <n v="2"/>
    <n v="4"/>
    <n v="4"/>
    <n v="6"/>
    <n v="6"/>
    <n v="7"/>
    <n v="10"/>
    <n v="6"/>
    <n v="4"/>
    <n v="4"/>
    <n v="3"/>
    <n v="3"/>
    <n v="29.5"/>
    <s v="07516"/>
    <x v="9"/>
    <n v="59"/>
  </r>
  <r>
    <s v="0751703WLO"/>
    <n v="3"/>
    <n v="5"/>
    <n v="6"/>
    <n v="7"/>
    <n v="7"/>
    <n v="11"/>
    <n v="12"/>
    <n v="10"/>
    <n v="7"/>
    <n v="7"/>
    <n v="3"/>
    <n v="7"/>
    <n v="28.33"/>
    <s v="07517"/>
    <x v="12"/>
    <n v="85"/>
  </r>
  <r>
    <s v="0751801URY"/>
    <n v="1"/>
    <n v="1"/>
    <n v="2"/>
    <n v="3"/>
    <n v="3"/>
    <n v="3"/>
    <n v="5"/>
    <n v="4"/>
    <n v="3"/>
    <n v="3"/>
    <n v="1"/>
    <n v="2"/>
    <n v="31"/>
    <s v="07518"/>
    <x v="8"/>
    <n v="31"/>
  </r>
  <r>
    <s v="0751902TAR"/>
    <n v="4"/>
    <n v="2"/>
    <n v="2"/>
    <n v="4"/>
    <n v="6"/>
    <n v="6"/>
    <n v="10"/>
    <n v="7"/>
    <n v="5"/>
    <n v="4"/>
    <n v="4"/>
    <n v="2"/>
    <n v="28"/>
    <s v="07519"/>
    <x v="10"/>
    <n v="56"/>
  </r>
  <r>
    <s v="0752001WOL"/>
    <n v="1"/>
    <n v="1"/>
    <n v="2"/>
    <n v="2"/>
    <n v="2"/>
    <n v="4"/>
    <n v="4"/>
    <n v="4"/>
    <n v="2"/>
    <n v="3"/>
    <n v="2"/>
    <n v="2"/>
    <n v="29"/>
    <s v="07520"/>
    <x v="11"/>
    <n v="29"/>
  </r>
  <r>
    <s v="0752101URU"/>
    <n v="1"/>
    <n v="2"/>
    <n v="1"/>
    <n v="3"/>
    <n v="2"/>
    <n v="3"/>
    <n v="4"/>
    <n v="4"/>
    <n v="3"/>
    <n v="3"/>
    <n v="1"/>
    <n v="1"/>
    <n v="28"/>
    <s v="07521"/>
    <x v="13"/>
    <n v="28"/>
  </r>
  <r>
    <s v="0752205WES"/>
    <n v="9"/>
    <n v="6"/>
    <n v="8"/>
    <n v="16"/>
    <n v="17"/>
    <n v="19"/>
    <n v="24"/>
    <n v="16"/>
    <n v="12"/>
    <n v="17"/>
    <n v="6"/>
    <n v="5"/>
    <n v="31"/>
    <s v="07522"/>
    <x v="9"/>
    <n v="155"/>
  </r>
  <r>
    <s v="0752302URU"/>
    <n v="4"/>
    <n v="2"/>
    <n v="4"/>
    <n v="5"/>
    <n v="5"/>
    <n v="8"/>
    <n v="10"/>
    <n v="8"/>
    <n v="4"/>
    <n v="6"/>
    <n v="4"/>
    <n v="4"/>
    <n v="32"/>
    <s v="07523"/>
    <x v="13"/>
    <n v="64"/>
  </r>
  <r>
    <s v="0752402REM"/>
    <n v="2"/>
    <n v="3"/>
    <n v="3"/>
    <n v="5"/>
    <n v="5"/>
    <n v="6"/>
    <n v="9"/>
    <n v="8"/>
    <n v="6"/>
    <n v="6"/>
    <n v="4"/>
    <n v="4"/>
    <n v="30.5"/>
    <s v="07524"/>
    <x v="6"/>
    <n v="61"/>
  </r>
  <r>
    <s v="0752503SRO"/>
    <n v="4"/>
    <n v="3"/>
    <n v="5"/>
    <n v="9"/>
    <n v="7"/>
    <n v="12"/>
    <n v="12"/>
    <n v="9"/>
    <n v="9"/>
    <n v="8"/>
    <n v="4"/>
    <n v="7"/>
    <n v="29.67"/>
    <s v="07525"/>
    <x v="14"/>
    <n v="89"/>
  </r>
  <r>
    <s v="0752603WAW"/>
    <n v="5"/>
    <n v="5"/>
    <n v="3"/>
    <n v="9"/>
    <n v="10"/>
    <n v="10"/>
    <n v="12"/>
    <n v="12"/>
    <n v="6"/>
    <n v="8"/>
    <n v="5"/>
    <n v="3"/>
    <n v="29.33"/>
    <s v="07526"/>
    <x v="16"/>
    <n v="88"/>
  </r>
  <r>
    <s v="0752704BIE"/>
    <n v="7"/>
    <n v="6"/>
    <n v="5"/>
    <n v="11"/>
    <n v="12"/>
    <n v="14"/>
    <n v="16"/>
    <n v="15"/>
    <n v="10"/>
    <n v="11"/>
    <n v="6"/>
    <n v="5"/>
    <n v="29.5"/>
    <s v="07527"/>
    <x v="3"/>
    <n v="118"/>
  </r>
  <r>
    <s v="0752804REM"/>
    <n v="6"/>
    <n v="9"/>
    <n v="6"/>
    <n v="8"/>
    <n v="11"/>
    <n v="15"/>
    <n v="22"/>
    <n v="12"/>
    <n v="9"/>
    <n v="10"/>
    <n v="8"/>
    <n v="7"/>
    <n v="30.75"/>
    <s v="07528"/>
    <x v="6"/>
    <n v="123"/>
  </r>
  <r>
    <s v="0752903WIL"/>
    <n v="6"/>
    <n v="3"/>
    <n v="7"/>
    <n v="7"/>
    <n v="7"/>
    <n v="12"/>
    <n v="13"/>
    <n v="12"/>
    <n v="8"/>
    <n v="7"/>
    <n v="3"/>
    <n v="4"/>
    <n v="29.67"/>
    <s v="07529"/>
    <x v="0"/>
    <n v="89"/>
  </r>
  <r>
    <s v="0753004TAR"/>
    <n v="10"/>
    <n v="10"/>
    <n v="6"/>
    <n v="11"/>
    <n v="8"/>
    <n v="14"/>
    <n v="18"/>
    <n v="12"/>
    <n v="12"/>
    <n v="10"/>
    <n v="8"/>
    <n v="7"/>
    <n v="31.5"/>
    <s v="07530"/>
    <x v="10"/>
    <n v="126"/>
  </r>
  <r>
    <s v="0753102URU"/>
    <n v="3"/>
    <n v="2"/>
    <n v="4"/>
    <n v="4"/>
    <n v="4"/>
    <n v="8"/>
    <n v="10"/>
    <n v="7"/>
    <n v="4"/>
    <n v="5"/>
    <n v="3"/>
    <n v="4"/>
    <n v="29"/>
    <s v="07531"/>
    <x v="13"/>
    <n v="58"/>
  </r>
  <r>
    <s v="0753204REM"/>
    <n v="6"/>
    <n v="8"/>
    <n v="5"/>
    <n v="11"/>
    <n v="14"/>
    <n v="13"/>
    <n v="22"/>
    <n v="18"/>
    <n v="9"/>
    <n v="8"/>
    <n v="4"/>
    <n v="4"/>
    <n v="30.5"/>
    <s v="07532"/>
    <x v="6"/>
    <n v="122"/>
  </r>
  <r>
    <s v="0753304PRA"/>
    <n v="10"/>
    <n v="4"/>
    <n v="7"/>
    <n v="13"/>
    <n v="8"/>
    <n v="13"/>
    <n v="20"/>
    <n v="18"/>
    <n v="14"/>
    <n v="11"/>
    <n v="10"/>
    <n v="10"/>
    <n v="34.5"/>
    <s v="07533"/>
    <x v="7"/>
    <n v="138"/>
  </r>
  <r>
    <s v="0753405REM"/>
    <n v="10"/>
    <n v="11"/>
    <n v="6"/>
    <n v="13"/>
    <n v="14"/>
    <n v="20"/>
    <n v="26"/>
    <n v="18"/>
    <n v="17"/>
    <n v="12"/>
    <n v="6"/>
    <n v="7"/>
    <n v="32"/>
    <s v="07534"/>
    <x v="6"/>
    <n v="160"/>
  </r>
  <r>
    <s v="0753503WES"/>
    <n v="6"/>
    <n v="4"/>
    <n v="5"/>
    <n v="7"/>
    <n v="9"/>
    <n v="13"/>
    <n v="12"/>
    <n v="9"/>
    <n v="9"/>
    <n v="9"/>
    <n v="5"/>
    <n v="6"/>
    <n v="31.33"/>
    <s v="07535"/>
    <x v="9"/>
    <n v="94"/>
  </r>
  <r>
    <s v="0753603SRO"/>
    <n v="5"/>
    <n v="3"/>
    <n v="6"/>
    <n v="6"/>
    <n v="7"/>
    <n v="11"/>
    <n v="15"/>
    <n v="10"/>
    <n v="8"/>
    <n v="8"/>
    <n v="3"/>
    <n v="7"/>
    <n v="29.67"/>
    <s v="07536"/>
    <x v="14"/>
    <n v="89"/>
  </r>
  <r>
    <s v="0753706BEM"/>
    <n v="6"/>
    <n v="14"/>
    <n v="7"/>
    <n v="20"/>
    <n v="14"/>
    <n v="26"/>
    <n v="25"/>
    <n v="26"/>
    <n v="15"/>
    <n v="20"/>
    <n v="9"/>
    <n v="10"/>
    <n v="32"/>
    <s v="07537"/>
    <x v="15"/>
    <n v="192"/>
  </r>
  <r>
    <s v="0753803REM"/>
    <n v="4"/>
    <n v="4"/>
    <n v="6"/>
    <n v="6"/>
    <n v="9"/>
    <n v="13"/>
    <n v="14"/>
    <n v="12"/>
    <n v="10"/>
    <n v="7"/>
    <n v="4"/>
    <n v="7"/>
    <n v="32"/>
    <s v="07538"/>
    <x v="6"/>
    <n v="96"/>
  </r>
  <r>
    <s v="0753904URY"/>
    <n v="8"/>
    <n v="10"/>
    <n v="4"/>
    <n v="10"/>
    <n v="14"/>
    <n v="12"/>
    <n v="22"/>
    <n v="12"/>
    <n v="14"/>
    <n v="10"/>
    <n v="5"/>
    <n v="9"/>
    <n v="32.5"/>
    <s v="07539"/>
    <x v="8"/>
    <n v="130"/>
  </r>
  <r>
    <s v="0754004URU"/>
    <n v="7"/>
    <n v="9"/>
    <n v="5"/>
    <n v="12"/>
    <n v="11"/>
    <n v="16"/>
    <n v="19"/>
    <n v="12"/>
    <n v="8"/>
    <n v="11"/>
    <n v="9"/>
    <n v="5"/>
    <n v="31"/>
    <s v="07540"/>
    <x v="13"/>
    <n v="124"/>
  </r>
  <r>
    <s v="0754101WLO"/>
    <n v="1"/>
    <n v="1"/>
    <n v="2"/>
    <n v="2"/>
    <n v="2"/>
    <n v="4"/>
    <n v="4"/>
    <n v="3"/>
    <n v="2"/>
    <n v="2"/>
    <n v="1"/>
    <n v="2"/>
    <n v="26"/>
    <s v="07541"/>
    <x v="12"/>
    <n v="26"/>
  </r>
  <r>
    <s v="0754204WES"/>
    <n v="5"/>
    <n v="7"/>
    <n v="8"/>
    <n v="8"/>
    <n v="9"/>
    <n v="14"/>
    <n v="19"/>
    <n v="12"/>
    <n v="8"/>
    <n v="13"/>
    <n v="8"/>
    <n v="7"/>
    <n v="29.5"/>
    <s v="07542"/>
    <x v="9"/>
    <n v="118"/>
  </r>
  <r>
    <s v="0754306ZOL"/>
    <n v="6"/>
    <n v="10"/>
    <n v="13"/>
    <n v="20"/>
    <n v="19"/>
    <n v="24"/>
    <n v="25"/>
    <n v="23"/>
    <n v="12"/>
    <n v="20"/>
    <n v="7"/>
    <n v="13"/>
    <n v="32"/>
    <s v="07543"/>
    <x v="1"/>
    <n v="192"/>
  </r>
  <r>
    <s v="0754403REM"/>
    <n v="3"/>
    <n v="4"/>
    <n v="7"/>
    <n v="7"/>
    <n v="10"/>
    <n v="9"/>
    <n v="14"/>
    <n v="12"/>
    <n v="9"/>
    <n v="7"/>
    <n v="6"/>
    <n v="3"/>
    <n v="30.33"/>
    <s v="07544"/>
    <x v="6"/>
    <n v="91"/>
  </r>
  <r>
    <s v="0754505PRA"/>
    <n v="5"/>
    <n v="6"/>
    <n v="9"/>
    <n v="16"/>
    <n v="11"/>
    <n v="16"/>
    <n v="25"/>
    <n v="21"/>
    <n v="17"/>
    <n v="16"/>
    <n v="12"/>
    <n v="10"/>
    <n v="32.799999999999997"/>
    <s v="07545"/>
    <x v="7"/>
    <n v="164"/>
  </r>
  <r>
    <s v="0754604ZOL"/>
    <n v="4"/>
    <n v="9"/>
    <n v="5"/>
    <n v="13"/>
    <n v="9"/>
    <n v="15"/>
    <n v="18"/>
    <n v="15"/>
    <n v="13"/>
    <n v="14"/>
    <n v="9"/>
    <n v="9"/>
    <n v="33.25"/>
    <s v="07546"/>
    <x v="1"/>
    <n v="133"/>
  </r>
  <r>
    <s v="0754705REM"/>
    <n v="10"/>
    <n v="11"/>
    <n v="5"/>
    <n v="15"/>
    <n v="10"/>
    <n v="17"/>
    <n v="22"/>
    <n v="16"/>
    <n v="15"/>
    <n v="17"/>
    <n v="9"/>
    <n v="6"/>
    <n v="30.6"/>
    <s v="07547"/>
    <x v="6"/>
    <n v="153"/>
  </r>
  <r>
    <s v="0754804BIE"/>
    <n v="7"/>
    <n v="6"/>
    <n v="4"/>
    <n v="12"/>
    <n v="13"/>
    <n v="14"/>
    <n v="18"/>
    <n v="18"/>
    <n v="14"/>
    <n v="10"/>
    <n v="8"/>
    <n v="5"/>
    <n v="32.25"/>
    <s v="07548"/>
    <x v="3"/>
    <n v="129"/>
  </r>
  <r>
    <s v="0754902URY"/>
    <n v="2"/>
    <n v="3"/>
    <n v="2"/>
    <n v="4"/>
    <n v="6"/>
    <n v="6"/>
    <n v="8"/>
    <n v="7"/>
    <n v="5"/>
    <n v="6"/>
    <n v="4"/>
    <n v="3"/>
    <n v="28"/>
    <s v="07549"/>
    <x v="8"/>
    <n v="56"/>
  </r>
  <r>
    <s v="0755002URY"/>
    <n v="2"/>
    <n v="4"/>
    <n v="2"/>
    <n v="4"/>
    <n v="5"/>
    <n v="6"/>
    <n v="9"/>
    <n v="8"/>
    <n v="5"/>
    <n v="6"/>
    <n v="2"/>
    <n v="3"/>
    <n v="28"/>
    <s v="07550"/>
    <x v="8"/>
    <n v="56"/>
  </r>
  <r>
    <s v="0755101URY"/>
    <n v="1"/>
    <n v="1"/>
    <n v="1"/>
    <n v="2"/>
    <n v="3"/>
    <n v="4"/>
    <n v="5"/>
    <n v="4"/>
    <n v="2"/>
    <n v="2"/>
    <n v="2"/>
    <n v="2"/>
    <n v="29"/>
    <s v="07551"/>
    <x v="8"/>
    <n v="29"/>
  </r>
  <r>
    <s v="0755203BEM"/>
    <n v="7"/>
    <n v="5"/>
    <n v="4"/>
    <n v="7"/>
    <n v="7"/>
    <n v="10"/>
    <n v="12"/>
    <n v="9"/>
    <n v="6"/>
    <n v="8"/>
    <n v="4"/>
    <n v="3"/>
    <n v="27.33"/>
    <s v="07552"/>
    <x v="15"/>
    <n v="82"/>
  </r>
  <r>
    <s v="0755302URY"/>
    <n v="3"/>
    <n v="4"/>
    <n v="4"/>
    <n v="5"/>
    <n v="5"/>
    <n v="7"/>
    <n v="8"/>
    <n v="7"/>
    <n v="4"/>
    <n v="4"/>
    <n v="4"/>
    <n v="3"/>
    <n v="29"/>
    <s v="07553"/>
    <x v="8"/>
    <n v="58"/>
  </r>
  <r>
    <s v="0755405ZOL"/>
    <n v="12"/>
    <n v="10"/>
    <n v="11"/>
    <n v="17"/>
    <n v="15"/>
    <n v="18"/>
    <n v="24"/>
    <n v="17"/>
    <n v="15"/>
    <n v="10"/>
    <n v="10"/>
    <n v="11"/>
    <n v="34"/>
    <s v="07554"/>
    <x v="1"/>
    <n v="170"/>
  </r>
  <r>
    <s v="0755503OCH"/>
    <n v="3"/>
    <n v="6"/>
    <n v="5"/>
    <n v="8"/>
    <n v="6"/>
    <n v="10"/>
    <n v="13"/>
    <n v="12"/>
    <n v="7"/>
    <n v="7"/>
    <n v="3"/>
    <n v="5"/>
    <n v="28.33"/>
    <s v="07555"/>
    <x v="5"/>
    <n v="85"/>
  </r>
  <r>
    <s v="0755607WOL"/>
    <n v="12"/>
    <n v="13"/>
    <n v="11"/>
    <n v="17"/>
    <n v="14"/>
    <n v="22"/>
    <n v="28"/>
    <n v="29"/>
    <n v="15"/>
    <n v="22"/>
    <n v="8"/>
    <n v="14"/>
    <n v="29.29"/>
    <s v="07556"/>
    <x v="11"/>
    <n v="205"/>
  </r>
  <r>
    <s v="0755704WES"/>
    <n v="6"/>
    <n v="9"/>
    <n v="6"/>
    <n v="13"/>
    <n v="12"/>
    <n v="18"/>
    <n v="20"/>
    <n v="14"/>
    <n v="11"/>
    <n v="13"/>
    <n v="9"/>
    <n v="5"/>
    <n v="34"/>
    <s v="07557"/>
    <x v="9"/>
    <n v="136"/>
  </r>
  <r>
    <s v="0755805BEM"/>
    <n v="6"/>
    <n v="7"/>
    <n v="9"/>
    <n v="13"/>
    <n v="15"/>
    <n v="22"/>
    <n v="25"/>
    <n v="20"/>
    <n v="17"/>
    <n v="11"/>
    <n v="7"/>
    <n v="5"/>
    <n v="31.4"/>
    <s v="07558"/>
    <x v="15"/>
    <n v="157"/>
  </r>
  <r>
    <s v="0755903WAW"/>
    <n v="7"/>
    <n v="7"/>
    <n v="5"/>
    <n v="6"/>
    <n v="6"/>
    <n v="11"/>
    <n v="14"/>
    <n v="10"/>
    <n v="7"/>
    <n v="6"/>
    <n v="4"/>
    <n v="7"/>
    <n v="30"/>
    <s v="07559"/>
    <x v="16"/>
    <n v="90"/>
  </r>
  <r>
    <s v="0756004BEM"/>
    <n v="7"/>
    <n v="9"/>
    <n v="4"/>
    <n v="11"/>
    <n v="13"/>
    <n v="16"/>
    <n v="18"/>
    <n v="15"/>
    <n v="8"/>
    <n v="9"/>
    <n v="4"/>
    <n v="8"/>
    <n v="30.5"/>
    <s v="07560"/>
    <x v="15"/>
    <n v="122"/>
  </r>
  <r>
    <s v="0756101URU"/>
    <n v="2"/>
    <n v="1"/>
    <n v="1"/>
    <n v="2"/>
    <n v="3"/>
    <n v="3"/>
    <n v="5"/>
    <n v="3"/>
    <n v="2"/>
    <n v="2"/>
    <n v="2"/>
    <n v="1"/>
    <n v="27"/>
    <s v="07561"/>
    <x v="13"/>
    <n v="27"/>
  </r>
  <r>
    <s v="0756203OCH"/>
    <n v="4"/>
    <n v="7"/>
    <n v="7"/>
    <n v="10"/>
    <n v="10"/>
    <n v="10"/>
    <n v="15"/>
    <n v="13"/>
    <n v="6"/>
    <n v="9"/>
    <n v="5"/>
    <n v="3"/>
    <n v="33"/>
    <s v="07562"/>
    <x v="5"/>
    <n v="99"/>
  </r>
  <r>
    <s v="0756304PRA"/>
    <n v="5"/>
    <n v="5"/>
    <n v="5"/>
    <n v="11"/>
    <n v="12"/>
    <n v="18"/>
    <n v="18"/>
    <n v="16"/>
    <n v="14"/>
    <n v="12"/>
    <n v="8"/>
    <n v="4"/>
    <n v="32"/>
    <s v="07563"/>
    <x v="7"/>
    <n v="128"/>
  </r>
  <r>
    <s v="0756403URY"/>
    <n v="6"/>
    <n v="3"/>
    <n v="7"/>
    <n v="6"/>
    <n v="7"/>
    <n v="9"/>
    <n v="14"/>
    <n v="9"/>
    <n v="7"/>
    <n v="6"/>
    <n v="7"/>
    <n v="6"/>
    <n v="29"/>
    <s v="07564"/>
    <x v="8"/>
    <n v="87"/>
  </r>
  <r>
    <s v="0756504MOK"/>
    <n v="8"/>
    <n v="6"/>
    <n v="6"/>
    <n v="11"/>
    <n v="10"/>
    <n v="14"/>
    <n v="16"/>
    <n v="16"/>
    <n v="13"/>
    <n v="13"/>
    <n v="5"/>
    <n v="10"/>
    <n v="32"/>
    <s v="07565"/>
    <x v="2"/>
    <n v="128"/>
  </r>
  <r>
    <s v="0756605REM"/>
    <n v="6"/>
    <n v="8"/>
    <n v="7"/>
    <n v="14"/>
    <n v="10"/>
    <n v="18"/>
    <n v="23"/>
    <n v="22"/>
    <n v="13"/>
    <n v="17"/>
    <n v="6"/>
    <n v="9"/>
    <n v="30.6"/>
    <s v="07566"/>
    <x v="6"/>
    <n v="153"/>
  </r>
  <r>
    <s v="0756704BIA"/>
    <n v="5"/>
    <n v="9"/>
    <n v="8"/>
    <n v="13"/>
    <n v="13"/>
    <n v="12"/>
    <n v="16"/>
    <n v="16"/>
    <n v="13"/>
    <n v="8"/>
    <n v="8"/>
    <n v="7"/>
    <n v="32"/>
    <s v="07567"/>
    <x v="4"/>
    <n v="128"/>
  </r>
  <r>
    <s v="0756803WAW"/>
    <n v="4"/>
    <n v="3"/>
    <n v="3"/>
    <n v="8"/>
    <n v="7"/>
    <n v="9"/>
    <n v="16"/>
    <n v="12"/>
    <n v="10"/>
    <n v="9"/>
    <n v="6"/>
    <n v="6"/>
    <n v="31"/>
    <s v="07568"/>
    <x v="16"/>
    <n v="93"/>
  </r>
  <r>
    <s v="0756904BIE"/>
    <n v="9"/>
    <n v="8"/>
    <n v="9"/>
    <n v="10"/>
    <n v="13"/>
    <n v="17"/>
    <n v="17"/>
    <n v="13"/>
    <n v="12"/>
    <n v="11"/>
    <n v="6"/>
    <n v="5"/>
    <n v="32.5"/>
    <s v="07569"/>
    <x v="3"/>
    <n v="130"/>
  </r>
  <r>
    <s v="0757002WES"/>
    <n v="4"/>
    <n v="3"/>
    <n v="2"/>
    <n v="4"/>
    <n v="6"/>
    <n v="8"/>
    <n v="10"/>
    <n v="6"/>
    <n v="6"/>
    <n v="5"/>
    <n v="3"/>
    <n v="4"/>
    <n v="30.5"/>
    <s v="07570"/>
    <x v="9"/>
    <n v="61"/>
  </r>
  <r>
    <s v="0757102URY"/>
    <n v="3"/>
    <n v="4"/>
    <n v="3"/>
    <n v="5"/>
    <n v="6"/>
    <n v="7"/>
    <n v="10"/>
    <n v="7"/>
    <n v="6"/>
    <n v="6"/>
    <n v="2"/>
    <n v="2"/>
    <n v="30.5"/>
    <s v="07571"/>
    <x v="8"/>
    <n v="61"/>
  </r>
  <r>
    <s v="0757203WOL"/>
    <n v="4"/>
    <n v="7"/>
    <n v="5"/>
    <n v="7"/>
    <n v="9"/>
    <n v="9"/>
    <n v="13"/>
    <n v="11"/>
    <n v="8"/>
    <n v="6"/>
    <n v="5"/>
    <n v="4"/>
    <n v="29.33"/>
    <s v="07572"/>
    <x v="11"/>
    <n v="88"/>
  </r>
  <r>
    <s v="0757301BEM"/>
    <n v="1"/>
    <n v="2"/>
    <n v="2"/>
    <n v="3"/>
    <n v="2"/>
    <n v="4"/>
    <n v="5"/>
    <n v="3"/>
    <n v="3"/>
    <n v="2"/>
    <n v="1"/>
    <n v="1"/>
    <n v="29"/>
    <s v="07573"/>
    <x v="15"/>
    <n v="29"/>
  </r>
  <r>
    <s v="0757402URY"/>
    <n v="2"/>
    <n v="2"/>
    <n v="3"/>
    <n v="6"/>
    <n v="5"/>
    <n v="7"/>
    <n v="8"/>
    <n v="7"/>
    <n v="6"/>
    <n v="4"/>
    <n v="2"/>
    <n v="3"/>
    <n v="27.5"/>
    <s v="07574"/>
    <x v="8"/>
    <n v="55"/>
  </r>
  <r>
    <s v="0757501REM"/>
    <n v="1"/>
    <n v="1"/>
    <n v="1"/>
    <n v="3"/>
    <n v="2"/>
    <n v="4"/>
    <n v="4"/>
    <n v="4"/>
    <n v="3"/>
    <n v="2"/>
    <n v="1"/>
    <n v="1"/>
    <n v="27"/>
    <s v="07575"/>
    <x v="6"/>
    <n v="27"/>
  </r>
  <r>
    <s v="0757602TAR"/>
    <n v="3"/>
    <n v="2"/>
    <n v="4"/>
    <n v="4"/>
    <n v="6"/>
    <n v="7"/>
    <n v="9"/>
    <n v="7"/>
    <n v="5"/>
    <n v="5"/>
    <n v="3"/>
    <n v="4"/>
    <n v="29.5"/>
    <s v="07576"/>
    <x v="10"/>
    <n v="59"/>
  </r>
  <r>
    <s v="0757704PRA"/>
    <n v="4"/>
    <n v="6"/>
    <n v="7"/>
    <n v="14"/>
    <n v="13"/>
    <n v="12"/>
    <n v="16"/>
    <n v="13"/>
    <n v="8"/>
    <n v="11"/>
    <n v="9"/>
    <n v="8"/>
    <n v="30.25"/>
    <s v="07577"/>
    <x v="7"/>
    <n v="121"/>
  </r>
  <r>
    <s v="0757804SRO"/>
    <n v="7"/>
    <n v="10"/>
    <n v="6"/>
    <n v="10"/>
    <n v="11"/>
    <n v="16"/>
    <n v="22"/>
    <n v="18"/>
    <n v="14"/>
    <n v="8"/>
    <n v="8"/>
    <n v="6"/>
    <n v="34"/>
    <s v="07578"/>
    <x v="14"/>
    <n v="136"/>
  </r>
  <r>
    <s v="0757904BIE"/>
    <n v="5"/>
    <n v="4"/>
    <n v="5"/>
    <n v="8"/>
    <n v="14"/>
    <n v="15"/>
    <n v="22"/>
    <n v="15"/>
    <n v="9"/>
    <n v="14"/>
    <n v="5"/>
    <n v="8"/>
    <n v="31"/>
    <s v="07579"/>
    <x v="3"/>
    <n v="124"/>
  </r>
  <r>
    <s v="0758004OCH"/>
    <n v="8"/>
    <n v="7"/>
    <n v="8"/>
    <n v="12"/>
    <n v="13"/>
    <n v="14"/>
    <n v="17"/>
    <n v="18"/>
    <n v="13"/>
    <n v="8"/>
    <n v="5"/>
    <n v="6"/>
    <n v="32.25"/>
    <s v="07580"/>
    <x v="5"/>
    <n v="129"/>
  </r>
  <r>
    <s v="0758102WES"/>
    <n v="2"/>
    <n v="2"/>
    <n v="4"/>
    <n v="6"/>
    <n v="4"/>
    <n v="7"/>
    <n v="8"/>
    <n v="6"/>
    <n v="6"/>
    <n v="5"/>
    <n v="4"/>
    <n v="2"/>
    <n v="28"/>
    <s v="07581"/>
    <x v="9"/>
    <n v="56"/>
  </r>
  <r>
    <s v="0758203WOL"/>
    <n v="7"/>
    <n v="3"/>
    <n v="4"/>
    <n v="6"/>
    <n v="9"/>
    <n v="12"/>
    <n v="15"/>
    <n v="13"/>
    <n v="6"/>
    <n v="8"/>
    <n v="3"/>
    <n v="6"/>
    <n v="30.67"/>
    <s v="07582"/>
    <x v="11"/>
    <n v="92"/>
  </r>
  <r>
    <s v="0758302TAR"/>
    <n v="4"/>
    <n v="4"/>
    <n v="4"/>
    <n v="5"/>
    <n v="6"/>
    <n v="7"/>
    <n v="9"/>
    <n v="6"/>
    <n v="6"/>
    <n v="4"/>
    <n v="3"/>
    <n v="3"/>
    <n v="30.5"/>
    <s v="07583"/>
    <x v="10"/>
    <n v="61"/>
  </r>
  <r>
    <s v="0758403MOK"/>
    <n v="5"/>
    <n v="5"/>
    <n v="6"/>
    <n v="10"/>
    <n v="10"/>
    <n v="11"/>
    <n v="12"/>
    <n v="12"/>
    <n v="10"/>
    <n v="6"/>
    <n v="3"/>
    <n v="3"/>
    <n v="31"/>
    <s v="07584"/>
    <x v="2"/>
    <n v="93"/>
  </r>
  <r>
    <s v="0758504ZOL"/>
    <n v="10"/>
    <n v="6"/>
    <n v="5"/>
    <n v="12"/>
    <n v="12"/>
    <n v="12"/>
    <n v="18"/>
    <n v="17"/>
    <n v="14"/>
    <n v="11"/>
    <n v="5"/>
    <n v="5"/>
    <n v="31.75"/>
    <s v="07585"/>
    <x v="1"/>
    <n v="127"/>
  </r>
  <r>
    <s v="0758603REM"/>
    <n v="5"/>
    <n v="5"/>
    <n v="3"/>
    <n v="10"/>
    <n v="6"/>
    <n v="9"/>
    <n v="13"/>
    <n v="9"/>
    <n v="7"/>
    <n v="8"/>
    <n v="4"/>
    <n v="7"/>
    <n v="28.67"/>
    <s v="07586"/>
    <x v="6"/>
    <n v="86"/>
  </r>
  <r>
    <s v="0758703WIL"/>
    <n v="3"/>
    <n v="5"/>
    <n v="4"/>
    <n v="8"/>
    <n v="9"/>
    <n v="12"/>
    <n v="16"/>
    <n v="12"/>
    <n v="8"/>
    <n v="6"/>
    <n v="4"/>
    <n v="6"/>
    <n v="31"/>
    <s v="07587"/>
    <x v="0"/>
    <n v="93"/>
  </r>
  <r>
    <s v="0758801WIL"/>
    <n v="2"/>
    <n v="2"/>
    <n v="2"/>
    <n v="2"/>
    <n v="3"/>
    <n v="4"/>
    <n v="4"/>
    <n v="4"/>
    <n v="3"/>
    <n v="2"/>
    <n v="1"/>
    <n v="2"/>
    <n v="31"/>
    <s v="07588"/>
    <x v="0"/>
    <n v="31"/>
  </r>
  <r>
    <s v="0758902PRA"/>
    <n v="3"/>
    <n v="2"/>
    <n v="3"/>
    <n v="5"/>
    <n v="4"/>
    <n v="6"/>
    <n v="8"/>
    <n v="6"/>
    <n v="6"/>
    <n v="5"/>
    <n v="3"/>
    <n v="4"/>
    <n v="27.5"/>
    <s v="07589"/>
    <x v="7"/>
    <n v="55"/>
  </r>
  <r>
    <s v="0759002BEM"/>
    <n v="4"/>
    <n v="2"/>
    <n v="3"/>
    <n v="4"/>
    <n v="6"/>
    <n v="8"/>
    <n v="9"/>
    <n v="8"/>
    <n v="6"/>
    <n v="6"/>
    <n v="4"/>
    <n v="4"/>
    <n v="32"/>
    <s v="07590"/>
    <x v="15"/>
    <n v="64"/>
  </r>
  <r>
    <s v="0759105BIE"/>
    <n v="8"/>
    <n v="11"/>
    <n v="5"/>
    <n v="17"/>
    <n v="17"/>
    <n v="16"/>
    <n v="27"/>
    <n v="22"/>
    <n v="13"/>
    <n v="13"/>
    <n v="10"/>
    <n v="5"/>
    <n v="32.799999999999997"/>
    <s v="07591"/>
    <x v="3"/>
    <n v="164"/>
  </r>
  <r>
    <s v="0759205BIE"/>
    <n v="7"/>
    <n v="5"/>
    <n v="9"/>
    <n v="10"/>
    <n v="14"/>
    <n v="16"/>
    <n v="24"/>
    <n v="17"/>
    <n v="17"/>
    <n v="11"/>
    <n v="7"/>
    <n v="8"/>
    <n v="29"/>
    <s v="07592"/>
    <x v="3"/>
    <n v="145"/>
  </r>
  <r>
    <s v="0759303PRA"/>
    <n v="7"/>
    <n v="7"/>
    <n v="5"/>
    <n v="10"/>
    <n v="8"/>
    <n v="9"/>
    <n v="15"/>
    <n v="9"/>
    <n v="8"/>
    <n v="9"/>
    <n v="7"/>
    <n v="5"/>
    <n v="33"/>
    <s v="07593"/>
    <x v="7"/>
    <n v="99"/>
  </r>
  <r>
    <s v="0759403URU"/>
    <n v="7"/>
    <n v="6"/>
    <n v="7"/>
    <n v="9"/>
    <n v="10"/>
    <n v="9"/>
    <n v="14"/>
    <n v="12"/>
    <n v="7"/>
    <n v="7"/>
    <n v="4"/>
    <n v="5"/>
    <n v="32.33"/>
    <s v="07594"/>
    <x v="13"/>
    <n v="97"/>
  </r>
  <r>
    <s v="0759501PRA"/>
    <n v="2"/>
    <n v="1"/>
    <n v="1"/>
    <n v="3"/>
    <n v="2"/>
    <n v="3"/>
    <n v="4"/>
    <n v="4"/>
    <n v="3"/>
    <n v="2"/>
    <n v="2"/>
    <n v="1"/>
    <n v="28"/>
    <s v="07595"/>
    <x v="7"/>
    <n v="28"/>
  </r>
  <r>
    <s v="0759604WLO"/>
    <n v="6"/>
    <n v="4"/>
    <n v="7"/>
    <n v="14"/>
    <n v="13"/>
    <n v="15"/>
    <n v="17"/>
    <n v="14"/>
    <n v="14"/>
    <n v="10"/>
    <n v="4"/>
    <n v="6"/>
    <n v="31"/>
    <s v="07596"/>
    <x v="12"/>
    <n v="124"/>
  </r>
  <r>
    <s v="0759702WES"/>
    <n v="3"/>
    <n v="4"/>
    <n v="2"/>
    <n v="4"/>
    <n v="4"/>
    <n v="6"/>
    <n v="10"/>
    <n v="8"/>
    <n v="5"/>
    <n v="4"/>
    <n v="3"/>
    <n v="4"/>
    <n v="28.5"/>
    <s v="07597"/>
    <x v="9"/>
    <n v="57"/>
  </r>
  <r>
    <s v="0759801WAW"/>
    <n v="1"/>
    <n v="2"/>
    <n v="2"/>
    <n v="2"/>
    <n v="3"/>
    <n v="4"/>
    <n v="5"/>
    <n v="4"/>
    <n v="2"/>
    <n v="3"/>
    <n v="1"/>
    <n v="2"/>
    <n v="31"/>
    <s v="07598"/>
    <x v="16"/>
    <n v="31"/>
  </r>
  <r>
    <s v="0759901PRA"/>
    <n v="2"/>
    <n v="1"/>
    <n v="2"/>
    <n v="3"/>
    <n v="3"/>
    <n v="3"/>
    <n v="5"/>
    <n v="4"/>
    <n v="2"/>
    <n v="2"/>
    <n v="1"/>
    <n v="2"/>
    <n v="30"/>
    <s v="07599"/>
    <x v="7"/>
    <n v="30"/>
  </r>
  <r>
    <s v="0760002URU"/>
    <n v="3"/>
    <n v="2"/>
    <n v="3"/>
    <n v="6"/>
    <n v="6"/>
    <n v="7"/>
    <n v="9"/>
    <n v="6"/>
    <n v="4"/>
    <n v="6"/>
    <n v="3"/>
    <n v="4"/>
    <n v="29.5"/>
    <s v="07600"/>
    <x v="13"/>
    <n v="59"/>
  </r>
  <r>
    <s v="0760103TAR"/>
    <n v="7"/>
    <n v="6"/>
    <n v="6"/>
    <n v="8"/>
    <n v="6"/>
    <n v="9"/>
    <n v="14"/>
    <n v="13"/>
    <n v="9"/>
    <n v="9"/>
    <n v="6"/>
    <n v="3"/>
    <n v="32"/>
    <s v="07601"/>
    <x v="10"/>
    <n v="96"/>
  </r>
  <r>
    <s v="0760204BIE"/>
    <n v="7"/>
    <n v="5"/>
    <n v="8"/>
    <n v="11"/>
    <n v="9"/>
    <n v="13"/>
    <n v="17"/>
    <n v="18"/>
    <n v="13"/>
    <n v="9"/>
    <n v="9"/>
    <n v="7"/>
    <n v="31.5"/>
    <s v="07602"/>
    <x v="3"/>
    <n v="126"/>
  </r>
  <r>
    <s v="0760306REM"/>
    <n v="11"/>
    <n v="13"/>
    <n v="13"/>
    <n v="16"/>
    <n v="12"/>
    <n v="26"/>
    <n v="28"/>
    <n v="23"/>
    <n v="18"/>
    <n v="17"/>
    <n v="12"/>
    <n v="6"/>
    <n v="32.5"/>
    <s v="07603"/>
    <x v="6"/>
    <n v="195"/>
  </r>
  <r>
    <s v="0760403URU"/>
    <n v="3"/>
    <n v="4"/>
    <n v="7"/>
    <n v="8"/>
    <n v="9"/>
    <n v="10"/>
    <n v="13"/>
    <n v="11"/>
    <n v="6"/>
    <n v="9"/>
    <n v="5"/>
    <n v="6"/>
    <n v="30.33"/>
    <s v="07604"/>
    <x v="13"/>
    <n v="91"/>
  </r>
  <r>
    <s v="0760503WES"/>
    <n v="4"/>
    <n v="7"/>
    <n v="7"/>
    <n v="8"/>
    <n v="8"/>
    <n v="13"/>
    <n v="13"/>
    <n v="13"/>
    <n v="7"/>
    <n v="8"/>
    <n v="5"/>
    <n v="6"/>
    <n v="33"/>
    <s v="07605"/>
    <x v="9"/>
    <n v="99"/>
  </r>
  <r>
    <s v="0760603OCH"/>
    <n v="6"/>
    <n v="3"/>
    <n v="3"/>
    <n v="6"/>
    <n v="6"/>
    <n v="11"/>
    <n v="13"/>
    <n v="11"/>
    <n v="8"/>
    <n v="8"/>
    <n v="7"/>
    <n v="3"/>
    <n v="28.33"/>
    <s v="07606"/>
    <x v="5"/>
    <n v="85"/>
  </r>
  <r>
    <s v="0760703SRO"/>
    <n v="6"/>
    <n v="4"/>
    <n v="5"/>
    <n v="6"/>
    <n v="9"/>
    <n v="12"/>
    <n v="14"/>
    <n v="10"/>
    <n v="7"/>
    <n v="6"/>
    <n v="6"/>
    <n v="7"/>
    <n v="30.67"/>
    <s v="07607"/>
    <x v="14"/>
    <n v="92"/>
  </r>
  <r>
    <s v="0760803PRA"/>
    <n v="7"/>
    <n v="3"/>
    <n v="6"/>
    <n v="7"/>
    <n v="8"/>
    <n v="9"/>
    <n v="15"/>
    <n v="12"/>
    <n v="10"/>
    <n v="10"/>
    <n v="4"/>
    <n v="5"/>
    <n v="32"/>
    <s v="07608"/>
    <x v="7"/>
    <n v="96"/>
  </r>
  <r>
    <s v="0760903OCH"/>
    <n v="6"/>
    <n v="7"/>
    <n v="6"/>
    <n v="7"/>
    <n v="6"/>
    <n v="11"/>
    <n v="13"/>
    <n v="9"/>
    <n v="10"/>
    <n v="7"/>
    <n v="7"/>
    <n v="6"/>
    <n v="31.67"/>
    <s v="07609"/>
    <x v="5"/>
    <n v="95"/>
  </r>
  <r>
    <s v="0761006REM"/>
    <n v="13"/>
    <n v="10"/>
    <n v="11"/>
    <n v="15"/>
    <n v="16"/>
    <n v="19"/>
    <n v="26"/>
    <n v="18"/>
    <n v="16"/>
    <n v="18"/>
    <n v="6"/>
    <n v="12"/>
    <n v="30"/>
    <s v="07610"/>
    <x v="6"/>
    <n v="180"/>
  </r>
  <r>
    <s v="0761104TAR"/>
    <n v="7"/>
    <n v="4"/>
    <n v="5"/>
    <n v="14"/>
    <n v="8"/>
    <n v="15"/>
    <n v="22"/>
    <n v="13"/>
    <n v="13"/>
    <n v="10"/>
    <n v="9"/>
    <n v="10"/>
    <n v="32.5"/>
    <s v="07611"/>
    <x v="10"/>
    <n v="130"/>
  </r>
  <r>
    <s v="0761205ZOL"/>
    <n v="10"/>
    <n v="10"/>
    <n v="5"/>
    <n v="11"/>
    <n v="16"/>
    <n v="22"/>
    <n v="21"/>
    <n v="21"/>
    <n v="11"/>
    <n v="15"/>
    <n v="11"/>
    <n v="5"/>
    <n v="31.6"/>
    <s v="07612"/>
    <x v="1"/>
    <n v="158"/>
  </r>
  <r>
    <s v="0761303WES"/>
    <n v="3"/>
    <n v="7"/>
    <n v="5"/>
    <n v="7"/>
    <n v="7"/>
    <n v="12"/>
    <n v="15"/>
    <n v="11"/>
    <n v="7"/>
    <n v="9"/>
    <n v="6"/>
    <n v="6"/>
    <n v="31.67"/>
    <s v="07613"/>
    <x v="9"/>
    <n v="95"/>
  </r>
  <r>
    <s v="0761403URU"/>
    <n v="5"/>
    <n v="4"/>
    <n v="5"/>
    <n v="10"/>
    <n v="10"/>
    <n v="13"/>
    <n v="13"/>
    <n v="13"/>
    <n v="10"/>
    <n v="6"/>
    <n v="5"/>
    <n v="6"/>
    <n v="33.33"/>
    <s v="07614"/>
    <x v="13"/>
    <n v="100"/>
  </r>
  <r>
    <s v="0761502WLO"/>
    <n v="4"/>
    <n v="3"/>
    <n v="2"/>
    <n v="5"/>
    <n v="4"/>
    <n v="7"/>
    <n v="10"/>
    <n v="6"/>
    <n v="5"/>
    <n v="5"/>
    <n v="2"/>
    <n v="3"/>
    <n v="28"/>
    <s v="07615"/>
    <x v="12"/>
    <n v="56"/>
  </r>
  <r>
    <s v="0761603URU"/>
    <n v="7"/>
    <n v="5"/>
    <n v="3"/>
    <n v="10"/>
    <n v="10"/>
    <n v="13"/>
    <n v="15"/>
    <n v="11"/>
    <n v="10"/>
    <n v="8"/>
    <n v="4"/>
    <n v="7"/>
    <n v="34.33"/>
    <s v="07616"/>
    <x v="13"/>
    <n v="103"/>
  </r>
  <r>
    <s v="0761704SRO"/>
    <n v="8"/>
    <n v="9"/>
    <n v="5"/>
    <n v="12"/>
    <n v="14"/>
    <n v="16"/>
    <n v="22"/>
    <n v="15"/>
    <n v="8"/>
    <n v="12"/>
    <n v="6"/>
    <n v="8"/>
    <n v="33.75"/>
    <s v="07617"/>
    <x v="14"/>
    <n v="135"/>
  </r>
  <r>
    <s v="0761803BIE"/>
    <n v="3"/>
    <n v="4"/>
    <n v="3"/>
    <n v="7"/>
    <n v="9"/>
    <n v="11"/>
    <n v="14"/>
    <n v="10"/>
    <n v="7"/>
    <n v="7"/>
    <n v="7"/>
    <n v="6"/>
    <n v="29.33"/>
    <s v="07618"/>
    <x v="3"/>
    <n v="88"/>
  </r>
  <r>
    <s v="0761903WLO"/>
    <n v="6"/>
    <n v="4"/>
    <n v="3"/>
    <n v="9"/>
    <n v="10"/>
    <n v="10"/>
    <n v="15"/>
    <n v="12"/>
    <n v="7"/>
    <n v="9"/>
    <n v="4"/>
    <n v="7"/>
    <n v="32"/>
    <s v="07619"/>
    <x v="12"/>
    <n v="96"/>
  </r>
  <r>
    <s v="0762002OCH"/>
    <n v="4"/>
    <n v="2"/>
    <n v="2"/>
    <n v="6"/>
    <n v="5"/>
    <n v="8"/>
    <n v="8"/>
    <n v="8"/>
    <n v="4"/>
    <n v="6"/>
    <n v="4"/>
    <n v="2"/>
    <n v="29.5"/>
    <s v="07620"/>
    <x v="5"/>
    <n v="59"/>
  </r>
  <r>
    <s v="0762102BIE"/>
    <n v="4"/>
    <n v="3"/>
    <n v="3"/>
    <n v="5"/>
    <n v="4"/>
    <n v="7"/>
    <n v="10"/>
    <n v="6"/>
    <n v="6"/>
    <n v="4"/>
    <n v="4"/>
    <n v="3"/>
    <n v="29.5"/>
    <s v="07621"/>
    <x v="3"/>
    <n v="59"/>
  </r>
  <r>
    <s v="0762204REM"/>
    <n v="8"/>
    <n v="6"/>
    <n v="7"/>
    <n v="13"/>
    <n v="9"/>
    <n v="14"/>
    <n v="21"/>
    <n v="18"/>
    <n v="8"/>
    <n v="11"/>
    <n v="9"/>
    <n v="4"/>
    <n v="32"/>
    <s v="07622"/>
    <x v="6"/>
    <n v="128"/>
  </r>
  <r>
    <s v="0762302ZOL"/>
    <n v="2"/>
    <n v="2"/>
    <n v="4"/>
    <n v="6"/>
    <n v="4"/>
    <n v="6"/>
    <n v="8"/>
    <n v="8"/>
    <n v="4"/>
    <n v="5"/>
    <n v="3"/>
    <n v="3"/>
    <n v="27.5"/>
    <s v="07623"/>
    <x v="1"/>
    <n v="55"/>
  </r>
  <r>
    <s v="0762404WAW"/>
    <n v="9"/>
    <n v="6"/>
    <n v="5"/>
    <n v="9"/>
    <n v="11"/>
    <n v="17"/>
    <n v="20"/>
    <n v="13"/>
    <n v="12"/>
    <n v="13"/>
    <n v="6"/>
    <n v="6"/>
    <n v="31.75"/>
    <s v="07624"/>
    <x v="16"/>
    <n v="127"/>
  </r>
  <r>
    <s v="0762503WAW"/>
    <n v="5"/>
    <n v="5"/>
    <n v="5"/>
    <n v="9"/>
    <n v="10"/>
    <n v="12"/>
    <n v="12"/>
    <n v="9"/>
    <n v="7"/>
    <n v="6"/>
    <n v="3"/>
    <n v="7"/>
    <n v="30"/>
    <s v="07625"/>
    <x v="16"/>
    <n v="90"/>
  </r>
  <r>
    <s v="0762602WES"/>
    <n v="3"/>
    <n v="3"/>
    <n v="3"/>
    <n v="6"/>
    <n v="6"/>
    <n v="8"/>
    <n v="8"/>
    <n v="6"/>
    <n v="6"/>
    <n v="5"/>
    <n v="4"/>
    <n v="2"/>
    <n v="30"/>
    <s v="07626"/>
    <x v="9"/>
    <n v="60"/>
  </r>
  <r>
    <s v="0762701WES"/>
    <n v="1"/>
    <n v="2"/>
    <n v="1"/>
    <n v="3"/>
    <n v="3"/>
    <n v="3"/>
    <n v="5"/>
    <n v="4"/>
    <n v="3"/>
    <n v="3"/>
    <n v="2"/>
    <n v="1"/>
    <n v="31"/>
    <s v="07627"/>
    <x v="9"/>
    <n v="31"/>
  </r>
  <r>
    <s v="0762802URY"/>
    <n v="3"/>
    <n v="4"/>
    <n v="4"/>
    <n v="6"/>
    <n v="6"/>
    <n v="8"/>
    <n v="9"/>
    <n v="7"/>
    <n v="4"/>
    <n v="5"/>
    <n v="4"/>
    <n v="3"/>
    <n v="31.5"/>
    <s v="07628"/>
    <x v="8"/>
    <n v="63"/>
  </r>
  <r>
    <s v="0762903ZOL"/>
    <n v="5"/>
    <n v="3"/>
    <n v="4"/>
    <n v="8"/>
    <n v="10"/>
    <n v="12"/>
    <n v="16"/>
    <n v="9"/>
    <n v="8"/>
    <n v="7"/>
    <n v="6"/>
    <n v="4"/>
    <n v="30.67"/>
    <s v="07629"/>
    <x v="1"/>
    <n v="92"/>
  </r>
  <r>
    <s v="0763002REM"/>
    <n v="2"/>
    <n v="2"/>
    <n v="2"/>
    <n v="6"/>
    <n v="5"/>
    <n v="6"/>
    <n v="8"/>
    <n v="7"/>
    <n v="5"/>
    <n v="6"/>
    <n v="3"/>
    <n v="4"/>
    <n v="28"/>
    <s v="07630"/>
    <x v="6"/>
    <n v="56"/>
  </r>
  <r>
    <s v="0763104SRO"/>
    <n v="6"/>
    <n v="4"/>
    <n v="6"/>
    <n v="10"/>
    <n v="14"/>
    <n v="17"/>
    <n v="18"/>
    <n v="13"/>
    <n v="14"/>
    <n v="9"/>
    <n v="10"/>
    <n v="5"/>
    <n v="31.5"/>
    <s v="07631"/>
    <x v="14"/>
    <n v="126"/>
  </r>
  <r>
    <s v="0763204MOK"/>
    <n v="9"/>
    <n v="8"/>
    <n v="5"/>
    <n v="10"/>
    <n v="8"/>
    <n v="16"/>
    <n v="16"/>
    <n v="16"/>
    <n v="13"/>
    <n v="9"/>
    <n v="9"/>
    <n v="10"/>
    <n v="32.25"/>
    <s v="07632"/>
    <x v="2"/>
    <n v="129"/>
  </r>
  <r>
    <s v="0763305ZOL"/>
    <n v="5"/>
    <n v="6"/>
    <n v="9"/>
    <n v="17"/>
    <n v="10"/>
    <n v="15"/>
    <n v="23"/>
    <n v="17"/>
    <n v="17"/>
    <n v="15"/>
    <n v="6"/>
    <n v="5"/>
    <n v="29"/>
    <s v="07633"/>
    <x v="1"/>
    <n v="145"/>
  </r>
  <r>
    <s v="0763403WAW"/>
    <n v="7"/>
    <n v="4"/>
    <n v="7"/>
    <n v="7"/>
    <n v="7"/>
    <n v="12"/>
    <n v="13"/>
    <n v="10"/>
    <n v="10"/>
    <n v="10"/>
    <n v="3"/>
    <n v="3"/>
    <n v="31"/>
    <s v="07634"/>
    <x v="16"/>
    <n v="93"/>
  </r>
  <r>
    <s v="0763504BIE"/>
    <n v="4"/>
    <n v="5"/>
    <n v="8"/>
    <n v="10"/>
    <n v="13"/>
    <n v="12"/>
    <n v="21"/>
    <n v="13"/>
    <n v="11"/>
    <n v="9"/>
    <n v="7"/>
    <n v="8"/>
    <n v="30.25"/>
    <s v="07635"/>
    <x v="3"/>
    <n v="121"/>
  </r>
  <r>
    <s v="0763601ZOL"/>
    <n v="2"/>
    <n v="1"/>
    <n v="1"/>
    <n v="3"/>
    <n v="3"/>
    <n v="4"/>
    <n v="5"/>
    <n v="4"/>
    <n v="2"/>
    <n v="3"/>
    <n v="2"/>
    <n v="1"/>
    <n v="31"/>
    <s v="07636"/>
    <x v="1"/>
    <n v="31"/>
  </r>
  <r>
    <s v="0763704BIE"/>
    <n v="6"/>
    <n v="6"/>
    <n v="8"/>
    <n v="8"/>
    <n v="14"/>
    <n v="15"/>
    <n v="17"/>
    <n v="16"/>
    <n v="11"/>
    <n v="10"/>
    <n v="8"/>
    <n v="7"/>
    <n v="31.5"/>
    <s v="07637"/>
    <x v="3"/>
    <n v="126"/>
  </r>
  <r>
    <s v="0763804BIE"/>
    <n v="10"/>
    <n v="9"/>
    <n v="5"/>
    <n v="10"/>
    <n v="9"/>
    <n v="17"/>
    <n v="20"/>
    <n v="12"/>
    <n v="10"/>
    <n v="11"/>
    <n v="9"/>
    <n v="4"/>
    <n v="31.5"/>
    <s v="07638"/>
    <x v="3"/>
    <n v="126"/>
  </r>
  <r>
    <s v="0763905PRA"/>
    <n v="9"/>
    <n v="12"/>
    <n v="6"/>
    <n v="14"/>
    <n v="17"/>
    <n v="19"/>
    <n v="20"/>
    <n v="18"/>
    <n v="13"/>
    <n v="10"/>
    <n v="5"/>
    <n v="7"/>
    <n v="30"/>
    <s v="07639"/>
    <x v="7"/>
    <n v="150"/>
  </r>
  <r>
    <s v="0764003URY"/>
    <n v="6"/>
    <n v="4"/>
    <n v="4"/>
    <n v="6"/>
    <n v="7"/>
    <n v="12"/>
    <n v="13"/>
    <n v="9"/>
    <n v="6"/>
    <n v="6"/>
    <n v="5"/>
    <n v="7"/>
    <n v="28.33"/>
    <s v="07640"/>
    <x v="8"/>
    <n v="85"/>
  </r>
  <r>
    <s v="0764102WIL"/>
    <n v="2"/>
    <n v="4"/>
    <n v="3"/>
    <n v="5"/>
    <n v="6"/>
    <n v="6"/>
    <n v="9"/>
    <n v="7"/>
    <n v="5"/>
    <n v="4"/>
    <n v="3"/>
    <n v="4"/>
    <n v="29"/>
    <s v="07641"/>
    <x v="0"/>
    <n v="58"/>
  </r>
  <r>
    <s v="0764203TAR"/>
    <n v="3"/>
    <n v="5"/>
    <n v="4"/>
    <n v="10"/>
    <n v="9"/>
    <n v="11"/>
    <n v="14"/>
    <n v="9"/>
    <n v="9"/>
    <n v="7"/>
    <n v="3"/>
    <n v="4"/>
    <n v="29.33"/>
    <s v="07642"/>
    <x v="10"/>
    <n v="88"/>
  </r>
  <r>
    <s v="0764302URU"/>
    <n v="3"/>
    <n v="4"/>
    <n v="4"/>
    <n v="5"/>
    <n v="6"/>
    <n v="7"/>
    <n v="8"/>
    <n v="7"/>
    <n v="4"/>
    <n v="6"/>
    <n v="3"/>
    <n v="2"/>
    <n v="29.5"/>
    <s v="07643"/>
    <x v="13"/>
    <n v="59"/>
  </r>
  <r>
    <s v="0764401OCH"/>
    <n v="1"/>
    <n v="1"/>
    <n v="2"/>
    <n v="3"/>
    <n v="3"/>
    <n v="4"/>
    <n v="4"/>
    <n v="3"/>
    <n v="3"/>
    <n v="3"/>
    <n v="1"/>
    <n v="2"/>
    <n v="30"/>
    <s v="07644"/>
    <x v="5"/>
    <n v="30"/>
  </r>
  <r>
    <s v="0764501TAR"/>
    <n v="1"/>
    <n v="2"/>
    <n v="2"/>
    <n v="2"/>
    <n v="2"/>
    <n v="3"/>
    <n v="4"/>
    <n v="3"/>
    <n v="2"/>
    <n v="2"/>
    <n v="2"/>
    <n v="1"/>
    <n v="26"/>
    <s v="07645"/>
    <x v="10"/>
    <n v="26"/>
  </r>
  <r>
    <s v="0764605MOK"/>
    <n v="11"/>
    <n v="5"/>
    <n v="12"/>
    <n v="13"/>
    <n v="13"/>
    <n v="20"/>
    <n v="23"/>
    <n v="21"/>
    <n v="17"/>
    <n v="17"/>
    <n v="10"/>
    <n v="6"/>
    <n v="33.6"/>
    <s v="07646"/>
    <x v="2"/>
    <n v="168"/>
  </r>
  <r>
    <s v="0764703WIL"/>
    <n v="7"/>
    <n v="4"/>
    <n v="5"/>
    <n v="8"/>
    <n v="9"/>
    <n v="11"/>
    <n v="16"/>
    <n v="11"/>
    <n v="7"/>
    <n v="10"/>
    <n v="3"/>
    <n v="5"/>
    <n v="32"/>
    <s v="07647"/>
    <x v="0"/>
    <n v="96"/>
  </r>
  <r>
    <s v="0764801REM"/>
    <n v="2"/>
    <n v="1"/>
    <n v="1"/>
    <n v="3"/>
    <n v="2"/>
    <n v="3"/>
    <n v="5"/>
    <n v="3"/>
    <n v="3"/>
    <n v="3"/>
    <n v="1"/>
    <n v="1"/>
    <n v="28"/>
    <s v="07648"/>
    <x v="6"/>
    <n v="28"/>
  </r>
  <r>
    <s v="0764903WIL"/>
    <n v="5"/>
    <n v="7"/>
    <n v="7"/>
    <n v="9"/>
    <n v="10"/>
    <n v="11"/>
    <n v="14"/>
    <n v="13"/>
    <n v="7"/>
    <n v="10"/>
    <n v="4"/>
    <n v="4"/>
    <n v="33.67"/>
    <s v="07649"/>
    <x v="0"/>
    <n v="101"/>
  </r>
  <r>
    <s v="0765004WLO"/>
    <n v="8"/>
    <n v="7"/>
    <n v="7"/>
    <n v="9"/>
    <n v="13"/>
    <n v="15"/>
    <n v="19"/>
    <n v="12"/>
    <n v="10"/>
    <n v="13"/>
    <n v="4"/>
    <n v="7"/>
    <n v="31"/>
    <s v="07650"/>
    <x v="12"/>
    <n v="124"/>
  </r>
  <r>
    <s v="0765103TAR"/>
    <n v="3"/>
    <n v="3"/>
    <n v="6"/>
    <n v="7"/>
    <n v="7"/>
    <n v="12"/>
    <n v="16"/>
    <n v="11"/>
    <n v="6"/>
    <n v="6"/>
    <n v="7"/>
    <n v="4"/>
    <n v="29.33"/>
    <s v="07651"/>
    <x v="10"/>
    <n v="88"/>
  </r>
  <r>
    <s v="0765203BIE"/>
    <n v="4"/>
    <n v="7"/>
    <n v="6"/>
    <n v="10"/>
    <n v="8"/>
    <n v="9"/>
    <n v="15"/>
    <n v="13"/>
    <n v="7"/>
    <n v="7"/>
    <n v="7"/>
    <n v="4"/>
    <n v="32.33"/>
    <s v="07652"/>
    <x v="3"/>
    <n v="97"/>
  </r>
  <r>
    <s v="0765305MOK"/>
    <n v="9"/>
    <n v="10"/>
    <n v="5"/>
    <n v="14"/>
    <n v="15"/>
    <n v="22"/>
    <n v="24"/>
    <n v="17"/>
    <n v="11"/>
    <n v="13"/>
    <n v="8"/>
    <n v="11"/>
    <n v="31.8"/>
    <s v="07653"/>
    <x v="2"/>
    <n v="159"/>
  </r>
  <r>
    <s v="0765406BIA"/>
    <n v="9"/>
    <n v="14"/>
    <n v="10"/>
    <n v="18"/>
    <n v="14"/>
    <n v="23"/>
    <n v="26"/>
    <n v="18"/>
    <n v="16"/>
    <n v="20"/>
    <n v="14"/>
    <n v="12"/>
    <n v="32.33"/>
    <s v="07654"/>
    <x v="4"/>
    <n v="194"/>
  </r>
  <r>
    <s v="0765504WOL"/>
    <n v="8"/>
    <n v="6"/>
    <n v="5"/>
    <n v="13"/>
    <n v="8"/>
    <n v="14"/>
    <n v="18"/>
    <n v="13"/>
    <n v="14"/>
    <n v="11"/>
    <n v="9"/>
    <n v="10"/>
    <n v="32.25"/>
    <s v="07655"/>
    <x v="11"/>
    <n v="129"/>
  </r>
  <r>
    <s v="0765603URY"/>
    <n v="7"/>
    <n v="7"/>
    <n v="5"/>
    <n v="7"/>
    <n v="7"/>
    <n v="12"/>
    <n v="15"/>
    <n v="12"/>
    <n v="6"/>
    <n v="9"/>
    <n v="3"/>
    <n v="5"/>
    <n v="31.67"/>
    <s v="07656"/>
    <x v="8"/>
    <n v="95"/>
  </r>
  <r>
    <s v="0765704PRA"/>
    <n v="10"/>
    <n v="5"/>
    <n v="5"/>
    <n v="13"/>
    <n v="8"/>
    <n v="17"/>
    <n v="17"/>
    <n v="16"/>
    <n v="11"/>
    <n v="11"/>
    <n v="7"/>
    <n v="10"/>
    <n v="32.5"/>
    <s v="07657"/>
    <x v="7"/>
    <n v="130"/>
  </r>
  <r>
    <s v="0765802BEM"/>
    <n v="4"/>
    <n v="2"/>
    <n v="2"/>
    <n v="6"/>
    <n v="5"/>
    <n v="7"/>
    <n v="8"/>
    <n v="8"/>
    <n v="4"/>
    <n v="5"/>
    <n v="3"/>
    <n v="2"/>
    <n v="28"/>
    <s v="07658"/>
    <x v="15"/>
    <n v="56"/>
  </r>
  <r>
    <s v="0765902MOK"/>
    <n v="2"/>
    <n v="2"/>
    <n v="3"/>
    <n v="6"/>
    <n v="5"/>
    <n v="6"/>
    <n v="8"/>
    <n v="6"/>
    <n v="4"/>
    <n v="6"/>
    <n v="4"/>
    <n v="3"/>
    <n v="27.5"/>
    <s v="07659"/>
    <x v="2"/>
    <n v="55"/>
  </r>
  <r>
    <s v="0766003PRA"/>
    <n v="6"/>
    <n v="3"/>
    <n v="4"/>
    <n v="8"/>
    <n v="9"/>
    <n v="11"/>
    <n v="12"/>
    <n v="13"/>
    <n v="9"/>
    <n v="7"/>
    <n v="6"/>
    <n v="7"/>
    <n v="31.67"/>
    <s v="07660"/>
    <x v="7"/>
    <n v="95"/>
  </r>
  <r>
    <s v="0766103ZOL"/>
    <n v="6"/>
    <n v="7"/>
    <n v="6"/>
    <n v="6"/>
    <n v="6"/>
    <n v="12"/>
    <n v="14"/>
    <n v="11"/>
    <n v="8"/>
    <n v="6"/>
    <n v="6"/>
    <n v="6"/>
    <n v="31.33"/>
    <s v="07661"/>
    <x v="1"/>
    <n v="94"/>
  </r>
  <r>
    <s v="0766202REM"/>
    <n v="3"/>
    <n v="3"/>
    <n v="4"/>
    <n v="5"/>
    <n v="6"/>
    <n v="8"/>
    <n v="8"/>
    <n v="8"/>
    <n v="6"/>
    <n v="4"/>
    <n v="4"/>
    <n v="4"/>
    <n v="31.5"/>
    <s v="07662"/>
    <x v="6"/>
    <n v="63"/>
  </r>
  <r>
    <s v="0766304PRA"/>
    <n v="5"/>
    <n v="5"/>
    <n v="7"/>
    <n v="9"/>
    <n v="9"/>
    <n v="17"/>
    <n v="21"/>
    <n v="15"/>
    <n v="8"/>
    <n v="14"/>
    <n v="10"/>
    <n v="5"/>
    <n v="31.25"/>
    <s v="07663"/>
    <x v="7"/>
    <n v="125"/>
  </r>
  <r>
    <s v="0766402OCH"/>
    <n v="3"/>
    <n v="4"/>
    <n v="3"/>
    <n v="5"/>
    <n v="6"/>
    <n v="8"/>
    <n v="8"/>
    <n v="8"/>
    <n v="5"/>
    <n v="6"/>
    <n v="3"/>
    <n v="2"/>
    <n v="30.5"/>
    <s v="07664"/>
    <x v="5"/>
    <n v="61"/>
  </r>
  <r>
    <s v="0766501WAW"/>
    <n v="1"/>
    <n v="1"/>
    <n v="2"/>
    <n v="3"/>
    <n v="2"/>
    <n v="4"/>
    <n v="5"/>
    <n v="4"/>
    <n v="2"/>
    <n v="3"/>
    <n v="1"/>
    <n v="1"/>
    <n v="29"/>
    <s v="07665"/>
    <x v="16"/>
    <n v="29"/>
  </r>
  <r>
    <s v="0766603PRA"/>
    <n v="5"/>
    <n v="6"/>
    <n v="7"/>
    <n v="6"/>
    <n v="7"/>
    <n v="12"/>
    <n v="13"/>
    <n v="12"/>
    <n v="9"/>
    <n v="6"/>
    <n v="6"/>
    <n v="4"/>
    <n v="31"/>
    <s v="07666"/>
    <x v="7"/>
    <n v="93"/>
  </r>
  <r>
    <s v="0766703WLO"/>
    <n v="3"/>
    <n v="7"/>
    <n v="5"/>
    <n v="7"/>
    <n v="8"/>
    <n v="13"/>
    <n v="16"/>
    <n v="10"/>
    <n v="10"/>
    <n v="9"/>
    <n v="6"/>
    <n v="6"/>
    <n v="33.33"/>
    <s v="07667"/>
    <x v="12"/>
    <n v="100"/>
  </r>
  <r>
    <s v="0766805WIL"/>
    <n v="7"/>
    <n v="12"/>
    <n v="11"/>
    <n v="12"/>
    <n v="17"/>
    <n v="17"/>
    <n v="20"/>
    <n v="21"/>
    <n v="12"/>
    <n v="13"/>
    <n v="11"/>
    <n v="7"/>
    <n v="32"/>
    <s v="07668"/>
    <x v="0"/>
    <n v="160"/>
  </r>
  <r>
    <s v="0766903WAW"/>
    <n v="6"/>
    <n v="7"/>
    <n v="6"/>
    <n v="6"/>
    <n v="6"/>
    <n v="12"/>
    <n v="16"/>
    <n v="13"/>
    <n v="9"/>
    <n v="7"/>
    <n v="3"/>
    <n v="3"/>
    <n v="31.33"/>
    <s v="07669"/>
    <x v="16"/>
    <n v="94"/>
  </r>
  <r>
    <s v="0767003WOL"/>
    <n v="3"/>
    <n v="4"/>
    <n v="3"/>
    <n v="9"/>
    <n v="7"/>
    <n v="9"/>
    <n v="16"/>
    <n v="10"/>
    <n v="9"/>
    <n v="6"/>
    <n v="3"/>
    <n v="6"/>
    <n v="28.33"/>
    <s v="07670"/>
    <x v="11"/>
    <n v="85"/>
  </r>
  <r>
    <s v="0767106WES"/>
    <n v="12"/>
    <n v="8"/>
    <n v="7"/>
    <n v="16"/>
    <n v="18"/>
    <n v="18"/>
    <n v="27"/>
    <n v="22"/>
    <n v="20"/>
    <n v="13"/>
    <n v="12"/>
    <n v="7"/>
    <n v="30"/>
    <s v="07671"/>
    <x v="9"/>
    <n v="180"/>
  </r>
  <r>
    <s v="0767202BIA"/>
    <n v="4"/>
    <n v="3"/>
    <n v="3"/>
    <n v="4"/>
    <n v="5"/>
    <n v="6"/>
    <n v="10"/>
    <n v="6"/>
    <n v="6"/>
    <n v="4"/>
    <n v="2"/>
    <n v="2"/>
    <n v="27.5"/>
    <s v="07672"/>
    <x v="4"/>
    <n v="55"/>
  </r>
  <r>
    <s v="0767304BIE"/>
    <n v="5"/>
    <n v="4"/>
    <n v="7"/>
    <n v="14"/>
    <n v="14"/>
    <n v="12"/>
    <n v="21"/>
    <n v="15"/>
    <n v="8"/>
    <n v="12"/>
    <n v="8"/>
    <n v="4"/>
    <n v="31"/>
    <s v="07673"/>
    <x v="3"/>
    <n v="124"/>
  </r>
  <r>
    <s v="0767403PRA"/>
    <n v="7"/>
    <n v="6"/>
    <n v="5"/>
    <n v="10"/>
    <n v="8"/>
    <n v="13"/>
    <n v="16"/>
    <n v="12"/>
    <n v="8"/>
    <n v="7"/>
    <n v="4"/>
    <n v="6"/>
    <n v="34"/>
    <s v="07674"/>
    <x v="7"/>
    <n v="102"/>
  </r>
  <r>
    <s v="0767503OCH"/>
    <n v="7"/>
    <n v="7"/>
    <n v="5"/>
    <n v="10"/>
    <n v="6"/>
    <n v="9"/>
    <n v="16"/>
    <n v="10"/>
    <n v="9"/>
    <n v="8"/>
    <n v="3"/>
    <n v="5"/>
    <n v="31.67"/>
    <s v="07675"/>
    <x v="5"/>
    <n v="95"/>
  </r>
  <r>
    <s v="0767605WIL"/>
    <n v="9"/>
    <n v="5"/>
    <n v="11"/>
    <n v="15"/>
    <n v="12"/>
    <n v="19"/>
    <n v="22"/>
    <n v="17"/>
    <n v="13"/>
    <n v="17"/>
    <n v="12"/>
    <n v="9"/>
    <n v="32.200000000000003"/>
    <s v="07676"/>
    <x v="0"/>
    <n v="161"/>
  </r>
  <r>
    <s v="0767703BIE"/>
    <n v="6"/>
    <n v="4"/>
    <n v="6"/>
    <n v="10"/>
    <n v="8"/>
    <n v="13"/>
    <n v="15"/>
    <n v="13"/>
    <n v="8"/>
    <n v="6"/>
    <n v="7"/>
    <n v="4"/>
    <n v="33.33"/>
    <s v="07677"/>
    <x v="3"/>
    <n v="100"/>
  </r>
  <r>
    <s v="0767805BIE"/>
    <n v="12"/>
    <n v="6"/>
    <n v="8"/>
    <n v="14"/>
    <n v="11"/>
    <n v="20"/>
    <n v="21"/>
    <n v="22"/>
    <n v="14"/>
    <n v="14"/>
    <n v="9"/>
    <n v="11"/>
    <n v="32.4"/>
    <s v="07678"/>
    <x v="3"/>
    <n v="162"/>
  </r>
  <r>
    <s v="0767901MOK"/>
    <n v="1"/>
    <n v="2"/>
    <n v="2"/>
    <n v="2"/>
    <n v="3"/>
    <n v="4"/>
    <n v="4"/>
    <n v="3"/>
    <n v="2"/>
    <n v="2"/>
    <n v="1"/>
    <n v="1"/>
    <n v="27"/>
    <s v="07679"/>
    <x v="2"/>
    <n v="27"/>
  </r>
  <r>
    <s v="0768003BIA"/>
    <n v="4"/>
    <n v="7"/>
    <n v="4"/>
    <n v="7"/>
    <n v="7"/>
    <n v="13"/>
    <n v="14"/>
    <n v="13"/>
    <n v="8"/>
    <n v="7"/>
    <n v="6"/>
    <n v="3"/>
    <n v="31"/>
    <s v="07680"/>
    <x v="4"/>
    <n v="93"/>
  </r>
  <r>
    <s v="0768103TAR"/>
    <n v="7"/>
    <n v="4"/>
    <n v="3"/>
    <n v="6"/>
    <n v="8"/>
    <n v="11"/>
    <n v="15"/>
    <n v="9"/>
    <n v="8"/>
    <n v="8"/>
    <n v="6"/>
    <n v="3"/>
    <n v="29.33"/>
    <s v="07681"/>
    <x v="10"/>
    <n v="88"/>
  </r>
  <r>
    <s v="0768203OCH"/>
    <n v="5"/>
    <n v="3"/>
    <n v="3"/>
    <n v="7"/>
    <n v="6"/>
    <n v="12"/>
    <n v="13"/>
    <n v="11"/>
    <n v="10"/>
    <n v="6"/>
    <n v="4"/>
    <n v="3"/>
    <n v="27.67"/>
    <s v="07682"/>
    <x v="5"/>
    <n v="83"/>
  </r>
  <r>
    <s v="0768304BIA"/>
    <n v="6"/>
    <n v="8"/>
    <n v="4"/>
    <n v="8"/>
    <n v="8"/>
    <n v="14"/>
    <n v="19"/>
    <n v="15"/>
    <n v="9"/>
    <n v="9"/>
    <n v="8"/>
    <n v="8"/>
    <n v="29"/>
    <s v="07683"/>
    <x v="4"/>
    <n v="116"/>
  </r>
  <r>
    <s v="0768402REM"/>
    <n v="3"/>
    <n v="2"/>
    <n v="4"/>
    <n v="5"/>
    <n v="5"/>
    <n v="6"/>
    <n v="8"/>
    <n v="6"/>
    <n v="6"/>
    <n v="5"/>
    <n v="4"/>
    <n v="4"/>
    <n v="29"/>
    <s v="07684"/>
    <x v="6"/>
    <n v="58"/>
  </r>
  <r>
    <s v="0768504WLO"/>
    <n v="8"/>
    <n v="5"/>
    <n v="8"/>
    <n v="14"/>
    <n v="10"/>
    <n v="18"/>
    <n v="19"/>
    <n v="13"/>
    <n v="11"/>
    <n v="13"/>
    <n v="7"/>
    <n v="6"/>
    <n v="33"/>
    <s v="07685"/>
    <x v="12"/>
    <n v="132"/>
  </r>
  <r>
    <s v="0768602WAW"/>
    <n v="2"/>
    <n v="3"/>
    <n v="3"/>
    <n v="4"/>
    <n v="5"/>
    <n v="7"/>
    <n v="8"/>
    <n v="6"/>
    <n v="5"/>
    <n v="6"/>
    <n v="2"/>
    <n v="2"/>
    <n v="26.5"/>
    <s v="07686"/>
    <x v="16"/>
    <n v="53"/>
  </r>
  <r>
    <s v="0768705BEM"/>
    <n v="5"/>
    <n v="12"/>
    <n v="6"/>
    <n v="13"/>
    <n v="17"/>
    <n v="15"/>
    <n v="25"/>
    <n v="19"/>
    <n v="17"/>
    <n v="10"/>
    <n v="8"/>
    <n v="6"/>
    <n v="30.6"/>
    <s v="07687"/>
    <x v="15"/>
    <n v="153"/>
  </r>
  <r>
    <s v="0768802WLO"/>
    <n v="3"/>
    <n v="4"/>
    <n v="3"/>
    <n v="6"/>
    <n v="6"/>
    <n v="7"/>
    <n v="8"/>
    <n v="6"/>
    <n v="6"/>
    <n v="5"/>
    <n v="3"/>
    <n v="4"/>
    <n v="30.5"/>
    <s v="07688"/>
    <x v="12"/>
    <n v="61"/>
  </r>
  <r>
    <s v="0768904URU"/>
    <n v="6"/>
    <n v="8"/>
    <n v="8"/>
    <n v="10"/>
    <n v="13"/>
    <n v="12"/>
    <n v="19"/>
    <n v="16"/>
    <n v="14"/>
    <n v="12"/>
    <n v="5"/>
    <n v="4"/>
    <n v="31.75"/>
    <s v="07689"/>
    <x v="13"/>
    <n v="127"/>
  </r>
  <r>
    <s v="0769003PRA"/>
    <n v="4"/>
    <n v="6"/>
    <n v="3"/>
    <n v="8"/>
    <n v="8"/>
    <n v="12"/>
    <n v="15"/>
    <n v="13"/>
    <n v="6"/>
    <n v="10"/>
    <n v="4"/>
    <n v="5"/>
    <n v="31.33"/>
    <s v="07690"/>
    <x v="7"/>
    <n v="94"/>
  </r>
  <r>
    <s v="0769102ZOL"/>
    <n v="4"/>
    <n v="2"/>
    <n v="3"/>
    <n v="4"/>
    <n v="5"/>
    <n v="8"/>
    <n v="10"/>
    <n v="6"/>
    <n v="6"/>
    <n v="6"/>
    <n v="2"/>
    <n v="4"/>
    <n v="30"/>
    <s v="07691"/>
    <x v="1"/>
    <n v="60"/>
  </r>
  <r>
    <s v="0769203BIE"/>
    <n v="4"/>
    <n v="7"/>
    <n v="7"/>
    <n v="8"/>
    <n v="8"/>
    <n v="10"/>
    <n v="15"/>
    <n v="9"/>
    <n v="10"/>
    <n v="6"/>
    <n v="7"/>
    <n v="3"/>
    <n v="31.33"/>
    <s v="07692"/>
    <x v="3"/>
    <n v="94"/>
  </r>
  <r>
    <s v="0769301WES"/>
    <n v="1"/>
    <n v="2"/>
    <n v="2"/>
    <n v="3"/>
    <n v="3"/>
    <n v="4"/>
    <n v="5"/>
    <n v="3"/>
    <n v="2"/>
    <n v="3"/>
    <n v="2"/>
    <n v="1"/>
    <n v="31"/>
    <s v="07693"/>
    <x v="9"/>
    <n v="31"/>
  </r>
  <r>
    <s v="0769405BIE"/>
    <n v="8"/>
    <n v="7"/>
    <n v="12"/>
    <n v="10"/>
    <n v="10"/>
    <n v="15"/>
    <n v="22"/>
    <n v="20"/>
    <n v="15"/>
    <n v="17"/>
    <n v="10"/>
    <n v="8"/>
    <n v="30.8"/>
    <s v="07694"/>
    <x v="3"/>
    <n v="154"/>
  </r>
  <r>
    <s v="0769501BIE"/>
    <n v="2"/>
    <n v="1"/>
    <n v="2"/>
    <n v="3"/>
    <n v="3"/>
    <n v="3"/>
    <n v="4"/>
    <n v="4"/>
    <n v="2"/>
    <n v="2"/>
    <n v="2"/>
    <n v="1"/>
    <n v="29"/>
    <s v="07695"/>
    <x v="3"/>
    <n v="29"/>
  </r>
  <r>
    <s v="0769606URU"/>
    <n v="9"/>
    <n v="6"/>
    <n v="14"/>
    <n v="14"/>
    <n v="19"/>
    <n v="22"/>
    <n v="27"/>
    <n v="18"/>
    <n v="17"/>
    <n v="14"/>
    <n v="8"/>
    <n v="9"/>
    <n v="29.5"/>
    <s v="07696"/>
    <x v="13"/>
    <n v="177"/>
  </r>
  <r>
    <s v="0769702TAR"/>
    <n v="2"/>
    <n v="4"/>
    <n v="4"/>
    <n v="5"/>
    <n v="5"/>
    <n v="7"/>
    <n v="8"/>
    <n v="6"/>
    <n v="4"/>
    <n v="4"/>
    <n v="3"/>
    <n v="2"/>
    <n v="27"/>
    <s v="07697"/>
    <x v="10"/>
    <n v="54"/>
  </r>
  <r>
    <s v="0769803REM"/>
    <n v="6"/>
    <n v="7"/>
    <n v="4"/>
    <n v="6"/>
    <n v="9"/>
    <n v="13"/>
    <n v="12"/>
    <n v="13"/>
    <n v="6"/>
    <n v="7"/>
    <n v="3"/>
    <n v="5"/>
    <n v="30.33"/>
    <s v="07698"/>
    <x v="6"/>
    <n v="91"/>
  </r>
  <r>
    <s v="0769905OCH"/>
    <n v="7"/>
    <n v="8"/>
    <n v="8"/>
    <n v="10"/>
    <n v="11"/>
    <n v="21"/>
    <n v="23"/>
    <n v="21"/>
    <n v="15"/>
    <n v="11"/>
    <n v="11"/>
    <n v="10"/>
    <n v="31.2"/>
    <s v="07699"/>
    <x v="5"/>
    <n v="156"/>
  </r>
  <r>
    <s v="0770006BIE"/>
    <n v="14"/>
    <n v="6"/>
    <n v="13"/>
    <n v="18"/>
    <n v="18"/>
    <n v="25"/>
    <n v="26"/>
    <n v="23"/>
    <n v="18"/>
    <n v="12"/>
    <n v="10"/>
    <n v="7"/>
    <n v="31.67"/>
    <s v="07700"/>
    <x v="3"/>
    <n v="190"/>
  </r>
  <r>
    <s v="0770106MOK"/>
    <n v="8"/>
    <n v="14"/>
    <n v="6"/>
    <n v="13"/>
    <n v="16"/>
    <n v="20"/>
    <n v="26"/>
    <n v="24"/>
    <n v="17"/>
    <n v="18"/>
    <n v="14"/>
    <n v="6"/>
    <n v="30.33"/>
    <s v="07701"/>
    <x v="2"/>
    <n v="182"/>
  </r>
  <r>
    <s v="0770204BIE"/>
    <n v="4"/>
    <n v="4"/>
    <n v="4"/>
    <n v="12"/>
    <n v="14"/>
    <n v="18"/>
    <n v="21"/>
    <n v="12"/>
    <n v="11"/>
    <n v="9"/>
    <n v="8"/>
    <n v="10"/>
    <n v="31.75"/>
    <s v="07702"/>
    <x v="3"/>
    <n v="127"/>
  </r>
  <r>
    <s v="0770302URY"/>
    <n v="2"/>
    <n v="3"/>
    <n v="2"/>
    <n v="6"/>
    <n v="6"/>
    <n v="8"/>
    <n v="8"/>
    <n v="6"/>
    <n v="4"/>
    <n v="6"/>
    <n v="3"/>
    <n v="3"/>
    <n v="28.5"/>
    <s v="07703"/>
    <x v="8"/>
    <n v="57"/>
  </r>
  <r>
    <s v="0770404TAR"/>
    <n v="4"/>
    <n v="8"/>
    <n v="4"/>
    <n v="14"/>
    <n v="10"/>
    <n v="14"/>
    <n v="19"/>
    <n v="17"/>
    <n v="14"/>
    <n v="8"/>
    <n v="4"/>
    <n v="5"/>
    <n v="30.25"/>
    <s v="07704"/>
    <x v="10"/>
    <n v="121"/>
  </r>
  <r>
    <s v="0770504REM"/>
    <n v="5"/>
    <n v="5"/>
    <n v="8"/>
    <n v="12"/>
    <n v="11"/>
    <n v="17"/>
    <n v="20"/>
    <n v="15"/>
    <n v="11"/>
    <n v="8"/>
    <n v="6"/>
    <n v="8"/>
    <n v="31.5"/>
    <s v="07705"/>
    <x v="6"/>
    <n v="126"/>
  </r>
  <r>
    <s v="0770603WES"/>
    <n v="7"/>
    <n v="6"/>
    <n v="4"/>
    <n v="6"/>
    <n v="9"/>
    <n v="13"/>
    <n v="16"/>
    <n v="12"/>
    <n v="10"/>
    <n v="8"/>
    <n v="4"/>
    <n v="7"/>
    <n v="34"/>
    <s v="07706"/>
    <x v="9"/>
    <n v="102"/>
  </r>
  <r>
    <s v="0770702SRO"/>
    <n v="3"/>
    <n v="3"/>
    <n v="2"/>
    <n v="6"/>
    <n v="6"/>
    <n v="7"/>
    <n v="8"/>
    <n v="7"/>
    <n v="6"/>
    <n v="5"/>
    <n v="3"/>
    <n v="2"/>
    <n v="29"/>
    <s v="07707"/>
    <x v="14"/>
    <n v="58"/>
  </r>
  <r>
    <s v="0770804OCH"/>
    <n v="7"/>
    <n v="7"/>
    <n v="9"/>
    <n v="10"/>
    <n v="14"/>
    <n v="17"/>
    <n v="22"/>
    <n v="15"/>
    <n v="12"/>
    <n v="10"/>
    <n v="9"/>
    <n v="6"/>
    <n v="34.5"/>
    <s v="07708"/>
    <x v="5"/>
    <n v="138"/>
  </r>
  <r>
    <s v="0770905BIA"/>
    <n v="12"/>
    <n v="7"/>
    <n v="7"/>
    <n v="13"/>
    <n v="11"/>
    <n v="20"/>
    <n v="20"/>
    <n v="18"/>
    <n v="14"/>
    <n v="10"/>
    <n v="8"/>
    <n v="9"/>
    <n v="29.8"/>
    <s v="07709"/>
    <x v="4"/>
    <n v="149"/>
  </r>
  <r>
    <s v="0771002ZOL"/>
    <n v="3"/>
    <n v="2"/>
    <n v="3"/>
    <n v="6"/>
    <n v="5"/>
    <n v="8"/>
    <n v="10"/>
    <n v="8"/>
    <n v="6"/>
    <n v="6"/>
    <n v="4"/>
    <n v="3"/>
    <n v="32"/>
    <s v="07710"/>
    <x v="1"/>
    <n v="64"/>
  </r>
  <r>
    <s v="0771103WES"/>
    <n v="6"/>
    <n v="6"/>
    <n v="3"/>
    <n v="7"/>
    <n v="8"/>
    <n v="12"/>
    <n v="15"/>
    <n v="11"/>
    <n v="6"/>
    <n v="8"/>
    <n v="6"/>
    <n v="4"/>
    <n v="30.67"/>
    <s v="07711"/>
    <x v="9"/>
    <n v="92"/>
  </r>
  <r>
    <s v="0771203URU"/>
    <n v="3"/>
    <n v="7"/>
    <n v="6"/>
    <n v="9"/>
    <n v="6"/>
    <n v="11"/>
    <n v="15"/>
    <n v="12"/>
    <n v="7"/>
    <n v="6"/>
    <n v="5"/>
    <n v="6"/>
    <n v="31"/>
    <s v="07712"/>
    <x v="13"/>
    <n v="93"/>
  </r>
  <r>
    <s v="0771304WIL"/>
    <n v="9"/>
    <n v="6"/>
    <n v="7"/>
    <n v="13"/>
    <n v="9"/>
    <n v="18"/>
    <n v="19"/>
    <n v="12"/>
    <n v="10"/>
    <n v="9"/>
    <n v="8"/>
    <n v="7"/>
    <n v="31.75"/>
    <s v="07713"/>
    <x v="0"/>
    <n v="127"/>
  </r>
  <r>
    <s v="0771403WLO"/>
    <n v="7"/>
    <n v="4"/>
    <n v="6"/>
    <n v="10"/>
    <n v="8"/>
    <n v="9"/>
    <n v="13"/>
    <n v="12"/>
    <n v="10"/>
    <n v="6"/>
    <n v="5"/>
    <n v="5"/>
    <n v="31.67"/>
    <s v="07714"/>
    <x v="12"/>
    <n v="95"/>
  </r>
  <r>
    <s v="0771503WLO"/>
    <n v="4"/>
    <n v="7"/>
    <n v="7"/>
    <n v="6"/>
    <n v="9"/>
    <n v="10"/>
    <n v="16"/>
    <n v="9"/>
    <n v="8"/>
    <n v="7"/>
    <n v="7"/>
    <n v="7"/>
    <n v="32.33"/>
    <s v="07715"/>
    <x v="12"/>
    <n v="97"/>
  </r>
  <r>
    <s v="0771603BIA"/>
    <n v="7"/>
    <n v="3"/>
    <n v="7"/>
    <n v="6"/>
    <n v="7"/>
    <n v="13"/>
    <n v="14"/>
    <n v="12"/>
    <n v="10"/>
    <n v="6"/>
    <n v="5"/>
    <n v="3"/>
    <n v="31"/>
    <s v="07716"/>
    <x v="4"/>
    <n v="93"/>
  </r>
  <r>
    <s v="0771703WES"/>
    <n v="7"/>
    <n v="7"/>
    <n v="3"/>
    <n v="7"/>
    <n v="10"/>
    <n v="13"/>
    <n v="13"/>
    <n v="10"/>
    <n v="8"/>
    <n v="6"/>
    <n v="4"/>
    <n v="4"/>
    <n v="30.67"/>
    <s v="07717"/>
    <x v="9"/>
    <n v="92"/>
  </r>
  <r>
    <s v="0771802URY"/>
    <n v="4"/>
    <n v="2"/>
    <n v="2"/>
    <n v="4"/>
    <n v="5"/>
    <n v="8"/>
    <n v="10"/>
    <n v="7"/>
    <n v="4"/>
    <n v="5"/>
    <n v="3"/>
    <n v="4"/>
    <n v="29"/>
    <s v="07718"/>
    <x v="8"/>
    <n v="58"/>
  </r>
  <r>
    <s v="0771902BEM"/>
    <n v="3"/>
    <n v="3"/>
    <n v="3"/>
    <n v="4"/>
    <n v="4"/>
    <n v="6"/>
    <n v="8"/>
    <n v="7"/>
    <n v="5"/>
    <n v="6"/>
    <n v="4"/>
    <n v="2"/>
    <n v="27.5"/>
    <s v="07719"/>
    <x v="15"/>
    <n v="55"/>
  </r>
  <r>
    <s v="0772003PRA"/>
    <n v="6"/>
    <n v="4"/>
    <n v="5"/>
    <n v="9"/>
    <n v="6"/>
    <n v="10"/>
    <n v="13"/>
    <n v="11"/>
    <n v="10"/>
    <n v="6"/>
    <n v="7"/>
    <n v="5"/>
    <n v="30.67"/>
    <s v="07720"/>
    <x v="7"/>
    <n v="92"/>
  </r>
  <r>
    <s v="0772104REM"/>
    <n v="7"/>
    <n v="4"/>
    <n v="9"/>
    <n v="10"/>
    <n v="12"/>
    <n v="18"/>
    <n v="19"/>
    <n v="17"/>
    <n v="14"/>
    <n v="14"/>
    <n v="6"/>
    <n v="6"/>
    <n v="34"/>
    <s v="07721"/>
    <x v="6"/>
    <n v="136"/>
  </r>
  <r>
    <s v="0772203WAW"/>
    <n v="5"/>
    <n v="7"/>
    <n v="7"/>
    <n v="6"/>
    <n v="10"/>
    <n v="10"/>
    <n v="12"/>
    <n v="13"/>
    <n v="6"/>
    <n v="7"/>
    <n v="5"/>
    <n v="6"/>
    <n v="31.33"/>
    <s v="07722"/>
    <x v="16"/>
    <n v="94"/>
  </r>
  <r>
    <s v="0772304URY"/>
    <n v="7"/>
    <n v="6"/>
    <n v="6"/>
    <n v="12"/>
    <n v="9"/>
    <n v="13"/>
    <n v="22"/>
    <n v="14"/>
    <n v="12"/>
    <n v="9"/>
    <n v="10"/>
    <n v="8"/>
    <n v="32"/>
    <s v="07723"/>
    <x v="8"/>
    <n v="128"/>
  </r>
  <r>
    <s v="0772405BIE"/>
    <n v="11"/>
    <n v="6"/>
    <n v="5"/>
    <n v="15"/>
    <n v="12"/>
    <n v="18"/>
    <n v="22"/>
    <n v="22"/>
    <n v="14"/>
    <n v="13"/>
    <n v="6"/>
    <n v="8"/>
    <n v="30.4"/>
    <s v="07724"/>
    <x v="3"/>
    <n v="152"/>
  </r>
  <r>
    <s v="0772504OCH"/>
    <n v="9"/>
    <n v="10"/>
    <n v="6"/>
    <n v="11"/>
    <n v="13"/>
    <n v="15"/>
    <n v="19"/>
    <n v="18"/>
    <n v="8"/>
    <n v="9"/>
    <n v="10"/>
    <n v="10"/>
    <n v="34.5"/>
    <s v="07725"/>
    <x v="5"/>
    <n v="138"/>
  </r>
  <r>
    <s v="0772601SRO"/>
    <n v="2"/>
    <n v="2"/>
    <n v="2"/>
    <n v="3"/>
    <n v="2"/>
    <n v="3"/>
    <n v="5"/>
    <n v="4"/>
    <n v="3"/>
    <n v="2"/>
    <n v="2"/>
    <n v="2"/>
    <n v="32"/>
    <s v="07726"/>
    <x v="14"/>
    <n v="32"/>
  </r>
  <r>
    <s v="0772704URY"/>
    <n v="10"/>
    <n v="10"/>
    <n v="6"/>
    <n v="10"/>
    <n v="11"/>
    <n v="18"/>
    <n v="21"/>
    <n v="12"/>
    <n v="14"/>
    <n v="12"/>
    <n v="10"/>
    <n v="5"/>
    <n v="34.75"/>
    <s v="07727"/>
    <x v="8"/>
    <n v="139"/>
  </r>
  <r>
    <s v="0772804ZOL"/>
    <n v="8"/>
    <n v="4"/>
    <n v="4"/>
    <n v="8"/>
    <n v="10"/>
    <n v="17"/>
    <n v="20"/>
    <n v="12"/>
    <n v="11"/>
    <n v="10"/>
    <n v="9"/>
    <n v="7"/>
    <n v="30"/>
    <s v="07728"/>
    <x v="1"/>
    <n v="120"/>
  </r>
  <r>
    <s v="0772904WAW"/>
    <n v="8"/>
    <n v="9"/>
    <n v="10"/>
    <n v="12"/>
    <n v="14"/>
    <n v="14"/>
    <n v="20"/>
    <n v="12"/>
    <n v="12"/>
    <n v="11"/>
    <n v="7"/>
    <n v="9"/>
    <n v="34.5"/>
    <s v="07729"/>
    <x v="16"/>
    <n v="138"/>
  </r>
  <r>
    <s v="0773004BIA"/>
    <n v="9"/>
    <n v="10"/>
    <n v="9"/>
    <n v="13"/>
    <n v="14"/>
    <n v="15"/>
    <n v="20"/>
    <n v="15"/>
    <n v="12"/>
    <n v="13"/>
    <n v="10"/>
    <n v="4"/>
    <n v="36"/>
    <s v="07730"/>
    <x v="4"/>
    <n v="144"/>
  </r>
  <r>
    <s v="0773103MOK"/>
    <n v="3"/>
    <n v="6"/>
    <n v="7"/>
    <n v="6"/>
    <n v="8"/>
    <n v="10"/>
    <n v="13"/>
    <n v="11"/>
    <n v="9"/>
    <n v="9"/>
    <n v="4"/>
    <n v="3"/>
    <n v="29.67"/>
    <s v="07731"/>
    <x v="2"/>
    <n v="89"/>
  </r>
  <r>
    <s v="0773204TAR"/>
    <n v="8"/>
    <n v="4"/>
    <n v="6"/>
    <n v="13"/>
    <n v="9"/>
    <n v="18"/>
    <n v="20"/>
    <n v="14"/>
    <n v="13"/>
    <n v="11"/>
    <n v="9"/>
    <n v="9"/>
    <n v="33.5"/>
    <s v="07732"/>
    <x v="10"/>
    <n v="134"/>
  </r>
  <r>
    <s v="0773303TAR"/>
    <n v="3"/>
    <n v="4"/>
    <n v="5"/>
    <n v="9"/>
    <n v="6"/>
    <n v="13"/>
    <n v="13"/>
    <n v="13"/>
    <n v="6"/>
    <n v="6"/>
    <n v="5"/>
    <n v="4"/>
    <n v="29"/>
    <s v="07733"/>
    <x v="10"/>
    <n v="87"/>
  </r>
  <r>
    <s v="0773403BIA"/>
    <n v="3"/>
    <n v="6"/>
    <n v="7"/>
    <n v="6"/>
    <n v="8"/>
    <n v="12"/>
    <n v="13"/>
    <n v="13"/>
    <n v="8"/>
    <n v="10"/>
    <n v="3"/>
    <n v="4"/>
    <n v="31"/>
    <s v="07734"/>
    <x v="4"/>
    <n v="93"/>
  </r>
  <r>
    <s v="0773502TAR"/>
    <n v="3"/>
    <n v="4"/>
    <n v="4"/>
    <n v="6"/>
    <n v="6"/>
    <n v="6"/>
    <n v="8"/>
    <n v="8"/>
    <n v="4"/>
    <n v="5"/>
    <n v="2"/>
    <n v="4"/>
    <n v="30"/>
    <s v="07735"/>
    <x v="10"/>
    <n v="60"/>
  </r>
  <r>
    <s v="0773603WIL"/>
    <n v="6"/>
    <n v="3"/>
    <n v="3"/>
    <n v="10"/>
    <n v="6"/>
    <n v="11"/>
    <n v="13"/>
    <n v="11"/>
    <n v="8"/>
    <n v="6"/>
    <n v="6"/>
    <n v="6"/>
    <n v="29.67"/>
    <s v="07736"/>
    <x v="0"/>
    <n v="89"/>
  </r>
  <r>
    <s v="0773704URU"/>
    <n v="10"/>
    <n v="5"/>
    <n v="4"/>
    <n v="10"/>
    <n v="13"/>
    <n v="14"/>
    <n v="19"/>
    <n v="15"/>
    <n v="10"/>
    <n v="11"/>
    <n v="6"/>
    <n v="6"/>
    <n v="30.75"/>
    <s v="07737"/>
    <x v="13"/>
    <n v="123"/>
  </r>
  <r>
    <s v="0773802BIE"/>
    <n v="3"/>
    <n v="3"/>
    <n v="2"/>
    <n v="5"/>
    <n v="6"/>
    <n v="8"/>
    <n v="9"/>
    <n v="8"/>
    <n v="5"/>
    <n v="5"/>
    <n v="3"/>
    <n v="3"/>
    <n v="30"/>
    <s v="07738"/>
    <x v="3"/>
    <n v="60"/>
  </r>
  <r>
    <s v="0773902WES"/>
    <n v="4"/>
    <n v="2"/>
    <n v="3"/>
    <n v="5"/>
    <n v="5"/>
    <n v="7"/>
    <n v="9"/>
    <n v="7"/>
    <n v="6"/>
    <n v="5"/>
    <n v="3"/>
    <n v="4"/>
    <n v="30"/>
    <s v="07739"/>
    <x v="9"/>
    <n v="60"/>
  </r>
  <r>
    <s v="0774004WLO"/>
    <n v="7"/>
    <n v="6"/>
    <n v="7"/>
    <n v="9"/>
    <n v="13"/>
    <n v="15"/>
    <n v="17"/>
    <n v="15"/>
    <n v="14"/>
    <n v="10"/>
    <n v="6"/>
    <n v="8"/>
    <n v="31.75"/>
    <s v="07740"/>
    <x v="12"/>
    <n v="127"/>
  </r>
  <r>
    <s v="0774102BIA"/>
    <n v="2"/>
    <n v="3"/>
    <n v="3"/>
    <n v="5"/>
    <n v="6"/>
    <n v="7"/>
    <n v="10"/>
    <n v="6"/>
    <n v="4"/>
    <n v="6"/>
    <n v="4"/>
    <n v="3"/>
    <n v="29.5"/>
    <s v="07741"/>
    <x v="4"/>
    <n v="59"/>
  </r>
  <r>
    <s v="0774203BEM"/>
    <n v="6"/>
    <n v="6"/>
    <n v="5"/>
    <n v="6"/>
    <n v="8"/>
    <n v="9"/>
    <n v="15"/>
    <n v="12"/>
    <n v="6"/>
    <n v="7"/>
    <n v="7"/>
    <n v="6"/>
    <n v="31"/>
    <s v="07742"/>
    <x v="15"/>
    <n v="93"/>
  </r>
  <r>
    <s v="0774302REM"/>
    <n v="4"/>
    <n v="4"/>
    <n v="3"/>
    <n v="4"/>
    <n v="5"/>
    <n v="6"/>
    <n v="8"/>
    <n v="6"/>
    <n v="5"/>
    <n v="6"/>
    <n v="4"/>
    <n v="2"/>
    <n v="28.5"/>
    <s v="07743"/>
    <x v="6"/>
    <n v="57"/>
  </r>
  <r>
    <s v="0774403ZOL"/>
    <n v="6"/>
    <n v="6"/>
    <n v="6"/>
    <n v="9"/>
    <n v="10"/>
    <n v="11"/>
    <n v="15"/>
    <n v="9"/>
    <n v="8"/>
    <n v="10"/>
    <n v="7"/>
    <n v="6"/>
    <n v="34.33"/>
    <s v="07744"/>
    <x v="1"/>
    <n v="103"/>
  </r>
  <r>
    <s v="0774503OCH"/>
    <n v="6"/>
    <n v="3"/>
    <n v="7"/>
    <n v="6"/>
    <n v="6"/>
    <n v="11"/>
    <n v="12"/>
    <n v="9"/>
    <n v="9"/>
    <n v="6"/>
    <n v="3"/>
    <n v="5"/>
    <n v="27.67"/>
    <s v="07745"/>
    <x v="5"/>
    <n v="83"/>
  </r>
  <r>
    <s v="0774602BIE"/>
    <n v="3"/>
    <n v="2"/>
    <n v="3"/>
    <n v="5"/>
    <n v="5"/>
    <n v="6"/>
    <n v="9"/>
    <n v="8"/>
    <n v="5"/>
    <n v="4"/>
    <n v="2"/>
    <n v="2"/>
    <n v="27"/>
    <s v="07746"/>
    <x v="3"/>
    <n v="54"/>
  </r>
  <r>
    <s v="0774702URY"/>
    <n v="4"/>
    <n v="4"/>
    <n v="3"/>
    <n v="5"/>
    <n v="6"/>
    <n v="7"/>
    <n v="9"/>
    <n v="8"/>
    <n v="4"/>
    <n v="5"/>
    <n v="3"/>
    <n v="3"/>
    <n v="30.5"/>
    <s v="07747"/>
    <x v="8"/>
    <n v="61"/>
  </r>
  <r>
    <s v="0774804TAR"/>
    <n v="8"/>
    <n v="6"/>
    <n v="5"/>
    <n v="9"/>
    <n v="14"/>
    <n v="12"/>
    <n v="19"/>
    <n v="12"/>
    <n v="9"/>
    <n v="9"/>
    <n v="9"/>
    <n v="5"/>
    <n v="29.25"/>
    <s v="07748"/>
    <x v="10"/>
    <n v="117"/>
  </r>
  <r>
    <s v="0774903MOK"/>
    <n v="5"/>
    <n v="5"/>
    <n v="4"/>
    <n v="6"/>
    <n v="10"/>
    <n v="11"/>
    <n v="12"/>
    <n v="12"/>
    <n v="9"/>
    <n v="7"/>
    <n v="6"/>
    <n v="5"/>
    <n v="30.67"/>
    <s v="07749"/>
    <x v="2"/>
    <n v="92"/>
  </r>
  <r>
    <s v="0775004WOL"/>
    <n v="8"/>
    <n v="9"/>
    <n v="7"/>
    <n v="13"/>
    <n v="14"/>
    <n v="16"/>
    <n v="20"/>
    <n v="13"/>
    <n v="9"/>
    <n v="10"/>
    <n v="10"/>
    <n v="8"/>
    <n v="34.25"/>
    <s v="07750"/>
    <x v="11"/>
    <n v="137"/>
  </r>
  <r>
    <s v="0775103TAR"/>
    <n v="5"/>
    <n v="4"/>
    <n v="7"/>
    <n v="9"/>
    <n v="8"/>
    <n v="9"/>
    <n v="14"/>
    <n v="9"/>
    <n v="8"/>
    <n v="8"/>
    <n v="4"/>
    <n v="4"/>
    <n v="29.67"/>
    <s v="07751"/>
    <x v="10"/>
    <n v="89"/>
  </r>
  <r>
    <s v="0775203REM"/>
    <n v="6"/>
    <n v="4"/>
    <n v="3"/>
    <n v="9"/>
    <n v="8"/>
    <n v="12"/>
    <n v="15"/>
    <n v="13"/>
    <n v="7"/>
    <n v="9"/>
    <n v="4"/>
    <n v="6"/>
    <n v="32"/>
    <s v="07752"/>
    <x v="6"/>
    <n v="96"/>
  </r>
  <r>
    <s v="0775303WOL"/>
    <n v="6"/>
    <n v="3"/>
    <n v="5"/>
    <n v="7"/>
    <n v="7"/>
    <n v="9"/>
    <n v="15"/>
    <n v="12"/>
    <n v="7"/>
    <n v="7"/>
    <n v="5"/>
    <n v="4"/>
    <n v="29"/>
    <s v="07753"/>
    <x v="11"/>
    <n v="87"/>
  </r>
  <r>
    <s v="0775404SRO"/>
    <n v="5"/>
    <n v="6"/>
    <n v="8"/>
    <n v="12"/>
    <n v="10"/>
    <n v="13"/>
    <n v="22"/>
    <n v="13"/>
    <n v="10"/>
    <n v="13"/>
    <n v="4"/>
    <n v="7"/>
    <n v="30.75"/>
    <s v="07754"/>
    <x v="14"/>
    <n v="123"/>
  </r>
  <r>
    <s v="0775506BEM"/>
    <n v="11"/>
    <n v="8"/>
    <n v="6"/>
    <n v="14"/>
    <n v="19"/>
    <n v="22"/>
    <n v="25"/>
    <n v="23"/>
    <n v="19"/>
    <n v="20"/>
    <n v="8"/>
    <n v="11"/>
    <n v="31"/>
    <s v="07755"/>
    <x v="15"/>
    <n v="186"/>
  </r>
  <r>
    <s v="0775604ZOL"/>
    <n v="10"/>
    <n v="7"/>
    <n v="7"/>
    <n v="9"/>
    <n v="13"/>
    <n v="14"/>
    <n v="17"/>
    <n v="16"/>
    <n v="13"/>
    <n v="14"/>
    <n v="10"/>
    <n v="10"/>
    <n v="35"/>
    <s v="07756"/>
    <x v="1"/>
    <n v="140"/>
  </r>
  <r>
    <s v="0775704WES"/>
    <n v="8"/>
    <n v="4"/>
    <n v="5"/>
    <n v="11"/>
    <n v="8"/>
    <n v="13"/>
    <n v="16"/>
    <n v="17"/>
    <n v="9"/>
    <n v="9"/>
    <n v="9"/>
    <n v="9"/>
    <n v="29.5"/>
    <s v="07757"/>
    <x v="9"/>
    <n v="118"/>
  </r>
  <r>
    <s v="0775803WIL"/>
    <n v="5"/>
    <n v="5"/>
    <n v="3"/>
    <n v="9"/>
    <n v="10"/>
    <n v="9"/>
    <n v="16"/>
    <n v="11"/>
    <n v="7"/>
    <n v="10"/>
    <n v="4"/>
    <n v="3"/>
    <n v="30.67"/>
    <s v="07758"/>
    <x v="0"/>
    <n v="92"/>
  </r>
  <r>
    <s v="0775905WAW"/>
    <n v="11"/>
    <n v="5"/>
    <n v="6"/>
    <n v="16"/>
    <n v="14"/>
    <n v="16"/>
    <n v="27"/>
    <n v="18"/>
    <n v="14"/>
    <n v="12"/>
    <n v="8"/>
    <n v="5"/>
    <n v="30.4"/>
    <s v="07759"/>
    <x v="16"/>
    <n v="152"/>
  </r>
  <r>
    <s v="0776001TAR"/>
    <n v="2"/>
    <n v="1"/>
    <n v="2"/>
    <n v="2"/>
    <n v="3"/>
    <n v="3"/>
    <n v="4"/>
    <n v="3"/>
    <n v="3"/>
    <n v="2"/>
    <n v="1"/>
    <n v="2"/>
    <n v="28"/>
    <s v="07760"/>
    <x v="10"/>
    <n v="28"/>
  </r>
  <r>
    <s v="0776103BEM"/>
    <n v="4"/>
    <n v="4"/>
    <n v="7"/>
    <n v="9"/>
    <n v="9"/>
    <n v="9"/>
    <n v="12"/>
    <n v="12"/>
    <n v="8"/>
    <n v="8"/>
    <n v="4"/>
    <n v="6"/>
    <n v="30.67"/>
    <s v="07761"/>
    <x v="15"/>
    <n v="92"/>
  </r>
  <r>
    <s v="0776203BEM"/>
    <n v="5"/>
    <n v="5"/>
    <n v="6"/>
    <n v="8"/>
    <n v="10"/>
    <n v="13"/>
    <n v="16"/>
    <n v="11"/>
    <n v="7"/>
    <n v="9"/>
    <n v="3"/>
    <n v="3"/>
    <n v="32"/>
    <s v="07762"/>
    <x v="15"/>
    <n v="96"/>
  </r>
  <r>
    <s v="0776304BEM"/>
    <n v="8"/>
    <n v="7"/>
    <n v="6"/>
    <n v="8"/>
    <n v="11"/>
    <n v="17"/>
    <n v="21"/>
    <n v="15"/>
    <n v="9"/>
    <n v="13"/>
    <n v="8"/>
    <n v="4"/>
    <n v="31.75"/>
    <s v="07763"/>
    <x v="15"/>
    <n v="127"/>
  </r>
  <r>
    <s v="0776402WIL"/>
    <n v="4"/>
    <n v="3"/>
    <n v="3"/>
    <n v="5"/>
    <n v="5"/>
    <n v="7"/>
    <n v="8"/>
    <n v="8"/>
    <n v="5"/>
    <n v="5"/>
    <n v="2"/>
    <n v="2"/>
    <n v="28.5"/>
    <s v="07764"/>
    <x v="0"/>
    <n v="57"/>
  </r>
  <r>
    <s v="0776504WIL"/>
    <n v="6"/>
    <n v="5"/>
    <n v="5"/>
    <n v="10"/>
    <n v="13"/>
    <n v="15"/>
    <n v="16"/>
    <n v="18"/>
    <n v="10"/>
    <n v="9"/>
    <n v="9"/>
    <n v="4"/>
    <n v="30"/>
    <s v="07765"/>
    <x v="0"/>
    <n v="120"/>
  </r>
  <r>
    <s v="0776603OCH"/>
    <n v="5"/>
    <n v="4"/>
    <n v="5"/>
    <n v="8"/>
    <n v="8"/>
    <n v="12"/>
    <n v="15"/>
    <n v="13"/>
    <n v="9"/>
    <n v="8"/>
    <n v="4"/>
    <n v="5"/>
    <n v="32"/>
    <s v="07766"/>
    <x v="5"/>
    <n v="96"/>
  </r>
  <r>
    <s v="0776702BEM"/>
    <n v="4"/>
    <n v="3"/>
    <n v="3"/>
    <n v="5"/>
    <n v="4"/>
    <n v="8"/>
    <n v="8"/>
    <n v="7"/>
    <n v="5"/>
    <n v="5"/>
    <n v="4"/>
    <n v="3"/>
    <n v="29.5"/>
    <s v="07767"/>
    <x v="15"/>
    <n v="59"/>
  </r>
  <r>
    <s v="0776803PRA"/>
    <n v="4"/>
    <n v="3"/>
    <n v="5"/>
    <n v="10"/>
    <n v="8"/>
    <n v="9"/>
    <n v="13"/>
    <n v="10"/>
    <n v="7"/>
    <n v="7"/>
    <n v="3"/>
    <n v="4"/>
    <n v="27.67"/>
    <s v="07768"/>
    <x v="7"/>
    <n v="83"/>
  </r>
  <r>
    <s v="0776905TAR"/>
    <n v="12"/>
    <n v="12"/>
    <n v="9"/>
    <n v="13"/>
    <n v="14"/>
    <n v="21"/>
    <n v="27"/>
    <n v="20"/>
    <n v="14"/>
    <n v="14"/>
    <n v="9"/>
    <n v="7"/>
    <n v="34.4"/>
    <s v="07769"/>
    <x v="10"/>
    <n v="172"/>
  </r>
  <r>
    <s v="0777004BIA"/>
    <n v="9"/>
    <n v="5"/>
    <n v="7"/>
    <n v="11"/>
    <n v="13"/>
    <n v="14"/>
    <n v="17"/>
    <n v="12"/>
    <n v="13"/>
    <n v="8"/>
    <n v="4"/>
    <n v="6"/>
    <n v="29.75"/>
    <s v="07770"/>
    <x v="4"/>
    <n v="119"/>
  </r>
  <r>
    <s v="0777105BEM"/>
    <n v="11"/>
    <n v="8"/>
    <n v="10"/>
    <n v="15"/>
    <n v="12"/>
    <n v="16"/>
    <n v="25"/>
    <n v="19"/>
    <n v="14"/>
    <n v="10"/>
    <n v="8"/>
    <n v="5"/>
    <n v="30.6"/>
    <s v="07771"/>
    <x v="15"/>
    <n v="153"/>
  </r>
  <r>
    <s v="0777206WAW"/>
    <n v="14"/>
    <n v="6"/>
    <n v="6"/>
    <n v="14"/>
    <n v="17"/>
    <n v="18"/>
    <n v="26"/>
    <n v="21"/>
    <n v="16"/>
    <n v="19"/>
    <n v="11"/>
    <n v="7"/>
    <n v="29.17"/>
    <s v="07772"/>
    <x v="16"/>
    <n v="175"/>
  </r>
  <r>
    <s v="0777303TAR"/>
    <n v="5"/>
    <n v="3"/>
    <n v="6"/>
    <n v="9"/>
    <n v="7"/>
    <n v="12"/>
    <n v="16"/>
    <n v="13"/>
    <n v="8"/>
    <n v="7"/>
    <n v="3"/>
    <n v="5"/>
    <n v="31.33"/>
    <s v="07773"/>
    <x v="10"/>
    <n v="94"/>
  </r>
  <r>
    <s v="0777404REM"/>
    <n v="4"/>
    <n v="6"/>
    <n v="9"/>
    <n v="9"/>
    <n v="8"/>
    <n v="15"/>
    <n v="22"/>
    <n v="15"/>
    <n v="13"/>
    <n v="14"/>
    <n v="10"/>
    <n v="7"/>
    <n v="33"/>
    <s v="07774"/>
    <x v="6"/>
    <n v="132"/>
  </r>
  <r>
    <s v="0777503BIA"/>
    <n v="4"/>
    <n v="6"/>
    <n v="3"/>
    <n v="7"/>
    <n v="6"/>
    <n v="11"/>
    <n v="15"/>
    <n v="11"/>
    <n v="10"/>
    <n v="7"/>
    <n v="7"/>
    <n v="3"/>
    <n v="30"/>
    <s v="07775"/>
    <x v="4"/>
    <n v="90"/>
  </r>
  <r>
    <s v="0777607ZOL"/>
    <n v="14"/>
    <n v="15"/>
    <n v="9"/>
    <n v="22"/>
    <n v="22"/>
    <n v="21"/>
    <n v="29"/>
    <n v="28"/>
    <n v="17"/>
    <n v="16"/>
    <n v="11"/>
    <n v="14"/>
    <n v="31.14"/>
    <s v="07776"/>
    <x v="1"/>
    <n v="218"/>
  </r>
  <r>
    <s v="0777702OCH"/>
    <n v="2"/>
    <n v="2"/>
    <n v="4"/>
    <n v="4"/>
    <n v="6"/>
    <n v="8"/>
    <n v="8"/>
    <n v="6"/>
    <n v="4"/>
    <n v="5"/>
    <n v="3"/>
    <n v="4"/>
    <n v="28"/>
    <s v="07777"/>
    <x v="5"/>
    <n v="56"/>
  </r>
  <r>
    <s v="0777803MOK"/>
    <n v="3"/>
    <n v="6"/>
    <n v="4"/>
    <n v="6"/>
    <n v="9"/>
    <n v="12"/>
    <n v="15"/>
    <n v="12"/>
    <n v="9"/>
    <n v="7"/>
    <n v="4"/>
    <n v="4"/>
    <n v="30.33"/>
    <s v="07778"/>
    <x v="2"/>
    <n v="91"/>
  </r>
  <r>
    <s v="0777902TAR"/>
    <n v="2"/>
    <n v="4"/>
    <n v="4"/>
    <n v="5"/>
    <n v="4"/>
    <n v="6"/>
    <n v="10"/>
    <n v="8"/>
    <n v="6"/>
    <n v="4"/>
    <n v="4"/>
    <n v="4"/>
    <n v="30.5"/>
    <s v="07779"/>
    <x v="10"/>
    <n v="61"/>
  </r>
  <r>
    <s v="0778002ZOL"/>
    <n v="3"/>
    <n v="4"/>
    <n v="2"/>
    <n v="5"/>
    <n v="4"/>
    <n v="7"/>
    <n v="8"/>
    <n v="6"/>
    <n v="6"/>
    <n v="5"/>
    <n v="4"/>
    <n v="3"/>
    <n v="28.5"/>
    <s v="07780"/>
    <x v="1"/>
    <n v="57"/>
  </r>
  <r>
    <s v="0778104REM"/>
    <n v="10"/>
    <n v="6"/>
    <n v="7"/>
    <n v="10"/>
    <n v="11"/>
    <n v="12"/>
    <n v="21"/>
    <n v="14"/>
    <n v="8"/>
    <n v="11"/>
    <n v="5"/>
    <n v="7"/>
    <n v="30.5"/>
    <s v="07781"/>
    <x v="6"/>
    <n v="122"/>
  </r>
  <r>
    <s v="0778203BEM"/>
    <n v="4"/>
    <n v="5"/>
    <n v="7"/>
    <n v="9"/>
    <n v="7"/>
    <n v="13"/>
    <n v="12"/>
    <n v="11"/>
    <n v="8"/>
    <n v="6"/>
    <n v="4"/>
    <n v="7"/>
    <n v="31"/>
    <s v="07782"/>
    <x v="15"/>
    <n v="93"/>
  </r>
  <r>
    <s v="0778303OCH"/>
    <n v="3"/>
    <n v="5"/>
    <n v="5"/>
    <n v="10"/>
    <n v="7"/>
    <n v="13"/>
    <n v="12"/>
    <n v="13"/>
    <n v="8"/>
    <n v="7"/>
    <n v="5"/>
    <n v="6"/>
    <n v="31.33"/>
    <s v="07783"/>
    <x v="5"/>
    <n v="94"/>
  </r>
  <r>
    <s v="0778404BEM"/>
    <n v="7"/>
    <n v="9"/>
    <n v="9"/>
    <n v="10"/>
    <n v="13"/>
    <n v="14"/>
    <n v="17"/>
    <n v="15"/>
    <n v="11"/>
    <n v="11"/>
    <n v="10"/>
    <n v="10"/>
    <n v="34"/>
    <s v="07784"/>
    <x v="15"/>
    <n v="136"/>
  </r>
  <r>
    <s v="0778503WES"/>
    <n v="4"/>
    <n v="5"/>
    <n v="3"/>
    <n v="9"/>
    <n v="10"/>
    <n v="12"/>
    <n v="15"/>
    <n v="10"/>
    <n v="6"/>
    <n v="10"/>
    <n v="3"/>
    <n v="4"/>
    <n v="30.33"/>
    <s v="07785"/>
    <x v="9"/>
    <n v="91"/>
  </r>
  <r>
    <s v="0778604BEM"/>
    <n v="4"/>
    <n v="9"/>
    <n v="8"/>
    <n v="14"/>
    <n v="12"/>
    <n v="15"/>
    <n v="21"/>
    <n v="16"/>
    <n v="8"/>
    <n v="10"/>
    <n v="8"/>
    <n v="10"/>
    <n v="33.75"/>
    <s v="07786"/>
    <x v="15"/>
    <n v="135"/>
  </r>
  <r>
    <s v="0778704SRO"/>
    <n v="10"/>
    <n v="8"/>
    <n v="9"/>
    <n v="9"/>
    <n v="12"/>
    <n v="17"/>
    <n v="17"/>
    <n v="14"/>
    <n v="9"/>
    <n v="9"/>
    <n v="5"/>
    <n v="8"/>
    <n v="31.75"/>
    <s v="07787"/>
    <x v="14"/>
    <n v="127"/>
  </r>
  <r>
    <s v="0778803REM"/>
    <n v="3"/>
    <n v="4"/>
    <n v="5"/>
    <n v="7"/>
    <n v="9"/>
    <n v="9"/>
    <n v="12"/>
    <n v="12"/>
    <n v="8"/>
    <n v="10"/>
    <n v="3"/>
    <n v="6"/>
    <n v="29.33"/>
    <s v="07788"/>
    <x v="6"/>
    <n v="88"/>
  </r>
  <r>
    <s v="0778903WIL"/>
    <n v="6"/>
    <n v="3"/>
    <n v="6"/>
    <n v="6"/>
    <n v="10"/>
    <n v="9"/>
    <n v="15"/>
    <n v="13"/>
    <n v="9"/>
    <n v="7"/>
    <n v="4"/>
    <n v="7"/>
    <n v="31.67"/>
    <s v="07789"/>
    <x v="0"/>
    <n v="95"/>
  </r>
  <r>
    <s v="0779005MOK"/>
    <n v="7"/>
    <n v="12"/>
    <n v="11"/>
    <n v="15"/>
    <n v="15"/>
    <n v="15"/>
    <n v="26"/>
    <n v="17"/>
    <n v="13"/>
    <n v="14"/>
    <n v="8"/>
    <n v="8"/>
    <n v="32.200000000000003"/>
    <s v="07790"/>
    <x v="2"/>
    <n v="161"/>
  </r>
  <r>
    <s v="0779105WES"/>
    <n v="11"/>
    <n v="7"/>
    <n v="5"/>
    <n v="13"/>
    <n v="15"/>
    <n v="16"/>
    <n v="25"/>
    <n v="19"/>
    <n v="11"/>
    <n v="10"/>
    <n v="6"/>
    <n v="8"/>
    <n v="29.2"/>
    <s v="07791"/>
    <x v="9"/>
    <n v="146"/>
  </r>
  <r>
    <s v="0779203REM"/>
    <n v="6"/>
    <n v="4"/>
    <n v="3"/>
    <n v="7"/>
    <n v="9"/>
    <n v="10"/>
    <n v="12"/>
    <n v="13"/>
    <n v="9"/>
    <n v="10"/>
    <n v="3"/>
    <n v="5"/>
    <n v="30.33"/>
    <s v="07792"/>
    <x v="6"/>
    <n v="91"/>
  </r>
  <r>
    <s v="0779303REM"/>
    <n v="5"/>
    <n v="3"/>
    <n v="5"/>
    <n v="9"/>
    <n v="8"/>
    <n v="11"/>
    <n v="12"/>
    <n v="10"/>
    <n v="7"/>
    <n v="8"/>
    <n v="4"/>
    <n v="3"/>
    <n v="28.33"/>
    <s v="07793"/>
    <x v="6"/>
    <n v="85"/>
  </r>
  <r>
    <s v="0779402TAR"/>
    <n v="3"/>
    <n v="4"/>
    <n v="3"/>
    <n v="6"/>
    <n v="5"/>
    <n v="6"/>
    <n v="9"/>
    <n v="6"/>
    <n v="4"/>
    <n v="6"/>
    <n v="2"/>
    <n v="2"/>
    <n v="28"/>
    <s v="07794"/>
    <x v="10"/>
    <n v="56"/>
  </r>
  <r>
    <s v="0779501WIL"/>
    <n v="2"/>
    <n v="1"/>
    <n v="2"/>
    <n v="2"/>
    <n v="2"/>
    <n v="3"/>
    <n v="5"/>
    <n v="4"/>
    <n v="2"/>
    <n v="2"/>
    <n v="2"/>
    <n v="2"/>
    <n v="29"/>
    <s v="07795"/>
    <x v="0"/>
    <n v="29"/>
  </r>
  <r>
    <s v="0779607BIE"/>
    <n v="14"/>
    <n v="8"/>
    <n v="13"/>
    <n v="18"/>
    <n v="18"/>
    <n v="26"/>
    <n v="32"/>
    <n v="28"/>
    <n v="20"/>
    <n v="16"/>
    <n v="9"/>
    <n v="13"/>
    <n v="30.71"/>
    <s v="07796"/>
    <x v="3"/>
    <n v="215"/>
  </r>
  <r>
    <s v="0779705ZOL"/>
    <n v="7"/>
    <n v="12"/>
    <n v="5"/>
    <n v="13"/>
    <n v="11"/>
    <n v="16"/>
    <n v="20"/>
    <n v="16"/>
    <n v="11"/>
    <n v="10"/>
    <n v="8"/>
    <n v="12"/>
    <n v="28.2"/>
    <s v="07797"/>
    <x v="1"/>
    <n v="141"/>
  </r>
  <r>
    <s v="0779802BIE"/>
    <n v="2"/>
    <n v="3"/>
    <n v="4"/>
    <n v="4"/>
    <n v="5"/>
    <n v="8"/>
    <n v="10"/>
    <n v="6"/>
    <n v="4"/>
    <n v="5"/>
    <n v="3"/>
    <n v="3"/>
    <n v="28.5"/>
    <s v="07798"/>
    <x v="3"/>
    <n v="57"/>
  </r>
  <r>
    <s v="0779902WES"/>
    <n v="3"/>
    <n v="2"/>
    <n v="4"/>
    <n v="6"/>
    <n v="5"/>
    <n v="8"/>
    <n v="8"/>
    <n v="8"/>
    <n v="5"/>
    <n v="4"/>
    <n v="4"/>
    <n v="3"/>
    <n v="30"/>
    <s v="07799"/>
    <x v="9"/>
    <n v="60"/>
  </r>
  <r>
    <s v="0780001ZOL"/>
    <n v="2"/>
    <n v="1"/>
    <n v="1"/>
    <n v="2"/>
    <n v="2"/>
    <n v="4"/>
    <n v="5"/>
    <n v="4"/>
    <n v="2"/>
    <n v="3"/>
    <n v="2"/>
    <n v="1"/>
    <n v="29"/>
    <s v="07800"/>
    <x v="1"/>
    <n v="29"/>
  </r>
  <r>
    <s v="0780105OCH"/>
    <n v="6"/>
    <n v="9"/>
    <n v="10"/>
    <n v="13"/>
    <n v="13"/>
    <n v="19"/>
    <n v="25"/>
    <n v="21"/>
    <n v="17"/>
    <n v="17"/>
    <n v="8"/>
    <n v="12"/>
    <n v="34"/>
    <s v="07801"/>
    <x v="5"/>
    <n v="170"/>
  </r>
  <r>
    <s v="0780201URY"/>
    <n v="2"/>
    <n v="2"/>
    <n v="2"/>
    <n v="2"/>
    <n v="3"/>
    <n v="3"/>
    <n v="5"/>
    <n v="4"/>
    <n v="3"/>
    <n v="2"/>
    <n v="2"/>
    <n v="2"/>
    <n v="32"/>
    <s v="07802"/>
    <x v="8"/>
    <n v="32"/>
  </r>
  <r>
    <s v="0780302TAR"/>
    <n v="2"/>
    <n v="4"/>
    <n v="4"/>
    <n v="5"/>
    <n v="6"/>
    <n v="7"/>
    <n v="9"/>
    <n v="6"/>
    <n v="6"/>
    <n v="4"/>
    <n v="2"/>
    <n v="4"/>
    <n v="29.5"/>
    <s v="07803"/>
    <x v="10"/>
    <n v="59"/>
  </r>
  <r>
    <s v="0780403SRO"/>
    <n v="6"/>
    <n v="5"/>
    <n v="7"/>
    <n v="9"/>
    <n v="7"/>
    <n v="11"/>
    <n v="13"/>
    <n v="12"/>
    <n v="7"/>
    <n v="6"/>
    <n v="4"/>
    <n v="6"/>
    <n v="31"/>
    <s v="07804"/>
    <x v="14"/>
    <n v="93"/>
  </r>
  <r>
    <s v="0780502MOK"/>
    <n v="4"/>
    <n v="2"/>
    <n v="4"/>
    <n v="6"/>
    <n v="4"/>
    <n v="7"/>
    <n v="8"/>
    <n v="6"/>
    <n v="5"/>
    <n v="5"/>
    <n v="3"/>
    <n v="2"/>
    <n v="28"/>
    <s v="07805"/>
    <x v="2"/>
    <n v="56"/>
  </r>
  <r>
    <s v="0780603REM"/>
    <n v="7"/>
    <n v="4"/>
    <n v="7"/>
    <n v="10"/>
    <n v="6"/>
    <n v="9"/>
    <n v="14"/>
    <n v="11"/>
    <n v="8"/>
    <n v="9"/>
    <n v="6"/>
    <n v="5"/>
    <n v="32"/>
    <s v="07806"/>
    <x v="6"/>
    <n v="96"/>
  </r>
  <r>
    <s v="0780701BEM"/>
    <n v="1"/>
    <n v="1"/>
    <n v="1"/>
    <n v="2"/>
    <n v="2"/>
    <n v="3"/>
    <n v="4"/>
    <n v="3"/>
    <n v="3"/>
    <n v="3"/>
    <n v="1"/>
    <n v="1"/>
    <n v="25"/>
    <s v="07807"/>
    <x v="15"/>
    <n v="25"/>
  </r>
  <r>
    <s v="0780803REM"/>
    <n v="5"/>
    <n v="5"/>
    <n v="3"/>
    <n v="8"/>
    <n v="6"/>
    <n v="11"/>
    <n v="13"/>
    <n v="10"/>
    <n v="7"/>
    <n v="7"/>
    <n v="7"/>
    <n v="7"/>
    <n v="29.67"/>
    <s v="07808"/>
    <x v="6"/>
    <n v="89"/>
  </r>
  <r>
    <s v="0780904BIA"/>
    <n v="8"/>
    <n v="8"/>
    <n v="7"/>
    <n v="8"/>
    <n v="12"/>
    <n v="13"/>
    <n v="16"/>
    <n v="17"/>
    <n v="13"/>
    <n v="13"/>
    <n v="9"/>
    <n v="9"/>
    <n v="33.25"/>
    <s v="07809"/>
    <x v="4"/>
    <n v="133"/>
  </r>
  <r>
    <s v="0781002WLO"/>
    <n v="4"/>
    <n v="3"/>
    <n v="3"/>
    <n v="6"/>
    <n v="4"/>
    <n v="7"/>
    <n v="8"/>
    <n v="6"/>
    <n v="5"/>
    <n v="6"/>
    <n v="2"/>
    <n v="2"/>
    <n v="28"/>
    <s v="07810"/>
    <x v="12"/>
    <n v="56"/>
  </r>
  <r>
    <s v="0781103WAW"/>
    <n v="7"/>
    <n v="4"/>
    <n v="3"/>
    <n v="9"/>
    <n v="10"/>
    <n v="9"/>
    <n v="15"/>
    <n v="11"/>
    <n v="9"/>
    <n v="8"/>
    <n v="7"/>
    <n v="6"/>
    <n v="32.67"/>
    <s v="07811"/>
    <x v="16"/>
    <n v="98"/>
  </r>
  <r>
    <s v="0781202WIL"/>
    <n v="2"/>
    <n v="3"/>
    <n v="2"/>
    <n v="5"/>
    <n v="6"/>
    <n v="6"/>
    <n v="9"/>
    <n v="7"/>
    <n v="4"/>
    <n v="5"/>
    <n v="3"/>
    <n v="2"/>
    <n v="27"/>
    <s v="07812"/>
    <x v="0"/>
    <n v="54"/>
  </r>
  <r>
    <s v="0781304URU"/>
    <n v="6"/>
    <n v="4"/>
    <n v="7"/>
    <n v="8"/>
    <n v="13"/>
    <n v="12"/>
    <n v="16"/>
    <n v="16"/>
    <n v="12"/>
    <n v="9"/>
    <n v="8"/>
    <n v="6"/>
    <n v="29.25"/>
    <s v="07813"/>
    <x v="13"/>
    <n v="117"/>
  </r>
  <r>
    <s v="0781406TAR"/>
    <n v="7"/>
    <n v="7"/>
    <n v="14"/>
    <n v="16"/>
    <n v="13"/>
    <n v="24"/>
    <n v="29"/>
    <n v="19"/>
    <n v="16"/>
    <n v="17"/>
    <n v="9"/>
    <n v="11"/>
    <n v="30.33"/>
    <s v="07814"/>
    <x v="10"/>
    <n v="182"/>
  </r>
  <r>
    <s v="0781503URY"/>
    <n v="6"/>
    <n v="3"/>
    <n v="7"/>
    <n v="9"/>
    <n v="8"/>
    <n v="9"/>
    <n v="12"/>
    <n v="10"/>
    <n v="7"/>
    <n v="9"/>
    <n v="3"/>
    <n v="6"/>
    <n v="29.67"/>
    <s v="07815"/>
    <x v="8"/>
    <n v="89"/>
  </r>
  <r>
    <s v="0781601REM"/>
    <n v="1"/>
    <n v="1"/>
    <n v="2"/>
    <n v="3"/>
    <n v="2"/>
    <n v="3"/>
    <n v="4"/>
    <n v="3"/>
    <n v="2"/>
    <n v="2"/>
    <n v="2"/>
    <n v="2"/>
    <n v="27"/>
    <s v="07816"/>
    <x v="6"/>
    <n v="27"/>
  </r>
  <r>
    <s v="0781704ZOL"/>
    <n v="10"/>
    <n v="7"/>
    <n v="4"/>
    <n v="11"/>
    <n v="9"/>
    <n v="16"/>
    <n v="16"/>
    <n v="13"/>
    <n v="13"/>
    <n v="14"/>
    <n v="7"/>
    <n v="9"/>
    <n v="32.25"/>
    <s v="07817"/>
    <x v="1"/>
    <n v="129"/>
  </r>
  <r>
    <s v="0781802OCH"/>
    <n v="3"/>
    <n v="3"/>
    <n v="3"/>
    <n v="5"/>
    <n v="5"/>
    <n v="6"/>
    <n v="9"/>
    <n v="7"/>
    <n v="6"/>
    <n v="6"/>
    <n v="4"/>
    <n v="4"/>
    <n v="30.5"/>
    <s v="07818"/>
    <x v="5"/>
    <n v="61"/>
  </r>
  <r>
    <s v="0781903ZOL"/>
    <n v="7"/>
    <n v="4"/>
    <n v="3"/>
    <n v="8"/>
    <n v="10"/>
    <n v="11"/>
    <n v="14"/>
    <n v="11"/>
    <n v="7"/>
    <n v="8"/>
    <n v="7"/>
    <n v="3"/>
    <n v="31"/>
    <s v="07819"/>
    <x v="1"/>
    <n v="93"/>
  </r>
  <r>
    <s v="0782003URY"/>
    <n v="3"/>
    <n v="5"/>
    <n v="4"/>
    <n v="7"/>
    <n v="6"/>
    <n v="9"/>
    <n v="12"/>
    <n v="12"/>
    <n v="7"/>
    <n v="6"/>
    <n v="3"/>
    <n v="7"/>
    <n v="27"/>
    <s v="07820"/>
    <x v="8"/>
    <n v="81"/>
  </r>
  <r>
    <s v="0782103TAR"/>
    <n v="4"/>
    <n v="6"/>
    <n v="4"/>
    <n v="6"/>
    <n v="9"/>
    <n v="10"/>
    <n v="14"/>
    <n v="12"/>
    <n v="7"/>
    <n v="6"/>
    <n v="3"/>
    <n v="3"/>
    <n v="28"/>
    <s v="07821"/>
    <x v="10"/>
    <n v="84"/>
  </r>
  <r>
    <s v="0782203SRO"/>
    <n v="5"/>
    <n v="3"/>
    <n v="7"/>
    <n v="8"/>
    <n v="7"/>
    <n v="12"/>
    <n v="16"/>
    <n v="9"/>
    <n v="7"/>
    <n v="7"/>
    <n v="6"/>
    <n v="3"/>
    <n v="30"/>
    <s v="07822"/>
    <x v="14"/>
    <n v="90"/>
  </r>
  <r>
    <s v="0782305ZOL"/>
    <n v="12"/>
    <n v="9"/>
    <n v="7"/>
    <n v="11"/>
    <n v="12"/>
    <n v="20"/>
    <n v="22"/>
    <n v="17"/>
    <n v="15"/>
    <n v="15"/>
    <n v="5"/>
    <n v="12"/>
    <n v="31.4"/>
    <s v="07823"/>
    <x v="1"/>
    <n v="157"/>
  </r>
  <r>
    <s v="0782405SRO"/>
    <n v="5"/>
    <n v="8"/>
    <n v="6"/>
    <n v="14"/>
    <n v="12"/>
    <n v="22"/>
    <n v="21"/>
    <n v="15"/>
    <n v="15"/>
    <n v="12"/>
    <n v="9"/>
    <n v="10"/>
    <n v="29.8"/>
    <s v="07824"/>
    <x v="14"/>
    <n v="149"/>
  </r>
  <r>
    <s v="0782502WLO"/>
    <n v="2"/>
    <n v="4"/>
    <n v="3"/>
    <n v="4"/>
    <n v="6"/>
    <n v="7"/>
    <n v="9"/>
    <n v="7"/>
    <n v="4"/>
    <n v="6"/>
    <n v="2"/>
    <n v="4"/>
    <n v="29"/>
    <s v="07825"/>
    <x v="12"/>
    <n v="58"/>
  </r>
  <r>
    <s v="0782604WES"/>
    <n v="10"/>
    <n v="4"/>
    <n v="8"/>
    <n v="13"/>
    <n v="8"/>
    <n v="18"/>
    <n v="16"/>
    <n v="18"/>
    <n v="13"/>
    <n v="12"/>
    <n v="9"/>
    <n v="5"/>
    <n v="33.5"/>
    <s v="07826"/>
    <x v="9"/>
    <n v="134"/>
  </r>
  <r>
    <s v="0782703SRO"/>
    <n v="4"/>
    <n v="3"/>
    <n v="4"/>
    <n v="8"/>
    <n v="7"/>
    <n v="12"/>
    <n v="12"/>
    <n v="11"/>
    <n v="6"/>
    <n v="6"/>
    <n v="5"/>
    <n v="7"/>
    <n v="28.33"/>
    <s v="07827"/>
    <x v="14"/>
    <n v="85"/>
  </r>
  <r>
    <s v="0782807WOL"/>
    <n v="14"/>
    <n v="9"/>
    <n v="9"/>
    <n v="18"/>
    <n v="16"/>
    <n v="23"/>
    <n v="31"/>
    <n v="28"/>
    <n v="15"/>
    <n v="18"/>
    <n v="11"/>
    <n v="11"/>
    <n v="29"/>
    <s v="07828"/>
    <x v="11"/>
    <n v="203"/>
  </r>
  <r>
    <s v="0782903REM"/>
    <n v="6"/>
    <n v="5"/>
    <n v="4"/>
    <n v="10"/>
    <n v="6"/>
    <n v="11"/>
    <n v="16"/>
    <n v="10"/>
    <n v="7"/>
    <n v="6"/>
    <n v="7"/>
    <n v="4"/>
    <n v="30.67"/>
    <s v="07829"/>
    <x v="6"/>
    <n v="92"/>
  </r>
  <r>
    <s v="0783003WLO"/>
    <n v="6"/>
    <n v="4"/>
    <n v="3"/>
    <n v="10"/>
    <n v="10"/>
    <n v="12"/>
    <n v="16"/>
    <n v="10"/>
    <n v="7"/>
    <n v="10"/>
    <n v="5"/>
    <n v="5"/>
    <n v="32.67"/>
    <s v="07830"/>
    <x v="12"/>
    <n v="98"/>
  </r>
  <r>
    <s v="0783103BEM"/>
    <n v="6"/>
    <n v="5"/>
    <n v="4"/>
    <n v="9"/>
    <n v="6"/>
    <n v="13"/>
    <n v="13"/>
    <n v="13"/>
    <n v="9"/>
    <n v="9"/>
    <n v="6"/>
    <n v="7"/>
    <n v="33.33"/>
    <s v="07831"/>
    <x v="15"/>
    <n v="100"/>
  </r>
  <r>
    <s v="0783205REM"/>
    <n v="12"/>
    <n v="10"/>
    <n v="11"/>
    <n v="17"/>
    <n v="11"/>
    <n v="19"/>
    <n v="22"/>
    <n v="21"/>
    <n v="10"/>
    <n v="10"/>
    <n v="10"/>
    <n v="5"/>
    <n v="31.6"/>
    <s v="07832"/>
    <x v="6"/>
    <n v="158"/>
  </r>
  <r>
    <s v="0783301SRO"/>
    <n v="1"/>
    <n v="2"/>
    <n v="1"/>
    <n v="2"/>
    <n v="2"/>
    <n v="4"/>
    <n v="5"/>
    <n v="4"/>
    <n v="2"/>
    <n v="2"/>
    <n v="2"/>
    <n v="2"/>
    <n v="29"/>
    <s v="07833"/>
    <x v="14"/>
    <n v="29"/>
  </r>
  <r>
    <s v="0783402BEM"/>
    <n v="3"/>
    <n v="3"/>
    <n v="2"/>
    <n v="6"/>
    <n v="5"/>
    <n v="7"/>
    <n v="10"/>
    <n v="6"/>
    <n v="5"/>
    <n v="6"/>
    <n v="4"/>
    <n v="4"/>
    <n v="30.5"/>
    <s v="07834"/>
    <x v="15"/>
    <n v="61"/>
  </r>
  <r>
    <s v="0783501REM"/>
    <n v="2"/>
    <n v="2"/>
    <n v="1"/>
    <n v="3"/>
    <n v="2"/>
    <n v="3"/>
    <n v="4"/>
    <n v="3"/>
    <n v="2"/>
    <n v="3"/>
    <n v="1"/>
    <n v="2"/>
    <n v="28"/>
    <s v="07835"/>
    <x v="6"/>
    <n v="28"/>
  </r>
  <r>
    <s v="0783603OCH"/>
    <n v="7"/>
    <n v="5"/>
    <n v="6"/>
    <n v="9"/>
    <n v="8"/>
    <n v="13"/>
    <n v="16"/>
    <n v="11"/>
    <n v="7"/>
    <n v="6"/>
    <n v="5"/>
    <n v="7"/>
    <n v="33.33"/>
    <s v="07836"/>
    <x v="5"/>
    <n v="100"/>
  </r>
  <r>
    <s v="0783705WLO"/>
    <n v="12"/>
    <n v="10"/>
    <n v="8"/>
    <n v="15"/>
    <n v="17"/>
    <n v="22"/>
    <n v="26"/>
    <n v="20"/>
    <n v="13"/>
    <n v="17"/>
    <n v="7"/>
    <n v="10"/>
    <n v="35.4"/>
    <s v="07837"/>
    <x v="12"/>
    <n v="177"/>
  </r>
  <r>
    <s v="0783802URU"/>
    <n v="3"/>
    <n v="4"/>
    <n v="4"/>
    <n v="4"/>
    <n v="4"/>
    <n v="7"/>
    <n v="10"/>
    <n v="6"/>
    <n v="4"/>
    <n v="4"/>
    <n v="3"/>
    <n v="2"/>
    <n v="27.5"/>
    <s v="07838"/>
    <x v="13"/>
    <n v="55"/>
  </r>
  <r>
    <s v="0783904OCH"/>
    <n v="6"/>
    <n v="5"/>
    <n v="10"/>
    <n v="8"/>
    <n v="8"/>
    <n v="18"/>
    <n v="16"/>
    <n v="14"/>
    <n v="11"/>
    <n v="10"/>
    <n v="4"/>
    <n v="5"/>
    <n v="28.75"/>
    <s v="07839"/>
    <x v="5"/>
    <n v="115"/>
  </r>
  <r>
    <s v="0784003TAR"/>
    <n v="4"/>
    <n v="4"/>
    <n v="6"/>
    <n v="8"/>
    <n v="6"/>
    <n v="12"/>
    <n v="12"/>
    <n v="12"/>
    <n v="6"/>
    <n v="8"/>
    <n v="3"/>
    <n v="7"/>
    <n v="29.33"/>
    <s v="07840"/>
    <x v="10"/>
    <n v="88"/>
  </r>
  <r>
    <s v="0784104REM"/>
    <n v="9"/>
    <n v="4"/>
    <n v="7"/>
    <n v="9"/>
    <n v="13"/>
    <n v="17"/>
    <n v="21"/>
    <n v="12"/>
    <n v="13"/>
    <n v="11"/>
    <n v="8"/>
    <n v="6"/>
    <n v="32.5"/>
    <s v="07841"/>
    <x v="6"/>
    <n v="130"/>
  </r>
  <r>
    <s v="0784204REM"/>
    <n v="9"/>
    <n v="5"/>
    <n v="4"/>
    <n v="8"/>
    <n v="13"/>
    <n v="14"/>
    <n v="19"/>
    <n v="15"/>
    <n v="12"/>
    <n v="13"/>
    <n v="7"/>
    <n v="6"/>
    <n v="31.25"/>
    <s v="07842"/>
    <x v="6"/>
    <n v="125"/>
  </r>
  <r>
    <s v="0784304WLO"/>
    <n v="5"/>
    <n v="4"/>
    <n v="7"/>
    <n v="11"/>
    <n v="9"/>
    <n v="12"/>
    <n v="21"/>
    <n v="14"/>
    <n v="11"/>
    <n v="10"/>
    <n v="5"/>
    <n v="8"/>
    <n v="29.25"/>
    <s v="07843"/>
    <x v="12"/>
    <n v="117"/>
  </r>
  <r>
    <s v="0784402MOK"/>
    <n v="4"/>
    <n v="3"/>
    <n v="3"/>
    <n v="5"/>
    <n v="6"/>
    <n v="6"/>
    <n v="9"/>
    <n v="7"/>
    <n v="5"/>
    <n v="4"/>
    <n v="4"/>
    <n v="2"/>
    <n v="29"/>
    <s v="07844"/>
    <x v="2"/>
    <n v="58"/>
  </r>
  <r>
    <s v="0784503MOK"/>
    <n v="5"/>
    <n v="5"/>
    <n v="5"/>
    <n v="7"/>
    <n v="10"/>
    <n v="10"/>
    <n v="14"/>
    <n v="11"/>
    <n v="10"/>
    <n v="9"/>
    <n v="5"/>
    <n v="5"/>
    <n v="32"/>
    <s v="07845"/>
    <x v="2"/>
    <n v="96"/>
  </r>
  <r>
    <s v="0784602WOL"/>
    <n v="3"/>
    <n v="3"/>
    <n v="2"/>
    <n v="6"/>
    <n v="4"/>
    <n v="6"/>
    <n v="8"/>
    <n v="6"/>
    <n v="4"/>
    <n v="5"/>
    <n v="3"/>
    <n v="3"/>
    <n v="26.5"/>
    <s v="07846"/>
    <x v="11"/>
    <n v="53"/>
  </r>
  <r>
    <s v="0784704BEM"/>
    <n v="6"/>
    <n v="6"/>
    <n v="10"/>
    <n v="10"/>
    <n v="8"/>
    <n v="17"/>
    <n v="18"/>
    <n v="15"/>
    <n v="13"/>
    <n v="9"/>
    <n v="7"/>
    <n v="9"/>
    <n v="32"/>
    <s v="07847"/>
    <x v="15"/>
    <n v="128"/>
  </r>
  <r>
    <s v="0784802WAW"/>
    <n v="2"/>
    <n v="3"/>
    <n v="3"/>
    <n v="6"/>
    <n v="4"/>
    <n v="6"/>
    <n v="8"/>
    <n v="7"/>
    <n v="5"/>
    <n v="5"/>
    <n v="3"/>
    <n v="4"/>
    <n v="28"/>
    <s v="07848"/>
    <x v="16"/>
    <n v="56"/>
  </r>
  <r>
    <s v="0784902WES"/>
    <n v="2"/>
    <n v="4"/>
    <n v="4"/>
    <n v="4"/>
    <n v="4"/>
    <n v="6"/>
    <n v="10"/>
    <n v="6"/>
    <n v="6"/>
    <n v="4"/>
    <n v="3"/>
    <n v="3"/>
    <n v="28"/>
    <s v="07849"/>
    <x v="9"/>
    <n v="56"/>
  </r>
  <r>
    <s v="0785003ZOL"/>
    <n v="5"/>
    <n v="3"/>
    <n v="6"/>
    <n v="9"/>
    <n v="7"/>
    <n v="10"/>
    <n v="12"/>
    <n v="10"/>
    <n v="6"/>
    <n v="6"/>
    <n v="3"/>
    <n v="6"/>
    <n v="27.67"/>
    <s v="07850"/>
    <x v="1"/>
    <n v="83"/>
  </r>
  <r>
    <s v="0785103WLO"/>
    <n v="7"/>
    <n v="3"/>
    <n v="3"/>
    <n v="6"/>
    <n v="8"/>
    <n v="10"/>
    <n v="15"/>
    <n v="11"/>
    <n v="7"/>
    <n v="6"/>
    <n v="6"/>
    <n v="4"/>
    <n v="28.67"/>
    <s v="07851"/>
    <x v="12"/>
    <n v="86"/>
  </r>
  <r>
    <s v="0785206BIE"/>
    <n v="6"/>
    <n v="10"/>
    <n v="8"/>
    <n v="17"/>
    <n v="14"/>
    <n v="22"/>
    <n v="28"/>
    <n v="18"/>
    <n v="14"/>
    <n v="16"/>
    <n v="7"/>
    <n v="8"/>
    <n v="28"/>
    <s v="07852"/>
    <x v="3"/>
    <n v="168"/>
  </r>
  <r>
    <s v="0785302BIE"/>
    <n v="4"/>
    <n v="4"/>
    <n v="4"/>
    <n v="4"/>
    <n v="6"/>
    <n v="6"/>
    <n v="10"/>
    <n v="8"/>
    <n v="4"/>
    <n v="5"/>
    <n v="3"/>
    <n v="2"/>
    <n v="30"/>
    <s v="07853"/>
    <x v="3"/>
    <n v="60"/>
  </r>
  <r>
    <s v="0785403SRO"/>
    <n v="3"/>
    <n v="4"/>
    <n v="4"/>
    <n v="9"/>
    <n v="8"/>
    <n v="10"/>
    <n v="14"/>
    <n v="10"/>
    <n v="10"/>
    <n v="10"/>
    <n v="3"/>
    <n v="7"/>
    <n v="30.67"/>
    <s v="07854"/>
    <x v="14"/>
    <n v="92"/>
  </r>
  <r>
    <s v="0785507TAR"/>
    <n v="11"/>
    <n v="14"/>
    <n v="11"/>
    <n v="14"/>
    <n v="14"/>
    <n v="26"/>
    <n v="29"/>
    <n v="24"/>
    <n v="22"/>
    <n v="19"/>
    <n v="11"/>
    <n v="15"/>
    <n v="30"/>
    <s v="07855"/>
    <x v="10"/>
    <n v="210"/>
  </r>
  <r>
    <s v="0785604WIL"/>
    <n v="6"/>
    <n v="10"/>
    <n v="6"/>
    <n v="8"/>
    <n v="12"/>
    <n v="17"/>
    <n v="20"/>
    <n v="17"/>
    <n v="10"/>
    <n v="8"/>
    <n v="6"/>
    <n v="8"/>
    <n v="32"/>
    <s v="07856"/>
    <x v="0"/>
    <n v="128"/>
  </r>
  <r>
    <s v="0785702SRO"/>
    <n v="2"/>
    <n v="3"/>
    <n v="2"/>
    <n v="5"/>
    <n v="6"/>
    <n v="7"/>
    <n v="9"/>
    <n v="7"/>
    <n v="4"/>
    <n v="5"/>
    <n v="3"/>
    <n v="3"/>
    <n v="28"/>
    <s v="07857"/>
    <x v="14"/>
    <n v="56"/>
  </r>
  <r>
    <s v="0785802URU"/>
    <n v="4"/>
    <n v="4"/>
    <n v="2"/>
    <n v="5"/>
    <n v="6"/>
    <n v="7"/>
    <n v="10"/>
    <n v="8"/>
    <n v="4"/>
    <n v="5"/>
    <n v="3"/>
    <n v="4"/>
    <n v="31"/>
    <s v="07858"/>
    <x v="13"/>
    <n v="62"/>
  </r>
  <r>
    <s v="0785906URY"/>
    <n v="7"/>
    <n v="7"/>
    <n v="8"/>
    <n v="12"/>
    <n v="15"/>
    <n v="21"/>
    <n v="32"/>
    <n v="24"/>
    <n v="17"/>
    <n v="18"/>
    <n v="10"/>
    <n v="7"/>
    <n v="29.67"/>
    <s v="07859"/>
    <x v="8"/>
    <n v="178"/>
  </r>
  <r>
    <s v="0786003SRO"/>
    <n v="7"/>
    <n v="3"/>
    <n v="6"/>
    <n v="10"/>
    <n v="8"/>
    <n v="9"/>
    <n v="15"/>
    <n v="11"/>
    <n v="10"/>
    <n v="6"/>
    <n v="5"/>
    <n v="6"/>
    <n v="32"/>
    <s v="07860"/>
    <x v="14"/>
    <n v="96"/>
  </r>
  <r>
    <s v="0786105BEM"/>
    <n v="6"/>
    <n v="6"/>
    <n v="7"/>
    <n v="13"/>
    <n v="11"/>
    <n v="22"/>
    <n v="23"/>
    <n v="21"/>
    <n v="10"/>
    <n v="13"/>
    <n v="5"/>
    <n v="11"/>
    <n v="29.6"/>
    <s v="07861"/>
    <x v="15"/>
    <n v="148"/>
  </r>
  <r>
    <s v="0786203URU"/>
    <n v="5"/>
    <n v="6"/>
    <n v="7"/>
    <n v="8"/>
    <n v="7"/>
    <n v="10"/>
    <n v="13"/>
    <n v="11"/>
    <n v="10"/>
    <n v="7"/>
    <n v="3"/>
    <n v="3"/>
    <n v="30"/>
    <s v="07862"/>
    <x v="13"/>
    <n v="90"/>
  </r>
  <r>
    <s v="0786301PRA"/>
    <n v="1"/>
    <n v="1"/>
    <n v="2"/>
    <n v="2"/>
    <n v="3"/>
    <n v="4"/>
    <n v="5"/>
    <n v="3"/>
    <n v="2"/>
    <n v="3"/>
    <n v="1"/>
    <n v="2"/>
    <n v="29"/>
    <s v="07863"/>
    <x v="7"/>
    <n v="29"/>
  </r>
  <r>
    <s v="0786405BIE"/>
    <n v="5"/>
    <n v="8"/>
    <n v="8"/>
    <n v="16"/>
    <n v="15"/>
    <n v="20"/>
    <n v="27"/>
    <n v="17"/>
    <n v="12"/>
    <n v="15"/>
    <n v="10"/>
    <n v="7"/>
    <n v="32"/>
    <s v="07864"/>
    <x v="3"/>
    <n v="160"/>
  </r>
  <r>
    <s v="0786504BIA"/>
    <n v="10"/>
    <n v="10"/>
    <n v="8"/>
    <n v="11"/>
    <n v="11"/>
    <n v="17"/>
    <n v="20"/>
    <n v="15"/>
    <n v="10"/>
    <n v="12"/>
    <n v="4"/>
    <n v="5"/>
    <n v="33.25"/>
    <s v="07865"/>
    <x v="4"/>
    <n v="133"/>
  </r>
  <r>
    <s v="0786602SRO"/>
    <n v="4"/>
    <n v="4"/>
    <n v="4"/>
    <n v="6"/>
    <n v="5"/>
    <n v="8"/>
    <n v="9"/>
    <n v="6"/>
    <n v="4"/>
    <n v="5"/>
    <n v="4"/>
    <n v="2"/>
    <n v="30.5"/>
    <s v="07866"/>
    <x v="14"/>
    <n v="61"/>
  </r>
  <r>
    <s v="0786703BIA"/>
    <n v="7"/>
    <n v="3"/>
    <n v="6"/>
    <n v="7"/>
    <n v="7"/>
    <n v="12"/>
    <n v="12"/>
    <n v="11"/>
    <n v="9"/>
    <n v="8"/>
    <n v="5"/>
    <n v="3"/>
    <n v="30"/>
    <s v="07867"/>
    <x v="4"/>
    <n v="90"/>
  </r>
  <r>
    <s v="0786806WOL"/>
    <n v="7"/>
    <n v="6"/>
    <n v="12"/>
    <n v="13"/>
    <n v="17"/>
    <n v="24"/>
    <n v="27"/>
    <n v="26"/>
    <n v="20"/>
    <n v="20"/>
    <n v="12"/>
    <n v="10"/>
    <n v="32.33"/>
    <s v="07868"/>
    <x v="11"/>
    <n v="194"/>
  </r>
  <r>
    <s v="0786901ZOL"/>
    <n v="2"/>
    <n v="2"/>
    <n v="2"/>
    <n v="3"/>
    <n v="3"/>
    <n v="3"/>
    <n v="5"/>
    <n v="4"/>
    <n v="3"/>
    <n v="3"/>
    <n v="2"/>
    <n v="1"/>
    <n v="33"/>
    <s v="07869"/>
    <x v="1"/>
    <n v="33"/>
  </r>
  <r>
    <s v="0787003BIE"/>
    <n v="4"/>
    <n v="7"/>
    <n v="5"/>
    <n v="7"/>
    <n v="6"/>
    <n v="11"/>
    <n v="15"/>
    <n v="10"/>
    <n v="7"/>
    <n v="9"/>
    <n v="5"/>
    <n v="3"/>
    <n v="29.67"/>
    <s v="07870"/>
    <x v="3"/>
    <n v="89"/>
  </r>
  <r>
    <s v="0787102BEM"/>
    <n v="3"/>
    <n v="4"/>
    <n v="2"/>
    <n v="5"/>
    <n v="5"/>
    <n v="6"/>
    <n v="8"/>
    <n v="7"/>
    <n v="6"/>
    <n v="5"/>
    <n v="4"/>
    <n v="3"/>
    <n v="29"/>
    <s v="07871"/>
    <x v="15"/>
    <n v="58"/>
  </r>
  <r>
    <s v="0787203TAR"/>
    <n v="3"/>
    <n v="6"/>
    <n v="6"/>
    <n v="8"/>
    <n v="8"/>
    <n v="9"/>
    <n v="14"/>
    <n v="12"/>
    <n v="10"/>
    <n v="6"/>
    <n v="6"/>
    <n v="4"/>
    <n v="30.67"/>
    <s v="07872"/>
    <x v="10"/>
    <n v="92"/>
  </r>
  <r>
    <s v="0787302WOL"/>
    <n v="3"/>
    <n v="2"/>
    <n v="2"/>
    <n v="4"/>
    <n v="5"/>
    <n v="7"/>
    <n v="8"/>
    <n v="7"/>
    <n v="4"/>
    <n v="6"/>
    <n v="2"/>
    <n v="3"/>
    <n v="26.5"/>
    <s v="07873"/>
    <x v="11"/>
    <n v="53"/>
  </r>
  <r>
    <s v="0787404MOK"/>
    <n v="10"/>
    <n v="7"/>
    <n v="5"/>
    <n v="8"/>
    <n v="11"/>
    <n v="12"/>
    <n v="22"/>
    <n v="12"/>
    <n v="9"/>
    <n v="9"/>
    <n v="8"/>
    <n v="8"/>
    <n v="30.25"/>
    <s v="07874"/>
    <x v="2"/>
    <n v="121"/>
  </r>
  <r>
    <s v="0787502BIE"/>
    <n v="4"/>
    <n v="3"/>
    <n v="2"/>
    <n v="6"/>
    <n v="4"/>
    <n v="8"/>
    <n v="8"/>
    <n v="8"/>
    <n v="6"/>
    <n v="4"/>
    <n v="3"/>
    <n v="4"/>
    <n v="30"/>
    <s v="07875"/>
    <x v="3"/>
    <n v="60"/>
  </r>
  <r>
    <s v="0787604ZOL"/>
    <n v="8"/>
    <n v="8"/>
    <n v="7"/>
    <n v="14"/>
    <n v="11"/>
    <n v="17"/>
    <n v="16"/>
    <n v="14"/>
    <n v="14"/>
    <n v="9"/>
    <n v="10"/>
    <n v="7"/>
    <n v="33.75"/>
    <s v="07876"/>
    <x v="1"/>
    <n v="135"/>
  </r>
  <r>
    <s v="0787704WLO"/>
    <n v="6"/>
    <n v="4"/>
    <n v="6"/>
    <n v="8"/>
    <n v="12"/>
    <n v="13"/>
    <n v="18"/>
    <n v="12"/>
    <n v="12"/>
    <n v="14"/>
    <n v="5"/>
    <n v="6"/>
    <n v="29"/>
    <s v="07877"/>
    <x v="12"/>
    <n v="116"/>
  </r>
  <r>
    <s v="0787806WIL"/>
    <n v="10"/>
    <n v="12"/>
    <n v="10"/>
    <n v="18"/>
    <n v="14"/>
    <n v="24"/>
    <n v="32"/>
    <n v="20"/>
    <n v="14"/>
    <n v="16"/>
    <n v="10"/>
    <n v="13"/>
    <n v="32.17"/>
    <s v="07878"/>
    <x v="0"/>
    <n v="193"/>
  </r>
  <r>
    <s v="0787904WOL"/>
    <n v="9"/>
    <n v="8"/>
    <n v="6"/>
    <n v="14"/>
    <n v="12"/>
    <n v="15"/>
    <n v="16"/>
    <n v="14"/>
    <n v="8"/>
    <n v="13"/>
    <n v="10"/>
    <n v="4"/>
    <n v="32.25"/>
    <s v="07879"/>
    <x v="11"/>
    <n v="129"/>
  </r>
  <r>
    <s v="0788003WLO"/>
    <n v="7"/>
    <n v="7"/>
    <n v="4"/>
    <n v="8"/>
    <n v="7"/>
    <n v="9"/>
    <n v="13"/>
    <n v="9"/>
    <n v="9"/>
    <n v="8"/>
    <n v="5"/>
    <n v="4"/>
    <n v="30"/>
    <s v="07880"/>
    <x v="12"/>
    <n v="90"/>
  </r>
  <r>
    <s v="0788105WOL"/>
    <n v="12"/>
    <n v="6"/>
    <n v="10"/>
    <n v="17"/>
    <n v="15"/>
    <n v="21"/>
    <n v="20"/>
    <n v="22"/>
    <n v="11"/>
    <n v="16"/>
    <n v="11"/>
    <n v="6"/>
    <n v="33.4"/>
    <s v="07881"/>
    <x v="11"/>
    <n v="167"/>
  </r>
  <r>
    <s v="0788203BIE"/>
    <n v="5"/>
    <n v="3"/>
    <n v="3"/>
    <n v="9"/>
    <n v="6"/>
    <n v="11"/>
    <n v="13"/>
    <n v="11"/>
    <n v="10"/>
    <n v="9"/>
    <n v="4"/>
    <n v="6"/>
    <n v="30"/>
    <s v="07882"/>
    <x v="3"/>
    <n v="90"/>
  </r>
  <r>
    <s v="0788301WOL"/>
    <n v="1"/>
    <n v="2"/>
    <n v="1"/>
    <n v="2"/>
    <n v="3"/>
    <n v="3"/>
    <n v="4"/>
    <n v="4"/>
    <n v="3"/>
    <n v="3"/>
    <n v="2"/>
    <n v="2"/>
    <n v="30"/>
    <s v="07883"/>
    <x v="11"/>
    <n v="30"/>
  </r>
  <r>
    <s v="0788404BIA"/>
    <n v="10"/>
    <n v="6"/>
    <n v="5"/>
    <n v="12"/>
    <n v="14"/>
    <n v="15"/>
    <n v="21"/>
    <n v="12"/>
    <n v="10"/>
    <n v="9"/>
    <n v="7"/>
    <n v="4"/>
    <n v="31.25"/>
    <s v="07884"/>
    <x v="4"/>
    <n v="125"/>
  </r>
  <r>
    <s v="0788503OCH"/>
    <n v="4"/>
    <n v="7"/>
    <n v="5"/>
    <n v="6"/>
    <n v="9"/>
    <n v="9"/>
    <n v="15"/>
    <n v="9"/>
    <n v="8"/>
    <n v="8"/>
    <n v="6"/>
    <n v="6"/>
    <n v="30.67"/>
    <s v="07885"/>
    <x v="5"/>
    <n v="92"/>
  </r>
  <r>
    <s v="0788603URY"/>
    <n v="5"/>
    <n v="4"/>
    <n v="6"/>
    <n v="7"/>
    <n v="7"/>
    <n v="11"/>
    <n v="12"/>
    <n v="13"/>
    <n v="10"/>
    <n v="10"/>
    <n v="3"/>
    <n v="7"/>
    <n v="31.67"/>
    <s v="07886"/>
    <x v="8"/>
    <n v="95"/>
  </r>
  <r>
    <s v="0788701PRA"/>
    <n v="1"/>
    <n v="2"/>
    <n v="1"/>
    <n v="2"/>
    <n v="3"/>
    <n v="3"/>
    <n v="5"/>
    <n v="3"/>
    <n v="3"/>
    <n v="3"/>
    <n v="1"/>
    <n v="2"/>
    <n v="29"/>
    <s v="07887"/>
    <x v="7"/>
    <n v="29"/>
  </r>
  <r>
    <s v="0788802REM"/>
    <n v="4"/>
    <n v="4"/>
    <n v="2"/>
    <n v="5"/>
    <n v="6"/>
    <n v="7"/>
    <n v="10"/>
    <n v="6"/>
    <n v="4"/>
    <n v="5"/>
    <n v="3"/>
    <n v="4"/>
    <n v="30"/>
    <s v="07888"/>
    <x v="6"/>
    <n v="60"/>
  </r>
  <r>
    <s v="0788902OCH"/>
    <n v="3"/>
    <n v="4"/>
    <n v="3"/>
    <n v="6"/>
    <n v="4"/>
    <n v="6"/>
    <n v="10"/>
    <n v="8"/>
    <n v="6"/>
    <n v="5"/>
    <n v="4"/>
    <n v="3"/>
    <n v="31"/>
    <s v="07889"/>
    <x v="5"/>
    <n v="62"/>
  </r>
  <r>
    <s v="0789004OCH"/>
    <n v="8"/>
    <n v="6"/>
    <n v="9"/>
    <n v="9"/>
    <n v="9"/>
    <n v="13"/>
    <n v="21"/>
    <n v="15"/>
    <n v="8"/>
    <n v="12"/>
    <n v="4"/>
    <n v="4"/>
    <n v="29.5"/>
    <s v="07890"/>
    <x v="5"/>
    <n v="118"/>
  </r>
  <r>
    <s v="0789102URY"/>
    <n v="3"/>
    <n v="4"/>
    <n v="2"/>
    <n v="4"/>
    <n v="4"/>
    <n v="6"/>
    <n v="8"/>
    <n v="8"/>
    <n v="6"/>
    <n v="5"/>
    <n v="4"/>
    <n v="4"/>
    <n v="29"/>
    <s v="07891"/>
    <x v="8"/>
    <n v="58"/>
  </r>
  <r>
    <s v="0789202BEM"/>
    <n v="2"/>
    <n v="2"/>
    <n v="4"/>
    <n v="5"/>
    <n v="5"/>
    <n v="8"/>
    <n v="10"/>
    <n v="7"/>
    <n v="4"/>
    <n v="6"/>
    <n v="3"/>
    <n v="2"/>
    <n v="29"/>
    <s v="07892"/>
    <x v="15"/>
    <n v="58"/>
  </r>
  <r>
    <s v="0789303OCH"/>
    <n v="7"/>
    <n v="4"/>
    <n v="6"/>
    <n v="10"/>
    <n v="6"/>
    <n v="9"/>
    <n v="15"/>
    <n v="10"/>
    <n v="7"/>
    <n v="9"/>
    <n v="6"/>
    <n v="6"/>
    <n v="31.67"/>
    <s v="07893"/>
    <x v="5"/>
    <n v="95"/>
  </r>
  <r>
    <s v="0789407WES"/>
    <n v="11"/>
    <n v="14"/>
    <n v="14"/>
    <n v="22"/>
    <n v="18"/>
    <n v="29"/>
    <n v="29"/>
    <n v="27"/>
    <n v="18"/>
    <n v="17"/>
    <n v="13"/>
    <n v="11"/>
    <n v="31.86"/>
    <s v="07894"/>
    <x v="9"/>
    <n v="223"/>
  </r>
  <r>
    <s v="0789502WOL"/>
    <n v="2"/>
    <n v="3"/>
    <n v="4"/>
    <n v="6"/>
    <n v="4"/>
    <n v="7"/>
    <n v="10"/>
    <n v="6"/>
    <n v="4"/>
    <n v="4"/>
    <n v="3"/>
    <n v="3"/>
    <n v="28"/>
    <s v="07895"/>
    <x v="11"/>
    <n v="56"/>
  </r>
  <r>
    <s v="0789604ZOL"/>
    <n v="5"/>
    <n v="5"/>
    <n v="6"/>
    <n v="14"/>
    <n v="14"/>
    <n v="12"/>
    <n v="20"/>
    <n v="16"/>
    <n v="11"/>
    <n v="14"/>
    <n v="5"/>
    <n v="8"/>
    <n v="32.5"/>
    <s v="07896"/>
    <x v="1"/>
    <n v="130"/>
  </r>
  <r>
    <s v="0789703URU"/>
    <n v="6"/>
    <n v="3"/>
    <n v="5"/>
    <n v="8"/>
    <n v="7"/>
    <n v="9"/>
    <n v="15"/>
    <n v="10"/>
    <n v="9"/>
    <n v="10"/>
    <n v="4"/>
    <n v="4"/>
    <n v="30"/>
    <s v="07897"/>
    <x v="13"/>
    <n v="90"/>
  </r>
  <r>
    <s v="0789803WAW"/>
    <n v="3"/>
    <n v="6"/>
    <n v="5"/>
    <n v="6"/>
    <n v="10"/>
    <n v="9"/>
    <n v="13"/>
    <n v="9"/>
    <n v="10"/>
    <n v="9"/>
    <n v="4"/>
    <n v="5"/>
    <n v="29.67"/>
    <s v="07898"/>
    <x v="16"/>
    <n v="89"/>
  </r>
  <r>
    <s v="0789903TAR"/>
    <n v="7"/>
    <n v="6"/>
    <n v="5"/>
    <n v="6"/>
    <n v="8"/>
    <n v="13"/>
    <n v="15"/>
    <n v="10"/>
    <n v="9"/>
    <n v="8"/>
    <n v="4"/>
    <n v="7"/>
    <n v="32.67"/>
    <s v="07899"/>
    <x v="10"/>
    <n v="98"/>
  </r>
  <r>
    <s v="0790002OCH"/>
    <n v="3"/>
    <n v="3"/>
    <n v="2"/>
    <n v="5"/>
    <n v="4"/>
    <n v="8"/>
    <n v="10"/>
    <n v="7"/>
    <n v="4"/>
    <n v="5"/>
    <n v="2"/>
    <n v="4"/>
    <n v="28.5"/>
    <s v="07900"/>
    <x v="5"/>
    <n v="57"/>
  </r>
  <r>
    <s v="0790104URU"/>
    <n v="5"/>
    <n v="5"/>
    <n v="5"/>
    <n v="13"/>
    <n v="9"/>
    <n v="17"/>
    <n v="19"/>
    <n v="16"/>
    <n v="11"/>
    <n v="10"/>
    <n v="9"/>
    <n v="4"/>
    <n v="30.75"/>
    <s v="07901"/>
    <x v="13"/>
    <n v="123"/>
  </r>
  <r>
    <s v="0790202TAR"/>
    <n v="3"/>
    <n v="4"/>
    <n v="2"/>
    <n v="6"/>
    <n v="4"/>
    <n v="7"/>
    <n v="10"/>
    <n v="7"/>
    <n v="6"/>
    <n v="4"/>
    <n v="2"/>
    <n v="3"/>
    <n v="29"/>
    <s v="07902"/>
    <x v="10"/>
    <n v="58"/>
  </r>
  <r>
    <s v="0790304WAW"/>
    <n v="8"/>
    <n v="8"/>
    <n v="9"/>
    <n v="14"/>
    <n v="13"/>
    <n v="12"/>
    <n v="18"/>
    <n v="18"/>
    <n v="12"/>
    <n v="13"/>
    <n v="7"/>
    <n v="6"/>
    <n v="34.5"/>
    <s v="07903"/>
    <x v="16"/>
    <n v="138"/>
  </r>
  <r>
    <s v="0790404URY"/>
    <n v="5"/>
    <n v="4"/>
    <n v="9"/>
    <n v="8"/>
    <n v="13"/>
    <n v="16"/>
    <n v="18"/>
    <n v="16"/>
    <n v="14"/>
    <n v="13"/>
    <n v="4"/>
    <n v="9"/>
    <n v="32.25"/>
    <s v="07904"/>
    <x v="8"/>
    <n v="129"/>
  </r>
  <r>
    <s v="0790505TAR"/>
    <n v="6"/>
    <n v="5"/>
    <n v="8"/>
    <n v="17"/>
    <n v="16"/>
    <n v="22"/>
    <n v="22"/>
    <n v="17"/>
    <n v="10"/>
    <n v="13"/>
    <n v="6"/>
    <n v="10"/>
    <n v="30.4"/>
    <s v="07905"/>
    <x v="10"/>
    <n v="152"/>
  </r>
  <r>
    <s v="0790601BEM"/>
    <n v="1"/>
    <n v="2"/>
    <n v="2"/>
    <n v="3"/>
    <n v="2"/>
    <n v="3"/>
    <n v="5"/>
    <n v="3"/>
    <n v="3"/>
    <n v="2"/>
    <n v="2"/>
    <n v="1"/>
    <n v="29"/>
    <s v="07906"/>
    <x v="15"/>
    <n v="29"/>
  </r>
  <r>
    <s v="0790703SRO"/>
    <n v="5"/>
    <n v="4"/>
    <n v="5"/>
    <n v="9"/>
    <n v="10"/>
    <n v="11"/>
    <n v="13"/>
    <n v="9"/>
    <n v="7"/>
    <n v="9"/>
    <n v="5"/>
    <n v="3"/>
    <n v="30"/>
    <s v="07907"/>
    <x v="14"/>
    <n v="90"/>
  </r>
  <r>
    <s v="0790802WLO"/>
    <n v="4"/>
    <n v="3"/>
    <n v="2"/>
    <n v="5"/>
    <n v="4"/>
    <n v="8"/>
    <n v="8"/>
    <n v="7"/>
    <n v="6"/>
    <n v="6"/>
    <n v="3"/>
    <n v="2"/>
    <n v="29"/>
    <s v="07908"/>
    <x v="12"/>
    <n v="58"/>
  </r>
  <r>
    <s v="0790901REM"/>
    <n v="1"/>
    <n v="2"/>
    <n v="2"/>
    <n v="2"/>
    <n v="2"/>
    <n v="3"/>
    <n v="5"/>
    <n v="3"/>
    <n v="2"/>
    <n v="2"/>
    <n v="1"/>
    <n v="1"/>
    <n v="26"/>
    <s v="07909"/>
    <x v="6"/>
    <n v="26"/>
  </r>
  <r>
    <s v="0791003OCH"/>
    <n v="7"/>
    <n v="5"/>
    <n v="4"/>
    <n v="9"/>
    <n v="10"/>
    <n v="11"/>
    <n v="14"/>
    <n v="12"/>
    <n v="9"/>
    <n v="10"/>
    <n v="6"/>
    <n v="6"/>
    <n v="34.33"/>
    <s v="07910"/>
    <x v="5"/>
    <n v="103"/>
  </r>
  <r>
    <s v="0791104BIE"/>
    <n v="10"/>
    <n v="6"/>
    <n v="9"/>
    <n v="9"/>
    <n v="11"/>
    <n v="16"/>
    <n v="17"/>
    <n v="14"/>
    <n v="8"/>
    <n v="9"/>
    <n v="6"/>
    <n v="5"/>
    <n v="30"/>
    <s v="07911"/>
    <x v="3"/>
    <n v="120"/>
  </r>
  <r>
    <s v="0791204WLO"/>
    <n v="10"/>
    <n v="4"/>
    <n v="7"/>
    <n v="14"/>
    <n v="9"/>
    <n v="16"/>
    <n v="21"/>
    <n v="18"/>
    <n v="11"/>
    <n v="14"/>
    <n v="7"/>
    <n v="9"/>
    <n v="35"/>
    <s v="07912"/>
    <x v="12"/>
    <n v="140"/>
  </r>
  <r>
    <s v="0791303TAR"/>
    <n v="6"/>
    <n v="5"/>
    <n v="7"/>
    <n v="10"/>
    <n v="8"/>
    <n v="12"/>
    <n v="13"/>
    <n v="9"/>
    <n v="7"/>
    <n v="9"/>
    <n v="6"/>
    <n v="5"/>
    <n v="32.33"/>
    <s v="07913"/>
    <x v="10"/>
    <n v="97"/>
  </r>
  <r>
    <s v="0791406PRA"/>
    <n v="13"/>
    <n v="8"/>
    <n v="10"/>
    <n v="19"/>
    <n v="12"/>
    <n v="19"/>
    <n v="27"/>
    <n v="25"/>
    <n v="18"/>
    <n v="17"/>
    <n v="14"/>
    <n v="7"/>
    <n v="31.5"/>
    <s v="07914"/>
    <x v="7"/>
    <n v="189"/>
  </r>
  <r>
    <s v="0791503TAR"/>
    <n v="4"/>
    <n v="6"/>
    <n v="5"/>
    <n v="7"/>
    <n v="8"/>
    <n v="12"/>
    <n v="14"/>
    <n v="11"/>
    <n v="8"/>
    <n v="9"/>
    <n v="4"/>
    <n v="5"/>
    <n v="31"/>
    <s v="07915"/>
    <x v="10"/>
    <n v="93"/>
  </r>
  <r>
    <s v="0791603OCH"/>
    <n v="6"/>
    <n v="5"/>
    <n v="4"/>
    <n v="10"/>
    <n v="7"/>
    <n v="12"/>
    <n v="16"/>
    <n v="10"/>
    <n v="9"/>
    <n v="9"/>
    <n v="5"/>
    <n v="3"/>
    <n v="32"/>
    <s v="07916"/>
    <x v="5"/>
    <n v="96"/>
  </r>
  <r>
    <s v="0791704REM"/>
    <n v="4"/>
    <n v="9"/>
    <n v="9"/>
    <n v="13"/>
    <n v="12"/>
    <n v="13"/>
    <n v="16"/>
    <n v="15"/>
    <n v="14"/>
    <n v="11"/>
    <n v="8"/>
    <n v="8"/>
    <n v="33"/>
    <s v="07917"/>
    <x v="6"/>
    <n v="132"/>
  </r>
  <r>
    <s v="0791801SRO"/>
    <n v="1"/>
    <n v="1"/>
    <n v="1"/>
    <n v="2"/>
    <n v="2"/>
    <n v="4"/>
    <n v="5"/>
    <n v="4"/>
    <n v="2"/>
    <n v="3"/>
    <n v="1"/>
    <n v="2"/>
    <n v="28"/>
    <s v="07918"/>
    <x v="14"/>
    <n v="28"/>
  </r>
  <r>
    <s v="0791902WOL"/>
    <n v="3"/>
    <n v="4"/>
    <n v="4"/>
    <n v="4"/>
    <n v="6"/>
    <n v="8"/>
    <n v="10"/>
    <n v="6"/>
    <n v="5"/>
    <n v="6"/>
    <n v="2"/>
    <n v="3"/>
    <n v="30.5"/>
    <s v="07919"/>
    <x v="11"/>
    <n v="61"/>
  </r>
  <r>
    <s v="0792004BEM"/>
    <n v="9"/>
    <n v="6"/>
    <n v="4"/>
    <n v="8"/>
    <n v="13"/>
    <n v="14"/>
    <n v="19"/>
    <n v="13"/>
    <n v="13"/>
    <n v="14"/>
    <n v="5"/>
    <n v="8"/>
    <n v="31.5"/>
    <s v="07920"/>
    <x v="15"/>
    <n v="126"/>
  </r>
  <r>
    <s v="0792104REM"/>
    <n v="8"/>
    <n v="7"/>
    <n v="4"/>
    <n v="10"/>
    <n v="13"/>
    <n v="15"/>
    <n v="17"/>
    <n v="17"/>
    <n v="14"/>
    <n v="8"/>
    <n v="5"/>
    <n v="6"/>
    <n v="31"/>
    <s v="07921"/>
    <x v="6"/>
    <n v="124"/>
  </r>
  <r>
    <s v="0792202PRA"/>
    <n v="4"/>
    <n v="4"/>
    <n v="3"/>
    <n v="5"/>
    <n v="4"/>
    <n v="6"/>
    <n v="9"/>
    <n v="8"/>
    <n v="6"/>
    <n v="4"/>
    <n v="4"/>
    <n v="3"/>
    <n v="30"/>
    <s v="07922"/>
    <x v="7"/>
    <n v="60"/>
  </r>
  <r>
    <s v="0792303WLO"/>
    <n v="4"/>
    <n v="5"/>
    <n v="7"/>
    <n v="10"/>
    <n v="9"/>
    <n v="13"/>
    <n v="16"/>
    <n v="10"/>
    <n v="9"/>
    <n v="7"/>
    <n v="4"/>
    <n v="4"/>
    <n v="32.67"/>
    <s v="07923"/>
    <x v="12"/>
    <n v="98"/>
  </r>
  <r>
    <s v="0792406WLO"/>
    <n v="11"/>
    <n v="8"/>
    <n v="13"/>
    <n v="20"/>
    <n v="13"/>
    <n v="20"/>
    <n v="26"/>
    <n v="21"/>
    <n v="13"/>
    <n v="12"/>
    <n v="8"/>
    <n v="12"/>
    <n v="29.5"/>
    <s v="07924"/>
    <x v="12"/>
    <n v="177"/>
  </r>
  <r>
    <s v="0792502TAR"/>
    <n v="4"/>
    <n v="3"/>
    <n v="2"/>
    <n v="6"/>
    <n v="4"/>
    <n v="6"/>
    <n v="8"/>
    <n v="7"/>
    <n v="4"/>
    <n v="5"/>
    <n v="4"/>
    <n v="2"/>
    <n v="27.5"/>
    <s v="07925"/>
    <x v="10"/>
    <n v="55"/>
  </r>
  <r>
    <s v="0792604BEM"/>
    <n v="8"/>
    <n v="6"/>
    <n v="10"/>
    <n v="10"/>
    <n v="8"/>
    <n v="18"/>
    <n v="17"/>
    <n v="18"/>
    <n v="13"/>
    <n v="10"/>
    <n v="6"/>
    <n v="9"/>
    <n v="33.25"/>
    <s v="07926"/>
    <x v="15"/>
    <n v="133"/>
  </r>
  <r>
    <s v="0792703REM"/>
    <n v="5"/>
    <n v="7"/>
    <n v="3"/>
    <n v="9"/>
    <n v="8"/>
    <n v="12"/>
    <n v="13"/>
    <n v="13"/>
    <n v="7"/>
    <n v="8"/>
    <n v="4"/>
    <n v="7"/>
    <n v="32"/>
    <s v="07927"/>
    <x v="6"/>
    <n v="96"/>
  </r>
  <r>
    <s v="0792807PRA"/>
    <n v="13"/>
    <n v="8"/>
    <n v="9"/>
    <n v="14"/>
    <n v="14"/>
    <n v="24"/>
    <n v="29"/>
    <n v="27"/>
    <n v="20"/>
    <n v="21"/>
    <n v="12"/>
    <n v="10"/>
    <n v="28.71"/>
    <s v="07928"/>
    <x v="7"/>
    <n v="201"/>
  </r>
  <r>
    <s v="0792903WAW"/>
    <n v="7"/>
    <n v="6"/>
    <n v="6"/>
    <n v="8"/>
    <n v="10"/>
    <n v="10"/>
    <n v="13"/>
    <n v="9"/>
    <n v="8"/>
    <n v="7"/>
    <n v="4"/>
    <n v="4"/>
    <n v="30.67"/>
    <s v="07929"/>
    <x v="16"/>
    <n v="92"/>
  </r>
  <r>
    <s v="0793004TAR"/>
    <n v="7"/>
    <n v="6"/>
    <n v="5"/>
    <n v="14"/>
    <n v="9"/>
    <n v="15"/>
    <n v="20"/>
    <n v="13"/>
    <n v="9"/>
    <n v="11"/>
    <n v="8"/>
    <n v="10"/>
    <n v="31.75"/>
    <s v="07930"/>
    <x v="10"/>
    <n v="127"/>
  </r>
  <r>
    <s v="0793104TAR"/>
    <n v="8"/>
    <n v="5"/>
    <n v="10"/>
    <n v="10"/>
    <n v="11"/>
    <n v="12"/>
    <n v="22"/>
    <n v="13"/>
    <n v="14"/>
    <n v="9"/>
    <n v="10"/>
    <n v="10"/>
    <n v="33.5"/>
    <s v="07931"/>
    <x v="10"/>
    <n v="134"/>
  </r>
  <r>
    <s v="0793204OCH"/>
    <n v="10"/>
    <n v="5"/>
    <n v="10"/>
    <n v="10"/>
    <n v="13"/>
    <n v="13"/>
    <n v="22"/>
    <n v="16"/>
    <n v="10"/>
    <n v="8"/>
    <n v="9"/>
    <n v="5"/>
    <n v="32.75"/>
    <s v="07932"/>
    <x v="5"/>
    <n v="131"/>
  </r>
  <r>
    <s v="0793304URU"/>
    <n v="8"/>
    <n v="4"/>
    <n v="8"/>
    <n v="9"/>
    <n v="14"/>
    <n v="13"/>
    <n v="18"/>
    <n v="13"/>
    <n v="11"/>
    <n v="12"/>
    <n v="10"/>
    <n v="7"/>
    <n v="31.75"/>
    <s v="07933"/>
    <x v="13"/>
    <n v="127"/>
  </r>
  <r>
    <s v="0793401BIE"/>
    <n v="2"/>
    <n v="2"/>
    <n v="1"/>
    <n v="3"/>
    <n v="2"/>
    <n v="4"/>
    <n v="5"/>
    <n v="3"/>
    <n v="3"/>
    <n v="3"/>
    <n v="1"/>
    <n v="2"/>
    <n v="31"/>
    <s v="07934"/>
    <x v="3"/>
    <n v="31"/>
  </r>
  <r>
    <s v="0793503REM"/>
    <n v="7"/>
    <n v="7"/>
    <n v="9"/>
    <n v="12"/>
    <n v="12"/>
    <n v="15"/>
    <n v="19"/>
    <n v="13"/>
    <n v="8"/>
    <n v="8"/>
    <n v="5"/>
    <n v="9"/>
    <n v="41.33"/>
    <s v="07935"/>
    <x v="6"/>
    <n v="124"/>
  </r>
  <r>
    <s v="0793603BEM"/>
    <n v="6"/>
    <n v="7"/>
    <n v="4"/>
    <n v="8"/>
    <n v="9"/>
    <n v="10"/>
    <n v="15"/>
    <n v="11"/>
    <n v="9"/>
    <n v="6"/>
    <n v="4"/>
    <n v="5"/>
    <n v="31.33"/>
    <s v="07936"/>
    <x v="15"/>
    <n v="94"/>
  </r>
  <r>
    <s v="0793702SRO"/>
    <n v="3"/>
    <n v="4"/>
    <n v="2"/>
    <n v="6"/>
    <n v="6"/>
    <n v="8"/>
    <n v="10"/>
    <n v="7"/>
    <n v="5"/>
    <n v="6"/>
    <n v="3"/>
    <n v="4"/>
    <n v="32"/>
    <s v="07937"/>
    <x v="14"/>
    <n v="64"/>
  </r>
  <r>
    <s v="0793803MOK"/>
    <n v="6"/>
    <n v="6"/>
    <n v="6"/>
    <n v="9"/>
    <n v="8"/>
    <n v="9"/>
    <n v="14"/>
    <n v="11"/>
    <n v="6"/>
    <n v="8"/>
    <n v="4"/>
    <n v="4"/>
    <n v="30.33"/>
    <s v="07938"/>
    <x v="2"/>
    <n v="91"/>
  </r>
  <r>
    <s v="0793901BIA"/>
    <n v="2"/>
    <n v="2"/>
    <n v="1"/>
    <n v="3"/>
    <n v="2"/>
    <n v="4"/>
    <n v="4"/>
    <n v="4"/>
    <n v="3"/>
    <n v="3"/>
    <n v="1"/>
    <n v="2"/>
    <n v="31"/>
    <s v="07939"/>
    <x v="4"/>
    <n v="31"/>
  </r>
  <r>
    <s v="0794004BIE"/>
    <n v="5"/>
    <n v="6"/>
    <n v="7"/>
    <n v="12"/>
    <n v="13"/>
    <n v="16"/>
    <n v="18"/>
    <n v="18"/>
    <n v="9"/>
    <n v="10"/>
    <n v="10"/>
    <n v="7"/>
    <n v="32.75"/>
    <s v="07940"/>
    <x v="3"/>
    <n v="131"/>
  </r>
  <r>
    <s v="0794103URY"/>
    <n v="3"/>
    <n v="6"/>
    <n v="4"/>
    <n v="10"/>
    <n v="9"/>
    <n v="11"/>
    <n v="13"/>
    <n v="11"/>
    <n v="8"/>
    <n v="9"/>
    <n v="6"/>
    <n v="4"/>
    <n v="31.33"/>
    <s v="07941"/>
    <x v="8"/>
    <n v="94"/>
  </r>
  <r>
    <s v="0794207BIA"/>
    <n v="13"/>
    <n v="8"/>
    <n v="12"/>
    <n v="19"/>
    <n v="19"/>
    <n v="23"/>
    <n v="29"/>
    <n v="23"/>
    <n v="18"/>
    <n v="14"/>
    <n v="15"/>
    <n v="13"/>
    <n v="29.43"/>
    <s v="07942"/>
    <x v="4"/>
    <n v="206"/>
  </r>
  <r>
    <s v="0794301REM"/>
    <n v="1"/>
    <n v="1"/>
    <n v="2"/>
    <n v="3"/>
    <n v="3"/>
    <n v="4"/>
    <n v="4"/>
    <n v="3"/>
    <n v="2"/>
    <n v="3"/>
    <n v="2"/>
    <n v="1"/>
    <n v="29"/>
    <s v="07943"/>
    <x v="6"/>
    <n v="29"/>
  </r>
  <r>
    <s v="0794402URU"/>
    <n v="4"/>
    <n v="4"/>
    <n v="3"/>
    <n v="6"/>
    <n v="6"/>
    <n v="7"/>
    <n v="8"/>
    <n v="7"/>
    <n v="5"/>
    <n v="4"/>
    <n v="3"/>
    <n v="4"/>
    <n v="30.5"/>
    <s v="07944"/>
    <x v="13"/>
    <n v="61"/>
  </r>
  <r>
    <s v="0794505WES"/>
    <n v="11"/>
    <n v="10"/>
    <n v="6"/>
    <n v="11"/>
    <n v="15"/>
    <n v="18"/>
    <n v="26"/>
    <n v="19"/>
    <n v="11"/>
    <n v="15"/>
    <n v="12"/>
    <n v="9"/>
    <n v="32.6"/>
    <s v="07945"/>
    <x v="9"/>
    <n v="163"/>
  </r>
  <r>
    <s v="0794604BIA"/>
    <n v="7"/>
    <n v="4"/>
    <n v="10"/>
    <n v="8"/>
    <n v="13"/>
    <n v="16"/>
    <n v="19"/>
    <n v="16"/>
    <n v="11"/>
    <n v="12"/>
    <n v="5"/>
    <n v="5"/>
    <n v="31.5"/>
    <s v="07946"/>
    <x v="4"/>
    <n v="126"/>
  </r>
  <r>
    <s v="0794703REM"/>
    <n v="6"/>
    <n v="4"/>
    <n v="3"/>
    <n v="8"/>
    <n v="10"/>
    <n v="10"/>
    <n v="15"/>
    <n v="13"/>
    <n v="7"/>
    <n v="6"/>
    <n v="3"/>
    <n v="3"/>
    <n v="29.33"/>
    <s v="07947"/>
    <x v="6"/>
    <n v="88"/>
  </r>
  <r>
    <s v="0794804WOL"/>
    <n v="4"/>
    <n v="6"/>
    <n v="9"/>
    <n v="10"/>
    <n v="14"/>
    <n v="13"/>
    <n v="20"/>
    <n v="15"/>
    <n v="9"/>
    <n v="12"/>
    <n v="8"/>
    <n v="8"/>
    <n v="32"/>
    <s v="07948"/>
    <x v="11"/>
    <n v="128"/>
  </r>
  <r>
    <s v="0794905WES"/>
    <n v="8"/>
    <n v="6"/>
    <n v="12"/>
    <n v="16"/>
    <n v="12"/>
    <n v="17"/>
    <n v="26"/>
    <n v="19"/>
    <n v="13"/>
    <n v="12"/>
    <n v="6"/>
    <n v="9"/>
    <n v="31.2"/>
    <s v="07949"/>
    <x v="9"/>
    <n v="156"/>
  </r>
  <r>
    <s v="0795002ZOL"/>
    <n v="2"/>
    <n v="4"/>
    <n v="4"/>
    <n v="6"/>
    <n v="5"/>
    <n v="6"/>
    <n v="10"/>
    <n v="8"/>
    <n v="4"/>
    <n v="5"/>
    <n v="2"/>
    <n v="2"/>
    <n v="29"/>
    <s v="07950"/>
    <x v="1"/>
    <n v="58"/>
  </r>
  <r>
    <s v="0795102OCH"/>
    <n v="3"/>
    <n v="4"/>
    <n v="2"/>
    <n v="4"/>
    <n v="5"/>
    <n v="6"/>
    <n v="9"/>
    <n v="7"/>
    <n v="6"/>
    <n v="6"/>
    <n v="3"/>
    <n v="4"/>
    <n v="29.5"/>
    <s v="07951"/>
    <x v="5"/>
    <n v="59"/>
  </r>
  <r>
    <s v="0795201OCH"/>
    <n v="2"/>
    <n v="1"/>
    <n v="2"/>
    <n v="2"/>
    <n v="3"/>
    <n v="3"/>
    <n v="4"/>
    <n v="4"/>
    <n v="3"/>
    <n v="2"/>
    <n v="2"/>
    <n v="2"/>
    <n v="30"/>
    <s v="07952"/>
    <x v="5"/>
    <n v="30"/>
  </r>
  <r>
    <s v="0795301SRO"/>
    <n v="1"/>
    <n v="1"/>
    <n v="1"/>
    <n v="2"/>
    <n v="2"/>
    <n v="3"/>
    <n v="5"/>
    <n v="4"/>
    <n v="2"/>
    <n v="2"/>
    <n v="1"/>
    <n v="2"/>
    <n v="26"/>
    <s v="07953"/>
    <x v="14"/>
    <n v="26"/>
  </r>
  <r>
    <s v="0795404WAW"/>
    <n v="7"/>
    <n v="4"/>
    <n v="7"/>
    <n v="14"/>
    <n v="12"/>
    <n v="17"/>
    <n v="17"/>
    <n v="13"/>
    <n v="13"/>
    <n v="13"/>
    <n v="7"/>
    <n v="5"/>
    <n v="32.25"/>
    <s v="07954"/>
    <x v="16"/>
    <n v="129"/>
  </r>
  <r>
    <s v="0795504WOL"/>
    <n v="9"/>
    <n v="8"/>
    <n v="8"/>
    <n v="9"/>
    <n v="8"/>
    <n v="15"/>
    <n v="22"/>
    <n v="17"/>
    <n v="10"/>
    <n v="10"/>
    <n v="6"/>
    <n v="4"/>
    <n v="31.5"/>
    <s v="07955"/>
    <x v="11"/>
    <n v="126"/>
  </r>
  <r>
    <s v="0795601WOL"/>
    <n v="1"/>
    <n v="1"/>
    <n v="2"/>
    <n v="3"/>
    <n v="3"/>
    <n v="4"/>
    <n v="4"/>
    <n v="3"/>
    <n v="3"/>
    <n v="3"/>
    <n v="1"/>
    <n v="1"/>
    <n v="29"/>
    <s v="07956"/>
    <x v="11"/>
    <n v="29"/>
  </r>
  <r>
    <s v="0795703WES"/>
    <n v="7"/>
    <n v="7"/>
    <n v="6"/>
    <n v="9"/>
    <n v="9"/>
    <n v="9"/>
    <n v="14"/>
    <n v="13"/>
    <n v="8"/>
    <n v="7"/>
    <n v="6"/>
    <n v="7"/>
    <n v="34"/>
    <s v="07957"/>
    <x v="9"/>
    <n v="102"/>
  </r>
  <r>
    <s v="0795804TAR"/>
    <n v="5"/>
    <n v="6"/>
    <n v="6"/>
    <n v="12"/>
    <n v="13"/>
    <n v="16"/>
    <n v="19"/>
    <n v="14"/>
    <n v="8"/>
    <n v="12"/>
    <n v="7"/>
    <n v="9"/>
    <n v="31.75"/>
    <s v="07958"/>
    <x v="10"/>
    <n v="127"/>
  </r>
  <r>
    <s v="0795902ZOL"/>
    <n v="4"/>
    <n v="3"/>
    <n v="3"/>
    <n v="6"/>
    <n v="4"/>
    <n v="7"/>
    <n v="10"/>
    <n v="6"/>
    <n v="4"/>
    <n v="5"/>
    <n v="3"/>
    <n v="2"/>
    <n v="28.5"/>
    <s v="07959"/>
    <x v="1"/>
    <n v="57"/>
  </r>
  <r>
    <s v="0796003BIE"/>
    <n v="6"/>
    <n v="3"/>
    <n v="3"/>
    <n v="7"/>
    <n v="6"/>
    <n v="11"/>
    <n v="12"/>
    <n v="9"/>
    <n v="10"/>
    <n v="10"/>
    <n v="3"/>
    <n v="4"/>
    <n v="28"/>
    <s v="07960"/>
    <x v="3"/>
    <n v="84"/>
  </r>
  <r>
    <s v="0796103MOK"/>
    <n v="5"/>
    <n v="3"/>
    <n v="5"/>
    <n v="8"/>
    <n v="9"/>
    <n v="11"/>
    <n v="15"/>
    <n v="10"/>
    <n v="9"/>
    <n v="8"/>
    <n v="3"/>
    <n v="7"/>
    <n v="31"/>
    <s v="07961"/>
    <x v="2"/>
    <n v="93"/>
  </r>
  <r>
    <s v="0796205BIA"/>
    <n v="11"/>
    <n v="8"/>
    <n v="12"/>
    <n v="13"/>
    <n v="15"/>
    <n v="19"/>
    <n v="22"/>
    <n v="19"/>
    <n v="17"/>
    <n v="16"/>
    <n v="10"/>
    <n v="9"/>
    <n v="34.200000000000003"/>
    <s v="07962"/>
    <x v="4"/>
    <n v="171"/>
  </r>
  <r>
    <s v="0796304OCH"/>
    <n v="9"/>
    <n v="6"/>
    <n v="5"/>
    <n v="8"/>
    <n v="8"/>
    <n v="15"/>
    <n v="21"/>
    <n v="17"/>
    <n v="9"/>
    <n v="14"/>
    <n v="10"/>
    <n v="10"/>
    <n v="33"/>
    <s v="07963"/>
    <x v="5"/>
    <n v="132"/>
  </r>
  <r>
    <s v="0796404PRA"/>
    <n v="6"/>
    <n v="7"/>
    <n v="8"/>
    <n v="11"/>
    <n v="10"/>
    <n v="15"/>
    <n v="17"/>
    <n v="12"/>
    <n v="12"/>
    <n v="9"/>
    <n v="7"/>
    <n v="5"/>
    <n v="29.75"/>
    <s v="07964"/>
    <x v="7"/>
    <n v="119"/>
  </r>
  <r>
    <s v="0796503URY"/>
    <n v="5"/>
    <n v="4"/>
    <n v="5"/>
    <n v="6"/>
    <n v="7"/>
    <n v="11"/>
    <n v="14"/>
    <n v="10"/>
    <n v="6"/>
    <n v="6"/>
    <n v="5"/>
    <n v="6"/>
    <n v="28.33"/>
    <s v="07965"/>
    <x v="8"/>
    <n v="85"/>
  </r>
  <r>
    <s v="0796603PRA"/>
    <n v="3"/>
    <n v="6"/>
    <n v="4"/>
    <n v="9"/>
    <n v="9"/>
    <n v="11"/>
    <n v="12"/>
    <n v="12"/>
    <n v="9"/>
    <n v="6"/>
    <n v="4"/>
    <n v="5"/>
    <n v="30"/>
    <s v="07966"/>
    <x v="7"/>
    <n v="90"/>
  </r>
  <r>
    <s v="0796706BIE"/>
    <n v="11"/>
    <n v="11"/>
    <n v="8"/>
    <n v="14"/>
    <n v="14"/>
    <n v="23"/>
    <n v="32"/>
    <n v="24"/>
    <n v="18"/>
    <n v="20"/>
    <n v="12"/>
    <n v="9"/>
    <n v="32.67"/>
    <s v="07967"/>
    <x v="3"/>
    <n v="196"/>
  </r>
  <r>
    <s v="0796802ZOL"/>
    <n v="2"/>
    <n v="2"/>
    <n v="2"/>
    <n v="4"/>
    <n v="5"/>
    <n v="7"/>
    <n v="8"/>
    <n v="7"/>
    <n v="4"/>
    <n v="5"/>
    <n v="2"/>
    <n v="3"/>
    <n v="25.5"/>
    <s v="07968"/>
    <x v="1"/>
    <n v="51"/>
  </r>
  <r>
    <s v="0796903REM"/>
    <n v="3"/>
    <n v="3"/>
    <n v="3"/>
    <n v="9"/>
    <n v="6"/>
    <n v="11"/>
    <n v="14"/>
    <n v="12"/>
    <n v="7"/>
    <n v="6"/>
    <n v="6"/>
    <n v="7"/>
    <n v="29"/>
    <s v="07969"/>
    <x v="6"/>
    <n v="87"/>
  </r>
  <r>
    <s v="0797002MOK"/>
    <n v="2"/>
    <n v="3"/>
    <n v="4"/>
    <n v="5"/>
    <n v="5"/>
    <n v="8"/>
    <n v="10"/>
    <n v="6"/>
    <n v="4"/>
    <n v="5"/>
    <n v="3"/>
    <n v="3"/>
    <n v="29"/>
    <s v="07970"/>
    <x v="2"/>
    <n v="58"/>
  </r>
  <r>
    <s v="0797104URY"/>
    <n v="9"/>
    <n v="6"/>
    <n v="8"/>
    <n v="12"/>
    <n v="11"/>
    <n v="15"/>
    <n v="21"/>
    <n v="14"/>
    <n v="10"/>
    <n v="8"/>
    <n v="9"/>
    <n v="10"/>
    <n v="33.25"/>
    <s v="07971"/>
    <x v="8"/>
    <n v="133"/>
  </r>
  <r>
    <s v="0797201ZOL"/>
    <n v="1"/>
    <n v="1"/>
    <n v="2"/>
    <n v="3"/>
    <n v="2"/>
    <n v="4"/>
    <n v="4"/>
    <n v="3"/>
    <n v="2"/>
    <n v="3"/>
    <n v="2"/>
    <n v="1"/>
    <n v="28"/>
    <s v="07972"/>
    <x v="1"/>
    <n v="28"/>
  </r>
  <r>
    <s v="0797305OCH"/>
    <n v="6"/>
    <n v="8"/>
    <n v="8"/>
    <n v="16"/>
    <n v="13"/>
    <n v="18"/>
    <n v="20"/>
    <n v="21"/>
    <n v="14"/>
    <n v="11"/>
    <n v="10"/>
    <n v="10"/>
    <n v="31"/>
    <s v="07973"/>
    <x v="5"/>
    <n v="155"/>
  </r>
  <r>
    <s v="0797401SRO"/>
    <n v="1"/>
    <n v="1"/>
    <n v="1"/>
    <n v="2"/>
    <n v="2"/>
    <n v="4"/>
    <n v="4"/>
    <n v="3"/>
    <n v="2"/>
    <n v="2"/>
    <n v="2"/>
    <n v="1"/>
    <n v="25"/>
    <s v="07974"/>
    <x v="14"/>
    <n v="25"/>
  </r>
  <r>
    <s v="0797502WOL"/>
    <n v="3"/>
    <n v="2"/>
    <n v="4"/>
    <n v="5"/>
    <n v="4"/>
    <n v="6"/>
    <n v="9"/>
    <n v="7"/>
    <n v="6"/>
    <n v="5"/>
    <n v="2"/>
    <n v="4"/>
    <n v="28.5"/>
    <s v="07975"/>
    <x v="11"/>
    <n v="57"/>
  </r>
  <r>
    <s v="0797607WES"/>
    <n v="11"/>
    <n v="9"/>
    <n v="11"/>
    <n v="20"/>
    <n v="16"/>
    <n v="27"/>
    <n v="36"/>
    <n v="24"/>
    <n v="20"/>
    <n v="15"/>
    <n v="10"/>
    <n v="15"/>
    <n v="30.57"/>
    <s v="07976"/>
    <x v="9"/>
    <n v="214"/>
  </r>
  <r>
    <s v="0797704SRO"/>
    <n v="6"/>
    <n v="9"/>
    <n v="5"/>
    <n v="8"/>
    <n v="14"/>
    <n v="18"/>
    <n v="18"/>
    <n v="17"/>
    <n v="13"/>
    <n v="13"/>
    <n v="4"/>
    <n v="7"/>
    <n v="33"/>
    <s v="07977"/>
    <x v="14"/>
    <n v="132"/>
  </r>
  <r>
    <s v="0797805BIE"/>
    <n v="8"/>
    <n v="5"/>
    <n v="12"/>
    <n v="16"/>
    <n v="10"/>
    <n v="17"/>
    <n v="27"/>
    <n v="22"/>
    <n v="13"/>
    <n v="10"/>
    <n v="12"/>
    <n v="5"/>
    <n v="31.4"/>
    <s v="07978"/>
    <x v="3"/>
    <n v="157"/>
  </r>
  <r>
    <s v="0797901ZOL"/>
    <n v="1"/>
    <n v="2"/>
    <n v="2"/>
    <n v="3"/>
    <n v="2"/>
    <n v="3"/>
    <n v="5"/>
    <n v="4"/>
    <n v="2"/>
    <n v="3"/>
    <n v="1"/>
    <n v="2"/>
    <n v="30"/>
    <s v="07979"/>
    <x v="1"/>
    <n v="30"/>
  </r>
  <r>
    <s v="0798003REM"/>
    <n v="7"/>
    <n v="6"/>
    <n v="7"/>
    <n v="10"/>
    <n v="9"/>
    <n v="13"/>
    <n v="12"/>
    <n v="13"/>
    <n v="8"/>
    <n v="10"/>
    <n v="6"/>
    <n v="3"/>
    <n v="34.67"/>
    <s v="07980"/>
    <x v="6"/>
    <n v="104"/>
  </r>
  <r>
    <s v="0798103ZOL"/>
    <n v="6"/>
    <n v="7"/>
    <n v="4"/>
    <n v="10"/>
    <n v="10"/>
    <n v="13"/>
    <n v="16"/>
    <n v="12"/>
    <n v="9"/>
    <n v="8"/>
    <n v="7"/>
    <n v="5"/>
    <n v="35.67"/>
    <s v="07981"/>
    <x v="1"/>
    <n v="107"/>
  </r>
  <r>
    <s v="0798204URU"/>
    <n v="10"/>
    <n v="8"/>
    <n v="9"/>
    <n v="10"/>
    <n v="14"/>
    <n v="17"/>
    <n v="18"/>
    <n v="15"/>
    <n v="8"/>
    <n v="9"/>
    <n v="7"/>
    <n v="4"/>
    <n v="32.25"/>
    <s v="07982"/>
    <x v="13"/>
    <n v="129"/>
  </r>
  <r>
    <s v="0798303REM"/>
    <n v="7"/>
    <n v="5"/>
    <n v="3"/>
    <n v="9"/>
    <n v="10"/>
    <n v="10"/>
    <n v="16"/>
    <n v="9"/>
    <n v="7"/>
    <n v="9"/>
    <n v="7"/>
    <n v="7"/>
    <n v="33"/>
    <s v="07983"/>
    <x v="6"/>
    <n v="99"/>
  </r>
  <r>
    <s v="0798404WOL"/>
    <n v="9"/>
    <n v="10"/>
    <n v="5"/>
    <n v="12"/>
    <n v="13"/>
    <n v="14"/>
    <n v="22"/>
    <n v="14"/>
    <n v="8"/>
    <n v="12"/>
    <n v="9"/>
    <n v="4"/>
    <n v="33"/>
    <s v="07984"/>
    <x v="11"/>
    <n v="132"/>
  </r>
  <r>
    <s v="0798501WES"/>
    <n v="1"/>
    <n v="2"/>
    <n v="2"/>
    <n v="2"/>
    <n v="2"/>
    <n v="4"/>
    <n v="4"/>
    <n v="3"/>
    <n v="2"/>
    <n v="3"/>
    <n v="2"/>
    <n v="2"/>
    <n v="29"/>
    <s v="07985"/>
    <x v="9"/>
    <n v="29"/>
  </r>
  <r>
    <s v="0798604MOK"/>
    <n v="9"/>
    <n v="4"/>
    <n v="6"/>
    <n v="9"/>
    <n v="13"/>
    <n v="14"/>
    <n v="17"/>
    <n v="17"/>
    <n v="14"/>
    <n v="9"/>
    <n v="8"/>
    <n v="6"/>
    <n v="31.5"/>
    <s v="07986"/>
    <x v="2"/>
    <n v="126"/>
  </r>
  <r>
    <s v="0798705WES"/>
    <n v="6"/>
    <n v="7"/>
    <n v="11"/>
    <n v="14"/>
    <n v="15"/>
    <n v="20"/>
    <n v="24"/>
    <n v="15"/>
    <n v="17"/>
    <n v="17"/>
    <n v="8"/>
    <n v="5"/>
    <n v="31.8"/>
    <s v="07987"/>
    <x v="9"/>
    <n v="159"/>
  </r>
  <r>
    <s v="0798802WLO"/>
    <n v="4"/>
    <n v="3"/>
    <n v="2"/>
    <n v="5"/>
    <n v="4"/>
    <n v="8"/>
    <n v="9"/>
    <n v="8"/>
    <n v="4"/>
    <n v="4"/>
    <n v="3"/>
    <n v="3"/>
    <n v="28.5"/>
    <s v="07988"/>
    <x v="12"/>
    <n v="57"/>
  </r>
  <r>
    <s v="0798904WOL"/>
    <n v="9"/>
    <n v="6"/>
    <n v="9"/>
    <n v="8"/>
    <n v="9"/>
    <n v="18"/>
    <n v="18"/>
    <n v="18"/>
    <n v="12"/>
    <n v="10"/>
    <n v="8"/>
    <n v="10"/>
    <n v="33.75"/>
    <s v="07989"/>
    <x v="11"/>
    <n v="135"/>
  </r>
  <r>
    <s v="0799002TAR"/>
    <n v="2"/>
    <n v="3"/>
    <n v="2"/>
    <n v="4"/>
    <n v="5"/>
    <n v="6"/>
    <n v="10"/>
    <n v="6"/>
    <n v="6"/>
    <n v="5"/>
    <n v="2"/>
    <n v="2"/>
    <n v="26.5"/>
    <s v="07990"/>
    <x v="10"/>
    <n v="53"/>
  </r>
  <r>
    <s v="0799102TAR"/>
    <n v="2"/>
    <n v="4"/>
    <n v="4"/>
    <n v="6"/>
    <n v="4"/>
    <n v="6"/>
    <n v="10"/>
    <n v="6"/>
    <n v="5"/>
    <n v="6"/>
    <n v="4"/>
    <n v="2"/>
    <n v="29.5"/>
    <s v="07991"/>
    <x v="10"/>
    <n v="59"/>
  </r>
  <r>
    <s v="0799205BEM"/>
    <n v="10"/>
    <n v="6"/>
    <n v="11"/>
    <n v="11"/>
    <n v="11"/>
    <n v="19"/>
    <n v="25"/>
    <n v="19"/>
    <n v="11"/>
    <n v="15"/>
    <n v="6"/>
    <n v="7"/>
    <n v="30.2"/>
    <s v="07992"/>
    <x v="15"/>
    <n v="151"/>
  </r>
  <r>
    <s v="0799303WES"/>
    <n v="7"/>
    <n v="6"/>
    <n v="3"/>
    <n v="10"/>
    <n v="7"/>
    <n v="11"/>
    <n v="16"/>
    <n v="11"/>
    <n v="9"/>
    <n v="6"/>
    <n v="3"/>
    <n v="6"/>
    <n v="31.67"/>
    <s v="07993"/>
    <x v="9"/>
    <n v="95"/>
  </r>
  <r>
    <s v="0799402WOL"/>
    <n v="2"/>
    <n v="3"/>
    <n v="2"/>
    <n v="6"/>
    <n v="6"/>
    <n v="8"/>
    <n v="8"/>
    <n v="8"/>
    <n v="6"/>
    <n v="4"/>
    <n v="2"/>
    <n v="2"/>
    <n v="28.5"/>
    <s v="07994"/>
    <x v="11"/>
    <n v="57"/>
  </r>
  <r>
    <s v="0799503URU"/>
    <n v="7"/>
    <n v="5"/>
    <n v="6"/>
    <n v="7"/>
    <n v="10"/>
    <n v="10"/>
    <n v="14"/>
    <n v="10"/>
    <n v="7"/>
    <n v="7"/>
    <n v="5"/>
    <n v="4"/>
    <n v="30.67"/>
    <s v="07995"/>
    <x v="13"/>
    <n v="92"/>
  </r>
  <r>
    <s v="0799605WIL"/>
    <n v="8"/>
    <n v="5"/>
    <n v="9"/>
    <n v="12"/>
    <n v="11"/>
    <n v="20"/>
    <n v="24"/>
    <n v="17"/>
    <n v="11"/>
    <n v="13"/>
    <n v="6"/>
    <n v="10"/>
    <n v="29.2"/>
    <s v="07996"/>
    <x v="0"/>
    <n v="146"/>
  </r>
  <r>
    <s v="0799701URY"/>
    <n v="1"/>
    <n v="2"/>
    <n v="1"/>
    <n v="2"/>
    <n v="2"/>
    <n v="4"/>
    <n v="4"/>
    <n v="4"/>
    <n v="3"/>
    <n v="3"/>
    <n v="1"/>
    <n v="2"/>
    <n v="29"/>
    <s v="07997"/>
    <x v="8"/>
    <n v="29"/>
  </r>
  <r>
    <s v="0799802WLO"/>
    <n v="3"/>
    <n v="3"/>
    <n v="4"/>
    <n v="5"/>
    <n v="4"/>
    <n v="8"/>
    <n v="9"/>
    <n v="6"/>
    <n v="5"/>
    <n v="6"/>
    <n v="3"/>
    <n v="3"/>
    <n v="29.5"/>
    <s v="07998"/>
    <x v="12"/>
    <n v="59"/>
  </r>
  <r>
    <s v="0799906WOL"/>
    <n v="13"/>
    <n v="8"/>
    <n v="9"/>
    <n v="19"/>
    <n v="18"/>
    <n v="18"/>
    <n v="32"/>
    <n v="23"/>
    <n v="13"/>
    <n v="16"/>
    <n v="13"/>
    <n v="12"/>
    <n v="32.33"/>
    <s v="07999"/>
    <x v="11"/>
    <n v="194"/>
  </r>
  <r>
    <s v="0800003SRO"/>
    <n v="3"/>
    <n v="6"/>
    <n v="3"/>
    <n v="10"/>
    <n v="9"/>
    <n v="9"/>
    <n v="15"/>
    <n v="9"/>
    <n v="6"/>
    <n v="9"/>
    <n v="3"/>
    <n v="3"/>
    <n v="28.33"/>
    <s v="08000"/>
    <x v="14"/>
    <n v="85"/>
  </r>
  <r>
    <s v="0800106WLO"/>
    <n v="13"/>
    <n v="8"/>
    <n v="11"/>
    <n v="19"/>
    <n v="12"/>
    <n v="20"/>
    <n v="26"/>
    <n v="26"/>
    <n v="16"/>
    <n v="18"/>
    <n v="10"/>
    <n v="9"/>
    <n v="31.33"/>
    <s v="08001"/>
    <x v="12"/>
    <n v="188"/>
  </r>
  <r>
    <s v="0800203ZOL"/>
    <n v="7"/>
    <n v="5"/>
    <n v="4"/>
    <n v="9"/>
    <n v="7"/>
    <n v="9"/>
    <n v="16"/>
    <n v="9"/>
    <n v="6"/>
    <n v="10"/>
    <n v="7"/>
    <n v="4"/>
    <n v="31"/>
    <s v="08002"/>
    <x v="1"/>
    <n v="93"/>
  </r>
  <r>
    <s v="0800303WAW"/>
    <n v="5"/>
    <n v="7"/>
    <n v="4"/>
    <n v="8"/>
    <n v="7"/>
    <n v="13"/>
    <n v="14"/>
    <n v="12"/>
    <n v="6"/>
    <n v="9"/>
    <n v="4"/>
    <n v="6"/>
    <n v="31.67"/>
    <s v="08003"/>
    <x v="16"/>
    <n v="95"/>
  </r>
  <r>
    <s v="0800402REM"/>
    <n v="3"/>
    <n v="4"/>
    <n v="4"/>
    <n v="6"/>
    <n v="6"/>
    <n v="8"/>
    <n v="8"/>
    <n v="7"/>
    <n v="5"/>
    <n v="4"/>
    <n v="3"/>
    <n v="2"/>
    <n v="30"/>
    <s v="08004"/>
    <x v="6"/>
    <n v="60"/>
  </r>
  <r>
    <s v="0800503WAW"/>
    <n v="4"/>
    <n v="4"/>
    <n v="4"/>
    <n v="9"/>
    <n v="10"/>
    <n v="9"/>
    <n v="12"/>
    <n v="10"/>
    <n v="10"/>
    <n v="6"/>
    <n v="4"/>
    <n v="7"/>
    <n v="29.67"/>
    <s v="08005"/>
    <x v="16"/>
    <n v="89"/>
  </r>
  <r>
    <s v="0800601BEM"/>
    <n v="1"/>
    <n v="1"/>
    <n v="1"/>
    <n v="3"/>
    <n v="2"/>
    <n v="4"/>
    <n v="5"/>
    <n v="4"/>
    <n v="3"/>
    <n v="2"/>
    <n v="1"/>
    <n v="1"/>
    <n v="28"/>
    <s v="08006"/>
    <x v="15"/>
    <n v="28"/>
  </r>
  <r>
    <s v="0800706ZOL"/>
    <n v="11"/>
    <n v="10"/>
    <n v="8"/>
    <n v="18"/>
    <n v="15"/>
    <n v="24"/>
    <n v="30"/>
    <n v="21"/>
    <n v="12"/>
    <n v="19"/>
    <n v="7"/>
    <n v="11"/>
    <n v="31"/>
    <s v="08007"/>
    <x v="1"/>
    <n v="186"/>
  </r>
  <r>
    <s v="0800804ZOL"/>
    <n v="9"/>
    <n v="7"/>
    <n v="8"/>
    <n v="12"/>
    <n v="8"/>
    <n v="16"/>
    <n v="22"/>
    <n v="16"/>
    <n v="10"/>
    <n v="13"/>
    <n v="7"/>
    <n v="4"/>
    <n v="33"/>
    <s v="08008"/>
    <x v="1"/>
    <n v="132"/>
  </r>
  <r>
    <s v="0800901URU"/>
    <n v="2"/>
    <n v="2"/>
    <n v="1"/>
    <n v="2"/>
    <n v="2"/>
    <n v="3"/>
    <n v="5"/>
    <n v="3"/>
    <n v="2"/>
    <n v="3"/>
    <n v="2"/>
    <n v="1"/>
    <n v="28"/>
    <s v="08009"/>
    <x v="13"/>
    <n v="28"/>
  </r>
  <r>
    <s v="0801003WIL"/>
    <n v="5"/>
    <n v="5"/>
    <n v="3"/>
    <n v="7"/>
    <n v="10"/>
    <n v="10"/>
    <n v="13"/>
    <n v="9"/>
    <n v="7"/>
    <n v="7"/>
    <n v="7"/>
    <n v="7"/>
    <n v="30"/>
    <s v="08010"/>
    <x v="0"/>
    <n v="90"/>
  </r>
  <r>
    <s v="0801104WOL"/>
    <n v="10"/>
    <n v="5"/>
    <n v="8"/>
    <n v="13"/>
    <n v="13"/>
    <n v="13"/>
    <n v="18"/>
    <n v="13"/>
    <n v="13"/>
    <n v="10"/>
    <n v="6"/>
    <n v="7"/>
    <n v="32.25"/>
    <s v="08011"/>
    <x v="11"/>
    <n v="129"/>
  </r>
  <r>
    <s v="0801202WES"/>
    <n v="2"/>
    <n v="4"/>
    <n v="2"/>
    <n v="6"/>
    <n v="6"/>
    <n v="8"/>
    <n v="8"/>
    <n v="6"/>
    <n v="5"/>
    <n v="4"/>
    <n v="4"/>
    <n v="4"/>
    <n v="29.5"/>
    <s v="08012"/>
    <x v="9"/>
    <n v="59"/>
  </r>
  <r>
    <s v="0801302SRO"/>
    <n v="4"/>
    <n v="4"/>
    <n v="4"/>
    <n v="4"/>
    <n v="4"/>
    <n v="6"/>
    <n v="9"/>
    <n v="6"/>
    <n v="6"/>
    <n v="5"/>
    <n v="3"/>
    <n v="2"/>
    <n v="28.5"/>
    <s v="08013"/>
    <x v="14"/>
    <n v="57"/>
  </r>
  <r>
    <s v="0801404MOK"/>
    <n v="4"/>
    <n v="4"/>
    <n v="9"/>
    <n v="13"/>
    <n v="12"/>
    <n v="15"/>
    <n v="16"/>
    <n v="18"/>
    <n v="12"/>
    <n v="9"/>
    <n v="9"/>
    <n v="9"/>
    <n v="32.5"/>
    <s v="08014"/>
    <x v="2"/>
    <n v="130"/>
  </r>
  <r>
    <s v="0801503TAR"/>
    <n v="7"/>
    <n v="4"/>
    <n v="6"/>
    <n v="10"/>
    <n v="7"/>
    <n v="9"/>
    <n v="12"/>
    <n v="9"/>
    <n v="8"/>
    <n v="6"/>
    <n v="6"/>
    <n v="7"/>
    <n v="30.33"/>
    <s v="08015"/>
    <x v="10"/>
    <n v="91"/>
  </r>
  <r>
    <s v="0801602URU"/>
    <n v="4"/>
    <n v="2"/>
    <n v="4"/>
    <n v="4"/>
    <n v="6"/>
    <n v="7"/>
    <n v="10"/>
    <n v="8"/>
    <n v="5"/>
    <n v="6"/>
    <n v="2"/>
    <n v="2"/>
    <n v="30"/>
    <s v="08016"/>
    <x v="13"/>
    <n v="60"/>
  </r>
  <r>
    <s v="0801703OCH"/>
    <n v="7"/>
    <n v="3"/>
    <n v="6"/>
    <n v="9"/>
    <n v="6"/>
    <n v="12"/>
    <n v="15"/>
    <n v="12"/>
    <n v="8"/>
    <n v="8"/>
    <n v="5"/>
    <n v="7"/>
    <n v="32.67"/>
    <s v="08017"/>
    <x v="5"/>
    <n v="98"/>
  </r>
  <r>
    <s v="0801803SRO"/>
    <n v="6"/>
    <n v="3"/>
    <n v="4"/>
    <n v="8"/>
    <n v="9"/>
    <n v="13"/>
    <n v="12"/>
    <n v="13"/>
    <n v="6"/>
    <n v="10"/>
    <n v="4"/>
    <n v="4"/>
    <n v="30.67"/>
    <s v="08018"/>
    <x v="14"/>
    <n v="92"/>
  </r>
  <r>
    <s v="0801902TAR"/>
    <n v="4"/>
    <n v="3"/>
    <n v="3"/>
    <n v="6"/>
    <n v="4"/>
    <n v="8"/>
    <n v="8"/>
    <n v="7"/>
    <n v="6"/>
    <n v="4"/>
    <n v="3"/>
    <n v="4"/>
    <n v="30"/>
    <s v="08019"/>
    <x v="10"/>
    <n v="60"/>
  </r>
  <r>
    <s v="0802003REM"/>
    <n v="5"/>
    <n v="5"/>
    <n v="4"/>
    <n v="7"/>
    <n v="8"/>
    <n v="10"/>
    <n v="14"/>
    <n v="10"/>
    <n v="6"/>
    <n v="6"/>
    <n v="6"/>
    <n v="5"/>
    <n v="28.67"/>
    <s v="08020"/>
    <x v="6"/>
    <n v="86"/>
  </r>
  <r>
    <s v="0802101WIL"/>
    <n v="2"/>
    <n v="2"/>
    <n v="2"/>
    <n v="3"/>
    <n v="3"/>
    <n v="3"/>
    <n v="4"/>
    <n v="4"/>
    <n v="2"/>
    <n v="3"/>
    <n v="1"/>
    <n v="1"/>
    <n v="30"/>
    <s v="08021"/>
    <x v="0"/>
    <n v="30"/>
  </r>
  <r>
    <s v="0802204TAR"/>
    <n v="4"/>
    <n v="7"/>
    <n v="8"/>
    <n v="10"/>
    <n v="13"/>
    <n v="18"/>
    <n v="20"/>
    <n v="13"/>
    <n v="12"/>
    <n v="9"/>
    <n v="5"/>
    <n v="7"/>
    <n v="31.5"/>
    <s v="08022"/>
    <x v="10"/>
    <n v="126"/>
  </r>
  <r>
    <s v="0802307WES"/>
    <n v="12"/>
    <n v="11"/>
    <n v="7"/>
    <n v="14"/>
    <n v="22"/>
    <n v="27"/>
    <n v="31"/>
    <n v="29"/>
    <n v="17"/>
    <n v="17"/>
    <n v="12"/>
    <n v="13"/>
    <n v="30.29"/>
    <s v="08023"/>
    <x v="9"/>
    <n v="212"/>
  </r>
  <r>
    <s v="0802406REM"/>
    <n v="13"/>
    <n v="6"/>
    <n v="10"/>
    <n v="19"/>
    <n v="12"/>
    <n v="22"/>
    <n v="27"/>
    <n v="22"/>
    <n v="18"/>
    <n v="17"/>
    <n v="10"/>
    <n v="6"/>
    <n v="30.33"/>
    <s v="08024"/>
    <x v="6"/>
    <n v="182"/>
  </r>
  <r>
    <s v="0802503BIA"/>
    <n v="5"/>
    <n v="3"/>
    <n v="5"/>
    <n v="8"/>
    <n v="8"/>
    <n v="9"/>
    <n v="13"/>
    <n v="12"/>
    <n v="7"/>
    <n v="9"/>
    <n v="7"/>
    <n v="6"/>
    <n v="30.67"/>
    <s v="08025"/>
    <x v="4"/>
    <n v="92"/>
  </r>
  <r>
    <s v="0802605BIE"/>
    <n v="12"/>
    <n v="11"/>
    <n v="8"/>
    <n v="14"/>
    <n v="10"/>
    <n v="15"/>
    <n v="22"/>
    <n v="16"/>
    <n v="16"/>
    <n v="17"/>
    <n v="12"/>
    <n v="10"/>
    <n v="32.6"/>
    <s v="08026"/>
    <x v="3"/>
    <n v="163"/>
  </r>
  <r>
    <s v="0802703WLO"/>
    <n v="3"/>
    <n v="3"/>
    <n v="7"/>
    <n v="7"/>
    <n v="8"/>
    <n v="12"/>
    <n v="13"/>
    <n v="13"/>
    <n v="9"/>
    <n v="7"/>
    <n v="5"/>
    <n v="7"/>
    <n v="31.33"/>
    <s v="08027"/>
    <x v="12"/>
    <n v="94"/>
  </r>
  <r>
    <s v="0802804SRO"/>
    <n v="6"/>
    <n v="10"/>
    <n v="10"/>
    <n v="12"/>
    <n v="9"/>
    <n v="12"/>
    <n v="18"/>
    <n v="12"/>
    <n v="12"/>
    <n v="14"/>
    <n v="9"/>
    <n v="9"/>
    <n v="33.25"/>
    <s v="08028"/>
    <x v="14"/>
    <n v="133"/>
  </r>
  <r>
    <s v="0802902WLO"/>
    <n v="4"/>
    <n v="4"/>
    <n v="2"/>
    <n v="5"/>
    <n v="5"/>
    <n v="7"/>
    <n v="10"/>
    <n v="7"/>
    <n v="5"/>
    <n v="6"/>
    <n v="2"/>
    <n v="3"/>
    <n v="30"/>
    <s v="08029"/>
    <x v="12"/>
    <n v="60"/>
  </r>
  <r>
    <s v="0803003SRO"/>
    <n v="5"/>
    <n v="5"/>
    <n v="4"/>
    <n v="9"/>
    <n v="9"/>
    <n v="9"/>
    <n v="15"/>
    <n v="13"/>
    <n v="10"/>
    <n v="10"/>
    <n v="4"/>
    <n v="7"/>
    <n v="33.33"/>
    <s v="08030"/>
    <x v="14"/>
    <n v="100"/>
  </r>
  <r>
    <s v="0803103BIA"/>
    <n v="4"/>
    <n v="7"/>
    <n v="6"/>
    <n v="7"/>
    <n v="9"/>
    <n v="12"/>
    <n v="13"/>
    <n v="10"/>
    <n v="6"/>
    <n v="8"/>
    <n v="4"/>
    <n v="7"/>
    <n v="31"/>
    <s v="08031"/>
    <x v="4"/>
    <n v="93"/>
  </r>
  <r>
    <s v="0803204TAR"/>
    <n v="10"/>
    <n v="7"/>
    <n v="7"/>
    <n v="13"/>
    <n v="8"/>
    <n v="18"/>
    <n v="18"/>
    <n v="14"/>
    <n v="8"/>
    <n v="9"/>
    <n v="4"/>
    <n v="10"/>
    <n v="31.5"/>
    <s v="08032"/>
    <x v="10"/>
    <n v="126"/>
  </r>
  <r>
    <s v="0803302WOL"/>
    <n v="4"/>
    <n v="4"/>
    <n v="4"/>
    <n v="4"/>
    <n v="4"/>
    <n v="6"/>
    <n v="10"/>
    <n v="6"/>
    <n v="5"/>
    <n v="6"/>
    <n v="4"/>
    <n v="4"/>
    <n v="30.5"/>
    <s v="08033"/>
    <x v="11"/>
    <n v="61"/>
  </r>
  <r>
    <s v="0803402REM"/>
    <n v="4"/>
    <n v="2"/>
    <n v="2"/>
    <n v="5"/>
    <n v="4"/>
    <n v="8"/>
    <n v="10"/>
    <n v="6"/>
    <n v="5"/>
    <n v="6"/>
    <n v="4"/>
    <n v="2"/>
    <n v="29"/>
    <s v="08034"/>
    <x v="6"/>
    <n v="58"/>
  </r>
  <r>
    <s v="0803501URU"/>
    <n v="1"/>
    <n v="2"/>
    <n v="1"/>
    <n v="2"/>
    <n v="3"/>
    <n v="3"/>
    <n v="4"/>
    <n v="3"/>
    <n v="2"/>
    <n v="2"/>
    <n v="1"/>
    <n v="1"/>
    <n v="25"/>
    <s v="08035"/>
    <x v="13"/>
    <n v="25"/>
  </r>
  <r>
    <s v="0803603URY"/>
    <n v="3"/>
    <n v="4"/>
    <n v="7"/>
    <n v="9"/>
    <n v="8"/>
    <n v="9"/>
    <n v="14"/>
    <n v="13"/>
    <n v="10"/>
    <n v="7"/>
    <n v="6"/>
    <n v="4"/>
    <n v="31.33"/>
    <s v="08036"/>
    <x v="8"/>
    <n v="94"/>
  </r>
  <r>
    <s v="0803702OCH"/>
    <n v="3"/>
    <n v="3"/>
    <n v="2"/>
    <n v="6"/>
    <n v="6"/>
    <n v="8"/>
    <n v="10"/>
    <n v="7"/>
    <n v="4"/>
    <n v="6"/>
    <n v="4"/>
    <n v="3"/>
    <n v="31"/>
    <s v="08037"/>
    <x v="5"/>
    <n v="62"/>
  </r>
  <r>
    <s v="0803805BIE"/>
    <n v="7"/>
    <n v="10"/>
    <n v="10"/>
    <n v="16"/>
    <n v="14"/>
    <n v="19"/>
    <n v="26"/>
    <n v="22"/>
    <n v="11"/>
    <n v="17"/>
    <n v="6"/>
    <n v="7"/>
    <n v="33"/>
    <s v="08038"/>
    <x v="3"/>
    <n v="165"/>
  </r>
  <r>
    <s v="0803902URY"/>
    <n v="3"/>
    <n v="4"/>
    <n v="2"/>
    <n v="4"/>
    <n v="6"/>
    <n v="7"/>
    <n v="10"/>
    <n v="8"/>
    <n v="4"/>
    <n v="4"/>
    <n v="2"/>
    <n v="4"/>
    <n v="29"/>
    <s v="08039"/>
    <x v="8"/>
    <n v="58"/>
  </r>
  <r>
    <s v="0804005URY"/>
    <n v="6"/>
    <n v="11"/>
    <n v="8"/>
    <n v="15"/>
    <n v="15"/>
    <n v="16"/>
    <n v="25"/>
    <n v="16"/>
    <n v="14"/>
    <n v="14"/>
    <n v="9"/>
    <n v="12"/>
    <n v="32.200000000000003"/>
    <s v="08040"/>
    <x v="8"/>
    <n v="161"/>
  </r>
  <r>
    <s v="0804104URU"/>
    <n v="10"/>
    <n v="10"/>
    <n v="5"/>
    <n v="14"/>
    <n v="9"/>
    <n v="16"/>
    <n v="20"/>
    <n v="14"/>
    <n v="14"/>
    <n v="9"/>
    <n v="6"/>
    <n v="10"/>
    <n v="34.25"/>
    <s v="08041"/>
    <x v="13"/>
    <n v="137"/>
  </r>
  <r>
    <s v="0804203MOK"/>
    <n v="4"/>
    <n v="4"/>
    <n v="4"/>
    <n v="7"/>
    <n v="8"/>
    <n v="12"/>
    <n v="12"/>
    <n v="9"/>
    <n v="7"/>
    <n v="7"/>
    <n v="7"/>
    <n v="3"/>
    <n v="28"/>
    <s v="08042"/>
    <x v="2"/>
    <n v="84"/>
  </r>
  <r>
    <s v="0804303BIA"/>
    <n v="3"/>
    <n v="3"/>
    <n v="6"/>
    <n v="10"/>
    <n v="10"/>
    <n v="9"/>
    <n v="13"/>
    <n v="10"/>
    <n v="6"/>
    <n v="9"/>
    <n v="7"/>
    <n v="6"/>
    <n v="30.67"/>
    <s v="08043"/>
    <x v="4"/>
    <n v="92"/>
  </r>
  <r>
    <s v="0804404WES"/>
    <n v="6"/>
    <n v="8"/>
    <n v="6"/>
    <n v="10"/>
    <n v="12"/>
    <n v="13"/>
    <n v="17"/>
    <n v="15"/>
    <n v="10"/>
    <n v="8"/>
    <n v="7"/>
    <n v="5"/>
    <n v="29.25"/>
    <s v="08044"/>
    <x v="9"/>
    <n v="117"/>
  </r>
  <r>
    <s v="0804503PRA"/>
    <n v="3"/>
    <n v="6"/>
    <n v="4"/>
    <n v="8"/>
    <n v="9"/>
    <n v="10"/>
    <n v="16"/>
    <n v="9"/>
    <n v="6"/>
    <n v="10"/>
    <n v="7"/>
    <n v="6"/>
    <n v="31.33"/>
    <s v="08045"/>
    <x v="7"/>
    <n v="94"/>
  </r>
  <r>
    <s v="0804601WLO"/>
    <n v="2"/>
    <n v="1"/>
    <n v="1"/>
    <n v="3"/>
    <n v="3"/>
    <n v="3"/>
    <n v="5"/>
    <n v="3"/>
    <n v="2"/>
    <n v="2"/>
    <n v="1"/>
    <n v="1"/>
    <n v="27"/>
    <s v="08046"/>
    <x v="12"/>
    <n v="27"/>
  </r>
  <r>
    <s v="0804706MOK"/>
    <n v="7"/>
    <n v="14"/>
    <n v="6"/>
    <n v="20"/>
    <n v="13"/>
    <n v="22"/>
    <n v="25"/>
    <n v="19"/>
    <n v="16"/>
    <n v="15"/>
    <n v="9"/>
    <n v="14"/>
    <n v="30"/>
    <s v="08047"/>
    <x v="2"/>
    <n v="180"/>
  </r>
  <r>
    <s v="0804803WLO"/>
    <n v="6"/>
    <n v="6"/>
    <n v="3"/>
    <n v="10"/>
    <n v="6"/>
    <n v="12"/>
    <n v="12"/>
    <n v="11"/>
    <n v="7"/>
    <n v="6"/>
    <n v="6"/>
    <n v="4"/>
    <n v="29.67"/>
    <s v="08048"/>
    <x v="12"/>
    <n v="89"/>
  </r>
  <r>
    <s v="0804903WOL"/>
    <n v="7"/>
    <n v="3"/>
    <n v="3"/>
    <n v="9"/>
    <n v="8"/>
    <n v="13"/>
    <n v="15"/>
    <n v="13"/>
    <n v="9"/>
    <n v="8"/>
    <n v="6"/>
    <n v="4"/>
    <n v="32.67"/>
    <s v="08049"/>
    <x v="11"/>
    <n v="98"/>
  </r>
  <r>
    <s v="0805003URU"/>
    <n v="5"/>
    <n v="3"/>
    <n v="6"/>
    <n v="8"/>
    <n v="6"/>
    <n v="9"/>
    <n v="13"/>
    <n v="13"/>
    <n v="9"/>
    <n v="7"/>
    <n v="6"/>
    <n v="5"/>
    <n v="30"/>
    <s v="08050"/>
    <x v="13"/>
    <n v="90"/>
  </r>
  <r>
    <s v="0805104URU"/>
    <n v="7"/>
    <n v="8"/>
    <n v="4"/>
    <n v="14"/>
    <n v="12"/>
    <n v="15"/>
    <n v="19"/>
    <n v="13"/>
    <n v="12"/>
    <n v="8"/>
    <n v="7"/>
    <n v="6"/>
    <n v="31.25"/>
    <s v="08051"/>
    <x v="13"/>
    <n v="125"/>
  </r>
  <r>
    <s v="0805203MOK"/>
    <n v="7"/>
    <n v="6"/>
    <n v="5"/>
    <n v="6"/>
    <n v="10"/>
    <n v="11"/>
    <n v="15"/>
    <n v="11"/>
    <n v="8"/>
    <n v="6"/>
    <n v="6"/>
    <n v="4"/>
    <n v="31.67"/>
    <s v="08052"/>
    <x v="2"/>
    <n v="95"/>
  </r>
  <r>
    <s v="0805303BIE"/>
    <n v="7"/>
    <n v="7"/>
    <n v="3"/>
    <n v="10"/>
    <n v="8"/>
    <n v="11"/>
    <n v="16"/>
    <n v="11"/>
    <n v="10"/>
    <n v="7"/>
    <n v="4"/>
    <n v="5"/>
    <n v="33"/>
    <s v="08053"/>
    <x v="3"/>
    <n v="99"/>
  </r>
  <r>
    <s v="0805404WES"/>
    <n v="10"/>
    <n v="4"/>
    <n v="7"/>
    <n v="14"/>
    <n v="9"/>
    <n v="17"/>
    <n v="22"/>
    <n v="18"/>
    <n v="11"/>
    <n v="12"/>
    <n v="10"/>
    <n v="9"/>
    <n v="35.75"/>
    <s v="08054"/>
    <x v="9"/>
    <n v="143"/>
  </r>
  <r>
    <s v="0805505OCH"/>
    <n v="7"/>
    <n v="11"/>
    <n v="5"/>
    <n v="17"/>
    <n v="17"/>
    <n v="18"/>
    <n v="25"/>
    <n v="17"/>
    <n v="11"/>
    <n v="14"/>
    <n v="11"/>
    <n v="12"/>
    <n v="33"/>
    <s v="08055"/>
    <x v="5"/>
    <n v="165"/>
  </r>
  <r>
    <s v="0805604WOL"/>
    <n v="7"/>
    <n v="8"/>
    <n v="9"/>
    <n v="12"/>
    <n v="10"/>
    <n v="13"/>
    <n v="20"/>
    <n v="14"/>
    <n v="12"/>
    <n v="8"/>
    <n v="9"/>
    <n v="4"/>
    <n v="31.5"/>
    <s v="08056"/>
    <x v="11"/>
    <n v="126"/>
  </r>
  <r>
    <s v="0805703URU"/>
    <n v="3"/>
    <n v="7"/>
    <n v="6"/>
    <n v="9"/>
    <n v="7"/>
    <n v="11"/>
    <n v="12"/>
    <n v="9"/>
    <n v="8"/>
    <n v="8"/>
    <n v="7"/>
    <n v="3"/>
    <n v="30"/>
    <s v="08057"/>
    <x v="13"/>
    <n v="90"/>
  </r>
  <r>
    <s v="0805804MOK"/>
    <n v="4"/>
    <n v="9"/>
    <n v="7"/>
    <n v="12"/>
    <n v="14"/>
    <n v="15"/>
    <n v="21"/>
    <n v="12"/>
    <n v="14"/>
    <n v="9"/>
    <n v="4"/>
    <n v="4"/>
    <n v="31.25"/>
    <s v="08058"/>
    <x v="2"/>
    <n v="125"/>
  </r>
  <r>
    <s v="0805902ZOL"/>
    <n v="3"/>
    <n v="3"/>
    <n v="2"/>
    <n v="6"/>
    <n v="6"/>
    <n v="8"/>
    <n v="10"/>
    <n v="6"/>
    <n v="4"/>
    <n v="5"/>
    <n v="3"/>
    <n v="4"/>
    <n v="30"/>
    <s v="08059"/>
    <x v="1"/>
    <n v="60"/>
  </r>
  <r>
    <s v="0806004URU"/>
    <n v="8"/>
    <n v="10"/>
    <n v="4"/>
    <n v="12"/>
    <n v="12"/>
    <n v="12"/>
    <n v="19"/>
    <n v="18"/>
    <n v="14"/>
    <n v="8"/>
    <n v="5"/>
    <n v="8"/>
    <n v="32.5"/>
    <s v="08060"/>
    <x v="13"/>
    <n v="130"/>
  </r>
  <r>
    <s v="0806102TAR"/>
    <n v="2"/>
    <n v="2"/>
    <n v="4"/>
    <n v="6"/>
    <n v="5"/>
    <n v="8"/>
    <n v="10"/>
    <n v="7"/>
    <n v="6"/>
    <n v="4"/>
    <n v="3"/>
    <n v="2"/>
    <n v="29.5"/>
    <s v="08061"/>
    <x v="10"/>
    <n v="59"/>
  </r>
  <r>
    <s v="0806204URU"/>
    <n v="6"/>
    <n v="4"/>
    <n v="8"/>
    <n v="8"/>
    <n v="14"/>
    <n v="14"/>
    <n v="19"/>
    <n v="13"/>
    <n v="13"/>
    <n v="10"/>
    <n v="9"/>
    <n v="4"/>
    <n v="30.5"/>
    <s v="08062"/>
    <x v="13"/>
    <n v="122"/>
  </r>
  <r>
    <s v="0806302TAR"/>
    <n v="2"/>
    <n v="4"/>
    <n v="3"/>
    <n v="4"/>
    <n v="4"/>
    <n v="7"/>
    <n v="10"/>
    <n v="6"/>
    <n v="6"/>
    <n v="5"/>
    <n v="3"/>
    <n v="3"/>
    <n v="28.5"/>
    <s v="08063"/>
    <x v="10"/>
    <n v="57"/>
  </r>
  <r>
    <s v="0806404WIL"/>
    <n v="7"/>
    <n v="5"/>
    <n v="10"/>
    <n v="10"/>
    <n v="9"/>
    <n v="16"/>
    <n v="19"/>
    <n v="16"/>
    <n v="13"/>
    <n v="10"/>
    <n v="6"/>
    <n v="10"/>
    <n v="32.75"/>
    <s v="08064"/>
    <x v="0"/>
    <n v="131"/>
  </r>
  <r>
    <s v="0806503BEM"/>
    <n v="3"/>
    <n v="4"/>
    <n v="6"/>
    <n v="7"/>
    <n v="9"/>
    <n v="13"/>
    <n v="15"/>
    <n v="11"/>
    <n v="9"/>
    <n v="10"/>
    <n v="3"/>
    <n v="5"/>
    <n v="31.67"/>
    <s v="08065"/>
    <x v="15"/>
    <n v="95"/>
  </r>
  <r>
    <s v="0806603WES"/>
    <n v="5"/>
    <n v="4"/>
    <n v="7"/>
    <n v="10"/>
    <n v="8"/>
    <n v="10"/>
    <n v="16"/>
    <n v="9"/>
    <n v="6"/>
    <n v="10"/>
    <n v="5"/>
    <n v="6"/>
    <n v="32"/>
    <s v="08066"/>
    <x v="9"/>
    <n v="96"/>
  </r>
  <r>
    <s v="0806707PRA"/>
    <n v="9"/>
    <n v="12"/>
    <n v="14"/>
    <n v="21"/>
    <n v="14"/>
    <n v="25"/>
    <n v="30"/>
    <n v="27"/>
    <n v="18"/>
    <n v="19"/>
    <n v="12"/>
    <n v="15"/>
    <n v="30.86"/>
    <s v="08067"/>
    <x v="7"/>
    <n v="216"/>
  </r>
  <r>
    <s v="0806802BIA"/>
    <n v="4"/>
    <n v="4"/>
    <n v="4"/>
    <n v="4"/>
    <n v="6"/>
    <n v="7"/>
    <n v="8"/>
    <n v="6"/>
    <n v="4"/>
    <n v="6"/>
    <n v="3"/>
    <n v="2"/>
    <n v="29"/>
    <s v="08068"/>
    <x v="4"/>
    <n v="58"/>
  </r>
  <r>
    <s v="0806903ZOL"/>
    <n v="7"/>
    <n v="6"/>
    <n v="4"/>
    <n v="7"/>
    <n v="7"/>
    <n v="9"/>
    <n v="15"/>
    <n v="13"/>
    <n v="7"/>
    <n v="6"/>
    <n v="4"/>
    <n v="7"/>
    <n v="30.67"/>
    <s v="08069"/>
    <x v="1"/>
    <n v="92"/>
  </r>
  <r>
    <s v="0807005ZOL"/>
    <n v="11"/>
    <n v="8"/>
    <n v="6"/>
    <n v="16"/>
    <n v="13"/>
    <n v="18"/>
    <n v="21"/>
    <n v="16"/>
    <n v="13"/>
    <n v="14"/>
    <n v="7"/>
    <n v="6"/>
    <n v="29.8"/>
    <s v="08070"/>
    <x v="1"/>
    <n v="149"/>
  </r>
  <r>
    <s v="0807103BIA"/>
    <n v="3"/>
    <n v="4"/>
    <n v="3"/>
    <n v="7"/>
    <n v="8"/>
    <n v="13"/>
    <n v="12"/>
    <n v="9"/>
    <n v="7"/>
    <n v="10"/>
    <n v="4"/>
    <n v="4"/>
    <n v="28"/>
    <s v="08071"/>
    <x v="4"/>
    <n v="84"/>
  </r>
  <r>
    <s v="0807204WLO"/>
    <n v="7"/>
    <n v="5"/>
    <n v="5"/>
    <n v="9"/>
    <n v="9"/>
    <n v="16"/>
    <n v="21"/>
    <n v="14"/>
    <n v="11"/>
    <n v="13"/>
    <n v="10"/>
    <n v="8"/>
    <n v="32"/>
    <s v="08072"/>
    <x v="12"/>
    <n v="128"/>
  </r>
  <r>
    <s v="0807304WLO"/>
    <n v="10"/>
    <n v="8"/>
    <n v="4"/>
    <n v="8"/>
    <n v="8"/>
    <n v="18"/>
    <n v="17"/>
    <n v="16"/>
    <n v="10"/>
    <n v="12"/>
    <n v="9"/>
    <n v="7"/>
    <n v="31.75"/>
    <s v="08073"/>
    <x v="12"/>
    <n v="127"/>
  </r>
  <r>
    <s v="0807406TAR"/>
    <n v="9"/>
    <n v="11"/>
    <n v="14"/>
    <n v="12"/>
    <n v="18"/>
    <n v="19"/>
    <n v="30"/>
    <n v="24"/>
    <n v="12"/>
    <n v="18"/>
    <n v="8"/>
    <n v="11"/>
    <n v="31"/>
    <s v="08074"/>
    <x v="10"/>
    <n v="186"/>
  </r>
  <r>
    <s v="0807503MOK"/>
    <n v="3"/>
    <n v="4"/>
    <n v="5"/>
    <n v="8"/>
    <n v="9"/>
    <n v="10"/>
    <n v="13"/>
    <n v="9"/>
    <n v="9"/>
    <n v="7"/>
    <n v="5"/>
    <n v="3"/>
    <n v="28.33"/>
    <s v="08075"/>
    <x v="2"/>
    <n v="85"/>
  </r>
  <r>
    <s v="0807604SRO"/>
    <n v="8"/>
    <n v="4"/>
    <n v="7"/>
    <n v="10"/>
    <n v="8"/>
    <n v="13"/>
    <n v="17"/>
    <n v="13"/>
    <n v="13"/>
    <n v="11"/>
    <n v="6"/>
    <n v="5"/>
    <n v="28.75"/>
    <s v="08076"/>
    <x v="14"/>
    <n v="115"/>
  </r>
  <r>
    <s v="0807703WIL"/>
    <n v="3"/>
    <n v="3"/>
    <n v="5"/>
    <n v="9"/>
    <n v="6"/>
    <n v="10"/>
    <n v="14"/>
    <n v="10"/>
    <n v="6"/>
    <n v="8"/>
    <n v="7"/>
    <n v="5"/>
    <n v="28.67"/>
    <s v="08077"/>
    <x v="0"/>
    <n v="86"/>
  </r>
  <r>
    <s v="0807802WAW"/>
    <n v="4"/>
    <n v="2"/>
    <n v="3"/>
    <n v="6"/>
    <n v="6"/>
    <n v="8"/>
    <n v="10"/>
    <n v="7"/>
    <n v="6"/>
    <n v="6"/>
    <n v="3"/>
    <n v="3"/>
    <n v="32"/>
    <s v="08078"/>
    <x v="16"/>
    <n v="64"/>
  </r>
  <r>
    <s v="0807902URU"/>
    <n v="3"/>
    <n v="2"/>
    <n v="3"/>
    <n v="6"/>
    <n v="4"/>
    <n v="8"/>
    <n v="9"/>
    <n v="8"/>
    <n v="6"/>
    <n v="5"/>
    <n v="4"/>
    <n v="2"/>
    <n v="30"/>
    <s v="08079"/>
    <x v="13"/>
    <n v="60"/>
  </r>
  <r>
    <s v="0808005WES"/>
    <n v="12"/>
    <n v="10"/>
    <n v="5"/>
    <n v="15"/>
    <n v="10"/>
    <n v="20"/>
    <n v="27"/>
    <n v="22"/>
    <n v="10"/>
    <n v="11"/>
    <n v="11"/>
    <n v="6"/>
    <n v="31.8"/>
    <s v="08080"/>
    <x v="9"/>
    <n v="159"/>
  </r>
  <r>
    <s v="0808105BIA"/>
    <n v="12"/>
    <n v="9"/>
    <n v="8"/>
    <n v="14"/>
    <n v="13"/>
    <n v="16"/>
    <n v="24"/>
    <n v="16"/>
    <n v="15"/>
    <n v="16"/>
    <n v="12"/>
    <n v="6"/>
    <n v="32.200000000000003"/>
    <s v="08081"/>
    <x v="4"/>
    <n v="161"/>
  </r>
  <r>
    <s v="0808207PRA"/>
    <n v="8"/>
    <n v="7"/>
    <n v="10"/>
    <n v="21"/>
    <n v="17"/>
    <n v="26"/>
    <n v="35"/>
    <n v="21"/>
    <n v="21"/>
    <n v="21"/>
    <n v="11"/>
    <n v="14"/>
    <n v="30.29"/>
    <s v="08082"/>
    <x v="7"/>
    <n v="212"/>
  </r>
  <r>
    <s v="0808304WES"/>
    <n v="10"/>
    <n v="7"/>
    <n v="10"/>
    <n v="13"/>
    <n v="9"/>
    <n v="18"/>
    <n v="19"/>
    <n v="18"/>
    <n v="14"/>
    <n v="8"/>
    <n v="10"/>
    <n v="5"/>
    <n v="35.25"/>
    <s v="08083"/>
    <x v="9"/>
    <n v="141"/>
  </r>
  <r>
    <s v="0808402ZOL"/>
    <n v="3"/>
    <n v="4"/>
    <n v="2"/>
    <n v="5"/>
    <n v="4"/>
    <n v="7"/>
    <n v="8"/>
    <n v="6"/>
    <n v="5"/>
    <n v="4"/>
    <n v="4"/>
    <n v="4"/>
    <n v="28"/>
    <s v="08084"/>
    <x v="1"/>
    <n v="56"/>
  </r>
  <r>
    <s v="0808504BEM"/>
    <n v="10"/>
    <n v="4"/>
    <n v="7"/>
    <n v="14"/>
    <n v="14"/>
    <n v="13"/>
    <n v="19"/>
    <n v="18"/>
    <n v="10"/>
    <n v="14"/>
    <n v="5"/>
    <n v="6"/>
    <n v="33.5"/>
    <s v="08085"/>
    <x v="15"/>
    <n v="134"/>
  </r>
  <r>
    <s v="0808603WAW"/>
    <n v="6"/>
    <n v="5"/>
    <n v="5"/>
    <n v="10"/>
    <n v="10"/>
    <n v="12"/>
    <n v="15"/>
    <n v="12"/>
    <n v="10"/>
    <n v="6"/>
    <n v="4"/>
    <n v="5"/>
    <n v="33.33"/>
    <s v="08086"/>
    <x v="16"/>
    <n v="100"/>
  </r>
  <r>
    <s v="0808701WIL"/>
    <n v="1"/>
    <n v="2"/>
    <n v="1"/>
    <n v="2"/>
    <n v="3"/>
    <n v="3"/>
    <n v="5"/>
    <n v="3"/>
    <n v="2"/>
    <n v="3"/>
    <n v="1"/>
    <n v="2"/>
    <n v="28"/>
    <s v="08087"/>
    <x v="0"/>
    <n v="28"/>
  </r>
  <r>
    <s v="0808802OCH"/>
    <n v="2"/>
    <n v="3"/>
    <n v="2"/>
    <n v="6"/>
    <n v="4"/>
    <n v="6"/>
    <n v="10"/>
    <n v="7"/>
    <n v="4"/>
    <n v="4"/>
    <n v="4"/>
    <n v="2"/>
    <n v="27"/>
    <s v="08088"/>
    <x v="5"/>
    <n v="54"/>
  </r>
  <r>
    <s v="0808901BIA"/>
    <n v="1"/>
    <n v="1"/>
    <n v="2"/>
    <n v="3"/>
    <n v="2"/>
    <n v="3"/>
    <n v="5"/>
    <n v="4"/>
    <n v="3"/>
    <n v="2"/>
    <n v="1"/>
    <n v="1"/>
    <n v="28"/>
    <s v="08089"/>
    <x v="4"/>
    <n v="28"/>
  </r>
  <r>
    <s v="0809004PRA"/>
    <n v="10"/>
    <n v="9"/>
    <n v="9"/>
    <n v="14"/>
    <n v="15"/>
    <n v="19"/>
    <n v="22"/>
    <n v="15"/>
    <n v="12"/>
    <n v="13"/>
    <n v="11"/>
    <n v="9"/>
    <n v="39.5"/>
    <s v="08090"/>
    <x v="7"/>
    <n v="158"/>
  </r>
  <r>
    <s v="0809104BEM"/>
    <n v="4"/>
    <n v="8"/>
    <n v="8"/>
    <n v="13"/>
    <n v="10"/>
    <n v="14"/>
    <n v="19"/>
    <n v="13"/>
    <n v="11"/>
    <n v="9"/>
    <n v="6"/>
    <n v="8"/>
    <n v="30.75"/>
    <s v="08091"/>
    <x v="15"/>
    <n v="123"/>
  </r>
  <r>
    <s v="0809202REM"/>
    <n v="3"/>
    <n v="3"/>
    <n v="3"/>
    <n v="6"/>
    <n v="5"/>
    <n v="8"/>
    <n v="10"/>
    <n v="8"/>
    <n v="6"/>
    <n v="6"/>
    <n v="4"/>
    <n v="2"/>
    <n v="32"/>
    <s v="08092"/>
    <x v="6"/>
    <n v="64"/>
  </r>
  <r>
    <s v="0809303URU"/>
    <n v="5"/>
    <n v="7"/>
    <n v="4"/>
    <n v="8"/>
    <n v="10"/>
    <n v="9"/>
    <n v="13"/>
    <n v="11"/>
    <n v="8"/>
    <n v="7"/>
    <n v="3"/>
    <n v="5"/>
    <n v="30"/>
    <s v="08093"/>
    <x v="13"/>
    <n v="90"/>
  </r>
  <r>
    <s v="0809401WIL"/>
    <n v="1"/>
    <n v="1"/>
    <n v="1"/>
    <n v="3"/>
    <n v="3"/>
    <n v="4"/>
    <n v="5"/>
    <n v="4"/>
    <n v="2"/>
    <n v="2"/>
    <n v="1"/>
    <n v="1"/>
    <n v="28"/>
    <s v="08094"/>
    <x v="0"/>
    <n v="28"/>
  </r>
  <r>
    <s v="0809506PRA"/>
    <n v="14"/>
    <n v="13"/>
    <n v="7"/>
    <n v="20"/>
    <n v="13"/>
    <n v="18"/>
    <n v="24"/>
    <n v="23"/>
    <n v="13"/>
    <n v="16"/>
    <n v="14"/>
    <n v="6"/>
    <n v="30.17"/>
    <s v="08095"/>
    <x v="7"/>
    <n v="181"/>
  </r>
  <r>
    <s v="0809602BEM"/>
    <n v="2"/>
    <n v="2"/>
    <n v="2"/>
    <n v="4"/>
    <n v="4"/>
    <n v="6"/>
    <n v="9"/>
    <n v="6"/>
    <n v="5"/>
    <n v="5"/>
    <n v="2"/>
    <n v="3"/>
    <n v="25"/>
    <s v="08096"/>
    <x v="15"/>
    <n v="50"/>
  </r>
  <r>
    <s v="0809704REM"/>
    <n v="4"/>
    <n v="5"/>
    <n v="7"/>
    <n v="12"/>
    <n v="11"/>
    <n v="13"/>
    <n v="19"/>
    <n v="14"/>
    <n v="8"/>
    <n v="13"/>
    <n v="7"/>
    <n v="10"/>
    <n v="30.75"/>
    <s v="08097"/>
    <x v="6"/>
    <n v="123"/>
  </r>
  <r>
    <s v="0809802OCH"/>
    <n v="2"/>
    <n v="3"/>
    <n v="4"/>
    <n v="6"/>
    <n v="4"/>
    <n v="7"/>
    <n v="8"/>
    <n v="8"/>
    <n v="6"/>
    <n v="5"/>
    <n v="3"/>
    <n v="4"/>
    <n v="30"/>
    <s v="08098"/>
    <x v="5"/>
    <n v="60"/>
  </r>
  <r>
    <s v="0809903WOL"/>
    <n v="6"/>
    <n v="7"/>
    <n v="6"/>
    <n v="10"/>
    <n v="6"/>
    <n v="11"/>
    <n v="13"/>
    <n v="13"/>
    <n v="10"/>
    <n v="10"/>
    <n v="6"/>
    <n v="5"/>
    <n v="34.33"/>
    <s v="08099"/>
    <x v="11"/>
    <n v="103"/>
  </r>
  <r>
    <s v="0810006URY"/>
    <n v="7"/>
    <n v="8"/>
    <n v="6"/>
    <n v="18"/>
    <n v="12"/>
    <n v="24"/>
    <n v="26"/>
    <n v="23"/>
    <n v="16"/>
    <n v="19"/>
    <n v="14"/>
    <n v="12"/>
    <n v="30.83"/>
    <s v="08100"/>
    <x v="8"/>
    <n v="185"/>
  </r>
  <r>
    <s v="0810103URY"/>
    <n v="7"/>
    <n v="6"/>
    <n v="4"/>
    <n v="10"/>
    <n v="9"/>
    <n v="10"/>
    <n v="15"/>
    <n v="12"/>
    <n v="9"/>
    <n v="6"/>
    <n v="6"/>
    <n v="7"/>
    <n v="33.67"/>
    <s v="08101"/>
    <x v="8"/>
    <n v="101"/>
  </r>
  <r>
    <s v="0810204PRA"/>
    <n v="4"/>
    <n v="8"/>
    <n v="5"/>
    <n v="14"/>
    <n v="10"/>
    <n v="14"/>
    <n v="16"/>
    <n v="12"/>
    <n v="12"/>
    <n v="9"/>
    <n v="5"/>
    <n v="8"/>
    <n v="29.25"/>
    <s v="08102"/>
    <x v="7"/>
    <n v="117"/>
  </r>
  <r>
    <s v="0810302PRA"/>
    <n v="3"/>
    <n v="2"/>
    <n v="3"/>
    <n v="5"/>
    <n v="5"/>
    <n v="8"/>
    <n v="8"/>
    <n v="8"/>
    <n v="5"/>
    <n v="5"/>
    <n v="2"/>
    <n v="4"/>
    <n v="29"/>
    <s v="08103"/>
    <x v="7"/>
    <n v="58"/>
  </r>
  <r>
    <s v="0810404BIE"/>
    <n v="8"/>
    <n v="5"/>
    <n v="9"/>
    <n v="12"/>
    <n v="14"/>
    <n v="12"/>
    <n v="16"/>
    <n v="12"/>
    <n v="13"/>
    <n v="11"/>
    <n v="6"/>
    <n v="4"/>
    <n v="30.5"/>
    <s v="08104"/>
    <x v="3"/>
    <n v="122"/>
  </r>
  <r>
    <s v="0810504PRA"/>
    <n v="5"/>
    <n v="9"/>
    <n v="8"/>
    <n v="11"/>
    <n v="13"/>
    <n v="16"/>
    <n v="22"/>
    <n v="18"/>
    <n v="12"/>
    <n v="13"/>
    <n v="9"/>
    <n v="5"/>
    <n v="35.25"/>
    <s v="08105"/>
    <x v="7"/>
    <n v="141"/>
  </r>
  <r>
    <s v="0810606WAW"/>
    <n v="7"/>
    <n v="11"/>
    <n v="8"/>
    <n v="16"/>
    <n v="15"/>
    <n v="26"/>
    <n v="24"/>
    <n v="19"/>
    <n v="12"/>
    <n v="15"/>
    <n v="14"/>
    <n v="12"/>
    <n v="29.83"/>
    <s v="08106"/>
    <x v="16"/>
    <n v="179"/>
  </r>
  <r>
    <s v="0810703MOK"/>
    <n v="7"/>
    <n v="6"/>
    <n v="5"/>
    <n v="10"/>
    <n v="6"/>
    <n v="9"/>
    <n v="13"/>
    <n v="13"/>
    <n v="9"/>
    <n v="8"/>
    <n v="4"/>
    <n v="5"/>
    <n v="31.67"/>
    <s v="08107"/>
    <x v="2"/>
    <n v="95"/>
  </r>
  <r>
    <s v="0810804URU"/>
    <n v="9"/>
    <n v="8"/>
    <n v="5"/>
    <n v="12"/>
    <n v="9"/>
    <n v="16"/>
    <n v="22"/>
    <n v="16"/>
    <n v="14"/>
    <n v="9"/>
    <n v="8"/>
    <n v="4"/>
    <n v="33"/>
    <s v="08108"/>
    <x v="13"/>
    <n v="132"/>
  </r>
  <r>
    <s v="0810901WLO"/>
    <n v="1"/>
    <n v="1"/>
    <n v="1"/>
    <n v="2"/>
    <n v="3"/>
    <n v="3"/>
    <n v="5"/>
    <n v="3"/>
    <n v="3"/>
    <n v="3"/>
    <n v="2"/>
    <n v="1"/>
    <n v="28"/>
    <s v="08109"/>
    <x v="12"/>
    <n v="28"/>
  </r>
  <r>
    <s v="0811005WAW"/>
    <n v="7"/>
    <n v="8"/>
    <n v="5"/>
    <n v="14"/>
    <n v="16"/>
    <n v="19"/>
    <n v="22"/>
    <n v="21"/>
    <n v="14"/>
    <n v="10"/>
    <n v="8"/>
    <n v="8"/>
    <n v="30.4"/>
    <s v="08110"/>
    <x v="16"/>
    <n v="152"/>
  </r>
  <r>
    <s v="0811103MOK"/>
    <n v="6"/>
    <n v="7"/>
    <n v="5"/>
    <n v="8"/>
    <n v="10"/>
    <n v="10"/>
    <n v="16"/>
    <n v="10"/>
    <n v="7"/>
    <n v="9"/>
    <n v="6"/>
    <n v="7"/>
    <n v="33.67"/>
    <s v="08111"/>
    <x v="2"/>
    <n v="101"/>
  </r>
  <r>
    <s v="0811203WAW"/>
    <n v="6"/>
    <n v="7"/>
    <n v="6"/>
    <n v="8"/>
    <n v="9"/>
    <n v="11"/>
    <n v="15"/>
    <n v="13"/>
    <n v="10"/>
    <n v="7"/>
    <n v="6"/>
    <n v="6"/>
    <n v="34.67"/>
    <s v="08112"/>
    <x v="16"/>
    <n v="104"/>
  </r>
  <r>
    <s v="0811303WIL"/>
    <n v="6"/>
    <n v="4"/>
    <n v="5"/>
    <n v="6"/>
    <n v="8"/>
    <n v="9"/>
    <n v="12"/>
    <n v="12"/>
    <n v="6"/>
    <n v="8"/>
    <n v="6"/>
    <n v="5"/>
    <n v="29"/>
    <s v="08113"/>
    <x v="0"/>
    <n v="87"/>
  </r>
  <r>
    <s v="0811404REM"/>
    <n v="5"/>
    <n v="7"/>
    <n v="8"/>
    <n v="8"/>
    <n v="13"/>
    <n v="16"/>
    <n v="16"/>
    <n v="14"/>
    <n v="9"/>
    <n v="14"/>
    <n v="6"/>
    <n v="9"/>
    <n v="31.25"/>
    <s v="08114"/>
    <x v="6"/>
    <n v="125"/>
  </r>
  <r>
    <s v="0811502WIL"/>
    <n v="2"/>
    <n v="4"/>
    <n v="2"/>
    <n v="4"/>
    <n v="6"/>
    <n v="7"/>
    <n v="9"/>
    <n v="6"/>
    <n v="6"/>
    <n v="6"/>
    <n v="3"/>
    <n v="2"/>
    <n v="28.5"/>
    <s v="08115"/>
    <x v="0"/>
    <n v="57"/>
  </r>
  <r>
    <s v="0811603WIL"/>
    <n v="5"/>
    <n v="3"/>
    <n v="7"/>
    <n v="8"/>
    <n v="9"/>
    <n v="11"/>
    <n v="14"/>
    <n v="12"/>
    <n v="8"/>
    <n v="9"/>
    <n v="5"/>
    <n v="5"/>
    <n v="32"/>
    <s v="08116"/>
    <x v="0"/>
    <n v="96"/>
  </r>
  <r>
    <s v="0811703SRO"/>
    <n v="4"/>
    <n v="6"/>
    <n v="6"/>
    <n v="6"/>
    <n v="10"/>
    <n v="9"/>
    <n v="16"/>
    <n v="13"/>
    <n v="10"/>
    <n v="9"/>
    <n v="4"/>
    <n v="6"/>
    <n v="33"/>
    <s v="08117"/>
    <x v="14"/>
    <n v="99"/>
  </r>
  <r>
    <s v="0811804SRO"/>
    <n v="10"/>
    <n v="4"/>
    <n v="8"/>
    <n v="13"/>
    <n v="9"/>
    <n v="15"/>
    <n v="22"/>
    <n v="12"/>
    <n v="10"/>
    <n v="9"/>
    <n v="7"/>
    <n v="5"/>
    <n v="31"/>
    <s v="08118"/>
    <x v="14"/>
    <n v="124"/>
  </r>
  <r>
    <s v="0811907WOL"/>
    <n v="7"/>
    <n v="9"/>
    <n v="8"/>
    <n v="21"/>
    <n v="20"/>
    <n v="28"/>
    <n v="32"/>
    <n v="29"/>
    <n v="17"/>
    <n v="19"/>
    <n v="8"/>
    <n v="14"/>
    <n v="30.29"/>
    <s v="08119"/>
    <x v="11"/>
    <n v="212"/>
  </r>
  <r>
    <s v="0812001MOK"/>
    <n v="1"/>
    <n v="1"/>
    <n v="2"/>
    <n v="3"/>
    <n v="3"/>
    <n v="4"/>
    <n v="5"/>
    <n v="3"/>
    <n v="2"/>
    <n v="3"/>
    <n v="2"/>
    <n v="1"/>
    <n v="30"/>
    <s v="08120"/>
    <x v="2"/>
    <n v="30"/>
  </r>
  <r>
    <s v="0812103OCH"/>
    <n v="7"/>
    <n v="7"/>
    <n v="7"/>
    <n v="7"/>
    <n v="6"/>
    <n v="13"/>
    <n v="16"/>
    <n v="13"/>
    <n v="9"/>
    <n v="10"/>
    <n v="4"/>
    <n v="3"/>
    <n v="34"/>
    <s v="08121"/>
    <x v="5"/>
    <n v="102"/>
  </r>
  <r>
    <s v="0812203WIL"/>
    <n v="6"/>
    <n v="7"/>
    <n v="5"/>
    <n v="8"/>
    <n v="8"/>
    <n v="12"/>
    <n v="16"/>
    <n v="13"/>
    <n v="8"/>
    <n v="8"/>
    <n v="7"/>
    <n v="7"/>
    <n v="35"/>
    <s v="08122"/>
    <x v="0"/>
    <n v="105"/>
  </r>
  <r>
    <s v="0812303WOL"/>
    <n v="3"/>
    <n v="4"/>
    <n v="6"/>
    <n v="8"/>
    <n v="7"/>
    <n v="9"/>
    <n v="16"/>
    <n v="12"/>
    <n v="7"/>
    <n v="8"/>
    <n v="6"/>
    <n v="3"/>
    <n v="29.67"/>
    <s v="08123"/>
    <x v="11"/>
    <n v="89"/>
  </r>
  <r>
    <s v="0812403ZOL"/>
    <n v="6"/>
    <n v="3"/>
    <n v="4"/>
    <n v="9"/>
    <n v="7"/>
    <n v="11"/>
    <n v="15"/>
    <n v="12"/>
    <n v="10"/>
    <n v="8"/>
    <n v="3"/>
    <n v="7"/>
    <n v="31.67"/>
    <s v="08124"/>
    <x v="1"/>
    <n v="95"/>
  </r>
  <r>
    <s v="0812503BIA"/>
    <n v="4"/>
    <n v="4"/>
    <n v="4"/>
    <n v="9"/>
    <n v="7"/>
    <n v="12"/>
    <n v="14"/>
    <n v="13"/>
    <n v="6"/>
    <n v="8"/>
    <n v="6"/>
    <n v="6"/>
    <n v="31"/>
    <s v="08125"/>
    <x v="4"/>
    <n v="93"/>
  </r>
  <r>
    <s v="0812602PRA"/>
    <n v="3"/>
    <n v="2"/>
    <n v="2"/>
    <n v="5"/>
    <n v="6"/>
    <n v="8"/>
    <n v="9"/>
    <n v="6"/>
    <n v="4"/>
    <n v="5"/>
    <n v="2"/>
    <n v="3"/>
    <n v="27.5"/>
    <s v="08126"/>
    <x v="7"/>
    <n v="55"/>
  </r>
  <r>
    <s v="0812703WAW"/>
    <n v="6"/>
    <n v="3"/>
    <n v="3"/>
    <n v="10"/>
    <n v="9"/>
    <n v="11"/>
    <n v="13"/>
    <n v="12"/>
    <n v="10"/>
    <n v="8"/>
    <n v="7"/>
    <n v="5"/>
    <n v="32.33"/>
    <s v="08127"/>
    <x v="16"/>
    <n v="97"/>
  </r>
  <r>
    <s v="0812804URY"/>
    <n v="9"/>
    <n v="5"/>
    <n v="7"/>
    <n v="9"/>
    <n v="12"/>
    <n v="16"/>
    <n v="16"/>
    <n v="15"/>
    <n v="9"/>
    <n v="14"/>
    <n v="10"/>
    <n v="10"/>
    <n v="33"/>
    <s v="08128"/>
    <x v="8"/>
    <n v="132"/>
  </r>
  <r>
    <s v="0812901BEM"/>
    <n v="2"/>
    <n v="2"/>
    <n v="1"/>
    <n v="3"/>
    <n v="3"/>
    <n v="4"/>
    <n v="5"/>
    <n v="4"/>
    <n v="2"/>
    <n v="2"/>
    <n v="2"/>
    <n v="1"/>
    <n v="31"/>
    <s v="08129"/>
    <x v="15"/>
    <n v="31"/>
  </r>
  <r>
    <s v="0813003WIL"/>
    <n v="4"/>
    <n v="3"/>
    <n v="5"/>
    <n v="10"/>
    <n v="6"/>
    <n v="11"/>
    <n v="13"/>
    <n v="10"/>
    <n v="9"/>
    <n v="9"/>
    <n v="7"/>
    <n v="4"/>
    <n v="30.33"/>
    <s v="08130"/>
    <x v="0"/>
    <n v="91"/>
  </r>
  <r>
    <s v="0813104WAW"/>
    <n v="9"/>
    <n v="4"/>
    <n v="8"/>
    <n v="13"/>
    <n v="13"/>
    <n v="16"/>
    <n v="16"/>
    <n v="18"/>
    <n v="9"/>
    <n v="10"/>
    <n v="4"/>
    <n v="5"/>
    <n v="31.25"/>
    <s v="08131"/>
    <x v="16"/>
    <n v="125"/>
  </r>
  <r>
    <s v="0813203REM"/>
    <n v="3"/>
    <n v="5"/>
    <n v="7"/>
    <n v="9"/>
    <n v="7"/>
    <n v="11"/>
    <n v="12"/>
    <n v="11"/>
    <n v="8"/>
    <n v="7"/>
    <n v="4"/>
    <n v="6"/>
    <n v="30"/>
    <s v="08132"/>
    <x v="6"/>
    <n v="90"/>
  </r>
  <r>
    <s v="0813303PRA"/>
    <n v="7"/>
    <n v="5"/>
    <n v="4"/>
    <n v="8"/>
    <n v="7"/>
    <n v="9"/>
    <n v="12"/>
    <n v="13"/>
    <n v="8"/>
    <n v="7"/>
    <n v="4"/>
    <n v="3"/>
    <n v="29"/>
    <s v="08133"/>
    <x v="7"/>
    <n v="87"/>
  </r>
  <r>
    <s v="0813404WAW"/>
    <n v="10"/>
    <n v="9"/>
    <n v="5"/>
    <n v="9"/>
    <n v="9"/>
    <n v="14"/>
    <n v="22"/>
    <n v="13"/>
    <n v="12"/>
    <n v="11"/>
    <n v="6"/>
    <n v="8"/>
    <n v="32"/>
    <s v="08134"/>
    <x v="16"/>
    <n v="128"/>
  </r>
  <r>
    <s v="0813503URY"/>
    <n v="7"/>
    <n v="3"/>
    <n v="7"/>
    <n v="9"/>
    <n v="6"/>
    <n v="13"/>
    <n v="15"/>
    <n v="9"/>
    <n v="8"/>
    <n v="10"/>
    <n v="6"/>
    <n v="5"/>
    <n v="32.67"/>
    <s v="08135"/>
    <x v="8"/>
    <n v="98"/>
  </r>
  <r>
    <s v="0813605BIA"/>
    <n v="7"/>
    <n v="8"/>
    <n v="6"/>
    <n v="14"/>
    <n v="16"/>
    <n v="22"/>
    <n v="27"/>
    <n v="18"/>
    <n v="13"/>
    <n v="10"/>
    <n v="8"/>
    <n v="9"/>
    <n v="31.6"/>
    <s v="08136"/>
    <x v="4"/>
    <n v="158"/>
  </r>
  <r>
    <s v="0813702WAW"/>
    <n v="4"/>
    <n v="2"/>
    <n v="3"/>
    <n v="6"/>
    <n v="6"/>
    <n v="7"/>
    <n v="10"/>
    <n v="7"/>
    <n v="4"/>
    <n v="4"/>
    <n v="2"/>
    <n v="4"/>
    <n v="29.5"/>
    <s v="08137"/>
    <x v="16"/>
    <n v="59"/>
  </r>
  <r>
    <s v="0813803WOL"/>
    <n v="5"/>
    <n v="4"/>
    <n v="5"/>
    <n v="7"/>
    <n v="7"/>
    <n v="11"/>
    <n v="15"/>
    <n v="13"/>
    <n v="7"/>
    <n v="7"/>
    <n v="5"/>
    <n v="7"/>
    <n v="31"/>
    <s v="08138"/>
    <x v="11"/>
    <n v="93"/>
  </r>
  <r>
    <s v="0813903WOL"/>
    <n v="3"/>
    <n v="4"/>
    <n v="3"/>
    <n v="6"/>
    <n v="9"/>
    <n v="9"/>
    <n v="15"/>
    <n v="13"/>
    <n v="9"/>
    <n v="9"/>
    <n v="6"/>
    <n v="3"/>
    <n v="29.67"/>
    <s v="08139"/>
    <x v="11"/>
    <n v="89"/>
  </r>
  <r>
    <s v="0814003BIE"/>
    <n v="3"/>
    <n v="6"/>
    <n v="5"/>
    <n v="6"/>
    <n v="10"/>
    <n v="11"/>
    <n v="12"/>
    <n v="12"/>
    <n v="7"/>
    <n v="10"/>
    <n v="4"/>
    <n v="6"/>
    <n v="30.67"/>
    <s v="08140"/>
    <x v="3"/>
    <n v="92"/>
  </r>
  <r>
    <s v="0814103URY"/>
    <n v="5"/>
    <n v="3"/>
    <n v="3"/>
    <n v="7"/>
    <n v="9"/>
    <n v="13"/>
    <n v="13"/>
    <n v="9"/>
    <n v="7"/>
    <n v="7"/>
    <n v="7"/>
    <n v="6"/>
    <n v="29.67"/>
    <s v="08141"/>
    <x v="8"/>
    <n v="89"/>
  </r>
  <r>
    <s v="0814203WES"/>
    <n v="6"/>
    <n v="3"/>
    <n v="4"/>
    <n v="10"/>
    <n v="7"/>
    <n v="13"/>
    <n v="15"/>
    <n v="10"/>
    <n v="10"/>
    <n v="8"/>
    <n v="7"/>
    <n v="3"/>
    <n v="32"/>
    <s v="08142"/>
    <x v="9"/>
    <n v="96"/>
  </r>
  <r>
    <s v="0814307WLO"/>
    <n v="10"/>
    <n v="7"/>
    <n v="12"/>
    <n v="17"/>
    <n v="14"/>
    <n v="26"/>
    <n v="36"/>
    <n v="28"/>
    <n v="14"/>
    <n v="18"/>
    <n v="15"/>
    <n v="14"/>
    <n v="30.14"/>
    <s v="08143"/>
    <x v="12"/>
    <n v="211"/>
  </r>
  <r>
    <s v="0814403WIL"/>
    <n v="4"/>
    <n v="4"/>
    <n v="5"/>
    <n v="9"/>
    <n v="8"/>
    <n v="11"/>
    <n v="13"/>
    <n v="10"/>
    <n v="6"/>
    <n v="7"/>
    <n v="4"/>
    <n v="5"/>
    <n v="28.67"/>
    <s v="08144"/>
    <x v="0"/>
    <n v="86"/>
  </r>
  <r>
    <s v="0814504WAW"/>
    <n v="7"/>
    <n v="6"/>
    <n v="9"/>
    <n v="11"/>
    <n v="9"/>
    <n v="15"/>
    <n v="17"/>
    <n v="17"/>
    <n v="8"/>
    <n v="9"/>
    <n v="5"/>
    <n v="9"/>
    <n v="30.5"/>
    <s v="08145"/>
    <x v="16"/>
    <n v="122"/>
  </r>
  <r>
    <s v="0814604URY"/>
    <n v="6"/>
    <n v="9"/>
    <n v="9"/>
    <n v="8"/>
    <n v="9"/>
    <n v="14"/>
    <n v="17"/>
    <n v="15"/>
    <n v="14"/>
    <n v="8"/>
    <n v="7"/>
    <n v="8"/>
    <n v="31"/>
    <s v="08146"/>
    <x v="8"/>
    <n v="124"/>
  </r>
  <r>
    <s v="0814702MOK"/>
    <n v="3"/>
    <n v="3"/>
    <n v="4"/>
    <n v="6"/>
    <n v="6"/>
    <n v="6"/>
    <n v="8"/>
    <n v="7"/>
    <n v="6"/>
    <n v="4"/>
    <n v="3"/>
    <n v="2"/>
    <n v="29"/>
    <s v="08147"/>
    <x v="2"/>
    <n v="58"/>
  </r>
  <r>
    <s v="0814803MOK"/>
    <n v="4"/>
    <n v="3"/>
    <n v="3"/>
    <n v="10"/>
    <n v="8"/>
    <n v="10"/>
    <n v="14"/>
    <n v="13"/>
    <n v="8"/>
    <n v="9"/>
    <n v="7"/>
    <n v="4"/>
    <n v="31"/>
    <s v="08148"/>
    <x v="2"/>
    <n v="93"/>
  </r>
  <r>
    <s v="0814903PRA"/>
    <n v="6"/>
    <n v="6"/>
    <n v="4"/>
    <n v="10"/>
    <n v="9"/>
    <n v="13"/>
    <n v="13"/>
    <n v="12"/>
    <n v="6"/>
    <n v="9"/>
    <n v="7"/>
    <n v="5"/>
    <n v="33.33"/>
    <s v="08149"/>
    <x v="7"/>
    <n v="100"/>
  </r>
  <r>
    <s v="0815003WES"/>
    <n v="5"/>
    <n v="7"/>
    <n v="5"/>
    <n v="6"/>
    <n v="8"/>
    <n v="10"/>
    <n v="13"/>
    <n v="13"/>
    <n v="9"/>
    <n v="8"/>
    <n v="7"/>
    <n v="3"/>
    <n v="31.33"/>
    <s v="08150"/>
    <x v="9"/>
    <n v="94"/>
  </r>
  <r>
    <s v="0815107SRO"/>
    <n v="15"/>
    <n v="14"/>
    <n v="8"/>
    <n v="15"/>
    <n v="16"/>
    <n v="26"/>
    <n v="36"/>
    <n v="26"/>
    <n v="16"/>
    <n v="21"/>
    <n v="9"/>
    <n v="8"/>
    <n v="30"/>
    <s v="08151"/>
    <x v="14"/>
    <n v="210"/>
  </r>
  <r>
    <s v="0815202MOK"/>
    <n v="4"/>
    <n v="4"/>
    <n v="2"/>
    <n v="6"/>
    <n v="6"/>
    <n v="7"/>
    <n v="10"/>
    <n v="7"/>
    <n v="4"/>
    <n v="4"/>
    <n v="2"/>
    <n v="4"/>
    <n v="30"/>
    <s v="08152"/>
    <x v="2"/>
    <n v="60"/>
  </r>
  <r>
    <s v="0815303MOK"/>
    <n v="3"/>
    <n v="5"/>
    <n v="4"/>
    <n v="7"/>
    <n v="10"/>
    <n v="10"/>
    <n v="15"/>
    <n v="10"/>
    <n v="8"/>
    <n v="6"/>
    <n v="5"/>
    <n v="7"/>
    <n v="30"/>
    <s v="08153"/>
    <x v="2"/>
    <n v="90"/>
  </r>
  <r>
    <s v="0815404TAR"/>
    <n v="7"/>
    <n v="4"/>
    <n v="5"/>
    <n v="13"/>
    <n v="9"/>
    <n v="12"/>
    <n v="20"/>
    <n v="17"/>
    <n v="10"/>
    <n v="10"/>
    <n v="9"/>
    <n v="5"/>
    <n v="30.25"/>
    <s v="08154"/>
    <x v="10"/>
    <n v="121"/>
  </r>
  <r>
    <s v="0815502OCH"/>
    <n v="3"/>
    <n v="3"/>
    <n v="2"/>
    <n v="6"/>
    <n v="4"/>
    <n v="6"/>
    <n v="10"/>
    <n v="6"/>
    <n v="6"/>
    <n v="5"/>
    <n v="4"/>
    <n v="4"/>
    <n v="29.5"/>
    <s v="08155"/>
    <x v="5"/>
    <n v="59"/>
  </r>
  <r>
    <s v="0815603WAW"/>
    <n v="3"/>
    <n v="5"/>
    <n v="5"/>
    <n v="9"/>
    <n v="9"/>
    <n v="11"/>
    <n v="16"/>
    <n v="11"/>
    <n v="7"/>
    <n v="9"/>
    <n v="7"/>
    <n v="5"/>
    <n v="32.33"/>
    <s v="08156"/>
    <x v="16"/>
    <n v="97"/>
  </r>
  <r>
    <s v="0815703SRO"/>
    <n v="7"/>
    <n v="6"/>
    <n v="3"/>
    <n v="7"/>
    <n v="10"/>
    <n v="9"/>
    <n v="16"/>
    <n v="10"/>
    <n v="7"/>
    <n v="7"/>
    <n v="4"/>
    <n v="7"/>
    <n v="31"/>
    <s v="08157"/>
    <x v="14"/>
    <n v="93"/>
  </r>
  <r>
    <s v="0815801PRA"/>
    <n v="1"/>
    <n v="1"/>
    <n v="1"/>
    <n v="2"/>
    <n v="3"/>
    <n v="3"/>
    <n v="4"/>
    <n v="4"/>
    <n v="2"/>
    <n v="3"/>
    <n v="1"/>
    <n v="1"/>
    <n v="26"/>
    <s v="08158"/>
    <x v="7"/>
    <n v="26"/>
  </r>
  <r>
    <s v="0815906REM"/>
    <n v="13"/>
    <n v="8"/>
    <n v="12"/>
    <n v="20"/>
    <n v="19"/>
    <n v="23"/>
    <n v="26"/>
    <n v="24"/>
    <n v="18"/>
    <n v="14"/>
    <n v="10"/>
    <n v="10"/>
    <n v="32.83"/>
    <s v="08159"/>
    <x v="6"/>
    <n v="197"/>
  </r>
  <r>
    <s v="0816005WLO"/>
    <n v="10"/>
    <n v="5"/>
    <n v="12"/>
    <n v="10"/>
    <n v="10"/>
    <n v="18"/>
    <n v="24"/>
    <n v="21"/>
    <n v="15"/>
    <n v="16"/>
    <n v="10"/>
    <n v="8"/>
    <n v="31.8"/>
    <s v="08160"/>
    <x v="12"/>
    <n v="159"/>
  </r>
  <r>
    <s v="0816103BIA"/>
    <n v="6"/>
    <n v="3"/>
    <n v="7"/>
    <n v="7"/>
    <n v="7"/>
    <n v="12"/>
    <n v="12"/>
    <n v="9"/>
    <n v="9"/>
    <n v="6"/>
    <n v="4"/>
    <n v="5"/>
    <n v="29"/>
    <s v="08161"/>
    <x v="4"/>
    <n v="87"/>
  </r>
  <r>
    <s v="0816201OCH"/>
    <n v="1"/>
    <n v="1"/>
    <n v="2"/>
    <n v="3"/>
    <n v="3"/>
    <n v="3"/>
    <n v="5"/>
    <n v="3"/>
    <n v="3"/>
    <n v="2"/>
    <n v="2"/>
    <n v="1"/>
    <n v="29"/>
    <s v="08162"/>
    <x v="5"/>
    <n v="29"/>
  </r>
  <r>
    <s v="0816305WES"/>
    <n v="6"/>
    <n v="6"/>
    <n v="12"/>
    <n v="14"/>
    <n v="11"/>
    <n v="18"/>
    <n v="23"/>
    <n v="21"/>
    <n v="15"/>
    <n v="15"/>
    <n v="5"/>
    <n v="11"/>
    <n v="31.4"/>
    <s v="08163"/>
    <x v="9"/>
    <n v="157"/>
  </r>
  <r>
    <s v="0816404REM"/>
    <n v="6"/>
    <n v="8"/>
    <n v="6"/>
    <n v="8"/>
    <n v="9"/>
    <n v="17"/>
    <n v="18"/>
    <n v="18"/>
    <n v="11"/>
    <n v="14"/>
    <n v="9"/>
    <n v="7"/>
    <n v="32.75"/>
    <s v="08164"/>
    <x v="6"/>
    <n v="131"/>
  </r>
  <r>
    <s v="0816505BIE"/>
    <n v="10"/>
    <n v="6"/>
    <n v="8"/>
    <n v="11"/>
    <n v="16"/>
    <n v="19"/>
    <n v="26"/>
    <n v="21"/>
    <n v="16"/>
    <n v="14"/>
    <n v="11"/>
    <n v="10"/>
    <n v="33.6"/>
    <s v="08165"/>
    <x v="3"/>
    <n v="168"/>
  </r>
  <r>
    <s v="0816604WAW"/>
    <n v="10"/>
    <n v="10"/>
    <n v="7"/>
    <n v="14"/>
    <n v="14"/>
    <n v="12"/>
    <n v="22"/>
    <n v="17"/>
    <n v="8"/>
    <n v="11"/>
    <n v="10"/>
    <n v="9"/>
    <n v="36"/>
    <s v="08166"/>
    <x v="16"/>
    <n v="144"/>
  </r>
  <r>
    <s v="0816706ZOL"/>
    <n v="8"/>
    <n v="8"/>
    <n v="14"/>
    <n v="13"/>
    <n v="12"/>
    <n v="25"/>
    <n v="28"/>
    <n v="22"/>
    <n v="13"/>
    <n v="17"/>
    <n v="14"/>
    <n v="14"/>
    <n v="31.33"/>
    <s v="08167"/>
    <x v="1"/>
    <n v="188"/>
  </r>
  <r>
    <s v="0816804TAR"/>
    <n v="5"/>
    <n v="8"/>
    <n v="4"/>
    <n v="8"/>
    <n v="12"/>
    <n v="14"/>
    <n v="21"/>
    <n v="17"/>
    <n v="9"/>
    <n v="14"/>
    <n v="4"/>
    <n v="5"/>
    <n v="30.25"/>
    <s v="08168"/>
    <x v="10"/>
    <n v="121"/>
  </r>
  <r>
    <s v="0816903BIE"/>
    <n v="6"/>
    <n v="6"/>
    <n v="3"/>
    <n v="7"/>
    <n v="7"/>
    <n v="10"/>
    <n v="13"/>
    <n v="11"/>
    <n v="8"/>
    <n v="10"/>
    <n v="3"/>
    <n v="7"/>
    <n v="30.33"/>
    <s v="08169"/>
    <x v="3"/>
    <n v="91"/>
  </r>
  <r>
    <s v="0817001ZOL"/>
    <n v="1"/>
    <n v="2"/>
    <n v="2"/>
    <n v="2"/>
    <n v="3"/>
    <n v="3"/>
    <n v="5"/>
    <n v="4"/>
    <n v="3"/>
    <n v="3"/>
    <n v="1"/>
    <n v="2"/>
    <n v="31"/>
    <s v="08170"/>
    <x v="1"/>
    <n v="31"/>
  </r>
  <r>
    <s v="0817101OCH"/>
    <n v="1"/>
    <n v="2"/>
    <n v="2"/>
    <n v="3"/>
    <n v="3"/>
    <n v="3"/>
    <n v="4"/>
    <n v="4"/>
    <n v="2"/>
    <n v="3"/>
    <n v="1"/>
    <n v="2"/>
    <n v="30"/>
    <s v="08171"/>
    <x v="5"/>
    <n v="30"/>
  </r>
  <r>
    <s v="0817201URY"/>
    <n v="2"/>
    <n v="1"/>
    <n v="1"/>
    <n v="3"/>
    <n v="3"/>
    <n v="4"/>
    <n v="5"/>
    <n v="4"/>
    <n v="3"/>
    <n v="2"/>
    <n v="1"/>
    <n v="2"/>
    <n v="31"/>
    <s v="08172"/>
    <x v="8"/>
    <n v="31"/>
  </r>
  <r>
    <s v="0817303ZOL"/>
    <n v="3"/>
    <n v="5"/>
    <n v="7"/>
    <n v="10"/>
    <n v="10"/>
    <n v="12"/>
    <n v="12"/>
    <n v="13"/>
    <n v="10"/>
    <n v="8"/>
    <n v="3"/>
    <n v="6"/>
    <n v="33"/>
    <s v="08173"/>
    <x v="1"/>
    <n v="99"/>
  </r>
  <r>
    <s v="0817404TAR"/>
    <n v="7"/>
    <n v="7"/>
    <n v="4"/>
    <n v="9"/>
    <n v="10"/>
    <n v="14"/>
    <n v="18"/>
    <n v="18"/>
    <n v="9"/>
    <n v="12"/>
    <n v="6"/>
    <n v="8"/>
    <n v="30.5"/>
    <s v="08174"/>
    <x v="10"/>
    <n v="122"/>
  </r>
  <r>
    <s v="0817504WAW"/>
    <n v="5"/>
    <n v="5"/>
    <n v="7"/>
    <n v="10"/>
    <n v="9"/>
    <n v="15"/>
    <n v="22"/>
    <n v="16"/>
    <n v="9"/>
    <n v="10"/>
    <n v="6"/>
    <n v="5"/>
    <n v="29.75"/>
    <s v="08175"/>
    <x v="16"/>
    <n v="119"/>
  </r>
  <r>
    <s v="0817603WES"/>
    <n v="7"/>
    <n v="7"/>
    <n v="6"/>
    <n v="7"/>
    <n v="8"/>
    <n v="10"/>
    <n v="14"/>
    <n v="9"/>
    <n v="8"/>
    <n v="8"/>
    <n v="6"/>
    <n v="7"/>
    <n v="32.33"/>
    <s v="08176"/>
    <x v="9"/>
    <n v="97"/>
  </r>
  <r>
    <s v="0817701URU"/>
    <n v="2"/>
    <n v="2"/>
    <n v="1"/>
    <n v="3"/>
    <n v="3"/>
    <n v="3"/>
    <n v="4"/>
    <n v="3"/>
    <n v="3"/>
    <n v="2"/>
    <n v="2"/>
    <n v="1"/>
    <n v="29"/>
    <s v="08177"/>
    <x v="13"/>
    <n v="29"/>
  </r>
  <r>
    <s v="0817802MOK"/>
    <n v="2"/>
    <n v="2"/>
    <n v="4"/>
    <n v="6"/>
    <n v="4"/>
    <n v="6"/>
    <n v="10"/>
    <n v="6"/>
    <n v="4"/>
    <n v="4"/>
    <n v="3"/>
    <n v="2"/>
    <n v="26.5"/>
    <s v="08178"/>
    <x v="2"/>
    <n v="53"/>
  </r>
  <r>
    <s v="0817903WIL"/>
    <n v="3"/>
    <n v="6"/>
    <n v="4"/>
    <n v="7"/>
    <n v="7"/>
    <n v="12"/>
    <n v="16"/>
    <n v="13"/>
    <n v="7"/>
    <n v="7"/>
    <n v="7"/>
    <n v="3"/>
    <n v="30.67"/>
    <s v="08179"/>
    <x v="0"/>
    <n v="92"/>
  </r>
  <r>
    <s v="0818001TAR"/>
    <n v="2"/>
    <n v="2"/>
    <n v="1"/>
    <n v="2"/>
    <n v="3"/>
    <n v="3"/>
    <n v="4"/>
    <n v="3"/>
    <n v="2"/>
    <n v="2"/>
    <n v="2"/>
    <n v="1"/>
    <n v="27"/>
    <s v="08180"/>
    <x v="10"/>
    <n v="27"/>
  </r>
  <r>
    <s v="0818104WOL"/>
    <n v="8"/>
    <n v="5"/>
    <n v="10"/>
    <n v="13"/>
    <n v="10"/>
    <n v="12"/>
    <n v="18"/>
    <n v="12"/>
    <n v="13"/>
    <n v="11"/>
    <n v="5"/>
    <n v="6"/>
    <n v="30.75"/>
    <s v="08181"/>
    <x v="11"/>
    <n v="123"/>
  </r>
  <r>
    <s v="0818204MOK"/>
    <n v="6"/>
    <n v="4"/>
    <n v="5"/>
    <n v="9"/>
    <n v="14"/>
    <n v="12"/>
    <n v="16"/>
    <n v="15"/>
    <n v="11"/>
    <n v="13"/>
    <n v="7"/>
    <n v="5"/>
    <n v="29.25"/>
    <s v="08182"/>
    <x v="2"/>
    <n v="117"/>
  </r>
  <r>
    <s v="0818305BEM"/>
    <n v="10"/>
    <n v="12"/>
    <n v="11"/>
    <n v="10"/>
    <n v="11"/>
    <n v="15"/>
    <n v="22"/>
    <n v="15"/>
    <n v="15"/>
    <n v="14"/>
    <n v="9"/>
    <n v="5"/>
    <n v="29.8"/>
    <s v="08183"/>
    <x v="15"/>
    <n v="149"/>
  </r>
  <r>
    <s v="0818403OCH"/>
    <n v="4"/>
    <n v="5"/>
    <n v="7"/>
    <n v="10"/>
    <n v="6"/>
    <n v="12"/>
    <n v="13"/>
    <n v="10"/>
    <n v="7"/>
    <n v="10"/>
    <n v="4"/>
    <n v="5"/>
    <n v="31"/>
    <s v="08184"/>
    <x v="5"/>
    <n v="93"/>
  </r>
  <r>
    <s v="0818504WLO"/>
    <n v="5"/>
    <n v="5"/>
    <n v="4"/>
    <n v="8"/>
    <n v="13"/>
    <n v="15"/>
    <n v="19"/>
    <n v="18"/>
    <n v="12"/>
    <n v="10"/>
    <n v="7"/>
    <n v="6"/>
    <n v="30.5"/>
    <s v="08185"/>
    <x v="12"/>
    <n v="122"/>
  </r>
  <r>
    <s v="0818601BEM"/>
    <n v="2"/>
    <n v="1"/>
    <n v="2"/>
    <n v="3"/>
    <n v="2"/>
    <n v="3"/>
    <n v="5"/>
    <n v="4"/>
    <n v="2"/>
    <n v="3"/>
    <n v="1"/>
    <n v="2"/>
    <n v="30"/>
    <s v="08186"/>
    <x v="15"/>
    <n v="30"/>
  </r>
  <r>
    <s v="0818703SRO"/>
    <n v="7"/>
    <n v="3"/>
    <n v="3"/>
    <n v="10"/>
    <n v="10"/>
    <n v="13"/>
    <n v="16"/>
    <n v="9"/>
    <n v="8"/>
    <n v="6"/>
    <n v="7"/>
    <n v="5"/>
    <n v="32.33"/>
    <s v="08187"/>
    <x v="14"/>
    <n v="97"/>
  </r>
  <r>
    <s v="0818802WES"/>
    <n v="4"/>
    <n v="3"/>
    <n v="4"/>
    <n v="4"/>
    <n v="4"/>
    <n v="8"/>
    <n v="10"/>
    <n v="6"/>
    <n v="4"/>
    <n v="4"/>
    <n v="3"/>
    <n v="2"/>
    <n v="28"/>
    <s v="08188"/>
    <x v="9"/>
    <n v="56"/>
  </r>
  <r>
    <s v="0818903PRA"/>
    <n v="3"/>
    <n v="4"/>
    <n v="7"/>
    <n v="7"/>
    <n v="7"/>
    <n v="9"/>
    <n v="16"/>
    <n v="10"/>
    <n v="9"/>
    <n v="7"/>
    <n v="4"/>
    <n v="7"/>
    <n v="30"/>
    <s v="08189"/>
    <x v="7"/>
    <n v="90"/>
  </r>
  <r>
    <s v="0819004ZOL"/>
    <n v="7"/>
    <n v="4"/>
    <n v="6"/>
    <n v="10"/>
    <n v="13"/>
    <n v="17"/>
    <n v="19"/>
    <n v="18"/>
    <n v="10"/>
    <n v="12"/>
    <n v="7"/>
    <n v="4"/>
    <n v="31.75"/>
    <s v="08190"/>
    <x v="1"/>
    <n v="127"/>
  </r>
  <r>
    <s v="0819103WIL"/>
    <n v="4"/>
    <n v="6"/>
    <n v="3"/>
    <n v="7"/>
    <n v="10"/>
    <n v="12"/>
    <n v="16"/>
    <n v="10"/>
    <n v="7"/>
    <n v="7"/>
    <n v="7"/>
    <n v="6"/>
    <n v="31.67"/>
    <s v="08191"/>
    <x v="0"/>
    <n v="95"/>
  </r>
  <r>
    <s v="0819206WIL"/>
    <n v="9"/>
    <n v="12"/>
    <n v="13"/>
    <n v="19"/>
    <n v="14"/>
    <n v="18"/>
    <n v="29"/>
    <n v="21"/>
    <n v="17"/>
    <n v="13"/>
    <n v="7"/>
    <n v="10"/>
    <n v="30.33"/>
    <s v="08192"/>
    <x v="0"/>
    <n v="182"/>
  </r>
  <r>
    <s v="0819303TAR"/>
    <n v="7"/>
    <n v="4"/>
    <n v="6"/>
    <n v="8"/>
    <n v="6"/>
    <n v="12"/>
    <n v="12"/>
    <n v="13"/>
    <n v="10"/>
    <n v="10"/>
    <n v="4"/>
    <n v="6"/>
    <n v="32.67"/>
    <s v="08193"/>
    <x v="10"/>
    <n v="98"/>
  </r>
  <r>
    <s v="0819405WIL"/>
    <n v="12"/>
    <n v="12"/>
    <n v="8"/>
    <n v="14"/>
    <n v="10"/>
    <n v="22"/>
    <n v="25"/>
    <n v="20"/>
    <n v="11"/>
    <n v="10"/>
    <n v="5"/>
    <n v="6"/>
    <n v="31"/>
    <s v="08194"/>
    <x v="0"/>
    <n v="155"/>
  </r>
  <r>
    <s v="0819506WES"/>
    <n v="6"/>
    <n v="10"/>
    <n v="10"/>
    <n v="12"/>
    <n v="17"/>
    <n v="25"/>
    <n v="32"/>
    <n v="23"/>
    <n v="19"/>
    <n v="13"/>
    <n v="11"/>
    <n v="13"/>
    <n v="31.83"/>
    <s v="08195"/>
    <x v="9"/>
    <n v="191"/>
  </r>
  <r>
    <s v="0819606ZOL"/>
    <n v="6"/>
    <n v="12"/>
    <n v="13"/>
    <n v="18"/>
    <n v="15"/>
    <n v="25"/>
    <n v="24"/>
    <n v="19"/>
    <n v="18"/>
    <n v="18"/>
    <n v="6"/>
    <n v="13"/>
    <n v="31.17"/>
    <s v="08196"/>
    <x v="1"/>
    <n v="187"/>
  </r>
  <r>
    <s v="0819704TAR"/>
    <n v="10"/>
    <n v="6"/>
    <n v="5"/>
    <n v="11"/>
    <n v="12"/>
    <n v="13"/>
    <n v="17"/>
    <n v="12"/>
    <n v="11"/>
    <n v="12"/>
    <n v="6"/>
    <n v="6"/>
    <n v="30.25"/>
    <s v="08197"/>
    <x v="10"/>
    <n v="121"/>
  </r>
  <r>
    <s v="0819801OCH"/>
    <n v="2"/>
    <n v="1"/>
    <n v="1"/>
    <n v="3"/>
    <n v="3"/>
    <n v="3"/>
    <n v="4"/>
    <n v="3"/>
    <n v="2"/>
    <n v="2"/>
    <n v="1"/>
    <n v="2"/>
    <n v="27"/>
    <s v="08198"/>
    <x v="5"/>
    <n v="27"/>
  </r>
  <r>
    <s v="0819904BEM"/>
    <n v="6"/>
    <n v="6"/>
    <n v="10"/>
    <n v="13"/>
    <n v="10"/>
    <n v="18"/>
    <n v="17"/>
    <n v="15"/>
    <n v="9"/>
    <n v="14"/>
    <n v="6"/>
    <n v="9"/>
    <n v="33.25"/>
    <s v="08199"/>
    <x v="15"/>
    <n v="133"/>
  </r>
  <r>
    <s v="0820003BEM"/>
    <n v="6"/>
    <n v="5"/>
    <n v="4"/>
    <n v="10"/>
    <n v="8"/>
    <n v="12"/>
    <n v="14"/>
    <n v="12"/>
    <n v="6"/>
    <n v="8"/>
    <n v="6"/>
    <n v="6"/>
    <n v="32.33"/>
    <s v="08200"/>
    <x v="15"/>
    <n v="97"/>
  </r>
  <r>
    <s v="0820101ZOL"/>
    <n v="1"/>
    <n v="1"/>
    <n v="2"/>
    <n v="2"/>
    <n v="2"/>
    <n v="4"/>
    <n v="5"/>
    <n v="4"/>
    <n v="2"/>
    <n v="3"/>
    <n v="2"/>
    <n v="2"/>
    <n v="30"/>
    <s v="08201"/>
    <x v="1"/>
    <n v="30"/>
  </r>
  <r>
    <s v="0820204URU"/>
    <n v="5"/>
    <n v="4"/>
    <n v="4"/>
    <n v="10"/>
    <n v="13"/>
    <n v="16"/>
    <n v="16"/>
    <n v="15"/>
    <n v="10"/>
    <n v="9"/>
    <n v="5"/>
    <n v="6"/>
    <n v="28.25"/>
    <s v="08202"/>
    <x v="13"/>
    <n v="113"/>
  </r>
  <r>
    <s v="0820305URU"/>
    <n v="11"/>
    <n v="7"/>
    <n v="9"/>
    <n v="13"/>
    <n v="11"/>
    <n v="20"/>
    <n v="21"/>
    <n v="22"/>
    <n v="17"/>
    <n v="10"/>
    <n v="5"/>
    <n v="9"/>
    <n v="31"/>
    <s v="08203"/>
    <x v="13"/>
    <n v="155"/>
  </r>
  <r>
    <s v="0820406WES"/>
    <n v="14"/>
    <n v="14"/>
    <n v="14"/>
    <n v="15"/>
    <n v="13"/>
    <n v="21"/>
    <n v="30"/>
    <n v="26"/>
    <n v="19"/>
    <n v="12"/>
    <n v="7"/>
    <n v="14"/>
    <n v="33.17"/>
    <s v="08204"/>
    <x v="9"/>
    <n v="199"/>
  </r>
  <r>
    <s v="0820507WOL"/>
    <n v="8"/>
    <n v="10"/>
    <n v="13"/>
    <n v="22"/>
    <n v="14"/>
    <n v="26"/>
    <n v="30"/>
    <n v="22"/>
    <n v="20"/>
    <n v="15"/>
    <n v="7"/>
    <n v="10"/>
    <n v="28.14"/>
    <s v="08205"/>
    <x v="11"/>
    <n v="197"/>
  </r>
  <r>
    <s v="0820603OCH"/>
    <n v="5"/>
    <n v="3"/>
    <n v="5"/>
    <n v="9"/>
    <n v="10"/>
    <n v="9"/>
    <n v="14"/>
    <n v="13"/>
    <n v="10"/>
    <n v="8"/>
    <n v="5"/>
    <n v="5"/>
    <n v="32"/>
    <s v="08206"/>
    <x v="5"/>
    <n v="96"/>
  </r>
  <r>
    <s v="0820702URU"/>
    <n v="3"/>
    <n v="4"/>
    <n v="3"/>
    <n v="6"/>
    <n v="4"/>
    <n v="6"/>
    <n v="8"/>
    <n v="8"/>
    <n v="5"/>
    <n v="6"/>
    <n v="4"/>
    <n v="4"/>
    <n v="30.5"/>
    <s v="08207"/>
    <x v="13"/>
    <n v="61"/>
  </r>
  <r>
    <s v="0820802WIL"/>
    <n v="3"/>
    <n v="2"/>
    <n v="4"/>
    <n v="6"/>
    <n v="6"/>
    <n v="7"/>
    <n v="10"/>
    <n v="8"/>
    <n v="4"/>
    <n v="4"/>
    <n v="4"/>
    <n v="3"/>
    <n v="30.5"/>
    <s v="08208"/>
    <x v="0"/>
    <n v="61"/>
  </r>
  <r>
    <s v="0820903SRO"/>
    <n v="4"/>
    <n v="4"/>
    <n v="5"/>
    <n v="6"/>
    <n v="7"/>
    <n v="9"/>
    <n v="14"/>
    <n v="13"/>
    <n v="10"/>
    <n v="9"/>
    <n v="4"/>
    <n v="7"/>
    <n v="30.67"/>
    <s v="08209"/>
    <x v="14"/>
    <n v="92"/>
  </r>
  <r>
    <s v="0821004ZOL"/>
    <n v="5"/>
    <n v="7"/>
    <n v="5"/>
    <n v="9"/>
    <n v="13"/>
    <n v="15"/>
    <n v="21"/>
    <n v="12"/>
    <n v="9"/>
    <n v="10"/>
    <n v="9"/>
    <n v="8"/>
    <n v="30.75"/>
    <s v="08210"/>
    <x v="1"/>
    <n v="123"/>
  </r>
  <r>
    <s v="0821103BIE"/>
    <n v="4"/>
    <n v="5"/>
    <n v="7"/>
    <n v="7"/>
    <n v="10"/>
    <n v="11"/>
    <n v="15"/>
    <n v="12"/>
    <n v="9"/>
    <n v="6"/>
    <n v="3"/>
    <n v="6"/>
    <n v="31.67"/>
    <s v="08211"/>
    <x v="3"/>
    <n v="95"/>
  </r>
  <r>
    <s v="0821202WLO"/>
    <n v="2"/>
    <n v="3"/>
    <n v="4"/>
    <n v="5"/>
    <n v="4"/>
    <n v="7"/>
    <n v="8"/>
    <n v="7"/>
    <n v="4"/>
    <n v="6"/>
    <n v="4"/>
    <n v="3"/>
    <n v="28.5"/>
    <s v="08212"/>
    <x v="12"/>
    <n v="57"/>
  </r>
  <r>
    <s v="0821303OCH"/>
    <n v="5"/>
    <n v="4"/>
    <n v="4"/>
    <n v="8"/>
    <n v="9"/>
    <n v="10"/>
    <n v="13"/>
    <n v="10"/>
    <n v="8"/>
    <n v="9"/>
    <n v="7"/>
    <n v="6"/>
    <n v="31"/>
    <s v="08213"/>
    <x v="5"/>
    <n v="93"/>
  </r>
  <r>
    <s v="0821405REM"/>
    <n v="6"/>
    <n v="7"/>
    <n v="6"/>
    <n v="14"/>
    <n v="12"/>
    <n v="15"/>
    <n v="26"/>
    <n v="22"/>
    <n v="11"/>
    <n v="15"/>
    <n v="8"/>
    <n v="9"/>
    <n v="30.2"/>
    <s v="08214"/>
    <x v="6"/>
    <n v="151"/>
  </r>
  <r>
    <s v="0821501ZOL"/>
    <n v="1"/>
    <n v="1"/>
    <n v="2"/>
    <n v="3"/>
    <n v="2"/>
    <n v="3"/>
    <n v="5"/>
    <n v="3"/>
    <n v="3"/>
    <n v="3"/>
    <n v="2"/>
    <n v="2"/>
    <n v="30"/>
    <s v="08215"/>
    <x v="1"/>
    <n v="30"/>
  </r>
  <r>
    <s v="0821602SRO"/>
    <n v="2"/>
    <n v="2"/>
    <n v="4"/>
    <n v="5"/>
    <n v="6"/>
    <n v="8"/>
    <n v="9"/>
    <n v="7"/>
    <n v="6"/>
    <n v="5"/>
    <n v="2"/>
    <n v="2"/>
    <n v="29"/>
    <s v="08216"/>
    <x v="14"/>
    <n v="58"/>
  </r>
  <r>
    <s v="0821703REM"/>
    <n v="7"/>
    <n v="7"/>
    <n v="5"/>
    <n v="8"/>
    <n v="8"/>
    <n v="12"/>
    <n v="16"/>
    <n v="12"/>
    <n v="8"/>
    <n v="6"/>
    <n v="7"/>
    <n v="7"/>
    <n v="34.33"/>
    <s v="08217"/>
    <x v="6"/>
    <n v="103"/>
  </r>
  <r>
    <s v="0821804MOK"/>
    <n v="4"/>
    <n v="9"/>
    <n v="8"/>
    <n v="14"/>
    <n v="13"/>
    <n v="16"/>
    <n v="20"/>
    <n v="12"/>
    <n v="9"/>
    <n v="11"/>
    <n v="6"/>
    <n v="8"/>
    <n v="32.5"/>
    <s v="08218"/>
    <x v="2"/>
    <n v="130"/>
  </r>
  <r>
    <s v="0821901WOL"/>
    <n v="2"/>
    <n v="2"/>
    <n v="1"/>
    <n v="2"/>
    <n v="3"/>
    <n v="4"/>
    <n v="5"/>
    <n v="4"/>
    <n v="2"/>
    <n v="3"/>
    <n v="1"/>
    <n v="1"/>
    <n v="30"/>
    <s v="08219"/>
    <x v="11"/>
    <n v="30"/>
  </r>
  <r>
    <s v="0822002ZOL"/>
    <n v="4"/>
    <n v="2"/>
    <n v="4"/>
    <n v="4"/>
    <n v="4"/>
    <n v="6"/>
    <n v="8"/>
    <n v="7"/>
    <n v="5"/>
    <n v="6"/>
    <n v="3"/>
    <n v="2"/>
    <n v="27.5"/>
    <s v="08220"/>
    <x v="1"/>
    <n v="55"/>
  </r>
  <r>
    <s v="0822101BIE"/>
    <n v="2"/>
    <n v="2"/>
    <n v="2"/>
    <n v="3"/>
    <n v="3"/>
    <n v="4"/>
    <n v="4"/>
    <n v="3"/>
    <n v="2"/>
    <n v="3"/>
    <n v="2"/>
    <n v="1"/>
    <n v="31"/>
    <s v="08221"/>
    <x v="3"/>
    <n v="31"/>
  </r>
  <r>
    <s v="0822203WLO"/>
    <n v="5"/>
    <n v="6"/>
    <n v="5"/>
    <n v="6"/>
    <n v="9"/>
    <n v="13"/>
    <n v="13"/>
    <n v="13"/>
    <n v="6"/>
    <n v="6"/>
    <n v="6"/>
    <n v="5"/>
    <n v="31"/>
    <s v="08222"/>
    <x v="12"/>
    <n v="93"/>
  </r>
  <r>
    <s v="0822302ZOL"/>
    <n v="2"/>
    <n v="3"/>
    <n v="3"/>
    <n v="6"/>
    <n v="4"/>
    <n v="8"/>
    <n v="9"/>
    <n v="6"/>
    <n v="5"/>
    <n v="4"/>
    <n v="3"/>
    <n v="3"/>
    <n v="28"/>
    <s v="08223"/>
    <x v="1"/>
    <n v="56"/>
  </r>
  <r>
    <s v="0822403MOK"/>
    <n v="6"/>
    <n v="5"/>
    <n v="3"/>
    <n v="9"/>
    <n v="10"/>
    <n v="9"/>
    <n v="13"/>
    <n v="11"/>
    <n v="10"/>
    <n v="8"/>
    <n v="5"/>
    <n v="5"/>
    <n v="31.33"/>
    <s v="08224"/>
    <x v="2"/>
    <n v="94"/>
  </r>
  <r>
    <s v="0822504WES"/>
    <n v="9"/>
    <n v="6"/>
    <n v="7"/>
    <n v="8"/>
    <n v="11"/>
    <n v="17"/>
    <n v="20"/>
    <n v="14"/>
    <n v="11"/>
    <n v="9"/>
    <n v="6"/>
    <n v="8"/>
    <n v="31.5"/>
    <s v="08225"/>
    <x v="9"/>
    <n v="126"/>
  </r>
  <r>
    <s v="0822602PRA"/>
    <n v="2"/>
    <n v="4"/>
    <n v="3"/>
    <n v="4"/>
    <n v="4"/>
    <n v="7"/>
    <n v="8"/>
    <n v="6"/>
    <n v="6"/>
    <n v="6"/>
    <n v="4"/>
    <n v="4"/>
    <n v="29"/>
    <s v="08226"/>
    <x v="7"/>
    <n v="58"/>
  </r>
  <r>
    <s v="0822702WLO"/>
    <n v="4"/>
    <n v="3"/>
    <n v="4"/>
    <n v="5"/>
    <n v="4"/>
    <n v="6"/>
    <n v="10"/>
    <n v="6"/>
    <n v="4"/>
    <n v="4"/>
    <n v="2"/>
    <n v="2"/>
    <n v="27"/>
    <s v="08227"/>
    <x v="12"/>
    <n v="54"/>
  </r>
  <r>
    <s v="0822804WOL"/>
    <n v="5"/>
    <n v="4"/>
    <n v="9"/>
    <n v="12"/>
    <n v="13"/>
    <n v="18"/>
    <n v="22"/>
    <n v="13"/>
    <n v="9"/>
    <n v="9"/>
    <n v="7"/>
    <n v="6"/>
    <n v="31.75"/>
    <s v="08228"/>
    <x v="11"/>
    <n v="127"/>
  </r>
  <r>
    <s v="0822903REM"/>
    <n v="6"/>
    <n v="5"/>
    <n v="3"/>
    <n v="10"/>
    <n v="8"/>
    <n v="12"/>
    <n v="15"/>
    <n v="13"/>
    <n v="10"/>
    <n v="10"/>
    <n v="6"/>
    <n v="4"/>
    <n v="34"/>
    <s v="08229"/>
    <x v="6"/>
    <n v="102"/>
  </r>
  <r>
    <s v="0823003URY"/>
    <n v="5"/>
    <n v="6"/>
    <n v="7"/>
    <n v="7"/>
    <n v="8"/>
    <n v="10"/>
    <n v="12"/>
    <n v="13"/>
    <n v="9"/>
    <n v="7"/>
    <n v="4"/>
    <n v="3"/>
    <n v="30.33"/>
    <s v="08230"/>
    <x v="8"/>
    <n v="91"/>
  </r>
  <r>
    <s v="0823102BIA"/>
    <n v="2"/>
    <n v="4"/>
    <n v="2"/>
    <n v="6"/>
    <n v="4"/>
    <n v="7"/>
    <n v="10"/>
    <n v="8"/>
    <n v="4"/>
    <n v="5"/>
    <n v="4"/>
    <n v="3"/>
    <n v="29.5"/>
    <s v="08231"/>
    <x v="4"/>
    <n v="59"/>
  </r>
  <r>
    <s v="0823203ZOL"/>
    <n v="3"/>
    <n v="6"/>
    <n v="7"/>
    <n v="9"/>
    <n v="9"/>
    <n v="10"/>
    <n v="15"/>
    <n v="11"/>
    <n v="6"/>
    <n v="10"/>
    <n v="6"/>
    <n v="4"/>
    <n v="32"/>
    <s v="08232"/>
    <x v="1"/>
    <n v="96"/>
  </r>
  <r>
    <s v="0823303BIE"/>
    <n v="5"/>
    <n v="4"/>
    <n v="3"/>
    <n v="10"/>
    <n v="10"/>
    <n v="11"/>
    <n v="13"/>
    <n v="12"/>
    <n v="10"/>
    <n v="7"/>
    <n v="7"/>
    <n v="7"/>
    <n v="33"/>
    <s v="08233"/>
    <x v="3"/>
    <n v="99"/>
  </r>
  <r>
    <s v="0823403OCH"/>
    <n v="7"/>
    <n v="3"/>
    <n v="3"/>
    <n v="6"/>
    <n v="7"/>
    <n v="12"/>
    <n v="13"/>
    <n v="9"/>
    <n v="9"/>
    <n v="7"/>
    <n v="3"/>
    <n v="7"/>
    <n v="28.67"/>
    <s v="08234"/>
    <x v="5"/>
    <n v="86"/>
  </r>
  <r>
    <s v="0823503REM"/>
    <n v="6"/>
    <n v="6"/>
    <n v="7"/>
    <n v="9"/>
    <n v="8"/>
    <n v="9"/>
    <n v="13"/>
    <n v="13"/>
    <n v="7"/>
    <n v="6"/>
    <n v="6"/>
    <n v="5"/>
    <n v="31.67"/>
    <s v="08235"/>
    <x v="6"/>
    <n v="95"/>
  </r>
  <r>
    <s v="0823603BEM"/>
    <n v="7"/>
    <n v="6"/>
    <n v="3"/>
    <n v="6"/>
    <n v="8"/>
    <n v="11"/>
    <n v="13"/>
    <n v="11"/>
    <n v="9"/>
    <n v="9"/>
    <n v="6"/>
    <n v="6"/>
    <n v="31.67"/>
    <s v="08236"/>
    <x v="15"/>
    <n v="95"/>
  </r>
  <r>
    <s v="0823705REM"/>
    <n v="7"/>
    <n v="5"/>
    <n v="6"/>
    <n v="13"/>
    <n v="12"/>
    <n v="20"/>
    <n v="24"/>
    <n v="19"/>
    <n v="11"/>
    <n v="13"/>
    <n v="12"/>
    <n v="12"/>
    <n v="30.8"/>
    <s v="08237"/>
    <x v="6"/>
    <n v="154"/>
  </r>
  <r>
    <s v="0823802BEM"/>
    <n v="4"/>
    <n v="3"/>
    <n v="4"/>
    <n v="6"/>
    <n v="6"/>
    <n v="8"/>
    <n v="9"/>
    <n v="8"/>
    <n v="5"/>
    <n v="6"/>
    <n v="3"/>
    <n v="4"/>
    <n v="33"/>
    <s v="08238"/>
    <x v="15"/>
    <n v="66"/>
  </r>
  <r>
    <s v="0823907WAW"/>
    <n v="14"/>
    <n v="13"/>
    <n v="13"/>
    <n v="22"/>
    <n v="22"/>
    <n v="21"/>
    <n v="28"/>
    <n v="28"/>
    <n v="18"/>
    <n v="22"/>
    <n v="12"/>
    <n v="13"/>
    <n v="32.29"/>
    <s v="08239"/>
    <x v="16"/>
    <n v="226"/>
  </r>
  <r>
    <s v="0824003BIE"/>
    <n v="6"/>
    <n v="6"/>
    <n v="4"/>
    <n v="6"/>
    <n v="9"/>
    <n v="9"/>
    <n v="13"/>
    <n v="12"/>
    <n v="7"/>
    <n v="6"/>
    <n v="7"/>
    <n v="3"/>
    <n v="29.33"/>
    <s v="08240"/>
    <x v="3"/>
    <n v="88"/>
  </r>
  <r>
    <s v="0824104OCH"/>
    <n v="4"/>
    <n v="4"/>
    <n v="4"/>
    <n v="9"/>
    <n v="8"/>
    <n v="16"/>
    <n v="17"/>
    <n v="12"/>
    <n v="10"/>
    <n v="8"/>
    <n v="8"/>
    <n v="6"/>
    <n v="26.5"/>
    <s v="08241"/>
    <x v="5"/>
    <n v="106"/>
  </r>
  <r>
    <s v="0824202WAW"/>
    <n v="4"/>
    <n v="3"/>
    <n v="4"/>
    <n v="6"/>
    <n v="5"/>
    <n v="6"/>
    <n v="10"/>
    <n v="7"/>
    <n v="5"/>
    <n v="5"/>
    <n v="3"/>
    <n v="4"/>
    <n v="31"/>
    <s v="08242"/>
    <x v="16"/>
    <n v="62"/>
  </r>
  <r>
    <s v="0824302MOK"/>
    <n v="2"/>
    <n v="2"/>
    <n v="2"/>
    <n v="4"/>
    <n v="5"/>
    <n v="7"/>
    <n v="10"/>
    <n v="8"/>
    <n v="6"/>
    <n v="6"/>
    <n v="4"/>
    <n v="3"/>
    <n v="29.5"/>
    <s v="08243"/>
    <x v="2"/>
    <n v="59"/>
  </r>
  <r>
    <s v="0824401URY"/>
    <n v="2"/>
    <n v="1"/>
    <n v="2"/>
    <n v="3"/>
    <n v="2"/>
    <n v="4"/>
    <n v="4"/>
    <n v="3"/>
    <n v="3"/>
    <n v="3"/>
    <n v="2"/>
    <n v="2"/>
    <n v="31"/>
    <s v="08244"/>
    <x v="8"/>
    <n v="31"/>
  </r>
  <r>
    <s v="0824503WAW"/>
    <n v="7"/>
    <n v="6"/>
    <n v="5"/>
    <n v="8"/>
    <n v="6"/>
    <n v="12"/>
    <n v="12"/>
    <n v="12"/>
    <n v="6"/>
    <n v="8"/>
    <n v="6"/>
    <n v="3"/>
    <n v="30.33"/>
    <s v="08245"/>
    <x v="16"/>
    <n v="91"/>
  </r>
  <r>
    <s v="0824603MOK"/>
    <n v="6"/>
    <n v="4"/>
    <n v="5"/>
    <n v="10"/>
    <n v="8"/>
    <n v="10"/>
    <n v="12"/>
    <n v="13"/>
    <n v="6"/>
    <n v="9"/>
    <n v="6"/>
    <n v="5"/>
    <n v="31.33"/>
    <s v="08246"/>
    <x v="2"/>
    <n v="94"/>
  </r>
  <r>
    <s v="0824701ZOL"/>
    <n v="1"/>
    <n v="1"/>
    <n v="2"/>
    <n v="2"/>
    <n v="2"/>
    <n v="3"/>
    <n v="4"/>
    <n v="3"/>
    <n v="3"/>
    <n v="3"/>
    <n v="2"/>
    <n v="1"/>
    <n v="27"/>
    <s v="08247"/>
    <x v="1"/>
    <n v="27"/>
  </r>
  <r>
    <s v="0824807WLO"/>
    <n v="14"/>
    <n v="11"/>
    <n v="11"/>
    <n v="21"/>
    <n v="14"/>
    <n v="27"/>
    <n v="31"/>
    <n v="23"/>
    <n v="22"/>
    <n v="20"/>
    <n v="8"/>
    <n v="15"/>
    <n v="31"/>
    <s v="08248"/>
    <x v="12"/>
    <n v="217"/>
  </r>
  <r>
    <s v="0824904SRO"/>
    <n v="7"/>
    <n v="5"/>
    <n v="8"/>
    <n v="12"/>
    <n v="12"/>
    <n v="18"/>
    <n v="20"/>
    <n v="18"/>
    <n v="12"/>
    <n v="13"/>
    <n v="7"/>
    <n v="8"/>
    <n v="35"/>
    <s v="08249"/>
    <x v="14"/>
    <n v="140"/>
  </r>
  <r>
    <s v="0825004WLO"/>
    <n v="5"/>
    <n v="6"/>
    <n v="9"/>
    <n v="8"/>
    <n v="12"/>
    <n v="14"/>
    <n v="22"/>
    <n v="18"/>
    <n v="9"/>
    <n v="8"/>
    <n v="6"/>
    <n v="9"/>
    <n v="31.5"/>
    <s v="08250"/>
    <x v="12"/>
    <n v="126"/>
  </r>
  <r>
    <s v="0825103REM"/>
    <n v="5"/>
    <n v="7"/>
    <n v="4"/>
    <n v="8"/>
    <n v="6"/>
    <n v="13"/>
    <n v="16"/>
    <n v="11"/>
    <n v="9"/>
    <n v="6"/>
    <n v="3"/>
    <n v="4"/>
    <n v="30.67"/>
    <s v="08251"/>
    <x v="6"/>
    <n v="92"/>
  </r>
  <r>
    <s v="0825202BIA"/>
    <n v="4"/>
    <n v="3"/>
    <n v="3"/>
    <n v="6"/>
    <n v="5"/>
    <n v="6"/>
    <n v="9"/>
    <n v="8"/>
    <n v="6"/>
    <n v="6"/>
    <n v="4"/>
    <n v="4"/>
    <n v="32"/>
    <s v="08252"/>
    <x v="4"/>
    <n v="64"/>
  </r>
  <r>
    <s v="0825302TAR"/>
    <n v="4"/>
    <n v="2"/>
    <n v="3"/>
    <n v="6"/>
    <n v="5"/>
    <n v="6"/>
    <n v="10"/>
    <n v="7"/>
    <n v="5"/>
    <n v="5"/>
    <n v="3"/>
    <n v="4"/>
    <n v="30"/>
    <s v="08253"/>
    <x v="10"/>
    <n v="60"/>
  </r>
  <r>
    <s v="0825403WIL"/>
    <n v="4"/>
    <n v="5"/>
    <n v="4"/>
    <n v="9"/>
    <n v="10"/>
    <n v="13"/>
    <n v="14"/>
    <n v="12"/>
    <n v="6"/>
    <n v="8"/>
    <n v="4"/>
    <n v="6"/>
    <n v="31.67"/>
    <s v="08254"/>
    <x v="0"/>
    <n v="95"/>
  </r>
  <r>
    <s v="0825503TAR"/>
    <n v="7"/>
    <n v="7"/>
    <n v="4"/>
    <n v="9"/>
    <n v="9"/>
    <n v="11"/>
    <n v="12"/>
    <n v="10"/>
    <n v="10"/>
    <n v="10"/>
    <n v="4"/>
    <n v="4"/>
    <n v="32.33"/>
    <s v="08255"/>
    <x v="10"/>
    <n v="97"/>
  </r>
  <r>
    <s v="0825603URU"/>
    <n v="6"/>
    <n v="7"/>
    <n v="5"/>
    <n v="10"/>
    <n v="9"/>
    <n v="10"/>
    <n v="14"/>
    <n v="11"/>
    <n v="8"/>
    <n v="7"/>
    <n v="4"/>
    <n v="4"/>
    <n v="31.67"/>
    <s v="08256"/>
    <x v="13"/>
    <n v="95"/>
  </r>
  <r>
    <s v="0825704OCH"/>
    <n v="8"/>
    <n v="9"/>
    <n v="6"/>
    <n v="10"/>
    <n v="10"/>
    <n v="13"/>
    <n v="16"/>
    <n v="12"/>
    <n v="8"/>
    <n v="12"/>
    <n v="5"/>
    <n v="5"/>
    <n v="28.5"/>
    <s v="08257"/>
    <x v="5"/>
    <n v="114"/>
  </r>
  <r>
    <s v="0825802REM"/>
    <n v="2"/>
    <n v="3"/>
    <n v="3"/>
    <n v="4"/>
    <n v="5"/>
    <n v="7"/>
    <n v="9"/>
    <n v="8"/>
    <n v="6"/>
    <n v="5"/>
    <n v="3"/>
    <n v="4"/>
    <n v="29.5"/>
    <s v="08258"/>
    <x v="6"/>
    <n v="59"/>
  </r>
  <r>
    <s v="0825904REM"/>
    <n v="4"/>
    <n v="10"/>
    <n v="9"/>
    <n v="11"/>
    <n v="8"/>
    <n v="14"/>
    <n v="19"/>
    <n v="15"/>
    <n v="10"/>
    <n v="9"/>
    <n v="8"/>
    <n v="9"/>
    <n v="31.5"/>
    <s v="08259"/>
    <x v="6"/>
    <n v="126"/>
  </r>
  <r>
    <s v="0826003TAR"/>
    <n v="3"/>
    <n v="3"/>
    <n v="6"/>
    <n v="7"/>
    <n v="6"/>
    <n v="11"/>
    <n v="13"/>
    <n v="10"/>
    <n v="6"/>
    <n v="9"/>
    <n v="4"/>
    <n v="4"/>
    <n v="27.33"/>
    <s v="08260"/>
    <x v="10"/>
    <n v="82"/>
  </r>
  <r>
    <s v="0826105BIE"/>
    <n v="5"/>
    <n v="5"/>
    <n v="9"/>
    <n v="11"/>
    <n v="13"/>
    <n v="22"/>
    <n v="23"/>
    <n v="22"/>
    <n v="11"/>
    <n v="16"/>
    <n v="11"/>
    <n v="9"/>
    <n v="31.4"/>
    <s v="08261"/>
    <x v="3"/>
    <n v="157"/>
  </r>
  <r>
    <s v="0826202BEM"/>
    <n v="4"/>
    <n v="2"/>
    <n v="4"/>
    <n v="5"/>
    <n v="4"/>
    <n v="8"/>
    <n v="9"/>
    <n v="6"/>
    <n v="6"/>
    <n v="4"/>
    <n v="2"/>
    <n v="2"/>
    <n v="28"/>
    <s v="08262"/>
    <x v="15"/>
    <n v="56"/>
  </r>
  <r>
    <s v="0826303WOL"/>
    <n v="3"/>
    <n v="7"/>
    <n v="7"/>
    <n v="10"/>
    <n v="7"/>
    <n v="12"/>
    <n v="12"/>
    <n v="10"/>
    <n v="9"/>
    <n v="7"/>
    <n v="5"/>
    <n v="4"/>
    <n v="31"/>
    <s v="08263"/>
    <x v="11"/>
    <n v="93"/>
  </r>
  <r>
    <s v="0826401SRO"/>
    <n v="2"/>
    <n v="2"/>
    <n v="2"/>
    <n v="3"/>
    <n v="3"/>
    <n v="4"/>
    <n v="4"/>
    <n v="3"/>
    <n v="2"/>
    <n v="3"/>
    <n v="2"/>
    <n v="1"/>
    <n v="31"/>
    <s v="08264"/>
    <x v="14"/>
    <n v="31"/>
  </r>
  <r>
    <s v="0826504URY"/>
    <n v="9"/>
    <n v="6"/>
    <n v="7"/>
    <n v="12"/>
    <n v="12"/>
    <n v="13"/>
    <n v="18"/>
    <n v="13"/>
    <n v="14"/>
    <n v="12"/>
    <n v="5"/>
    <n v="9"/>
    <n v="32.5"/>
    <s v="08265"/>
    <x v="8"/>
    <n v="130"/>
  </r>
  <r>
    <s v="0826605URU"/>
    <n v="6"/>
    <n v="9"/>
    <n v="8"/>
    <n v="13"/>
    <n v="17"/>
    <n v="22"/>
    <n v="25"/>
    <n v="22"/>
    <n v="13"/>
    <n v="13"/>
    <n v="9"/>
    <n v="9"/>
    <n v="33.200000000000003"/>
    <s v="08266"/>
    <x v="13"/>
    <n v="166"/>
  </r>
  <r>
    <s v="0826703BIA"/>
    <n v="4"/>
    <n v="6"/>
    <n v="3"/>
    <n v="9"/>
    <n v="7"/>
    <n v="10"/>
    <n v="12"/>
    <n v="9"/>
    <n v="10"/>
    <n v="6"/>
    <n v="3"/>
    <n v="4"/>
    <n v="27.67"/>
    <s v="08267"/>
    <x v="4"/>
    <n v="83"/>
  </r>
  <r>
    <s v="0826803PRA"/>
    <n v="4"/>
    <n v="5"/>
    <n v="6"/>
    <n v="10"/>
    <n v="10"/>
    <n v="12"/>
    <n v="13"/>
    <n v="10"/>
    <n v="10"/>
    <n v="6"/>
    <n v="3"/>
    <n v="5"/>
    <n v="31.33"/>
    <s v="08268"/>
    <x v="7"/>
    <n v="94"/>
  </r>
  <r>
    <s v="0826901WAW"/>
    <n v="1"/>
    <n v="1"/>
    <n v="2"/>
    <n v="2"/>
    <n v="3"/>
    <n v="3"/>
    <n v="5"/>
    <n v="3"/>
    <n v="2"/>
    <n v="3"/>
    <n v="1"/>
    <n v="1"/>
    <n v="27"/>
    <s v="08269"/>
    <x v="16"/>
    <n v="27"/>
  </r>
  <r>
    <s v="0827002URY"/>
    <n v="3"/>
    <n v="4"/>
    <n v="2"/>
    <n v="4"/>
    <n v="6"/>
    <n v="8"/>
    <n v="10"/>
    <n v="6"/>
    <n v="6"/>
    <n v="5"/>
    <n v="2"/>
    <n v="4"/>
    <n v="30"/>
    <s v="08270"/>
    <x v="8"/>
    <n v="60"/>
  </r>
  <r>
    <s v="0827104WLO"/>
    <n v="5"/>
    <n v="8"/>
    <n v="9"/>
    <n v="14"/>
    <n v="13"/>
    <n v="12"/>
    <n v="16"/>
    <n v="16"/>
    <n v="11"/>
    <n v="12"/>
    <n v="9"/>
    <n v="7"/>
    <n v="33"/>
    <s v="08271"/>
    <x v="12"/>
    <n v="132"/>
  </r>
  <r>
    <s v="0827204WLO"/>
    <n v="7"/>
    <n v="6"/>
    <n v="5"/>
    <n v="13"/>
    <n v="14"/>
    <n v="18"/>
    <n v="18"/>
    <n v="13"/>
    <n v="9"/>
    <n v="12"/>
    <n v="9"/>
    <n v="8"/>
    <n v="33"/>
    <s v="08272"/>
    <x v="12"/>
    <n v="132"/>
  </r>
  <r>
    <s v="0827301OCH"/>
    <n v="1"/>
    <n v="2"/>
    <n v="2"/>
    <n v="3"/>
    <n v="2"/>
    <n v="3"/>
    <n v="4"/>
    <n v="4"/>
    <n v="2"/>
    <n v="2"/>
    <n v="2"/>
    <n v="1"/>
    <n v="28"/>
    <s v="08273"/>
    <x v="5"/>
    <n v="28"/>
  </r>
  <r>
    <s v="0827401BIA"/>
    <n v="1"/>
    <n v="1"/>
    <n v="2"/>
    <n v="2"/>
    <n v="2"/>
    <n v="3"/>
    <n v="5"/>
    <n v="3"/>
    <n v="3"/>
    <n v="2"/>
    <n v="2"/>
    <n v="2"/>
    <n v="28"/>
    <s v="08274"/>
    <x v="4"/>
    <n v="28"/>
  </r>
  <r>
    <s v="0827503TAR"/>
    <n v="5"/>
    <n v="6"/>
    <n v="3"/>
    <n v="7"/>
    <n v="7"/>
    <n v="13"/>
    <n v="14"/>
    <n v="9"/>
    <n v="10"/>
    <n v="7"/>
    <n v="3"/>
    <n v="7"/>
    <n v="30.33"/>
    <s v="08275"/>
    <x v="10"/>
    <n v="91"/>
  </r>
  <r>
    <s v="0827607WLO"/>
    <n v="10"/>
    <n v="7"/>
    <n v="10"/>
    <n v="20"/>
    <n v="19"/>
    <n v="21"/>
    <n v="36"/>
    <n v="26"/>
    <n v="19"/>
    <n v="14"/>
    <n v="11"/>
    <n v="8"/>
    <n v="28.71"/>
    <s v="08276"/>
    <x v="12"/>
    <n v="201"/>
  </r>
  <r>
    <s v="0827703SRO"/>
    <n v="3"/>
    <n v="5"/>
    <n v="5"/>
    <n v="9"/>
    <n v="6"/>
    <n v="10"/>
    <n v="14"/>
    <n v="10"/>
    <n v="9"/>
    <n v="7"/>
    <n v="4"/>
    <n v="7"/>
    <n v="29.67"/>
    <s v="08277"/>
    <x v="14"/>
    <n v="89"/>
  </r>
  <r>
    <s v="0827802WIL"/>
    <n v="4"/>
    <n v="2"/>
    <n v="2"/>
    <n v="6"/>
    <n v="5"/>
    <n v="6"/>
    <n v="8"/>
    <n v="8"/>
    <n v="4"/>
    <n v="5"/>
    <n v="3"/>
    <n v="3"/>
    <n v="28"/>
    <s v="08278"/>
    <x v="0"/>
    <n v="56"/>
  </r>
  <r>
    <s v="0827903BIE"/>
    <n v="3"/>
    <n v="4"/>
    <n v="5"/>
    <n v="7"/>
    <n v="7"/>
    <n v="13"/>
    <n v="16"/>
    <n v="10"/>
    <n v="10"/>
    <n v="9"/>
    <n v="7"/>
    <n v="6"/>
    <n v="32.33"/>
    <s v="08279"/>
    <x v="3"/>
    <n v="97"/>
  </r>
  <r>
    <s v="0828001BEM"/>
    <n v="1"/>
    <n v="1"/>
    <n v="2"/>
    <n v="2"/>
    <n v="2"/>
    <n v="3"/>
    <n v="5"/>
    <n v="3"/>
    <n v="3"/>
    <n v="2"/>
    <n v="2"/>
    <n v="1"/>
    <n v="27"/>
    <s v="08280"/>
    <x v="15"/>
    <n v="27"/>
  </r>
  <r>
    <s v="0828103WIL"/>
    <n v="4"/>
    <n v="4"/>
    <n v="5"/>
    <n v="6"/>
    <n v="7"/>
    <n v="12"/>
    <n v="12"/>
    <n v="10"/>
    <n v="7"/>
    <n v="6"/>
    <n v="5"/>
    <n v="7"/>
    <n v="28.33"/>
    <s v="08281"/>
    <x v="0"/>
    <n v="85"/>
  </r>
  <r>
    <s v="0828203BEM"/>
    <n v="6"/>
    <n v="7"/>
    <n v="7"/>
    <n v="9"/>
    <n v="6"/>
    <n v="9"/>
    <n v="13"/>
    <n v="11"/>
    <n v="9"/>
    <n v="8"/>
    <n v="3"/>
    <n v="4"/>
    <n v="30.67"/>
    <s v="08282"/>
    <x v="15"/>
    <n v="92"/>
  </r>
  <r>
    <s v="0828303URU"/>
    <n v="3"/>
    <n v="3"/>
    <n v="6"/>
    <n v="7"/>
    <n v="9"/>
    <n v="10"/>
    <n v="12"/>
    <n v="9"/>
    <n v="6"/>
    <n v="8"/>
    <n v="7"/>
    <n v="3"/>
    <n v="27.67"/>
    <s v="08283"/>
    <x v="13"/>
    <n v="83"/>
  </r>
  <r>
    <s v="0828403BIE"/>
    <n v="7"/>
    <n v="7"/>
    <n v="4"/>
    <n v="9"/>
    <n v="6"/>
    <n v="9"/>
    <n v="15"/>
    <n v="12"/>
    <n v="6"/>
    <n v="7"/>
    <n v="5"/>
    <n v="5"/>
    <n v="30.67"/>
    <s v="08284"/>
    <x v="3"/>
    <n v="92"/>
  </r>
  <r>
    <s v="0828504BEM"/>
    <n v="4"/>
    <n v="6"/>
    <n v="9"/>
    <n v="8"/>
    <n v="13"/>
    <n v="16"/>
    <n v="20"/>
    <n v="13"/>
    <n v="8"/>
    <n v="10"/>
    <n v="4"/>
    <n v="4"/>
    <n v="28.75"/>
    <s v="08285"/>
    <x v="15"/>
    <n v="115"/>
  </r>
  <r>
    <s v="0828604WAW"/>
    <n v="9"/>
    <n v="5"/>
    <n v="6"/>
    <n v="13"/>
    <n v="9"/>
    <n v="16"/>
    <n v="18"/>
    <n v="18"/>
    <n v="12"/>
    <n v="11"/>
    <n v="7"/>
    <n v="9"/>
    <n v="33.25"/>
    <s v="08286"/>
    <x v="16"/>
    <n v="133"/>
  </r>
  <r>
    <s v="0828703ZOL"/>
    <n v="7"/>
    <n v="7"/>
    <n v="7"/>
    <n v="9"/>
    <n v="7"/>
    <n v="11"/>
    <n v="14"/>
    <n v="12"/>
    <n v="10"/>
    <n v="6"/>
    <n v="7"/>
    <n v="4"/>
    <n v="33.67"/>
    <s v="08287"/>
    <x v="1"/>
    <n v="101"/>
  </r>
  <r>
    <s v="0828803BIA"/>
    <n v="5"/>
    <n v="6"/>
    <n v="7"/>
    <n v="10"/>
    <n v="7"/>
    <n v="12"/>
    <n v="15"/>
    <n v="10"/>
    <n v="8"/>
    <n v="6"/>
    <n v="3"/>
    <n v="5"/>
    <n v="31.33"/>
    <s v="08288"/>
    <x v="4"/>
    <n v="94"/>
  </r>
  <r>
    <s v="0828902BIE"/>
    <n v="3"/>
    <n v="4"/>
    <n v="4"/>
    <n v="6"/>
    <n v="4"/>
    <n v="7"/>
    <n v="10"/>
    <n v="7"/>
    <n v="4"/>
    <n v="5"/>
    <n v="4"/>
    <n v="4"/>
    <n v="31"/>
    <s v="08289"/>
    <x v="3"/>
    <n v="62"/>
  </r>
  <r>
    <s v="0829005BIA"/>
    <n v="8"/>
    <n v="10"/>
    <n v="12"/>
    <n v="13"/>
    <n v="10"/>
    <n v="15"/>
    <n v="27"/>
    <n v="22"/>
    <n v="10"/>
    <n v="15"/>
    <n v="11"/>
    <n v="6"/>
    <n v="31.8"/>
    <s v="08290"/>
    <x v="4"/>
    <n v="159"/>
  </r>
  <r>
    <s v="0829107PRA"/>
    <n v="10"/>
    <n v="15"/>
    <n v="11"/>
    <n v="18"/>
    <n v="22"/>
    <n v="24"/>
    <n v="32"/>
    <n v="28"/>
    <n v="17"/>
    <n v="22"/>
    <n v="11"/>
    <n v="13"/>
    <n v="31.86"/>
    <s v="08291"/>
    <x v="7"/>
    <n v="223"/>
  </r>
  <r>
    <s v="0829207TAR"/>
    <n v="9"/>
    <n v="7"/>
    <n v="14"/>
    <n v="20"/>
    <n v="20"/>
    <n v="22"/>
    <n v="33"/>
    <n v="25"/>
    <n v="20"/>
    <n v="18"/>
    <n v="14"/>
    <n v="13"/>
    <n v="30.71"/>
    <s v="08292"/>
    <x v="10"/>
    <n v="215"/>
  </r>
  <r>
    <s v="0829303SRO"/>
    <n v="6"/>
    <n v="5"/>
    <n v="7"/>
    <n v="10"/>
    <n v="10"/>
    <n v="10"/>
    <n v="12"/>
    <n v="10"/>
    <n v="7"/>
    <n v="8"/>
    <n v="5"/>
    <n v="7"/>
    <n v="32.33"/>
    <s v="08293"/>
    <x v="14"/>
    <n v="97"/>
  </r>
  <r>
    <s v="0829406MOK"/>
    <n v="14"/>
    <n v="8"/>
    <n v="12"/>
    <n v="20"/>
    <n v="13"/>
    <n v="19"/>
    <n v="29"/>
    <n v="22"/>
    <n v="19"/>
    <n v="14"/>
    <n v="6"/>
    <n v="8"/>
    <n v="30.67"/>
    <s v="08294"/>
    <x v="2"/>
    <n v="184"/>
  </r>
  <r>
    <s v="0829503WIL"/>
    <n v="5"/>
    <n v="4"/>
    <n v="7"/>
    <n v="7"/>
    <n v="6"/>
    <n v="12"/>
    <n v="12"/>
    <n v="13"/>
    <n v="7"/>
    <n v="8"/>
    <n v="6"/>
    <n v="3"/>
    <n v="30"/>
    <s v="08295"/>
    <x v="0"/>
    <n v="90"/>
  </r>
  <r>
    <s v="0829602URU"/>
    <n v="2"/>
    <n v="4"/>
    <n v="4"/>
    <n v="6"/>
    <n v="6"/>
    <n v="7"/>
    <n v="9"/>
    <n v="7"/>
    <n v="6"/>
    <n v="4"/>
    <n v="4"/>
    <n v="3"/>
    <n v="31"/>
    <s v="08296"/>
    <x v="13"/>
    <n v="62"/>
  </r>
  <r>
    <s v="0829704ZOL"/>
    <n v="10"/>
    <n v="8"/>
    <n v="8"/>
    <n v="12"/>
    <n v="13"/>
    <n v="16"/>
    <n v="18"/>
    <n v="12"/>
    <n v="13"/>
    <n v="9"/>
    <n v="8"/>
    <n v="10"/>
    <n v="34.25"/>
    <s v="08297"/>
    <x v="1"/>
    <n v="137"/>
  </r>
  <r>
    <s v="0829802URY"/>
    <n v="2"/>
    <n v="4"/>
    <n v="2"/>
    <n v="4"/>
    <n v="4"/>
    <n v="6"/>
    <n v="9"/>
    <n v="8"/>
    <n v="5"/>
    <n v="6"/>
    <n v="2"/>
    <n v="2"/>
    <n v="27"/>
    <s v="08298"/>
    <x v="8"/>
    <n v="54"/>
  </r>
  <r>
    <s v="0829906WAW"/>
    <n v="13"/>
    <n v="13"/>
    <n v="11"/>
    <n v="15"/>
    <n v="12"/>
    <n v="20"/>
    <n v="32"/>
    <n v="22"/>
    <n v="12"/>
    <n v="12"/>
    <n v="10"/>
    <n v="9"/>
    <n v="30.17"/>
    <s v="08299"/>
    <x v="16"/>
    <n v="181"/>
  </r>
  <r>
    <s v="0830004URU"/>
    <n v="4"/>
    <n v="8"/>
    <n v="7"/>
    <n v="8"/>
    <n v="8"/>
    <n v="15"/>
    <n v="22"/>
    <n v="18"/>
    <n v="11"/>
    <n v="10"/>
    <n v="7"/>
    <n v="9"/>
    <n v="31.75"/>
    <s v="08300"/>
    <x v="13"/>
    <n v="127"/>
  </r>
  <r>
    <s v="0830106WOL"/>
    <n v="9"/>
    <n v="10"/>
    <n v="11"/>
    <n v="19"/>
    <n v="14"/>
    <n v="25"/>
    <n v="26"/>
    <n v="22"/>
    <n v="20"/>
    <n v="18"/>
    <n v="9"/>
    <n v="11"/>
    <n v="32.33"/>
    <s v="08301"/>
    <x v="11"/>
    <n v="194"/>
  </r>
  <r>
    <s v="0830204WIL"/>
    <n v="7"/>
    <n v="10"/>
    <n v="7"/>
    <n v="9"/>
    <n v="12"/>
    <n v="16"/>
    <n v="17"/>
    <n v="16"/>
    <n v="14"/>
    <n v="9"/>
    <n v="6"/>
    <n v="9"/>
    <n v="33"/>
    <s v="08302"/>
    <x v="0"/>
    <n v="132"/>
  </r>
  <r>
    <s v="0830303WLO"/>
    <n v="3"/>
    <n v="6"/>
    <n v="7"/>
    <n v="6"/>
    <n v="10"/>
    <n v="13"/>
    <n v="16"/>
    <n v="11"/>
    <n v="9"/>
    <n v="10"/>
    <n v="5"/>
    <n v="4"/>
    <n v="33.33"/>
    <s v="08303"/>
    <x v="12"/>
    <n v="100"/>
  </r>
  <r>
    <s v="0830404BIE"/>
    <n v="4"/>
    <n v="5"/>
    <n v="8"/>
    <n v="10"/>
    <n v="11"/>
    <n v="13"/>
    <n v="21"/>
    <n v="17"/>
    <n v="9"/>
    <n v="11"/>
    <n v="8"/>
    <n v="4"/>
    <n v="30.25"/>
    <s v="08304"/>
    <x v="3"/>
    <n v="121"/>
  </r>
  <r>
    <s v="0830503TAR"/>
    <n v="5"/>
    <n v="7"/>
    <n v="3"/>
    <n v="6"/>
    <n v="6"/>
    <n v="9"/>
    <n v="14"/>
    <n v="9"/>
    <n v="7"/>
    <n v="9"/>
    <n v="3"/>
    <n v="7"/>
    <n v="28.33"/>
    <s v="08305"/>
    <x v="10"/>
    <n v="85"/>
  </r>
  <r>
    <s v="0830604WAW"/>
    <n v="8"/>
    <n v="8"/>
    <n v="4"/>
    <n v="8"/>
    <n v="8"/>
    <n v="18"/>
    <n v="21"/>
    <n v="12"/>
    <n v="12"/>
    <n v="8"/>
    <n v="9"/>
    <n v="9"/>
    <n v="31.25"/>
    <s v="08306"/>
    <x v="16"/>
    <n v="125"/>
  </r>
  <r>
    <s v="0830705WES"/>
    <n v="9"/>
    <n v="10"/>
    <n v="7"/>
    <n v="13"/>
    <n v="15"/>
    <n v="18"/>
    <n v="20"/>
    <n v="17"/>
    <n v="17"/>
    <n v="16"/>
    <n v="11"/>
    <n v="11"/>
    <n v="32.799999999999997"/>
    <s v="08307"/>
    <x v="9"/>
    <n v="164"/>
  </r>
  <r>
    <s v="0830802URU"/>
    <n v="2"/>
    <n v="2"/>
    <n v="4"/>
    <n v="4"/>
    <n v="4"/>
    <n v="7"/>
    <n v="8"/>
    <n v="8"/>
    <n v="5"/>
    <n v="5"/>
    <n v="3"/>
    <n v="4"/>
    <n v="28"/>
    <s v="08308"/>
    <x v="13"/>
    <n v="56"/>
  </r>
  <r>
    <s v="0830902REM"/>
    <n v="4"/>
    <n v="2"/>
    <n v="2"/>
    <n v="5"/>
    <n v="4"/>
    <n v="7"/>
    <n v="10"/>
    <n v="8"/>
    <n v="4"/>
    <n v="6"/>
    <n v="4"/>
    <n v="4"/>
    <n v="30"/>
    <s v="08309"/>
    <x v="6"/>
    <n v="60"/>
  </r>
  <r>
    <s v="0831003BIA"/>
    <n v="4"/>
    <n v="5"/>
    <n v="3"/>
    <n v="7"/>
    <n v="8"/>
    <n v="12"/>
    <n v="12"/>
    <n v="13"/>
    <n v="10"/>
    <n v="6"/>
    <n v="4"/>
    <n v="3"/>
    <n v="29"/>
    <s v="08310"/>
    <x v="4"/>
    <n v="87"/>
  </r>
  <r>
    <s v="0831105URY"/>
    <n v="9"/>
    <n v="10"/>
    <n v="6"/>
    <n v="14"/>
    <n v="10"/>
    <n v="16"/>
    <n v="23"/>
    <n v="16"/>
    <n v="15"/>
    <n v="17"/>
    <n v="11"/>
    <n v="10"/>
    <n v="31.4"/>
    <s v="08311"/>
    <x v="8"/>
    <n v="157"/>
  </r>
  <r>
    <s v="0831202BIA"/>
    <n v="4"/>
    <n v="3"/>
    <n v="4"/>
    <n v="4"/>
    <n v="5"/>
    <n v="7"/>
    <n v="10"/>
    <n v="8"/>
    <n v="4"/>
    <n v="6"/>
    <n v="3"/>
    <n v="2"/>
    <n v="30"/>
    <s v="08312"/>
    <x v="4"/>
    <n v="60"/>
  </r>
  <r>
    <s v="0831303BIA"/>
    <n v="5"/>
    <n v="4"/>
    <n v="3"/>
    <n v="9"/>
    <n v="9"/>
    <n v="11"/>
    <n v="14"/>
    <n v="10"/>
    <n v="8"/>
    <n v="10"/>
    <n v="7"/>
    <n v="3"/>
    <n v="31"/>
    <s v="08313"/>
    <x v="4"/>
    <n v="93"/>
  </r>
  <r>
    <s v="0831404BIA"/>
    <n v="7"/>
    <n v="6"/>
    <n v="8"/>
    <n v="14"/>
    <n v="8"/>
    <n v="17"/>
    <n v="20"/>
    <n v="17"/>
    <n v="12"/>
    <n v="13"/>
    <n v="8"/>
    <n v="7"/>
    <n v="34.25"/>
    <s v="08314"/>
    <x v="4"/>
    <n v="137"/>
  </r>
  <r>
    <s v="0831506WLO"/>
    <n v="14"/>
    <n v="9"/>
    <n v="13"/>
    <n v="14"/>
    <n v="15"/>
    <n v="26"/>
    <n v="29"/>
    <n v="21"/>
    <n v="13"/>
    <n v="14"/>
    <n v="14"/>
    <n v="14"/>
    <n v="32.67"/>
    <s v="08315"/>
    <x v="12"/>
    <n v="196"/>
  </r>
  <r>
    <s v="0831602BEM"/>
    <n v="2"/>
    <n v="2"/>
    <n v="2"/>
    <n v="4"/>
    <n v="4"/>
    <n v="6"/>
    <n v="8"/>
    <n v="7"/>
    <n v="6"/>
    <n v="5"/>
    <n v="2"/>
    <n v="2"/>
    <n v="25"/>
    <s v="08316"/>
    <x v="15"/>
    <n v="50"/>
  </r>
  <r>
    <s v="0831702WAW"/>
    <n v="4"/>
    <n v="3"/>
    <n v="3"/>
    <n v="6"/>
    <n v="4"/>
    <n v="7"/>
    <n v="9"/>
    <n v="6"/>
    <n v="5"/>
    <n v="6"/>
    <n v="4"/>
    <n v="4"/>
    <n v="30.5"/>
    <s v="08317"/>
    <x v="16"/>
    <n v="61"/>
  </r>
  <r>
    <s v="0831802URU"/>
    <n v="2"/>
    <n v="3"/>
    <n v="4"/>
    <n v="4"/>
    <n v="4"/>
    <n v="6"/>
    <n v="9"/>
    <n v="8"/>
    <n v="6"/>
    <n v="6"/>
    <n v="4"/>
    <n v="2"/>
    <n v="29"/>
    <s v="08318"/>
    <x v="13"/>
    <n v="58"/>
  </r>
  <r>
    <s v="0831903WOL"/>
    <n v="3"/>
    <n v="6"/>
    <n v="6"/>
    <n v="9"/>
    <n v="6"/>
    <n v="10"/>
    <n v="16"/>
    <n v="12"/>
    <n v="7"/>
    <n v="10"/>
    <n v="4"/>
    <n v="7"/>
    <n v="32"/>
    <s v="08319"/>
    <x v="11"/>
    <n v="96"/>
  </r>
  <r>
    <s v="0832003URU"/>
    <n v="4"/>
    <n v="3"/>
    <n v="3"/>
    <n v="7"/>
    <n v="7"/>
    <n v="9"/>
    <n v="13"/>
    <n v="10"/>
    <n v="8"/>
    <n v="10"/>
    <n v="3"/>
    <n v="4"/>
    <n v="27"/>
    <s v="08320"/>
    <x v="13"/>
    <n v="81"/>
  </r>
  <r>
    <s v="0832105MOK"/>
    <n v="9"/>
    <n v="8"/>
    <n v="8"/>
    <n v="16"/>
    <n v="14"/>
    <n v="20"/>
    <n v="22"/>
    <n v="16"/>
    <n v="10"/>
    <n v="15"/>
    <n v="12"/>
    <n v="7"/>
    <n v="31.4"/>
    <s v="08321"/>
    <x v="2"/>
    <n v="157"/>
  </r>
  <r>
    <s v="0832206BIA"/>
    <n v="8"/>
    <n v="7"/>
    <n v="11"/>
    <n v="14"/>
    <n v="19"/>
    <n v="23"/>
    <n v="25"/>
    <n v="23"/>
    <n v="19"/>
    <n v="15"/>
    <n v="8"/>
    <n v="14"/>
    <n v="31"/>
    <s v="08322"/>
    <x v="4"/>
    <n v="186"/>
  </r>
  <r>
    <s v="0832305BIE"/>
    <n v="8"/>
    <n v="8"/>
    <n v="8"/>
    <n v="16"/>
    <n v="14"/>
    <n v="21"/>
    <n v="23"/>
    <n v="21"/>
    <n v="11"/>
    <n v="11"/>
    <n v="12"/>
    <n v="5"/>
    <n v="31.6"/>
    <s v="08323"/>
    <x v="3"/>
    <n v="158"/>
  </r>
  <r>
    <s v="0832406WOL"/>
    <n v="9"/>
    <n v="7"/>
    <n v="7"/>
    <n v="12"/>
    <n v="20"/>
    <n v="23"/>
    <n v="32"/>
    <n v="25"/>
    <n v="12"/>
    <n v="13"/>
    <n v="6"/>
    <n v="11"/>
    <n v="29.5"/>
    <s v="08324"/>
    <x v="11"/>
    <n v="177"/>
  </r>
  <r>
    <s v="0832504WES"/>
    <n v="8"/>
    <n v="7"/>
    <n v="5"/>
    <n v="11"/>
    <n v="10"/>
    <n v="13"/>
    <n v="17"/>
    <n v="18"/>
    <n v="9"/>
    <n v="14"/>
    <n v="9"/>
    <n v="5"/>
    <n v="31.5"/>
    <s v="08325"/>
    <x v="9"/>
    <n v="126"/>
  </r>
  <r>
    <s v="0832602SRO"/>
    <n v="2"/>
    <n v="4"/>
    <n v="3"/>
    <n v="4"/>
    <n v="4"/>
    <n v="6"/>
    <n v="9"/>
    <n v="6"/>
    <n v="6"/>
    <n v="6"/>
    <n v="2"/>
    <n v="2"/>
    <n v="27"/>
    <s v="08326"/>
    <x v="14"/>
    <n v="54"/>
  </r>
  <r>
    <s v="0832702BIE"/>
    <n v="2"/>
    <n v="2"/>
    <n v="3"/>
    <n v="6"/>
    <n v="5"/>
    <n v="8"/>
    <n v="10"/>
    <n v="7"/>
    <n v="5"/>
    <n v="4"/>
    <n v="4"/>
    <n v="3"/>
    <n v="29.5"/>
    <s v="08327"/>
    <x v="3"/>
    <n v="59"/>
  </r>
  <r>
    <s v="0832804BIE"/>
    <n v="10"/>
    <n v="7"/>
    <n v="6"/>
    <n v="8"/>
    <n v="13"/>
    <n v="15"/>
    <n v="17"/>
    <n v="12"/>
    <n v="10"/>
    <n v="8"/>
    <n v="8"/>
    <n v="8"/>
    <n v="30.5"/>
    <s v="08328"/>
    <x v="3"/>
    <n v="122"/>
  </r>
  <r>
    <s v="0832903PRA"/>
    <n v="7"/>
    <n v="5"/>
    <n v="6"/>
    <n v="6"/>
    <n v="10"/>
    <n v="9"/>
    <n v="16"/>
    <n v="9"/>
    <n v="8"/>
    <n v="10"/>
    <n v="6"/>
    <n v="5"/>
    <n v="32.33"/>
    <s v="08329"/>
    <x v="7"/>
    <n v="97"/>
  </r>
  <r>
    <s v="0833003WES"/>
    <n v="7"/>
    <n v="5"/>
    <n v="5"/>
    <n v="9"/>
    <n v="9"/>
    <n v="9"/>
    <n v="16"/>
    <n v="13"/>
    <n v="9"/>
    <n v="9"/>
    <n v="6"/>
    <n v="6"/>
    <n v="34.33"/>
    <s v="08330"/>
    <x v="9"/>
    <n v="103"/>
  </r>
  <r>
    <s v="0833101BEM"/>
    <n v="1"/>
    <n v="1"/>
    <n v="1"/>
    <n v="3"/>
    <n v="2"/>
    <n v="3"/>
    <n v="5"/>
    <n v="4"/>
    <n v="2"/>
    <n v="2"/>
    <n v="1"/>
    <n v="1"/>
    <n v="26"/>
    <s v="08331"/>
    <x v="15"/>
    <n v="26"/>
  </r>
  <r>
    <s v="0833203PRA"/>
    <n v="4"/>
    <n v="3"/>
    <n v="4"/>
    <n v="9"/>
    <n v="6"/>
    <n v="12"/>
    <n v="14"/>
    <n v="12"/>
    <n v="7"/>
    <n v="8"/>
    <n v="7"/>
    <n v="5"/>
    <n v="30.33"/>
    <s v="08332"/>
    <x v="7"/>
    <n v="91"/>
  </r>
  <r>
    <s v="0833303MOK"/>
    <n v="6"/>
    <n v="7"/>
    <n v="6"/>
    <n v="7"/>
    <n v="9"/>
    <n v="11"/>
    <n v="12"/>
    <n v="10"/>
    <n v="6"/>
    <n v="9"/>
    <n v="6"/>
    <n v="3"/>
    <n v="30.67"/>
    <s v="08333"/>
    <x v="2"/>
    <n v="92"/>
  </r>
  <r>
    <s v="0833402TAR"/>
    <n v="3"/>
    <n v="4"/>
    <n v="3"/>
    <n v="5"/>
    <n v="5"/>
    <n v="7"/>
    <n v="10"/>
    <n v="6"/>
    <n v="4"/>
    <n v="5"/>
    <n v="2"/>
    <n v="2"/>
    <n v="28"/>
    <s v="08334"/>
    <x v="10"/>
    <n v="56"/>
  </r>
  <r>
    <s v="0833503PRA"/>
    <n v="7"/>
    <n v="4"/>
    <n v="6"/>
    <n v="6"/>
    <n v="6"/>
    <n v="13"/>
    <n v="12"/>
    <n v="11"/>
    <n v="9"/>
    <n v="7"/>
    <n v="3"/>
    <n v="5"/>
    <n v="29.67"/>
    <s v="08335"/>
    <x v="7"/>
    <n v="89"/>
  </r>
  <r>
    <s v="0833601WAW"/>
    <n v="1"/>
    <n v="1"/>
    <n v="1"/>
    <n v="3"/>
    <n v="2"/>
    <n v="4"/>
    <n v="5"/>
    <n v="3"/>
    <n v="3"/>
    <n v="3"/>
    <n v="2"/>
    <n v="1"/>
    <n v="29"/>
    <s v="08336"/>
    <x v="16"/>
    <n v="29"/>
  </r>
  <r>
    <s v="0833703URU"/>
    <n v="6"/>
    <n v="7"/>
    <n v="5"/>
    <n v="9"/>
    <n v="7"/>
    <n v="11"/>
    <n v="12"/>
    <n v="9"/>
    <n v="8"/>
    <n v="8"/>
    <n v="4"/>
    <n v="5"/>
    <n v="30.33"/>
    <s v="08337"/>
    <x v="13"/>
    <n v="91"/>
  </r>
  <r>
    <s v="0833805WES"/>
    <n v="5"/>
    <n v="10"/>
    <n v="10"/>
    <n v="16"/>
    <n v="13"/>
    <n v="22"/>
    <n v="20"/>
    <n v="15"/>
    <n v="15"/>
    <n v="14"/>
    <n v="5"/>
    <n v="12"/>
    <n v="31.4"/>
    <s v="08338"/>
    <x v="9"/>
    <n v="157"/>
  </r>
  <r>
    <s v="0833903ZOL"/>
    <n v="6"/>
    <n v="7"/>
    <n v="6"/>
    <n v="9"/>
    <n v="9"/>
    <n v="9"/>
    <n v="12"/>
    <n v="13"/>
    <n v="10"/>
    <n v="7"/>
    <n v="6"/>
    <n v="6"/>
    <n v="33.33"/>
    <s v="08339"/>
    <x v="1"/>
    <n v="100"/>
  </r>
  <r>
    <s v="0834004REM"/>
    <n v="5"/>
    <n v="6"/>
    <n v="9"/>
    <n v="9"/>
    <n v="12"/>
    <n v="18"/>
    <n v="20"/>
    <n v="14"/>
    <n v="10"/>
    <n v="13"/>
    <n v="5"/>
    <n v="7"/>
    <n v="32"/>
    <s v="08340"/>
    <x v="6"/>
    <n v="128"/>
  </r>
  <r>
    <s v="0834102URU"/>
    <n v="4"/>
    <n v="4"/>
    <n v="4"/>
    <n v="6"/>
    <n v="4"/>
    <n v="7"/>
    <n v="9"/>
    <n v="6"/>
    <n v="6"/>
    <n v="6"/>
    <n v="3"/>
    <n v="2"/>
    <n v="30.5"/>
    <s v="08341"/>
    <x v="13"/>
    <n v="61"/>
  </r>
  <r>
    <s v="0834204WOL"/>
    <n v="6"/>
    <n v="5"/>
    <n v="9"/>
    <n v="13"/>
    <n v="10"/>
    <n v="15"/>
    <n v="22"/>
    <n v="17"/>
    <n v="11"/>
    <n v="8"/>
    <n v="7"/>
    <n v="8"/>
    <n v="32.75"/>
    <s v="08342"/>
    <x v="11"/>
    <n v="131"/>
  </r>
  <r>
    <s v="0834304ZOL"/>
    <n v="5"/>
    <n v="6"/>
    <n v="6"/>
    <n v="13"/>
    <n v="10"/>
    <n v="15"/>
    <n v="17"/>
    <n v="12"/>
    <n v="11"/>
    <n v="14"/>
    <n v="9"/>
    <n v="7"/>
    <n v="31.25"/>
    <s v="08343"/>
    <x v="1"/>
    <n v="125"/>
  </r>
  <r>
    <s v="0834401TAR"/>
    <n v="1"/>
    <n v="2"/>
    <n v="2"/>
    <n v="2"/>
    <n v="2"/>
    <n v="4"/>
    <n v="4"/>
    <n v="4"/>
    <n v="3"/>
    <n v="2"/>
    <n v="2"/>
    <n v="1"/>
    <n v="29"/>
    <s v="08344"/>
    <x v="10"/>
    <n v="29"/>
  </r>
  <r>
    <s v="0834503PRA"/>
    <n v="5"/>
    <n v="6"/>
    <n v="7"/>
    <n v="9"/>
    <n v="6"/>
    <n v="12"/>
    <n v="12"/>
    <n v="10"/>
    <n v="7"/>
    <n v="7"/>
    <n v="7"/>
    <n v="5"/>
    <n v="31"/>
    <s v="08345"/>
    <x v="7"/>
    <n v="93"/>
  </r>
  <r>
    <s v="0834604URY"/>
    <n v="6"/>
    <n v="4"/>
    <n v="8"/>
    <n v="12"/>
    <n v="12"/>
    <n v="14"/>
    <n v="17"/>
    <n v="16"/>
    <n v="12"/>
    <n v="10"/>
    <n v="5"/>
    <n v="5"/>
    <n v="30.25"/>
    <s v="08346"/>
    <x v="8"/>
    <n v="121"/>
  </r>
  <r>
    <s v="0834702PRA"/>
    <n v="3"/>
    <n v="3"/>
    <n v="3"/>
    <n v="4"/>
    <n v="4"/>
    <n v="6"/>
    <n v="9"/>
    <n v="7"/>
    <n v="4"/>
    <n v="5"/>
    <n v="3"/>
    <n v="3"/>
    <n v="27"/>
    <s v="08347"/>
    <x v="7"/>
    <n v="54"/>
  </r>
  <r>
    <s v="0834805ZOL"/>
    <n v="10"/>
    <n v="8"/>
    <n v="12"/>
    <n v="11"/>
    <n v="16"/>
    <n v="20"/>
    <n v="23"/>
    <n v="22"/>
    <n v="17"/>
    <n v="11"/>
    <n v="6"/>
    <n v="9"/>
    <n v="33"/>
    <s v="08348"/>
    <x v="1"/>
    <n v="165"/>
  </r>
  <r>
    <s v="0834905WES"/>
    <n v="12"/>
    <n v="12"/>
    <n v="12"/>
    <n v="15"/>
    <n v="17"/>
    <n v="25"/>
    <n v="29"/>
    <n v="19"/>
    <n v="17"/>
    <n v="14"/>
    <n v="11"/>
    <n v="13"/>
    <n v="39.200000000000003"/>
    <s v="08349"/>
    <x v="9"/>
    <n v="196"/>
  </r>
  <r>
    <s v="0835003SRO"/>
    <n v="3"/>
    <n v="7"/>
    <n v="4"/>
    <n v="10"/>
    <n v="10"/>
    <n v="13"/>
    <n v="12"/>
    <n v="13"/>
    <n v="8"/>
    <n v="9"/>
    <n v="3"/>
    <n v="5"/>
    <n v="32.33"/>
    <s v="08350"/>
    <x v="14"/>
    <n v="97"/>
  </r>
  <r>
    <s v="0835103WES"/>
    <n v="7"/>
    <n v="7"/>
    <n v="3"/>
    <n v="9"/>
    <n v="7"/>
    <n v="11"/>
    <n v="13"/>
    <n v="13"/>
    <n v="7"/>
    <n v="9"/>
    <n v="7"/>
    <n v="7"/>
    <n v="33.33"/>
    <s v="08351"/>
    <x v="9"/>
    <n v="100"/>
  </r>
  <r>
    <s v="0835202BIA"/>
    <n v="3"/>
    <n v="4"/>
    <n v="3"/>
    <n v="6"/>
    <n v="5"/>
    <n v="8"/>
    <n v="8"/>
    <n v="7"/>
    <n v="4"/>
    <n v="5"/>
    <n v="3"/>
    <n v="2"/>
    <n v="29"/>
    <s v="08352"/>
    <x v="4"/>
    <n v="58"/>
  </r>
  <r>
    <s v="0835307ZOL"/>
    <n v="10"/>
    <n v="15"/>
    <n v="10"/>
    <n v="21"/>
    <n v="17"/>
    <n v="22"/>
    <n v="35"/>
    <n v="29"/>
    <n v="20"/>
    <n v="22"/>
    <n v="14"/>
    <n v="12"/>
    <n v="32.43"/>
    <s v="08353"/>
    <x v="1"/>
    <n v="227"/>
  </r>
  <r>
    <s v="0835403WES"/>
    <n v="4"/>
    <n v="7"/>
    <n v="4"/>
    <n v="7"/>
    <n v="9"/>
    <n v="10"/>
    <n v="14"/>
    <n v="9"/>
    <n v="6"/>
    <n v="8"/>
    <n v="4"/>
    <n v="5"/>
    <n v="29"/>
    <s v="08354"/>
    <x v="9"/>
    <n v="87"/>
  </r>
  <r>
    <s v="0835504REM"/>
    <n v="6"/>
    <n v="7"/>
    <n v="10"/>
    <n v="10"/>
    <n v="10"/>
    <n v="18"/>
    <n v="18"/>
    <n v="13"/>
    <n v="9"/>
    <n v="9"/>
    <n v="9"/>
    <n v="10"/>
    <n v="32.25"/>
    <s v="08355"/>
    <x v="6"/>
    <n v="129"/>
  </r>
  <r>
    <s v="0835604OCH"/>
    <n v="6"/>
    <n v="8"/>
    <n v="7"/>
    <n v="12"/>
    <n v="10"/>
    <n v="16"/>
    <n v="16"/>
    <n v="14"/>
    <n v="10"/>
    <n v="12"/>
    <n v="4"/>
    <n v="8"/>
    <n v="30.75"/>
    <s v="08356"/>
    <x v="5"/>
    <n v="123"/>
  </r>
  <r>
    <s v="0835701OCH"/>
    <n v="1"/>
    <n v="1"/>
    <n v="1"/>
    <n v="2"/>
    <n v="2"/>
    <n v="4"/>
    <n v="5"/>
    <n v="4"/>
    <n v="3"/>
    <n v="3"/>
    <n v="2"/>
    <n v="1"/>
    <n v="29"/>
    <s v="08357"/>
    <x v="5"/>
    <n v="29"/>
  </r>
  <r>
    <s v="0835804SRO"/>
    <n v="4"/>
    <n v="4"/>
    <n v="5"/>
    <n v="8"/>
    <n v="9"/>
    <n v="18"/>
    <n v="17"/>
    <n v="15"/>
    <n v="14"/>
    <n v="12"/>
    <n v="8"/>
    <n v="10"/>
    <n v="31"/>
    <s v="08358"/>
    <x v="14"/>
    <n v="124"/>
  </r>
  <r>
    <s v="0835904TAR"/>
    <n v="5"/>
    <n v="7"/>
    <n v="8"/>
    <n v="9"/>
    <n v="14"/>
    <n v="18"/>
    <n v="20"/>
    <n v="13"/>
    <n v="10"/>
    <n v="12"/>
    <n v="4"/>
    <n v="6"/>
    <n v="31.5"/>
    <s v="08359"/>
    <x v="10"/>
    <n v="126"/>
  </r>
  <r>
    <s v="0836003SRO"/>
    <n v="4"/>
    <n v="5"/>
    <n v="7"/>
    <n v="10"/>
    <n v="8"/>
    <n v="10"/>
    <n v="15"/>
    <n v="12"/>
    <n v="6"/>
    <n v="8"/>
    <n v="4"/>
    <n v="4"/>
    <n v="31"/>
    <s v="08360"/>
    <x v="14"/>
    <n v="93"/>
  </r>
  <r>
    <s v="0836104MOK"/>
    <n v="6"/>
    <n v="4"/>
    <n v="6"/>
    <n v="8"/>
    <n v="12"/>
    <n v="13"/>
    <n v="21"/>
    <n v="16"/>
    <n v="8"/>
    <n v="13"/>
    <n v="10"/>
    <n v="10"/>
    <n v="31.75"/>
    <s v="08361"/>
    <x v="2"/>
    <n v="127"/>
  </r>
  <r>
    <s v="0836204WLO"/>
    <n v="8"/>
    <n v="6"/>
    <n v="9"/>
    <n v="9"/>
    <n v="9"/>
    <n v="13"/>
    <n v="22"/>
    <n v="13"/>
    <n v="14"/>
    <n v="13"/>
    <n v="5"/>
    <n v="9"/>
    <n v="32.5"/>
    <s v="08362"/>
    <x v="12"/>
    <n v="130"/>
  </r>
  <r>
    <s v="0836301WES"/>
    <n v="2"/>
    <n v="1"/>
    <n v="1"/>
    <n v="3"/>
    <n v="3"/>
    <n v="4"/>
    <n v="4"/>
    <n v="4"/>
    <n v="2"/>
    <n v="2"/>
    <n v="2"/>
    <n v="1"/>
    <n v="29"/>
    <s v="08363"/>
    <x v="9"/>
    <n v="29"/>
  </r>
  <r>
    <s v="0836402BEM"/>
    <n v="4"/>
    <n v="2"/>
    <n v="2"/>
    <n v="4"/>
    <n v="5"/>
    <n v="8"/>
    <n v="10"/>
    <n v="7"/>
    <n v="4"/>
    <n v="4"/>
    <n v="4"/>
    <n v="2"/>
    <n v="28"/>
    <s v="08364"/>
    <x v="15"/>
    <n v="56"/>
  </r>
  <r>
    <s v="0836504WOL"/>
    <n v="7"/>
    <n v="5"/>
    <n v="9"/>
    <n v="8"/>
    <n v="14"/>
    <n v="14"/>
    <n v="17"/>
    <n v="18"/>
    <n v="9"/>
    <n v="14"/>
    <n v="5"/>
    <n v="9"/>
    <n v="32.25"/>
    <s v="08365"/>
    <x v="11"/>
    <n v="129"/>
  </r>
  <r>
    <s v="0836604MOK"/>
    <n v="6"/>
    <n v="5"/>
    <n v="5"/>
    <n v="8"/>
    <n v="12"/>
    <n v="12"/>
    <n v="21"/>
    <n v="16"/>
    <n v="11"/>
    <n v="12"/>
    <n v="4"/>
    <n v="9"/>
    <n v="30.25"/>
    <s v="08366"/>
    <x v="2"/>
    <n v="121"/>
  </r>
  <r>
    <s v="0836703BIA"/>
    <n v="4"/>
    <n v="7"/>
    <n v="5"/>
    <n v="8"/>
    <n v="7"/>
    <n v="12"/>
    <n v="12"/>
    <n v="10"/>
    <n v="9"/>
    <n v="8"/>
    <n v="7"/>
    <n v="6"/>
    <n v="31.67"/>
    <s v="08367"/>
    <x v="4"/>
    <n v="95"/>
  </r>
  <r>
    <s v="0836801URY"/>
    <n v="1"/>
    <n v="2"/>
    <n v="1"/>
    <n v="2"/>
    <n v="3"/>
    <n v="3"/>
    <n v="4"/>
    <n v="4"/>
    <n v="2"/>
    <n v="2"/>
    <n v="1"/>
    <n v="1"/>
    <n v="26"/>
    <s v="08368"/>
    <x v="8"/>
    <n v="26"/>
  </r>
  <r>
    <s v="0836904ZOL"/>
    <n v="9"/>
    <n v="10"/>
    <n v="7"/>
    <n v="12"/>
    <n v="13"/>
    <n v="16"/>
    <n v="19"/>
    <n v="16"/>
    <n v="13"/>
    <n v="13"/>
    <n v="7"/>
    <n v="4"/>
    <n v="34.75"/>
    <s v="08369"/>
    <x v="1"/>
    <n v="139"/>
  </r>
  <r>
    <s v="0837005WOL"/>
    <n v="9"/>
    <n v="10"/>
    <n v="10"/>
    <n v="11"/>
    <n v="11"/>
    <n v="15"/>
    <n v="23"/>
    <n v="17"/>
    <n v="16"/>
    <n v="15"/>
    <n v="9"/>
    <n v="9"/>
    <n v="31"/>
    <s v="08370"/>
    <x v="11"/>
    <n v="155"/>
  </r>
  <r>
    <s v="0837104BIA"/>
    <n v="10"/>
    <n v="4"/>
    <n v="6"/>
    <n v="13"/>
    <n v="8"/>
    <n v="13"/>
    <n v="16"/>
    <n v="17"/>
    <n v="10"/>
    <n v="12"/>
    <n v="4"/>
    <n v="5"/>
    <n v="29.5"/>
    <s v="08371"/>
    <x v="4"/>
    <n v="118"/>
  </r>
  <r>
    <s v="0837205TAR"/>
    <n v="6"/>
    <n v="10"/>
    <n v="11"/>
    <n v="14"/>
    <n v="13"/>
    <n v="21"/>
    <n v="26"/>
    <n v="15"/>
    <n v="15"/>
    <n v="14"/>
    <n v="10"/>
    <n v="5"/>
    <n v="32"/>
    <s v="08372"/>
    <x v="10"/>
    <n v="160"/>
  </r>
  <r>
    <s v="0837304WES"/>
    <n v="10"/>
    <n v="7"/>
    <n v="9"/>
    <n v="13"/>
    <n v="12"/>
    <n v="18"/>
    <n v="21"/>
    <n v="15"/>
    <n v="8"/>
    <n v="9"/>
    <n v="5"/>
    <n v="8"/>
    <n v="33.75"/>
    <s v="08373"/>
    <x v="9"/>
    <n v="135"/>
  </r>
  <r>
    <s v="0837404BIE"/>
    <n v="5"/>
    <n v="9"/>
    <n v="8"/>
    <n v="11"/>
    <n v="14"/>
    <n v="18"/>
    <n v="18"/>
    <n v="14"/>
    <n v="14"/>
    <n v="8"/>
    <n v="8"/>
    <n v="4"/>
    <n v="32.75"/>
    <s v="08374"/>
    <x v="3"/>
    <n v="131"/>
  </r>
  <r>
    <s v="0837502SRO"/>
    <n v="2"/>
    <n v="4"/>
    <n v="4"/>
    <n v="5"/>
    <n v="5"/>
    <n v="6"/>
    <n v="10"/>
    <n v="6"/>
    <n v="6"/>
    <n v="5"/>
    <n v="2"/>
    <n v="2"/>
    <n v="28.5"/>
    <s v="08375"/>
    <x v="14"/>
    <n v="57"/>
  </r>
  <r>
    <s v="0837602TAR"/>
    <n v="4"/>
    <n v="3"/>
    <n v="4"/>
    <n v="6"/>
    <n v="5"/>
    <n v="6"/>
    <n v="8"/>
    <n v="6"/>
    <n v="6"/>
    <n v="6"/>
    <n v="4"/>
    <n v="3"/>
    <n v="30.5"/>
    <s v="08376"/>
    <x v="10"/>
    <n v="61"/>
  </r>
  <r>
    <s v="0837703BIE"/>
    <n v="4"/>
    <n v="5"/>
    <n v="6"/>
    <n v="8"/>
    <n v="8"/>
    <n v="11"/>
    <n v="14"/>
    <n v="11"/>
    <n v="8"/>
    <n v="8"/>
    <n v="4"/>
    <n v="4"/>
    <n v="30.33"/>
    <s v="08377"/>
    <x v="3"/>
    <n v="91"/>
  </r>
  <r>
    <s v="0837803WIL"/>
    <n v="3"/>
    <n v="4"/>
    <n v="7"/>
    <n v="9"/>
    <n v="10"/>
    <n v="11"/>
    <n v="12"/>
    <n v="11"/>
    <n v="8"/>
    <n v="7"/>
    <n v="7"/>
    <n v="7"/>
    <n v="32"/>
    <s v="08378"/>
    <x v="0"/>
    <n v="96"/>
  </r>
  <r>
    <s v="0837902URU"/>
    <n v="2"/>
    <n v="4"/>
    <n v="4"/>
    <n v="6"/>
    <n v="5"/>
    <n v="7"/>
    <n v="8"/>
    <n v="7"/>
    <n v="4"/>
    <n v="5"/>
    <n v="2"/>
    <n v="4"/>
    <n v="29"/>
    <s v="08379"/>
    <x v="13"/>
    <n v="58"/>
  </r>
  <r>
    <s v="0838004WES"/>
    <n v="9"/>
    <n v="10"/>
    <n v="9"/>
    <n v="11"/>
    <n v="8"/>
    <n v="12"/>
    <n v="20"/>
    <n v="17"/>
    <n v="14"/>
    <n v="13"/>
    <n v="9"/>
    <n v="4"/>
    <n v="34"/>
    <s v="08380"/>
    <x v="9"/>
    <n v="136"/>
  </r>
  <r>
    <s v="0838104WES"/>
    <n v="10"/>
    <n v="8"/>
    <n v="8"/>
    <n v="13"/>
    <n v="10"/>
    <n v="16"/>
    <n v="18"/>
    <n v="12"/>
    <n v="8"/>
    <n v="12"/>
    <n v="9"/>
    <n v="5"/>
    <n v="32.25"/>
    <s v="08381"/>
    <x v="9"/>
    <n v="129"/>
  </r>
  <r>
    <s v="0838204MOK"/>
    <n v="9"/>
    <n v="7"/>
    <n v="4"/>
    <n v="10"/>
    <n v="14"/>
    <n v="15"/>
    <n v="18"/>
    <n v="15"/>
    <n v="9"/>
    <n v="9"/>
    <n v="5"/>
    <n v="8"/>
    <n v="30.75"/>
    <s v="08382"/>
    <x v="2"/>
    <n v="123"/>
  </r>
  <r>
    <s v="0838302BIE"/>
    <n v="4"/>
    <n v="3"/>
    <n v="3"/>
    <n v="4"/>
    <n v="6"/>
    <n v="7"/>
    <n v="8"/>
    <n v="6"/>
    <n v="6"/>
    <n v="4"/>
    <n v="4"/>
    <n v="3"/>
    <n v="29"/>
    <s v="08383"/>
    <x v="3"/>
    <n v="58"/>
  </r>
  <r>
    <s v="0838402WLO"/>
    <n v="2"/>
    <n v="2"/>
    <n v="4"/>
    <n v="5"/>
    <n v="4"/>
    <n v="8"/>
    <n v="8"/>
    <n v="6"/>
    <n v="6"/>
    <n v="5"/>
    <n v="4"/>
    <n v="4"/>
    <n v="29"/>
    <s v="08384"/>
    <x v="12"/>
    <n v="58"/>
  </r>
  <r>
    <s v="0838501WLO"/>
    <n v="1"/>
    <n v="1"/>
    <n v="2"/>
    <n v="3"/>
    <n v="3"/>
    <n v="3"/>
    <n v="4"/>
    <n v="3"/>
    <n v="2"/>
    <n v="3"/>
    <n v="1"/>
    <n v="1"/>
    <n v="27"/>
    <s v="08385"/>
    <x v="12"/>
    <n v="27"/>
  </r>
  <r>
    <s v="0838602WIL"/>
    <n v="3"/>
    <n v="2"/>
    <n v="4"/>
    <n v="5"/>
    <n v="4"/>
    <n v="6"/>
    <n v="10"/>
    <n v="7"/>
    <n v="4"/>
    <n v="6"/>
    <n v="3"/>
    <n v="4"/>
    <n v="29"/>
    <s v="08386"/>
    <x v="0"/>
    <n v="58"/>
  </r>
  <r>
    <s v="0838704BEM"/>
    <n v="5"/>
    <n v="10"/>
    <n v="10"/>
    <n v="14"/>
    <n v="12"/>
    <n v="18"/>
    <n v="22"/>
    <n v="15"/>
    <n v="8"/>
    <n v="13"/>
    <n v="7"/>
    <n v="7"/>
    <n v="35.25"/>
    <s v="08387"/>
    <x v="15"/>
    <n v="141"/>
  </r>
  <r>
    <s v="0838803TAR"/>
    <n v="5"/>
    <n v="6"/>
    <n v="7"/>
    <n v="6"/>
    <n v="6"/>
    <n v="9"/>
    <n v="15"/>
    <n v="10"/>
    <n v="7"/>
    <n v="10"/>
    <n v="5"/>
    <n v="4"/>
    <n v="30"/>
    <s v="08388"/>
    <x v="10"/>
    <n v="90"/>
  </r>
  <r>
    <s v="0838903MOK"/>
    <n v="6"/>
    <n v="7"/>
    <n v="5"/>
    <n v="7"/>
    <n v="8"/>
    <n v="10"/>
    <n v="14"/>
    <n v="10"/>
    <n v="9"/>
    <n v="6"/>
    <n v="5"/>
    <n v="4"/>
    <n v="30.33"/>
    <s v="08389"/>
    <x v="2"/>
    <n v="91"/>
  </r>
  <r>
    <s v="0839005TAR"/>
    <n v="8"/>
    <n v="5"/>
    <n v="12"/>
    <n v="12"/>
    <n v="17"/>
    <n v="21"/>
    <n v="26"/>
    <n v="15"/>
    <n v="15"/>
    <n v="16"/>
    <n v="6"/>
    <n v="6"/>
    <n v="31.8"/>
    <s v="08390"/>
    <x v="10"/>
    <n v="159"/>
  </r>
  <r>
    <s v="0839106BIA"/>
    <n v="9"/>
    <n v="7"/>
    <n v="8"/>
    <n v="17"/>
    <n v="13"/>
    <n v="19"/>
    <n v="31"/>
    <n v="18"/>
    <n v="20"/>
    <n v="18"/>
    <n v="14"/>
    <n v="12"/>
    <n v="31"/>
    <s v="08391"/>
    <x v="4"/>
    <n v="186"/>
  </r>
  <r>
    <s v="0839207TAR"/>
    <n v="14"/>
    <n v="7"/>
    <n v="10"/>
    <n v="17"/>
    <n v="14"/>
    <n v="27"/>
    <n v="32"/>
    <n v="25"/>
    <n v="17"/>
    <n v="18"/>
    <n v="12"/>
    <n v="10"/>
    <n v="29"/>
    <s v="08392"/>
    <x v="10"/>
    <n v="203"/>
  </r>
  <r>
    <s v="0839303BEM"/>
    <n v="5"/>
    <n v="5"/>
    <n v="5"/>
    <n v="6"/>
    <n v="7"/>
    <n v="9"/>
    <n v="14"/>
    <n v="10"/>
    <n v="8"/>
    <n v="7"/>
    <n v="7"/>
    <n v="6"/>
    <n v="29.67"/>
    <s v="08393"/>
    <x v="15"/>
    <n v="89"/>
  </r>
  <r>
    <s v="0839404BIA"/>
    <n v="10"/>
    <n v="4"/>
    <n v="5"/>
    <n v="12"/>
    <n v="12"/>
    <n v="12"/>
    <n v="19"/>
    <n v="18"/>
    <n v="14"/>
    <n v="9"/>
    <n v="9"/>
    <n v="5"/>
    <n v="32.25"/>
    <s v="08394"/>
    <x v="4"/>
    <n v="129"/>
  </r>
  <r>
    <s v="0839501WLO"/>
    <n v="1"/>
    <n v="2"/>
    <n v="2"/>
    <n v="3"/>
    <n v="3"/>
    <n v="4"/>
    <n v="4"/>
    <n v="4"/>
    <n v="3"/>
    <n v="3"/>
    <n v="2"/>
    <n v="2"/>
    <n v="33"/>
    <s v="08395"/>
    <x v="12"/>
    <n v="33"/>
  </r>
  <r>
    <s v="0839603TAR"/>
    <n v="5"/>
    <n v="7"/>
    <n v="7"/>
    <n v="8"/>
    <n v="10"/>
    <n v="10"/>
    <n v="16"/>
    <n v="12"/>
    <n v="8"/>
    <n v="10"/>
    <n v="3"/>
    <n v="7"/>
    <n v="34.33"/>
    <s v="08396"/>
    <x v="10"/>
    <n v="103"/>
  </r>
  <r>
    <s v="0839703ZOL"/>
    <n v="6"/>
    <n v="5"/>
    <n v="4"/>
    <n v="7"/>
    <n v="6"/>
    <n v="10"/>
    <n v="13"/>
    <n v="11"/>
    <n v="10"/>
    <n v="7"/>
    <n v="6"/>
    <n v="6"/>
    <n v="30.33"/>
    <s v="08397"/>
    <x v="1"/>
    <n v="91"/>
  </r>
  <r>
    <s v="0839803WES"/>
    <n v="4"/>
    <n v="4"/>
    <n v="7"/>
    <n v="9"/>
    <n v="8"/>
    <n v="9"/>
    <n v="14"/>
    <n v="13"/>
    <n v="8"/>
    <n v="10"/>
    <n v="6"/>
    <n v="6"/>
    <n v="32.67"/>
    <s v="08398"/>
    <x v="9"/>
    <n v="98"/>
  </r>
  <r>
    <s v="0839903SRO"/>
    <n v="3"/>
    <n v="4"/>
    <n v="3"/>
    <n v="7"/>
    <n v="7"/>
    <n v="12"/>
    <n v="14"/>
    <n v="9"/>
    <n v="8"/>
    <n v="9"/>
    <n v="7"/>
    <n v="7"/>
    <n v="30"/>
    <s v="08399"/>
    <x v="14"/>
    <n v="90"/>
  </r>
  <r>
    <s v="0840004BIA"/>
    <n v="6"/>
    <n v="9"/>
    <n v="9"/>
    <n v="9"/>
    <n v="9"/>
    <n v="16"/>
    <n v="20"/>
    <n v="13"/>
    <n v="13"/>
    <n v="10"/>
    <n v="10"/>
    <n v="9"/>
    <n v="33.25"/>
    <s v="08400"/>
    <x v="4"/>
    <n v="133"/>
  </r>
  <r>
    <s v="0840102REM"/>
    <n v="4"/>
    <n v="4"/>
    <n v="2"/>
    <n v="6"/>
    <n v="5"/>
    <n v="7"/>
    <n v="9"/>
    <n v="8"/>
    <n v="6"/>
    <n v="6"/>
    <n v="4"/>
    <n v="2"/>
    <n v="31.5"/>
    <s v="08401"/>
    <x v="6"/>
    <n v="63"/>
  </r>
  <r>
    <s v="0840201ZOL"/>
    <n v="1"/>
    <n v="1"/>
    <n v="2"/>
    <n v="3"/>
    <n v="3"/>
    <n v="4"/>
    <n v="4"/>
    <n v="3"/>
    <n v="3"/>
    <n v="3"/>
    <n v="2"/>
    <n v="1"/>
    <n v="30"/>
    <s v="08402"/>
    <x v="1"/>
    <n v="30"/>
  </r>
  <r>
    <s v="0840303URU"/>
    <n v="7"/>
    <n v="4"/>
    <n v="6"/>
    <n v="10"/>
    <n v="8"/>
    <n v="9"/>
    <n v="13"/>
    <n v="10"/>
    <n v="7"/>
    <n v="10"/>
    <n v="6"/>
    <n v="6"/>
    <n v="32"/>
    <s v="08403"/>
    <x v="13"/>
    <n v="96"/>
  </r>
  <r>
    <s v="0840403BIA"/>
    <n v="5"/>
    <n v="3"/>
    <n v="4"/>
    <n v="9"/>
    <n v="8"/>
    <n v="10"/>
    <n v="13"/>
    <n v="10"/>
    <n v="8"/>
    <n v="6"/>
    <n v="4"/>
    <n v="4"/>
    <n v="28"/>
    <s v="08404"/>
    <x v="4"/>
    <n v="84"/>
  </r>
  <r>
    <s v="0840503PRA"/>
    <n v="6"/>
    <n v="4"/>
    <n v="5"/>
    <n v="7"/>
    <n v="10"/>
    <n v="11"/>
    <n v="13"/>
    <n v="12"/>
    <n v="10"/>
    <n v="8"/>
    <n v="7"/>
    <n v="7"/>
    <n v="33.33"/>
    <s v="08405"/>
    <x v="7"/>
    <n v="100"/>
  </r>
  <r>
    <s v="0840605BIE"/>
    <n v="11"/>
    <n v="9"/>
    <n v="8"/>
    <n v="10"/>
    <n v="17"/>
    <n v="18"/>
    <n v="25"/>
    <n v="19"/>
    <n v="12"/>
    <n v="14"/>
    <n v="12"/>
    <n v="7"/>
    <n v="32.4"/>
    <s v="08406"/>
    <x v="3"/>
    <n v="162"/>
  </r>
  <r>
    <s v="0840704BIA"/>
    <n v="8"/>
    <n v="4"/>
    <n v="7"/>
    <n v="9"/>
    <n v="8"/>
    <n v="16"/>
    <n v="19"/>
    <n v="12"/>
    <n v="10"/>
    <n v="14"/>
    <n v="5"/>
    <n v="4"/>
    <n v="29"/>
    <s v="08407"/>
    <x v="4"/>
    <n v="116"/>
  </r>
  <r>
    <s v="0840803PRA"/>
    <n v="6"/>
    <n v="6"/>
    <n v="4"/>
    <n v="6"/>
    <n v="7"/>
    <n v="11"/>
    <n v="12"/>
    <n v="9"/>
    <n v="8"/>
    <n v="7"/>
    <n v="5"/>
    <n v="6"/>
    <n v="29"/>
    <s v="08408"/>
    <x v="7"/>
    <n v="87"/>
  </r>
  <r>
    <s v="0840903URU"/>
    <n v="7"/>
    <n v="4"/>
    <n v="4"/>
    <n v="6"/>
    <n v="9"/>
    <n v="12"/>
    <n v="16"/>
    <n v="12"/>
    <n v="6"/>
    <n v="7"/>
    <n v="3"/>
    <n v="3"/>
    <n v="29.67"/>
    <s v="08409"/>
    <x v="13"/>
    <n v="89"/>
  </r>
  <r>
    <s v="0841003WLO"/>
    <n v="6"/>
    <n v="5"/>
    <n v="3"/>
    <n v="8"/>
    <n v="9"/>
    <n v="11"/>
    <n v="15"/>
    <n v="11"/>
    <n v="7"/>
    <n v="9"/>
    <n v="6"/>
    <n v="7"/>
    <n v="32.33"/>
    <s v="08410"/>
    <x v="12"/>
    <n v="97"/>
  </r>
  <r>
    <s v="0841103OCH"/>
    <n v="7"/>
    <n v="4"/>
    <n v="6"/>
    <n v="8"/>
    <n v="9"/>
    <n v="10"/>
    <n v="14"/>
    <n v="10"/>
    <n v="10"/>
    <n v="10"/>
    <n v="3"/>
    <n v="3"/>
    <n v="31.33"/>
    <s v="08411"/>
    <x v="5"/>
    <n v="94"/>
  </r>
  <r>
    <s v="0841205URU"/>
    <n v="8"/>
    <n v="12"/>
    <n v="6"/>
    <n v="12"/>
    <n v="11"/>
    <n v="17"/>
    <n v="27"/>
    <n v="15"/>
    <n v="10"/>
    <n v="15"/>
    <n v="10"/>
    <n v="11"/>
    <n v="30.8"/>
    <s v="08412"/>
    <x v="13"/>
    <n v="154"/>
  </r>
  <r>
    <s v="0841303URY"/>
    <n v="5"/>
    <n v="3"/>
    <n v="6"/>
    <n v="10"/>
    <n v="7"/>
    <n v="10"/>
    <n v="13"/>
    <n v="12"/>
    <n v="10"/>
    <n v="8"/>
    <n v="7"/>
    <n v="4"/>
    <n v="31.67"/>
    <s v="08413"/>
    <x v="8"/>
    <n v="95"/>
  </r>
  <r>
    <s v="0841401OCH"/>
    <n v="1"/>
    <n v="2"/>
    <n v="1"/>
    <n v="3"/>
    <n v="2"/>
    <n v="3"/>
    <n v="4"/>
    <n v="3"/>
    <n v="2"/>
    <n v="2"/>
    <n v="2"/>
    <n v="1"/>
    <n v="26"/>
    <s v="08414"/>
    <x v="5"/>
    <n v="26"/>
  </r>
  <r>
    <s v="0841505SRO"/>
    <n v="10"/>
    <n v="7"/>
    <n v="5"/>
    <n v="12"/>
    <n v="13"/>
    <n v="17"/>
    <n v="23"/>
    <n v="15"/>
    <n v="10"/>
    <n v="15"/>
    <n v="9"/>
    <n v="5"/>
    <n v="28.2"/>
    <s v="08415"/>
    <x v="14"/>
    <n v="141"/>
  </r>
  <r>
    <s v="0841603OCH"/>
    <n v="4"/>
    <n v="4"/>
    <n v="3"/>
    <n v="7"/>
    <n v="9"/>
    <n v="13"/>
    <n v="15"/>
    <n v="13"/>
    <n v="9"/>
    <n v="8"/>
    <n v="6"/>
    <n v="6"/>
    <n v="32.33"/>
    <s v="08416"/>
    <x v="5"/>
    <n v="97"/>
  </r>
  <r>
    <s v="0841702URU"/>
    <n v="2"/>
    <n v="2"/>
    <n v="4"/>
    <n v="5"/>
    <n v="5"/>
    <n v="8"/>
    <n v="9"/>
    <n v="6"/>
    <n v="5"/>
    <n v="5"/>
    <n v="2"/>
    <n v="2"/>
    <n v="27.5"/>
    <s v="08417"/>
    <x v="13"/>
    <n v="55"/>
  </r>
  <r>
    <s v="0841804REM"/>
    <n v="6"/>
    <n v="9"/>
    <n v="9"/>
    <n v="14"/>
    <n v="14"/>
    <n v="15"/>
    <n v="20"/>
    <n v="12"/>
    <n v="11"/>
    <n v="13"/>
    <n v="8"/>
    <n v="4"/>
    <n v="33.75"/>
    <s v="08418"/>
    <x v="6"/>
    <n v="135"/>
  </r>
  <r>
    <s v="0841904WOL"/>
    <n v="7"/>
    <n v="8"/>
    <n v="9"/>
    <n v="10"/>
    <n v="8"/>
    <n v="15"/>
    <n v="22"/>
    <n v="12"/>
    <n v="10"/>
    <n v="12"/>
    <n v="8"/>
    <n v="10"/>
    <n v="32.75"/>
    <s v="08419"/>
    <x v="11"/>
    <n v="131"/>
  </r>
  <r>
    <s v="0842006BIA"/>
    <n v="8"/>
    <n v="10"/>
    <n v="14"/>
    <n v="15"/>
    <n v="18"/>
    <n v="18"/>
    <n v="28"/>
    <n v="24"/>
    <n v="13"/>
    <n v="20"/>
    <n v="9"/>
    <n v="10"/>
    <n v="31.17"/>
    <s v="08420"/>
    <x v="4"/>
    <n v="187"/>
  </r>
  <r>
    <s v="0842103BIE"/>
    <n v="5"/>
    <n v="5"/>
    <n v="6"/>
    <n v="10"/>
    <n v="6"/>
    <n v="11"/>
    <n v="14"/>
    <n v="10"/>
    <n v="9"/>
    <n v="10"/>
    <n v="5"/>
    <n v="5"/>
    <n v="32"/>
    <s v="08421"/>
    <x v="3"/>
    <n v="96"/>
  </r>
  <r>
    <s v="0842203URU"/>
    <n v="5"/>
    <n v="7"/>
    <n v="3"/>
    <n v="9"/>
    <n v="8"/>
    <n v="12"/>
    <n v="16"/>
    <n v="13"/>
    <n v="8"/>
    <n v="7"/>
    <n v="3"/>
    <n v="4"/>
    <n v="31.67"/>
    <s v="08422"/>
    <x v="13"/>
    <n v="95"/>
  </r>
  <r>
    <s v="0842304BIE"/>
    <n v="9"/>
    <n v="6"/>
    <n v="8"/>
    <n v="9"/>
    <n v="12"/>
    <n v="18"/>
    <n v="22"/>
    <n v="16"/>
    <n v="11"/>
    <n v="13"/>
    <n v="10"/>
    <n v="8"/>
    <n v="35.5"/>
    <s v="08423"/>
    <x v="3"/>
    <n v="142"/>
  </r>
  <r>
    <s v="0842403BIE"/>
    <n v="5"/>
    <n v="3"/>
    <n v="6"/>
    <n v="7"/>
    <n v="9"/>
    <n v="12"/>
    <n v="15"/>
    <n v="13"/>
    <n v="6"/>
    <n v="7"/>
    <n v="3"/>
    <n v="4"/>
    <n v="30"/>
    <s v="08424"/>
    <x v="3"/>
    <n v="90"/>
  </r>
  <r>
    <s v="0842504TAR"/>
    <n v="9"/>
    <n v="6"/>
    <n v="7"/>
    <n v="12"/>
    <n v="8"/>
    <n v="16"/>
    <n v="19"/>
    <n v="15"/>
    <n v="9"/>
    <n v="13"/>
    <n v="8"/>
    <n v="7"/>
    <n v="32.25"/>
    <s v="08425"/>
    <x v="10"/>
    <n v="129"/>
  </r>
  <r>
    <s v="0842604WIL"/>
    <n v="5"/>
    <n v="8"/>
    <n v="10"/>
    <n v="8"/>
    <n v="8"/>
    <n v="15"/>
    <n v="18"/>
    <n v="12"/>
    <n v="8"/>
    <n v="9"/>
    <n v="9"/>
    <n v="10"/>
    <n v="30"/>
    <s v="08426"/>
    <x v="0"/>
    <n v="120"/>
  </r>
  <r>
    <s v="0842705URU"/>
    <n v="7"/>
    <n v="8"/>
    <n v="8"/>
    <n v="12"/>
    <n v="15"/>
    <n v="21"/>
    <n v="25"/>
    <n v="15"/>
    <n v="16"/>
    <n v="11"/>
    <n v="11"/>
    <n v="12"/>
    <n v="32.200000000000003"/>
    <s v="08427"/>
    <x v="13"/>
    <n v="161"/>
  </r>
  <r>
    <s v="0842803URU"/>
    <n v="3"/>
    <n v="3"/>
    <n v="7"/>
    <n v="8"/>
    <n v="8"/>
    <n v="13"/>
    <n v="12"/>
    <n v="13"/>
    <n v="6"/>
    <n v="10"/>
    <n v="5"/>
    <n v="5"/>
    <n v="31"/>
    <s v="08428"/>
    <x v="13"/>
    <n v="93"/>
  </r>
  <r>
    <s v="0842903BIE"/>
    <n v="5"/>
    <n v="7"/>
    <n v="4"/>
    <n v="8"/>
    <n v="7"/>
    <n v="10"/>
    <n v="13"/>
    <n v="10"/>
    <n v="9"/>
    <n v="9"/>
    <n v="4"/>
    <n v="4"/>
    <n v="30"/>
    <s v="08429"/>
    <x v="3"/>
    <n v="90"/>
  </r>
  <r>
    <s v="0843003BEM"/>
    <n v="3"/>
    <n v="5"/>
    <n v="5"/>
    <n v="9"/>
    <n v="6"/>
    <n v="9"/>
    <n v="13"/>
    <n v="9"/>
    <n v="6"/>
    <n v="9"/>
    <n v="7"/>
    <n v="3"/>
    <n v="28"/>
    <s v="08430"/>
    <x v="15"/>
    <n v="84"/>
  </r>
  <r>
    <s v="0843104URY"/>
    <n v="7"/>
    <n v="7"/>
    <n v="5"/>
    <n v="8"/>
    <n v="11"/>
    <n v="15"/>
    <n v="16"/>
    <n v="13"/>
    <n v="11"/>
    <n v="14"/>
    <n v="6"/>
    <n v="8"/>
    <n v="30.25"/>
    <s v="08431"/>
    <x v="8"/>
    <n v="121"/>
  </r>
  <r>
    <s v="0843204BIE"/>
    <n v="9"/>
    <n v="10"/>
    <n v="9"/>
    <n v="14"/>
    <n v="10"/>
    <n v="12"/>
    <n v="18"/>
    <n v="12"/>
    <n v="9"/>
    <n v="11"/>
    <n v="8"/>
    <n v="5"/>
    <n v="31.75"/>
    <s v="08432"/>
    <x v="3"/>
    <n v="127"/>
  </r>
  <r>
    <s v="0843301REM"/>
    <n v="1"/>
    <n v="2"/>
    <n v="1"/>
    <n v="3"/>
    <n v="2"/>
    <n v="3"/>
    <n v="5"/>
    <n v="4"/>
    <n v="2"/>
    <n v="3"/>
    <n v="2"/>
    <n v="2"/>
    <n v="30"/>
    <s v="08433"/>
    <x v="6"/>
    <n v="30"/>
  </r>
  <r>
    <s v="0843404TAR"/>
    <n v="5"/>
    <n v="9"/>
    <n v="7"/>
    <n v="13"/>
    <n v="14"/>
    <n v="13"/>
    <n v="22"/>
    <n v="16"/>
    <n v="12"/>
    <n v="9"/>
    <n v="6"/>
    <n v="8"/>
    <n v="33.5"/>
    <s v="08434"/>
    <x v="10"/>
    <n v="134"/>
  </r>
  <r>
    <s v="0843502REM"/>
    <n v="4"/>
    <n v="3"/>
    <n v="2"/>
    <n v="5"/>
    <n v="6"/>
    <n v="6"/>
    <n v="10"/>
    <n v="7"/>
    <n v="6"/>
    <n v="5"/>
    <n v="4"/>
    <n v="3"/>
    <n v="30.5"/>
    <s v="08435"/>
    <x v="6"/>
    <n v="61"/>
  </r>
  <r>
    <s v="0843603URY"/>
    <n v="5"/>
    <n v="5"/>
    <n v="4"/>
    <n v="7"/>
    <n v="8"/>
    <n v="9"/>
    <n v="15"/>
    <n v="12"/>
    <n v="9"/>
    <n v="7"/>
    <n v="4"/>
    <n v="6"/>
    <n v="30.33"/>
    <s v="08436"/>
    <x v="8"/>
    <n v="91"/>
  </r>
  <r>
    <s v="0843703WES"/>
    <n v="5"/>
    <n v="3"/>
    <n v="6"/>
    <n v="9"/>
    <n v="9"/>
    <n v="11"/>
    <n v="12"/>
    <n v="13"/>
    <n v="6"/>
    <n v="9"/>
    <n v="5"/>
    <n v="7"/>
    <n v="31.67"/>
    <s v="08437"/>
    <x v="9"/>
    <n v="95"/>
  </r>
  <r>
    <s v="0843802PRA"/>
    <n v="3"/>
    <n v="2"/>
    <n v="4"/>
    <n v="4"/>
    <n v="4"/>
    <n v="6"/>
    <n v="10"/>
    <n v="7"/>
    <n v="6"/>
    <n v="6"/>
    <n v="2"/>
    <n v="3"/>
    <n v="28.5"/>
    <s v="08438"/>
    <x v="7"/>
    <n v="57"/>
  </r>
  <r>
    <s v="0843901WAW"/>
    <n v="1"/>
    <n v="2"/>
    <n v="2"/>
    <n v="3"/>
    <n v="2"/>
    <n v="3"/>
    <n v="4"/>
    <n v="3"/>
    <n v="2"/>
    <n v="2"/>
    <n v="2"/>
    <n v="1"/>
    <n v="27"/>
    <s v="08439"/>
    <x v="16"/>
    <n v="27"/>
  </r>
  <r>
    <s v="0844004ZOL"/>
    <n v="8"/>
    <n v="6"/>
    <n v="8"/>
    <n v="10"/>
    <n v="8"/>
    <n v="18"/>
    <n v="22"/>
    <n v="17"/>
    <n v="13"/>
    <n v="8"/>
    <n v="5"/>
    <n v="5"/>
    <n v="32"/>
    <s v="08440"/>
    <x v="1"/>
    <n v="128"/>
  </r>
  <r>
    <s v="0844103WLO"/>
    <n v="4"/>
    <n v="6"/>
    <n v="7"/>
    <n v="6"/>
    <n v="6"/>
    <n v="13"/>
    <n v="13"/>
    <n v="10"/>
    <n v="8"/>
    <n v="10"/>
    <n v="6"/>
    <n v="7"/>
    <n v="32"/>
    <s v="08441"/>
    <x v="12"/>
    <n v="96"/>
  </r>
  <r>
    <s v="0844202BIA"/>
    <n v="4"/>
    <n v="2"/>
    <n v="4"/>
    <n v="5"/>
    <n v="6"/>
    <n v="8"/>
    <n v="10"/>
    <n v="7"/>
    <n v="6"/>
    <n v="6"/>
    <n v="2"/>
    <n v="4"/>
    <n v="32"/>
    <s v="08442"/>
    <x v="4"/>
    <n v="64"/>
  </r>
  <r>
    <s v="0844304WES"/>
    <n v="6"/>
    <n v="8"/>
    <n v="7"/>
    <n v="9"/>
    <n v="14"/>
    <n v="17"/>
    <n v="22"/>
    <n v="17"/>
    <n v="9"/>
    <n v="9"/>
    <n v="9"/>
    <n v="6"/>
    <n v="33.25"/>
    <s v="08443"/>
    <x v="9"/>
    <n v="133"/>
  </r>
  <r>
    <s v="0844404URY"/>
    <n v="10"/>
    <n v="5"/>
    <n v="10"/>
    <n v="13"/>
    <n v="12"/>
    <n v="12"/>
    <n v="17"/>
    <n v="18"/>
    <n v="8"/>
    <n v="11"/>
    <n v="10"/>
    <n v="9"/>
    <n v="33.75"/>
    <s v="08444"/>
    <x v="8"/>
    <n v="135"/>
  </r>
  <r>
    <s v="0844503URY"/>
    <n v="4"/>
    <n v="6"/>
    <n v="5"/>
    <n v="8"/>
    <n v="6"/>
    <n v="9"/>
    <n v="14"/>
    <n v="10"/>
    <n v="6"/>
    <n v="9"/>
    <n v="6"/>
    <n v="5"/>
    <n v="29.33"/>
    <s v="08445"/>
    <x v="8"/>
    <n v="88"/>
  </r>
  <r>
    <s v="0844604BIA"/>
    <n v="9"/>
    <n v="6"/>
    <n v="7"/>
    <n v="9"/>
    <n v="8"/>
    <n v="18"/>
    <n v="22"/>
    <n v="12"/>
    <n v="8"/>
    <n v="10"/>
    <n v="9"/>
    <n v="4"/>
    <n v="30.5"/>
    <s v="08446"/>
    <x v="4"/>
    <n v="122"/>
  </r>
  <r>
    <s v="0844704BIE"/>
    <n v="5"/>
    <n v="4"/>
    <n v="6"/>
    <n v="10"/>
    <n v="10"/>
    <n v="14"/>
    <n v="19"/>
    <n v="18"/>
    <n v="8"/>
    <n v="12"/>
    <n v="9"/>
    <n v="4"/>
    <n v="29.75"/>
    <s v="08447"/>
    <x v="3"/>
    <n v="119"/>
  </r>
  <r>
    <s v="0844802SRO"/>
    <n v="2"/>
    <n v="3"/>
    <n v="3"/>
    <n v="5"/>
    <n v="6"/>
    <n v="6"/>
    <n v="9"/>
    <n v="6"/>
    <n v="4"/>
    <n v="5"/>
    <n v="4"/>
    <n v="3"/>
    <n v="28"/>
    <s v="08448"/>
    <x v="14"/>
    <n v="56"/>
  </r>
  <r>
    <s v="0844903SRO"/>
    <n v="5"/>
    <n v="4"/>
    <n v="4"/>
    <n v="10"/>
    <n v="9"/>
    <n v="13"/>
    <n v="13"/>
    <n v="12"/>
    <n v="8"/>
    <n v="8"/>
    <n v="5"/>
    <n v="7"/>
    <n v="32.67"/>
    <s v="08449"/>
    <x v="14"/>
    <n v="98"/>
  </r>
  <r>
    <s v="0845003URU"/>
    <n v="3"/>
    <n v="4"/>
    <n v="7"/>
    <n v="8"/>
    <n v="6"/>
    <n v="9"/>
    <n v="14"/>
    <n v="13"/>
    <n v="6"/>
    <n v="6"/>
    <n v="6"/>
    <n v="6"/>
    <n v="29.33"/>
    <s v="08450"/>
    <x v="13"/>
    <n v="88"/>
  </r>
  <r>
    <s v="0845102WAW"/>
    <n v="4"/>
    <n v="4"/>
    <n v="2"/>
    <n v="5"/>
    <n v="6"/>
    <n v="7"/>
    <n v="8"/>
    <n v="6"/>
    <n v="6"/>
    <n v="6"/>
    <n v="3"/>
    <n v="4"/>
    <n v="30.5"/>
    <s v="08451"/>
    <x v="16"/>
    <n v="61"/>
  </r>
  <r>
    <s v="0845203WOL"/>
    <n v="3"/>
    <n v="3"/>
    <n v="5"/>
    <n v="6"/>
    <n v="8"/>
    <n v="10"/>
    <n v="14"/>
    <n v="10"/>
    <n v="10"/>
    <n v="10"/>
    <n v="7"/>
    <n v="6"/>
    <n v="30.67"/>
    <s v="08452"/>
    <x v="11"/>
    <n v="92"/>
  </r>
  <r>
    <s v="0845304WAW"/>
    <n v="4"/>
    <n v="7"/>
    <n v="8"/>
    <n v="14"/>
    <n v="11"/>
    <n v="18"/>
    <n v="22"/>
    <n v="17"/>
    <n v="9"/>
    <n v="14"/>
    <n v="6"/>
    <n v="5"/>
    <n v="33.75"/>
    <s v="08453"/>
    <x v="16"/>
    <n v="135"/>
  </r>
  <r>
    <s v="0845403SRO"/>
    <n v="3"/>
    <n v="3"/>
    <n v="6"/>
    <n v="9"/>
    <n v="10"/>
    <n v="13"/>
    <n v="15"/>
    <n v="10"/>
    <n v="6"/>
    <n v="6"/>
    <n v="3"/>
    <n v="3"/>
    <n v="29"/>
    <s v="08454"/>
    <x v="14"/>
    <n v="87"/>
  </r>
  <r>
    <s v="0845503WIL"/>
    <n v="6"/>
    <n v="4"/>
    <n v="6"/>
    <n v="6"/>
    <n v="8"/>
    <n v="10"/>
    <n v="15"/>
    <n v="12"/>
    <n v="9"/>
    <n v="7"/>
    <n v="3"/>
    <n v="4"/>
    <n v="30"/>
    <s v="08455"/>
    <x v="0"/>
    <n v="90"/>
  </r>
  <r>
    <s v="0845602WOL"/>
    <n v="3"/>
    <n v="2"/>
    <n v="3"/>
    <n v="5"/>
    <n v="6"/>
    <n v="7"/>
    <n v="9"/>
    <n v="8"/>
    <n v="6"/>
    <n v="6"/>
    <n v="4"/>
    <n v="3"/>
    <n v="31"/>
    <s v="08456"/>
    <x v="11"/>
    <n v="62"/>
  </r>
  <r>
    <s v="0845702TAR"/>
    <n v="4"/>
    <n v="2"/>
    <n v="3"/>
    <n v="5"/>
    <n v="5"/>
    <n v="8"/>
    <n v="8"/>
    <n v="8"/>
    <n v="4"/>
    <n v="5"/>
    <n v="4"/>
    <n v="4"/>
    <n v="30"/>
    <s v="08457"/>
    <x v="10"/>
    <n v="60"/>
  </r>
  <r>
    <s v="0845804WOL"/>
    <n v="10"/>
    <n v="4"/>
    <n v="9"/>
    <n v="12"/>
    <n v="8"/>
    <n v="12"/>
    <n v="19"/>
    <n v="18"/>
    <n v="14"/>
    <n v="11"/>
    <n v="8"/>
    <n v="5"/>
    <n v="32.5"/>
    <s v="08458"/>
    <x v="11"/>
    <n v="130"/>
  </r>
  <r>
    <s v="0845901BEM"/>
    <n v="1"/>
    <n v="1"/>
    <n v="1"/>
    <n v="2"/>
    <n v="3"/>
    <n v="4"/>
    <n v="4"/>
    <n v="3"/>
    <n v="3"/>
    <n v="3"/>
    <n v="1"/>
    <n v="1"/>
    <n v="27"/>
    <s v="08459"/>
    <x v="15"/>
    <n v="27"/>
  </r>
  <r>
    <s v="0846003BIE"/>
    <n v="6"/>
    <n v="3"/>
    <n v="7"/>
    <n v="6"/>
    <n v="10"/>
    <n v="11"/>
    <n v="14"/>
    <n v="11"/>
    <n v="6"/>
    <n v="6"/>
    <n v="7"/>
    <n v="7"/>
    <n v="31.33"/>
    <s v="08460"/>
    <x v="3"/>
    <n v="94"/>
  </r>
  <r>
    <s v="0846101WLO"/>
    <n v="1"/>
    <n v="2"/>
    <n v="1"/>
    <n v="2"/>
    <n v="2"/>
    <n v="3"/>
    <n v="4"/>
    <n v="4"/>
    <n v="3"/>
    <n v="3"/>
    <n v="2"/>
    <n v="2"/>
    <n v="29"/>
    <s v="08461"/>
    <x v="12"/>
    <n v="29"/>
  </r>
  <r>
    <s v="0846203WLO"/>
    <n v="7"/>
    <n v="7"/>
    <n v="5"/>
    <n v="10"/>
    <n v="8"/>
    <n v="9"/>
    <n v="12"/>
    <n v="9"/>
    <n v="6"/>
    <n v="10"/>
    <n v="4"/>
    <n v="3"/>
    <n v="30"/>
    <s v="08462"/>
    <x v="12"/>
    <n v="90"/>
  </r>
  <r>
    <s v="0846303REM"/>
    <n v="5"/>
    <n v="6"/>
    <n v="3"/>
    <n v="7"/>
    <n v="6"/>
    <n v="12"/>
    <n v="14"/>
    <n v="11"/>
    <n v="7"/>
    <n v="7"/>
    <n v="3"/>
    <n v="6"/>
    <n v="29"/>
    <s v="08463"/>
    <x v="6"/>
    <n v="87"/>
  </r>
  <r>
    <s v="0846403URY"/>
    <n v="5"/>
    <n v="6"/>
    <n v="3"/>
    <n v="7"/>
    <n v="7"/>
    <n v="9"/>
    <n v="13"/>
    <n v="13"/>
    <n v="7"/>
    <n v="7"/>
    <n v="7"/>
    <n v="6"/>
    <n v="30"/>
    <s v="08464"/>
    <x v="8"/>
    <n v="90"/>
  </r>
  <r>
    <s v="0846503PRA"/>
    <n v="5"/>
    <n v="3"/>
    <n v="7"/>
    <n v="9"/>
    <n v="7"/>
    <n v="11"/>
    <n v="13"/>
    <n v="13"/>
    <n v="7"/>
    <n v="8"/>
    <n v="4"/>
    <n v="6"/>
    <n v="31"/>
    <s v="08465"/>
    <x v="7"/>
    <n v="93"/>
  </r>
  <r>
    <s v="0846604WES"/>
    <n v="10"/>
    <n v="7"/>
    <n v="9"/>
    <n v="14"/>
    <n v="11"/>
    <n v="16"/>
    <n v="18"/>
    <n v="14"/>
    <n v="8"/>
    <n v="14"/>
    <n v="6"/>
    <n v="5"/>
    <n v="33"/>
    <s v="08466"/>
    <x v="9"/>
    <n v="132"/>
  </r>
  <r>
    <s v="0846703ZOL"/>
    <n v="4"/>
    <n v="7"/>
    <n v="5"/>
    <n v="7"/>
    <n v="10"/>
    <n v="9"/>
    <n v="15"/>
    <n v="9"/>
    <n v="7"/>
    <n v="7"/>
    <n v="7"/>
    <n v="6"/>
    <n v="31"/>
    <s v="08467"/>
    <x v="1"/>
    <n v="93"/>
  </r>
  <r>
    <s v="0846804BIE"/>
    <n v="5"/>
    <n v="4"/>
    <n v="4"/>
    <n v="12"/>
    <n v="11"/>
    <n v="15"/>
    <n v="22"/>
    <n v="13"/>
    <n v="14"/>
    <n v="14"/>
    <n v="5"/>
    <n v="9"/>
    <n v="32"/>
    <s v="08468"/>
    <x v="3"/>
    <n v="128"/>
  </r>
  <r>
    <s v="0846903SRO"/>
    <n v="3"/>
    <n v="5"/>
    <n v="3"/>
    <n v="6"/>
    <n v="6"/>
    <n v="13"/>
    <n v="13"/>
    <n v="11"/>
    <n v="7"/>
    <n v="9"/>
    <n v="5"/>
    <n v="7"/>
    <n v="29.33"/>
    <s v="08469"/>
    <x v="14"/>
    <n v="88"/>
  </r>
  <r>
    <s v="0847001OCH"/>
    <n v="2"/>
    <n v="2"/>
    <n v="1"/>
    <n v="2"/>
    <n v="3"/>
    <n v="4"/>
    <n v="5"/>
    <n v="3"/>
    <n v="2"/>
    <n v="3"/>
    <n v="1"/>
    <n v="2"/>
    <n v="30"/>
    <s v="08470"/>
    <x v="5"/>
    <n v="30"/>
  </r>
  <r>
    <s v="0847104WES"/>
    <n v="8"/>
    <n v="8"/>
    <n v="8"/>
    <n v="10"/>
    <n v="11"/>
    <n v="14"/>
    <n v="18"/>
    <n v="14"/>
    <n v="11"/>
    <n v="13"/>
    <n v="10"/>
    <n v="9"/>
    <n v="33.5"/>
    <s v="08471"/>
    <x v="9"/>
    <n v="134"/>
  </r>
  <r>
    <s v="0847204WES"/>
    <n v="8"/>
    <n v="10"/>
    <n v="9"/>
    <n v="9"/>
    <n v="8"/>
    <n v="16"/>
    <n v="19"/>
    <n v="13"/>
    <n v="11"/>
    <n v="12"/>
    <n v="7"/>
    <n v="9"/>
    <n v="32.75"/>
    <s v="08472"/>
    <x v="9"/>
    <n v="131"/>
  </r>
  <r>
    <s v="0847302SRO"/>
    <n v="4"/>
    <n v="2"/>
    <n v="4"/>
    <n v="4"/>
    <n v="5"/>
    <n v="8"/>
    <n v="8"/>
    <n v="6"/>
    <n v="4"/>
    <n v="4"/>
    <n v="3"/>
    <n v="4"/>
    <n v="28"/>
    <s v="08473"/>
    <x v="14"/>
    <n v="56"/>
  </r>
  <r>
    <s v="0847405MOK"/>
    <n v="7"/>
    <n v="6"/>
    <n v="11"/>
    <n v="17"/>
    <n v="12"/>
    <n v="19"/>
    <n v="20"/>
    <n v="16"/>
    <n v="12"/>
    <n v="15"/>
    <n v="12"/>
    <n v="10"/>
    <n v="31.4"/>
    <s v="08474"/>
    <x v="2"/>
    <n v="157"/>
  </r>
  <r>
    <s v="0847503OCH"/>
    <n v="6"/>
    <n v="7"/>
    <n v="4"/>
    <n v="10"/>
    <n v="8"/>
    <n v="13"/>
    <n v="15"/>
    <n v="11"/>
    <n v="7"/>
    <n v="6"/>
    <n v="4"/>
    <n v="6"/>
    <n v="32.33"/>
    <s v="08475"/>
    <x v="5"/>
    <n v="97"/>
  </r>
  <r>
    <s v="0847604WES"/>
    <n v="4"/>
    <n v="7"/>
    <n v="8"/>
    <n v="10"/>
    <n v="10"/>
    <n v="15"/>
    <n v="20"/>
    <n v="18"/>
    <n v="11"/>
    <n v="11"/>
    <n v="4"/>
    <n v="5"/>
    <n v="30.75"/>
    <s v="08476"/>
    <x v="9"/>
    <n v="123"/>
  </r>
  <r>
    <s v="0847703WIL"/>
    <n v="3"/>
    <n v="5"/>
    <n v="6"/>
    <n v="9"/>
    <n v="10"/>
    <n v="13"/>
    <n v="14"/>
    <n v="10"/>
    <n v="6"/>
    <n v="10"/>
    <n v="6"/>
    <n v="4"/>
    <n v="32"/>
    <s v="08477"/>
    <x v="0"/>
    <n v="96"/>
  </r>
  <r>
    <s v="0847801BIA"/>
    <n v="1"/>
    <n v="1"/>
    <n v="2"/>
    <n v="2"/>
    <n v="2"/>
    <n v="3"/>
    <n v="4"/>
    <n v="4"/>
    <n v="2"/>
    <n v="2"/>
    <n v="1"/>
    <n v="2"/>
    <n v="26"/>
    <s v="08478"/>
    <x v="4"/>
    <n v="26"/>
  </r>
  <r>
    <s v="0847904WOL"/>
    <n v="8"/>
    <n v="7"/>
    <n v="10"/>
    <n v="10"/>
    <n v="13"/>
    <n v="16"/>
    <n v="22"/>
    <n v="14"/>
    <n v="13"/>
    <n v="12"/>
    <n v="8"/>
    <n v="10"/>
    <n v="35.75"/>
    <s v="08479"/>
    <x v="11"/>
    <n v="143"/>
  </r>
  <r>
    <s v="0848003WLO"/>
    <n v="7"/>
    <n v="7"/>
    <n v="5"/>
    <n v="6"/>
    <n v="7"/>
    <n v="9"/>
    <n v="15"/>
    <n v="11"/>
    <n v="7"/>
    <n v="7"/>
    <n v="4"/>
    <n v="4"/>
    <n v="29.67"/>
    <s v="08480"/>
    <x v="12"/>
    <n v="89"/>
  </r>
  <r>
    <s v="0848104BEM"/>
    <n v="8"/>
    <n v="8"/>
    <n v="6"/>
    <n v="11"/>
    <n v="14"/>
    <n v="15"/>
    <n v="18"/>
    <n v="14"/>
    <n v="14"/>
    <n v="14"/>
    <n v="7"/>
    <n v="8"/>
    <n v="34.25"/>
    <s v="08481"/>
    <x v="15"/>
    <n v="137"/>
  </r>
  <r>
    <s v="0848202WIL"/>
    <n v="2"/>
    <n v="4"/>
    <n v="4"/>
    <n v="6"/>
    <n v="5"/>
    <n v="6"/>
    <n v="9"/>
    <n v="7"/>
    <n v="4"/>
    <n v="6"/>
    <n v="4"/>
    <n v="3"/>
    <n v="30"/>
    <s v="08482"/>
    <x v="0"/>
    <n v="60"/>
  </r>
  <r>
    <s v="0848302ZOL"/>
    <n v="4"/>
    <n v="2"/>
    <n v="3"/>
    <n v="4"/>
    <n v="5"/>
    <n v="7"/>
    <n v="8"/>
    <n v="7"/>
    <n v="4"/>
    <n v="6"/>
    <n v="4"/>
    <n v="4"/>
    <n v="29"/>
    <s v="08483"/>
    <x v="1"/>
    <n v="58"/>
  </r>
  <r>
    <s v="0848403WES"/>
    <n v="3"/>
    <n v="7"/>
    <n v="5"/>
    <n v="9"/>
    <n v="9"/>
    <n v="10"/>
    <n v="14"/>
    <n v="10"/>
    <n v="9"/>
    <n v="10"/>
    <n v="5"/>
    <n v="5"/>
    <n v="32"/>
    <s v="08484"/>
    <x v="9"/>
    <n v="96"/>
  </r>
  <r>
    <s v="0848502URY"/>
    <n v="2"/>
    <n v="2"/>
    <n v="3"/>
    <n v="6"/>
    <n v="6"/>
    <n v="8"/>
    <n v="9"/>
    <n v="8"/>
    <n v="5"/>
    <n v="4"/>
    <n v="3"/>
    <n v="4"/>
    <n v="30"/>
    <s v="08485"/>
    <x v="8"/>
    <n v="60"/>
  </r>
  <r>
    <s v="0848603OCH"/>
    <n v="4"/>
    <n v="7"/>
    <n v="4"/>
    <n v="6"/>
    <n v="10"/>
    <n v="9"/>
    <n v="13"/>
    <n v="9"/>
    <n v="10"/>
    <n v="9"/>
    <n v="4"/>
    <n v="4"/>
    <n v="29.67"/>
    <s v="08486"/>
    <x v="5"/>
    <n v="89"/>
  </r>
  <r>
    <s v="0848707MOK"/>
    <n v="10"/>
    <n v="10"/>
    <n v="10"/>
    <n v="19"/>
    <n v="15"/>
    <n v="29"/>
    <n v="30"/>
    <n v="23"/>
    <n v="15"/>
    <n v="19"/>
    <n v="12"/>
    <n v="10"/>
    <n v="28.86"/>
    <s v="08487"/>
    <x v="2"/>
    <n v="202"/>
  </r>
  <r>
    <s v="0848802WIL"/>
    <n v="4"/>
    <n v="2"/>
    <n v="2"/>
    <n v="6"/>
    <n v="4"/>
    <n v="7"/>
    <n v="10"/>
    <n v="7"/>
    <n v="6"/>
    <n v="6"/>
    <n v="3"/>
    <n v="2"/>
    <n v="29.5"/>
    <s v="08488"/>
    <x v="0"/>
    <n v="59"/>
  </r>
  <r>
    <s v="0848902BIA"/>
    <n v="4"/>
    <n v="2"/>
    <n v="3"/>
    <n v="4"/>
    <n v="6"/>
    <n v="7"/>
    <n v="10"/>
    <n v="6"/>
    <n v="4"/>
    <n v="6"/>
    <n v="2"/>
    <n v="2"/>
    <n v="28"/>
    <s v="08489"/>
    <x v="4"/>
    <n v="56"/>
  </r>
  <r>
    <s v="0849002BIE"/>
    <n v="2"/>
    <n v="3"/>
    <n v="2"/>
    <n v="4"/>
    <n v="6"/>
    <n v="6"/>
    <n v="8"/>
    <n v="7"/>
    <n v="4"/>
    <n v="6"/>
    <n v="3"/>
    <n v="2"/>
    <n v="26.5"/>
    <s v="08490"/>
    <x v="3"/>
    <n v="53"/>
  </r>
  <r>
    <s v="0849101SRO"/>
    <n v="1"/>
    <n v="2"/>
    <n v="2"/>
    <n v="2"/>
    <n v="3"/>
    <n v="4"/>
    <n v="5"/>
    <n v="4"/>
    <n v="2"/>
    <n v="2"/>
    <n v="1"/>
    <n v="2"/>
    <n v="30"/>
    <s v="08491"/>
    <x v="14"/>
    <n v="30"/>
  </r>
  <r>
    <s v="0849204ZOL"/>
    <n v="7"/>
    <n v="7"/>
    <n v="8"/>
    <n v="9"/>
    <n v="11"/>
    <n v="15"/>
    <n v="16"/>
    <n v="12"/>
    <n v="11"/>
    <n v="9"/>
    <n v="8"/>
    <n v="4"/>
    <n v="29.25"/>
    <s v="08492"/>
    <x v="1"/>
    <n v="117"/>
  </r>
  <r>
    <s v="0849307MOK"/>
    <n v="7"/>
    <n v="12"/>
    <n v="12"/>
    <n v="21"/>
    <n v="16"/>
    <n v="23"/>
    <n v="29"/>
    <n v="27"/>
    <n v="20"/>
    <n v="19"/>
    <n v="8"/>
    <n v="8"/>
    <n v="28.86"/>
    <s v="08493"/>
    <x v="2"/>
    <n v="202"/>
  </r>
  <r>
    <s v="0849403PRA"/>
    <n v="6"/>
    <n v="7"/>
    <n v="4"/>
    <n v="7"/>
    <n v="10"/>
    <n v="12"/>
    <n v="15"/>
    <n v="11"/>
    <n v="8"/>
    <n v="8"/>
    <n v="4"/>
    <n v="6"/>
    <n v="32.67"/>
    <s v="08494"/>
    <x v="7"/>
    <n v="98"/>
  </r>
  <r>
    <s v="0849504REM"/>
    <n v="5"/>
    <n v="6"/>
    <n v="4"/>
    <n v="11"/>
    <n v="9"/>
    <n v="15"/>
    <n v="16"/>
    <n v="17"/>
    <n v="9"/>
    <n v="11"/>
    <n v="8"/>
    <n v="10"/>
    <n v="30.25"/>
    <s v="08495"/>
    <x v="6"/>
    <n v="121"/>
  </r>
  <r>
    <s v="0849604BIE"/>
    <n v="10"/>
    <n v="9"/>
    <n v="8"/>
    <n v="9"/>
    <n v="13"/>
    <n v="14"/>
    <n v="18"/>
    <n v="13"/>
    <n v="13"/>
    <n v="11"/>
    <n v="5"/>
    <n v="9"/>
    <n v="33"/>
    <s v="08496"/>
    <x v="3"/>
    <n v="132"/>
  </r>
  <r>
    <s v="0849702TAR"/>
    <n v="4"/>
    <n v="4"/>
    <n v="4"/>
    <n v="5"/>
    <n v="4"/>
    <n v="7"/>
    <n v="10"/>
    <n v="8"/>
    <n v="5"/>
    <n v="4"/>
    <n v="3"/>
    <n v="4"/>
    <n v="31"/>
    <s v="08497"/>
    <x v="10"/>
    <n v="62"/>
  </r>
  <r>
    <s v="0849805REM"/>
    <n v="7"/>
    <n v="5"/>
    <n v="12"/>
    <n v="16"/>
    <n v="17"/>
    <n v="17"/>
    <n v="21"/>
    <n v="18"/>
    <n v="10"/>
    <n v="14"/>
    <n v="7"/>
    <n v="5"/>
    <n v="29.8"/>
    <s v="08498"/>
    <x v="6"/>
    <n v="149"/>
  </r>
  <r>
    <s v="0849903OCH"/>
    <n v="6"/>
    <n v="3"/>
    <n v="6"/>
    <n v="9"/>
    <n v="10"/>
    <n v="9"/>
    <n v="16"/>
    <n v="11"/>
    <n v="7"/>
    <n v="6"/>
    <n v="7"/>
    <n v="5"/>
    <n v="31.67"/>
    <s v="08499"/>
    <x v="5"/>
    <n v="95"/>
  </r>
  <r>
    <s v="0850001REM"/>
    <n v="1"/>
    <n v="1"/>
    <n v="2"/>
    <n v="3"/>
    <n v="2"/>
    <n v="4"/>
    <n v="4"/>
    <n v="3"/>
    <n v="2"/>
    <n v="3"/>
    <n v="2"/>
    <n v="1"/>
    <n v="28"/>
    <s v="08500"/>
    <x v="6"/>
    <n v="28"/>
  </r>
  <r>
    <s v="0850104WAW"/>
    <n v="10"/>
    <n v="9"/>
    <n v="7"/>
    <n v="14"/>
    <n v="10"/>
    <n v="16"/>
    <n v="17"/>
    <n v="17"/>
    <n v="11"/>
    <n v="10"/>
    <n v="8"/>
    <n v="10"/>
    <n v="34.75"/>
    <s v="08501"/>
    <x v="16"/>
    <n v="139"/>
  </r>
  <r>
    <s v="0850203BIE"/>
    <n v="7"/>
    <n v="6"/>
    <n v="3"/>
    <n v="10"/>
    <n v="9"/>
    <n v="13"/>
    <n v="13"/>
    <n v="12"/>
    <n v="6"/>
    <n v="6"/>
    <n v="3"/>
    <n v="5"/>
    <n v="31"/>
    <s v="08502"/>
    <x v="3"/>
    <n v="93"/>
  </r>
  <r>
    <s v="0850303WIL"/>
    <n v="4"/>
    <n v="3"/>
    <n v="4"/>
    <n v="10"/>
    <n v="6"/>
    <n v="12"/>
    <n v="15"/>
    <n v="13"/>
    <n v="7"/>
    <n v="9"/>
    <n v="4"/>
    <n v="7"/>
    <n v="31.33"/>
    <s v="08503"/>
    <x v="0"/>
    <n v="94"/>
  </r>
  <r>
    <s v="0850405PRA"/>
    <n v="5"/>
    <n v="12"/>
    <n v="7"/>
    <n v="13"/>
    <n v="12"/>
    <n v="16"/>
    <n v="25"/>
    <n v="18"/>
    <n v="14"/>
    <n v="15"/>
    <n v="6"/>
    <n v="7"/>
    <n v="30"/>
    <s v="08504"/>
    <x v="7"/>
    <n v="150"/>
  </r>
  <r>
    <s v="0850504URY"/>
    <n v="10"/>
    <n v="8"/>
    <n v="5"/>
    <n v="9"/>
    <n v="11"/>
    <n v="18"/>
    <n v="17"/>
    <n v="12"/>
    <n v="13"/>
    <n v="9"/>
    <n v="10"/>
    <n v="5"/>
    <n v="31.75"/>
    <s v="08505"/>
    <x v="8"/>
    <n v="127"/>
  </r>
  <r>
    <s v="0850607BIE"/>
    <n v="14"/>
    <n v="15"/>
    <n v="12"/>
    <n v="19"/>
    <n v="19"/>
    <n v="22"/>
    <n v="33"/>
    <n v="26"/>
    <n v="21"/>
    <n v="21"/>
    <n v="9"/>
    <n v="15"/>
    <n v="32.29"/>
    <s v="08506"/>
    <x v="3"/>
    <n v="226"/>
  </r>
  <r>
    <s v="0850707WAW"/>
    <n v="9"/>
    <n v="14"/>
    <n v="15"/>
    <n v="16"/>
    <n v="21"/>
    <n v="28"/>
    <n v="28"/>
    <n v="29"/>
    <n v="18"/>
    <n v="21"/>
    <n v="11"/>
    <n v="15"/>
    <n v="32.14"/>
    <s v="08507"/>
    <x v="16"/>
    <n v="225"/>
  </r>
  <r>
    <s v="0850804WAW"/>
    <n v="6"/>
    <n v="7"/>
    <n v="8"/>
    <n v="13"/>
    <n v="10"/>
    <n v="18"/>
    <n v="19"/>
    <n v="16"/>
    <n v="10"/>
    <n v="8"/>
    <n v="4"/>
    <n v="8"/>
    <n v="31.75"/>
    <s v="08508"/>
    <x v="16"/>
    <n v="127"/>
  </r>
  <r>
    <s v="0850904BIA"/>
    <n v="5"/>
    <n v="8"/>
    <n v="9"/>
    <n v="8"/>
    <n v="14"/>
    <n v="16"/>
    <n v="17"/>
    <n v="15"/>
    <n v="14"/>
    <n v="13"/>
    <n v="6"/>
    <n v="8"/>
    <n v="33.25"/>
    <s v="08509"/>
    <x v="4"/>
    <n v="133"/>
  </r>
  <r>
    <s v="0851001URU"/>
    <n v="2"/>
    <n v="1"/>
    <n v="1"/>
    <n v="3"/>
    <n v="3"/>
    <n v="3"/>
    <n v="5"/>
    <n v="3"/>
    <n v="3"/>
    <n v="3"/>
    <n v="1"/>
    <n v="2"/>
    <n v="30"/>
    <s v="08510"/>
    <x v="13"/>
    <n v="30"/>
  </r>
  <r>
    <s v="0851101BEM"/>
    <n v="2"/>
    <n v="1"/>
    <n v="2"/>
    <n v="3"/>
    <n v="3"/>
    <n v="4"/>
    <n v="5"/>
    <n v="3"/>
    <n v="3"/>
    <n v="2"/>
    <n v="2"/>
    <n v="2"/>
    <n v="32"/>
    <s v="08511"/>
    <x v="15"/>
    <n v="32"/>
  </r>
  <r>
    <s v="0851203SRO"/>
    <n v="6"/>
    <n v="7"/>
    <n v="6"/>
    <n v="6"/>
    <n v="10"/>
    <n v="12"/>
    <n v="16"/>
    <n v="10"/>
    <n v="10"/>
    <n v="10"/>
    <n v="6"/>
    <n v="3"/>
    <n v="34"/>
    <s v="08512"/>
    <x v="14"/>
    <n v="102"/>
  </r>
  <r>
    <s v="0851304ZOL"/>
    <n v="4"/>
    <n v="6"/>
    <n v="7"/>
    <n v="12"/>
    <n v="9"/>
    <n v="16"/>
    <n v="20"/>
    <n v="13"/>
    <n v="8"/>
    <n v="9"/>
    <n v="10"/>
    <n v="9"/>
    <n v="30.75"/>
    <s v="08513"/>
    <x v="1"/>
    <n v="123"/>
  </r>
  <r>
    <s v="0851402PRA"/>
    <n v="3"/>
    <n v="3"/>
    <n v="3"/>
    <n v="4"/>
    <n v="4"/>
    <n v="7"/>
    <n v="8"/>
    <n v="6"/>
    <n v="4"/>
    <n v="6"/>
    <n v="4"/>
    <n v="2"/>
    <n v="27"/>
    <s v="08514"/>
    <x v="7"/>
    <n v="54"/>
  </r>
  <r>
    <s v="0851504OCH"/>
    <n v="6"/>
    <n v="8"/>
    <n v="5"/>
    <n v="12"/>
    <n v="12"/>
    <n v="14"/>
    <n v="21"/>
    <n v="16"/>
    <n v="10"/>
    <n v="9"/>
    <n v="4"/>
    <n v="9"/>
    <n v="31.5"/>
    <s v="08515"/>
    <x v="5"/>
    <n v="126"/>
  </r>
  <r>
    <s v="0851604MOK"/>
    <n v="7"/>
    <n v="8"/>
    <n v="4"/>
    <n v="11"/>
    <n v="9"/>
    <n v="14"/>
    <n v="19"/>
    <n v="16"/>
    <n v="10"/>
    <n v="9"/>
    <n v="4"/>
    <n v="10"/>
    <n v="30.25"/>
    <s v="08516"/>
    <x v="2"/>
    <n v="121"/>
  </r>
  <r>
    <s v="0851702BIA"/>
    <n v="3"/>
    <n v="4"/>
    <n v="4"/>
    <n v="4"/>
    <n v="4"/>
    <n v="6"/>
    <n v="9"/>
    <n v="8"/>
    <n v="5"/>
    <n v="5"/>
    <n v="3"/>
    <n v="4"/>
    <n v="29.5"/>
    <s v="08517"/>
    <x v="4"/>
    <n v="59"/>
  </r>
  <r>
    <s v="0851804WES"/>
    <n v="5"/>
    <n v="9"/>
    <n v="7"/>
    <n v="13"/>
    <n v="12"/>
    <n v="15"/>
    <n v="19"/>
    <n v="15"/>
    <n v="8"/>
    <n v="14"/>
    <n v="5"/>
    <n v="8"/>
    <n v="32.5"/>
    <s v="08518"/>
    <x v="9"/>
    <n v="130"/>
  </r>
  <r>
    <s v="0851905BIA"/>
    <n v="12"/>
    <n v="6"/>
    <n v="7"/>
    <n v="17"/>
    <n v="13"/>
    <n v="18"/>
    <n v="24"/>
    <n v="21"/>
    <n v="17"/>
    <n v="14"/>
    <n v="8"/>
    <n v="11"/>
    <n v="33.6"/>
    <s v="08519"/>
    <x v="4"/>
    <n v="168"/>
  </r>
  <r>
    <s v="0852004SRO"/>
    <n v="6"/>
    <n v="6"/>
    <n v="10"/>
    <n v="12"/>
    <n v="13"/>
    <n v="17"/>
    <n v="16"/>
    <n v="18"/>
    <n v="11"/>
    <n v="8"/>
    <n v="5"/>
    <n v="5"/>
    <n v="31.75"/>
    <s v="08520"/>
    <x v="14"/>
    <n v="127"/>
  </r>
  <r>
    <s v="0852102REM"/>
    <n v="3"/>
    <n v="4"/>
    <n v="4"/>
    <n v="4"/>
    <n v="6"/>
    <n v="6"/>
    <n v="10"/>
    <n v="8"/>
    <n v="5"/>
    <n v="6"/>
    <n v="3"/>
    <n v="2"/>
    <n v="30.5"/>
    <s v="08521"/>
    <x v="6"/>
    <n v="61"/>
  </r>
  <r>
    <s v="0852203BIE"/>
    <n v="3"/>
    <n v="5"/>
    <n v="4"/>
    <n v="7"/>
    <n v="8"/>
    <n v="12"/>
    <n v="12"/>
    <n v="13"/>
    <n v="6"/>
    <n v="10"/>
    <n v="5"/>
    <n v="5"/>
    <n v="30"/>
    <s v="08522"/>
    <x v="3"/>
    <n v="90"/>
  </r>
  <r>
    <s v="0852303WIL"/>
    <n v="7"/>
    <n v="7"/>
    <n v="6"/>
    <n v="10"/>
    <n v="8"/>
    <n v="12"/>
    <n v="13"/>
    <n v="10"/>
    <n v="6"/>
    <n v="7"/>
    <n v="5"/>
    <n v="7"/>
    <n v="32.67"/>
    <s v="08523"/>
    <x v="0"/>
    <n v="98"/>
  </r>
  <r>
    <s v="0852404WAW"/>
    <n v="7"/>
    <n v="10"/>
    <n v="5"/>
    <n v="11"/>
    <n v="12"/>
    <n v="18"/>
    <n v="21"/>
    <n v="18"/>
    <n v="14"/>
    <n v="11"/>
    <n v="8"/>
    <n v="7"/>
    <n v="35.5"/>
    <s v="08524"/>
    <x v="16"/>
    <n v="142"/>
  </r>
  <r>
    <s v="0852503ZOL"/>
    <n v="3"/>
    <n v="6"/>
    <n v="7"/>
    <n v="10"/>
    <n v="10"/>
    <n v="9"/>
    <n v="16"/>
    <n v="10"/>
    <n v="6"/>
    <n v="6"/>
    <n v="5"/>
    <n v="3"/>
    <n v="30.33"/>
    <s v="08525"/>
    <x v="1"/>
    <n v="91"/>
  </r>
  <r>
    <s v="0852604REM"/>
    <n v="6"/>
    <n v="8"/>
    <n v="7"/>
    <n v="12"/>
    <n v="14"/>
    <n v="15"/>
    <n v="16"/>
    <n v="12"/>
    <n v="14"/>
    <n v="11"/>
    <n v="7"/>
    <n v="7"/>
    <n v="32.25"/>
    <s v="08526"/>
    <x v="6"/>
    <n v="129"/>
  </r>
  <r>
    <s v="0852703TAR"/>
    <n v="6"/>
    <n v="5"/>
    <n v="6"/>
    <n v="10"/>
    <n v="7"/>
    <n v="13"/>
    <n v="16"/>
    <n v="10"/>
    <n v="9"/>
    <n v="6"/>
    <n v="5"/>
    <n v="4"/>
    <n v="32.33"/>
    <s v="08527"/>
    <x v="10"/>
    <n v="97"/>
  </r>
  <r>
    <s v="0852802WIL"/>
    <n v="3"/>
    <n v="2"/>
    <n v="3"/>
    <n v="5"/>
    <n v="5"/>
    <n v="6"/>
    <n v="8"/>
    <n v="8"/>
    <n v="5"/>
    <n v="5"/>
    <n v="4"/>
    <n v="3"/>
    <n v="28.5"/>
    <s v="08528"/>
    <x v="0"/>
    <n v="57"/>
  </r>
  <r>
    <s v="0852903WOL"/>
    <n v="3"/>
    <n v="3"/>
    <n v="6"/>
    <n v="9"/>
    <n v="8"/>
    <n v="10"/>
    <n v="12"/>
    <n v="12"/>
    <n v="6"/>
    <n v="10"/>
    <n v="6"/>
    <n v="5"/>
    <n v="30"/>
    <s v="08529"/>
    <x v="11"/>
    <n v="90"/>
  </r>
  <r>
    <s v="0853004BEM"/>
    <n v="8"/>
    <n v="4"/>
    <n v="5"/>
    <n v="8"/>
    <n v="12"/>
    <n v="16"/>
    <n v="20"/>
    <n v="13"/>
    <n v="11"/>
    <n v="9"/>
    <n v="5"/>
    <n v="4"/>
    <n v="28.75"/>
    <s v="08530"/>
    <x v="15"/>
    <n v="115"/>
  </r>
  <r>
    <s v="0853103WES"/>
    <n v="5"/>
    <n v="3"/>
    <n v="4"/>
    <n v="7"/>
    <n v="6"/>
    <n v="11"/>
    <n v="16"/>
    <n v="13"/>
    <n v="8"/>
    <n v="9"/>
    <n v="5"/>
    <n v="5"/>
    <n v="30.67"/>
    <s v="08531"/>
    <x v="9"/>
    <n v="92"/>
  </r>
  <r>
    <s v="0853204REM"/>
    <n v="5"/>
    <n v="4"/>
    <n v="4"/>
    <n v="11"/>
    <n v="8"/>
    <n v="12"/>
    <n v="19"/>
    <n v="17"/>
    <n v="14"/>
    <n v="10"/>
    <n v="10"/>
    <n v="7"/>
    <n v="30.25"/>
    <s v="08532"/>
    <x v="6"/>
    <n v="121"/>
  </r>
  <r>
    <s v="0853307URY"/>
    <n v="12"/>
    <n v="10"/>
    <n v="11"/>
    <n v="16"/>
    <n v="19"/>
    <n v="28"/>
    <n v="35"/>
    <n v="21"/>
    <n v="15"/>
    <n v="15"/>
    <n v="15"/>
    <n v="13"/>
    <n v="30"/>
    <s v="08533"/>
    <x v="8"/>
    <n v="210"/>
  </r>
  <r>
    <s v="0853403REM"/>
    <n v="7"/>
    <n v="7"/>
    <n v="3"/>
    <n v="6"/>
    <n v="8"/>
    <n v="13"/>
    <n v="15"/>
    <n v="13"/>
    <n v="10"/>
    <n v="9"/>
    <n v="3"/>
    <n v="3"/>
    <n v="32.33"/>
    <s v="08534"/>
    <x v="6"/>
    <n v="97"/>
  </r>
  <r>
    <s v="0853501MOK"/>
    <n v="2"/>
    <n v="2"/>
    <n v="2"/>
    <n v="3"/>
    <n v="2"/>
    <n v="3"/>
    <n v="5"/>
    <n v="4"/>
    <n v="3"/>
    <n v="3"/>
    <n v="2"/>
    <n v="1"/>
    <n v="32"/>
    <s v="08535"/>
    <x v="2"/>
    <n v="32"/>
  </r>
  <r>
    <s v="0853604REM"/>
    <n v="5"/>
    <n v="6"/>
    <n v="4"/>
    <n v="10"/>
    <n v="14"/>
    <n v="17"/>
    <n v="20"/>
    <n v="18"/>
    <n v="13"/>
    <n v="9"/>
    <n v="9"/>
    <n v="5"/>
    <n v="32.5"/>
    <s v="08536"/>
    <x v="6"/>
    <n v="130"/>
  </r>
  <r>
    <s v="0853705TAR"/>
    <n v="12"/>
    <n v="5"/>
    <n v="6"/>
    <n v="13"/>
    <n v="13"/>
    <n v="15"/>
    <n v="21"/>
    <n v="22"/>
    <n v="15"/>
    <n v="11"/>
    <n v="9"/>
    <n v="6"/>
    <n v="29.6"/>
    <s v="08537"/>
    <x v="10"/>
    <n v="148"/>
  </r>
  <r>
    <s v="0853803WES"/>
    <n v="7"/>
    <n v="7"/>
    <n v="7"/>
    <n v="6"/>
    <n v="9"/>
    <n v="9"/>
    <n v="13"/>
    <n v="11"/>
    <n v="8"/>
    <n v="8"/>
    <n v="4"/>
    <n v="4"/>
    <n v="31"/>
    <s v="08538"/>
    <x v="9"/>
    <n v="93"/>
  </r>
  <r>
    <s v="0853903URU"/>
    <n v="7"/>
    <n v="4"/>
    <n v="3"/>
    <n v="9"/>
    <n v="9"/>
    <n v="10"/>
    <n v="12"/>
    <n v="11"/>
    <n v="7"/>
    <n v="6"/>
    <n v="5"/>
    <n v="5"/>
    <n v="29.33"/>
    <s v="08539"/>
    <x v="13"/>
    <n v="88"/>
  </r>
  <r>
    <s v="0854003OCH"/>
    <n v="5"/>
    <n v="6"/>
    <n v="3"/>
    <n v="10"/>
    <n v="9"/>
    <n v="13"/>
    <n v="14"/>
    <n v="13"/>
    <n v="10"/>
    <n v="6"/>
    <n v="6"/>
    <n v="5"/>
    <n v="33.33"/>
    <s v="08540"/>
    <x v="5"/>
    <n v="100"/>
  </r>
  <r>
    <s v="0854103MOK"/>
    <n v="3"/>
    <n v="3"/>
    <n v="6"/>
    <n v="10"/>
    <n v="9"/>
    <n v="9"/>
    <n v="12"/>
    <n v="13"/>
    <n v="6"/>
    <n v="9"/>
    <n v="7"/>
    <n v="3"/>
    <n v="30"/>
    <s v="08541"/>
    <x v="2"/>
    <n v="90"/>
  </r>
  <r>
    <s v="0854202WOL"/>
    <n v="4"/>
    <n v="4"/>
    <n v="3"/>
    <n v="5"/>
    <n v="6"/>
    <n v="7"/>
    <n v="10"/>
    <n v="6"/>
    <n v="4"/>
    <n v="6"/>
    <n v="3"/>
    <n v="4"/>
    <n v="31"/>
    <s v="08542"/>
    <x v="11"/>
    <n v="62"/>
  </r>
  <r>
    <s v="0854304ZOL"/>
    <n v="4"/>
    <n v="5"/>
    <n v="6"/>
    <n v="11"/>
    <n v="13"/>
    <n v="18"/>
    <n v="17"/>
    <n v="18"/>
    <n v="12"/>
    <n v="13"/>
    <n v="4"/>
    <n v="10"/>
    <n v="32.75"/>
    <s v="08543"/>
    <x v="1"/>
    <n v="131"/>
  </r>
  <r>
    <s v="0854404ZOL"/>
    <n v="6"/>
    <n v="8"/>
    <n v="4"/>
    <n v="14"/>
    <n v="8"/>
    <n v="17"/>
    <n v="17"/>
    <n v="12"/>
    <n v="10"/>
    <n v="14"/>
    <n v="9"/>
    <n v="7"/>
    <n v="31.5"/>
    <s v="08544"/>
    <x v="1"/>
    <n v="126"/>
  </r>
  <r>
    <s v="0854504TAR"/>
    <n v="9"/>
    <n v="8"/>
    <n v="7"/>
    <n v="9"/>
    <n v="10"/>
    <n v="16"/>
    <n v="19"/>
    <n v="17"/>
    <n v="11"/>
    <n v="11"/>
    <n v="7"/>
    <n v="6"/>
    <n v="32.5"/>
    <s v="08545"/>
    <x v="10"/>
    <n v="130"/>
  </r>
  <r>
    <s v="0854601MOK"/>
    <n v="2"/>
    <n v="1"/>
    <n v="1"/>
    <n v="2"/>
    <n v="3"/>
    <n v="4"/>
    <n v="5"/>
    <n v="4"/>
    <n v="3"/>
    <n v="3"/>
    <n v="2"/>
    <n v="1"/>
    <n v="31"/>
    <s v="08546"/>
    <x v="2"/>
    <n v="31"/>
  </r>
  <r>
    <s v="0854703WES"/>
    <n v="5"/>
    <n v="7"/>
    <n v="3"/>
    <n v="10"/>
    <n v="9"/>
    <n v="11"/>
    <n v="15"/>
    <n v="12"/>
    <n v="6"/>
    <n v="8"/>
    <n v="5"/>
    <n v="5"/>
    <n v="32"/>
    <s v="08547"/>
    <x v="9"/>
    <n v="96"/>
  </r>
  <r>
    <s v="0854803BIE"/>
    <n v="4"/>
    <n v="3"/>
    <n v="7"/>
    <n v="8"/>
    <n v="9"/>
    <n v="9"/>
    <n v="15"/>
    <n v="12"/>
    <n v="8"/>
    <n v="9"/>
    <n v="4"/>
    <n v="3"/>
    <n v="30.33"/>
    <s v="08548"/>
    <x v="3"/>
    <n v="91"/>
  </r>
  <r>
    <s v="0854901WIL"/>
    <n v="1"/>
    <n v="1"/>
    <n v="1"/>
    <n v="2"/>
    <n v="3"/>
    <n v="3"/>
    <n v="5"/>
    <n v="4"/>
    <n v="2"/>
    <n v="2"/>
    <n v="1"/>
    <n v="1"/>
    <n v="26"/>
    <s v="08549"/>
    <x v="0"/>
    <n v="26"/>
  </r>
  <r>
    <s v="0855004WIL"/>
    <n v="9"/>
    <n v="10"/>
    <n v="5"/>
    <n v="8"/>
    <n v="12"/>
    <n v="12"/>
    <n v="16"/>
    <n v="16"/>
    <n v="12"/>
    <n v="14"/>
    <n v="7"/>
    <n v="9"/>
    <n v="32.5"/>
    <s v="08550"/>
    <x v="0"/>
    <n v="130"/>
  </r>
  <r>
    <s v="0855104URY"/>
    <n v="7"/>
    <n v="5"/>
    <n v="8"/>
    <n v="10"/>
    <n v="9"/>
    <n v="16"/>
    <n v="22"/>
    <n v="12"/>
    <n v="14"/>
    <n v="13"/>
    <n v="9"/>
    <n v="6"/>
    <n v="32.75"/>
    <s v="08551"/>
    <x v="8"/>
    <n v="131"/>
  </r>
  <r>
    <s v="0855204PRA"/>
    <n v="4"/>
    <n v="7"/>
    <n v="4"/>
    <n v="11"/>
    <n v="10"/>
    <n v="15"/>
    <n v="18"/>
    <n v="15"/>
    <n v="8"/>
    <n v="13"/>
    <n v="8"/>
    <n v="6"/>
    <n v="29.75"/>
    <s v="08552"/>
    <x v="7"/>
    <n v="119"/>
  </r>
  <r>
    <s v="0855304WES"/>
    <n v="10"/>
    <n v="4"/>
    <n v="9"/>
    <n v="9"/>
    <n v="10"/>
    <n v="14"/>
    <n v="19"/>
    <n v="14"/>
    <n v="12"/>
    <n v="12"/>
    <n v="4"/>
    <n v="8"/>
    <n v="31.25"/>
    <s v="08553"/>
    <x v="9"/>
    <n v="125"/>
  </r>
  <r>
    <s v="0855401PRA"/>
    <n v="1"/>
    <n v="1"/>
    <n v="1"/>
    <n v="2"/>
    <n v="2"/>
    <n v="3"/>
    <n v="4"/>
    <n v="3"/>
    <n v="3"/>
    <n v="2"/>
    <n v="2"/>
    <n v="2"/>
    <n v="26"/>
    <s v="08554"/>
    <x v="7"/>
    <n v="26"/>
  </r>
  <r>
    <s v="0855504WLO"/>
    <n v="5"/>
    <n v="6"/>
    <n v="7"/>
    <n v="12"/>
    <n v="13"/>
    <n v="17"/>
    <n v="18"/>
    <n v="17"/>
    <n v="14"/>
    <n v="10"/>
    <n v="6"/>
    <n v="5"/>
    <n v="32.5"/>
    <s v="08555"/>
    <x v="12"/>
    <n v="130"/>
  </r>
  <r>
    <s v="0855603ZOL"/>
    <n v="3"/>
    <n v="4"/>
    <n v="3"/>
    <n v="9"/>
    <n v="6"/>
    <n v="11"/>
    <n v="12"/>
    <n v="12"/>
    <n v="8"/>
    <n v="10"/>
    <n v="3"/>
    <n v="7"/>
    <n v="29.33"/>
    <s v="08556"/>
    <x v="1"/>
    <n v="88"/>
  </r>
  <r>
    <s v="0855704WIL"/>
    <n v="6"/>
    <n v="8"/>
    <n v="10"/>
    <n v="13"/>
    <n v="10"/>
    <n v="16"/>
    <n v="20"/>
    <n v="13"/>
    <n v="12"/>
    <n v="8"/>
    <n v="6"/>
    <n v="4"/>
    <n v="31.5"/>
    <s v="08557"/>
    <x v="0"/>
    <n v="126"/>
  </r>
  <r>
    <s v="0855803SRO"/>
    <n v="4"/>
    <n v="4"/>
    <n v="5"/>
    <n v="6"/>
    <n v="7"/>
    <n v="9"/>
    <n v="13"/>
    <n v="9"/>
    <n v="9"/>
    <n v="9"/>
    <n v="5"/>
    <n v="7"/>
    <n v="29"/>
    <s v="08558"/>
    <x v="14"/>
    <n v="87"/>
  </r>
  <r>
    <s v="0855903WIL"/>
    <n v="5"/>
    <n v="6"/>
    <n v="3"/>
    <n v="9"/>
    <n v="6"/>
    <n v="9"/>
    <n v="12"/>
    <n v="9"/>
    <n v="6"/>
    <n v="9"/>
    <n v="5"/>
    <n v="3"/>
    <n v="27.33"/>
    <s v="08559"/>
    <x v="0"/>
    <n v="82"/>
  </r>
  <r>
    <s v="0856004WAW"/>
    <n v="6"/>
    <n v="5"/>
    <n v="10"/>
    <n v="9"/>
    <n v="9"/>
    <n v="18"/>
    <n v="22"/>
    <n v="12"/>
    <n v="10"/>
    <n v="10"/>
    <n v="5"/>
    <n v="7"/>
    <n v="30.75"/>
    <s v="08560"/>
    <x v="16"/>
    <n v="123"/>
  </r>
  <r>
    <s v="0856103WES"/>
    <n v="7"/>
    <n v="5"/>
    <n v="5"/>
    <n v="7"/>
    <n v="8"/>
    <n v="9"/>
    <n v="15"/>
    <n v="13"/>
    <n v="6"/>
    <n v="7"/>
    <n v="3"/>
    <n v="7"/>
    <n v="30.67"/>
    <s v="08561"/>
    <x v="9"/>
    <n v="92"/>
  </r>
  <r>
    <s v="0856203OCH"/>
    <n v="5"/>
    <n v="7"/>
    <n v="7"/>
    <n v="7"/>
    <n v="9"/>
    <n v="10"/>
    <n v="13"/>
    <n v="10"/>
    <n v="6"/>
    <n v="9"/>
    <n v="4"/>
    <n v="7"/>
    <n v="31.33"/>
    <s v="08562"/>
    <x v="5"/>
    <n v="94"/>
  </r>
  <r>
    <s v="0856301BIE"/>
    <n v="2"/>
    <n v="2"/>
    <n v="2"/>
    <n v="3"/>
    <n v="3"/>
    <n v="3"/>
    <n v="5"/>
    <n v="4"/>
    <n v="3"/>
    <n v="3"/>
    <n v="1"/>
    <n v="2"/>
    <n v="33"/>
    <s v="08563"/>
    <x v="3"/>
    <n v="33"/>
  </r>
  <r>
    <s v="0856403MOK"/>
    <n v="4"/>
    <n v="4"/>
    <n v="3"/>
    <n v="7"/>
    <n v="6"/>
    <n v="12"/>
    <n v="14"/>
    <n v="11"/>
    <n v="8"/>
    <n v="6"/>
    <n v="6"/>
    <n v="7"/>
    <n v="29.33"/>
    <s v="08564"/>
    <x v="2"/>
    <n v="88"/>
  </r>
  <r>
    <s v="0856501REM"/>
    <n v="2"/>
    <n v="2"/>
    <n v="2"/>
    <n v="2"/>
    <n v="2"/>
    <n v="4"/>
    <n v="5"/>
    <n v="4"/>
    <n v="2"/>
    <n v="3"/>
    <n v="1"/>
    <n v="1"/>
    <n v="30"/>
    <s v="08565"/>
    <x v="6"/>
    <n v="30"/>
  </r>
  <r>
    <s v="0856601WAW"/>
    <n v="2"/>
    <n v="2"/>
    <n v="1"/>
    <n v="2"/>
    <n v="3"/>
    <n v="4"/>
    <n v="5"/>
    <n v="3"/>
    <n v="2"/>
    <n v="3"/>
    <n v="2"/>
    <n v="1"/>
    <n v="30"/>
    <s v="08566"/>
    <x v="16"/>
    <n v="30"/>
  </r>
  <r>
    <s v="0856704ZOL"/>
    <n v="4"/>
    <n v="7"/>
    <n v="9"/>
    <n v="13"/>
    <n v="14"/>
    <n v="15"/>
    <n v="16"/>
    <n v="16"/>
    <n v="10"/>
    <n v="11"/>
    <n v="7"/>
    <n v="5"/>
    <n v="31.75"/>
    <s v="08567"/>
    <x v="1"/>
    <n v="127"/>
  </r>
  <r>
    <s v="0856802SRO"/>
    <n v="4"/>
    <n v="2"/>
    <n v="4"/>
    <n v="5"/>
    <n v="6"/>
    <n v="8"/>
    <n v="9"/>
    <n v="7"/>
    <n v="4"/>
    <n v="6"/>
    <n v="3"/>
    <n v="3"/>
    <n v="30.5"/>
    <s v="08568"/>
    <x v="14"/>
    <n v="61"/>
  </r>
  <r>
    <s v="0856904ZOL"/>
    <n v="6"/>
    <n v="6"/>
    <n v="5"/>
    <n v="8"/>
    <n v="13"/>
    <n v="17"/>
    <n v="21"/>
    <n v="15"/>
    <n v="8"/>
    <n v="10"/>
    <n v="9"/>
    <n v="4"/>
    <n v="30.5"/>
    <s v="08569"/>
    <x v="1"/>
    <n v="122"/>
  </r>
  <r>
    <s v="0857003WOL"/>
    <n v="5"/>
    <n v="7"/>
    <n v="3"/>
    <n v="6"/>
    <n v="8"/>
    <n v="13"/>
    <n v="15"/>
    <n v="11"/>
    <n v="7"/>
    <n v="7"/>
    <n v="6"/>
    <n v="3"/>
    <n v="30.33"/>
    <s v="08570"/>
    <x v="11"/>
    <n v="91"/>
  </r>
  <r>
    <s v="0857101SRO"/>
    <n v="1"/>
    <n v="1"/>
    <n v="2"/>
    <n v="2"/>
    <n v="2"/>
    <n v="4"/>
    <n v="5"/>
    <n v="3"/>
    <n v="2"/>
    <n v="2"/>
    <n v="2"/>
    <n v="2"/>
    <n v="28"/>
    <s v="08571"/>
    <x v="14"/>
    <n v="28"/>
  </r>
  <r>
    <s v="0857202BIA"/>
    <n v="2"/>
    <n v="2"/>
    <n v="2"/>
    <n v="4"/>
    <n v="4"/>
    <n v="6"/>
    <n v="10"/>
    <n v="8"/>
    <n v="6"/>
    <n v="6"/>
    <n v="4"/>
    <n v="2"/>
    <n v="28"/>
    <s v="08572"/>
    <x v="4"/>
    <n v="56"/>
  </r>
  <r>
    <s v="0857304MOK"/>
    <n v="7"/>
    <n v="5"/>
    <n v="7"/>
    <n v="10"/>
    <n v="12"/>
    <n v="15"/>
    <n v="17"/>
    <n v="14"/>
    <n v="8"/>
    <n v="12"/>
    <n v="7"/>
    <n v="10"/>
    <n v="31"/>
    <s v="08573"/>
    <x v="2"/>
    <n v="124"/>
  </r>
  <r>
    <s v="0857404TAR"/>
    <n v="8"/>
    <n v="7"/>
    <n v="6"/>
    <n v="12"/>
    <n v="9"/>
    <n v="14"/>
    <n v="17"/>
    <n v="14"/>
    <n v="8"/>
    <n v="12"/>
    <n v="6"/>
    <n v="10"/>
    <n v="30.75"/>
    <s v="08574"/>
    <x v="10"/>
    <n v="123"/>
  </r>
  <r>
    <s v="0857503WAW"/>
    <n v="5"/>
    <n v="5"/>
    <n v="6"/>
    <n v="7"/>
    <n v="10"/>
    <n v="13"/>
    <n v="15"/>
    <n v="9"/>
    <n v="9"/>
    <n v="7"/>
    <n v="4"/>
    <n v="5"/>
    <n v="31.67"/>
    <s v="08575"/>
    <x v="16"/>
    <n v="95"/>
  </r>
  <r>
    <s v="0857604URY"/>
    <n v="6"/>
    <n v="10"/>
    <n v="6"/>
    <n v="10"/>
    <n v="13"/>
    <n v="17"/>
    <n v="22"/>
    <n v="18"/>
    <n v="13"/>
    <n v="8"/>
    <n v="6"/>
    <n v="9"/>
    <n v="34.5"/>
    <s v="08576"/>
    <x v="8"/>
    <n v="138"/>
  </r>
  <r>
    <s v="0857707BIA"/>
    <n v="8"/>
    <n v="13"/>
    <n v="12"/>
    <n v="14"/>
    <n v="18"/>
    <n v="23"/>
    <n v="34"/>
    <n v="28"/>
    <n v="17"/>
    <n v="22"/>
    <n v="9"/>
    <n v="10"/>
    <n v="29.71"/>
    <s v="08577"/>
    <x v="4"/>
    <n v="208"/>
  </r>
  <r>
    <s v="0857803WIL"/>
    <n v="5"/>
    <n v="4"/>
    <n v="5"/>
    <n v="6"/>
    <n v="6"/>
    <n v="10"/>
    <n v="14"/>
    <n v="9"/>
    <n v="7"/>
    <n v="7"/>
    <n v="6"/>
    <n v="6"/>
    <n v="28.33"/>
    <s v="08578"/>
    <x v="0"/>
    <n v="85"/>
  </r>
  <r>
    <s v="0857902WAW"/>
    <n v="3"/>
    <n v="4"/>
    <n v="3"/>
    <n v="6"/>
    <n v="6"/>
    <n v="8"/>
    <n v="8"/>
    <n v="7"/>
    <n v="6"/>
    <n v="6"/>
    <n v="2"/>
    <n v="4"/>
    <n v="31.5"/>
    <s v="08579"/>
    <x v="16"/>
    <n v="63"/>
  </r>
  <r>
    <s v="0858005BIE"/>
    <n v="10"/>
    <n v="12"/>
    <n v="12"/>
    <n v="14"/>
    <n v="11"/>
    <n v="20"/>
    <n v="23"/>
    <n v="19"/>
    <n v="17"/>
    <n v="16"/>
    <n v="5"/>
    <n v="7"/>
    <n v="33.200000000000003"/>
    <s v="08580"/>
    <x v="3"/>
    <n v="166"/>
  </r>
  <r>
    <s v="0858103ZOL"/>
    <n v="4"/>
    <n v="6"/>
    <n v="5"/>
    <n v="10"/>
    <n v="9"/>
    <n v="12"/>
    <n v="15"/>
    <n v="10"/>
    <n v="7"/>
    <n v="7"/>
    <n v="7"/>
    <n v="4"/>
    <n v="32"/>
    <s v="08581"/>
    <x v="1"/>
    <n v="96"/>
  </r>
  <r>
    <s v="0858201URY"/>
    <n v="2"/>
    <n v="1"/>
    <n v="2"/>
    <n v="3"/>
    <n v="2"/>
    <n v="4"/>
    <n v="5"/>
    <n v="4"/>
    <n v="2"/>
    <n v="3"/>
    <n v="1"/>
    <n v="2"/>
    <n v="31"/>
    <s v="08582"/>
    <x v="8"/>
    <n v="31"/>
  </r>
  <r>
    <s v="0858304MOK"/>
    <n v="9"/>
    <n v="4"/>
    <n v="7"/>
    <n v="8"/>
    <n v="8"/>
    <n v="18"/>
    <n v="18"/>
    <n v="16"/>
    <n v="12"/>
    <n v="13"/>
    <n v="6"/>
    <n v="10"/>
    <n v="32.25"/>
    <s v="08583"/>
    <x v="2"/>
    <n v="129"/>
  </r>
  <r>
    <s v="0858405URU"/>
    <n v="5"/>
    <n v="8"/>
    <n v="8"/>
    <n v="17"/>
    <n v="16"/>
    <n v="16"/>
    <n v="24"/>
    <n v="15"/>
    <n v="17"/>
    <n v="15"/>
    <n v="5"/>
    <n v="11"/>
    <n v="31.4"/>
    <s v="08584"/>
    <x v="13"/>
    <n v="157"/>
  </r>
  <r>
    <s v="0858501MOK"/>
    <n v="2"/>
    <n v="2"/>
    <n v="1"/>
    <n v="3"/>
    <n v="2"/>
    <n v="4"/>
    <n v="4"/>
    <n v="4"/>
    <n v="3"/>
    <n v="2"/>
    <n v="1"/>
    <n v="1"/>
    <n v="29"/>
    <s v="08585"/>
    <x v="2"/>
    <n v="29"/>
  </r>
  <r>
    <s v="0858607BIE"/>
    <n v="10"/>
    <n v="15"/>
    <n v="13"/>
    <n v="17"/>
    <n v="17"/>
    <n v="26"/>
    <n v="28"/>
    <n v="27"/>
    <n v="16"/>
    <n v="15"/>
    <n v="12"/>
    <n v="14"/>
    <n v="30"/>
    <s v="08586"/>
    <x v="3"/>
    <n v="210"/>
  </r>
  <r>
    <s v="0858702BEM"/>
    <n v="4"/>
    <n v="2"/>
    <n v="2"/>
    <n v="5"/>
    <n v="6"/>
    <n v="6"/>
    <n v="8"/>
    <n v="6"/>
    <n v="6"/>
    <n v="5"/>
    <n v="2"/>
    <n v="4"/>
    <n v="28"/>
    <s v="08587"/>
    <x v="15"/>
    <n v="56"/>
  </r>
  <r>
    <s v="0858802SRO"/>
    <n v="3"/>
    <n v="4"/>
    <n v="2"/>
    <n v="5"/>
    <n v="6"/>
    <n v="7"/>
    <n v="8"/>
    <n v="8"/>
    <n v="6"/>
    <n v="6"/>
    <n v="4"/>
    <n v="2"/>
    <n v="30.5"/>
    <s v="08588"/>
    <x v="14"/>
    <n v="61"/>
  </r>
  <r>
    <s v="0858901BIE"/>
    <n v="2"/>
    <n v="1"/>
    <n v="1"/>
    <n v="3"/>
    <n v="3"/>
    <n v="4"/>
    <n v="4"/>
    <n v="3"/>
    <n v="3"/>
    <n v="3"/>
    <n v="2"/>
    <n v="2"/>
    <n v="31"/>
    <s v="08589"/>
    <x v="3"/>
    <n v="31"/>
  </r>
  <r>
    <s v="0859004WAW"/>
    <n v="4"/>
    <n v="8"/>
    <n v="5"/>
    <n v="8"/>
    <n v="13"/>
    <n v="16"/>
    <n v="20"/>
    <n v="12"/>
    <n v="11"/>
    <n v="8"/>
    <n v="4"/>
    <n v="6"/>
    <n v="28.75"/>
    <s v="08590"/>
    <x v="16"/>
    <n v="115"/>
  </r>
  <r>
    <s v="0859106WLO"/>
    <n v="8"/>
    <n v="9"/>
    <n v="13"/>
    <n v="16"/>
    <n v="16"/>
    <n v="18"/>
    <n v="24"/>
    <n v="18"/>
    <n v="16"/>
    <n v="15"/>
    <n v="7"/>
    <n v="14"/>
    <n v="29"/>
    <s v="08591"/>
    <x v="12"/>
    <n v="174"/>
  </r>
  <r>
    <s v="0859202MOK"/>
    <n v="3"/>
    <n v="4"/>
    <n v="4"/>
    <n v="6"/>
    <n v="6"/>
    <n v="6"/>
    <n v="10"/>
    <n v="8"/>
    <n v="6"/>
    <n v="6"/>
    <n v="3"/>
    <n v="4"/>
    <n v="33"/>
    <s v="08592"/>
    <x v="2"/>
    <n v="66"/>
  </r>
  <r>
    <s v="0859302WIL"/>
    <n v="3"/>
    <n v="4"/>
    <n v="2"/>
    <n v="6"/>
    <n v="4"/>
    <n v="7"/>
    <n v="9"/>
    <n v="7"/>
    <n v="5"/>
    <n v="5"/>
    <n v="4"/>
    <n v="2"/>
    <n v="29"/>
    <s v="08593"/>
    <x v="0"/>
    <n v="58"/>
  </r>
  <r>
    <s v="0859403WES"/>
    <n v="3"/>
    <n v="7"/>
    <n v="6"/>
    <n v="8"/>
    <n v="9"/>
    <n v="13"/>
    <n v="16"/>
    <n v="9"/>
    <n v="6"/>
    <n v="7"/>
    <n v="4"/>
    <n v="7"/>
    <n v="31.67"/>
    <s v="08594"/>
    <x v="9"/>
    <n v="95"/>
  </r>
  <r>
    <s v="0859501ZOL"/>
    <n v="1"/>
    <n v="1"/>
    <n v="1"/>
    <n v="3"/>
    <n v="3"/>
    <n v="4"/>
    <n v="5"/>
    <n v="4"/>
    <n v="3"/>
    <n v="2"/>
    <n v="1"/>
    <n v="1"/>
    <n v="29"/>
    <s v="08595"/>
    <x v="1"/>
    <n v="29"/>
  </r>
  <r>
    <s v="0859603ZOL"/>
    <n v="7"/>
    <n v="5"/>
    <n v="3"/>
    <n v="6"/>
    <n v="9"/>
    <n v="13"/>
    <n v="16"/>
    <n v="10"/>
    <n v="9"/>
    <n v="6"/>
    <n v="4"/>
    <n v="3"/>
    <n v="30.33"/>
    <s v="08596"/>
    <x v="1"/>
    <n v="91"/>
  </r>
  <r>
    <s v="0859704TAR"/>
    <n v="8"/>
    <n v="4"/>
    <n v="10"/>
    <n v="8"/>
    <n v="10"/>
    <n v="15"/>
    <n v="17"/>
    <n v="16"/>
    <n v="12"/>
    <n v="14"/>
    <n v="6"/>
    <n v="7"/>
    <n v="31.75"/>
    <s v="08597"/>
    <x v="10"/>
    <n v="127"/>
  </r>
  <r>
    <s v="0859801TAR"/>
    <n v="2"/>
    <n v="1"/>
    <n v="2"/>
    <n v="2"/>
    <n v="3"/>
    <n v="3"/>
    <n v="4"/>
    <n v="4"/>
    <n v="2"/>
    <n v="2"/>
    <n v="1"/>
    <n v="1"/>
    <n v="27"/>
    <s v="08598"/>
    <x v="10"/>
    <n v="27"/>
  </r>
  <r>
    <s v="0859907WES"/>
    <n v="9"/>
    <n v="8"/>
    <n v="12"/>
    <n v="20"/>
    <n v="18"/>
    <n v="21"/>
    <n v="34"/>
    <n v="25"/>
    <n v="18"/>
    <n v="21"/>
    <n v="13"/>
    <n v="14"/>
    <n v="30.43"/>
    <s v="08599"/>
    <x v="9"/>
    <n v="213"/>
  </r>
  <r>
    <s v="0860004BIE"/>
    <n v="7"/>
    <n v="4"/>
    <n v="5"/>
    <n v="9"/>
    <n v="13"/>
    <n v="16"/>
    <n v="16"/>
    <n v="13"/>
    <n v="8"/>
    <n v="12"/>
    <n v="4"/>
    <n v="6"/>
    <n v="28.25"/>
    <s v="08600"/>
    <x v="3"/>
    <n v="113"/>
  </r>
  <r>
    <s v="0860106PRA"/>
    <n v="12"/>
    <n v="8"/>
    <n v="14"/>
    <n v="18"/>
    <n v="16"/>
    <n v="18"/>
    <n v="27"/>
    <n v="22"/>
    <n v="13"/>
    <n v="15"/>
    <n v="11"/>
    <n v="11"/>
    <n v="30.83"/>
    <s v="08601"/>
    <x v="7"/>
    <n v="185"/>
  </r>
  <r>
    <s v="0860201WIL"/>
    <n v="1"/>
    <n v="1"/>
    <n v="1"/>
    <n v="2"/>
    <n v="2"/>
    <n v="3"/>
    <n v="4"/>
    <n v="3"/>
    <n v="3"/>
    <n v="3"/>
    <n v="1"/>
    <n v="2"/>
    <n v="26"/>
    <s v="08602"/>
    <x v="0"/>
    <n v="26"/>
  </r>
  <r>
    <s v="0860302WLO"/>
    <n v="3"/>
    <n v="4"/>
    <n v="4"/>
    <n v="5"/>
    <n v="5"/>
    <n v="7"/>
    <n v="10"/>
    <n v="8"/>
    <n v="6"/>
    <n v="5"/>
    <n v="4"/>
    <n v="2"/>
    <n v="31.5"/>
    <s v="08603"/>
    <x v="12"/>
    <n v="63"/>
  </r>
  <r>
    <s v="0860404BEM"/>
    <n v="5"/>
    <n v="9"/>
    <n v="8"/>
    <n v="13"/>
    <n v="12"/>
    <n v="18"/>
    <n v="20"/>
    <n v="13"/>
    <n v="8"/>
    <n v="10"/>
    <n v="10"/>
    <n v="8"/>
    <n v="33.5"/>
    <s v="08604"/>
    <x v="15"/>
    <n v="134"/>
  </r>
  <r>
    <s v="0860501WAW"/>
    <n v="2"/>
    <n v="1"/>
    <n v="2"/>
    <n v="3"/>
    <n v="3"/>
    <n v="4"/>
    <n v="5"/>
    <n v="4"/>
    <n v="3"/>
    <n v="2"/>
    <n v="2"/>
    <n v="2"/>
    <n v="33"/>
    <s v="08605"/>
    <x v="16"/>
    <n v="33"/>
  </r>
  <r>
    <s v="0860603URU"/>
    <n v="5"/>
    <n v="5"/>
    <n v="6"/>
    <n v="9"/>
    <n v="8"/>
    <n v="13"/>
    <n v="16"/>
    <n v="9"/>
    <n v="9"/>
    <n v="7"/>
    <n v="3"/>
    <n v="6"/>
    <n v="32"/>
    <s v="08606"/>
    <x v="13"/>
    <n v="96"/>
  </r>
  <r>
    <s v="0860705MOK"/>
    <n v="5"/>
    <n v="7"/>
    <n v="8"/>
    <n v="13"/>
    <n v="12"/>
    <n v="20"/>
    <n v="26"/>
    <n v="17"/>
    <n v="15"/>
    <n v="10"/>
    <n v="8"/>
    <n v="11"/>
    <n v="30.4"/>
    <s v="08607"/>
    <x v="2"/>
    <n v="152"/>
  </r>
  <r>
    <s v="0860803URU"/>
    <n v="4"/>
    <n v="6"/>
    <n v="6"/>
    <n v="8"/>
    <n v="8"/>
    <n v="12"/>
    <n v="13"/>
    <n v="12"/>
    <n v="6"/>
    <n v="7"/>
    <n v="7"/>
    <n v="6"/>
    <n v="31.67"/>
    <s v="08608"/>
    <x v="13"/>
    <n v="95"/>
  </r>
  <r>
    <s v="0860903OCH"/>
    <n v="3"/>
    <n v="3"/>
    <n v="6"/>
    <n v="7"/>
    <n v="9"/>
    <n v="11"/>
    <n v="13"/>
    <n v="13"/>
    <n v="7"/>
    <n v="9"/>
    <n v="7"/>
    <n v="3"/>
    <n v="30.33"/>
    <s v="08609"/>
    <x v="5"/>
    <n v="91"/>
  </r>
  <r>
    <s v="0861004URU"/>
    <n v="8"/>
    <n v="9"/>
    <n v="5"/>
    <n v="11"/>
    <n v="11"/>
    <n v="18"/>
    <n v="20"/>
    <n v="15"/>
    <n v="14"/>
    <n v="8"/>
    <n v="5"/>
    <n v="10"/>
    <n v="33.5"/>
    <s v="08610"/>
    <x v="13"/>
    <n v="134"/>
  </r>
  <r>
    <s v="0861102MOK"/>
    <n v="3"/>
    <n v="2"/>
    <n v="2"/>
    <n v="6"/>
    <n v="4"/>
    <n v="7"/>
    <n v="10"/>
    <n v="8"/>
    <n v="5"/>
    <n v="4"/>
    <n v="2"/>
    <n v="2"/>
    <n v="27.5"/>
    <s v="08611"/>
    <x v="2"/>
    <n v="55"/>
  </r>
  <r>
    <s v="0861202ZOL"/>
    <n v="2"/>
    <n v="2"/>
    <n v="4"/>
    <n v="6"/>
    <n v="5"/>
    <n v="7"/>
    <n v="10"/>
    <n v="7"/>
    <n v="4"/>
    <n v="6"/>
    <n v="2"/>
    <n v="3"/>
    <n v="29"/>
    <s v="08612"/>
    <x v="1"/>
    <n v="58"/>
  </r>
  <r>
    <s v="0861302WOL"/>
    <n v="4"/>
    <n v="4"/>
    <n v="4"/>
    <n v="4"/>
    <n v="5"/>
    <n v="6"/>
    <n v="10"/>
    <n v="8"/>
    <n v="6"/>
    <n v="6"/>
    <n v="2"/>
    <n v="4"/>
    <n v="31.5"/>
    <s v="08613"/>
    <x v="11"/>
    <n v="63"/>
  </r>
  <r>
    <s v="0861403URU"/>
    <n v="7"/>
    <n v="3"/>
    <n v="3"/>
    <n v="10"/>
    <n v="6"/>
    <n v="12"/>
    <n v="14"/>
    <n v="10"/>
    <n v="9"/>
    <n v="10"/>
    <n v="4"/>
    <n v="6"/>
    <n v="31.33"/>
    <s v="08614"/>
    <x v="13"/>
    <n v="94"/>
  </r>
  <r>
    <s v="0861505ZOL"/>
    <n v="7"/>
    <n v="6"/>
    <n v="5"/>
    <n v="17"/>
    <n v="15"/>
    <n v="20"/>
    <n v="22"/>
    <n v="20"/>
    <n v="11"/>
    <n v="10"/>
    <n v="9"/>
    <n v="9"/>
    <n v="30.2"/>
    <s v="08615"/>
    <x v="1"/>
    <n v="151"/>
  </r>
  <r>
    <s v="0861603OCH"/>
    <n v="6"/>
    <n v="7"/>
    <n v="5"/>
    <n v="6"/>
    <n v="10"/>
    <n v="10"/>
    <n v="15"/>
    <n v="12"/>
    <n v="6"/>
    <n v="6"/>
    <n v="6"/>
    <n v="6"/>
    <n v="31.67"/>
    <s v="08616"/>
    <x v="5"/>
    <n v="95"/>
  </r>
  <r>
    <s v="0861702URY"/>
    <n v="4"/>
    <n v="3"/>
    <n v="3"/>
    <n v="6"/>
    <n v="4"/>
    <n v="7"/>
    <n v="9"/>
    <n v="7"/>
    <n v="4"/>
    <n v="5"/>
    <n v="2"/>
    <n v="2"/>
    <n v="28"/>
    <s v="08617"/>
    <x v="8"/>
    <n v="56"/>
  </r>
  <r>
    <s v="0861801URY"/>
    <n v="1"/>
    <n v="1"/>
    <n v="1"/>
    <n v="3"/>
    <n v="3"/>
    <n v="4"/>
    <n v="5"/>
    <n v="4"/>
    <n v="3"/>
    <n v="3"/>
    <n v="1"/>
    <n v="1"/>
    <n v="30"/>
    <s v="08618"/>
    <x v="8"/>
    <n v="30"/>
  </r>
  <r>
    <s v="0861903TAR"/>
    <n v="5"/>
    <n v="3"/>
    <n v="6"/>
    <n v="10"/>
    <n v="9"/>
    <n v="11"/>
    <n v="14"/>
    <n v="13"/>
    <n v="7"/>
    <n v="6"/>
    <n v="6"/>
    <n v="3"/>
    <n v="31"/>
    <s v="08619"/>
    <x v="10"/>
    <n v="93"/>
  </r>
  <r>
    <s v="0862004TAR"/>
    <n v="7"/>
    <n v="6"/>
    <n v="4"/>
    <n v="11"/>
    <n v="14"/>
    <n v="14"/>
    <n v="16"/>
    <n v="12"/>
    <n v="8"/>
    <n v="13"/>
    <n v="7"/>
    <n v="4"/>
    <n v="29"/>
    <s v="08620"/>
    <x v="10"/>
    <n v="116"/>
  </r>
  <r>
    <s v="0862103WLO"/>
    <n v="7"/>
    <n v="6"/>
    <n v="5"/>
    <n v="8"/>
    <n v="7"/>
    <n v="12"/>
    <n v="16"/>
    <n v="13"/>
    <n v="6"/>
    <n v="9"/>
    <n v="4"/>
    <n v="6"/>
    <n v="33"/>
    <s v="08621"/>
    <x v="12"/>
    <n v="99"/>
  </r>
  <r>
    <s v="0862201URU"/>
    <n v="1"/>
    <n v="2"/>
    <n v="2"/>
    <n v="2"/>
    <n v="2"/>
    <n v="4"/>
    <n v="5"/>
    <n v="4"/>
    <n v="3"/>
    <n v="2"/>
    <n v="1"/>
    <n v="1"/>
    <n v="29"/>
    <s v="08622"/>
    <x v="13"/>
    <n v="29"/>
  </r>
  <r>
    <s v="0862302URU"/>
    <n v="3"/>
    <n v="2"/>
    <n v="2"/>
    <n v="4"/>
    <n v="5"/>
    <n v="8"/>
    <n v="10"/>
    <n v="6"/>
    <n v="5"/>
    <n v="6"/>
    <n v="2"/>
    <n v="2"/>
    <n v="27.5"/>
    <s v="08623"/>
    <x v="13"/>
    <n v="55"/>
  </r>
  <r>
    <s v="0862403BIA"/>
    <n v="7"/>
    <n v="4"/>
    <n v="3"/>
    <n v="9"/>
    <n v="9"/>
    <n v="11"/>
    <n v="13"/>
    <n v="10"/>
    <n v="7"/>
    <n v="8"/>
    <n v="7"/>
    <n v="5"/>
    <n v="31"/>
    <s v="08624"/>
    <x v="4"/>
    <n v="93"/>
  </r>
  <r>
    <s v="0862504WOL"/>
    <n v="5"/>
    <n v="6"/>
    <n v="7"/>
    <n v="12"/>
    <n v="11"/>
    <n v="14"/>
    <n v="18"/>
    <n v="17"/>
    <n v="12"/>
    <n v="11"/>
    <n v="4"/>
    <n v="9"/>
    <n v="31.5"/>
    <s v="08625"/>
    <x v="11"/>
    <n v="126"/>
  </r>
  <r>
    <s v="0862603PRA"/>
    <n v="7"/>
    <n v="7"/>
    <n v="7"/>
    <n v="8"/>
    <n v="7"/>
    <n v="9"/>
    <n v="14"/>
    <n v="11"/>
    <n v="7"/>
    <n v="10"/>
    <n v="5"/>
    <n v="6"/>
    <n v="32.67"/>
    <s v="08626"/>
    <x v="7"/>
    <n v="98"/>
  </r>
  <r>
    <s v="0862703REM"/>
    <n v="3"/>
    <n v="4"/>
    <n v="6"/>
    <n v="10"/>
    <n v="8"/>
    <n v="12"/>
    <n v="15"/>
    <n v="12"/>
    <n v="10"/>
    <n v="10"/>
    <n v="3"/>
    <n v="7"/>
    <n v="33.33"/>
    <s v="08627"/>
    <x v="6"/>
    <n v="100"/>
  </r>
  <r>
    <s v="0862804WLO"/>
    <n v="9"/>
    <n v="5"/>
    <n v="5"/>
    <n v="8"/>
    <n v="13"/>
    <n v="17"/>
    <n v="18"/>
    <n v="18"/>
    <n v="12"/>
    <n v="8"/>
    <n v="4"/>
    <n v="8"/>
    <n v="31.25"/>
    <s v="08628"/>
    <x v="12"/>
    <n v="125"/>
  </r>
  <r>
    <s v="0862903OCH"/>
    <n v="4"/>
    <n v="4"/>
    <n v="5"/>
    <n v="8"/>
    <n v="9"/>
    <n v="11"/>
    <n v="13"/>
    <n v="10"/>
    <n v="8"/>
    <n v="7"/>
    <n v="3"/>
    <n v="6"/>
    <n v="29.33"/>
    <s v="08629"/>
    <x v="5"/>
    <n v="88"/>
  </r>
  <r>
    <s v="0863001WLO"/>
    <n v="1"/>
    <n v="1"/>
    <n v="2"/>
    <n v="3"/>
    <n v="3"/>
    <n v="4"/>
    <n v="4"/>
    <n v="3"/>
    <n v="3"/>
    <n v="3"/>
    <n v="1"/>
    <n v="1"/>
    <n v="29"/>
    <s v="08630"/>
    <x v="12"/>
    <n v="29"/>
  </r>
  <r>
    <s v="0863104BEM"/>
    <n v="4"/>
    <n v="4"/>
    <n v="9"/>
    <n v="12"/>
    <n v="11"/>
    <n v="14"/>
    <n v="19"/>
    <n v="14"/>
    <n v="12"/>
    <n v="9"/>
    <n v="9"/>
    <n v="4"/>
    <n v="30.25"/>
    <s v="08631"/>
    <x v="15"/>
    <n v="121"/>
  </r>
  <r>
    <s v="0863205ZOL"/>
    <n v="6"/>
    <n v="6"/>
    <n v="6"/>
    <n v="11"/>
    <n v="12"/>
    <n v="20"/>
    <n v="27"/>
    <n v="16"/>
    <n v="16"/>
    <n v="11"/>
    <n v="6"/>
    <n v="11"/>
    <n v="29.6"/>
    <s v="08632"/>
    <x v="1"/>
    <n v="148"/>
  </r>
  <r>
    <s v="0863304URU"/>
    <n v="7"/>
    <n v="8"/>
    <n v="6"/>
    <n v="9"/>
    <n v="8"/>
    <n v="15"/>
    <n v="16"/>
    <n v="14"/>
    <n v="10"/>
    <n v="11"/>
    <n v="6"/>
    <n v="9"/>
    <n v="29.75"/>
    <s v="08633"/>
    <x v="13"/>
    <n v="119"/>
  </r>
  <r>
    <s v="0863402URY"/>
    <n v="3"/>
    <n v="2"/>
    <n v="4"/>
    <n v="4"/>
    <n v="6"/>
    <n v="8"/>
    <n v="10"/>
    <n v="6"/>
    <n v="6"/>
    <n v="6"/>
    <n v="4"/>
    <n v="4"/>
    <n v="31.5"/>
    <s v="08634"/>
    <x v="8"/>
    <n v="63"/>
  </r>
  <r>
    <s v="0863504WAW"/>
    <n v="5"/>
    <n v="7"/>
    <n v="4"/>
    <n v="11"/>
    <n v="12"/>
    <n v="13"/>
    <n v="18"/>
    <n v="14"/>
    <n v="12"/>
    <n v="13"/>
    <n v="7"/>
    <n v="5"/>
    <n v="30.25"/>
    <s v="08635"/>
    <x v="16"/>
    <n v="121"/>
  </r>
  <r>
    <s v="0863602WLO"/>
    <n v="2"/>
    <n v="2"/>
    <n v="3"/>
    <n v="4"/>
    <n v="5"/>
    <n v="7"/>
    <n v="8"/>
    <n v="8"/>
    <n v="6"/>
    <n v="4"/>
    <n v="4"/>
    <n v="3"/>
    <n v="28"/>
    <s v="08636"/>
    <x v="12"/>
    <n v="56"/>
  </r>
  <r>
    <s v="0863705SRO"/>
    <n v="5"/>
    <n v="10"/>
    <n v="8"/>
    <n v="11"/>
    <n v="13"/>
    <n v="20"/>
    <n v="22"/>
    <n v="20"/>
    <n v="13"/>
    <n v="12"/>
    <n v="5"/>
    <n v="9"/>
    <n v="29.6"/>
    <s v="08637"/>
    <x v="14"/>
    <n v="148"/>
  </r>
  <r>
    <s v="0863807ZOL"/>
    <n v="14"/>
    <n v="8"/>
    <n v="11"/>
    <n v="22"/>
    <n v="17"/>
    <n v="21"/>
    <n v="29"/>
    <n v="27"/>
    <n v="22"/>
    <n v="15"/>
    <n v="7"/>
    <n v="7"/>
    <n v="28.57"/>
    <s v="08638"/>
    <x v="1"/>
    <n v="200"/>
  </r>
  <r>
    <s v="0863904BEM"/>
    <n v="8"/>
    <n v="9"/>
    <n v="6"/>
    <n v="12"/>
    <n v="14"/>
    <n v="15"/>
    <n v="20"/>
    <n v="16"/>
    <n v="13"/>
    <n v="10"/>
    <n v="6"/>
    <n v="9"/>
    <n v="34.5"/>
    <s v="08639"/>
    <x v="15"/>
    <n v="138"/>
  </r>
  <r>
    <s v="0864002ZOL"/>
    <n v="2"/>
    <n v="2"/>
    <n v="2"/>
    <n v="5"/>
    <n v="4"/>
    <n v="6"/>
    <n v="10"/>
    <n v="6"/>
    <n v="5"/>
    <n v="6"/>
    <n v="3"/>
    <n v="2"/>
    <n v="26.5"/>
    <s v="08640"/>
    <x v="1"/>
    <n v="53"/>
  </r>
  <r>
    <s v="0864106BEM"/>
    <n v="9"/>
    <n v="8"/>
    <n v="9"/>
    <n v="13"/>
    <n v="15"/>
    <n v="23"/>
    <n v="30"/>
    <n v="25"/>
    <n v="20"/>
    <n v="15"/>
    <n v="10"/>
    <n v="13"/>
    <n v="31.67"/>
    <s v="08641"/>
    <x v="15"/>
    <n v="190"/>
  </r>
  <r>
    <s v="0864205PRA"/>
    <n v="8"/>
    <n v="10"/>
    <n v="7"/>
    <n v="12"/>
    <n v="12"/>
    <n v="20"/>
    <n v="25"/>
    <n v="20"/>
    <n v="12"/>
    <n v="16"/>
    <n v="6"/>
    <n v="5"/>
    <n v="30.6"/>
    <s v="08642"/>
    <x v="7"/>
    <n v="153"/>
  </r>
  <r>
    <s v="0864304MOK"/>
    <n v="5"/>
    <n v="4"/>
    <n v="4"/>
    <n v="13"/>
    <n v="11"/>
    <n v="14"/>
    <n v="16"/>
    <n v="12"/>
    <n v="8"/>
    <n v="8"/>
    <n v="6"/>
    <n v="5"/>
    <n v="26.5"/>
    <s v="08643"/>
    <x v="2"/>
    <n v="106"/>
  </r>
  <r>
    <s v="0864404WLO"/>
    <n v="6"/>
    <n v="10"/>
    <n v="10"/>
    <n v="9"/>
    <n v="13"/>
    <n v="12"/>
    <n v="18"/>
    <n v="17"/>
    <n v="10"/>
    <n v="8"/>
    <n v="7"/>
    <n v="4"/>
    <n v="31"/>
    <s v="08644"/>
    <x v="12"/>
    <n v="124"/>
  </r>
  <r>
    <s v="0864503URU"/>
    <n v="6"/>
    <n v="3"/>
    <n v="3"/>
    <n v="10"/>
    <n v="8"/>
    <n v="9"/>
    <n v="16"/>
    <n v="12"/>
    <n v="10"/>
    <n v="10"/>
    <n v="7"/>
    <n v="4"/>
    <n v="32.67"/>
    <s v="08645"/>
    <x v="13"/>
    <n v="98"/>
  </r>
  <r>
    <s v="0864604WIL"/>
    <n v="5"/>
    <n v="6"/>
    <n v="7"/>
    <n v="10"/>
    <n v="12"/>
    <n v="15"/>
    <n v="21"/>
    <n v="16"/>
    <n v="8"/>
    <n v="14"/>
    <n v="8"/>
    <n v="5"/>
    <n v="31.75"/>
    <s v="08646"/>
    <x v="0"/>
    <n v="127"/>
  </r>
  <r>
    <s v="0864702MOK"/>
    <n v="3"/>
    <n v="3"/>
    <n v="4"/>
    <n v="4"/>
    <n v="6"/>
    <n v="7"/>
    <n v="8"/>
    <n v="6"/>
    <n v="5"/>
    <n v="5"/>
    <n v="2"/>
    <n v="4"/>
    <n v="28.5"/>
    <s v="08647"/>
    <x v="2"/>
    <n v="57"/>
  </r>
  <r>
    <s v="0864806OCH"/>
    <n v="8"/>
    <n v="7"/>
    <n v="12"/>
    <n v="13"/>
    <n v="19"/>
    <n v="24"/>
    <n v="29"/>
    <n v="22"/>
    <n v="20"/>
    <n v="16"/>
    <n v="13"/>
    <n v="13"/>
    <n v="32.67"/>
    <s v="08648"/>
    <x v="5"/>
    <n v="196"/>
  </r>
  <r>
    <s v="0864904WLO"/>
    <n v="5"/>
    <n v="5"/>
    <n v="9"/>
    <n v="13"/>
    <n v="13"/>
    <n v="15"/>
    <n v="17"/>
    <n v="18"/>
    <n v="8"/>
    <n v="11"/>
    <n v="8"/>
    <n v="6"/>
    <n v="32"/>
    <s v="08649"/>
    <x v="12"/>
    <n v="128"/>
  </r>
  <r>
    <s v="0865004URU"/>
    <n v="10"/>
    <n v="4"/>
    <n v="8"/>
    <n v="12"/>
    <n v="13"/>
    <n v="12"/>
    <n v="18"/>
    <n v="14"/>
    <n v="8"/>
    <n v="13"/>
    <n v="5"/>
    <n v="9"/>
    <n v="31.5"/>
    <s v="08650"/>
    <x v="13"/>
    <n v="126"/>
  </r>
  <r>
    <s v="0865103URU"/>
    <n v="3"/>
    <n v="7"/>
    <n v="3"/>
    <n v="8"/>
    <n v="6"/>
    <n v="10"/>
    <n v="12"/>
    <n v="12"/>
    <n v="8"/>
    <n v="6"/>
    <n v="6"/>
    <n v="5"/>
    <n v="28.67"/>
    <s v="08651"/>
    <x v="13"/>
    <n v="86"/>
  </r>
  <r>
    <s v="0865202BIA"/>
    <n v="2"/>
    <n v="4"/>
    <n v="2"/>
    <n v="5"/>
    <n v="4"/>
    <n v="6"/>
    <n v="10"/>
    <n v="7"/>
    <n v="6"/>
    <n v="4"/>
    <n v="2"/>
    <n v="4"/>
    <n v="28"/>
    <s v="08652"/>
    <x v="4"/>
    <n v="56"/>
  </r>
  <r>
    <s v="0865304WAW"/>
    <n v="5"/>
    <n v="7"/>
    <n v="6"/>
    <n v="13"/>
    <n v="10"/>
    <n v="18"/>
    <n v="17"/>
    <n v="18"/>
    <n v="11"/>
    <n v="12"/>
    <n v="4"/>
    <n v="8"/>
    <n v="32.25"/>
    <s v="08653"/>
    <x v="16"/>
    <n v="129"/>
  </r>
  <r>
    <s v="0865405REM"/>
    <n v="11"/>
    <n v="10"/>
    <n v="7"/>
    <n v="10"/>
    <n v="13"/>
    <n v="16"/>
    <n v="20"/>
    <n v="20"/>
    <n v="16"/>
    <n v="14"/>
    <n v="5"/>
    <n v="9"/>
    <n v="30.2"/>
    <s v="08654"/>
    <x v="6"/>
    <n v="151"/>
  </r>
  <r>
    <s v="0865503BIA"/>
    <n v="5"/>
    <n v="7"/>
    <n v="6"/>
    <n v="8"/>
    <n v="8"/>
    <n v="10"/>
    <n v="16"/>
    <n v="11"/>
    <n v="7"/>
    <n v="10"/>
    <n v="5"/>
    <n v="5"/>
    <n v="32.67"/>
    <s v="08655"/>
    <x v="4"/>
    <n v="98"/>
  </r>
  <r>
    <s v="0865602REM"/>
    <n v="3"/>
    <n v="3"/>
    <n v="3"/>
    <n v="4"/>
    <n v="6"/>
    <n v="8"/>
    <n v="10"/>
    <n v="8"/>
    <n v="4"/>
    <n v="5"/>
    <n v="4"/>
    <n v="2"/>
    <n v="30"/>
    <s v="08656"/>
    <x v="6"/>
    <n v="60"/>
  </r>
  <r>
    <s v="0865702WLO"/>
    <n v="2"/>
    <n v="3"/>
    <n v="3"/>
    <n v="6"/>
    <n v="6"/>
    <n v="6"/>
    <n v="9"/>
    <n v="8"/>
    <n v="4"/>
    <n v="4"/>
    <n v="3"/>
    <n v="4"/>
    <n v="29"/>
    <s v="08657"/>
    <x v="12"/>
    <n v="58"/>
  </r>
  <r>
    <s v="0865803WIL"/>
    <n v="6"/>
    <n v="7"/>
    <n v="3"/>
    <n v="7"/>
    <n v="8"/>
    <n v="10"/>
    <n v="12"/>
    <n v="10"/>
    <n v="9"/>
    <n v="6"/>
    <n v="5"/>
    <n v="5"/>
    <n v="29.33"/>
    <s v="08658"/>
    <x v="0"/>
    <n v="88"/>
  </r>
  <r>
    <s v="0865902PRA"/>
    <n v="4"/>
    <n v="3"/>
    <n v="3"/>
    <n v="5"/>
    <n v="5"/>
    <n v="8"/>
    <n v="9"/>
    <n v="6"/>
    <n v="4"/>
    <n v="5"/>
    <n v="2"/>
    <n v="4"/>
    <n v="29"/>
    <s v="08659"/>
    <x v="7"/>
    <n v="58"/>
  </r>
  <r>
    <s v="0866004WLO"/>
    <n v="9"/>
    <n v="5"/>
    <n v="9"/>
    <n v="8"/>
    <n v="14"/>
    <n v="17"/>
    <n v="18"/>
    <n v="15"/>
    <n v="9"/>
    <n v="11"/>
    <n v="10"/>
    <n v="9"/>
    <n v="33.5"/>
    <s v="08660"/>
    <x v="12"/>
    <n v="134"/>
  </r>
  <r>
    <s v="0866103BIA"/>
    <n v="3"/>
    <n v="6"/>
    <n v="7"/>
    <n v="9"/>
    <n v="10"/>
    <n v="13"/>
    <n v="14"/>
    <n v="10"/>
    <n v="7"/>
    <n v="6"/>
    <n v="4"/>
    <n v="7"/>
    <n v="32"/>
    <s v="08661"/>
    <x v="4"/>
    <n v="96"/>
  </r>
  <r>
    <s v="0866203BEM"/>
    <n v="5"/>
    <n v="4"/>
    <n v="6"/>
    <n v="8"/>
    <n v="7"/>
    <n v="9"/>
    <n v="16"/>
    <n v="9"/>
    <n v="7"/>
    <n v="7"/>
    <n v="7"/>
    <n v="4"/>
    <n v="29.67"/>
    <s v="08662"/>
    <x v="15"/>
    <n v="89"/>
  </r>
  <r>
    <s v="0866305WAW"/>
    <n v="12"/>
    <n v="10"/>
    <n v="10"/>
    <n v="10"/>
    <n v="12"/>
    <n v="19"/>
    <n v="27"/>
    <n v="20"/>
    <n v="15"/>
    <n v="12"/>
    <n v="7"/>
    <n v="7"/>
    <n v="32.200000000000003"/>
    <s v="08663"/>
    <x v="16"/>
    <n v="161"/>
  </r>
  <r>
    <s v="0866404WOL"/>
    <n v="7"/>
    <n v="9"/>
    <n v="10"/>
    <n v="9"/>
    <n v="12"/>
    <n v="16"/>
    <n v="18"/>
    <n v="14"/>
    <n v="8"/>
    <n v="13"/>
    <n v="6"/>
    <n v="4"/>
    <n v="31.5"/>
    <s v="08664"/>
    <x v="11"/>
    <n v="126"/>
  </r>
  <r>
    <s v="0866501MOK"/>
    <n v="2"/>
    <n v="1"/>
    <n v="2"/>
    <n v="2"/>
    <n v="3"/>
    <n v="4"/>
    <n v="4"/>
    <n v="3"/>
    <n v="2"/>
    <n v="3"/>
    <n v="1"/>
    <n v="1"/>
    <n v="28"/>
    <s v="08665"/>
    <x v="2"/>
    <n v="28"/>
  </r>
  <r>
    <s v="0866602PRA"/>
    <n v="4"/>
    <n v="4"/>
    <n v="2"/>
    <n v="4"/>
    <n v="4"/>
    <n v="7"/>
    <n v="9"/>
    <n v="7"/>
    <n v="6"/>
    <n v="6"/>
    <n v="2"/>
    <n v="4"/>
    <n v="29.5"/>
    <s v="08666"/>
    <x v="7"/>
    <n v="59"/>
  </r>
  <r>
    <s v="0866704WIL"/>
    <n v="5"/>
    <n v="8"/>
    <n v="7"/>
    <n v="12"/>
    <n v="9"/>
    <n v="16"/>
    <n v="21"/>
    <n v="15"/>
    <n v="11"/>
    <n v="10"/>
    <n v="6"/>
    <n v="6"/>
    <n v="31.5"/>
    <s v="08667"/>
    <x v="0"/>
    <n v="126"/>
  </r>
  <r>
    <s v="0866802MOK"/>
    <n v="2"/>
    <n v="2"/>
    <n v="3"/>
    <n v="4"/>
    <n v="6"/>
    <n v="8"/>
    <n v="10"/>
    <n v="7"/>
    <n v="4"/>
    <n v="6"/>
    <n v="3"/>
    <n v="2"/>
    <n v="28.5"/>
    <s v="08668"/>
    <x v="2"/>
    <n v="57"/>
  </r>
  <r>
    <s v="0866904BIA"/>
    <n v="7"/>
    <n v="4"/>
    <n v="9"/>
    <n v="11"/>
    <n v="9"/>
    <n v="15"/>
    <n v="17"/>
    <n v="12"/>
    <n v="8"/>
    <n v="12"/>
    <n v="5"/>
    <n v="9"/>
    <n v="29.5"/>
    <s v="08669"/>
    <x v="4"/>
    <n v="118"/>
  </r>
  <r>
    <s v="0867004BIA"/>
    <n v="5"/>
    <n v="4"/>
    <n v="9"/>
    <n v="8"/>
    <n v="11"/>
    <n v="16"/>
    <n v="20"/>
    <n v="13"/>
    <n v="12"/>
    <n v="8"/>
    <n v="9"/>
    <n v="10"/>
    <n v="31.25"/>
    <s v="08670"/>
    <x v="4"/>
    <n v="125"/>
  </r>
  <r>
    <s v="0867102URU"/>
    <n v="3"/>
    <n v="2"/>
    <n v="4"/>
    <n v="6"/>
    <n v="5"/>
    <n v="7"/>
    <n v="9"/>
    <n v="7"/>
    <n v="5"/>
    <n v="4"/>
    <n v="2"/>
    <n v="2"/>
    <n v="28"/>
    <s v="08671"/>
    <x v="13"/>
    <n v="56"/>
  </r>
  <r>
    <s v="0867203WAW"/>
    <n v="6"/>
    <n v="3"/>
    <n v="7"/>
    <n v="8"/>
    <n v="7"/>
    <n v="11"/>
    <n v="12"/>
    <n v="12"/>
    <n v="8"/>
    <n v="9"/>
    <n v="6"/>
    <n v="6"/>
    <n v="31.67"/>
    <s v="08672"/>
    <x v="16"/>
    <n v="95"/>
  </r>
  <r>
    <s v="0867303BIA"/>
    <n v="5"/>
    <n v="6"/>
    <n v="6"/>
    <n v="6"/>
    <n v="7"/>
    <n v="9"/>
    <n v="15"/>
    <n v="12"/>
    <n v="6"/>
    <n v="6"/>
    <n v="4"/>
    <n v="6"/>
    <n v="29.33"/>
    <s v="08673"/>
    <x v="4"/>
    <n v="88"/>
  </r>
  <r>
    <s v="0867402WES"/>
    <n v="2"/>
    <n v="3"/>
    <n v="3"/>
    <n v="5"/>
    <n v="5"/>
    <n v="7"/>
    <n v="9"/>
    <n v="8"/>
    <n v="5"/>
    <n v="4"/>
    <n v="4"/>
    <n v="2"/>
    <n v="28.5"/>
    <s v="08674"/>
    <x v="9"/>
    <n v="57"/>
  </r>
  <r>
    <s v="0867504WES"/>
    <n v="4"/>
    <n v="4"/>
    <n v="7"/>
    <n v="11"/>
    <n v="14"/>
    <n v="15"/>
    <n v="18"/>
    <n v="15"/>
    <n v="13"/>
    <n v="10"/>
    <n v="6"/>
    <n v="9"/>
    <n v="31.5"/>
    <s v="08675"/>
    <x v="9"/>
    <n v="126"/>
  </r>
  <r>
    <s v="0867601PRA"/>
    <n v="2"/>
    <n v="1"/>
    <n v="2"/>
    <n v="2"/>
    <n v="3"/>
    <n v="4"/>
    <n v="4"/>
    <n v="3"/>
    <n v="3"/>
    <n v="3"/>
    <n v="1"/>
    <n v="2"/>
    <n v="30"/>
    <s v="08676"/>
    <x v="7"/>
    <n v="30"/>
  </r>
  <r>
    <s v="0867703REM"/>
    <n v="5"/>
    <n v="3"/>
    <n v="7"/>
    <n v="7"/>
    <n v="9"/>
    <n v="9"/>
    <n v="16"/>
    <n v="13"/>
    <n v="10"/>
    <n v="8"/>
    <n v="3"/>
    <n v="3"/>
    <n v="31"/>
    <s v="08677"/>
    <x v="6"/>
    <n v="93"/>
  </r>
  <r>
    <s v="0867804PRA"/>
    <n v="6"/>
    <n v="9"/>
    <n v="5"/>
    <n v="9"/>
    <n v="14"/>
    <n v="13"/>
    <n v="16"/>
    <n v="15"/>
    <n v="9"/>
    <n v="8"/>
    <n v="4"/>
    <n v="6"/>
    <n v="28.5"/>
    <s v="08678"/>
    <x v="7"/>
    <n v="114"/>
  </r>
  <r>
    <s v="0867902URU"/>
    <n v="3"/>
    <n v="3"/>
    <n v="2"/>
    <n v="5"/>
    <n v="4"/>
    <n v="8"/>
    <n v="10"/>
    <n v="7"/>
    <n v="6"/>
    <n v="6"/>
    <n v="2"/>
    <n v="4"/>
    <n v="30"/>
    <s v="08679"/>
    <x v="13"/>
    <n v="60"/>
  </r>
  <r>
    <s v="0868006REM"/>
    <n v="10"/>
    <n v="7"/>
    <n v="6"/>
    <n v="19"/>
    <n v="17"/>
    <n v="19"/>
    <n v="32"/>
    <n v="18"/>
    <n v="20"/>
    <n v="13"/>
    <n v="14"/>
    <n v="6"/>
    <n v="30.17"/>
    <s v="08680"/>
    <x v="6"/>
    <n v="181"/>
  </r>
  <r>
    <s v="0868103OCH"/>
    <n v="7"/>
    <n v="6"/>
    <n v="3"/>
    <n v="9"/>
    <n v="6"/>
    <n v="12"/>
    <n v="12"/>
    <n v="13"/>
    <n v="8"/>
    <n v="7"/>
    <n v="6"/>
    <n v="3"/>
    <n v="30.67"/>
    <s v="08681"/>
    <x v="5"/>
    <n v="92"/>
  </r>
  <r>
    <s v="0868203PRA"/>
    <n v="5"/>
    <n v="7"/>
    <n v="7"/>
    <n v="8"/>
    <n v="9"/>
    <n v="12"/>
    <n v="12"/>
    <n v="12"/>
    <n v="7"/>
    <n v="8"/>
    <n v="7"/>
    <n v="7"/>
    <n v="33.67"/>
    <s v="08682"/>
    <x v="7"/>
    <n v="101"/>
  </r>
  <r>
    <s v="0868304ZOL"/>
    <n v="9"/>
    <n v="7"/>
    <n v="6"/>
    <n v="8"/>
    <n v="11"/>
    <n v="15"/>
    <n v="19"/>
    <n v="18"/>
    <n v="12"/>
    <n v="11"/>
    <n v="8"/>
    <n v="5"/>
    <n v="32.25"/>
    <s v="08683"/>
    <x v="1"/>
    <n v="129"/>
  </r>
  <r>
    <s v="0868402REM"/>
    <n v="2"/>
    <n v="3"/>
    <n v="3"/>
    <n v="5"/>
    <n v="5"/>
    <n v="6"/>
    <n v="9"/>
    <n v="7"/>
    <n v="4"/>
    <n v="4"/>
    <n v="4"/>
    <n v="4"/>
    <n v="28"/>
    <s v="08684"/>
    <x v="6"/>
    <n v="56"/>
  </r>
  <r>
    <s v="0868505BIA"/>
    <n v="7"/>
    <n v="9"/>
    <n v="6"/>
    <n v="16"/>
    <n v="12"/>
    <n v="21"/>
    <n v="23"/>
    <n v="17"/>
    <n v="10"/>
    <n v="16"/>
    <n v="12"/>
    <n v="6"/>
    <n v="31"/>
    <s v="08685"/>
    <x v="4"/>
    <n v="155"/>
  </r>
  <r>
    <s v="0868603MOK"/>
    <n v="7"/>
    <n v="7"/>
    <n v="6"/>
    <n v="8"/>
    <n v="9"/>
    <n v="10"/>
    <n v="15"/>
    <n v="11"/>
    <n v="7"/>
    <n v="7"/>
    <n v="6"/>
    <n v="6"/>
    <n v="33"/>
    <s v="08686"/>
    <x v="2"/>
    <n v="99"/>
  </r>
  <r>
    <s v="0868704SRO"/>
    <n v="4"/>
    <n v="9"/>
    <n v="10"/>
    <n v="14"/>
    <n v="12"/>
    <n v="16"/>
    <n v="17"/>
    <n v="15"/>
    <n v="11"/>
    <n v="10"/>
    <n v="5"/>
    <n v="6"/>
    <n v="32.25"/>
    <s v="08687"/>
    <x v="14"/>
    <n v="129"/>
  </r>
  <r>
    <s v="0868803PRA"/>
    <n v="3"/>
    <n v="5"/>
    <n v="6"/>
    <n v="9"/>
    <n v="6"/>
    <n v="10"/>
    <n v="16"/>
    <n v="9"/>
    <n v="7"/>
    <n v="7"/>
    <n v="6"/>
    <n v="6"/>
    <n v="30"/>
    <s v="08688"/>
    <x v="7"/>
    <n v="90"/>
  </r>
  <r>
    <s v="0868906WES"/>
    <n v="12"/>
    <n v="11"/>
    <n v="14"/>
    <n v="18"/>
    <n v="14"/>
    <n v="25"/>
    <n v="31"/>
    <n v="26"/>
    <n v="20"/>
    <n v="17"/>
    <n v="13"/>
    <n v="8"/>
    <n v="34.83"/>
    <s v="08689"/>
    <x v="9"/>
    <n v="209"/>
  </r>
  <r>
    <s v="0869004WLO"/>
    <n v="4"/>
    <n v="4"/>
    <n v="9"/>
    <n v="10"/>
    <n v="14"/>
    <n v="12"/>
    <n v="16"/>
    <n v="14"/>
    <n v="11"/>
    <n v="11"/>
    <n v="9"/>
    <n v="4"/>
    <n v="29.5"/>
    <s v="08690"/>
    <x v="12"/>
    <n v="118"/>
  </r>
  <r>
    <s v="0869104REM"/>
    <n v="10"/>
    <n v="10"/>
    <n v="4"/>
    <n v="10"/>
    <n v="10"/>
    <n v="15"/>
    <n v="20"/>
    <n v="18"/>
    <n v="10"/>
    <n v="10"/>
    <n v="7"/>
    <n v="6"/>
    <n v="32.5"/>
    <s v="08691"/>
    <x v="6"/>
    <n v="130"/>
  </r>
  <r>
    <s v="0869203WAW"/>
    <n v="6"/>
    <n v="5"/>
    <n v="4"/>
    <n v="6"/>
    <n v="9"/>
    <n v="11"/>
    <n v="12"/>
    <n v="13"/>
    <n v="7"/>
    <n v="9"/>
    <n v="7"/>
    <n v="4"/>
    <n v="31"/>
    <s v="08692"/>
    <x v="16"/>
    <n v="93"/>
  </r>
  <r>
    <s v="0869303PRA"/>
    <n v="6"/>
    <n v="3"/>
    <n v="4"/>
    <n v="7"/>
    <n v="7"/>
    <n v="12"/>
    <n v="14"/>
    <n v="11"/>
    <n v="10"/>
    <n v="8"/>
    <n v="5"/>
    <n v="3"/>
    <n v="30"/>
    <s v="08693"/>
    <x v="7"/>
    <n v="90"/>
  </r>
  <r>
    <s v="0869402WAW"/>
    <n v="4"/>
    <n v="3"/>
    <n v="2"/>
    <n v="5"/>
    <n v="4"/>
    <n v="6"/>
    <n v="9"/>
    <n v="8"/>
    <n v="4"/>
    <n v="4"/>
    <n v="4"/>
    <n v="3"/>
    <n v="28"/>
    <s v="08694"/>
    <x v="16"/>
    <n v="56"/>
  </r>
  <r>
    <s v="0869501WOL"/>
    <n v="1"/>
    <n v="2"/>
    <n v="1"/>
    <n v="2"/>
    <n v="3"/>
    <n v="3"/>
    <n v="4"/>
    <n v="4"/>
    <n v="2"/>
    <n v="2"/>
    <n v="2"/>
    <n v="1"/>
    <n v="27"/>
    <s v="08695"/>
    <x v="11"/>
    <n v="27"/>
  </r>
  <r>
    <s v="0869603URU"/>
    <n v="7"/>
    <n v="4"/>
    <n v="5"/>
    <n v="7"/>
    <n v="10"/>
    <n v="13"/>
    <n v="12"/>
    <n v="13"/>
    <n v="7"/>
    <n v="10"/>
    <n v="4"/>
    <n v="4"/>
    <n v="32"/>
    <s v="08696"/>
    <x v="13"/>
    <n v="96"/>
  </r>
  <r>
    <s v="0869702URU"/>
    <n v="3"/>
    <n v="2"/>
    <n v="2"/>
    <n v="5"/>
    <n v="5"/>
    <n v="6"/>
    <n v="9"/>
    <n v="8"/>
    <n v="6"/>
    <n v="4"/>
    <n v="4"/>
    <n v="3"/>
    <n v="28.5"/>
    <s v="08697"/>
    <x v="13"/>
    <n v="57"/>
  </r>
  <r>
    <s v="0869802BEM"/>
    <n v="4"/>
    <n v="4"/>
    <n v="2"/>
    <n v="6"/>
    <n v="5"/>
    <n v="8"/>
    <n v="9"/>
    <n v="7"/>
    <n v="4"/>
    <n v="4"/>
    <n v="4"/>
    <n v="4"/>
    <n v="30.5"/>
    <s v="08698"/>
    <x v="15"/>
    <n v="61"/>
  </r>
  <r>
    <s v="0869904WAW"/>
    <n v="6"/>
    <n v="8"/>
    <n v="6"/>
    <n v="8"/>
    <n v="12"/>
    <n v="13"/>
    <n v="17"/>
    <n v="17"/>
    <n v="10"/>
    <n v="10"/>
    <n v="9"/>
    <n v="6"/>
    <n v="30.5"/>
    <s v="08699"/>
    <x v="16"/>
    <n v="122"/>
  </r>
  <r>
    <s v="0870003TAR"/>
    <n v="7"/>
    <n v="5"/>
    <n v="4"/>
    <n v="10"/>
    <n v="9"/>
    <n v="11"/>
    <n v="16"/>
    <n v="11"/>
    <n v="9"/>
    <n v="10"/>
    <n v="3"/>
    <n v="7"/>
    <n v="34"/>
    <s v="08700"/>
    <x v="10"/>
    <n v="102"/>
  </r>
  <r>
    <s v="0870104BEM"/>
    <n v="9"/>
    <n v="10"/>
    <n v="10"/>
    <n v="13"/>
    <n v="10"/>
    <n v="18"/>
    <n v="20"/>
    <n v="12"/>
    <n v="14"/>
    <n v="13"/>
    <n v="8"/>
    <n v="8"/>
    <n v="36.25"/>
    <s v="08701"/>
    <x v="15"/>
    <n v="145"/>
  </r>
  <r>
    <s v="0870204TAR"/>
    <n v="4"/>
    <n v="9"/>
    <n v="9"/>
    <n v="12"/>
    <n v="11"/>
    <n v="14"/>
    <n v="22"/>
    <n v="13"/>
    <n v="13"/>
    <n v="9"/>
    <n v="5"/>
    <n v="9"/>
    <n v="32.5"/>
    <s v="08702"/>
    <x v="10"/>
    <n v="130"/>
  </r>
  <r>
    <s v="0870303PRA"/>
    <n v="4"/>
    <n v="3"/>
    <n v="7"/>
    <n v="7"/>
    <n v="10"/>
    <n v="12"/>
    <n v="16"/>
    <n v="10"/>
    <n v="9"/>
    <n v="6"/>
    <n v="3"/>
    <n v="4"/>
    <n v="30.33"/>
    <s v="08703"/>
    <x v="7"/>
    <n v="91"/>
  </r>
  <r>
    <s v="0870403OCH"/>
    <n v="3"/>
    <n v="6"/>
    <n v="4"/>
    <n v="9"/>
    <n v="8"/>
    <n v="13"/>
    <n v="12"/>
    <n v="12"/>
    <n v="7"/>
    <n v="9"/>
    <n v="6"/>
    <n v="4"/>
    <n v="31"/>
    <s v="08704"/>
    <x v="5"/>
    <n v="93"/>
  </r>
  <r>
    <s v="0870504MOK"/>
    <n v="6"/>
    <n v="4"/>
    <n v="5"/>
    <n v="8"/>
    <n v="10"/>
    <n v="18"/>
    <n v="18"/>
    <n v="15"/>
    <n v="10"/>
    <n v="13"/>
    <n v="8"/>
    <n v="8"/>
    <n v="30.75"/>
    <s v="08705"/>
    <x v="2"/>
    <n v="123"/>
  </r>
  <r>
    <s v="0870607PRA"/>
    <n v="13"/>
    <n v="15"/>
    <n v="7"/>
    <n v="14"/>
    <n v="18"/>
    <n v="22"/>
    <n v="31"/>
    <n v="26"/>
    <n v="19"/>
    <n v="16"/>
    <n v="8"/>
    <n v="8"/>
    <n v="28.14"/>
    <s v="08706"/>
    <x v="7"/>
    <n v="197"/>
  </r>
  <r>
    <s v="0870703TAR"/>
    <n v="3"/>
    <n v="4"/>
    <n v="5"/>
    <n v="8"/>
    <n v="9"/>
    <n v="10"/>
    <n v="15"/>
    <n v="12"/>
    <n v="8"/>
    <n v="7"/>
    <n v="4"/>
    <n v="7"/>
    <n v="30.67"/>
    <s v="08707"/>
    <x v="10"/>
    <n v="92"/>
  </r>
  <r>
    <s v="0870803TAR"/>
    <n v="6"/>
    <n v="6"/>
    <n v="3"/>
    <n v="6"/>
    <n v="10"/>
    <n v="9"/>
    <n v="14"/>
    <n v="9"/>
    <n v="7"/>
    <n v="8"/>
    <n v="5"/>
    <n v="7"/>
    <n v="30"/>
    <s v="08708"/>
    <x v="10"/>
    <n v="90"/>
  </r>
  <r>
    <s v="0870902WES"/>
    <n v="3"/>
    <n v="2"/>
    <n v="4"/>
    <n v="6"/>
    <n v="5"/>
    <n v="8"/>
    <n v="10"/>
    <n v="7"/>
    <n v="6"/>
    <n v="6"/>
    <n v="4"/>
    <n v="2"/>
    <n v="31.5"/>
    <s v="08709"/>
    <x v="9"/>
    <n v="63"/>
  </r>
  <r>
    <s v="0871004PRA"/>
    <n v="10"/>
    <n v="5"/>
    <n v="4"/>
    <n v="8"/>
    <n v="14"/>
    <n v="16"/>
    <n v="22"/>
    <n v="12"/>
    <n v="13"/>
    <n v="12"/>
    <n v="6"/>
    <n v="10"/>
    <n v="33"/>
    <s v="08710"/>
    <x v="7"/>
    <n v="132"/>
  </r>
  <r>
    <s v="0871104WOL"/>
    <n v="8"/>
    <n v="8"/>
    <n v="5"/>
    <n v="10"/>
    <n v="14"/>
    <n v="14"/>
    <n v="20"/>
    <n v="15"/>
    <n v="14"/>
    <n v="12"/>
    <n v="8"/>
    <n v="8"/>
    <n v="34"/>
    <s v="08711"/>
    <x v="11"/>
    <n v="136"/>
  </r>
  <r>
    <s v="0871204SRO"/>
    <n v="6"/>
    <n v="6"/>
    <n v="8"/>
    <n v="14"/>
    <n v="13"/>
    <n v="16"/>
    <n v="18"/>
    <n v="17"/>
    <n v="11"/>
    <n v="12"/>
    <n v="8"/>
    <n v="4"/>
    <n v="33.25"/>
    <s v="08712"/>
    <x v="14"/>
    <n v="133"/>
  </r>
  <r>
    <s v="0871303MOK"/>
    <n v="6"/>
    <n v="6"/>
    <n v="5"/>
    <n v="6"/>
    <n v="6"/>
    <n v="13"/>
    <n v="16"/>
    <n v="11"/>
    <n v="10"/>
    <n v="8"/>
    <n v="5"/>
    <n v="4"/>
    <n v="32"/>
    <s v="08713"/>
    <x v="2"/>
    <n v="96"/>
  </r>
  <r>
    <s v="0871404BEM"/>
    <n v="9"/>
    <n v="10"/>
    <n v="4"/>
    <n v="14"/>
    <n v="11"/>
    <n v="12"/>
    <n v="22"/>
    <n v="18"/>
    <n v="8"/>
    <n v="9"/>
    <n v="10"/>
    <n v="4"/>
    <n v="32.75"/>
    <s v="08714"/>
    <x v="15"/>
    <n v="131"/>
  </r>
  <r>
    <s v="0871504WOL"/>
    <n v="6"/>
    <n v="6"/>
    <n v="5"/>
    <n v="9"/>
    <n v="12"/>
    <n v="17"/>
    <n v="16"/>
    <n v="13"/>
    <n v="10"/>
    <n v="8"/>
    <n v="9"/>
    <n v="8"/>
    <n v="29.75"/>
    <s v="08715"/>
    <x v="11"/>
    <n v="119"/>
  </r>
  <r>
    <s v="0871606ZOL"/>
    <n v="14"/>
    <n v="13"/>
    <n v="14"/>
    <n v="18"/>
    <n v="15"/>
    <n v="23"/>
    <n v="25"/>
    <n v="18"/>
    <n v="12"/>
    <n v="20"/>
    <n v="9"/>
    <n v="14"/>
    <n v="32.5"/>
    <s v="08716"/>
    <x v="1"/>
    <n v="195"/>
  </r>
  <r>
    <s v="0871705URY"/>
    <n v="10"/>
    <n v="10"/>
    <n v="9"/>
    <n v="17"/>
    <n v="17"/>
    <n v="18"/>
    <n v="23"/>
    <n v="18"/>
    <n v="15"/>
    <n v="12"/>
    <n v="7"/>
    <n v="8"/>
    <n v="32.799999999999997"/>
    <s v="08717"/>
    <x v="8"/>
    <n v="164"/>
  </r>
  <r>
    <s v="0871802BIE"/>
    <n v="4"/>
    <n v="4"/>
    <n v="2"/>
    <n v="5"/>
    <n v="5"/>
    <n v="7"/>
    <n v="9"/>
    <n v="6"/>
    <n v="6"/>
    <n v="4"/>
    <n v="4"/>
    <n v="4"/>
    <n v="30"/>
    <s v="08718"/>
    <x v="3"/>
    <n v="60"/>
  </r>
  <r>
    <s v="0871902REM"/>
    <n v="4"/>
    <n v="2"/>
    <n v="3"/>
    <n v="4"/>
    <n v="6"/>
    <n v="8"/>
    <n v="9"/>
    <n v="6"/>
    <n v="4"/>
    <n v="4"/>
    <n v="4"/>
    <n v="2"/>
    <n v="28"/>
    <s v="08719"/>
    <x v="6"/>
    <n v="56"/>
  </r>
  <r>
    <s v="0872003WOL"/>
    <n v="3"/>
    <n v="5"/>
    <n v="4"/>
    <n v="6"/>
    <n v="9"/>
    <n v="12"/>
    <n v="16"/>
    <n v="11"/>
    <n v="10"/>
    <n v="7"/>
    <n v="5"/>
    <n v="5"/>
    <n v="31"/>
    <s v="08720"/>
    <x v="11"/>
    <n v="93"/>
  </r>
  <r>
    <s v="0872103PRA"/>
    <n v="5"/>
    <n v="3"/>
    <n v="7"/>
    <n v="7"/>
    <n v="10"/>
    <n v="13"/>
    <n v="16"/>
    <n v="10"/>
    <n v="9"/>
    <n v="7"/>
    <n v="5"/>
    <n v="5"/>
    <n v="32.33"/>
    <s v="08721"/>
    <x v="7"/>
    <n v="97"/>
  </r>
  <r>
    <s v="0872201MOK"/>
    <n v="1"/>
    <n v="1"/>
    <n v="2"/>
    <n v="3"/>
    <n v="2"/>
    <n v="3"/>
    <n v="4"/>
    <n v="3"/>
    <n v="3"/>
    <n v="3"/>
    <n v="2"/>
    <n v="1"/>
    <n v="28"/>
    <s v="08722"/>
    <x v="2"/>
    <n v="28"/>
  </r>
  <r>
    <s v="0872302WIL"/>
    <n v="4"/>
    <n v="4"/>
    <n v="2"/>
    <n v="4"/>
    <n v="6"/>
    <n v="6"/>
    <n v="9"/>
    <n v="7"/>
    <n v="6"/>
    <n v="5"/>
    <n v="2"/>
    <n v="4"/>
    <n v="29.5"/>
    <s v="08723"/>
    <x v="0"/>
    <n v="59"/>
  </r>
  <r>
    <s v="0872403ZOL"/>
    <n v="6"/>
    <n v="3"/>
    <n v="7"/>
    <n v="8"/>
    <n v="6"/>
    <n v="10"/>
    <n v="15"/>
    <n v="9"/>
    <n v="7"/>
    <n v="7"/>
    <n v="6"/>
    <n v="6"/>
    <n v="30"/>
    <s v="08724"/>
    <x v="1"/>
    <n v="90"/>
  </r>
  <r>
    <s v="0872503WES"/>
    <n v="6"/>
    <n v="3"/>
    <n v="3"/>
    <n v="9"/>
    <n v="8"/>
    <n v="13"/>
    <n v="13"/>
    <n v="13"/>
    <n v="8"/>
    <n v="10"/>
    <n v="6"/>
    <n v="5"/>
    <n v="32.33"/>
    <s v="08725"/>
    <x v="9"/>
    <n v="97"/>
  </r>
  <r>
    <s v="0872603WLO"/>
    <n v="6"/>
    <n v="4"/>
    <n v="6"/>
    <n v="7"/>
    <n v="8"/>
    <n v="12"/>
    <n v="14"/>
    <n v="10"/>
    <n v="7"/>
    <n v="7"/>
    <n v="6"/>
    <n v="6"/>
    <n v="31"/>
    <s v="08726"/>
    <x v="12"/>
    <n v="93"/>
  </r>
  <r>
    <s v="0872703WLO"/>
    <n v="3"/>
    <n v="5"/>
    <n v="5"/>
    <n v="9"/>
    <n v="6"/>
    <n v="9"/>
    <n v="13"/>
    <n v="12"/>
    <n v="7"/>
    <n v="9"/>
    <n v="7"/>
    <n v="4"/>
    <n v="29.67"/>
    <s v="08727"/>
    <x v="12"/>
    <n v="89"/>
  </r>
  <r>
    <s v="0872804WIL"/>
    <n v="8"/>
    <n v="4"/>
    <n v="8"/>
    <n v="14"/>
    <n v="11"/>
    <n v="17"/>
    <n v="21"/>
    <n v="14"/>
    <n v="8"/>
    <n v="13"/>
    <n v="10"/>
    <n v="10"/>
    <n v="34.5"/>
    <s v="08728"/>
    <x v="0"/>
    <n v="138"/>
  </r>
  <r>
    <s v="0872902WLO"/>
    <n v="2"/>
    <n v="4"/>
    <n v="3"/>
    <n v="6"/>
    <n v="4"/>
    <n v="6"/>
    <n v="10"/>
    <n v="8"/>
    <n v="4"/>
    <n v="4"/>
    <n v="3"/>
    <n v="3"/>
    <n v="28.5"/>
    <s v="08729"/>
    <x v="12"/>
    <n v="57"/>
  </r>
  <r>
    <s v="0873004WOL"/>
    <n v="4"/>
    <n v="8"/>
    <n v="8"/>
    <n v="9"/>
    <n v="10"/>
    <n v="18"/>
    <n v="19"/>
    <n v="12"/>
    <n v="12"/>
    <n v="11"/>
    <n v="8"/>
    <n v="8"/>
    <n v="31.75"/>
    <s v="08730"/>
    <x v="11"/>
    <n v="127"/>
  </r>
  <r>
    <s v="0873101URU"/>
    <n v="2"/>
    <n v="2"/>
    <n v="2"/>
    <n v="2"/>
    <n v="2"/>
    <n v="3"/>
    <n v="5"/>
    <n v="3"/>
    <n v="2"/>
    <n v="2"/>
    <n v="1"/>
    <n v="2"/>
    <n v="28"/>
    <s v="08731"/>
    <x v="13"/>
    <n v="28"/>
  </r>
  <r>
    <s v="0873202WOL"/>
    <n v="4"/>
    <n v="4"/>
    <n v="2"/>
    <n v="5"/>
    <n v="4"/>
    <n v="6"/>
    <n v="9"/>
    <n v="6"/>
    <n v="6"/>
    <n v="5"/>
    <n v="4"/>
    <n v="3"/>
    <n v="29"/>
    <s v="08732"/>
    <x v="11"/>
    <n v="58"/>
  </r>
  <r>
    <s v="0873303URU"/>
    <n v="4"/>
    <n v="3"/>
    <n v="5"/>
    <n v="6"/>
    <n v="6"/>
    <n v="13"/>
    <n v="15"/>
    <n v="13"/>
    <n v="8"/>
    <n v="8"/>
    <n v="6"/>
    <n v="4"/>
    <n v="30.33"/>
    <s v="08733"/>
    <x v="13"/>
    <n v="91"/>
  </r>
  <r>
    <s v="0873404BIE"/>
    <n v="7"/>
    <n v="7"/>
    <n v="6"/>
    <n v="10"/>
    <n v="11"/>
    <n v="18"/>
    <n v="16"/>
    <n v="12"/>
    <n v="9"/>
    <n v="14"/>
    <n v="9"/>
    <n v="10"/>
    <n v="32.25"/>
    <s v="08734"/>
    <x v="3"/>
    <n v="129"/>
  </r>
  <r>
    <s v="0873506WAW"/>
    <n v="11"/>
    <n v="6"/>
    <n v="12"/>
    <n v="12"/>
    <n v="20"/>
    <n v="22"/>
    <n v="29"/>
    <n v="24"/>
    <n v="19"/>
    <n v="15"/>
    <n v="6"/>
    <n v="9"/>
    <n v="30.83"/>
    <s v="08735"/>
    <x v="16"/>
    <n v="185"/>
  </r>
  <r>
    <s v="0873604URU"/>
    <n v="7"/>
    <n v="7"/>
    <n v="7"/>
    <n v="11"/>
    <n v="12"/>
    <n v="18"/>
    <n v="17"/>
    <n v="13"/>
    <n v="11"/>
    <n v="10"/>
    <n v="5"/>
    <n v="6"/>
    <n v="31"/>
    <s v="08736"/>
    <x v="13"/>
    <n v="124"/>
  </r>
  <r>
    <s v="0873705OCH"/>
    <n v="12"/>
    <n v="9"/>
    <n v="8"/>
    <n v="15"/>
    <n v="14"/>
    <n v="20"/>
    <n v="27"/>
    <n v="17"/>
    <n v="15"/>
    <n v="14"/>
    <n v="10"/>
    <n v="11"/>
    <n v="34.4"/>
    <s v="08737"/>
    <x v="5"/>
    <n v="172"/>
  </r>
  <r>
    <s v="0873802WAW"/>
    <n v="4"/>
    <n v="2"/>
    <n v="3"/>
    <n v="6"/>
    <n v="4"/>
    <n v="8"/>
    <n v="10"/>
    <n v="7"/>
    <n v="4"/>
    <n v="5"/>
    <n v="2"/>
    <n v="4"/>
    <n v="29.5"/>
    <s v="08738"/>
    <x v="16"/>
    <n v="59"/>
  </r>
  <r>
    <s v="0873903TAR"/>
    <n v="4"/>
    <n v="7"/>
    <n v="5"/>
    <n v="8"/>
    <n v="8"/>
    <n v="11"/>
    <n v="15"/>
    <n v="12"/>
    <n v="8"/>
    <n v="9"/>
    <n v="7"/>
    <n v="3"/>
    <n v="32.33"/>
    <s v="08739"/>
    <x v="10"/>
    <n v="97"/>
  </r>
  <r>
    <s v="0874004BEM"/>
    <n v="5"/>
    <n v="7"/>
    <n v="4"/>
    <n v="10"/>
    <n v="9"/>
    <n v="13"/>
    <n v="19"/>
    <n v="12"/>
    <n v="13"/>
    <n v="9"/>
    <n v="9"/>
    <n v="7"/>
    <n v="29.25"/>
    <s v="08740"/>
    <x v="15"/>
    <n v="117"/>
  </r>
  <r>
    <s v="0874104WIL"/>
    <n v="7"/>
    <n v="9"/>
    <n v="6"/>
    <n v="10"/>
    <n v="14"/>
    <n v="16"/>
    <n v="21"/>
    <n v="14"/>
    <n v="14"/>
    <n v="8"/>
    <n v="7"/>
    <n v="5"/>
    <n v="32.75"/>
    <s v="08741"/>
    <x v="0"/>
    <n v="131"/>
  </r>
  <r>
    <s v="0874203REM"/>
    <n v="5"/>
    <n v="3"/>
    <n v="6"/>
    <n v="6"/>
    <n v="6"/>
    <n v="10"/>
    <n v="13"/>
    <n v="13"/>
    <n v="8"/>
    <n v="7"/>
    <n v="4"/>
    <n v="7"/>
    <n v="29.33"/>
    <s v="08742"/>
    <x v="6"/>
    <n v="88"/>
  </r>
  <r>
    <s v="0874303URY"/>
    <n v="7"/>
    <n v="6"/>
    <n v="3"/>
    <n v="7"/>
    <n v="7"/>
    <n v="11"/>
    <n v="15"/>
    <n v="12"/>
    <n v="8"/>
    <n v="9"/>
    <n v="5"/>
    <n v="4"/>
    <n v="31.33"/>
    <s v="08743"/>
    <x v="8"/>
    <n v="94"/>
  </r>
  <r>
    <s v="0874403BIE"/>
    <n v="7"/>
    <n v="4"/>
    <n v="7"/>
    <n v="10"/>
    <n v="7"/>
    <n v="12"/>
    <n v="13"/>
    <n v="13"/>
    <n v="7"/>
    <n v="9"/>
    <n v="4"/>
    <n v="3"/>
    <n v="32"/>
    <s v="08744"/>
    <x v="3"/>
    <n v="96"/>
  </r>
  <r>
    <s v="0874506ZOL"/>
    <n v="7"/>
    <n v="12"/>
    <n v="13"/>
    <n v="20"/>
    <n v="17"/>
    <n v="21"/>
    <n v="27"/>
    <n v="19"/>
    <n v="16"/>
    <n v="20"/>
    <n v="7"/>
    <n v="13"/>
    <n v="32"/>
    <s v="08745"/>
    <x v="1"/>
    <n v="192"/>
  </r>
  <r>
    <s v="0874603WAW"/>
    <n v="7"/>
    <n v="3"/>
    <n v="4"/>
    <n v="10"/>
    <n v="9"/>
    <n v="12"/>
    <n v="15"/>
    <n v="10"/>
    <n v="9"/>
    <n v="6"/>
    <n v="5"/>
    <n v="5"/>
    <n v="31.67"/>
    <s v="08746"/>
    <x v="16"/>
    <n v="95"/>
  </r>
  <r>
    <s v="0874703PRA"/>
    <n v="5"/>
    <n v="7"/>
    <n v="5"/>
    <n v="6"/>
    <n v="7"/>
    <n v="10"/>
    <n v="15"/>
    <n v="10"/>
    <n v="10"/>
    <n v="9"/>
    <n v="7"/>
    <n v="4"/>
    <n v="31.67"/>
    <s v="08747"/>
    <x v="7"/>
    <n v="95"/>
  </r>
  <r>
    <s v="0874801ZOL"/>
    <n v="1"/>
    <n v="2"/>
    <n v="1"/>
    <n v="3"/>
    <n v="3"/>
    <n v="4"/>
    <n v="5"/>
    <n v="4"/>
    <n v="3"/>
    <n v="2"/>
    <n v="1"/>
    <n v="2"/>
    <n v="31"/>
    <s v="08748"/>
    <x v="1"/>
    <n v="31"/>
  </r>
  <r>
    <s v="0874902WAW"/>
    <n v="2"/>
    <n v="4"/>
    <n v="2"/>
    <n v="4"/>
    <n v="4"/>
    <n v="6"/>
    <n v="8"/>
    <n v="7"/>
    <n v="5"/>
    <n v="5"/>
    <n v="2"/>
    <n v="4"/>
    <n v="26.5"/>
    <s v="08749"/>
    <x v="16"/>
    <n v="53"/>
  </r>
  <r>
    <s v="0875003WOL"/>
    <n v="5"/>
    <n v="4"/>
    <n v="3"/>
    <n v="9"/>
    <n v="10"/>
    <n v="13"/>
    <n v="16"/>
    <n v="11"/>
    <n v="10"/>
    <n v="10"/>
    <n v="5"/>
    <n v="5"/>
    <n v="33.67"/>
    <s v="08750"/>
    <x v="11"/>
    <n v="101"/>
  </r>
  <r>
    <s v="0875107REM"/>
    <n v="11"/>
    <n v="9"/>
    <n v="11"/>
    <n v="22"/>
    <n v="15"/>
    <n v="27"/>
    <n v="33"/>
    <n v="24"/>
    <n v="21"/>
    <n v="19"/>
    <n v="15"/>
    <n v="8"/>
    <n v="30.71"/>
    <s v="08751"/>
    <x v="6"/>
    <n v="215"/>
  </r>
  <r>
    <s v="0875204BIA"/>
    <n v="9"/>
    <n v="4"/>
    <n v="5"/>
    <n v="9"/>
    <n v="9"/>
    <n v="18"/>
    <n v="18"/>
    <n v="18"/>
    <n v="8"/>
    <n v="8"/>
    <n v="8"/>
    <n v="9"/>
    <n v="30.75"/>
    <s v="08752"/>
    <x v="4"/>
    <n v="123"/>
  </r>
  <r>
    <s v="0875303PRA"/>
    <n v="7"/>
    <n v="7"/>
    <n v="3"/>
    <n v="9"/>
    <n v="7"/>
    <n v="11"/>
    <n v="16"/>
    <n v="9"/>
    <n v="10"/>
    <n v="8"/>
    <n v="3"/>
    <n v="3"/>
    <n v="31"/>
    <s v="08753"/>
    <x v="7"/>
    <n v="93"/>
  </r>
  <r>
    <s v="0875405WLO"/>
    <n v="6"/>
    <n v="7"/>
    <n v="5"/>
    <n v="13"/>
    <n v="17"/>
    <n v="17"/>
    <n v="22"/>
    <n v="16"/>
    <n v="17"/>
    <n v="17"/>
    <n v="5"/>
    <n v="9"/>
    <n v="30.2"/>
    <s v="08754"/>
    <x v="12"/>
    <n v="151"/>
  </r>
  <r>
    <s v="0875503WIL"/>
    <n v="3"/>
    <n v="5"/>
    <n v="4"/>
    <n v="9"/>
    <n v="10"/>
    <n v="11"/>
    <n v="13"/>
    <n v="13"/>
    <n v="9"/>
    <n v="7"/>
    <n v="5"/>
    <n v="5"/>
    <n v="31.33"/>
    <s v="08755"/>
    <x v="0"/>
    <n v="94"/>
  </r>
  <r>
    <s v="0875603TAR"/>
    <n v="3"/>
    <n v="5"/>
    <n v="7"/>
    <n v="9"/>
    <n v="9"/>
    <n v="12"/>
    <n v="16"/>
    <n v="9"/>
    <n v="6"/>
    <n v="8"/>
    <n v="4"/>
    <n v="6"/>
    <n v="31.33"/>
    <s v="08756"/>
    <x v="10"/>
    <n v="94"/>
  </r>
  <r>
    <s v="0875703ZOL"/>
    <n v="6"/>
    <n v="4"/>
    <n v="6"/>
    <n v="10"/>
    <n v="6"/>
    <n v="9"/>
    <n v="14"/>
    <n v="11"/>
    <n v="8"/>
    <n v="9"/>
    <n v="3"/>
    <n v="7"/>
    <n v="31"/>
    <s v="08757"/>
    <x v="1"/>
    <n v="93"/>
  </r>
  <r>
    <s v="0875802WES"/>
    <n v="4"/>
    <n v="3"/>
    <n v="3"/>
    <n v="4"/>
    <n v="6"/>
    <n v="8"/>
    <n v="9"/>
    <n v="6"/>
    <n v="6"/>
    <n v="6"/>
    <n v="2"/>
    <n v="4"/>
    <n v="30.5"/>
    <s v="08758"/>
    <x v="9"/>
    <n v="61"/>
  </r>
  <r>
    <s v="0875905MOK"/>
    <n v="7"/>
    <n v="12"/>
    <n v="10"/>
    <n v="12"/>
    <n v="11"/>
    <n v="21"/>
    <n v="26"/>
    <n v="18"/>
    <n v="12"/>
    <n v="13"/>
    <n v="7"/>
    <n v="9"/>
    <n v="31.6"/>
    <s v="08759"/>
    <x v="2"/>
    <n v="158"/>
  </r>
  <r>
    <s v="0876003BIE"/>
    <n v="3"/>
    <n v="6"/>
    <n v="3"/>
    <n v="9"/>
    <n v="7"/>
    <n v="13"/>
    <n v="15"/>
    <n v="9"/>
    <n v="8"/>
    <n v="10"/>
    <n v="4"/>
    <n v="7"/>
    <n v="31.33"/>
    <s v="08760"/>
    <x v="3"/>
    <n v="94"/>
  </r>
  <r>
    <s v="0876104WAW"/>
    <n v="9"/>
    <n v="7"/>
    <n v="5"/>
    <n v="8"/>
    <n v="13"/>
    <n v="14"/>
    <n v="22"/>
    <n v="18"/>
    <n v="12"/>
    <n v="12"/>
    <n v="7"/>
    <n v="9"/>
    <n v="34"/>
    <s v="08761"/>
    <x v="16"/>
    <n v="136"/>
  </r>
  <r>
    <s v="0876202TAR"/>
    <n v="4"/>
    <n v="4"/>
    <n v="4"/>
    <n v="5"/>
    <n v="6"/>
    <n v="6"/>
    <n v="9"/>
    <n v="7"/>
    <n v="5"/>
    <n v="4"/>
    <n v="4"/>
    <n v="2"/>
    <n v="30"/>
    <s v="08762"/>
    <x v="10"/>
    <n v="60"/>
  </r>
  <r>
    <s v="0876301WLO"/>
    <n v="2"/>
    <n v="2"/>
    <n v="2"/>
    <n v="3"/>
    <n v="3"/>
    <n v="3"/>
    <n v="5"/>
    <n v="3"/>
    <n v="2"/>
    <n v="3"/>
    <n v="2"/>
    <n v="1"/>
    <n v="31"/>
    <s v="08763"/>
    <x v="12"/>
    <n v="31"/>
  </r>
  <r>
    <s v="0876403PRA"/>
    <n v="4"/>
    <n v="7"/>
    <n v="3"/>
    <n v="8"/>
    <n v="7"/>
    <n v="9"/>
    <n v="12"/>
    <n v="11"/>
    <n v="6"/>
    <n v="9"/>
    <n v="5"/>
    <n v="4"/>
    <n v="28.33"/>
    <s v="08764"/>
    <x v="7"/>
    <n v="85"/>
  </r>
  <r>
    <s v="0876503BEM"/>
    <n v="6"/>
    <n v="6"/>
    <n v="6"/>
    <n v="10"/>
    <n v="9"/>
    <n v="10"/>
    <n v="15"/>
    <n v="10"/>
    <n v="6"/>
    <n v="9"/>
    <n v="3"/>
    <n v="4"/>
    <n v="31.33"/>
    <s v="08765"/>
    <x v="15"/>
    <n v="94"/>
  </r>
  <r>
    <s v="0876603WIL"/>
    <n v="4"/>
    <n v="6"/>
    <n v="7"/>
    <n v="8"/>
    <n v="9"/>
    <n v="13"/>
    <n v="13"/>
    <n v="9"/>
    <n v="7"/>
    <n v="6"/>
    <n v="4"/>
    <n v="7"/>
    <n v="31"/>
    <s v="08766"/>
    <x v="0"/>
    <n v="93"/>
  </r>
  <r>
    <s v="0876704PRA"/>
    <n v="6"/>
    <n v="5"/>
    <n v="7"/>
    <n v="9"/>
    <n v="11"/>
    <n v="17"/>
    <n v="18"/>
    <n v="13"/>
    <n v="10"/>
    <n v="14"/>
    <n v="6"/>
    <n v="7"/>
    <n v="30.75"/>
    <s v="08767"/>
    <x v="7"/>
    <n v="123"/>
  </r>
  <r>
    <s v="0876804OCH"/>
    <n v="6"/>
    <n v="5"/>
    <n v="6"/>
    <n v="13"/>
    <n v="9"/>
    <n v="14"/>
    <n v="18"/>
    <n v="12"/>
    <n v="14"/>
    <n v="9"/>
    <n v="7"/>
    <n v="4"/>
    <n v="29.25"/>
    <s v="08768"/>
    <x v="5"/>
    <n v="117"/>
  </r>
  <r>
    <s v="0876905OCH"/>
    <n v="8"/>
    <n v="6"/>
    <n v="8"/>
    <n v="10"/>
    <n v="13"/>
    <n v="19"/>
    <n v="21"/>
    <n v="15"/>
    <n v="14"/>
    <n v="10"/>
    <n v="11"/>
    <n v="5"/>
    <n v="28"/>
    <s v="08769"/>
    <x v="5"/>
    <n v="140"/>
  </r>
  <r>
    <s v="0877002WIL"/>
    <n v="2"/>
    <n v="2"/>
    <n v="2"/>
    <n v="6"/>
    <n v="4"/>
    <n v="6"/>
    <n v="10"/>
    <n v="6"/>
    <n v="6"/>
    <n v="6"/>
    <n v="2"/>
    <n v="4"/>
    <n v="28"/>
    <s v="08770"/>
    <x v="0"/>
    <n v="56"/>
  </r>
  <r>
    <s v="0877101WES"/>
    <n v="1"/>
    <n v="1"/>
    <n v="1"/>
    <n v="3"/>
    <n v="3"/>
    <n v="4"/>
    <n v="5"/>
    <n v="4"/>
    <n v="2"/>
    <n v="3"/>
    <n v="1"/>
    <n v="1"/>
    <n v="29"/>
    <s v="08771"/>
    <x v="9"/>
    <n v="29"/>
  </r>
  <r>
    <s v="0877204ZOL"/>
    <n v="7"/>
    <n v="10"/>
    <n v="5"/>
    <n v="8"/>
    <n v="10"/>
    <n v="14"/>
    <n v="16"/>
    <n v="14"/>
    <n v="9"/>
    <n v="10"/>
    <n v="6"/>
    <n v="6"/>
    <n v="28.75"/>
    <s v="08772"/>
    <x v="1"/>
    <n v="115"/>
  </r>
  <r>
    <s v="0877304BIA"/>
    <n v="4"/>
    <n v="9"/>
    <n v="10"/>
    <n v="11"/>
    <n v="9"/>
    <n v="13"/>
    <n v="20"/>
    <n v="18"/>
    <n v="13"/>
    <n v="8"/>
    <n v="5"/>
    <n v="8"/>
    <n v="32"/>
    <s v="08773"/>
    <x v="4"/>
    <n v="128"/>
  </r>
  <r>
    <s v="0877403OCH"/>
    <n v="7"/>
    <n v="6"/>
    <n v="6"/>
    <n v="9"/>
    <n v="6"/>
    <n v="10"/>
    <n v="15"/>
    <n v="10"/>
    <n v="8"/>
    <n v="7"/>
    <n v="5"/>
    <n v="5"/>
    <n v="31.33"/>
    <s v="08774"/>
    <x v="5"/>
    <n v="94"/>
  </r>
  <r>
    <s v="0877505WLO"/>
    <n v="12"/>
    <n v="7"/>
    <n v="5"/>
    <n v="15"/>
    <n v="11"/>
    <n v="17"/>
    <n v="27"/>
    <n v="21"/>
    <n v="11"/>
    <n v="10"/>
    <n v="6"/>
    <n v="10"/>
    <n v="30.4"/>
    <s v="08775"/>
    <x v="12"/>
    <n v="152"/>
  </r>
  <r>
    <s v="0877603SRO"/>
    <n v="4"/>
    <n v="5"/>
    <n v="5"/>
    <n v="9"/>
    <n v="6"/>
    <n v="11"/>
    <n v="12"/>
    <n v="11"/>
    <n v="10"/>
    <n v="6"/>
    <n v="6"/>
    <n v="3"/>
    <n v="29.33"/>
    <s v="08776"/>
    <x v="14"/>
    <n v="88"/>
  </r>
  <r>
    <s v="0877706PRA"/>
    <n v="9"/>
    <n v="9"/>
    <n v="12"/>
    <n v="20"/>
    <n v="12"/>
    <n v="23"/>
    <n v="29"/>
    <n v="24"/>
    <n v="12"/>
    <n v="18"/>
    <n v="9"/>
    <n v="8"/>
    <n v="30.83"/>
    <s v="08777"/>
    <x v="7"/>
    <n v="185"/>
  </r>
  <r>
    <s v="0877805PRA"/>
    <n v="7"/>
    <n v="12"/>
    <n v="5"/>
    <n v="15"/>
    <n v="12"/>
    <n v="21"/>
    <n v="22"/>
    <n v="16"/>
    <n v="14"/>
    <n v="10"/>
    <n v="9"/>
    <n v="8"/>
    <n v="30.2"/>
    <s v="08778"/>
    <x v="7"/>
    <n v="151"/>
  </r>
  <r>
    <s v="0877904SRO"/>
    <n v="6"/>
    <n v="7"/>
    <n v="6"/>
    <n v="13"/>
    <n v="9"/>
    <n v="15"/>
    <n v="19"/>
    <n v="13"/>
    <n v="12"/>
    <n v="8"/>
    <n v="9"/>
    <n v="5"/>
    <n v="30.5"/>
    <s v="08779"/>
    <x v="14"/>
    <n v="122"/>
  </r>
  <r>
    <s v="0878007ZOL"/>
    <n v="7"/>
    <n v="14"/>
    <n v="13"/>
    <n v="21"/>
    <n v="16"/>
    <n v="23"/>
    <n v="33"/>
    <n v="29"/>
    <n v="20"/>
    <n v="19"/>
    <n v="13"/>
    <n v="15"/>
    <n v="31.86"/>
    <s v="08780"/>
    <x v="1"/>
    <n v="223"/>
  </r>
  <r>
    <s v="0878104OCH"/>
    <n v="4"/>
    <n v="4"/>
    <n v="9"/>
    <n v="12"/>
    <n v="8"/>
    <n v="16"/>
    <n v="17"/>
    <n v="15"/>
    <n v="10"/>
    <n v="12"/>
    <n v="4"/>
    <n v="10"/>
    <n v="30.25"/>
    <s v="08781"/>
    <x v="5"/>
    <n v="121"/>
  </r>
  <r>
    <s v="0878205WLO"/>
    <n v="6"/>
    <n v="11"/>
    <n v="7"/>
    <n v="16"/>
    <n v="15"/>
    <n v="22"/>
    <n v="22"/>
    <n v="20"/>
    <n v="12"/>
    <n v="16"/>
    <n v="12"/>
    <n v="11"/>
    <n v="34"/>
    <s v="08782"/>
    <x v="12"/>
    <n v="170"/>
  </r>
  <r>
    <s v="0878304WLO"/>
    <n v="9"/>
    <n v="10"/>
    <n v="6"/>
    <n v="11"/>
    <n v="12"/>
    <n v="18"/>
    <n v="22"/>
    <n v="13"/>
    <n v="8"/>
    <n v="8"/>
    <n v="6"/>
    <n v="10"/>
    <n v="33.25"/>
    <s v="08783"/>
    <x v="12"/>
    <n v="133"/>
  </r>
  <r>
    <s v="0878403REM"/>
    <n v="5"/>
    <n v="4"/>
    <n v="3"/>
    <n v="10"/>
    <n v="7"/>
    <n v="10"/>
    <n v="16"/>
    <n v="11"/>
    <n v="7"/>
    <n v="10"/>
    <n v="3"/>
    <n v="7"/>
    <n v="31"/>
    <s v="08784"/>
    <x v="6"/>
    <n v="93"/>
  </r>
  <r>
    <s v="0878503WLO"/>
    <n v="5"/>
    <n v="4"/>
    <n v="7"/>
    <n v="10"/>
    <n v="8"/>
    <n v="12"/>
    <n v="15"/>
    <n v="13"/>
    <n v="7"/>
    <n v="7"/>
    <n v="3"/>
    <n v="7"/>
    <n v="32.67"/>
    <s v="08785"/>
    <x v="12"/>
    <n v="98"/>
  </r>
  <r>
    <s v="0878603BIE"/>
    <n v="5"/>
    <n v="5"/>
    <n v="7"/>
    <n v="10"/>
    <n v="7"/>
    <n v="11"/>
    <n v="13"/>
    <n v="13"/>
    <n v="9"/>
    <n v="7"/>
    <n v="6"/>
    <n v="5"/>
    <n v="32.67"/>
    <s v="08786"/>
    <x v="3"/>
    <n v="98"/>
  </r>
  <r>
    <s v="0878701WIL"/>
    <n v="2"/>
    <n v="2"/>
    <n v="1"/>
    <n v="3"/>
    <n v="2"/>
    <n v="3"/>
    <n v="4"/>
    <n v="4"/>
    <n v="2"/>
    <n v="3"/>
    <n v="1"/>
    <n v="1"/>
    <n v="28"/>
    <s v="08787"/>
    <x v="0"/>
    <n v="28"/>
  </r>
  <r>
    <s v="0878802REM"/>
    <n v="2"/>
    <n v="4"/>
    <n v="2"/>
    <n v="6"/>
    <n v="4"/>
    <n v="6"/>
    <n v="10"/>
    <n v="8"/>
    <n v="6"/>
    <n v="5"/>
    <n v="3"/>
    <n v="4"/>
    <n v="30"/>
    <s v="08788"/>
    <x v="6"/>
    <n v="60"/>
  </r>
  <r>
    <s v="0878903BEM"/>
    <n v="6"/>
    <n v="7"/>
    <n v="5"/>
    <n v="10"/>
    <n v="8"/>
    <n v="11"/>
    <n v="14"/>
    <n v="11"/>
    <n v="10"/>
    <n v="9"/>
    <n v="7"/>
    <n v="7"/>
    <n v="35"/>
    <s v="08789"/>
    <x v="15"/>
    <n v="105"/>
  </r>
  <r>
    <s v="0879002WIL"/>
    <n v="4"/>
    <n v="4"/>
    <n v="4"/>
    <n v="5"/>
    <n v="5"/>
    <n v="6"/>
    <n v="9"/>
    <n v="8"/>
    <n v="5"/>
    <n v="6"/>
    <n v="2"/>
    <n v="3"/>
    <n v="30.5"/>
    <s v="08790"/>
    <x v="0"/>
    <n v="61"/>
  </r>
  <r>
    <s v="0879104WIL"/>
    <n v="10"/>
    <n v="10"/>
    <n v="7"/>
    <n v="12"/>
    <n v="11"/>
    <n v="15"/>
    <n v="17"/>
    <n v="15"/>
    <n v="9"/>
    <n v="8"/>
    <n v="7"/>
    <n v="7"/>
    <n v="32"/>
    <s v="08791"/>
    <x v="0"/>
    <n v="128"/>
  </r>
  <r>
    <s v="0879201WIL"/>
    <n v="2"/>
    <n v="2"/>
    <n v="1"/>
    <n v="3"/>
    <n v="3"/>
    <n v="4"/>
    <n v="4"/>
    <n v="4"/>
    <n v="2"/>
    <n v="2"/>
    <n v="2"/>
    <n v="1"/>
    <n v="30"/>
    <s v="08792"/>
    <x v="0"/>
    <n v="30"/>
  </r>
  <r>
    <s v="0879304URU"/>
    <n v="6"/>
    <n v="8"/>
    <n v="4"/>
    <n v="9"/>
    <n v="13"/>
    <n v="12"/>
    <n v="19"/>
    <n v="15"/>
    <n v="8"/>
    <n v="13"/>
    <n v="6"/>
    <n v="10"/>
    <n v="30.75"/>
    <s v="08793"/>
    <x v="13"/>
    <n v="123"/>
  </r>
  <r>
    <s v="0879401WIL"/>
    <n v="1"/>
    <n v="2"/>
    <n v="1"/>
    <n v="3"/>
    <n v="2"/>
    <n v="4"/>
    <n v="4"/>
    <n v="3"/>
    <n v="2"/>
    <n v="2"/>
    <n v="1"/>
    <n v="1"/>
    <n v="26"/>
    <s v="08794"/>
    <x v="0"/>
    <n v="26"/>
  </r>
  <r>
    <s v="0879503WIL"/>
    <n v="5"/>
    <n v="6"/>
    <n v="6"/>
    <n v="8"/>
    <n v="8"/>
    <n v="9"/>
    <n v="13"/>
    <n v="11"/>
    <n v="9"/>
    <n v="10"/>
    <n v="7"/>
    <n v="4"/>
    <n v="32"/>
    <s v="08795"/>
    <x v="0"/>
    <n v="96"/>
  </r>
  <r>
    <s v="0879602TAR"/>
    <n v="2"/>
    <n v="4"/>
    <n v="4"/>
    <n v="5"/>
    <n v="6"/>
    <n v="6"/>
    <n v="10"/>
    <n v="7"/>
    <n v="5"/>
    <n v="6"/>
    <n v="3"/>
    <n v="4"/>
    <n v="31"/>
    <s v="08796"/>
    <x v="10"/>
    <n v="62"/>
  </r>
  <r>
    <s v="0879704ZOL"/>
    <n v="8"/>
    <n v="4"/>
    <n v="4"/>
    <n v="12"/>
    <n v="14"/>
    <n v="12"/>
    <n v="19"/>
    <n v="13"/>
    <n v="9"/>
    <n v="12"/>
    <n v="5"/>
    <n v="6"/>
    <n v="29.5"/>
    <s v="08797"/>
    <x v="1"/>
    <n v="118"/>
  </r>
  <r>
    <s v="0879803WAW"/>
    <n v="5"/>
    <n v="7"/>
    <n v="3"/>
    <n v="7"/>
    <n v="10"/>
    <n v="10"/>
    <n v="15"/>
    <n v="10"/>
    <n v="10"/>
    <n v="7"/>
    <n v="3"/>
    <n v="5"/>
    <n v="30.67"/>
    <s v="08798"/>
    <x v="16"/>
    <n v="92"/>
  </r>
  <r>
    <s v="0879907BIA"/>
    <n v="14"/>
    <n v="15"/>
    <n v="12"/>
    <n v="18"/>
    <n v="16"/>
    <n v="21"/>
    <n v="28"/>
    <n v="24"/>
    <n v="14"/>
    <n v="16"/>
    <n v="10"/>
    <n v="15"/>
    <n v="29"/>
    <s v="08799"/>
    <x v="4"/>
    <n v="203"/>
  </r>
  <r>
    <s v="0880004PRA"/>
    <n v="7"/>
    <n v="8"/>
    <n v="7"/>
    <n v="12"/>
    <n v="9"/>
    <n v="16"/>
    <n v="19"/>
    <n v="13"/>
    <n v="8"/>
    <n v="14"/>
    <n v="7"/>
    <n v="8"/>
    <n v="32"/>
    <s v="08800"/>
    <x v="7"/>
    <n v="128"/>
  </r>
  <r>
    <s v="0880103ZOL"/>
    <n v="7"/>
    <n v="4"/>
    <n v="4"/>
    <n v="10"/>
    <n v="6"/>
    <n v="11"/>
    <n v="13"/>
    <n v="11"/>
    <n v="8"/>
    <n v="7"/>
    <n v="5"/>
    <n v="7"/>
    <n v="31"/>
    <s v="08801"/>
    <x v="1"/>
    <n v="93"/>
  </r>
  <r>
    <s v="0880202URU"/>
    <n v="3"/>
    <n v="3"/>
    <n v="3"/>
    <n v="4"/>
    <n v="4"/>
    <n v="8"/>
    <n v="9"/>
    <n v="7"/>
    <n v="5"/>
    <n v="4"/>
    <n v="3"/>
    <n v="2"/>
    <n v="27.5"/>
    <s v="08802"/>
    <x v="13"/>
    <n v="55"/>
  </r>
  <r>
    <s v="0880302BIE"/>
    <n v="2"/>
    <n v="2"/>
    <n v="3"/>
    <n v="4"/>
    <n v="6"/>
    <n v="6"/>
    <n v="10"/>
    <n v="7"/>
    <n v="4"/>
    <n v="6"/>
    <n v="3"/>
    <n v="3"/>
    <n v="28"/>
    <s v="08803"/>
    <x v="3"/>
    <n v="56"/>
  </r>
  <r>
    <s v="0880403URU"/>
    <n v="4"/>
    <n v="4"/>
    <n v="4"/>
    <n v="8"/>
    <n v="8"/>
    <n v="11"/>
    <n v="15"/>
    <n v="11"/>
    <n v="10"/>
    <n v="8"/>
    <n v="5"/>
    <n v="6"/>
    <n v="31.33"/>
    <s v="08804"/>
    <x v="13"/>
    <n v="94"/>
  </r>
  <r>
    <s v="0880503BIE"/>
    <n v="6"/>
    <n v="4"/>
    <n v="7"/>
    <n v="6"/>
    <n v="8"/>
    <n v="12"/>
    <n v="12"/>
    <n v="9"/>
    <n v="6"/>
    <n v="8"/>
    <n v="6"/>
    <n v="7"/>
    <n v="30.33"/>
    <s v="08805"/>
    <x v="3"/>
    <n v="91"/>
  </r>
  <r>
    <s v="0880603WES"/>
    <n v="6"/>
    <n v="3"/>
    <n v="5"/>
    <n v="6"/>
    <n v="6"/>
    <n v="13"/>
    <n v="14"/>
    <n v="13"/>
    <n v="6"/>
    <n v="10"/>
    <n v="6"/>
    <n v="6"/>
    <n v="31.33"/>
    <s v="08806"/>
    <x v="9"/>
    <n v="94"/>
  </r>
  <r>
    <s v="0880704PRA"/>
    <n v="9"/>
    <n v="5"/>
    <n v="9"/>
    <n v="10"/>
    <n v="10"/>
    <n v="12"/>
    <n v="17"/>
    <n v="15"/>
    <n v="8"/>
    <n v="12"/>
    <n v="7"/>
    <n v="5"/>
    <n v="29.75"/>
    <s v="08807"/>
    <x v="7"/>
    <n v="119"/>
  </r>
  <r>
    <s v="0880804WOL"/>
    <n v="9"/>
    <n v="10"/>
    <n v="8"/>
    <n v="12"/>
    <n v="10"/>
    <n v="14"/>
    <n v="16"/>
    <n v="14"/>
    <n v="12"/>
    <n v="13"/>
    <n v="6"/>
    <n v="8"/>
    <n v="33"/>
    <s v="08808"/>
    <x v="11"/>
    <n v="132"/>
  </r>
  <r>
    <s v="0880903BIA"/>
    <n v="4"/>
    <n v="5"/>
    <n v="7"/>
    <n v="7"/>
    <n v="10"/>
    <n v="11"/>
    <n v="14"/>
    <n v="11"/>
    <n v="6"/>
    <n v="7"/>
    <n v="7"/>
    <n v="3"/>
    <n v="30.67"/>
    <s v="08809"/>
    <x v="4"/>
    <n v="92"/>
  </r>
  <r>
    <s v="0881004URY"/>
    <n v="5"/>
    <n v="7"/>
    <n v="4"/>
    <n v="8"/>
    <n v="12"/>
    <n v="14"/>
    <n v="20"/>
    <n v="17"/>
    <n v="12"/>
    <n v="14"/>
    <n v="9"/>
    <n v="6"/>
    <n v="32"/>
    <s v="08810"/>
    <x v="8"/>
    <n v="128"/>
  </r>
  <r>
    <s v="0881104WES"/>
    <n v="7"/>
    <n v="4"/>
    <n v="7"/>
    <n v="11"/>
    <n v="8"/>
    <n v="15"/>
    <n v="18"/>
    <n v="12"/>
    <n v="8"/>
    <n v="12"/>
    <n v="6"/>
    <n v="4"/>
    <n v="28"/>
    <s v="08811"/>
    <x v="9"/>
    <n v="112"/>
  </r>
  <r>
    <s v="0881203TAR"/>
    <n v="5"/>
    <n v="5"/>
    <n v="7"/>
    <n v="6"/>
    <n v="10"/>
    <n v="12"/>
    <n v="12"/>
    <n v="12"/>
    <n v="6"/>
    <n v="7"/>
    <n v="5"/>
    <n v="6"/>
    <n v="31"/>
    <s v="08812"/>
    <x v="10"/>
    <n v="93"/>
  </r>
  <r>
    <s v="0881303REM"/>
    <n v="5"/>
    <n v="4"/>
    <n v="5"/>
    <n v="6"/>
    <n v="7"/>
    <n v="10"/>
    <n v="15"/>
    <n v="10"/>
    <n v="8"/>
    <n v="8"/>
    <n v="3"/>
    <n v="6"/>
    <n v="29"/>
    <s v="08813"/>
    <x v="6"/>
    <n v="87"/>
  </r>
  <r>
    <s v="0881404URY"/>
    <n v="9"/>
    <n v="9"/>
    <n v="6"/>
    <n v="13"/>
    <n v="13"/>
    <n v="14"/>
    <n v="20"/>
    <n v="15"/>
    <n v="10"/>
    <n v="9"/>
    <n v="8"/>
    <n v="4"/>
    <n v="32.5"/>
    <s v="08814"/>
    <x v="8"/>
    <n v="130"/>
  </r>
  <r>
    <s v="0881505WOL"/>
    <n v="5"/>
    <n v="12"/>
    <n v="7"/>
    <n v="15"/>
    <n v="15"/>
    <n v="15"/>
    <n v="23"/>
    <n v="19"/>
    <n v="11"/>
    <n v="10"/>
    <n v="7"/>
    <n v="5"/>
    <n v="28.8"/>
    <s v="08815"/>
    <x v="11"/>
    <n v="144"/>
  </r>
  <r>
    <s v="0881604URU"/>
    <n v="7"/>
    <n v="9"/>
    <n v="5"/>
    <n v="9"/>
    <n v="13"/>
    <n v="17"/>
    <n v="21"/>
    <n v="17"/>
    <n v="14"/>
    <n v="11"/>
    <n v="10"/>
    <n v="8"/>
    <n v="35.25"/>
    <s v="08816"/>
    <x v="13"/>
    <n v="141"/>
  </r>
  <r>
    <s v="0881704URU"/>
    <n v="5"/>
    <n v="4"/>
    <n v="5"/>
    <n v="8"/>
    <n v="13"/>
    <n v="16"/>
    <n v="16"/>
    <n v="13"/>
    <n v="14"/>
    <n v="14"/>
    <n v="8"/>
    <n v="4"/>
    <n v="30"/>
    <s v="08817"/>
    <x v="13"/>
    <n v="120"/>
  </r>
  <r>
    <s v="0881805PRA"/>
    <n v="10"/>
    <n v="8"/>
    <n v="8"/>
    <n v="11"/>
    <n v="14"/>
    <n v="17"/>
    <n v="27"/>
    <n v="16"/>
    <n v="15"/>
    <n v="13"/>
    <n v="9"/>
    <n v="11"/>
    <n v="31.8"/>
    <s v="08818"/>
    <x v="7"/>
    <n v="159"/>
  </r>
  <r>
    <s v="0881902BEM"/>
    <n v="2"/>
    <n v="4"/>
    <n v="4"/>
    <n v="4"/>
    <n v="5"/>
    <n v="7"/>
    <n v="10"/>
    <n v="8"/>
    <n v="6"/>
    <n v="6"/>
    <n v="3"/>
    <n v="4"/>
    <n v="31.5"/>
    <s v="08819"/>
    <x v="15"/>
    <n v="63"/>
  </r>
  <r>
    <s v="0882001BIE"/>
    <n v="2"/>
    <n v="1"/>
    <n v="2"/>
    <n v="3"/>
    <n v="3"/>
    <n v="3"/>
    <n v="4"/>
    <n v="4"/>
    <n v="2"/>
    <n v="3"/>
    <n v="2"/>
    <n v="2"/>
    <n v="31"/>
    <s v="08820"/>
    <x v="3"/>
    <n v="31"/>
  </r>
  <r>
    <s v="0882104BIE"/>
    <n v="6"/>
    <n v="8"/>
    <n v="4"/>
    <n v="11"/>
    <n v="14"/>
    <n v="16"/>
    <n v="19"/>
    <n v="15"/>
    <n v="14"/>
    <n v="11"/>
    <n v="7"/>
    <n v="7"/>
    <n v="33"/>
    <s v="08821"/>
    <x v="3"/>
    <n v="132"/>
  </r>
  <r>
    <s v="0882205TAR"/>
    <n v="6"/>
    <n v="10"/>
    <n v="10"/>
    <n v="11"/>
    <n v="11"/>
    <n v="19"/>
    <n v="26"/>
    <n v="22"/>
    <n v="16"/>
    <n v="17"/>
    <n v="5"/>
    <n v="12"/>
    <n v="33"/>
    <s v="08822"/>
    <x v="10"/>
    <n v="165"/>
  </r>
  <r>
    <s v="0882302MOK"/>
    <n v="2"/>
    <n v="4"/>
    <n v="4"/>
    <n v="5"/>
    <n v="6"/>
    <n v="6"/>
    <n v="8"/>
    <n v="8"/>
    <n v="4"/>
    <n v="4"/>
    <n v="3"/>
    <n v="4"/>
    <n v="29"/>
    <s v="08823"/>
    <x v="2"/>
    <n v="58"/>
  </r>
  <r>
    <s v="0882406BEM"/>
    <n v="14"/>
    <n v="13"/>
    <n v="12"/>
    <n v="17"/>
    <n v="13"/>
    <n v="24"/>
    <n v="28"/>
    <n v="18"/>
    <n v="12"/>
    <n v="18"/>
    <n v="14"/>
    <n v="9"/>
    <n v="32"/>
    <s v="08824"/>
    <x v="15"/>
    <n v="192"/>
  </r>
  <r>
    <s v="0882503URY"/>
    <n v="7"/>
    <n v="4"/>
    <n v="4"/>
    <n v="8"/>
    <n v="6"/>
    <n v="10"/>
    <n v="15"/>
    <n v="9"/>
    <n v="8"/>
    <n v="10"/>
    <n v="3"/>
    <n v="5"/>
    <n v="29.67"/>
    <s v="08825"/>
    <x v="8"/>
    <n v="89"/>
  </r>
  <r>
    <s v="0882603WOL"/>
    <n v="4"/>
    <n v="4"/>
    <n v="7"/>
    <n v="7"/>
    <n v="10"/>
    <n v="11"/>
    <n v="14"/>
    <n v="12"/>
    <n v="10"/>
    <n v="6"/>
    <n v="7"/>
    <n v="5"/>
    <n v="32.33"/>
    <s v="08826"/>
    <x v="11"/>
    <n v="97"/>
  </r>
  <r>
    <s v="0882704WOL"/>
    <n v="8"/>
    <n v="5"/>
    <n v="7"/>
    <n v="13"/>
    <n v="8"/>
    <n v="17"/>
    <n v="19"/>
    <n v="16"/>
    <n v="10"/>
    <n v="9"/>
    <n v="10"/>
    <n v="7"/>
    <n v="32.25"/>
    <s v="08827"/>
    <x v="11"/>
    <n v="129"/>
  </r>
  <r>
    <s v="0882805REM"/>
    <n v="8"/>
    <n v="11"/>
    <n v="5"/>
    <n v="15"/>
    <n v="16"/>
    <n v="18"/>
    <n v="20"/>
    <n v="19"/>
    <n v="17"/>
    <n v="16"/>
    <n v="9"/>
    <n v="6"/>
    <n v="32"/>
    <s v="08828"/>
    <x v="6"/>
    <n v="160"/>
  </r>
  <r>
    <s v="0882902TAR"/>
    <n v="3"/>
    <n v="2"/>
    <n v="4"/>
    <n v="4"/>
    <n v="4"/>
    <n v="7"/>
    <n v="10"/>
    <n v="7"/>
    <n v="6"/>
    <n v="4"/>
    <n v="2"/>
    <n v="4"/>
    <n v="28.5"/>
    <s v="08829"/>
    <x v="10"/>
    <n v="57"/>
  </r>
  <r>
    <s v="0883005TAR"/>
    <n v="5"/>
    <n v="8"/>
    <n v="7"/>
    <n v="11"/>
    <n v="14"/>
    <n v="16"/>
    <n v="22"/>
    <n v="15"/>
    <n v="13"/>
    <n v="11"/>
    <n v="6"/>
    <n v="7"/>
    <n v="27"/>
    <s v="08830"/>
    <x v="10"/>
    <n v="135"/>
  </r>
  <r>
    <s v="0883104WAW"/>
    <n v="6"/>
    <n v="10"/>
    <n v="8"/>
    <n v="14"/>
    <n v="9"/>
    <n v="17"/>
    <n v="16"/>
    <n v="14"/>
    <n v="8"/>
    <n v="12"/>
    <n v="6"/>
    <n v="9"/>
    <n v="32.25"/>
    <s v="08831"/>
    <x v="16"/>
    <n v="129"/>
  </r>
  <r>
    <s v="0883203SRO"/>
    <n v="5"/>
    <n v="5"/>
    <n v="7"/>
    <n v="10"/>
    <n v="10"/>
    <n v="11"/>
    <n v="12"/>
    <n v="13"/>
    <n v="10"/>
    <n v="8"/>
    <n v="3"/>
    <n v="3"/>
    <n v="32.33"/>
    <s v="08832"/>
    <x v="14"/>
    <n v="97"/>
  </r>
  <r>
    <s v="0883303WIL"/>
    <n v="5"/>
    <n v="5"/>
    <n v="7"/>
    <n v="9"/>
    <n v="8"/>
    <n v="9"/>
    <n v="13"/>
    <n v="12"/>
    <n v="9"/>
    <n v="10"/>
    <n v="3"/>
    <n v="5"/>
    <n v="31.67"/>
    <s v="08833"/>
    <x v="0"/>
    <n v="95"/>
  </r>
  <r>
    <s v="0883403MOK"/>
    <n v="7"/>
    <n v="6"/>
    <n v="5"/>
    <n v="9"/>
    <n v="8"/>
    <n v="9"/>
    <n v="13"/>
    <n v="13"/>
    <n v="6"/>
    <n v="8"/>
    <n v="4"/>
    <n v="5"/>
    <n v="31"/>
    <s v="08834"/>
    <x v="2"/>
    <n v="93"/>
  </r>
  <r>
    <s v="0883501URY"/>
    <n v="1"/>
    <n v="1"/>
    <n v="2"/>
    <n v="2"/>
    <n v="3"/>
    <n v="3"/>
    <n v="4"/>
    <n v="4"/>
    <n v="3"/>
    <n v="2"/>
    <n v="1"/>
    <n v="2"/>
    <n v="28"/>
    <s v="08835"/>
    <x v="8"/>
    <n v="28"/>
  </r>
  <r>
    <s v="0883602OCH"/>
    <n v="4"/>
    <n v="4"/>
    <n v="2"/>
    <n v="5"/>
    <n v="4"/>
    <n v="7"/>
    <n v="10"/>
    <n v="8"/>
    <n v="4"/>
    <n v="6"/>
    <n v="4"/>
    <n v="4"/>
    <n v="31"/>
    <s v="08836"/>
    <x v="5"/>
    <n v="62"/>
  </r>
  <r>
    <s v="0883704URY"/>
    <n v="5"/>
    <n v="9"/>
    <n v="10"/>
    <n v="13"/>
    <n v="14"/>
    <n v="13"/>
    <n v="19"/>
    <n v="12"/>
    <n v="9"/>
    <n v="9"/>
    <n v="9"/>
    <n v="9"/>
    <n v="32.75"/>
    <s v="08837"/>
    <x v="8"/>
    <n v="131"/>
  </r>
  <r>
    <s v="0883804WES"/>
    <n v="8"/>
    <n v="7"/>
    <n v="9"/>
    <n v="13"/>
    <n v="8"/>
    <n v="14"/>
    <n v="17"/>
    <n v="16"/>
    <n v="11"/>
    <n v="11"/>
    <n v="5"/>
    <n v="9"/>
    <n v="32"/>
    <s v="08838"/>
    <x v="9"/>
    <n v="128"/>
  </r>
  <r>
    <s v="0883904OCH"/>
    <n v="5"/>
    <n v="7"/>
    <n v="8"/>
    <n v="9"/>
    <n v="11"/>
    <n v="12"/>
    <n v="16"/>
    <n v="15"/>
    <n v="11"/>
    <n v="9"/>
    <n v="4"/>
    <n v="6"/>
    <n v="28.25"/>
    <s v="08839"/>
    <x v="5"/>
    <n v="113"/>
  </r>
  <r>
    <s v="0884002OCH"/>
    <n v="4"/>
    <n v="4"/>
    <n v="2"/>
    <n v="5"/>
    <n v="6"/>
    <n v="7"/>
    <n v="8"/>
    <n v="8"/>
    <n v="4"/>
    <n v="5"/>
    <n v="3"/>
    <n v="3"/>
    <n v="29.5"/>
    <s v="08840"/>
    <x v="5"/>
    <n v="59"/>
  </r>
  <r>
    <s v="0884104REM"/>
    <n v="9"/>
    <n v="6"/>
    <n v="10"/>
    <n v="11"/>
    <n v="9"/>
    <n v="12"/>
    <n v="22"/>
    <n v="15"/>
    <n v="12"/>
    <n v="10"/>
    <n v="5"/>
    <n v="8"/>
    <n v="32.25"/>
    <s v="08841"/>
    <x v="6"/>
    <n v="129"/>
  </r>
  <r>
    <s v="0884202WES"/>
    <n v="4"/>
    <n v="3"/>
    <n v="3"/>
    <n v="4"/>
    <n v="5"/>
    <n v="8"/>
    <n v="9"/>
    <n v="8"/>
    <n v="6"/>
    <n v="5"/>
    <n v="4"/>
    <n v="4"/>
    <n v="31.5"/>
    <s v="08842"/>
    <x v="9"/>
    <n v="63"/>
  </r>
  <r>
    <s v="0884302PRA"/>
    <n v="3"/>
    <n v="2"/>
    <n v="2"/>
    <n v="5"/>
    <n v="4"/>
    <n v="7"/>
    <n v="10"/>
    <n v="7"/>
    <n v="6"/>
    <n v="6"/>
    <n v="4"/>
    <n v="3"/>
    <n v="29.5"/>
    <s v="08843"/>
    <x v="7"/>
    <n v="59"/>
  </r>
  <r>
    <s v="0884403WES"/>
    <n v="7"/>
    <n v="6"/>
    <n v="5"/>
    <n v="6"/>
    <n v="8"/>
    <n v="13"/>
    <n v="14"/>
    <n v="12"/>
    <n v="9"/>
    <n v="7"/>
    <n v="7"/>
    <n v="7"/>
    <n v="33.67"/>
    <s v="08844"/>
    <x v="9"/>
    <n v="101"/>
  </r>
  <r>
    <s v="0884504WAW"/>
    <n v="4"/>
    <n v="8"/>
    <n v="9"/>
    <n v="8"/>
    <n v="8"/>
    <n v="13"/>
    <n v="22"/>
    <n v="14"/>
    <n v="10"/>
    <n v="14"/>
    <n v="10"/>
    <n v="5"/>
    <n v="31.25"/>
    <s v="08845"/>
    <x v="16"/>
    <n v="125"/>
  </r>
  <r>
    <s v="0884602WLO"/>
    <n v="3"/>
    <n v="4"/>
    <n v="4"/>
    <n v="5"/>
    <n v="5"/>
    <n v="6"/>
    <n v="10"/>
    <n v="8"/>
    <n v="5"/>
    <n v="6"/>
    <n v="2"/>
    <n v="4"/>
    <n v="31"/>
    <s v="08846"/>
    <x v="12"/>
    <n v="62"/>
  </r>
  <r>
    <s v="0884707WLO"/>
    <n v="15"/>
    <n v="14"/>
    <n v="12"/>
    <n v="20"/>
    <n v="21"/>
    <n v="26"/>
    <n v="36"/>
    <n v="23"/>
    <n v="18"/>
    <n v="15"/>
    <n v="7"/>
    <n v="11"/>
    <n v="31.14"/>
    <s v="08847"/>
    <x v="12"/>
    <n v="218"/>
  </r>
  <r>
    <s v="0884802REM"/>
    <n v="4"/>
    <n v="2"/>
    <n v="4"/>
    <n v="5"/>
    <n v="4"/>
    <n v="6"/>
    <n v="10"/>
    <n v="8"/>
    <n v="5"/>
    <n v="5"/>
    <n v="2"/>
    <n v="2"/>
    <n v="28.5"/>
    <s v="08848"/>
    <x v="6"/>
    <n v="57"/>
  </r>
  <r>
    <s v="0884904ZOL"/>
    <n v="5"/>
    <n v="7"/>
    <n v="7"/>
    <n v="12"/>
    <n v="11"/>
    <n v="14"/>
    <n v="18"/>
    <n v="18"/>
    <n v="14"/>
    <n v="10"/>
    <n v="6"/>
    <n v="6"/>
    <n v="32"/>
    <s v="08849"/>
    <x v="1"/>
    <n v="128"/>
  </r>
  <r>
    <s v="0885004BIA"/>
    <n v="8"/>
    <n v="8"/>
    <n v="9"/>
    <n v="14"/>
    <n v="15"/>
    <n v="18"/>
    <n v="22"/>
    <n v="16"/>
    <n v="14"/>
    <n v="13"/>
    <n v="9"/>
    <n v="10"/>
    <n v="39"/>
    <s v="08850"/>
    <x v="4"/>
    <n v="156"/>
  </r>
  <r>
    <s v="0885105BEM"/>
    <n v="11"/>
    <n v="7"/>
    <n v="7"/>
    <n v="17"/>
    <n v="12"/>
    <n v="15"/>
    <n v="22"/>
    <n v="20"/>
    <n v="16"/>
    <n v="15"/>
    <n v="5"/>
    <n v="7"/>
    <n v="30.8"/>
    <s v="08851"/>
    <x v="15"/>
    <n v="154"/>
  </r>
  <r>
    <s v="0885203BIE"/>
    <n v="3"/>
    <n v="5"/>
    <n v="4"/>
    <n v="9"/>
    <n v="9"/>
    <n v="13"/>
    <n v="13"/>
    <n v="10"/>
    <n v="6"/>
    <n v="7"/>
    <n v="7"/>
    <n v="7"/>
    <n v="31"/>
    <s v="08852"/>
    <x v="3"/>
    <n v="93"/>
  </r>
  <r>
    <s v="0885303WES"/>
    <n v="5"/>
    <n v="4"/>
    <n v="4"/>
    <n v="8"/>
    <n v="8"/>
    <n v="12"/>
    <n v="16"/>
    <n v="11"/>
    <n v="6"/>
    <n v="9"/>
    <n v="4"/>
    <n v="3"/>
    <n v="30"/>
    <s v="08853"/>
    <x v="9"/>
    <n v="90"/>
  </r>
  <r>
    <s v="0885403WOL"/>
    <n v="5"/>
    <n v="7"/>
    <n v="3"/>
    <n v="10"/>
    <n v="8"/>
    <n v="11"/>
    <n v="13"/>
    <n v="12"/>
    <n v="9"/>
    <n v="6"/>
    <n v="4"/>
    <n v="6"/>
    <n v="31.33"/>
    <s v="08854"/>
    <x v="11"/>
    <n v="94"/>
  </r>
  <r>
    <s v="0885502MOK"/>
    <n v="2"/>
    <n v="4"/>
    <n v="4"/>
    <n v="5"/>
    <n v="5"/>
    <n v="7"/>
    <n v="9"/>
    <n v="6"/>
    <n v="5"/>
    <n v="6"/>
    <n v="2"/>
    <n v="2"/>
    <n v="28.5"/>
    <s v="08855"/>
    <x v="2"/>
    <n v="57"/>
  </r>
  <r>
    <s v="0885603ZOL"/>
    <n v="3"/>
    <n v="7"/>
    <n v="4"/>
    <n v="8"/>
    <n v="7"/>
    <n v="12"/>
    <n v="14"/>
    <n v="9"/>
    <n v="6"/>
    <n v="9"/>
    <n v="7"/>
    <n v="3"/>
    <n v="29.67"/>
    <s v="08856"/>
    <x v="1"/>
    <n v="89"/>
  </r>
  <r>
    <s v="0885702WOL"/>
    <n v="3"/>
    <n v="2"/>
    <n v="2"/>
    <n v="4"/>
    <n v="5"/>
    <n v="7"/>
    <n v="10"/>
    <n v="7"/>
    <n v="4"/>
    <n v="5"/>
    <n v="4"/>
    <n v="4"/>
    <n v="28.5"/>
    <s v="08857"/>
    <x v="11"/>
    <n v="57"/>
  </r>
  <r>
    <s v="0885806PRA"/>
    <n v="10"/>
    <n v="8"/>
    <n v="6"/>
    <n v="13"/>
    <n v="17"/>
    <n v="26"/>
    <n v="30"/>
    <n v="19"/>
    <n v="15"/>
    <n v="14"/>
    <n v="11"/>
    <n v="7"/>
    <n v="29.33"/>
    <s v="08858"/>
    <x v="7"/>
    <n v="176"/>
  </r>
  <r>
    <s v="0885901URU"/>
    <n v="1"/>
    <n v="2"/>
    <n v="2"/>
    <n v="3"/>
    <n v="2"/>
    <n v="3"/>
    <n v="4"/>
    <n v="4"/>
    <n v="3"/>
    <n v="2"/>
    <n v="1"/>
    <n v="2"/>
    <n v="29"/>
    <s v="08859"/>
    <x v="13"/>
    <n v="29"/>
  </r>
  <r>
    <s v="0886006WOL"/>
    <n v="7"/>
    <n v="7"/>
    <n v="11"/>
    <n v="20"/>
    <n v="14"/>
    <n v="21"/>
    <n v="30"/>
    <n v="20"/>
    <n v="14"/>
    <n v="17"/>
    <n v="12"/>
    <n v="14"/>
    <n v="31.17"/>
    <s v="08860"/>
    <x v="11"/>
    <n v="187"/>
  </r>
  <r>
    <s v="0886102WIL"/>
    <n v="4"/>
    <n v="3"/>
    <n v="4"/>
    <n v="6"/>
    <n v="5"/>
    <n v="8"/>
    <n v="9"/>
    <n v="7"/>
    <n v="4"/>
    <n v="5"/>
    <n v="3"/>
    <n v="4"/>
    <n v="31"/>
    <s v="08861"/>
    <x v="0"/>
    <n v="62"/>
  </r>
  <r>
    <s v="0886204WES"/>
    <n v="9"/>
    <n v="9"/>
    <n v="4"/>
    <n v="12"/>
    <n v="11"/>
    <n v="14"/>
    <n v="18"/>
    <n v="16"/>
    <n v="13"/>
    <n v="14"/>
    <n v="6"/>
    <n v="5"/>
    <n v="32.75"/>
    <s v="08862"/>
    <x v="9"/>
    <n v="131"/>
  </r>
  <r>
    <s v="0886303MOK"/>
    <n v="5"/>
    <n v="7"/>
    <n v="6"/>
    <n v="8"/>
    <n v="7"/>
    <n v="12"/>
    <n v="12"/>
    <n v="13"/>
    <n v="8"/>
    <n v="7"/>
    <n v="5"/>
    <n v="4"/>
    <n v="31.33"/>
    <s v="08863"/>
    <x v="2"/>
    <n v="94"/>
  </r>
  <r>
    <s v="0886403WOL"/>
    <n v="5"/>
    <n v="4"/>
    <n v="3"/>
    <n v="6"/>
    <n v="9"/>
    <n v="13"/>
    <n v="14"/>
    <n v="11"/>
    <n v="7"/>
    <n v="8"/>
    <n v="4"/>
    <n v="6"/>
    <n v="30"/>
    <s v="08864"/>
    <x v="11"/>
    <n v="90"/>
  </r>
  <r>
    <s v="0886501WOL"/>
    <n v="2"/>
    <n v="1"/>
    <n v="2"/>
    <n v="3"/>
    <n v="2"/>
    <n v="4"/>
    <n v="4"/>
    <n v="4"/>
    <n v="2"/>
    <n v="2"/>
    <n v="2"/>
    <n v="2"/>
    <n v="30"/>
    <s v="08865"/>
    <x v="11"/>
    <n v="30"/>
  </r>
  <r>
    <s v="0886604WLO"/>
    <n v="8"/>
    <n v="10"/>
    <n v="7"/>
    <n v="11"/>
    <n v="10"/>
    <n v="12"/>
    <n v="22"/>
    <n v="17"/>
    <n v="10"/>
    <n v="14"/>
    <n v="9"/>
    <n v="6"/>
    <n v="34"/>
    <s v="08866"/>
    <x v="12"/>
    <n v="136"/>
  </r>
  <r>
    <s v="0886701MOK"/>
    <n v="2"/>
    <n v="1"/>
    <n v="1"/>
    <n v="2"/>
    <n v="3"/>
    <n v="3"/>
    <n v="5"/>
    <n v="3"/>
    <n v="2"/>
    <n v="2"/>
    <n v="2"/>
    <n v="1"/>
    <n v="27"/>
    <s v="08867"/>
    <x v="2"/>
    <n v="27"/>
  </r>
  <r>
    <s v="0886803OCH"/>
    <n v="7"/>
    <n v="7"/>
    <n v="7"/>
    <n v="6"/>
    <n v="7"/>
    <n v="12"/>
    <n v="15"/>
    <n v="10"/>
    <n v="6"/>
    <n v="9"/>
    <n v="5"/>
    <n v="6"/>
    <n v="32.33"/>
    <s v="08868"/>
    <x v="5"/>
    <n v="97"/>
  </r>
  <r>
    <s v="0886902WOL"/>
    <n v="4"/>
    <n v="3"/>
    <n v="4"/>
    <n v="6"/>
    <n v="5"/>
    <n v="7"/>
    <n v="8"/>
    <n v="6"/>
    <n v="5"/>
    <n v="4"/>
    <n v="4"/>
    <n v="2"/>
    <n v="29"/>
    <s v="08869"/>
    <x v="11"/>
    <n v="58"/>
  </r>
  <r>
    <s v="0887004URU"/>
    <n v="8"/>
    <n v="6"/>
    <n v="6"/>
    <n v="11"/>
    <n v="9"/>
    <n v="13"/>
    <n v="22"/>
    <n v="12"/>
    <n v="8"/>
    <n v="14"/>
    <n v="8"/>
    <n v="6"/>
    <n v="30.75"/>
    <s v="08870"/>
    <x v="13"/>
    <n v="123"/>
  </r>
  <r>
    <s v="0887103WIL"/>
    <n v="3"/>
    <n v="7"/>
    <n v="3"/>
    <n v="6"/>
    <n v="7"/>
    <n v="9"/>
    <n v="12"/>
    <n v="10"/>
    <n v="10"/>
    <n v="8"/>
    <n v="3"/>
    <n v="4"/>
    <n v="27.33"/>
    <s v="08871"/>
    <x v="0"/>
    <n v="82"/>
  </r>
  <r>
    <s v="0887203BIA"/>
    <n v="4"/>
    <n v="7"/>
    <n v="6"/>
    <n v="6"/>
    <n v="7"/>
    <n v="10"/>
    <n v="13"/>
    <n v="10"/>
    <n v="6"/>
    <n v="10"/>
    <n v="5"/>
    <n v="7"/>
    <n v="30.33"/>
    <s v="08872"/>
    <x v="4"/>
    <n v="91"/>
  </r>
  <r>
    <s v="0887301TAR"/>
    <n v="1"/>
    <n v="1"/>
    <n v="1"/>
    <n v="3"/>
    <n v="2"/>
    <n v="4"/>
    <n v="5"/>
    <n v="4"/>
    <n v="2"/>
    <n v="2"/>
    <n v="2"/>
    <n v="2"/>
    <n v="29"/>
    <s v="08873"/>
    <x v="10"/>
    <n v="29"/>
  </r>
  <r>
    <s v="0887404ZOL"/>
    <n v="7"/>
    <n v="6"/>
    <n v="5"/>
    <n v="14"/>
    <n v="14"/>
    <n v="14"/>
    <n v="20"/>
    <n v="17"/>
    <n v="12"/>
    <n v="9"/>
    <n v="8"/>
    <n v="7"/>
    <n v="33.25"/>
    <s v="08874"/>
    <x v="1"/>
    <n v="133"/>
  </r>
  <r>
    <s v="0887503URY"/>
    <n v="3"/>
    <n v="7"/>
    <n v="6"/>
    <n v="10"/>
    <n v="6"/>
    <n v="13"/>
    <n v="15"/>
    <n v="10"/>
    <n v="8"/>
    <n v="8"/>
    <n v="5"/>
    <n v="3"/>
    <n v="31.33"/>
    <s v="08875"/>
    <x v="8"/>
    <n v="94"/>
  </r>
  <r>
    <s v="0887603BIA"/>
    <n v="5"/>
    <n v="7"/>
    <n v="4"/>
    <n v="10"/>
    <n v="8"/>
    <n v="10"/>
    <n v="14"/>
    <n v="11"/>
    <n v="10"/>
    <n v="7"/>
    <n v="7"/>
    <n v="3"/>
    <n v="32"/>
    <s v="08876"/>
    <x v="4"/>
    <n v="96"/>
  </r>
  <r>
    <s v="0887703ZOL"/>
    <n v="7"/>
    <n v="6"/>
    <n v="7"/>
    <n v="7"/>
    <n v="6"/>
    <n v="12"/>
    <n v="15"/>
    <n v="11"/>
    <n v="9"/>
    <n v="8"/>
    <n v="6"/>
    <n v="6"/>
    <n v="33.33"/>
    <s v="08877"/>
    <x v="1"/>
    <n v="100"/>
  </r>
  <r>
    <s v="0887802BIE"/>
    <n v="3"/>
    <n v="2"/>
    <n v="4"/>
    <n v="5"/>
    <n v="6"/>
    <n v="7"/>
    <n v="10"/>
    <n v="7"/>
    <n v="6"/>
    <n v="5"/>
    <n v="4"/>
    <n v="4"/>
    <n v="31.5"/>
    <s v="08878"/>
    <x v="3"/>
    <n v="63"/>
  </r>
  <r>
    <s v="0887902REM"/>
    <n v="2"/>
    <n v="4"/>
    <n v="2"/>
    <n v="6"/>
    <n v="5"/>
    <n v="6"/>
    <n v="10"/>
    <n v="7"/>
    <n v="6"/>
    <n v="4"/>
    <n v="4"/>
    <n v="4"/>
    <n v="30"/>
    <s v="08879"/>
    <x v="6"/>
    <n v="60"/>
  </r>
  <r>
    <s v="0888005OCH"/>
    <n v="7"/>
    <n v="12"/>
    <n v="9"/>
    <n v="15"/>
    <n v="15"/>
    <n v="17"/>
    <n v="20"/>
    <n v="22"/>
    <n v="15"/>
    <n v="15"/>
    <n v="6"/>
    <n v="8"/>
    <n v="32.200000000000003"/>
    <s v="08880"/>
    <x v="5"/>
    <n v="161"/>
  </r>
  <r>
    <s v="0888102BIE"/>
    <n v="3"/>
    <n v="2"/>
    <n v="3"/>
    <n v="4"/>
    <n v="6"/>
    <n v="6"/>
    <n v="8"/>
    <n v="7"/>
    <n v="5"/>
    <n v="6"/>
    <n v="3"/>
    <n v="3"/>
    <n v="28"/>
    <s v="08881"/>
    <x v="3"/>
    <n v="56"/>
  </r>
  <r>
    <s v="0888204MOK"/>
    <n v="8"/>
    <n v="7"/>
    <n v="4"/>
    <n v="12"/>
    <n v="13"/>
    <n v="12"/>
    <n v="18"/>
    <n v="12"/>
    <n v="14"/>
    <n v="10"/>
    <n v="5"/>
    <n v="4"/>
    <n v="29.75"/>
    <s v="08882"/>
    <x v="2"/>
    <n v="119"/>
  </r>
  <r>
    <s v="0888301URU"/>
    <n v="2"/>
    <n v="1"/>
    <n v="2"/>
    <n v="2"/>
    <n v="2"/>
    <n v="4"/>
    <n v="4"/>
    <n v="3"/>
    <n v="2"/>
    <n v="3"/>
    <n v="1"/>
    <n v="1"/>
    <n v="27"/>
    <s v="08883"/>
    <x v="13"/>
    <n v="27"/>
  </r>
  <r>
    <s v="0888404OCH"/>
    <n v="5"/>
    <n v="8"/>
    <n v="4"/>
    <n v="9"/>
    <n v="12"/>
    <n v="13"/>
    <n v="21"/>
    <n v="12"/>
    <n v="12"/>
    <n v="10"/>
    <n v="9"/>
    <n v="4"/>
    <n v="29.75"/>
    <s v="08884"/>
    <x v="5"/>
    <n v="119"/>
  </r>
  <r>
    <s v="0888501REM"/>
    <n v="1"/>
    <n v="2"/>
    <n v="1"/>
    <n v="3"/>
    <n v="3"/>
    <n v="4"/>
    <n v="4"/>
    <n v="4"/>
    <n v="3"/>
    <n v="2"/>
    <n v="1"/>
    <n v="2"/>
    <n v="30"/>
    <s v="08885"/>
    <x v="6"/>
    <n v="30"/>
  </r>
  <r>
    <s v="0888602MOK"/>
    <n v="4"/>
    <n v="3"/>
    <n v="4"/>
    <n v="5"/>
    <n v="5"/>
    <n v="7"/>
    <n v="10"/>
    <n v="7"/>
    <n v="4"/>
    <n v="4"/>
    <n v="2"/>
    <n v="2"/>
    <n v="28.5"/>
    <s v="08886"/>
    <x v="2"/>
    <n v="57"/>
  </r>
  <r>
    <s v="0888702BIE"/>
    <n v="2"/>
    <n v="4"/>
    <n v="2"/>
    <n v="5"/>
    <n v="6"/>
    <n v="8"/>
    <n v="10"/>
    <n v="8"/>
    <n v="5"/>
    <n v="6"/>
    <n v="3"/>
    <n v="3"/>
    <n v="31"/>
    <s v="08887"/>
    <x v="3"/>
    <n v="62"/>
  </r>
  <r>
    <s v="0888803TAR"/>
    <n v="5"/>
    <n v="3"/>
    <n v="3"/>
    <n v="9"/>
    <n v="9"/>
    <n v="11"/>
    <n v="14"/>
    <n v="13"/>
    <n v="6"/>
    <n v="6"/>
    <n v="3"/>
    <n v="3"/>
    <n v="28.33"/>
    <s v="08888"/>
    <x v="10"/>
    <n v="85"/>
  </r>
  <r>
    <s v="0888904WES"/>
    <n v="4"/>
    <n v="4"/>
    <n v="5"/>
    <n v="12"/>
    <n v="13"/>
    <n v="13"/>
    <n v="16"/>
    <n v="16"/>
    <n v="8"/>
    <n v="12"/>
    <n v="10"/>
    <n v="10"/>
    <n v="30.75"/>
    <s v="08889"/>
    <x v="9"/>
    <n v="123"/>
  </r>
  <r>
    <s v="0889002MOK"/>
    <n v="3"/>
    <n v="2"/>
    <n v="4"/>
    <n v="6"/>
    <n v="5"/>
    <n v="8"/>
    <n v="10"/>
    <n v="7"/>
    <n v="5"/>
    <n v="5"/>
    <n v="3"/>
    <n v="2"/>
    <n v="30"/>
    <s v="08890"/>
    <x v="2"/>
    <n v="60"/>
  </r>
  <r>
    <s v="0889103URY"/>
    <n v="4"/>
    <n v="3"/>
    <n v="4"/>
    <n v="8"/>
    <n v="7"/>
    <n v="12"/>
    <n v="13"/>
    <n v="12"/>
    <n v="8"/>
    <n v="9"/>
    <n v="6"/>
    <n v="4"/>
    <n v="30"/>
    <s v="08891"/>
    <x v="8"/>
    <n v="90"/>
  </r>
  <r>
    <s v="0889207BEM"/>
    <n v="8"/>
    <n v="12"/>
    <n v="11"/>
    <n v="17"/>
    <n v="22"/>
    <n v="24"/>
    <n v="30"/>
    <n v="28"/>
    <n v="14"/>
    <n v="22"/>
    <n v="11"/>
    <n v="8"/>
    <n v="29.57"/>
    <s v="08892"/>
    <x v="15"/>
    <n v="207"/>
  </r>
  <r>
    <s v="0889301WIL"/>
    <n v="1"/>
    <n v="2"/>
    <n v="1"/>
    <n v="3"/>
    <n v="3"/>
    <n v="4"/>
    <n v="4"/>
    <n v="3"/>
    <n v="3"/>
    <n v="2"/>
    <n v="2"/>
    <n v="2"/>
    <n v="30"/>
    <s v="08893"/>
    <x v="0"/>
    <n v="30"/>
  </r>
  <r>
    <s v="0889405URU"/>
    <n v="7"/>
    <n v="8"/>
    <n v="5"/>
    <n v="16"/>
    <n v="15"/>
    <n v="19"/>
    <n v="21"/>
    <n v="17"/>
    <n v="15"/>
    <n v="12"/>
    <n v="12"/>
    <n v="5"/>
    <n v="30.4"/>
    <s v="08894"/>
    <x v="13"/>
    <n v="152"/>
  </r>
  <r>
    <s v="0889503ZOL"/>
    <n v="7"/>
    <n v="6"/>
    <n v="5"/>
    <n v="9"/>
    <n v="8"/>
    <n v="13"/>
    <n v="16"/>
    <n v="11"/>
    <n v="9"/>
    <n v="10"/>
    <n v="5"/>
    <n v="4"/>
    <n v="34.33"/>
    <s v="08895"/>
    <x v="1"/>
    <n v="103"/>
  </r>
  <r>
    <s v="0889601PRA"/>
    <n v="1"/>
    <n v="1"/>
    <n v="2"/>
    <n v="3"/>
    <n v="2"/>
    <n v="3"/>
    <n v="4"/>
    <n v="4"/>
    <n v="3"/>
    <n v="2"/>
    <n v="1"/>
    <n v="2"/>
    <n v="28"/>
    <s v="08896"/>
    <x v="7"/>
    <n v="28"/>
  </r>
  <r>
    <s v="0889702WOL"/>
    <n v="4"/>
    <n v="3"/>
    <n v="2"/>
    <n v="5"/>
    <n v="6"/>
    <n v="6"/>
    <n v="9"/>
    <n v="8"/>
    <n v="6"/>
    <n v="6"/>
    <n v="4"/>
    <n v="2"/>
    <n v="30.5"/>
    <s v="08897"/>
    <x v="11"/>
    <n v="61"/>
  </r>
  <r>
    <s v="0889801BEM"/>
    <n v="2"/>
    <n v="2"/>
    <n v="1"/>
    <n v="2"/>
    <n v="3"/>
    <n v="4"/>
    <n v="5"/>
    <n v="3"/>
    <n v="2"/>
    <n v="2"/>
    <n v="2"/>
    <n v="2"/>
    <n v="30"/>
    <s v="08898"/>
    <x v="15"/>
    <n v="30"/>
  </r>
  <r>
    <s v="0889901OCH"/>
    <n v="1"/>
    <n v="2"/>
    <n v="1"/>
    <n v="2"/>
    <n v="2"/>
    <n v="4"/>
    <n v="4"/>
    <n v="3"/>
    <n v="2"/>
    <n v="3"/>
    <n v="1"/>
    <n v="2"/>
    <n v="27"/>
    <s v="08899"/>
    <x v="5"/>
    <n v="27"/>
  </r>
  <r>
    <s v="0890003PRA"/>
    <n v="3"/>
    <n v="5"/>
    <n v="6"/>
    <n v="7"/>
    <n v="6"/>
    <n v="12"/>
    <n v="14"/>
    <n v="9"/>
    <n v="6"/>
    <n v="8"/>
    <n v="7"/>
    <n v="4"/>
    <n v="29"/>
    <s v="08900"/>
    <x v="7"/>
    <n v="87"/>
  </r>
  <r>
    <s v="0890107WLO"/>
    <n v="15"/>
    <n v="9"/>
    <n v="9"/>
    <n v="20"/>
    <n v="16"/>
    <n v="29"/>
    <n v="34"/>
    <n v="24"/>
    <n v="14"/>
    <n v="21"/>
    <n v="7"/>
    <n v="7"/>
    <n v="29.29"/>
    <s v="08901"/>
    <x v="12"/>
    <n v="205"/>
  </r>
  <r>
    <s v="0890201URU"/>
    <n v="1"/>
    <n v="1"/>
    <n v="2"/>
    <n v="3"/>
    <n v="2"/>
    <n v="3"/>
    <n v="4"/>
    <n v="3"/>
    <n v="3"/>
    <n v="3"/>
    <n v="2"/>
    <n v="2"/>
    <n v="29"/>
    <s v="08902"/>
    <x v="13"/>
    <n v="29"/>
  </r>
  <r>
    <s v="0890304ZOL"/>
    <n v="8"/>
    <n v="4"/>
    <n v="9"/>
    <n v="12"/>
    <n v="11"/>
    <n v="16"/>
    <n v="22"/>
    <n v="16"/>
    <n v="8"/>
    <n v="10"/>
    <n v="7"/>
    <n v="5"/>
    <n v="32"/>
    <s v="08903"/>
    <x v="1"/>
    <n v="128"/>
  </r>
  <r>
    <s v="0890403SRO"/>
    <n v="3"/>
    <n v="4"/>
    <n v="7"/>
    <n v="9"/>
    <n v="7"/>
    <n v="12"/>
    <n v="14"/>
    <n v="11"/>
    <n v="7"/>
    <n v="6"/>
    <n v="7"/>
    <n v="4"/>
    <n v="30.33"/>
    <s v="08904"/>
    <x v="14"/>
    <n v="91"/>
  </r>
  <r>
    <s v="0890503URU"/>
    <n v="4"/>
    <n v="6"/>
    <n v="3"/>
    <n v="9"/>
    <n v="9"/>
    <n v="13"/>
    <n v="13"/>
    <n v="13"/>
    <n v="7"/>
    <n v="8"/>
    <n v="4"/>
    <n v="5"/>
    <n v="31.33"/>
    <s v="08905"/>
    <x v="13"/>
    <n v="94"/>
  </r>
  <r>
    <s v="0890603WAW"/>
    <n v="7"/>
    <n v="7"/>
    <n v="7"/>
    <n v="7"/>
    <n v="6"/>
    <n v="13"/>
    <n v="12"/>
    <n v="10"/>
    <n v="7"/>
    <n v="9"/>
    <n v="4"/>
    <n v="3"/>
    <n v="30.67"/>
    <s v="08906"/>
    <x v="16"/>
    <n v="92"/>
  </r>
  <r>
    <s v="0890702WES"/>
    <n v="4"/>
    <n v="2"/>
    <n v="3"/>
    <n v="4"/>
    <n v="4"/>
    <n v="8"/>
    <n v="8"/>
    <n v="6"/>
    <n v="5"/>
    <n v="6"/>
    <n v="4"/>
    <n v="4"/>
    <n v="29"/>
    <s v="08907"/>
    <x v="9"/>
    <n v="58"/>
  </r>
  <r>
    <s v="0890804WIL"/>
    <n v="7"/>
    <n v="7"/>
    <n v="9"/>
    <n v="10"/>
    <n v="13"/>
    <n v="15"/>
    <n v="18"/>
    <n v="13"/>
    <n v="10"/>
    <n v="10"/>
    <n v="8"/>
    <n v="9"/>
    <n v="32.25"/>
    <s v="08908"/>
    <x v="0"/>
    <n v="129"/>
  </r>
  <r>
    <s v="0890903WLO"/>
    <n v="4"/>
    <n v="7"/>
    <n v="4"/>
    <n v="9"/>
    <n v="6"/>
    <n v="10"/>
    <n v="13"/>
    <n v="13"/>
    <n v="10"/>
    <n v="6"/>
    <n v="5"/>
    <n v="6"/>
    <n v="31"/>
    <s v="08909"/>
    <x v="12"/>
    <n v="93"/>
  </r>
  <r>
    <s v="0891003BIA"/>
    <n v="7"/>
    <n v="4"/>
    <n v="7"/>
    <n v="10"/>
    <n v="8"/>
    <n v="13"/>
    <n v="14"/>
    <n v="13"/>
    <n v="8"/>
    <n v="9"/>
    <n v="5"/>
    <n v="5"/>
    <n v="34.33"/>
    <s v="08910"/>
    <x v="4"/>
    <n v="103"/>
  </r>
  <r>
    <s v="0891106WES"/>
    <n v="8"/>
    <n v="6"/>
    <n v="13"/>
    <n v="16"/>
    <n v="20"/>
    <n v="24"/>
    <n v="32"/>
    <n v="25"/>
    <n v="15"/>
    <n v="18"/>
    <n v="14"/>
    <n v="7"/>
    <n v="33"/>
    <s v="08911"/>
    <x v="9"/>
    <n v="198"/>
  </r>
  <r>
    <s v="0891203WES"/>
    <n v="6"/>
    <n v="7"/>
    <n v="7"/>
    <n v="6"/>
    <n v="7"/>
    <n v="11"/>
    <n v="14"/>
    <n v="9"/>
    <n v="8"/>
    <n v="9"/>
    <n v="5"/>
    <n v="7"/>
    <n v="32"/>
    <s v="08912"/>
    <x v="9"/>
    <n v="96"/>
  </r>
  <r>
    <s v="0891302SRO"/>
    <n v="4"/>
    <n v="2"/>
    <n v="3"/>
    <n v="6"/>
    <n v="4"/>
    <n v="7"/>
    <n v="8"/>
    <n v="6"/>
    <n v="4"/>
    <n v="4"/>
    <n v="3"/>
    <n v="4"/>
    <n v="27.5"/>
    <s v="08913"/>
    <x v="14"/>
    <n v="55"/>
  </r>
  <r>
    <s v="0891402URY"/>
    <n v="3"/>
    <n v="3"/>
    <n v="3"/>
    <n v="5"/>
    <n v="4"/>
    <n v="6"/>
    <n v="9"/>
    <n v="7"/>
    <n v="5"/>
    <n v="5"/>
    <n v="2"/>
    <n v="4"/>
    <n v="28"/>
    <s v="08914"/>
    <x v="8"/>
    <n v="56"/>
  </r>
  <r>
    <s v="0891501REM"/>
    <n v="2"/>
    <n v="1"/>
    <n v="1"/>
    <n v="2"/>
    <n v="3"/>
    <n v="3"/>
    <n v="4"/>
    <n v="4"/>
    <n v="3"/>
    <n v="2"/>
    <n v="1"/>
    <n v="2"/>
    <n v="28"/>
    <s v="08915"/>
    <x v="6"/>
    <n v="28"/>
  </r>
  <r>
    <s v="0891601MOK"/>
    <n v="1"/>
    <n v="1"/>
    <n v="2"/>
    <n v="2"/>
    <n v="2"/>
    <n v="3"/>
    <n v="5"/>
    <n v="3"/>
    <n v="3"/>
    <n v="2"/>
    <n v="1"/>
    <n v="1"/>
    <n v="26"/>
    <s v="08916"/>
    <x v="2"/>
    <n v="26"/>
  </r>
  <r>
    <s v="0891703WOL"/>
    <n v="7"/>
    <n v="4"/>
    <n v="3"/>
    <n v="9"/>
    <n v="9"/>
    <n v="9"/>
    <n v="15"/>
    <n v="9"/>
    <n v="7"/>
    <n v="10"/>
    <n v="3"/>
    <n v="6"/>
    <n v="30.33"/>
    <s v="08917"/>
    <x v="11"/>
    <n v="91"/>
  </r>
  <r>
    <s v="0891804MOK"/>
    <n v="6"/>
    <n v="4"/>
    <n v="10"/>
    <n v="14"/>
    <n v="14"/>
    <n v="16"/>
    <n v="17"/>
    <n v="14"/>
    <n v="14"/>
    <n v="9"/>
    <n v="7"/>
    <n v="6"/>
    <n v="32.75"/>
    <s v="08918"/>
    <x v="2"/>
    <n v="131"/>
  </r>
  <r>
    <s v="0891902WES"/>
    <n v="3"/>
    <n v="3"/>
    <n v="2"/>
    <n v="5"/>
    <n v="4"/>
    <n v="7"/>
    <n v="10"/>
    <n v="7"/>
    <n v="4"/>
    <n v="5"/>
    <n v="4"/>
    <n v="4"/>
    <n v="29"/>
    <s v="08919"/>
    <x v="9"/>
    <n v="58"/>
  </r>
  <r>
    <s v="0892004TAR"/>
    <n v="10"/>
    <n v="5"/>
    <n v="10"/>
    <n v="13"/>
    <n v="13"/>
    <n v="14"/>
    <n v="20"/>
    <n v="17"/>
    <n v="13"/>
    <n v="13"/>
    <n v="10"/>
    <n v="6"/>
    <n v="36"/>
    <s v="08920"/>
    <x v="10"/>
    <n v="144"/>
  </r>
  <r>
    <s v="0892106WOL"/>
    <n v="9"/>
    <n v="13"/>
    <n v="9"/>
    <n v="15"/>
    <n v="20"/>
    <n v="26"/>
    <n v="25"/>
    <n v="23"/>
    <n v="18"/>
    <n v="18"/>
    <n v="13"/>
    <n v="7"/>
    <n v="32.67"/>
    <s v="08921"/>
    <x v="11"/>
    <n v="196"/>
  </r>
  <r>
    <s v="0892204PRA"/>
    <n v="10"/>
    <n v="10"/>
    <n v="4"/>
    <n v="12"/>
    <n v="13"/>
    <n v="14"/>
    <n v="19"/>
    <n v="12"/>
    <n v="10"/>
    <n v="9"/>
    <n v="4"/>
    <n v="10"/>
    <n v="31.75"/>
    <s v="08922"/>
    <x v="7"/>
    <n v="127"/>
  </r>
  <r>
    <s v="0892303URU"/>
    <n v="4"/>
    <n v="6"/>
    <n v="3"/>
    <n v="9"/>
    <n v="8"/>
    <n v="9"/>
    <n v="16"/>
    <n v="11"/>
    <n v="10"/>
    <n v="7"/>
    <n v="3"/>
    <n v="6"/>
    <n v="30.67"/>
    <s v="08923"/>
    <x v="13"/>
    <n v="92"/>
  </r>
  <r>
    <s v="0892406TAR"/>
    <n v="11"/>
    <n v="6"/>
    <n v="7"/>
    <n v="13"/>
    <n v="19"/>
    <n v="23"/>
    <n v="27"/>
    <n v="25"/>
    <n v="14"/>
    <n v="17"/>
    <n v="7"/>
    <n v="10"/>
    <n v="29.83"/>
    <s v="08924"/>
    <x v="10"/>
    <n v="179"/>
  </r>
  <r>
    <s v="0892505PRA"/>
    <n v="6"/>
    <n v="10"/>
    <n v="7"/>
    <n v="16"/>
    <n v="14"/>
    <n v="22"/>
    <n v="23"/>
    <n v="18"/>
    <n v="17"/>
    <n v="10"/>
    <n v="12"/>
    <n v="8"/>
    <n v="32.6"/>
    <s v="08925"/>
    <x v="7"/>
    <n v="163"/>
  </r>
  <r>
    <s v="0892606BEM"/>
    <n v="13"/>
    <n v="14"/>
    <n v="6"/>
    <n v="19"/>
    <n v="13"/>
    <n v="25"/>
    <n v="26"/>
    <n v="21"/>
    <n v="19"/>
    <n v="12"/>
    <n v="6"/>
    <n v="12"/>
    <n v="31"/>
    <s v="08926"/>
    <x v="15"/>
    <n v="186"/>
  </r>
  <r>
    <s v="0892702WIL"/>
    <n v="4"/>
    <n v="2"/>
    <n v="4"/>
    <n v="4"/>
    <n v="5"/>
    <n v="7"/>
    <n v="9"/>
    <n v="8"/>
    <n v="5"/>
    <n v="6"/>
    <n v="3"/>
    <n v="3"/>
    <n v="30"/>
    <s v="08927"/>
    <x v="0"/>
    <n v="60"/>
  </r>
  <r>
    <s v="0892802WOL"/>
    <n v="2"/>
    <n v="4"/>
    <n v="3"/>
    <n v="6"/>
    <n v="5"/>
    <n v="6"/>
    <n v="9"/>
    <n v="7"/>
    <n v="4"/>
    <n v="4"/>
    <n v="4"/>
    <n v="4"/>
    <n v="29"/>
    <s v="08928"/>
    <x v="11"/>
    <n v="58"/>
  </r>
  <r>
    <s v="0892904WIL"/>
    <n v="10"/>
    <n v="8"/>
    <n v="6"/>
    <n v="14"/>
    <n v="11"/>
    <n v="15"/>
    <n v="21"/>
    <n v="17"/>
    <n v="10"/>
    <n v="11"/>
    <n v="9"/>
    <n v="5"/>
    <n v="34.25"/>
    <s v="08929"/>
    <x v="0"/>
    <n v="137"/>
  </r>
  <r>
    <s v="0893006SRO"/>
    <n v="7"/>
    <n v="8"/>
    <n v="7"/>
    <n v="16"/>
    <n v="19"/>
    <n v="26"/>
    <n v="29"/>
    <n v="23"/>
    <n v="12"/>
    <n v="15"/>
    <n v="7"/>
    <n v="11"/>
    <n v="30"/>
    <s v="08930"/>
    <x v="14"/>
    <n v="180"/>
  </r>
  <r>
    <s v="0893103BEM"/>
    <n v="5"/>
    <n v="6"/>
    <n v="5"/>
    <n v="6"/>
    <n v="8"/>
    <n v="9"/>
    <n v="16"/>
    <n v="9"/>
    <n v="10"/>
    <n v="6"/>
    <n v="4"/>
    <n v="4"/>
    <n v="29.33"/>
    <s v="08931"/>
    <x v="15"/>
    <n v="88"/>
  </r>
  <r>
    <s v="0893202SRO"/>
    <n v="3"/>
    <n v="4"/>
    <n v="4"/>
    <n v="4"/>
    <n v="6"/>
    <n v="8"/>
    <n v="8"/>
    <n v="6"/>
    <n v="4"/>
    <n v="4"/>
    <n v="4"/>
    <n v="4"/>
    <n v="29.5"/>
    <s v="08932"/>
    <x v="14"/>
    <n v="59"/>
  </r>
  <r>
    <s v="0893301WIL"/>
    <n v="2"/>
    <n v="2"/>
    <n v="2"/>
    <n v="2"/>
    <n v="2"/>
    <n v="3"/>
    <n v="4"/>
    <n v="3"/>
    <n v="3"/>
    <n v="3"/>
    <n v="1"/>
    <n v="2"/>
    <n v="29"/>
    <s v="08933"/>
    <x v="0"/>
    <n v="29"/>
  </r>
  <r>
    <s v="0893404WIL"/>
    <n v="7"/>
    <n v="9"/>
    <n v="4"/>
    <n v="9"/>
    <n v="13"/>
    <n v="12"/>
    <n v="20"/>
    <n v="17"/>
    <n v="12"/>
    <n v="11"/>
    <n v="6"/>
    <n v="4"/>
    <n v="31"/>
    <s v="08934"/>
    <x v="0"/>
    <n v="124"/>
  </r>
  <r>
    <s v="0893503MOK"/>
    <n v="7"/>
    <n v="7"/>
    <n v="6"/>
    <n v="10"/>
    <n v="10"/>
    <n v="9"/>
    <n v="16"/>
    <n v="13"/>
    <n v="7"/>
    <n v="8"/>
    <n v="3"/>
    <n v="4"/>
    <n v="33.33"/>
    <s v="08935"/>
    <x v="2"/>
    <n v="100"/>
  </r>
  <r>
    <s v="0893605URU"/>
    <n v="6"/>
    <n v="7"/>
    <n v="8"/>
    <n v="10"/>
    <n v="11"/>
    <n v="16"/>
    <n v="22"/>
    <n v="21"/>
    <n v="11"/>
    <n v="10"/>
    <n v="7"/>
    <n v="12"/>
    <n v="28.2"/>
    <s v="08936"/>
    <x v="13"/>
    <n v="141"/>
  </r>
  <r>
    <s v="0893703URY"/>
    <n v="3"/>
    <n v="7"/>
    <n v="5"/>
    <n v="7"/>
    <n v="10"/>
    <n v="12"/>
    <n v="13"/>
    <n v="11"/>
    <n v="6"/>
    <n v="6"/>
    <n v="4"/>
    <n v="6"/>
    <n v="30"/>
    <s v="08937"/>
    <x v="8"/>
    <n v="90"/>
  </r>
  <r>
    <s v="0893802WLO"/>
    <n v="4"/>
    <n v="2"/>
    <n v="4"/>
    <n v="4"/>
    <n v="4"/>
    <n v="7"/>
    <n v="10"/>
    <n v="6"/>
    <n v="4"/>
    <n v="4"/>
    <n v="4"/>
    <n v="4"/>
    <n v="28.5"/>
    <s v="08938"/>
    <x v="12"/>
    <n v="57"/>
  </r>
  <r>
    <s v="0893904BIA"/>
    <n v="9"/>
    <n v="4"/>
    <n v="6"/>
    <n v="10"/>
    <n v="14"/>
    <n v="16"/>
    <n v="19"/>
    <n v="12"/>
    <n v="11"/>
    <n v="14"/>
    <n v="9"/>
    <n v="9"/>
    <n v="33.25"/>
    <s v="08939"/>
    <x v="4"/>
    <n v="133"/>
  </r>
  <r>
    <s v="0894004WAW"/>
    <n v="9"/>
    <n v="5"/>
    <n v="5"/>
    <n v="8"/>
    <n v="8"/>
    <n v="13"/>
    <n v="16"/>
    <n v="18"/>
    <n v="9"/>
    <n v="12"/>
    <n v="7"/>
    <n v="5"/>
    <n v="28.75"/>
    <s v="08940"/>
    <x v="16"/>
    <n v="115"/>
  </r>
  <r>
    <s v="0894103WES"/>
    <n v="3"/>
    <n v="6"/>
    <n v="5"/>
    <n v="9"/>
    <n v="9"/>
    <n v="13"/>
    <n v="13"/>
    <n v="11"/>
    <n v="6"/>
    <n v="7"/>
    <n v="4"/>
    <n v="7"/>
    <n v="31"/>
    <s v="08941"/>
    <x v="9"/>
    <n v="93"/>
  </r>
  <r>
    <s v="0894203BEM"/>
    <n v="3"/>
    <n v="3"/>
    <n v="4"/>
    <n v="10"/>
    <n v="8"/>
    <n v="11"/>
    <n v="15"/>
    <n v="13"/>
    <n v="7"/>
    <n v="8"/>
    <n v="7"/>
    <n v="7"/>
    <n v="32"/>
    <s v="08942"/>
    <x v="15"/>
    <n v="96"/>
  </r>
  <r>
    <s v="0894304ZOL"/>
    <n v="9"/>
    <n v="9"/>
    <n v="6"/>
    <n v="12"/>
    <n v="11"/>
    <n v="16"/>
    <n v="21"/>
    <n v="14"/>
    <n v="14"/>
    <n v="13"/>
    <n v="10"/>
    <n v="10"/>
    <n v="36.25"/>
    <s v="08943"/>
    <x v="1"/>
    <n v="145"/>
  </r>
  <r>
    <s v="0894404TAR"/>
    <n v="10"/>
    <n v="8"/>
    <n v="4"/>
    <n v="11"/>
    <n v="8"/>
    <n v="15"/>
    <n v="17"/>
    <n v="14"/>
    <n v="11"/>
    <n v="12"/>
    <n v="9"/>
    <n v="7"/>
    <n v="31.5"/>
    <s v="08944"/>
    <x v="10"/>
    <n v="126"/>
  </r>
  <r>
    <s v="0894503ZOL"/>
    <n v="4"/>
    <n v="7"/>
    <n v="5"/>
    <n v="6"/>
    <n v="7"/>
    <n v="11"/>
    <n v="16"/>
    <n v="11"/>
    <n v="6"/>
    <n v="7"/>
    <n v="4"/>
    <n v="5"/>
    <n v="29.67"/>
    <s v="08945"/>
    <x v="1"/>
    <n v="89"/>
  </r>
  <r>
    <s v="0894603WES"/>
    <n v="4"/>
    <n v="3"/>
    <n v="5"/>
    <n v="8"/>
    <n v="8"/>
    <n v="13"/>
    <n v="14"/>
    <n v="11"/>
    <n v="6"/>
    <n v="7"/>
    <n v="3"/>
    <n v="4"/>
    <n v="28.67"/>
    <s v="08946"/>
    <x v="9"/>
    <n v="86"/>
  </r>
  <r>
    <s v="0894703WLO"/>
    <n v="5"/>
    <n v="4"/>
    <n v="6"/>
    <n v="6"/>
    <n v="8"/>
    <n v="12"/>
    <n v="13"/>
    <n v="11"/>
    <n v="8"/>
    <n v="6"/>
    <n v="6"/>
    <n v="7"/>
    <n v="30.67"/>
    <s v="08947"/>
    <x v="12"/>
    <n v="92"/>
  </r>
  <r>
    <s v="0894803TAR"/>
    <n v="4"/>
    <n v="6"/>
    <n v="4"/>
    <n v="8"/>
    <n v="7"/>
    <n v="13"/>
    <n v="16"/>
    <n v="12"/>
    <n v="8"/>
    <n v="8"/>
    <n v="4"/>
    <n v="3"/>
    <n v="31"/>
    <s v="08948"/>
    <x v="10"/>
    <n v="93"/>
  </r>
  <r>
    <s v="0894902BEM"/>
    <n v="4"/>
    <n v="4"/>
    <n v="2"/>
    <n v="4"/>
    <n v="6"/>
    <n v="7"/>
    <n v="8"/>
    <n v="8"/>
    <n v="4"/>
    <n v="5"/>
    <n v="3"/>
    <n v="2"/>
    <n v="28.5"/>
    <s v="08949"/>
    <x v="15"/>
    <n v="57"/>
  </r>
  <r>
    <s v="0895003URU"/>
    <n v="3"/>
    <n v="3"/>
    <n v="6"/>
    <n v="7"/>
    <n v="7"/>
    <n v="12"/>
    <n v="16"/>
    <n v="9"/>
    <n v="10"/>
    <n v="8"/>
    <n v="3"/>
    <n v="6"/>
    <n v="30"/>
    <s v="08950"/>
    <x v="13"/>
    <n v="90"/>
  </r>
  <r>
    <s v="0895104REM"/>
    <n v="8"/>
    <n v="8"/>
    <n v="10"/>
    <n v="11"/>
    <n v="12"/>
    <n v="15"/>
    <n v="22"/>
    <n v="15"/>
    <n v="8"/>
    <n v="13"/>
    <n v="7"/>
    <n v="7"/>
    <n v="34"/>
    <s v="08951"/>
    <x v="6"/>
    <n v="136"/>
  </r>
  <r>
    <s v="0895203MOK"/>
    <n v="7"/>
    <n v="5"/>
    <n v="5"/>
    <n v="7"/>
    <n v="6"/>
    <n v="11"/>
    <n v="12"/>
    <n v="9"/>
    <n v="10"/>
    <n v="8"/>
    <n v="6"/>
    <n v="4"/>
    <n v="30"/>
    <s v="08952"/>
    <x v="2"/>
    <n v="90"/>
  </r>
  <r>
    <s v="0895304BIA"/>
    <n v="5"/>
    <n v="6"/>
    <n v="10"/>
    <n v="11"/>
    <n v="8"/>
    <n v="12"/>
    <n v="19"/>
    <n v="13"/>
    <n v="10"/>
    <n v="11"/>
    <n v="6"/>
    <n v="7"/>
    <n v="29.5"/>
    <s v="08953"/>
    <x v="4"/>
    <n v="118"/>
  </r>
  <r>
    <s v="0895405BIA"/>
    <n v="5"/>
    <n v="8"/>
    <n v="6"/>
    <n v="13"/>
    <n v="17"/>
    <n v="17"/>
    <n v="27"/>
    <n v="16"/>
    <n v="11"/>
    <n v="16"/>
    <n v="12"/>
    <n v="8"/>
    <n v="31.2"/>
    <s v="08954"/>
    <x v="4"/>
    <n v="156"/>
  </r>
  <r>
    <s v="0895503ZOL"/>
    <n v="5"/>
    <n v="3"/>
    <n v="4"/>
    <n v="8"/>
    <n v="6"/>
    <n v="9"/>
    <n v="14"/>
    <n v="10"/>
    <n v="7"/>
    <n v="10"/>
    <n v="6"/>
    <n v="4"/>
    <n v="28.67"/>
    <s v="08955"/>
    <x v="1"/>
    <n v="86"/>
  </r>
  <r>
    <s v="0895603URY"/>
    <n v="5"/>
    <n v="5"/>
    <n v="3"/>
    <n v="7"/>
    <n v="7"/>
    <n v="9"/>
    <n v="14"/>
    <n v="10"/>
    <n v="7"/>
    <n v="7"/>
    <n v="6"/>
    <n v="7"/>
    <n v="29"/>
    <s v="08956"/>
    <x v="8"/>
    <n v="87"/>
  </r>
  <r>
    <s v="0895703SRO"/>
    <n v="6"/>
    <n v="4"/>
    <n v="5"/>
    <n v="9"/>
    <n v="7"/>
    <n v="9"/>
    <n v="15"/>
    <n v="13"/>
    <n v="7"/>
    <n v="8"/>
    <n v="4"/>
    <n v="4"/>
    <n v="30.33"/>
    <s v="08957"/>
    <x v="14"/>
    <n v="91"/>
  </r>
  <r>
    <s v="0895802WAW"/>
    <n v="4"/>
    <n v="4"/>
    <n v="3"/>
    <n v="5"/>
    <n v="6"/>
    <n v="7"/>
    <n v="10"/>
    <n v="8"/>
    <n v="5"/>
    <n v="6"/>
    <n v="2"/>
    <n v="4"/>
    <n v="32"/>
    <s v="08958"/>
    <x v="16"/>
    <n v="64"/>
  </r>
  <r>
    <s v="0895907OCH"/>
    <n v="9"/>
    <n v="13"/>
    <n v="8"/>
    <n v="22"/>
    <n v="21"/>
    <n v="23"/>
    <n v="31"/>
    <n v="27"/>
    <n v="18"/>
    <n v="21"/>
    <n v="8"/>
    <n v="10"/>
    <n v="30.14"/>
    <s v="08959"/>
    <x v="5"/>
    <n v="211"/>
  </r>
  <r>
    <s v="0896003WLO"/>
    <n v="6"/>
    <n v="6"/>
    <n v="5"/>
    <n v="10"/>
    <n v="6"/>
    <n v="13"/>
    <n v="12"/>
    <n v="13"/>
    <n v="10"/>
    <n v="6"/>
    <n v="6"/>
    <n v="6"/>
    <n v="33"/>
    <s v="08960"/>
    <x v="12"/>
    <n v="99"/>
  </r>
  <r>
    <s v="0896102WAW"/>
    <n v="3"/>
    <n v="3"/>
    <n v="2"/>
    <n v="4"/>
    <n v="4"/>
    <n v="8"/>
    <n v="10"/>
    <n v="7"/>
    <n v="6"/>
    <n v="4"/>
    <n v="2"/>
    <n v="4"/>
    <n v="28.5"/>
    <s v="08961"/>
    <x v="16"/>
    <n v="57"/>
  </r>
  <r>
    <s v="0896205URU"/>
    <n v="9"/>
    <n v="6"/>
    <n v="10"/>
    <n v="17"/>
    <n v="17"/>
    <n v="16"/>
    <n v="26"/>
    <n v="16"/>
    <n v="15"/>
    <n v="14"/>
    <n v="8"/>
    <n v="5"/>
    <n v="31.8"/>
    <s v="08962"/>
    <x v="13"/>
    <n v="159"/>
  </r>
  <r>
    <s v="0896303WAW"/>
    <n v="4"/>
    <n v="3"/>
    <n v="4"/>
    <n v="7"/>
    <n v="9"/>
    <n v="9"/>
    <n v="16"/>
    <n v="12"/>
    <n v="8"/>
    <n v="9"/>
    <n v="4"/>
    <n v="7"/>
    <n v="30.67"/>
    <s v="08963"/>
    <x v="16"/>
    <n v="92"/>
  </r>
  <r>
    <s v="0896402WES"/>
    <n v="4"/>
    <n v="2"/>
    <n v="3"/>
    <n v="4"/>
    <n v="4"/>
    <n v="7"/>
    <n v="10"/>
    <n v="8"/>
    <n v="4"/>
    <n v="5"/>
    <n v="3"/>
    <n v="4"/>
    <n v="29"/>
    <s v="08964"/>
    <x v="9"/>
    <n v="58"/>
  </r>
  <r>
    <s v="0896503BIA"/>
    <n v="7"/>
    <n v="7"/>
    <n v="3"/>
    <n v="6"/>
    <n v="8"/>
    <n v="12"/>
    <n v="16"/>
    <n v="12"/>
    <n v="7"/>
    <n v="10"/>
    <n v="5"/>
    <n v="3"/>
    <n v="32"/>
    <s v="08965"/>
    <x v="4"/>
    <n v="96"/>
  </r>
  <r>
    <s v="0896603BIA"/>
    <n v="6"/>
    <n v="6"/>
    <n v="3"/>
    <n v="8"/>
    <n v="8"/>
    <n v="13"/>
    <n v="14"/>
    <n v="12"/>
    <n v="10"/>
    <n v="9"/>
    <n v="7"/>
    <n v="5"/>
    <n v="33.67"/>
    <s v="08966"/>
    <x v="4"/>
    <n v="101"/>
  </r>
  <r>
    <s v="0896704WIL"/>
    <n v="8"/>
    <n v="6"/>
    <n v="6"/>
    <n v="12"/>
    <n v="11"/>
    <n v="13"/>
    <n v="17"/>
    <n v="14"/>
    <n v="12"/>
    <n v="9"/>
    <n v="9"/>
    <n v="9"/>
    <n v="31.5"/>
    <s v="08967"/>
    <x v="0"/>
    <n v="126"/>
  </r>
  <r>
    <s v="0896804SRO"/>
    <n v="7"/>
    <n v="4"/>
    <n v="6"/>
    <n v="13"/>
    <n v="10"/>
    <n v="12"/>
    <n v="17"/>
    <n v="15"/>
    <n v="9"/>
    <n v="10"/>
    <n v="4"/>
    <n v="10"/>
    <n v="29.25"/>
    <s v="08968"/>
    <x v="14"/>
    <n v="117"/>
  </r>
  <r>
    <s v="0896903WOL"/>
    <n v="4"/>
    <n v="3"/>
    <n v="7"/>
    <n v="10"/>
    <n v="9"/>
    <n v="11"/>
    <n v="12"/>
    <n v="10"/>
    <n v="10"/>
    <n v="6"/>
    <n v="6"/>
    <n v="4"/>
    <n v="30.67"/>
    <s v="08969"/>
    <x v="11"/>
    <n v="92"/>
  </r>
  <r>
    <s v="0897003TAR"/>
    <n v="6"/>
    <n v="3"/>
    <n v="7"/>
    <n v="8"/>
    <n v="9"/>
    <n v="11"/>
    <n v="15"/>
    <n v="9"/>
    <n v="9"/>
    <n v="10"/>
    <n v="4"/>
    <n v="3"/>
    <n v="31.33"/>
    <s v="08970"/>
    <x v="10"/>
    <n v="94"/>
  </r>
  <r>
    <s v="0897103SRO"/>
    <n v="7"/>
    <n v="7"/>
    <n v="3"/>
    <n v="6"/>
    <n v="10"/>
    <n v="11"/>
    <n v="15"/>
    <n v="11"/>
    <n v="10"/>
    <n v="6"/>
    <n v="5"/>
    <n v="7"/>
    <n v="32.67"/>
    <s v="08971"/>
    <x v="14"/>
    <n v="98"/>
  </r>
  <r>
    <s v="0897202SRO"/>
    <n v="3"/>
    <n v="2"/>
    <n v="4"/>
    <n v="5"/>
    <n v="4"/>
    <n v="7"/>
    <n v="9"/>
    <n v="8"/>
    <n v="5"/>
    <n v="4"/>
    <n v="4"/>
    <n v="2"/>
    <n v="28.5"/>
    <s v="08972"/>
    <x v="14"/>
    <n v="57"/>
  </r>
  <r>
    <s v="0897306OCH"/>
    <n v="10"/>
    <n v="9"/>
    <n v="10"/>
    <n v="19"/>
    <n v="20"/>
    <n v="20"/>
    <n v="25"/>
    <n v="19"/>
    <n v="12"/>
    <n v="16"/>
    <n v="6"/>
    <n v="8"/>
    <n v="29"/>
    <s v="08973"/>
    <x v="5"/>
    <n v="174"/>
  </r>
  <r>
    <s v="0897403WLO"/>
    <n v="7"/>
    <n v="3"/>
    <n v="6"/>
    <n v="10"/>
    <n v="9"/>
    <n v="9"/>
    <n v="12"/>
    <n v="12"/>
    <n v="9"/>
    <n v="8"/>
    <n v="5"/>
    <n v="5"/>
    <n v="31.67"/>
    <s v="08974"/>
    <x v="12"/>
    <n v="95"/>
  </r>
  <r>
    <s v="0897504WAW"/>
    <n v="10"/>
    <n v="9"/>
    <n v="9"/>
    <n v="11"/>
    <n v="9"/>
    <n v="16"/>
    <n v="18"/>
    <n v="18"/>
    <n v="10"/>
    <n v="8"/>
    <n v="10"/>
    <n v="4"/>
    <n v="33"/>
    <s v="08975"/>
    <x v="16"/>
    <n v="132"/>
  </r>
  <r>
    <s v="0897603ZOL"/>
    <n v="7"/>
    <n v="3"/>
    <n v="4"/>
    <n v="10"/>
    <n v="8"/>
    <n v="12"/>
    <n v="15"/>
    <n v="12"/>
    <n v="9"/>
    <n v="9"/>
    <n v="6"/>
    <n v="6"/>
    <n v="33.67"/>
    <s v="08976"/>
    <x v="1"/>
    <n v="101"/>
  </r>
  <r>
    <s v="0897704URU"/>
    <n v="9"/>
    <n v="8"/>
    <n v="10"/>
    <n v="13"/>
    <n v="8"/>
    <n v="14"/>
    <n v="17"/>
    <n v="16"/>
    <n v="10"/>
    <n v="13"/>
    <n v="9"/>
    <n v="8"/>
    <n v="33.75"/>
    <s v="08977"/>
    <x v="13"/>
    <n v="135"/>
  </r>
  <r>
    <s v="0897806OCH"/>
    <n v="9"/>
    <n v="13"/>
    <n v="14"/>
    <n v="20"/>
    <n v="19"/>
    <n v="24"/>
    <n v="26"/>
    <n v="18"/>
    <n v="19"/>
    <n v="17"/>
    <n v="12"/>
    <n v="7"/>
    <n v="33"/>
    <s v="08978"/>
    <x v="5"/>
    <n v="198"/>
  </r>
  <r>
    <s v="0897904URU"/>
    <n v="9"/>
    <n v="8"/>
    <n v="5"/>
    <n v="10"/>
    <n v="8"/>
    <n v="14"/>
    <n v="21"/>
    <n v="17"/>
    <n v="11"/>
    <n v="9"/>
    <n v="10"/>
    <n v="7"/>
    <n v="32.25"/>
    <s v="08979"/>
    <x v="13"/>
    <n v="129"/>
  </r>
  <r>
    <s v="0898005BIE"/>
    <n v="9"/>
    <n v="9"/>
    <n v="8"/>
    <n v="15"/>
    <n v="16"/>
    <n v="21"/>
    <n v="22"/>
    <n v="20"/>
    <n v="12"/>
    <n v="16"/>
    <n v="8"/>
    <n v="10"/>
    <n v="33.200000000000003"/>
    <s v="08980"/>
    <x v="3"/>
    <n v="166"/>
  </r>
  <r>
    <s v="0898104WLO"/>
    <n v="10"/>
    <n v="6"/>
    <n v="9"/>
    <n v="11"/>
    <n v="10"/>
    <n v="14"/>
    <n v="20"/>
    <n v="12"/>
    <n v="12"/>
    <n v="10"/>
    <n v="5"/>
    <n v="10"/>
    <n v="32.25"/>
    <s v="08981"/>
    <x v="12"/>
    <n v="129"/>
  </r>
  <r>
    <s v="0898203WES"/>
    <n v="5"/>
    <n v="4"/>
    <n v="4"/>
    <n v="9"/>
    <n v="8"/>
    <n v="11"/>
    <n v="13"/>
    <n v="9"/>
    <n v="6"/>
    <n v="10"/>
    <n v="3"/>
    <n v="3"/>
    <n v="28.33"/>
    <s v="08982"/>
    <x v="9"/>
    <n v="85"/>
  </r>
  <r>
    <s v="0898303BIA"/>
    <n v="4"/>
    <n v="7"/>
    <n v="4"/>
    <n v="10"/>
    <n v="6"/>
    <n v="11"/>
    <n v="15"/>
    <n v="9"/>
    <n v="8"/>
    <n v="9"/>
    <n v="6"/>
    <n v="3"/>
    <n v="30.67"/>
    <s v="08983"/>
    <x v="4"/>
    <n v="92"/>
  </r>
  <r>
    <s v="0898404OCH"/>
    <n v="9"/>
    <n v="4"/>
    <n v="7"/>
    <n v="10"/>
    <n v="11"/>
    <n v="18"/>
    <n v="19"/>
    <n v="18"/>
    <n v="12"/>
    <n v="12"/>
    <n v="8"/>
    <n v="5"/>
    <n v="33.25"/>
    <s v="08984"/>
    <x v="5"/>
    <n v="133"/>
  </r>
  <r>
    <s v="0898503URY"/>
    <n v="6"/>
    <n v="5"/>
    <n v="7"/>
    <n v="10"/>
    <n v="8"/>
    <n v="10"/>
    <n v="12"/>
    <n v="11"/>
    <n v="7"/>
    <n v="7"/>
    <n v="6"/>
    <n v="7"/>
    <n v="32"/>
    <s v="08985"/>
    <x v="8"/>
    <n v="96"/>
  </r>
  <r>
    <s v="0898603TAR"/>
    <n v="4"/>
    <n v="3"/>
    <n v="4"/>
    <n v="8"/>
    <n v="9"/>
    <n v="10"/>
    <n v="13"/>
    <n v="13"/>
    <n v="9"/>
    <n v="6"/>
    <n v="3"/>
    <n v="5"/>
    <n v="29"/>
    <s v="08986"/>
    <x v="10"/>
    <n v="87"/>
  </r>
  <r>
    <s v="0898702BEM"/>
    <n v="3"/>
    <n v="3"/>
    <n v="2"/>
    <n v="5"/>
    <n v="5"/>
    <n v="6"/>
    <n v="10"/>
    <n v="8"/>
    <n v="4"/>
    <n v="5"/>
    <n v="2"/>
    <n v="3"/>
    <n v="28"/>
    <s v="08987"/>
    <x v="15"/>
    <n v="56"/>
  </r>
  <r>
    <s v="0898804ZOL"/>
    <n v="6"/>
    <n v="4"/>
    <n v="4"/>
    <n v="12"/>
    <n v="13"/>
    <n v="16"/>
    <n v="22"/>
    <n v="12"/>
    <n v="11"/>
    <n v="8"/>
    <n v="8"/>
    <n v="8"/>
    <n v="31"/>
    <s v="08988"/>
    <x v="1"/>
    <n v="124"/>
  </r>
  <r>
    <s v="0898903WOL"/>
    <n v="6"/>
    <n v="7"/>
    <n v="4"/>
    <n v="10"/>
    <n v="7"/>
    <n v="10"/>
    <n v="13"/>
    <n v="9"/>
    <n v="9"/>
    <n v="7"/>
    <n v="7"/>
    <n v="3"/>
    <n v="30.67"/>
    <s v="08989"/>
    <x v="11"/>
    <n v="92"/>
  </r>
  <r>
    <s v="0899001BEM"/>
    <n v="2"/>
    <n v="1"/>
    <n v="2"/>
    <n v="2"/>
    <n v="2"/>
    <n v="3"/>
    <n v="5"/>
    <n v="3"/>
    <n v="3"/>
    <n v="3"/>
    <n v="2"/>
    <n v="2"/>
    <n v="30"/>
    <s v="08990"/>
    <x v="15"/>
    <n v="30"/>
  </r>
  <r>
    <s v="0899103TAR"/>
    <n v="5"/>
    <n v="4"/>
    <n v="3"/>
    <n v="10"/>
    <n v="9"/>
    <n v="11"/>
    <n v="16"/>
    <n v="13"/>
    <n v="7"/>
    <n v="10"/>
    <n v="7"/>
    <n v="4"/>
    <n v="33"/>
    <s v="08991"/>
    <x v="10"/>
    <n v="99"/>
  </r>
  <r>
    <s v="0899202PRA"/>
    <n v="2"/>
    <n v="3"/>
    <n v="3"/>
    <n v="5"/>
    <n v="5"/>
    <n v="7"/>
    <n v="8"/>
    <n v="7"/>
    <n v="6"/>
    <n v="6"/>
    <n v="2"/>
    <n v="3"/>
    <n v="28.5"/>
    <s v="08992"/>
    <x v="7"/>
    <n v="57"/>
  </r>
  <r>
    <s v="0899302WES"/>
    <n v="3"/>
    <n v="4"/>
    <n v="3"/>
    <n v="5"/>
    <n v="4"/>
    <n v="8"/>
    <n v="10"/>
    <n v="6"/>
    <n v="4"/>
    <n v="4"/>
    <n v="3"/>
    <n v="2"/>
    <n v="28"/>
    <s v="08993"/>
    <x v="9"/>
    <n v="56"/>
  </r>
  <r>
    <s v="0899403TAR"/>
    <n v="4"/>
    <n v="5"/>
    <n v="7"/>
    <n v="6"/>
    <n v="6"/>
    <n v="10"/>
    <n v="14"/>
    <n v="9"/>
    <n v="8"/>
    <n v="6"/>
    <n v="4"/>
    <n v="6"/>
    <n v="28.33"/>
    <s v="08994"/>
    <x v="10"/>
    <n v="85"/>
  </r>
  <r>
    <s v="0899501MOK"/>
    <n v="1"/>
    <n v="1"/>
    <n v="2"/>
    <n v="2"/>
    <n v="3"/>
    <n v="4"/>
    <n v="4"/>
    <n v="3"/>
    <n v="3"/>
    <n v="3"/>
    <n v="1"/>
    <n v="1"/>
    <n v="28"/>
    <s v="08995"/>
    <x v="2"/>
    <n v="28"/>
  </r>
  <r>
    <s v="0899601OCH"/>
    <n v="1"/>
    <n v="1"/>
    <n v="2"/>
    <n v="3"/>
    <n v="3"/>
    <n v="4"/>
    <n v="4"/>
    <n v="3"/>
    <n v="2"/>
    <n v="2"/>
    <n v="1"/>
    <n v="2"/>
    <n v="28"/>
    <s v="08996"/>
    <x v="5"/>
    <n v="28"/>
  </r>
  <r>
    <s v="0899703BEM"/>
    <n v="5"/>
    <n v="4"/>
    <n v="7"/>
    <n v="6"/>
    <n v="9"/>
    <n v="9"/>
    <n v="14"/>
    <n v="13"/>
    <n v="10"/>
    <n v="8"/>
    <n v="3"/>
    <n v="6"/>
    <n v="31.33"/>
    <s v="08997"/>
    <x v="15"/>
    <n v="94"/>
  </r>
  <r>
    <s v="0899803WLO"/>
    <n v="7"/>
    <n v="5"/>
    <n v="6"/>
    <n v="6"/>
    <n v="7"/>
    <n v="10"/>
    <n v="12"/>
    <n v="12"/>
    <n v="7"/>
    <n v="8"/>
    <n v="7"/>
    <n v="3"/>
    <n v="30"/>
    <s v="08998"/>
    <x v="12"/>
    <n v="90"/>
  </r>
  <r>
    <s v="0899904OCH"/>
    <n v="7"/>
    <n v="9"/>
    <n v="6"/>
    <n v="11"/>
    <n v="10"/>
    <n v="12"/>
    <n v="19"/>
    <n v="17"/>
    <n v="14"/>
    <n v="9"/>
    <n v="10"/>
    <n v="6"/>
    <n v="32.5"/>
    <s v="08999"/>
    <x v="5"/>
    <n v="130"/>
  </r>
  <r>
    <s v="0900003URY"/>
    <n v="3"/>
    <n v="4"/>
    <n v="6"/>
    <n v="9"/>
    <n v="6"/>
    <n v="10"/>
    <n v="15"/>
    <n v="10"/>
    <n v="9"/>
    <n v="8"/>
    <n v="7"/>
    <n v="6"/>
    <n v="31"/>
    <s v="09000"/>
    <x v="8"/>
    <n v="93"/>
  </r>
  <r>
    <s v="0900104SRO"/>
    <n v="9"/>
    <n v="10"/>
    <n v="6"/>
    <n v="8"/>
    <n v="9"/>
    <n v="14"/>
    <n v="20"/>
    <n v="13"/>
    <n v="12"/>
    <n v="13"/>
    <n v="9"/>
    <n v="5"/>
    <n v="32"/>
    <s v="09001"/>
    <x v="14"/>
    <n v="128"/>
  </r>
  <r>
    <s v="0900201ZOL"/>
    <n v="1"/>
    <n v="1"/>
    <n v="1"/>
    <n v="3"/>
    <n v="2"/>
    <n v="4"/>
    <n v="4"/>
    <n v="3"/>
    <n v="3"/>
    <n v="2"/>
    <n v="2"/>
    <n v="1"/>
    <n v="27"/>
    <s v="09002"/>
    <x v="1"/>
    <n v="27"/>
  </r>
  <r>
    <s v="0900303URY"/>
    <n v="5"/>
    <n v="4"/>
    <n v="5"/>
    <n v="10"/>
    <n v="6"/>
    <n v="10"/>
    <n v="12"/>
    <n v="12"/>
    <n v="7"/>
    <n v="10"/>
    <n v="5"/>
    <n v="6"/>
    <n v="30.67"/>
    <s v="09003"/>
    <x v="8"/>
    <n v="92"/>
  </r>
  <r>
    <s v="0900401SRO"/>
    <n v="1"/>
    <n v="2"/>
    <n v="2"/>
    <n v="3"/>
    <n v="3"/>
    <n v="3"/>
    <n v="5"/>
    <n v="3"/>
    <n v="3"/>
    <n v="2"/>
    <n v="2"/>
    <n v="1"/>
    <n v="30"/>
    <s v="09004"/>
    <x v="14"/>
    <n v="30"/>
  </r>
  <r>
    <s v="0900501WLO"/>
    <n v="1"/>
    <n v="1"/>
    <n v="1"/>
    <n v="2"/>
    <n v="3"/>
    <n v="3"/>
    <n v="4"/>
    <n v="4"/>
    <n v="2"/>
    <n v="3"/>
    <n v="2"/>
    <n v="1"/>
    <n v="27"/>
    <s v="09005"/>
    <x v="12"/>
    <n v="27"/>
  </r>
  <r>
    <s v="0900602WOL"/>
    <n v="3"/>
    <n v="4"/>
    <n v="4"/>
    <n v="6"/>
    <n v="5"/>
    <n v="8"/>
    <n v="8"/>
    <n v="7"/>
    <n v="4"/>
    <n v="5"/>
    <n v="2"/>
    <n v="4"/>
    <n v="30"/>
    <s v="09006"/>
    <x v="11"/>
    <n v="60"/>
  </r>
  <r>
    <s v="0900705BEM"/>
    <n v="11"/>
    <n v="11"/>
    <n v="11"/>
    <n v="14"/>
    <n v="14"/>
    <n v="21"/>
    <n v="22"/>
    <n v="22"/>
    <n v="10"/>
    <n v="13"/>
    <n v="6"/>
    <n v="8"/>
    <n v="32.6"/>
    <s v="09007"/>
    <x v="15"/>
    <n v="163"/>
  </r>
  <r>
    <s v="0900804REM"/>
    <n v="10"/>
    <n v="4"/>
    <n v="9"/>
    <n v="10"/>
    <n v="13"/>
    <n v="12"/>
    <n v="20"/>
    <n v="15"/>
    <n v="10"/>
    <n v="9"/>
    <n v="8"/>
    <n v="5"/>
    <n v="31.25"/>
    <s v="09008"/>
    <x v="6"/>
    <n v="125"/>
  </r>
  <r>
    <s v="0900902WAW"/>
    <n v="3"/>
    <n v="3"/>
    <n v="2"/>
    <n v="5"/>
    <n v="4"/>
    <n v="8"/>
    <n v="8"/>
    <n v="6"/>
    <n v="5"/>
    <n v="5"/>
    <n v="2"/>
    <n v="4"/>
    <n v="27.5"/>
    <s v="09009"/>
    <x v="16"/>
    <n v="55"/>
  </r>
  <r>
    <s v="0901003BEM"/>
    <n v="4"/>
    <n v="7"/>
    <n v="5"/>
    <n v="7"/>
    <n v="9"/>
    <n v="9"/>
    <n v="14"/>
    <n v="9"/>
    <n v="6"/>
    <n v="8"/>
    <n v="3"/>
    <n v="6"/>
    <n v="29"/>
    <s v="09010"/>
    <x v="15"/>
    <n v="87"/>
  </r>
  <r>
    <s v="0901104SRO"/>
    <n v="5"/>
    <n v="8"/>
    <n v="10"/>
    <n v="10"/>
    <n v="14"/>
    <n v="15"/>
    <n v="16"/>
    <n v="13"/>
    <n v="14"/>
    <n v="14"/>
    <n v="6"/>
    <n v="4"/>
    <n v="32.25"/>
    <s v="09011"/>
    <x v="14"/>
    <n v="129"/>
  </r>
  <r>
    <s v="0901202WOL"/>
    <n v="4"/>
    <n v="2"/>
    <n v="4"/>
    <n v="6"/>
    <n v="4"/>
    <n v="8"/>
    <n v="8"/>
    <n v="6"/>
    <n v="6"/>
    <n v="4"/>
    <n v="3"/>
    <n v="4"/>
    <n v="29.5"/>
    <s v="09012"/>
    <x v="11"/>
    <n v="59"/>
  </r>
  <r>
    <s v="0901302URY"/>
    <n v="2"/>
    <n v="4"/>
    <n v="2"/>
    <n v="5"/>
    <n v="6"/>
    <n v="6"/>
    <n v="9"/>
    <n v="6"/>
    <n v="4"/>
    <n v="4"/>
    <n v="3"/>
    <n v="3"/>
    <n v="27"/>
    <s v="09013"/>
    <x v="8"/>
    <n v="54"/>
  </r>
  <r>
    <s v="0901403BEM"/>
    <n v="5"/>
    <n v="6"/>
    <n v="4"/>
    <n v="7"/>
    <n v="9"/>
    <n v="10"/>
    <n v="16"/>
    <n v="13"/>
    <n v="10"/>
    <n v="10"/>
    <n v="4"/>
    <n v="7"/>
    <n v="33.67"/>
    <s v="09014"/>
    <x v="15"/>
    <n v="101"/>
  </r>
  <r>
    <s v="0901504WOL"/>
    <n v="5"/>
    <n v="6"/>
    <n v="8"/>
    <n v="12"/>
    <n v="10"/>
    <n v="17"/>
    <n v="22"/>
    <n v="16"/>
    <n v="13"/>
    <n v="9"/>
    <n v="8"/>
    <n v="4"/>
    <n v="32.5"/>
    <s v="09015"/>
    <x v="11"/>
    <n v="130"/>
  </r>
  <r>
    <s v="0901605BIE"/>
    <n v="9"/>
    <n v="10"/>
    <n v="12"/>
    <n v="15"/>
    <n v="13"/>
    <n v="22"/>
    <n v="26"/>
    <n v="17"/>
    <n v="16"/>
    <n v="15"/>
    <n v="6"/>
    <n v="7"/>
    <n v="33.6"/>
    <s v="09016"/>
    <x v="3"/>
    <n v="168"/>
  </r>
  <r>
    <s v="0901703PRA"/>
    <n v="5"/>
    <n v="6"/>
    <n v="6"/>
    <n v="6"/>
    <n v="6"/>
    <n v="13"/>
    <n v="13"/>
    <n v="9"/>
    <n v="6"/>
    <n v="7"/>
    <n v="3"/>
    <n v="4"/>
    <n v="28"/>
    <s v="09017"/>
    <x v="7"/>
    <n v="84"/>
  </r>
  <r>
    <s v="0901802WIL"/>
    <n v="3"/>
    <n v="2"/>
    <n v="2"/>
    <n v="4"/>
    <n v="4"/>
    <n v="8"/>
    <n v="9"/>
    <n v="6"/>
    <n v="5"/>
    <n v="4"/>
    <n v="3"/>
    <n v="2"/>
    <n v="26"/>
    <s v="09018"/>
    <x v="0"/>
    <n v="52"/>
  </r>
  <r>
    <s v="0901907WOL"/>
    <n v="8"/>
    <n v="10"/>
    <n v="9"/>
    <n v="19"/>
    <n v="21"/>
    <n v="22"/>
    <n v="29"/>
    <n v="25"/>
    <n v="20"/>
    <n v="14"/>
    <n v="15"/>
    <n v="13"/>
    <n v="29.29"/>
    <s v="09019"/>
    <x v="11"/>
    <n v="205"/>
  </r>
  <r>
    <s v="0902005WES"/>
    <n v="8"/>
    <n v="7"/>
    <n v="11"/>
    <n v="13"/>
    <n v="13"/>
    <n v="20"/>
    <n v="26"/>
    <n v="20"/>
    <n v="17"/>
    <n v="10"/>
    <n v="7"/>
    <n v="7"/>
    <n v="31.8"/>
    <s v="09020"/>
    <x v="9"/>
    <n v="159"/>
  </r>
  <r>
    <s v="0902103URU"/>
    <n v="4"/>
    <n v="4"/>
    <n v="6"/>
    <n v="8"/>
    <n v="9"/>
    <n v="11"/>
    <n v="15"/>
    <n v="11"/>
    <n v="10"/>
    <n v="9"/>
    <n v="4"/>
    <n v="3"/>
    <n v="31.33"/>
    <s v="09021"/>
    <x v="13"/>
    <n v="94"/>
  </r>
  <r>
    <s v="0902207MOK"/>
    <n v="11"/>
    <n v="14"/>
    <n v="11"/>
    <n v="21"/>
    <n v="20"/>
    <n v="22"/>
    <n v="36"/>
    <n v="29"/>
    <n v="19"/>
    <n v="15"/>
    <n v="12"/>
    <n v="9"/>
    <n v="31.29"/>
    <s v="09022"/>
    <x v="2"/>
    <n v="219"/>
  </r>
  <r>
    <s v="0902302WLO"/>
    <n v="3"/>
    <n v="2"/>
    <n v="2"/>
    <n v="6"/>
    <n v="4"/>
    <n v="8"/>
    <n v="8"/>
    <n v="8"/>
    <n v="6"/>
    <n v="6"/>
    <n v="3"/>
    <n v="3"/>
    <n v="29.5"/>
    <s v="09023"/>
    <x v="12"/>
    <n v="59"/>
  </r>
  <r>
    <s v="0902404WES"/>
    <n v="6"/>
    <n v="6"/>
    <n v="4"/>
    <n v="8"/>
    <n v="12"/>
    <n v="18"/>
    <n v="22"/>
    <n v="18"/>
    <n v="11"/>
    <n v="14"/>
    <n v="9"/>
    <n v="7"/>
    <n v="33.75"/>
    <s v="09024"/>
    <x v="9"/>
    <n v="135"/>
  </r>
  <r>
    <s v="0902502REM"/>
    <n v="3"/>
    <n v="2"/>
    <n v="2"/>
    <n v="6"/>
    <n v="6"/>
    <n v="7"/>
    <n v="9"/>
    <n v="7"/>
    <n v="6"/>
    <n v="5"/>
    <n v="4"/>
    <n v="2"/>
    <n v="29.5"/>
    <s v="09025"/>
    <x v="6"/>
    <n v="59"/>
  </r>
  <r>
    <s v="0902602BEM"/>
    <n v="3"/>
    <n v="2"/>
    <n v="3"/>
    <n v="4"/>
    <n v="6"/>
    <n v="8"/>
    <n v="10"/>
    <n v="8"/>
    <n v="4"/>
    <n v="5"/>
    <n v="3"/>
    <n v="2"/>
    <n v="29"/>
    <s v="09026"/>
    <x v="15"/>
    <n v="58"/>
  </r>
  <r>
    <s v="0902704BIE"/>
    <n v="10"/>
    <n v="10"/>
    <n v="6"/>
    <n v="9"/>
    <n v="10"/>
    <n v="18"/>
    <n v="16"/>
    <n v="17"/>
    <n v="13"/>
    <n v="13"/>
    <n v="5"/>
    <n v="4"/>
    <n v="32.75"/>
    <s v="09027"/>
    <x v="3"/>
    <n v="131"/>
  </r>
  <r>
    <s v="0902803BEM"/>
    <n v="3"/>
    <n v="3"/>
    <n v="3"/>
    <n v="8"/>
    <n v="6"/>
    <n v="13"/>
    <n v="12"/>
    <n v="12"/>
    <n v="10"/>
    <n v="8"/>
    <n v="4"/>
    <n v="5"/>
    <n v="29"/>
    <s v="09028"/>
    <x v="15"/>
    <n v="87"/>
  </r>
  <r>
    <s v="0902901ZOL"/>
    <n v="1"/>
    <n v="1"/>
    <n v="2"/>
    <n v="2"/>
    <n v="3"/>
    <n v="3"/>
    <n v="5"/>
    <n v="3"/>
    <n v="2"/>
    <n v="2"/>
    <n v="2"/>
    <n v="2"/>
    <n v="28"/>
    <s v="09029"/>
    <x v="1"/>
    <n v="28"/>
  </r>
  <r>
    <s v="0903002URY"/>
    <n v="4"/>
    <n v="2"/>
    <n v="2"/>
    <n v="4"/>
    <n v="6"/>
    <n v="8"/>
    <n v="8"/>
    <n v="8"/>
    <n v="6"/>
    <n v="5"/>
    <n v="4"/>
    <n v="4"/>
    <n v="30.5"/>
    <s v="09030"/>
    <x v="8"/>
    <n v="61"/>
  </r>
  <r>
    <s v="0903103OCH"/>
    <n v="3"/>
    <n v="4"/>
    <n v="4"/>
    <n v="10"/>
    <n v="9"/>
    <n v="9"/>
    <n v="12"/>
    <n v="13"/>
    <n v="9"/>
    <n v="9"/>
    <n v="5"/>
    <n v="4"/>
    <n v="30.33"/>
    <s v="09031"/>
    <x v="5"/>
    <n v="91"/>
  </r>
  <r>
    <s v="0903203OCH"/>
    <n v="7"/>
    <n v="7"/>
    <n v="4"/>
    <n v="9"/>
    <n v="6"/>
    <n v="12"/>
    <n v="15"/>
    <n v="10"/>
    <n v="6"/>
    <n v="6"/>
    <n v="3"/>
    <n v="7"/>
    <n v="30.67"/>
    <s v="09032"/>
    <x v="5"/>
    <n v="92"/>
  </r>
  <r>
    <s v="0903303BIA"/>
    <n v="7"/>
    <n v="4"/>
    <n v="7"/>
    <n v="8"/>
    <n v="6"/>
    <n v="11"/>
    <n v="14"/>
    <n v="10"/>
    <n v="8"/>
    <n v="10"/>
    <n v="4"/>
    <n v="3"/>
    <n v="30.67"/>
    <s v="09033"/>
    <x v="4"/>
    <n v="92"/>
  </r>
  <r>
    <s v="0903402PRA"/>
    <n v="2"/>
    <n v="3"/>
    <n v="3"/>
    <n v="4"/>
    <n v="6"/>
    <n v="6"/>
    <n v="9"/>
    <n v="6"/>
    <n v="5"/>
    <n v="4"/>
    <n v="4"/>
    <n v="2"/>
    <n v="27"/>
    <s v="09034"/>
    <x v="7"/>
    <n v="54"/>
  </r>
  <r>
    <s v="0903504TAR"/>
    <n v="7"/>
    <n v="6"/>
    <n v="5"/>
    <n v="12"/>
    <n v="12"/>
    <n v="13"/>
    <n v="21"/>
    <n v="14"/>
    <n v="8"/>
    <n v="10"/>
    <n v="8"/>
    <n v="7"/>
    <n v="30.75"/>
    <s v="09035"/>
    <x v="10"/>
    <n v="123"/>
  </r>
  <r>
    <s v="0903602REM"/>
    <n v="3"/>
    <n v="2"/>
    <n v="3"/>
    <n v="6"/>
    <n v="5"/>
    <n v="8"/>
    <n v="8"/>
    <n v="6"/>
    <n v="4"/>
    <n v="6"/>
    <n v="3"/>
    <n v="2"/>
    <n v="28"/>
    <s v="09036"/>
    <x v="6"/>
    <n v="56"/>
  </r>
  <r>
    <s v="0903704SRO"/>
    <n v="8"/>
    <n v="5"/>
    <n v="10"/>
    <n v="13"/>
    <n v="14"/>
    <n v="14"/>
    <n v="19"/>
    <n v="15"/>
    <n v="9"/>
    <n v="8"/>
    <n v="4"/>
    <n v="10"/>
    <n v="32.25"/>
    <s v="09037"/>
    <x v="14"/>
    <n v="129"/>
  </r>
  <r>
    <s v="0903802BIA"/>
    <n v="3"/>
    <n v="4"/>
    <n v="2"/>
    <n v="5"/>
    <n v="6"/>
    <n v="8"/>
    <n v="10"/>
    <n v="8"/>
    <n v="5"/>
    <n v="6"/>
    <n v="4"/>
    <n v="4"/>
    <n v="32.5"/>
    <s v="09038"/>
    <x v="4"/>
    <n v="65"/>
  </r>
  <r>
    <s v="0903903PRA"/>
    <n v="3"/>
    <n v="7"/>
    <n v="4"/>
    <n v="6"/>
    <n v="10"/>
    <n v="10"/>
    <n v="13"/>
    <n v="11"/>
    <n v="10"/>
    <n v="8"/>
    <n v="3"/>
    <n v="5"/>
    <n v="30"/>
    <s v="09039"/>
    <x v="7"/>
    <n v="90"/>
  </r>
  <r>
    <s v="0904004SRO"/>
    <n v="6"/>
    <n v="8"/>
    <n v="10"/>
    <n v="11"/>
    <n v="8"/>
    <n v="15"/>
    <n v="19"/>
    <n v="17"/>
    <n v="12"/>
    <n v="10"/>
    <n v="9"/>
    <n v="9"/>
    <n v="33.5"/>
    <s v="09040"/>
    <x v="14"/>
    <n v="134"/>
  </r>
  <r>
    <s v="0904102URU"/>
    <n v="2"/>
    <n v="2"/>
    <n v="4"/>
    <n v="4"/>
    <n v="6"/>
    <n v="8"/>
    <n v="10"/>
    <n v="6"/>
    <n v="5"/>
    <n v="5"/>
    <n v="3"/>
    <n v="4"/>
    <n v="29.5"/>
    <s v="09041"/>
    <x v="13"/>
    <n v="59"/>
  </r>
  <r>
    <s v="0904202WES"/>
    <n v="3"/>
    <n v="3"/>
    <n v="2"/>
    <n v="5"/>
    <n v="5"/>
    <n v="7"/>
    <n v="9"/>
    <n v="7"/>
    <n v="5"/>
    <n v="6"/>
    <n v="4"/>
    <n v="4"/>
    <n v="30"/>
    <s v="09042"/>
    <x v="9"/>
    <n v="60"/>
  </r>
  <r>
    <s v="0904301REM"/>
    <n v="2"/>
    <n v="2"/>
    <n v="1"/>
    <n v="3"/>
    <n v="2"/>
    <n v="4"/>
    <n v="5"/>
    <n v="3"/>
    <n v="2"/>
    <n v="2"/>
    <n v="1"/>
    <n v="2"/>
    <n v="29"/>
    <s v="09043"/>
    <x v="6"/>
    <n v="29"/>
  </r>
  <r>
    <s v="0904404TAR"/>
    <n v="9"/>
    <n v="6"/>
    <n v="5"/>
    <n v="10"/>
    <n v="14"/>
    <n v="17"/>
    <n v="19"/>
    <n v="12"/>
    <n v="10"/>
    <n v="14"/>
    <n v="9"/>
    <n v="10"/>
    <n v="33.75"/>
    <s v="09044"/>
    <x v="10"/>
    <n v="135"/>
  </r>
  <r>
    <s v="0904501WLO"/>
    <n v="2"/>
    <n v="2"/>
    <n v="2"/>
    <n v="3"/>
    <n v="3"/>
    <n v="4"/>
    <n v="5"/>
    <n v="3"/>
    <n v="2"/>
    <n v="2"/>
    <n v="1"/>
    <n v="2"/>
    <n v="31"/>
    <s v="09045"/>
    <x v="12"/>
    <n v="31"/>
  </r>
  <r>
    <s v="0904604WIL"/>
    <n v="4"/>
    <n v="8"/>
    <n v="5"/>
    <n v="10"/>
    <n v="13"/>
    <n v="13"/>
    <n v="21"/>
    <n v="18"/>
    <n v="13"/>
    <n v="13"/>
    <n v="9"/>
    <n v="6"/>
    <n v="33.25"/>
    <s v="09046"/>
    <x v="0"/>
    <n v="133"/>
  </r>
  <r>
    <s v="0904704MOK"/>
    <n v="8"/>
    <n v="8"/>
    <n v="9"/>
    <n v="11"/>
    <n v="12"/>
    <n v="13"/>
    <n v="16"/>
    <n v="13"/>
    <n v="14"/>
    <n v="8"/>
    <n v="5"/>
    <n v="10"/>
    <n v="31.75"/>
    <s v="09047"/>
    <x v="2"/>
    <n v="127"/>
  </r>
  <r>
    <s v="0904803URY"/>
    <n v="7"/>
    <n v="5"/>
    <n v="7"/>
    <n v="9"/>
    <n v="7"/>
    <n v="10"/>
    <n v="16"/>
    <n v="10"/>
    <n v="10"/>
    <n v="10"/>
    <n v="7"/>
    <n v="5"/>
    <n v="34.33"/>
    <s v="09048"/>
    <x v="8"/>
    <n v="103"/>
  </r>
  <r>
    <s v="0904905BEM"/>
    <n v="12"/>
    <n v="5"/>
    <n v="12"/>
    <n v="11"/>
    <n v="13"/>
    <n v="17"/>
    <n v="25"/>
    <n v="19"/>
    <n v="10"/>
    <n v="17"/>
    <n v="7"/>
    <n v="5"/>
    <n v="30.6"/>
    <s v="09049"/>
    <x v="15"/>
    <n v="153"/>
  </r>
  <r>
    <s v="0905005ZOL"/>
    <n v="11"/>
    <n v="7"/>
    <n v="6"/>
    <n v="13"/>
    <n v="13"/>
    <n v="16"/>
    <n v="27"/>
    <n v="17"/>
    <n v="14"/>
    <n v="16"/>
    <n v="8"/>
    <n v="12"/>
    <n v="32"/>
    <s v="09050"/>
    <x v="1"/>
    <n v="160"/>
  </r>
  <r>
    <s v="0905103URU"/>
    <n v="5"/>
    <n v="6"/>
    <n v="4"/>
    <n v="10"/>
    <n v="9"/>
    <n v="10"/>
    <n v="12"/>
    <n v="13"/>
    <n v="9"/>
    <n v="6"/>
    <n v="6"/>
    <n v="4"/>
    <n v="31.33"/>
    <s v="09051"/>
    <x v="13"/>
    <n v="94"/>
  </r>
  <r>
    <s v="0905203WLO"/>
    <n v="4"/>
    <n v="4"/>
    <n v="4"/>
    <n v="9"/>
    <n v="10"/>
    <n v="13"/>
    <n v="12"/>
    <n v="13"/>
    <n v="6"/>
    <n v="8"/>
    <n v="6"/>
    <n v="7"/>
    <n v="32"/>
    <s v="09052"/>
    <x v="12"/>
    <n v="96"/>
  </r>
  <r>
    <s v="0905305SRO"/>
    <n v="12"/>
    <n v="12"/>
    <n v="6"/>
    <n v="16"/>
    <n v="10"/>
    <n v="22"/>
    <n v="27"/>
    <n v="18"/>
    <n v="14"/>
    <n v="15"/>
    <n v="8"/>
    <n v="7"/>
    <n v="33.4"/>
    <s v="09053"/>
    <x v="14"/>
    <n v="167"/>
  </r>
  <r>
    <s v="0905406WOL"/>
    <n v="6"/>
    <n v="6"/>
    <n v="12"/>
    <n v="20"/>
    <n v="16"/>
    <n v="23"/>
    <n v="27"/>
    <n v="19"/>
    <n v="15"/>
    <n v="14"/>
    <n v="14"/>
    <n v="9"/>
    <n v="30.17"/>
    <s v="09054"/>
    <x v="11"/>
    <n v="181"/>
  </r>
  <r>
    <s v="0905502WIL"/>
    <n v="2"/>
    <n v="3"/>
    <n v="2"/>
    <n v="4"/>
    <n v="5"/>
    <n v="8"/>
    <n v="8"/>
    <n v="7"/>
    <n v="4"/>
    <n v="4"/>
    <n v="2"/>
    <n v="4"/>
    <n v="26.5"/>
    <s v="09055"/>
    <x v="0"/>
    <n v="53"/>
  </r>
  <r>
    <s v="0905602SRO"/>
    <n v="4"/>
    <n v="4"/>
    <n v="3"/>
    <n v="5"/>
    <n v="6"/>
    <n v="6"/>
    <n v="9"/>
    <n v="7"/>
    <n v="6"/>
    <n v="4"/>
    <n v="3"/>
    <n v="3"/>
    <n v="30"/>
    <s v="09056"/>
    <x v="14"/>
    <n v="60"/>
  </r>
  <r>
    <s v="0905702OCH"/>
    <n v="4"/>
    <n v="2"/>
    <n v="3"/>
    <n v="4"/>
    <n v="6"/>
    <n v="7"/>
    <n v="8"/>
    <n v="8"/>
    <n v="6"/>
    <n v="6"/>
    <n v="2"/>
    <n v="3"/>
    <n v="29.5"/>
    <s v="09057"/>
    <x v="5"/>
    <n v="59"/>
  </r>
  <r>
    <s v="0905804BEM"/>
    <n v="5"/>
    <n v="4"/>
    <n v="6"/>
    <n v="11"/>
    <n v="9"/>
    <n v="15"/>
    <n v="17"/>
    <n v="13"/>
    <n v="9"/>
    <n v="8"/>
    <n v="7"/>
    <n v="4"/>
    <n v="27"/>
    <s v="09058"/>
    <x v="15"/>
    <n v="108"/>
  </r>
  <r>
    <s v="0905904MOK"/>
    <n v="5"/>
    <n v="5"/>
    <n v="10"/>
    <n v="13"/>
    <n v="10"/>
    <n v="18"/>
    <n v="22"/>
    <n v="16"/>
    <n v="10"/>
    <n v="9"/>
    <n v="10"/>
    <n v="7"/>
    <n v="33.75"/>
    <s v="09059"/>
    <x v="2"/>
    <n v="135"/>
  </r>
  <r>
    <s v="0906003WLO"/>
    <n v="4"/>
    <n v="4"/>
    <n v="7"/>
    <n v="8"/>
    <n v="8"/>
    <n v="11"/>
    <n v="14"/>
    <n v="9"/>
    <n v="10"/>
    <n v="7"/>
    <n v="6"/>
    <n v="4"/>
    <n v="30.67"/>
    <s v="09060"/>
    <x v="12"/>
    <n v="92"/>
  </r>
  <r>
    <s v="0906102WAW"/>
    <n v="3"/>
    <n v="4"/>
    <n v="2"/>
    <n v="5"/>
    <n v="4"/>
    <n v="7"/>
    <n v="10"/>
    <n v="8"/>
    <n v="6"/>
    <n v="6"/>
    <n v="2"/>
    <n v="2"/>
    <n v="29.5"/>
    <s v="09061"/>
    <x v="16"/>
    <n v="59"/>
  </r>
  <r>
    <s v="0906202WAW"/>
    <n v="2"/>
    <n v="2"/>
    <n v="4"/>
    <n v="6"/>
    <n v="5"/>
    <n v="7"/>
    <n v="10"/>
    <n v="6"/>
    <n v="5"/>
    <n v="5"/>
    <n v="2"/>
    <n v="3"/>
    <n v="28.5"/>
    <s v="09062"/>
    <x v="16"/>
    <n v="57"/>
  </r>
  <r>
    <s v="0906303OCH"/>
    <n v="4"/>
    <n v="5"/>
    <n v="6"/>
    <n v="9"/>
    <n v="9"/>
    <n v="10"/>
    <n v="12"/>
    <n v="10"/>
    <n v="10"/>
    <n v="10"/>
    <n v="4"/>
    <n v="6"/>
    <n v="31.67"/>
    <s v="09063"/>
    <x v="5"/>
    <n v="95"/>
  </r>
  <r>
    <s v="0906404BIE"/>
    <n v="5"/>
    <n v="9"/>
    <n v="8"/>
    <n v="14"/>
    <n v="10"/>
    <n v="17"/>
    <n v="17"/>
    <n v="15"/>
    <n v="11"/>
    <n v="9"/>
    <n v="5"/>
    <n v="4"/>
    <n v="31"/>
    <s v="09064"/>
    <x v="3"/>
    <n v="124"/>
  </r>
  <r>
    <s v="0906503BEM"/>
    <n v="6"/>
    <n v="5"/>
    <n v="7"/>
    <n v="6"/>
    <n v="10"/>
    <n v="12"/>
    <n v="12"/>
    <n v="10"/>
    <n v="10"/>
    <n v="10"/>
    <n v="4"/>
    <n v="5"/>
    <n v="32.33"/>
    <s v="09065"/>
    <x v="15"/>
    <n v="97"/>
  </r>
  <r>
    <s v="0906603OCH"/>
    <n v="3"/>
    <n v="6"/>
    <n v="6"/>
    <n v="9"/>
    <n v="7"/>
    <n v="10"/>
    <n v="16"/>
    <n v="10"/>
    <n v="10"/>
    <n v="6"/>
    <n v="4"/>
    <n v="5"/>
    <n v="30.67"/>
    <s v="09066"/>
    <x v="5"/>
    <n v="92"/>
  </r>
  <r>
    <s v="0906704BEM"/>
    <n v="4"/>
    <n v="4"/>
    <n v="5"/>
    <n v="8"/>
    <n v="11"/>
    <n v="18"/>
    <n v="22"/>
    <n v="18"/>
    <n v="11"/>
    <n v="13"/>
    <n v="7"/>
    <n v="4"/>
    <n v="31.25"/>
    <s v="09067"/>
    <x v="15"/>
    <n v="125"/>
  </r>
  <r>
    <s v="0906801SRO"/>
    <n v="2"/>
    <n v="1"/>
    <n v="2"/>
    <n v="3"/>
    <n v="3"/>
    <n v="4"/>
    <n v="5"/>
    <n v="4"/>
    <n v="2"/>
    <n v="2"/>
    <n v="2"/>
    <n v="2"/>
    <n v="32"/>
    <s v="09068"/>
    <x v="14"/>
    <n v="32"/>
  </r>
  <r>
    <s v="0906904REM"/>
    <n v="7"/>
    <n v="10"/>
    <n v="4"/>
    <n v="10"/>
    <n v="14"/>
    <n v="14"/>
    <n v="20"/>
    <n v="17"/>
    <n v="11"/>
    <n v="14"/>
    <n v="4"/>
    <n v="4"/>
    <n v="32.25"/>
    <s v="09069"/>
    <x v="6"/>
    <n v="129"/>
  </r>
  <r>
    <s v="0907002BIA"/>
    <n v="3"/>
    <n v="4"/>
    <n v="2"/>
    <n v="6"/>
    <n v="4"/>
    <n v="7"/>
    <n v="9"/>
    <n v="6"/>
    <n v="5"/>
    <n v="4"/>
    <n v="2"/>
    <n v="3"/>
    <n v="27.5"/>
    <s v="09070"/>
    <x v="4"/>
    <n v="55"/>
  </r>
  <r>
    <s v="0907104ZOL"/>
    <n v="5"/>
    <n v="7"/>
    <n v="4"/>
    <n v="12"/>
    <n v="14"/>
    <n v="12"/>
    <n v="18"/>
    <n v="12"/>
    <n v="12"/>
    <n v="12"/>
    <n v="9"/>
    <n v="6"/>
    <n v="30.75"/>
    <s v="09071"/>
    <x v="1"/>
    <n v="123"/>
  </r>
  <r>
    <s v="0907203MOK"/>
    <n v="5"/>
    <n v="3"/>
    <n v="4"/>
    <n v="6"/>
    <n v="6"/>
    <n v="10"/>
    <n v="12"/>
    <n v="12"/>
    <n v="9"/>
    <n v="6"/>
    <n v="6"/>
    <n v="4"/>
    <n v="27.67"/>
    <s v="09072"/>
    <x v="2"/>
    <n v="83"/>
  </r>
  <r>
    <s v="0907303WAW"/>
    <n v="3"/>
    <n v="6"/>
    <n v="5"/>
    <n v="6"/>
    <n v="9"/>
    <n v="11"/>
    <n v="13"/>
    <n v="11"/>
    <n v="9"/>
    <n v="7"/>
    <n v="6"/>
    <n v="6"/>
    <n v="30.67"/>
    <s v="09073"/>
    <x v="16"/>
    <n v="92"/>
  </r>
  <r>
    <s v="0907402URU"/>
    <n v="2"/>
    <n v="4"/>
    <n v="2"/>
    <n v="6"/>
    <n v="6"/>
    <n v="7"/>
    <n v="8"/>
    <n v="7"/>
    <n v="6"/>
    <n v="4"/>
    <n v="4"/>
    <n v="4"/>
    <n v="30"/>
    <s v="09074"/>
    <x v="13"/>
    <n v="60"/>
  </r>
  <r>
    <s v="0907502TAR"/>
    <n v="3"/>
    <n v="2"/>
    <n v="3"/>
    <n v="4"/>
    <n v="4"/>
    <n v="8"/>
    <n v="8"/>
    <n v="8"/>
    <n v="6"/>
    <n v="4"/>
    <n v="3"/>
    <n v="4"/>
    <n v="28.5"/>
    <s v="09075"/>
    <x v="10"/>
    <n v="57"/>
  </r>
  <r>
    <s v="0907604WAW"/>
    <n v="10"/>
    <n v="10"/>
    <n v="5"/>
    <n v="11"/>
    <n v="11"/>
    <n v="14"/>
    <n v="18"/>
    <n v="16"/>
    <n v="12"/>
    <n v="14"/>
    <n v="5"/>
    <n v="4"/>
    <n v="32.5"/>
    <s v="09076"/>
    <x v="16"/>
    <n v="130"/>
  </r>
  <r>
    <s v="0907704ZOL"/>
    <n v="10"/>
    <n v="4"/>
    <n v="7"/>
    <n v="13"/>
    <n v="14"/>
    <n v="16"/>
    <n v="22"/>
    <n v="16"/>
    <n v="13"/>
    <n v="8"/>
    <n v="10"/>
    <n v="4"/>
    <n v="34.25"/>
    <s v="09077"/>
    <x v="1"/>
    <n v="137"/>
  </r>
  <r>
    <s v="0907803ZOL"/>
    <n v="5"/>
    <n v="7"/>
    <n v="5"/>
    <n v="7"/>
    <n v="10"/>
    <n v="12"/>
    <n v="16"/>
    <n v="12"/>
    <n v="6"/>
    <n v="7"/>
    <n v="3"/>
    <n v="4"/>
    <n v="31.33"/>
    <s v="09078"/>
    <x v="1"/>
    <n v="94"/>
  </r>
  <r>
    <s v="0907906WLO"/>
    <n v="9"/>
    <n v="8"/>
    <n v="9"/>
    <n v="18"/>
    <n v="20"/>
    <n v="20"/>
    <n v="24"/>
    <n v="18"/>
    <n v="19"/>
    <n v="15"/>
    <n v="11"/>
    <n v="14"/>
    <n v="30.83"/>
    <s v="09079"/>
    <x v="12"/>
    <n v="185"/>
  </r>
  <r>
    <s v="0908003MOK"/>
    <n v="7"/>
    <n v="7"/>
    <n v="5"/>
    <n v="6"/>
    <n v="10"/>
    <n v="10"/>
    <n v="14"/>
    <n v="9"/>
    <n v="8"/>
    <n v="8"/>
    <n v="5"/>
    <n v="7"/>
    <n v="32"/>
    <s v="09080"/>
    <x v="2"/>
    <n v="96"/>
  </r>
  <r>
    <s v="0908104ZOL"/>
    <n v="9"/>
    <n v="6"/>
    <n v="8"/>
    <n v="8"/>
    <n v="12"/>
    <n v="15"/>
    <n v="22"/>
    <n v="13"/>
    <n v="10"/>
    <n v="10"/>
    <n v="7"/>
    <n v="6"/>
    <n v="31.5"/>
    <s v="09081"/>
    <x v="1"/>
    <n v="126"/>
  </r>
  <r>
    <s v="0908204BEM"/>
    <n v="8"/>
    <n v="5"/>
    <n v="6"/>
    <n v="10"/>
    <n v="10"/>
    <n v="17"/>
    <n v="18"/>
    <n v="14"/>
    <n v="9"/>
    <n v="10"/>
    <n v="6"/>
    <n v="6"/>
    <n v="29.75"/>
    <s v="09082"/>
    <x v="15"/>
    <n v="119"/>
  </r>
  <r>
    <s v="0908303BEM"/>
    <n v="7"/>
    <n v="4"/>
    <n v="4"/>
    <n v="8"/>
    <n v="7"/>
    <n v="9"/>
    <n v="12"/>
    <n v="11"/>
    <n v="7"/>
    <n v="8"/>
    <n v="5"/>
    <n v="6"/>
    <n v="29.33"/>
    <s v="09083"/>
    <x v="15"/>
    <n v="88"/>
  </r>
  <r>
    <s v="0908404BIE"/>
    <n v="7"/>
    <n v="4"/>
    <n v="5"/>
    <n v="10"/>
    <n v="12"/>
    <n v="12"/>
    <n v="22"/>
    <n v="13"/>
    <n v="12"/>
    <n v="8"/>
    <n v="5"/>
    <n v="9"/>
    <n v="29.75"/>
    <s v="09084"/>
    <x v="3"/>
    <n v="119"/>
  </r>
  <r>
    <s v="0908503WLO"/>
    <n v="6"/>
    <n v="3"/>
    <n v="3"/>
    <n v="6"/>
    <n v="7"/>
    <n v="10"/>
    <n v="12"/>
    <n v="10"/>
    <n v="8"/>
    <n v="10"/>
    <n v="3"/>
    <n v="7"/>
    <n v="28.33"/>
    <s v="09085"/>
    <x v="12"/>
    <n v="85"/>
  </r>
  <r>
    <s v="0908601BIA"/>
    <n v="1"/>
    <n v="2"/>
    <n v="1"/>
    <n v="2"/>
    <n v="3"/>
    <n v="4"/>
    <n v="4"/>
    <n v="3"/>
    <n v="3"/>
    <n v="2"/>
    <n v="2"/>
    <n v="1"/>
    <n v="28"/>
    <s v="09086"/>
    <x v="4"/>
    <n v="28"/>
  </r>
  <r>
    <s v="0908704BIE"/>
    <n v="10"/>
    <n v="7"/>
    <n v="9"/>
    <n v="14"/>
    <n v="11"/>
    <n v="15"/>
    <n v="16"/>
    <n v="14"/>
    <n v="13"/>
    <n v="8"/>
    <n v="8"/>
    <n v="10"/>
    <n v="33.75"/>
    <s v="09087"/>
    <x v="3"/>
    <n v="135"/>
  </r>
  <r>
    <s v="0908804WIL"/>
    <n v="4"/>
    <n v="8"/>
    <n v="10"/>
    <n v="14"/>
    <n v="11"/>
    <n v="14"/>
    <n v="16"/>
    <n v="15"/>
    <n v="9"/>
    <n v="10"/>
    <n v="10"/>
    <n v="4"/>
    <n v="31.25"/>
    <s v="09088"/>
    <x v="0"/>
    <n v="125"/>
  </r>
  <r>
    <s v="0908901OCH"/>
    <n v="1"/>
    <n v="1"/>
    <n v="1"/>
    <n v="2"/>
    <n v="3"/>
    <n v="4"/>
    <n v="4"/>
    <n v="3"/>
    <n v="2"/>
    <n v="3"/>
    <n v="2"/>
    <n v="1"/>
    <n v="27"/>
    <s v="09089"/>
    <x v="5"/>
    <n v="27"/>
  </r>
  <r>
    <s v="0909001URU"/>
    <n v="1"/>
    <n v="2"/>
    <n v="1"/>
    <n v="2"/>
    <n v="2"/>
    <n v="3"/>
    <n v="5"/>
    <n v="3"/>
    <n v="3"/>
    <n v="2"/>
    <n v="2"/>
    <n v="1"/>
    <n v="27"/>
    <s v="09090"/>
    <x v="13"/>
    <n v="27"/>
  </r>
  <r>
    <s v="0909101WES"/>
    <n v="2"/>
    <n v="1"/>
    <n v="1"/>
    <n v="3"/>
    <n v="3"/>
    <n v="3"/>
    <n v="5"/>
    <n v="4"/>
    <n v="3"/>
    <n v="2"/>
    <n v="1"/>
    <n v="1"/>
    <n v="29"/>
    <s v="09091"/>
    <x v="9"/>
    <n v="29"/>
  </r>
  <r>
    <s v="0909204WES"/>
    <n v="5"/>
    <n v="7"/>
    <n v="9"/>
    <n v="14"/>
    <n v="8"/>
    <n v="16"/>
    <n v="18"/>
    <n v="12"/>
    <n v="11"/>
    <n v="10"/>
    <n v="10"/>
    <n v="10"/>
    <n v="32.5"/>
    <s v="09092"/>
    <x v="9"/>
    <n v="130"/>
  </r>
  <r>
    <s v="0909303TAR"/>
    <n v="3"/>
    <n v="3"/>
    <n v="3"/>
    <n v="9"/>
    <n v="7"/>
    <n v="13"/>
    <n v="16"/>
    <n v="12"/>
    <n v="9"/>
    <n v="6"/>
    <n v="3"/>
    <n v="4"/>
    <n v="29.33"/>
    <s v="09093"/>
    <x v="10"/>
    <n v="88"/>
  </r>
  <r>
    <s v="0909403WAW"/>
    <n v="5"/>
    <n v="6"/>
    <n v="7"/>
    <n v="8"/>
    <n v="8"/>
    <n v="13"/>
    <n v="15"/>
    <n v="10"/>
    <n v="7"/>
    <n v="10"/>
    <n v="5"/>
    <n v="3"/>
    <n v="32.33"/>
    <s v="09094"/>
    <x v="16"/>
    <n v="97"/>
  </r>
  <r>
    <s v="0909503WLO"/>
    <n v="6"/>
    <n v="3"/>
    <n v="6"/>
    <n v="9"/>
    <n v="6"/>
    <n v="10"/>
    <n v="16"/>
    <n v="9"/>
    <n v="7"/>
    <n v="7"/>
    <n v="3"/>
    <n v="7"/>
    <n v="29.67"/>
    <s v="09095"/>
    <x v="12"/>
    <n v="89"/>
  </r>
  <r>
    <s v="0909603WOL"/>
    <n v="4"/>
    <n v="3"/>
    <n v="4"/>
    <n v="8"/>
    <n v="6"/>
    <n v="10"/>
    <n v="16"/>
    <n v="10"/>
    <n v="8"/>
    <n v="8"/>
    <n v="6"/>
    <n v="5"/>
    <n v="29.33"/>
    <s v="09096"/>
    <x v="11"/>
    <n v="88"/>
  </r>
  <r>
    <s v="0909701BEM"/>
    <n v="2"/>
    <n v="1"/>
    <n v="1"/>
    <n v="3"/>
    <n v="3"/>
    <n v="3"/>
    <n v="4"/>
    <n v="4"/>
    <n v="2"/>
    <n v="2"/>
    <n v="1"/>
    <n v="2"/>
    <n v="28"/>
    <s v="09097"/>
    <x v="15"/>
    <n v="28"/>
  </r>
  <r>
    <s v="0909803PRA"/>
    <n v="6"/>
    <n v="7"/>
    <n v="4"/>
    <n v="9"/>
    <n v="6"/>
    <n v="13"/>
    <n v="13"/>
    <n v="12"/>
    <n v="6"/>
    <n v="8"/>
    <n v="5"/>
    <n v="5"/>
    <n v="31.33"/>
    <s v="09098"/>
    <x v="7"/>
    <n v="94"/>
  </r>
  <r>
    <s v="0909903WOL"/>
    <n v="5"/>
    <n v="5"/>
    <n v="4"/>
    <n v="9"/>
    <n v="7"/>
    <n v="11"/>
    <n v="15"/>
    <n v="9"/>
    <n v="7"/>
    <n v="8"/>
    <n v="7"/>
    <n v="5"/>
    <n v="30.67"/>
    <s v="09099"/>
    <x v="11"/>
    <n v="92"/>
  </r>
  <r>
    <s v="0910006WES"/>
    <n v="12"/>
    <n v="9"/>
    <n v="12"/>
    <n v="16"/>
    <n v="16"/>
    <n v="18"/>
    <n v="24"/>
    <n v="19"/>
    <n v="13"/>
    <n v="16"/>
    <n v="6"/>
    <n v="12"/>
    <n v="28.83"/>
    <s v="09100"/>
    <x v="9"/>
    <n v="173"/>
  </r>
  <r>
    <s v="0910106BIA"/>
    <n v="8"/>
    <n v="10"/>
    <n v="8"/>
    <n v="17"/>
    <n v="16"/>
    <n v="21"/>
    <n v="31"/>
    <n v="21"/>
    <n v="14"/>
    <n v="16"/>
    <n v="13"/>
    <n v="14"/>
    <n v="31.5"/>
    <s v="09101"/>
    <x v="4"/>
    <n v="189"/>
  </r>
  <r>
    <s v="0910205BIA"/>
    <n v="8"/>
    <n v="10"/>
    <n v="7"/>
    <n v="14"/>
    <n v="17"/>
    <n v="21"/>
    <n v="22"/>
    <n v="16"/>
    <n v="14"/>
    <n v="16"/>
    <n v="9"/>
    <n v="10"/>
    <n v="32.799999999999997"/>
    <s v="09102"/>
    <x v="4"/>
    <n v="164"/>
  </r>
  <r>
    <s v="0910303MOK"/>
    <n v="5"/>
    <n v="6"/>
    <n v="5"/>
    <n v="7"/>
    <n v="9"/>
    <n v="9"/>
    <n v="14"/>
    <n v="11"/>
    <n v="9"/>
    <n v="8"/>
    <n v="5"/>
    <n v="3"/>
    <n v="30.33"/>
    <s v="09103"/>
    <x v="2"/>
    <n v="91"/>
  </r>
  <r>
    <s v="0910402WOL"/>
    <n v="4"/>
    <n v="2"/>
    <n v="4"/>
    <n v="6"/>
    <n v="6"/>
    <n v="6"/>
    <n v="9"/>
    <n v="7"/>
    <n v="4"/>
    <n v="5"/>
    <n v="2"/>
    <n v="3"/>
    <n v="29"/>
    <s v="09104"/>
    <x v="11"/>
    <n v="58"/>
  </r>
  <r>
    <s v="0910502URU"/>
    <n v="2"/>
    <n v="4"/>
    <n v="4"/>
    <n v="5"/>
    <n v="5"/>
    <n v="8"/>
    <n v="9"/>
    <n v="6"/>
    <n v="4"/>
    <n v="4"/>
    <n v="2"/>
    <n v="4"/>
    <n v="28.5"/>
    <s v="09105"/>
    <x v="13"/>
    <n v="57"/>
  </r>
  <r>
    <s v="0910602REM"/>
    <n v="2"/>
    <n v="3"/>
    <n v="4"/>
    <n v="4"/>
    <n v="6"/>
    <n v="6"/>
    <n v="8"/>
    <n v="7"/>
    <n v="5"/>
    <n v="5"/>
    <n v="2"/>
    <n v="4"/>
    <n v="28"/>
    <s v="09106"/>
    <x v="6"/>
    <n v="56"/>
  </r>
  <r>
    <s v="0910703PRA"/>
    <n v="3"/>
    <n v="5"/>
    <n v="7"/>
    <n v="9"/>
    <n v="8"/>
    <n v="13"/>
    <n v="16"/>
    <n v="10"/>
    <n v="6"/>
    <n v="6"/>
    <n v="3"/>
    <n v="5"/>
    <n v="30.33"/>
    <s v="09107"/>
    <x v="7"/>
    <n v="91"/>
  </r>
  <r>
    <s v="0910802OCH"/>
    <n v="3"/>
    <n v="3"/>
    <n v="3"/>
    <n v="6"/>
    <n v="5"/>
    <n v="6"/>
    <n v="10"/>
    <n v="8"/>
    <n v="6"/>
    <n v="5"/>
    <n v="4"/>
    <n v="4"/>
    <n v="31.5"/>
    <s v="09108"/>
    <x v="5"/>
    <n v="63"/>
  </r>
  <r>
    <s v="0910906WLO"/>
    <n v="8"/>
    <n v="11"/>
    <n v="10"/>
    <n v="14"/>
    <n v="15"/>
    <n v="25"/>
    <n v="32"/>
    <n v="20"/>
    <n v="16"/>
    <n v="16"/>
    <n v="6"/>
    <n v="10"/>
    <n v="30.5"/>
    <s v="09109"/>
    <x v="12"/>
    <n v="183"/>
  </r>
  <r>
    <s v="0911003WAW"/>
    <n v="7"/>
    <n v="3"/>
    <n v="7"/>
    <n v="9"/>
    <n v="10"/>
    <n v="9"/>
    <n v="12"/>
    <n v="9"/>
    <n v="10"/>
    <n v="7"/>
    <n v="6"/>
    <n v="6"/>
    <n v="31.67"/>
    <s v="09110"/>
    <x v="16"/>
    <n v="95"/>
  </r>
  <r>
    <s v="0911104ZOL"/>
    <n v="9"/>
    <n v="8"/>
    <n v="9"/>
    <n v="10"/>
    <n v="8"/>
    <n v="18"/>
    <n v="21"/>
    <n v="14"/>
    <n v="14"/>
    <n v="9"/>
    <n v="10"/>
    <n v="6"/>
    <n v="34"/>
    <s v="09111"/>
    <x v="1"/>
    <n v="136"/>
  </r>
  <r>
    <s v="0911204WAW"/>
    <n v="7"/>
    <n v="4"/>
    <n v="7"/>
    <n v="13"/>
    <n v="12"/>
    <n v="17"/>
    <n v="16"/>
    <n v="17"/>
    <n v="14"/>
    <n v="8"/>
    <n v="4"/>
    <n v="8"/>
    <n v="31.75"/>
    <s v="09112"/>
    <x v="16"/>
    <n v="127"/>
  </r>
  <r>
    <s v="0911304REM"/>
    <n v="4"/>
    <n v="7"/>
    <n v="6"/>
    <n v="10"/>
    <n v="12"/>
    <n v="17"/>
    <n v="18"/>
    <n v="17"/>
    <n v="13"/>
    <n v="13"/>
    <n v="9"/>
    <n v="6"/>
    <n v="33"/>
    <s v="09113"/>
    <x v="6"/>
    <n v="132"/>
  </r>
  <r>
    <s v="0911402PRA"/>
    <n v="2"/>
    <n v="2"/>
    <n v="2"/>
    <n v="5"/>
    <n v="4"/>
    <n v="8"/>
    <n v="9"/>
    <n v="6"/>
    <n v="5"/>
    <n v="4"/>
    <n v="3"/>
    <n v="4"/>
    <n v="27"/>
    <s v="09114"/>
    <x v="7"/>
    <n v="54"/>
  </r>
  <r>
    <s v="0911504WOL"/>
    <n v="7"/>
    <n v="9"/>
    <n v="5"/>
    <n v="11"/>
    <n v="8"/>
    <n v="16"/>
    <n v="18"/>
    <n v="12"/>
    <n v="13"/>
    <n v="9"/>
    <n v="6"/>
    <n v="9"/>
    <n v="30.75"/>
    <s v="09115"/>
    <x v="11"/>
    <n v="123"/>
  </r>
  <r>
    <s v="0911606TAR"/>
    <n v="8"/>
    <n v="7"/>
    <n v="11"/>
    <n v="20"/>
    <n v="17"/>
    <n v="24"/>
    <n v="31"/>
    <n v="22"/>
    <n v="13"/>
    <n v="20"/>
    <n v="7"/>
    <n v="8"/>
    <n v="31.33"/>
    <s v="09116"/>
    <x v="10"/>
    <n v="188"/>
  </r>
  <r>
    <s v="0911706WLO"/>
    <n v="14"/>
    <n v="10"/>
    <n v="6"/>
    <n v="17"/>
    <n v="12"/>
    <n v="21"/>
    <n v="31"/>
    <n v="26"/>
    <n v="19"/>
    <n v="12"/>
    <n v="7"/>
    <n v="6"/>
    <n v="30.17"/>
    <s v="09117"/>
    <x v="12"/>
    <n v="181"/>
  </r>
  <r>
    <s v="0911803BIA"/>
    <n v="7"/>
    <n v="3"/>
    <n v="5"/>
    <n v="9"/>
    <n v="6"/>
    <n v="10"/>
    <n v="12"/>
    <n v="13"/>
    <n v="7"/>
    <n v="9"/>
    <n v="3"/>
    <n v="4"/>
    <n v="29.33"/>
    <s v="09118"/>
    <x v="4"/>
    <n v="88"/>
  </r>
  <r>
    <s v="0911903URU"/>
    <n v="7"/>
    <n v="7"/>
    <n v="6"/>
    <n v="7"/>
    <n v="9"/>
    <n v="9"/>
    <n v="16"/>
    <n v="9"/>
    <n v="9"/>
    <n v="6"/>
    <n v="3"/>
    <n v="5"/>
    <n v="31"/>
    <s v="09119"/>
    <x v="13"/>
    <n v="93"/>
  </r>
  <r>
    <s v="0912006URY"/>
    <n v="6"/>
    <n v="8"/>
    <n v="12"/>
    <n v="12"/>
    <n v="15"/>
    <n v="26"/>
    <n v="24"/>
    <n v="24"/>
    <n v="15"/>
    <n v="17"/>
    <n v="12"/>
    <n v="6"/>
    <n v="29.5"/>
    <s v="09120"/>
    <x v="8"/>
    <n v="177"/>
  </r>
  <r>
    <s v="0912102PRA"/>
    <n v="4"/>
    <n v="2"/>
    <n v="2"/>
    <n v="6"/>
    <n v="6"/>
    <n v="8"/>
    <n v="9"/>
    <n v="8"/>
    <n v="6"/>
    <n v="4"/>
    <n v="3"/>
    <n v="4"/>
    <n v="31"/>
    <s v="09121"/>
    <x v="7"/>
    <n v="62"/>
  </r>
  <r>
    <s v="0912204OCH"/>
    <n v="10"/>
    <n v="9"/>
    <n v="8"/>
    <n v="12"/>
    <n v="9"/>
    <n v="18"/>
    <n v="22"/>
    <n v="15"/>
    <n v="10"/>
    <n v="10"/>
    <n v="4"/>
    <n v="10"/>
    <n v="34.25"/>
    <s v="09122"/>
    <x v="5"/>
    <n v="137"/>
  </r>
  <r>
    <s v="0912304WLO"/>
    <n v="4"/>
    <n v="5"/>
    <n v="5"/>
    <n v="12"/>
    <n v="8"/>
    <n v="17"/>
    <n v="18"/>
    <n v="15"/>
    <n v="12"/>
    <n v="9"/>
    <n v="5"/>
    <n v="9"/>
    <n v="29.75"/>
    <s v="09123"/>
    <x v="12"/>
    <n v="119"/>
  </r>
  <r>
    <s v="0912403WAW"/>
    <n v="7"/>
    <n v="5"/>
    <n v="3"/>
    <n v="9"/>
    <n v="10"/>
    <n v="10"/>
    <n v="14"/>
    <n v="13"/>
    <n v="7"/>
    <n v="6"/>
    <n v="7"/>
    <n v="5"/>
    <n v="32"/>
    <s v="09124"/>
    <x v="16"/>
    <n v="96"/>
  </r>
  <r>
    <s v="0912502BIA"/>
    <n v="3"/>
    <n v="3"/>
    <n v="4"/>
    <n v="4"/>
    <n v="4"/>
    <n v="7"/>
    <n v="9"/>
    <n v="8"/>
    <n v="5"/>
    <n v="5"/>
    <n v="3"/>
    <n v="4"/>
    <n v="29.5"/>
    <s v="09125"/>
    <x v="4"/>
    <n v="59"/>
  </r>
  <r>
    <s v="0912603ZOL"/>
    <n v="6"/>
    <n v="7"/>
    <n v="5"/>
    <n v="7"/>
    <n v="7"/>
    <n v="10"/>
    <n v="13"/>
    <n v="10"/>
    <n v="6"/>
    <n v="8"/>
    <n v="3"/>
    <n v="4"/>
    <n v="28.67"/>
    <s v="09126"/>
    <x v="1"/>
    <n v="86"/>
  </r>
  <r>
    <s v="0912701PRA"/>
    <n v="2"/>
    <n v="1"/>
    <n v="1"/>
    <n v="2"/>
    <n v="2"/>
    <n v="4"/>
    <n v="4"/>
    <n v="3"/>
    <n v="2"/>
    <n v="3"/>
    <n v="1"/>
    <n v="2"/>
    <n v="27"/>
    <s v="09127"/>
    <x v="7"/>
    <n v="27"/>
  </r>
  <r>
    <s v="0912804WAW"/>
    <n v="7"/>
    <n v="4"/>
    <n v="9"/>
    <n v="12"/>
    <n v="10"/>
    <n v="13"/>
    <n v="18"/>
    <n v="18"/>
    <n v="14"/>
    <n v="14"/>
    <n v="8"/>
    <n v="8"/>
    <n v="33.75"/>
    <s v="09128"/>
    <x v="16"/>
    <n v="135"/>
  </r>
  <r>
    <s v="0912904WES"/>
    <n v="7"/>
    <n v="5"/>
    <n v="10"/>
    <n v="9"/>
    <n v="13"/>
    <n v="16"/>
    <n v="22"/>
    <n v="13"/>
    <n v="10"/>
    <n v="12"/>
    <n v="4"/>
    <n v="5"/>
    <n v="31.5"/>
    <s v="09129"/>
    <x v="9"/>
    <n v="126"/>
  </r>
  <r>
    <s v="0913004WAW"/>
    <n v="4"/>
    <n v="6"/>
    <n v="10"/>
    <n v="14"/>
    <n v="12"/>
    <n v="17"/>
    <n v="18"/>
    <n v="15"/>
    <n v="14"/>
    <n v="14"/>
    <n v="7"/>
    <n v="5"/>
    <n v="34"/>
    <s v="09130"/>
    <x v="16"/>
    <n v="136"/>
  </r>
  <r>
    <s v="0913106WIL"/>
    <n v="9"/>
    <n v="9"/>
    <n v="6"/>
    <n v="20"/>
    <n v="16"/>
    <n v="19"/>
    <n v="27"/>
    <n v="25"/>
    <n v="16"/>
    <n v="16"/>
    <n v="13"/>
    <n v="8"/>
    <n v="30.67"/>
    <s v="09131"/>
    <x v="0"/>
    <n v="184"/>
  </r>
  <r>
    <s v="0913203OCH"/>
    <n v="5"/>
    <n v="3"/>
    <n v="5"/>
    <n v="8"/>
    <n v="6"/>
    <n v="10"/>
    <n v="12"/>
    <n v="11"/>
    <n v="9"/>
    <n v="8"/>
    <n v="4"/>
    <n v="7"/>
    <n v="29.33"/>
    <s v="09132"/>
    <x v="5"/>
    <n v="88"/>
  </r>
  <r>
    <s v="0913304REM"/>
    <n v="8"/>
    <n v="7"/>
    <n v="5"/>
    <n v="9"/>
    <n v="10"/>
    <n v="17"/>
    <n v="16"/>
    <n v="15"/>
    <n v="9"/>
    <n v="9"/>
    <n v="4"/>
    <n v="4"/>
    <n v="28.25"/>
    <s v="09133"/>
    <x v="6"/>
    <n v="113"/>
  </r>
  <r>
    <s v="0913402BEM"/>
    <n v="3"/>
    <n v="4"/>
    <n v="3"/>
    <n v="6"/>
    <n v="4"/>
    <n v="8"/>
    <n v="10"/>
    <n v="7"/>
    <n v="6"/>
    <n v="6"/>
    <n v="2"/>
    <n v="3"/>
    <n v="31"/>
    <s v="09134"/>
    <x v="15"/>
    <n v="62"/>
  </r>
  <r>
    <s v="0913504WOL"/>
    <n v="8"/>
    <n v="9"/>
    <n v="8"/>
    <n v="10"/>
    <n v="10"/>
    <n v="15"/>
    <n v="16"/>
    <n v="14"/>
    <n v="14"/>
    <n v="14"/>
    <n v="10"/>
    <n v="8"/>
    <n v="34"/>
    <s v="09135"/>
    <x v="11"/>
    <n v="136"/>
  </r>
  <r>
    <s v="0913603WOL"/>
    <n v="6"/>
    <n v="4"/>
    <n v="3"/>
    <n v="9"/>
    <n v="10"/>
    <n v="13"/>
    <n v="16"/>
    <n v="10"/>
    <n v="7"/>
    <n v="9"/>
    <n v="4"/>
    <n v="5"/>
    <n v="32"/>
    <s v="09136"/>
    <x v="11"/>
    <n v="96"/>
  </r>
  <r>
    <s v="0913703OCH"/>
    <n v="5"/>
    <n v="6"/>
    <n v="4"/>
    <n v="9"/>
    <n v="10"/>
    <n v="11"/>
    <n v="12"/>
    <n v="10"/>
    <n v="8"/>
    <n v="6"/>
    <n v="4"/>
    <n v="3"/>
    <n v="29.33"/>
    <s v="09137"/>
    <x v="5"/>
    <n v="88"/>
  </r>
  <r>
    <s v="0913804OCH"/>
    <n v="7"/>
    <n v="6"/>
    <n v="10"/>
    <n v="13"/>
    <n v="12"/>
    <n v="16"/>
    <n v="21"/>
    <n v="14"/>
    <n v="8"/>
    <n v="10"/>
    <n v="7"/>
    <n v="4"/>
    <n v="32"/>
    <s v="09138"/>
    <x v="5"/>
    <n v="128"/>
  </r>
  <r>
    <s v="0913903WAW"/>
    <n v="7"/>
    <n v="4"/>
    <n v="3"/>
    <n v="8"/>
    <n v="10"/>
    <n v="9"/>
    <n v="15"/>
    <n v="9"/>
    <n v="9"/>
    <n v="7"/>
    <n v="6"/>
    <n v="3"/>
    <n v="30"/>
    <s v="09139"/>
    <x v="16"/>
    <n v="90"/>
  </r>
  <r>
    <s v="0914002ZOL"/>
    <n v="4"/>
    <n v="3"/>
    <n v="2"/>
    <n v="4"/>
    <n v="5"/>
    <n v="6"/>
    <n v="9"/>
    <n v="7"/>
    <n v="5"/>
    <n v="6"/>
    <n v="4"/>
    <n v="4"/>
    <n v="29.5"/>
    <s v="09140"/>
    <x v="1"/>
    <n v="59"/>
  </r>
  <r>
    <s v="0914105WES"/>
    <n v="10"/>
    <n v="9"/>
    <n v="6"/>
    <n v="10"/>
    <n v="11"/>
    <n v="15"/>
    <n v="20"/>
    <n v="15"/>
    <n v="11"/>
    <n v="10"/>
    <n v="6"/>
    <n v="8"/>
    <n v="26.2"/>
    <s v="09141"/>
    <x v="9"/>
    <n v="131"/>
  </r>
  <r>
    <s v="0914203WIL"/>
    <n v="7"/>
    <n v="7"/>
    <n v="7"/>
    <n v="6"/>
    <n v="8"/>
    <n v="9"/>
    <n v="15"/>
    <n v="12"/>
    <n v="9"/>
    <n v="6"/>
    <n v="7"/>
    <n v="6"/>
    <n v="33"/>
    <s v="09142"/>
    <x v="0"/>
    <n v="99"/>
  </r>
  <r>
    <s v="0914302TAR"/>
    <n v="3"/>
    <n v="4"/>
    <n v="4"/>
    <n v="6"/>
    <n v="5"/>
    <n v="7"/>
    <n v="8"/>
    <n v="6"/>
    <n v="6"/>
    <n v="4"/>
    <n v="4"/>
    <n v="3"/>
    <n v="30"/>
    <s v="09143"/>
    <x v="10"/>
    <n v="60"/>
  </r>
  <r>
    <s v="0914404PRA"/>
    <n v="4"/>
    <n v="6"/>
    <n v="8"/>
    <n v="13"/>
    <n v="8"/>
    <n v="13"/>
    <n v="19"/>
    <n v="17"/>
    <n v="14"/>
    <n v="12"/>
    <n v="4"/>
    <n v="8"/>
    <n v="31.5"/>
    <s v="09144"/>
    <x v="7"/>
    <n v="126"/>
  </r>
  <r>
    <s v="0914507OCH"/>
    <n v="13"/>
    <n v="7"/>
    <n v="8"/>
    <n v="19"/>
    <n v="16"/>
    <n v="23"/>
    <n v="36"/>
    <n v="25"/>
    <n v="21"/>
    <n v="20"/>
    <n v="15"/>
    <n v="12"/>
    <n v="30.71"/>
    <s v="09145"/>
    <x v="5"/>
    <n v="215"/>
  </r>
  <r>
    <s v="0914604OCH"/>
    <n v="6"/>
    <n v="8"/>
    <n v="7"/>
    <n v="11"/>
    <n v="8"/>
    <n v="17"/>
    <n v="20"/>
    <n v="13"/>
    <n v="14"/>
    <n v="13"/>
    <n v="7"/>
    <n v="4"/>
    <n v="32"/>
    <s v="09146"/>
    <x v="5"/>
    <n v="128"/>
  </r>
  <r>
    <s v="0914702WAW"/>
    <n v="3"/>
    <n v="3"/>
    <n v="2"/>
    <n v="4"/>
    <n v="4"/>
    <n v="6"/>
    <n v="8"/>
    <n v="6"/>
    <n v="6"/>
    <n v="6"/>
    <n v="3"/>
    <n v="4"/>
    <n v="27.5"/>
    <s v="09147"/>
    <x v="16"/>
    <n v="55"/>
  </r>
  <r>
    <s v="0914804WES"/>
    <n v="9"/>
    <n v="9"/>
    <n v="10"/>
    <n v="9"/>
    <n v="10"/>
    <n v="12"/>
    <n v="18"/>
    <n v="13"/>
    <n v="13"/>
    <n v="9"/>
    <n v="8"/>
    <n v="7"/>
    <n v="31.75"/>
    <s v="09148"/>
    <x v="9"/>
    <n v="127"/>
  </r>
  <r>
    <s v="0914904URU"/>
    <n v="8"/>
    <n v="9"/>
    <n v="10"/>
    <n v="8"/>
    <n v="14"/>
    <n v="12"/>
    <n v="19"/>
    <n v="14"/>
    <n v="8"/>
    <n v="13"/>
    <n v="8"/>
    <n v="10"/>
    <n v="33.25"/>
    <s v="09149"/>
    <x v="13"/>
    <n v="133"/>
  </r>
  <r>
    <s v="0915004MOK"/>
    <n v="8"/>
    <n v="7"/>
    <n v="4"/>
    <n v="13"/>
    <n v="11"/>
    <n v="13"/>
    <n v="19"/>
    <n v="12"/>
    <n v="11"/>
    <n v="10"/>
    <n v="6"/>
    <n v="4"/>
    <n v="29.5"/>
    <s v="09150"/>
    <x v="2"/>
    <n v="118"/>
  </r>
  <r>
    <s v="0915104WAW"/>
    <n v="4"/>
    <n v="9"/>
    <n v="6"/>
    <n v="9"/>
    <n v="13"/>
    <n v="15"/>
    <n v="18"/>
    <n v="18"/>
    <n v="13"/>
    <n v="10"/>
    <n v="6"/>
    <n v="9"/>
    <n v="32.5"/>
    <s v="09151"/>
    <x v="16"/>
    <n v="130"/>
  </r>
  <r>
    <s v="0915205OCH"/>
    <n v="9"/>
    <n v="5"/>
    <n v="5"/>
    <n v="13"/>
    <n v="17"/>
    <n v="16"/>
    <n v="23"/>
    <n v="22"/>
    <n v="11"/>
    <n v="11"/>
    <n v="12"/>
    <n v="8"/>
    <n v="30.4"/>
    <s v="09152"/>
    <x v="5"/>
    <n v="152"/>
  </r>
  <r>
    <s v="0915303URU"/>
    <n v="6"/>
    <n v="5"/>
    <n v="3"/>
    <n v="10"/>
    <n v="8"/>
    <n v="13"/>
    <n v="16"/>
    <n v="12"/>
    <n v="6"/>
    <n v="7"/>
    <n v="3"/>
    <n v="6"/>
    <n v="31.67"/>
    <s v="09153"/>
    <x v="13"/>
    <n v="95"/>
  </r>
  <r>
    <s v="0915402WIL"/>
    <n v="4"/>
    <n v="3"/>
    <n v="4"/>
    <n v="5"/>
    <n v="5"/>
    <n v="8"/>
    <n v="9"/>
    <n v="6"/>
    <n v="5"/>
    <n v="4"/>
    <n v="4"/>
    <n v="3"/>
    <n v="30"/>
    <s v="09154"/>
    <x v="0"/>
    <n v="60"/>
  </r>
  <r>
    <s v="0915502PRA"/>
    <n v="4"/>
    <n v="4"/>
    <n v="2"/>
    <n v="6"/>
    <n v="4"/>
    <n v="8"/>
    <n v="10"/>
    <n v="8"/>
    <n v="5"/>
    <n v="4"/>
    <n v="2"/>
    <n v="2"/>
    <n v="29.5"/>
    <s v="09155"/>
    <x v="7"/>
    <n v="59"/>
  </r>
  <r>
    <s v="0915605PRA"/>
    <n v="11"/>
    <n v="7"/>
    <n v="11"/>
    <n v="14"/>
    <n v="17"/>
    <n v="17"/>
    <n v="22"/>
    <n v="18"/>
    <n v="16"/>
    <n v="15"/>
    <n v="6"/>
    <n v="9"/>
    <n v="32.6"/>
    <s v="09156"/>
    <x v="7"/>
    <n v="163"/>
  </r>
  <r>
    <s v="0915701URY"/>
    <n v="1"/>
    <n v="1"/>
    <n v="2"/>
    <n v="2"/>
    <n v="2"/>
    <n v="3"/>
    <n v="5"/>
    <n v="3"/>
    <n v="2"/>
    <n v="2"/>
    <n v="2"/>
    <n v="1"/>
    <n v="26"/>
    <s v="09157"/>
    <x v="8"/>
    <n v="26"/>
  </r>
  <r>
    <s v="0915806URY"/>
    <n v="6"/>
    <n v="11"/>
    <n v="11"/>
    <n v="16"/>
    <n v="20"/>
    <n v="24"/>
    <n v="32"/>
    <n v="18"/>
    <n v="13"/>
    <n v="17"/>
    <n v="12"/>
    <n v="13"/>
    <n v="32.17"/>
    <s v="09158"/>
    <x v="8"/>
    <n v="193"/>
  </r>
  <r>
    <s v="0915903WAW"/>
    <n v="6"/>
    <n v="7"/>
    <n v="4"/>
    <n v="10"/>
    <n v="6"/>
    <n v="12"/>
    <n v="16"/>
    <n v="11"/>
    <n v="6"/>
    <n v="8"/>
    <n v="3"/>
    <n v="3"/>
    <n v="30.67"/>
    <s v="09159"/>
    <x v="16"/>
    <n v="92"/>
  </r>
  <r>
    <s v="0916001BIA"/>
    <n v="1"/>
    <n v="1"/>
    <n v="1"/>
    <n v="3"/>
    <n v="2"/>
    <n v="3"/>
    <n v="4"/>
    <n v="4"/>
    <n v="2"/>
    <n v="2"/>
    <n v="2"/>
    <n v="1"/>
    <n v="26"/>
    <s v="09160"/>
    <x v="4"/>
    <n v="26"/>
  </r>
  <r>
    <s v="0916104WIL"/>
    <n v="8"/>
    <n v="7"/>
    <n v="10"/>
    <n v="11"/>
    <n v="11"/>
    <n v="18"/>
    <n v="17"/>
    <n v="16"/>
    <n v="12"/>
    <n v="14"/>
    <n v="7"/>
    <n v="7"/>
    <n v="34.5"/>
    <s v="09161"/>
    <x v="0"/>
    <n v="138"/>
  </r>
  <r>
    <s v="0916206BIE"/>
    <n v="12"/>
    <n v="7"/>
    <n v="11"/>
    <n v="12"/>
    <n v="17"/>
    <n v="20"/>
    <n v="26"/>
    <n v="22"/>
    <n v="18"/>
    <n v="20"/>
    <n v="13"/>
    <n v="8"/>
    <n v="31"/>
    <s v="09162"/>
    <x v="3"/>
    <n v="186"/>
  </r>
  <r>
    <s v="0916304ZOL"/>
    <n v="6"/>
    <n v="6"/>
    <n v="6"/>
    <n v="11"/>
    <n v="8"/>
    <n v="13"/>
    <n v="18"/>
    <n v="18"/>
    <n v="13"/>
    <n v="12"/>
    <n v="8"/>
    <n v="6"/>
    <n v="31.25"/>
    <s v="09163"/>
    <x v="1"/>
    <n v="125"/>
  </r>
  <r>
    <s v="0916403BIA"/>
    <n v="6"/>
    <n v="7"/>
    <n v="5"/>
    <n v="10"/>
    <n v="8"/>
    <n v="9"/>
    <n v="13"/>
    <n v="12"/>
    <n v="7"/>
    <n v="7"/>
    <n v="4"/>
    <n v="3"/>
    <n v="30.33"/>
    <s v="09164"/>
    <x v="4"/>
    <n v="91"/>
  </r>
  <r>
    <s v="0916502TAR"/>
    <n v="2"/>
    <n v="4"/>
    <n v="4"/>
    <n v="6"/>
    <n v="5"/>
    <n v="6"/>
    <n v="10"/>
    <n v="8"/>
    <n v="5"/>
    <n v="6"/>
    <n v="4"/>
    <n v="4"/>
    <n v="32"/>
    <s v="09165"/>
    <x v="10"/>
    <n v="64"/>
  </r>
  <r>
    <s v="0916603URU"/>
    <n v="6"/>
    <n v="7"/>
    <n v="5"/>
    <n v="7"/>
    <n v="7"/>
    <n v="9"/>
    <n v="15"/>
    <n v="12"/>
    <n v="8"/>
    <n v="7"/>
    <n v="6"/>
    <n v="5"/>
    <n v="31.33"/>
    <s v="09166"/>
    <x v="13"/>
    <n v="94"/>
  </r>
  <r>
    <s v="0916701WOL"/>
    <n v="1"/>
    <n v="2"/>
    <n v="1"/>
    <n v="2"/>
    <n v="2"/>
    <n v="3"/>
    <n v="4"/>
    <n v="3"/>
    <n v="3"/>
    <n v="3"/>
    <n v="2"/>
    <n v="1"/>
    <n v="27"/>
    <s v="09167"/>
    <x v="11"/>
    <n v="27"/>
  </r>
  <r>
    <s v="0916804REM"/>
    <n v="4"/>
    <n v="8"/>
    <n v="4"/>
    <n v="14"/>
    <n v="10"/>
    <n v="18"/>
    <n v="22"/>
    <n v="17"/>
    <n v="9"/>
    <n v="9"/>
    <n v="5"/>
    <n v="7"/>
    <n v="31.75"/>
    <s v="09168"/>
    <x v="6"/>
    <n v="127"/>
  </r>
  <r>
    <s v="0916904WIL"/>
    <n v="6"/>
    <n v="8"/>
    <n v="7"/>
    <n v="14"/>
    <n v="11"/>
    <n v="18"/>
    <n v="20"/>
    <n v="14"/>
    <n v="13"/>
    <n v="8"/>
    <n v="8"/>
    <n v="5"/>
    <n v="33"/>
    <s v="09169"/>
    <x v="0"/>
    <n v="132"/>
  </r>
  <r>
    <s v="0917004URU"/>
    <n v="10"/>
    <n v="4"/>
    <n v="5"/>
    <n v="14"/>
    <n v="9"/>
    <n v="14"/>
    <n v="20"/>
    <n v="13"/>
    <n v="9"/>
    <n v="9"/>
    <n v="8"/>
    <n v="10"/>
    <n v="31.25"/>
    <s v="09170"/>
    <x v="13"/>
    <n v="125"/>
  </r>
  <r>
    <s v="0917105WAW"/>
    <n v="10"/>
    <n v="8"/>
    <n v="12"/>
    <n v="10"/>
    <n v="15"/>
    <n v="18"/>
    <n v="26"/>
    <n v="15"/>
    <n v="11"/>
    <n v="11"/>
    <n v="7"/>
    <n v="7"/>
    <n v="30"/>
    <s v="09171"/>
    <x v="16"/>
    <n v="150"/>
  </r>
  <r>
    <s v="0917207URY"/>
    <n v="10"/>
    <n v="7"/>
    <n v="12"/>
    <n v="19"/>
    <n v="21"/>
    <n v="24"/>
    <n v="28"/>
    <n v="26"/>
    <n v="21"/>
    <n v="14"/>
    <n v="12"/>
    <n v="8"/>
    <n v="28.86"/>
    <s v="09172"/>
    <x v="8"/>
    <n v="202"/>
  </r>
  <r>
    <s v="0917304URU"/>
    <n v="8"/>
    <n v="5"/>
    <n v="8"/>
    <n v="8"/>
    <n v="13"/>
    <n v="15"/>
    <n v="18"/>
    <n v="16"/>
    <n v="8"/>
    <n v="11"/>
    <n v="9"/>
    <n v="6"/>
    <n v="31.25"/>
    <s v="09173"/>
    <x v="13"/>
    <n v="125"/>
  </r>
  <r>
    <s v="0917404BIE"/>
    <n v="10"/>
    <n v="6"/>
    <n v="10"/>
    <n v="8"/>
    <n v="12"/>
    <n v="12"/>
    <n v="21"/>
    <n v="12"/>
    <n v="8"/>
    <n v="13"/>
    <n v="9"/>
    <n v="9"/>
    <n v="32.5"/>
    <s v="09174"/>
    <x v="3"/>
    <n v="130"/>
  </r>
  <r>
    <s v="0917505URY"/>
    <n v="6"/>
    <n v="6"/>
    <n v="8"/>
    <n v="16"/>
    <n v="17"/>
    <n v="19"/>
    <n v="27"/>
    <n v="21"/>
    <n v="12"/>
    <n v="13"/>
    <n v="5"/>
    <n v="6"/>
    <n v="31.2"/>
    <s v="09175"/>
    <x v="8"/>
    <n v="156"/>
  </r>
  <r>
    <s v="0917602REM"/>
    <n v="3"/>
    <n v="4"/>
    <n v="4"/>
    <n v="5"/>
    <n v="6"/>
    <n v="8"/>
    <n v="9"/>
    <n v="8"/>
    <n v="6"/>
    <n v="6"/>
    <n v="4"/>
    <n v="2"/>
    <n v="32.5"/>
    <s v="09176"/>
    <x v="6"/>
    <n v="65"/>
  </r>
  <r>
    <s v="0917704WES"/>
    <n v="8"/>
    <n v="8"/>
    <n v="4"/>
    <n v="9"/>
    <n v="14"/>
    <n v="12"/>
    <n v="20"/>
    <n v="14"/>
    <n v="11"/>
    <n v="14"/>
    <n v="9"/>
    <n v="6"/>
    <n v="32.25"/>
    <s v="09177"/>
    <x v="9"/>
    <n v="129"/>
  </r>
  <r>
    <s v="0917804SRO"/>
    <n v="8"/>
    <n v="8"/>
    <n v="8"/>
    <n v="11"/>
    <n v="12"/>
    <n v="13"/>
    <n v="18"/>
    <n v="18"/>
    <n v="11"/>
    <n v="9"/>
    <n v="5"/>
    <n v="9"/>
    <n v="32.5"/>
    <s v="09178"/>
    <x v="14"/>
    <n v="130"/>
  </r>
  <r>
    <s v="0917903MOK"/>
    <n v="6"/>
    <n v="5"/>
    <n v="5"/>
    <n v="6"/>
    <n v="7"/>
    <n v="9"/>
    <n v="14"/>
    <n v="11"/>
    <n v="10"/>
    <n v="10"/>
    <n v="5"/>
    <n v="4"/>
    <n v="30.67"/>
    <s v="09179"/>
    <x v="2"/>
    <n v="92"/>
  </r>
  <r>
    <s v="0918003WOL"/>
    <n v="5"/>
    <n v="7"/>
    <n v="6"/>
    <n v="10"/>
    <n v="9"/>
    <n v="10"/>
    <n v="16"/>
    <n v="12"/>
    <n v="7"/>
    <n v="6"/>
    <n v="5"/>
    <n v="6"/>
    <n v="33"/>
    <s v="09180"/>
    <x v="11"/>
    <n v="99"/>
  </r>
  <r>
    <s v="0918101BIA"/>
    <n v="2"/>
    <n v="2"/>
    <n v="2"/>
    <n v="2"/>
    <n v="2"/>
    <n v="4"/>
    <n v="4"/>
    <n v="3"/>
    <n v="3"/>
    <n v="2"/>
    <n v="1"/>
    <n v="1"/>
    <n v="28"/>
    <s v="09181"/>
    <x v="4"/>
    <n v="28"/>
  </r>
  <r>
    <s v="0918202URU"/>
    <n v="2"/>
    <n v="2"/>
    <n v="4"/>
    <n v="5"/>
    <n v="5"/>
    <n v="8"/>
    <n v="10"/>
    <n v="7"/>
    <n v="5"/>
    <n v="6"/>
    <n v="4"/>
    <n v="3"/>
    <n v="30.5"/>
    <s v="09182"/>
    <x v="13"/>
    <n v="61"/>
  </r>
  <r>
    <s v="0918303REM"/>
    <n v="7"/>
    <n v="4"/>
    <n v="4"/>
    <n v="9"/>
    <n v="6"/>
    <n v="12"/>
    <n v="16"/>
    <n v="10"/>
    <n v="9"/>
    <n v="9"/>
    <n v="7"/>
    <n v="7"/>
    <n v="33.33"/>
    <s v="09183"/>
    <x v="6"/>
    <n v="100"/>
  </r>
  <r>
    <s v="0918402WOL"/>
    <n v="2"/>
    <n v="4"/>
    <n v="4"/>
    <n v="5"/>
    <n v="6"/>
    <n v="6"/>
    <n v="9"/>
    <n v="8"/>
    <n v="5"/>
    <n v="6"/>
    <n v="3"/>
    <n v="2"/>
    <n v="30"/>
    <s v="09184"/>
    <x v="11"/>
    <n v="60"/>
  </r>
  <r>
    <s v="0918505WLO"/>
    <n v="8"/>
    <n v="7"/>
    <n v="10"/>
    <n v="11"/>
    <n v="10"/>
    <n v="18"/>
    <n v="26"/>
    <n v="20"/>
    <n v="17"/>
    <n v="17"/>
    <n v="11"/>
    <n v="12"/>
    <n v="33.4"/>
    <s v="09185"/>
    <x v="12"/>
    <n v="167"/>
  </r>
  <r>
    <s v="0918601ZOL"/>
    <n v="2"/>
    <n v="1"/>
    <n v="1"/>
    <n v="2"/>
    <n v="3"/>
    <n v="4"/>
    <n v="4"/>
    <n v="4"/>
    <n v="2"/>
    <n v="2"/>
    <n v="2"/>
    <n v="1"/>
    <n v="28"/>
    <s v="09186"/>
    <x v="1"/>
    <n v="28"/>
  </r>
  <r>
    <s v="0918702WLO"/>
    <n v="2"/>
    <n v="4"/>
    <n v="4"/>
    <n v="4"/>
    <n v="6"/>
    <n v="7"/>
    <n v="10"/>
    <n v="6"/>
    <n v="4"/>
    <n v="6"/>
    <n v="4"/>
    <n v="2"/>
    <n v="29.5"/>
    <s v="09187"/>
    <x v="12"/>
    <n v="59"/>
  </r>
  <r>
    <s v="0918801BIA"/>
    <n v="1"/>
    <n v="1"/>
    <n v="2"/>
    <n v="2"/>
    <n v="2"/>
    <n v="4"/>
    <n v="4"/>
    <n v="3"/>
    <n v="3"/>
    <n v="3"/>
    <n v="2"/>
    <n v="1"/>
    <n v="28"/>
    <s v="09188"/>
    <x v="4"/>
    <n v="28"/>
  </r>
  <r>
    <s v="0918902SRO"/>
    <n v="4"/>
    <n v="4"/>
    <n v="3"/>
    <n v="6"/>
    <n v="4"/>
    <n v="6"/>
    <n v="8"/>
    <n v="8"/>
    <n v="4"/>
    <n v="6"/>
    <n v="2"/>
    <n v="2"/>
    <n v="28.5"/>
    <s v="09189"/>
    <x v="14"/>
    <n v="57"/>
  </r>
  <r>
    <s v="0919005BEM"/>
    <n v="7"/>
    <n v="6"/>
    <n v="11"/>
    <n v="10"/>
    <n v="12"/>
    <n v="21"/>
    <n v="24"/>
    <n v="16"/>
    <n v="10"/>
    <n v="16"/>
    <n v="12"/>
    <n v="7"/>
    <n v="30.4"/>
    <s v="09190"/>
    <x v="15"/>
    <n v="152"/>
  </r>
  <r>
    <s v="0919103URU"/>
    <n v="6"/>
    <n v="5"/>
    <n v="5"/>
    <n v="7"/>
    <n v="6"/>
    <n v="13"/>
    <n v="13"/>
    <n v="13"/>
    <n v="8"/>
    <n v="10"/>
    <n v="7"/>
    <n v="4"/>
    <n v="32.33"/>
    <s v="09191"/>
    <x v="13"/>
    <n v="97"/>
  </r>
  <r>
    <s v="0919202URU"/>
    <n v="2"/>
    <n v="3"/>
    <n v="4"/>
    <n v="4"/>
    <n v="4"/>
    <n v="8"/>
    <n v="8"/>
    <n v="6"/>
    <n v="6"/>
    <n v="6"/>
    <n v="3"/>
    <n v="3"/>
    <n v="28.5"/>
    <s v="09192"/>
    <x v="13"/>
    <n v="57"/>
  </r>
  <r>
    <s v="0919303SRO"/>
    <n v="6"/>
    <n v="7"/>
    <n v="3"/>
    <n v="8"/>
    <n v="7"/>
    <n v="12"/>
    <n v="13"/>
    <n v="13"/>
    <n v="8"/>
    <n v="6"/>
    <n v="5"/>
    <n v="4"/>
    <n v="30.67"/>
    <s v="09193"/>
    <x v="14"/>
    <n v="92"/>
  </r>
  <r>
    <s v="0919404REM"/>
    <n v="8"/>
    <n v="5"/>
    <n v="6"/>
    <n v="11"/>
    <n v="14"/>
    <n v="15"/>
    <n v="17"/>
    <n v="13"/>
    <n v="11"/>
    <n v="9"/>
    <n v="7"/>
    <n v="5"/>
    <n v="30.25"/>
    <s v="09194"/>
    <x v="6"/>
    <n v="121"/>
  </r>
  <r>
    <s v="0919504WOL"/>
    <n v="9"/>
    <n v="6"/>
    <n v="7"/>
    <n v="11"/>
    <n v="9"/>
    <n v="12"/>
    <n v="17"/>
    <n v="13"/>
    <n v="9"/>
    <n v="10"/>
    <n v="8"/>
    <n v="10"/>
    <n v="30.25"/>
    <s v="09195"/>
    <x v="11"/>
    <n v="121"/>
  </r>
  <r>
    <s v="0919603WLO"/>
    <n v="5"/>
    <n v="6"/>
    <n v="7"/>
    <n v="10"/>
    <n v="9"/>
    <n v="13"/>
    <n v="15"/>
    <n v="12"/>
    <n v="10"/>
    <n v="8"/>
    <n v="4"/>
    <n v="3"/>
    <n v="34"/>
    <s v="09196"/>
    <x v="12"/>
    <n v="102"/>
  </r>
  <r>
    <s v="0919703MOK"/>
    <n v="5"/>
    <n v="3"/>
    <n v="6"/>
    <n v="9"/>
    <n v="9"/>
    <n v="11"/>
    <n v="12"/>
    <n v="12"/>
    <n v="8"/>
    <n v="6"/>
    <n v="4"/>
    <n v="3"/>
    <n v="29.33"/>
    <s v="09197"/>
    <x v="2"/>
    <n v="88"/>
  </r>
  <r>
    <s v="0919801WLO"/>
    <n v="2"/>
    <n v="2"/>
    <n v="2"/>
    <n v="2"/>
    <n v="2"/>
    <n v="3"/>
    <n v="5"/>
    <n v="4"/>
    <n v="3"/>
    <n v="2"/>
    <n v="1"/>
    <n v="2"/>
    <n v="30"/>
    <s v="09198"/>
    <x v="12"/>
    <n v="30"/>
  </r>
  <r>
    <s v="0919904WIL"/>
    <n v="9"/>
    <n v="10"/>
    <n v="10"/>
    <n v="9"/>
    <n v="9"/>
    <n v="12"/>
    <n v="21"/>
    <n v="17"/>
    <n v="13"/>
    <n v="8"/>
    <n v="6"/>
    <n v="7"/>
    <n v="32.75"/>
    <s v="09199"/>
    <x v="0"/>
    <n v="131"/>
  </r>
  <r>
    <s v="0920003WIL"/>
    <n v="5"/>
    <n v="6"/>
    <n v="4"/>
    <n v="7"/>
    <n v="8"/>
    <n v="11"/>
    <n v="14"/>
    <n v="9"/>
    <n v="6"/>
    <n v="10"/>
    <n v="7"/>
    <n v="5"/>
    <n v="30.67"/>
    <s v="09200"/>
    <x v="0"/>
    <n v="92"/>
  </r>
  <r>
    <s v="0920103WOL"/>
    <n v="3"/>
    <n v="6"/>
    <n v="3"/>
    <n v="9"/>
    <n v="9"/>
    <n v="10"/>
    <n v="14"/>
    <n v="10"/>
    <n v="8"/>
    <n v="7"/>
    <n v="4"/>
    <n v="7"/>
    <n v="30"/>
    <s v="09201"/>
    <x v="11"/>
    <n v="90"/>
  </r>
  <r>
    <s v="0920205URU"/>
    <n v="9"/>
    <n v="8"/>
    <n v="5"/>
    <n v="15"/>
    <n v="14"/>
    <n v="21"/>
    <n v="20"/>
    <n v="16"/>
    <n v="17"/>
    <n v="17"/>
    <n v="7"/>
    <n v="5"/>
    <n v="30.8"/>
    <s v="09202"/>
    <x v="13"/>
    <n v="154"/>
  </r>
  <r>
    <s v="0920304WES"/>
    <n v="5"/>
    <n v="5"/>
    <n v="8"/>
    <n v="12"/>
    <n v="12"/>
    <n v="17"/>
    <n v="18"/>
    <n v="13"/>
    <n v="13"/>
    <n v="9"/>
    <n v="6"/>
    <n v="7"/>
    <n v="31.25"/>
    <s v="09203"/>
    <x v="9"/>
    <n v="125"/>
  </r>
  <r>
    <s v="0920401REM"/>
    <n v="1"/>
    <n v="2"/>
    <n v="1"/>
    <n v="2"/>
    <n v="2"/>
    <n v="3"/>
    <n v="4"/>
    <n v="4"/>
    <n v="2"/>
    <n v="3"/>
    <n v="1"/>
    <n v="1"/>
    <n v="26"/>
    <s v="09204"/>
    <x v="6"/>
    <n v="26"/>
  </r>
  <r>
    <s v="0920502URY"/>
    <n v="3"/>
    <n v="3"/>
    <n v="3"/>
    <n v="6"/>
    <n v="4"/>
    <n v="8"/>
    <n v="8"/>
    <n v="8"/>
    <n v="6"/>
    <n v="5"/>
    <n v="4"/>
    <n v="3"/>
    <n v="30.5"/>
    <s v="09205"/>
    <x v="8"/>
    <n v="61"/>
  </r>
  <r>
    <s v="0920604TAR"/>
    <n v="8"/>
    <n v="4"/>
    <n v="9"/>
    <n v="8"/>
    <n v="11"/>
    <n v="15"/>
    <n v="16"/>
    <n v="17"/>
    <n v="11"/>
    <n v="10"/>
    <n v="5"/>
    <n v="6"/>
    <n v="30"/>
    <s v="09206"/>
    <x v="10"/>
    <n v="120"/>
  </r>
  <r>
    <s v="0920703WES"/>
    <n v="6"/>
    <n v="7"/>
    <n v="4"/>
    <n v="9"/>
    <n v="10"/>
    <n v="11"/>
    <n v="13"/>
    <n v="10"/>
    <n v="9"/>
    <n v="8"/>
    <n v="7"/>
    <n v="5"/>
    <n v="33"/>
    <s v="09207"/>
    <x v="9"/>
    <n v="99"/>
  </r>
  <r>
    <s v="0920804URU"/>
    <n v="4"/>
    <n v="5"/>
    <n v="10"/>
    <n v="8"/>
    <n v="14"/>
    <n v="18"/>
    <n v="21"/>
    <n v="14"/>
    <n v="10"/>
    <n v="13"/>
    <n v="10"/>
    <n v="8"/>
    <n v="33.75"/>
    <s v="09208"/>
    <x v="13"/>
    <n v="135"/>
  </r>
  <r>
    <s v="0920904WAW"/>
    <n v="5"/>
    <n v="7"/>
    <n v="4"/>
    <n v="14"/>
    <n v="12"/>
    <n v="14"/>
    <n v="16"/>
    <n v="12"/>
    <n v="11"/>
    <n v="14"/>
    <n v="5"/>
    <n v="4"/>
    <n v="29.5"/>
    <s v="09209"/>
    <x v="16"/>
    <n v="118"/>
  </r>
  <r>
    <s v="0921002BIA"/>
    <n v="2"/>
    <n v="2"/>
    <n v="4"/>
    <n v="4"/>
    <n v="6"/>
    <n v="7"/>
    <n v="10"/>
    <n v="7"/>
    <n v="6"/>
    <n v="6"/>
    <n v="2"/>
    <n v="3"/>
    <n v="29.5"/>
    <s v="09210"/>
    <x v="4"/>
    <n v="59"/>
  </r>
  <r>
    <s v="0921104URU"/>
    <n v="8"/>
    <n v="5"/>
    <n v="5"/>
    <n v="13"/>
    <n v="14"/>
    <n v="17"/>
    <n v="18"/>
    <n v="15"/>
    <n v="14"/>
    <n v="13"/>
    <n v="8"/>
    <n v="9"/>
    <n v="34.75"/>
    <s v="09211"/>
    <x v="13"/>
    <n v="139"/>
  </r>
  <r>
    <s v="0921203URY"/>
    <n v="5"/>
    <n v="5"/>
    <n v="7"/>
    <n v="8"/>
    <n v="10"/>
    <n v="11"/>
    <n v="12"/>
    <n v="12"/>
    <n v="7"/>
    <n v="6"/>
    <n v="6"/>
    <n v="6"/>
    <n v="31.67"/>
    <s v="09212"/>
    <x v="8"/>
    <n v="95"/>
  </r>
  <r>
    <s v="0921302WAW"/>
    <n v="3"/>
    <n v="2"/>
    <n v="3"/>
    <n v="6"/>
    <n v="5"/>
    <n v="7"/>
    <n v="9"/>
    <n v="6"/>
    <n v="5"/>
    <n v="5"/>
    <n v="4"/>
    <n v="4"/>
    <n v="29.5"/>
    <s v="09213"/>
    <x v="16"/>
    <n v="59"/>
  </r>
  <r>
    <s v="0921401BIE"/>
    <n v="2"/>
    <n v="1"/>
    <n v="2"/>
    <n v="2"/>
    <n v="2"/>
    <n v="3"/>
    <n v="4"/>
    <n v="4"/>
    <n v="2"/>
    <n v="2"/>
    <n v="2"/>
    <n v="1"/>
    <n v="27"/>
    <s v="09214"/>
    <x v="3"/>
    <n v="27"/>
  </r>
  <r>
    <s v="0921504BIE"/>
    <n v="5"/>
    <n v="9"/>
    <n v="9"/>
    <n v="9"/>
    <n v="12"/>
    <n v="13"/>
    <n v="16"/>
    <n v="15"/>
    <n v="10"/>
    <n v="8"/>
    <n v="7"/>
    <n v="4"/>
    <n v="29.25"/>
    <s v="09215"/>
    <x v="3"/>
    <n v="117"/>
  </r>
  <r>
    <s v="0921602WAW"/>
    <n v="3"/>
    <n v="3"/>
    <n v="4"/>
    <n v="4"/>
    <n v="6"/>
    <n v="6"/>
    <n v="8"/>
    <n v="7"/>
    <n v="6"/>
    <n v="6"/>
    <n v="2"/>
    <n v="3"/>
    <n v="29"/>
    <s v="09216"/>
    <x v="16"/>
    <n v="58"/>
  </r>
  <r>
    <s v="0921707ZOL"/>
    <n v="12"/>
    <n v="10"/>
    <n v="13"/>
    <n v="16"/>
    <n v="14"/>
    <n v="26"/>
    <n v="28"/>
    <n v="22"/>
    <n v="16"/>
    <n v="18"/>
    <n v="11"/>
    <n v="8"/>
    <n v="27.71"/>
    <s v="09217"/>
    <x v="1"/>
    <n v="194"/>
  </r>
  <r>
    <s v="0921801WIL"/>
    <n v="1"/>
    <n v="2"/>
    <n v="2"/>
    <n v="2"/>
    <n v="2"/>
    <n v="3"/>
    <n v="4"/>
    <n v="4"/>
    <n v="3"/>
    <n v="2"/>
    <n v="2"/>
    <n v="2"/>
    <n v="29"/>
    <s v="09218"/>
    <x v="0"/>
    <n v="29"/>
  </r>
  <r>
    <s v="0921903WLO"/>
    <n v="3"/>
    <n v="3"/>
    <n v="6"/>
    <n v="9"/>
    <n v="6"/>
    <n v="9"/>
    <n v="16"/>
    <n v="9"/>
    <n v="6"/>
    <n v="10"/>
    <n v="3"/>
    <n v="4"/>
    <n v="28"/>
    <s v="09219"/>
    <x v="12"/>
    <n v="84"/>
  </r>
  <r>
    <s v="0922003TAR"/>
    <n v="5"/>
    <n v="3"/>
    <n v="7"/>
    <n v="7"/>
    <n v="7"/>
    <n v="10"/>
    <n v="12"/>
    <n v="10"/>
    <n v="9"/>
    <n v="9"/>
    <n v="5"/>
    <n v="7"/>
    <n v="30.33"/>
    <s v="09220"/>
    <x v="10"/>
    <n v="91"/>
  </r>
  <r>
    <s v="0922101PRA"/>
    <n v="1"/>
    <n v="1"/>
    <n v="1"/>
    <n v="2"/>
    <n v="3"/>
    <n v="4"/>
    <n v="5"/>
    <n v="3"/>
    <n v="2"/>
    <n v="3"/>
    <n v="2"/>
    <n v="2"/>
    <n v="29"/>
    <s v="09221"/>
    <x v="7"/>
    <n v="29"/>
  </r>
  <r>
    <s v="0922204URY"/>
    <n v="6"/>
    <n v="5"/>
    <n v="7"/>
    <n v="11"/>
    <n v="8"/>
    <n v="12"/>
    <n v="16"/>
    <n v="16"/>
    <n v="9"/>
    <n v="9"/>
    <n v="10"/>
    <n v="5"/>
    <n v="28.5"/>
    <s v="09222"/>
    <x v="8"/>
    <n v="114"/>
  </r>
  <r>
    <s v="0922303URU"/>
    <n v="7"/>
    <n v="6"/>
    <n v="5"/>
    <n v="9"/>
    <n v="8"/>
    <n v="12"/>
    <n v="13"/>
    <n v="10"/>
    <n v="10"/>
    <n v="8"/>
    <n v="7"/>
    <n v="6"/>
    <n v="33.67"/>
    <s v="09223"/>
    <x v="13"/>
    <n v="101"/>
  </r>
  <r>
    <s v="0922404WAW"/>
    <n v="5"/>
    <n v="8"/>
    <n v="8"/>
    <n v="9"/>
    <n v="13"/>
    <n v="16"/>
    <n v="18"/>
    <n v="17"/>
    <n v="8"/>
    <n v="8"/>
    <n v="7"/>
    <n v="7"/>
    <n v="31"/>
    <s v="09224"/>
    <x v="16"/>
    <n v="124"/>
  </r>
  <r>
    <s v="0922502REM"/>
    <n v="3"/>
    <n v="3"/>
    <n v="3"/>
    <n v="5"/>
    <n v="6"/>
    <n v="7"/>
    <n v="10"/>
    <n v="6"/>
    <n v="6"/>
    <n v="5"/>
    <n v="3"/>
    <n v="2"/>
    <n v="29.5"/>
    <s v="09225"/>
    <x v="6"/>
    <n v="59"/>
  </r>
  <r>
    <s v="0922603WLO"/>
    <n v="6"/>
    <n v="6"/>
    <n v="4"/>
    <n v="6"/>
    <n v="6"/>
    <n v="13"/>
    <n v="13"/>
    <n v="10"/>
    <n v="8"/>
    <n v="8"/>
    <n v="3"/>
    <n v="7"/>
    <n v="30"/>
    <s v="09226"/>
    <x v="12"/>
    <n v="90"/>
  </r>
  <r>
    <s v="0922703URY"/>
    <n v="3"/>
    <n v="5"/>
    <n v="7"/>
    <n v="10"/>
    <n v="6"/>
    <n v="9"/>
    <n v="15"/>
    <n v="12"/>
    <n v="7"/>
    <n v="9"/>
    <n v="5"/>
    <n v="7"/>
    <n v="31.67"/>
    <s v="09227"/>
    <x v="8"/>
    <n v="95"/>
  </r>
  <r>
    <s v="0922803MOK"/>
    <n v="6"/>
    <n v="3"/>
    <n v="3"/>
    <n v="9"/>
    <n v="10"/>
    <n v="9"/>
    <n v="15"/>
    <n v="13"/>
    <n v="7"/>
    <n v="8"/>
    <n v="6"/>
    <n v="3"/>
    <n v="30.67"/>
    <s v="09228"/>
    <x v="2"/>
    <n v="92"/>
  </r>
  <r>
    <s v="0922903WOL"/>
    <n v="4"/>
    <n v="6"/>
    <n v="6"/>
    <n v="7"/>
    <n v="7"/>
    <n v="13"/>
    <n v="12"/>
    <n v="11"/>
    <n v="7"/>
    <n v="6"/>
    <n v="4"/>
    <n v="4"/>
    <n v="29"/>
    <s v="09229"/>
    <x v="11"/>
    <n v="87"/>
  </r>
  <r>
    <s v="0923005TAR"/>
    <n v="10"/>
    <n v="10"/>
    <n v="12"/>
    <n v="10"/>
    <n v="17"/>
    <n v="18"/>
    <n v="21"/>
    <n v="15"/>
    <n v="15"/>
    <n v="16"/>
    <n v="5"/>
    <n v="9"/>
    <n v="31.6"/>
    <s v="09230"/>
    <x v="10"/>
    <n v="158"/>
  </r>
  <r>
    <s v="0923103MOK"/>
    <n v="7"/>
    <n v="5"/>
    <n v="6"/>
    <n v="7"/>
    <n v="6"/>
    <n v="11"/>
    <n v="14"/>
    <n v="12"/>
    <n v="9"/>
    <n v="8"/>
    <n v="4"/>
    <n v="3"/>
    <n v="30.67"/>
    <s v="09231"/>
    <x v="2"/>
    <n v="92"/>
  </r>
  <r>
    <s v="0923203PRA"/>
    <n v="7"/>
    <n v="6"/>
    <n v="7"/>
    <n v="8"/>
    <n v="9"/>
    <n v="9"/>
    <n v="16"/>
    <n v="9"/>
    <n v="6"/>
    <n v="6"/>
    <n v="4"/>
    <n v="3"/>
    <n v="30"/>
    <s v="09232"/>
    <x v="7"/>
    <n v="90"/>
  </r>
  <r>
    <s v="0923301SRO"/>
    <n v="2"/>
    <n v="2"/>
    <n v="2"/>
    <n v="3"/>
    <n v="2"/>
    <n v="4"/>
    <n v="4"/>
    <n v="3"/>
    <n v="2"/>
    <n v="3"/>
    <n v="2"/>
    <n v="1"/>
    <n v="30"/>
    <s v="09233"/>
    <x v="14"/>
    <n v="30"/>
  </r>
  <r>
    <s v="0923404PRA"/>
    <n v="6"/>
    <n v="6"/>
    <n v="6"/>
    <n v="10"/>
    <n v="8"/>
    <n v="12"/>
    <n v="21"/>
    <n v="14"/>
    <n v="12"/>
    <n v="13"/>
    <n v="10"/>
    <n v="4"/>
    <n v="30.5"/>
    <s v="09234"/>
    <x v="7"/>
    <n v="122"/>
  </r>
  <r>
    <s v="0923503WIL"/>
    <n v="3"/>
    <n v="5"/>
    <n v="5"/>
    <n v="9"/>
    <n v="10"/>
    <n v="13"/>
    <n v="12"/>
    <n v="10"/>
    <n v="9"/>
    <n v="9"/>
    <n v="6"/>
    <n v="6"/>
    <n v="32.33"/>
    <s v="09235"/>
    <x v="0"/>
    <n v="97"/>
  </r>
  <r>
    <s v="0923604WLO"/>
    <n v="7"/>
    <n v="7"/>
    <n v="6"/>
    <n v="10"/>
    <n v="13"/>
    <n v="14"/>
    <n v="22"/>
    <n v="14"/>
    <n v="10"/>
    <n v="14"/>
    <n v="7"/>
    <n v="6"/>
    <n v="32.5"/>
    <s v="09236"/>
    <x v="12"/>
    <n v="130"/>
  </r>
  <r>
    <s v="0923704URY"/>
    <n v="8"/>
    <n v="10"/>
    <n v="8"/>
    <n v="12"/>
    <n v="9"/>
    <n v="14"/>
    <n v="18"/>
    <n v="16"/>
    <n v="11"/>
    <n v="9"/>
    <n v="7"/>
    <n v="7"/>
    <n v="32.25"/>
    <s v="09237"/>
    <x v="8"/>
    <n v="129"/>
  </r>
  <r>
    <s v="0923801TAR"/>
    <n v="2"/>
    <n v="1"/>
    <n v="2"/>
    <n v="2"/>
    <n v="2"/>
    <n v="3"/>
    <n v="4"/>
    <n v="4"/>
    <n v="2"/>
    <n v="2"/>
    <n v="1"/>
    <n v="2"/>
    <n v="27"/>
    <s v="09238"/>
    <x v="10"/>
    <n v="27"/>
  </r>
  <r>
    <s v="0923903PRA"/>
    <n v="5"/>
    <n v="3"/>
    <n v="4"/>
    <n v="7"/>
    <n v="9"/>
    <n v="9"/>
    <n v="12"/>
    <n v="10"/>
    <n v="10"/>
    <n v="6"/>
    <n v="4"/>
    <n v="7"/>
    <n v="28.67"/>
    <s v="09239"/>
    <x v="7"/>
    <n v="86"/>
  </r>
  <r>
    <s v="0924002BIE"/>
    <n v="4"/>
    <n v="3"/>
    <n v="2"/>
    <n v="6"/>
    <n v="4"/>
    <n v="8"/>
    <n v="10"/>
    <n v="7"/>
    <n v="4"/>
    <n v="5"/>
    <n v="4"/>
    <n v="3"/>
    <n v="30"/>
    <s v="09240"/>
    <x v="3"/>
    <n v="60"/>
  </r>
  <r>
    <s v="0924103BEM"/>
    <n v="5"/>
    <n v="6"/>
    <n v="6"/>
    <n v="8"/>
    <n v="9"/>
    <n v="12"/>
    <n v="13"/>
    <n v="13"/>
    <n v="8"/>
    <n v="6"/>
    <n v="5"/>
    <n v="3"/>
    <n v="31.33"/>
    <s v="09241"/>
    <x v="15"/>
    <n v="94"/>
  </r>
  <r>
    <s v="0924205TAR"/>
    <n v="12"/>
    <n v="6"/>
    <n v="9"/>
    <n v="14"/>
    <n v="12"/>
    <n v="20"/>
    <n v="26"/>
    <n v="22"/>
    <n v="16"/>
    <n v="10"/>
    <n v="12"/>
    <n v="12"/>
    <n v="34.200000000000003"/>
    <s v="09242"/>
    <x v="10"/>
    <n v="171"/>
  </r>
  <r>
    <s v="0924301TAR"/>
    <n v="2"/>
    <n v="1"/>
    <n v="2"/>
    <n v="3"/>
    <n v="2"/>
    <n v="4"/>
    <n v="5"/>
    <n v="3"/>
    <n v="2"/>
    <n v="2"/>
    <n v="1"/>
    <n v="2"/>
    <n v="29"/>
    <s v="09243"/>
    <x v="10"/>
    <n v="29"/>
  </r>
  <r>
    <s v="0924402WOL"/>
    <n v="4"/>
    <n v="3"/>
    <n v="3"/>
    <n v="5"/>
    <n v="5"/>
    <n v="6"/>
    <n v="9"/>
    <n v="7"/>
    <n v="4"/>
    <n v="6"/>
    <n v="4"/>
    <n v="4"/>
    <n v="30"/>
    <s v="09244"/>
    <x v="11"/>
    <n v="60"/>
  </r>
  <r>
    <s v="0924501OCH"/>
    <n v="2"/>
    <n v="2"/>
    <n v="1"/>
    <n v="3"/>
    <n v="3"/>
    <n v="4"/>
    <n v="5"/>
    <n v="3"/>
    <n v="3"/>
    <n v="2"/>
    <n v="2"/>
    <n v="2"/>
    <n v="32"/>
    <s v="09245"/>
    <x v="5"/>
    <n v="32"/>
  </r>
  <r>
    <s v="0924603BIA"/>
    <n v="7"/>
    <n v="4"/>
    <n v="5"/>
    <n v="10"/>
    <n v="7"/>
    <n v="9"/>
    <n v="16"/>
    <n v="11"/>
    <n v="10"/>
    <n v="6"/>
    <n v="7"/>
    <n v="5"/>
    <n v="32.33"/>
    <s v="09246"/>
    <x v="4"/>
    <n v="97"/>
  </r>
  <r>
    <s v="0924701WAW"/>
    <n v="2"/>
    <n v="2"/>
    <n v="1"/>
    <n v="3"/>
    <n v="2"/>
    <n v="4"/>
    <n v="5"/>
    <n v="4"/>
    <n v="2"/>
    <n v="2"/>
    <n v="2"/>
    <n v="2"/>
    <n v="31"/>
    <s v="09247"/>
    <x v="16"/>
    <n v="31"/>
  </r>
  <r>
    <s v="0924803WES"/>
    <n v="4"/>
    <n v="5"/>
    <n v="4"/>
    <n v="7"/>
    <n v="6"/>
    <n v="13"/>
    <n v="15"/>
    <n v="9"/>
    <n v="9"/>
    <n v="6"/>
    <n v="7"/>
    <n v="5"/>
    <n v="30"/>
    <s v="09248"/>
    <x v="9"/>
    <n v="90"/>
  </r>
  <r>
    <s v="0924904ZOL"/>
    <n v="4"/>
    <n v="5"/>
    <n v="5"/>
    <n v="10"/>
    <n v="9"/>
    <n v="12"/>
    <n v="22"/>
    <n v="12"/>
    <n v="11"/>
    <n v="13"/>
    <n v="8"/>
    <n v="5"/>
    <n v="29"/>
    <s v="09249"/>
    <x v="1"/>
    <n v="116"/>
  </r>
  <r>
    <s v="0925001OCH"/>
    <n v="1"/>
    <n v="2"/>
    <n v="1"/>
    <n v="2"/>
    <n v="2"/>
    <n v="3"/>
    <n v="4"/>
    <n v="4"/>
    <n v="3"/>
    <n v="3"/>
    <n v="1"/>
    <n v="2"/>
    <n v="28"/>
    <s v="09250"/>
    <x v="5"/>
    <n v="28"/>
  </r>
  <r>
    <s v="0925105BIE"/>
    <n v="12"/>
    <n v="10"/>
    <n v="6"/>
    <n v="14"/>
    <n v="15"/>
    <n v="20"/>
    <n v="22"/>
    <n v="21"/>
    <n v="15"/>
    <n v="15"/>
    <n v="12"/>
    <n v="5"/>
    <n v="33.4"/>
    <s v="09251"/>
    <x v="3"/>
    <n v="167"/>
  </r>
  <r>
    <s v="0925207BIA"/>
    <n v="11"/>
    <n v="12"/>
    <n v="14"/>
    <n v="14"/>
    <n v="14"/>
    <n v="27"/>
    <n v="35"/>
    <n v="21"/>
    <n v="18"/>
    <n v="19"/>
    <n v="11"/>
    <n v="15"/>
    <n v="30.14"/>
    <s v="09252"/>
    <x v="4"/>
    <n v="211"/>
  </r>
  <r>
    <s v="0925301ZOL"/>
    <n v="1"/>
    <n v="2"/>
    <n v="2"/>
    <n v="3"/>
    <n v="2"/>
    <n v="4"/>
    <n v="5"/>
    <n v="4"/>
    <n v="2"/>
    <n v="3"/>
    <n v="2"/>
    <n v="2"/>
    <n v="32"/>
    <s v="09253"/>
    <x v="1"/>
    <n v="32"/>
  </r>
  <r>
    <s v="0925401MOK"/>
    <n v="1"/>
    <n v="2"/>
    <n v="2"/>
    <n v="2"/>
    <n v="2"/>
    <n v="4"/>
    <n v="4"/>
    <n v="4"/>
    <n v="3"/>
    <n v="3"/>
    <n v="1"/>
    <n v="2"/>
    <n v="30"/>
    <s v="09254"/>
    <x v="2"/>
    <n v="30"/>
  </r>
  <r>
    <s v="0925504URU"/>
    <n v="4"/>
    <n v="8"/>
    <n v="9"/>
    <n v="9"/>
    <n v="12"/>
    <n v="17"/>
    <n v="19"/>
    <n v="18"/>
    <n v="12"/>
    <n v="13"/>
    <n v="8"/>
    <n v="10"/>
    <n v="34.75"/>
    <s v="09255"/>
    <x v="13"/>
    <n v="139"/>
  </r>
  <r>
    <s v="0925602TAR"/>
    <n v="2"/>
    <n v="4"/>
    <n v="4"/>
    <n v="5"/>
    <n v="6"/>
    <n v="6"/>
    <n v="10"/>
    <n v="8"/>
    <n v="4"/>
    <n v="4"/>
    <n v="3"/>
    <n v="2"/>
    <n v="29"/>
    <s v="09256"/>
    <x v="10"/>
    <n v="58"/>
  </r>
  <r>
    <s v="0925705WES"/>
    <n v="5"/>
    <n v="7"/>
    <n v="6"/>
    <n v="14"/>
    <n v="11"/>
    <n v="16"/>
    <n v="23"/>
    <n v="15"/>
    <n v="14"/>
    <n v="16"/>
    <n v="9"/>
    <n v="5"/>
    <n v="28.2"/>
    <s v="09257"/>
    <x v="9"/>
    <n v="141"/>
  </r>
  <r>
    <s v="0925803BIA"/>
    <n v="4"/>
    <n v="6"/>
    <n v="6"/>
    <n v="9"/>
    <n v="6"/>
    <n v="13"/>
    <n v="14"/>
    <n v="12"/>
    <n v="7"/>
    <n v="9"/>
    <n v="5"/>
    <n v="3"/>
    <n v="31.33"/>
    <s v="09258"/>
    <x v="4"/>
    <n v="94"/>
  </r>
  <r>
    <s v="0925903ZOL"/>
    <n v="4"/>
    <n v="5"/>
    <n v="7"/>
    <n v="7"/>
    <n v="6"/>
    <n v="9"/>
    <n v="13"/>
    <n v="9"/>
    <n v="10"/>
    <n v="7"/>
    <n v="3"/>
    <n v="7"/>
    <n v="29"/>
    <s v="09259"/>
    <x v="1"/>
    <n v="87"/>
  </r>
  <r>
    <s v="0926003REM"/>
    <n v="6"/>
    <n v="3"/>
    <n v="5"/>
    <n v="9"/>
    <n v="8"/>
    <n v="11"/>
    <n v="14"/>
    <n v="10"/>
    <n v="7"/>
    <n v="7"/>
    <n v="7"/>
    <n v="6"/>
    <n v="31"/>
    <s v="09260"/>
    <x v="6"/>
    <n v="93"/>
  </r>
  <r>
    <s v="0926101WOL"/>
    <n v="2"/>
    <n v="2"/>
    <n v="2"/>
    <n v="3"/>
    <n v="2"/>
    <n v="3"/>
    <n v="5"/>
    <n v="3"/>
    <n v="2"/>
    <n v="2"/>
    <n v="2"/>
    <n v="1"/>
    <n v="29"/>
    <s v="09261"/>
    <x v="11"/>
    <n v="29"/>
  </r>
  <r>
    <s v="0926201BIA"/>
    <n v="2"/>
    <n v="1"/>
    <n v="2"/>
    <n v="3"/>
    <n v="3"/>
    <n v="4"/>
    <n v="4"/>
    <n v="4"/>
    <n v="3"/>
    <n v="3"/>
    <n v="1"/>
    <n v="1"/>
    <n v="31"/>
    <s v="09262"/>
    <x v="4"/>
    <n v="31"/>
  </r>
  <r>
    <s v="0926303URY"/>
    <n v="5"/>
    <n v="3"/>
    <n v="4"/>
    <n v="9"/>
    <n v="6"/>
    <n v="12"/>
    <n v="13"/>
    <n v="9"/>
    <n v="7"/>
    <n v="7"/>
    <n v="5"/>
    <n v="6"/>
    <n v="28.67"/>
    <s v="09263"/>
    <x v="8"/>
    <n v="86"/>
  </r>
  <r>
    <s v="0926403SRO"/>
    <n v="7"/>
    <n v="6"/>
    <n v="3"/>
    <n v="9"/>
    <n v="8"/>
    <n v="10"/>
    <n v="15"/>
    <n v="10"/>
    <n v="10"/>
    <n v="9"/>
    <n v="4"/>
    <n v="3"/>
    <n v="31.33"/>
    <s v="09264"/>
    <x v="14"/>
    <n v="94"/>
  </r>
  <r>
    <s v="0926501SRO"/>
    <n v="2"/>
    <n v="1"/>
    <n v="1"/>
    <n v="3"/>
    <n v="3"/>
    <n v="3"/>
    <n v="5"/>
    <n v="3"/>
    <n v="3"/>
    <n v="2"/>
    <n v="2"/>
    <n v="1"/>
    <n v="29"/>
    <s v="09265"/>
    <x v="14"/>
    <n v="29"/>
  </r>
  <r>
    <s v="0926604WLO"/>
    <n v="9"/>
    <n v="10"/>
    <n v="5"/>
    <n v="9"/>
    <n v="8"/>
    <n v="16"/>
    <n v="18"/>
    <n v="14"/>
    <n v="8"/>
    <n v="11"/>
    <n v="10"/>
    <n v="4"/>
    <n v="30.5"/>
    <s v="09266"/>
    <x v="12"/>
    <n v="122"/>
  </r>
  <r>
    <s v="0926704WES"/>
    <n v="10"/>
    <n v="6"/>
    <n v="7"/>
    <n v="11"/>
    <n v="12"/>
    <n v="18"/>
    <n v="20"/>
    <n v="14"/>
    <n v="14"/>
    <n v="12"/>
    <n v="5"/>
    <n v="10"/>
    <n v="34.75"/>
    <s v="09267"/>
    <x v="9"/>
    <n v="139"/>
  </r>
  <r>
    <s v="0926802WLO"/>
    <n v="2"/>
    <n v="2"/>
    <n v="2"/>
    <n v="6"/>
    <n v="6"/>
    <n v="7"/>
    <n v="8"/>
    <n v="8"/>
    <n v="6"/>
    <n v="5"/>
    <n v="4"/>
    <n v="4"/>
    <n v="30"/>
    <s v="09268"/>
    <x v="12"/>
    <n v="60"/>
  </r>
  <r>
    <s v="0926904WLO"/>
    <n v="7"/>
    <n v="9"/>
    <n v="6"/>
    <n v="8"/>
    <n v="11"/>
    <n v="13"/>
    <n v="16"/>
    <n v="13"/>
    <n v="12"/>
    <n v="14"/>
    <n v="8"/>
    <n v="8"/>
    <n v="31.25"/>
    <s v="09269"/>
    <x v="12"/>
    <n v="125"/>
  </r>
  <r>
    <s v="0927003ZOL"/>
    <n v="5"/>
    <n v="7"/>
    <n v="5"/>
    <n v="7"/>
    <n v="6"/>
    <n v="10"/>
    <n v="12"/>
    <n v="12"/>
    <n v="7"/>
    <n v="9"/>
    <n v="5"/>
    <n v="3"/>
    <n v="29.33"/>
    <s v="09270"/>
    <x v="1"/>
    <n v="88"/>
  </r>
  <r>
    <s v="0927104MOK"/>
    <n v="4"/>
    <n v="5"/>
    <n v="4"/>
    <n v="14"/>
    <n v="14"/>
    <n v="13"/>
    <n v="16"/>
    <n v="14"/>
    <n v="12"/>
    <n v="9"/>
    <n v="8"/>
    <n v="9"/>
    <n v="30.5"/>
    <s v="09271"/>
    <x v="2"/>
    <n v="122"/>
  </r>
  <r>
    <s v="0927201BIA"/>
    <n v="2"/>
    <n v="2"/>
    <n v="2"/>
    <n v="2"/>
    <n v="3"/>
    <n v="4"/>
    <n v="4"/>
    <n v="3"/>
    <n v="2"/>
    <n v="3"/>
    <n v="2"/>
    <n v="1"/>
    <n v="30"/>
    <s v="09272"/>
    <x v="4"/>
    <n v="30"/>
  </r>
  <r>
    <s v="0927304TAR"/>
    <n v="7"/>
    <n v="10"/>
    <n v="9"/>
    <n v="12"/>
    <n v="11"/>
    <n v="14"/>
    <n v="17"/>
    <n v="16"/>
    <n v="11"/>
    <n v="13"/>
    <n v="5"/>
    <n v="7"/>
    <n v="33"/>
    <s v="09273"/>
    <x v="10"/>
    <n v="132"/>
  </r>
  <r>
    <s v="0927401REM"/>
    <n v="1"/>
    <n v="1"/>
    <n v="1"/>
    <n v="3"/>
    <n v="3"/>
    <n v="4"/>
    <n v="4"/>
    <n v="3"/>
    <n v="3"/>
    <n v="2"/>
    <n v="2"/>
    <n v="1"/>
    <n v="28"/>
    <s v="09274"/>
    <x v="6"/>
    <n v="28"/>
  </r>
  <r>
    <s v="0927503BEM"/>
    <n v="7"/>
    <n v="3"/>
    <n v="4"/>
    <n v="6"/>
    <n v="7"/>
    <n v="13"/>
    <n v="16"/>
    <n v="11"/>
    <n v="6"/>
    <n v="8"/>
    <n v="3"/>
    <n v="3"/>
    <n v="29"/>
    <s v="09275"/>
    <x v="15"/>
    <n v="87"/>
  </r>
  <r>
    <s v="0927604BEM"/>
    <n v="10"/>
    <n v="4"/>
    <n v="4"/>
    <n v="12"/>
    <n v="9"/>
    <n v="16"/>
    <n v="22"/>
    <n v="18"/>
    <n v="11"/>
    <n v="14"/>
    <n v="5"/>
    <n v="10"/>
    <n v="33.75"/>
    <s v="09276"/>
    <x v="15"/>
    <n v="135"/>
  </r>
  <r>
    <s v="0927705URY"/>
    <n v="6"/>
    <n v="10"/>
    <n v="12"/>
    <n v="10"/>
    <n v="12"/>
    <n v="19"/>
    <n v="21"/>
    <n v="17"/>
    <n v="17"/>
    <n v="13"/>
    <n v="7"/>
    <n v="8"/>
    <n v="30.4"/>
    <s v="09277"/>
    <x v="8"/>
    <n v="152"/>
  </r>
  <r>
    <s v="0927804URY"/>
    <n v="6"/>
    <n v="7"/>
    <n v="4"/>
    <n v="9"/>
    <n v="8"/>
    <n v="15"/>
    <n v="17"/>
    <n v="12"/>
    <n v="12"/>
    <n v="12"/>
    <n v="9"/>
    <n v="8"/>
    <n v="29.75"/>
    <s v="09278"/>
    <x v="8"/>
    <n v="119"/>
  </r>
  <r>
    <s v="0927905URU"/>
    <n v="12"/>
    <n v="9"/>
    <n v="5"/>
    <n v="14"/>
    <n v="13"/>
    <n v="17"/>
    <n v="20"/>
    <n v="19"/>
    <n v="10"/>
    <n v="15"/>
    <n v="6"/>
    <n v="7"/>
    <n v="29.4"/>
    <s v="09279"/>
    <x v="13"/>
    <n v="147"/>
  </r>
  <r>
    <s v="0928001BIA"/>
    <n v="2"/>
    <n v="2"/>
    <n v="2"/>
    <n v="3"/>
    <n v="2"/>
    <n v="4"/>
    <n v="5"/>
    <n v="3"/>
    <n v="2"/>
    <n v="2"/>
    <n v="2"/>
    <n v="2"/>
    <n v="31"/>
    <s v="09280"/>
    <x v="4"/>
    <n v="31"/>
  </r>
  <r>
    <s v="0928104WOL"/>
    <n v="10"/>
    <n v="5"/>
    <n v="7"/>
    <n v="8"/>
    <n v="12"/>
    <n v="17"/>
    <n v="18"/>
    <n v="14"/>
    <n v="12"/>
    <n v="8"/>
    <n v="4"/>
    <n v="9"/>
    <n v="31"/>
    <s v="09281"/>
    <x v="11"/>
    <n v="124"/>
  </r>
  <r>
    <s v="0928203WAW"/>
    <n v="4"/>
    <n v="5"/>
    <n v="4"/>
    <n v="9"/>
    <n v="9"/>
    <n v="12"/>
    <n v="16"/>
    <n v="10"/>
    <n v="10"/>
    <n v="9"/>
    <n v="7"/>
    <n v="7"/>
    <n v="34"/>
    <s v="09282"/>
    <x v="16"/>
    <n v="102"/>
  </r>
  <r>
    <s v="0928306BIA"/>
    <n v="14"/>
    <n v="10"/>
    <n v="13"/>
    <n v="13"/>
    <n v="18"/>
    <n v="22"/>
    <n v="28"/>
    <n v="24"/>
    <n v="17"/>
    <n v="16"/>
    <n v="7"/>
    <n v="10"/>
    <n v="32"/>
    <s v="09283"/>
    <x v="4"/>
    <n v="192"/>
  </r>
  <r>
    <s v="0928403REM"/>
    <n v="6"/>
    <n v="5"/>
    <n v="4"/>
    <n v="8"/>
    <n v="8"/>
    <n v="13"/>
    <n v="14"/>
    <n v="11"/>
    <n v="10"/>
    <n v="8"/>
    <n v="4"/>
    <n v="6"/>
    <n v="32.33"/>
    <s v="09284"/>
    <x v="6"/>
    <n v="97"/>
  </r>
  <r>
    <s v="0928504WAW"/>
    <n v="6"/>
    <n v="4"/>
    <n v="6"/>
    <n v="11"/>
    <n v="11"/>
    <n v="17"/>
    <n v="20"/>
    <n v="13"/>
    <n v="13"/>
    <n v="10"/>
    <n v="4"/>
    <n v="6"/>
    <n v="30.25"/>
    <s v="09285"/>
    <x v="16"/>
    <n v="121"/>
  </r>
  <r>
    <s v="0928603WOL"/>
    <n v="4"/>
    <n v="3"/>
    <n v="6"/>
    <n v="10"/>
    <n v="10"/>
    <n v="11"/>
    <n v="14"/>
    <n v="9"/>
    <n v="8"/>
    <n v="6"/>
    <n v="6"/>
    <n v="5"/>
    <n v="30.67"/>
    <s v="09286"/>
    <x v="11"/>
    <n v="92"/>
  </r>
  <r>
    <s v="0928701WOL"/>
    <n v="1"/>
    <n v="2"/>
    <n v="1"/>
    <n v="3"/>
    <n v="2"/>
    <n v="3"/>
    <n v="4"/>
    <n v="4"/>
    <n v="2"/>
    <n v="3"/>
    <n v="1"/>
    <n v="2"/>
    <n v="28"/>
    <s v="09287"/>
    <x v="11"/>
    <n v="28"/>
  </r>
  <r>
    <s v="0928803WAW"/>
    <n v="7"/>
    <n v="7"/>
    <n v="7"/>
    <n v="8"/>
    <n v="9"/>
    <n v="9"/>
    <n v="15"/>
    <n v="9"/>
    <n v="10"/>
    <n v="7"/>
    <n v="3"/>
    <n v="3"/>
    <n v="31.33"/>
    <s v="09288"/>
    <x v="16"/>
    <n v="94"/>
  </r>
  <r>
    <s v="0928906SRO"/>
    <n v="10"/>
    <n v="7"/>
    <n v="13"/>
    <n v="12"/>
    <n v="14"/>
    <n v="20"/>
    <n v="29"/>
    <n v="21"/>
    <n v="20"/>
    <n v="14"/>
    <n v="7"/>
    <n v="14"/>
    <n v="30.17"/>
    <s v="09289"/>
    <x v="14"/>
    <n v="181"/>
  </r>
  <r>
    <s v="0929003PRA"/>
    <n v="7"/>
    <n v="7"/>
    <n v="7"/>
    <n v="8"/>
    <n v="10"/>
    <n v="10"/>
    <n v="16"/>
    <n v="11"/>
    <n v="8"/>
    <n v="10"/>
    <n v="3"/>
    <n v="4"/>
    <n v="33.67"/>
    <s v="09290"/>
    <x v="7"/>
    <n v="101"/>
  </r>
  <r>
    <s v="0929102BIE"/>
    <n v="3"/>
    <n v="2"/>
    <n v="4"/>
    <n v="6"/>
    <n v="4"/>
    <n v="7"/>
    <n v="10"/>
    <n v="8"/>
    <n v="5"/>
    <n v="5"/>
    <n v="3"/>
    <n v="2"/>
    <n v="29.5"/>
    <s v="09291"/>
    <x v="3"/>
    <n v="59"/>
  </r>
  <r>
    <s v="0929203URU"/>
    <n v="6"/>
    <n v="3"/>
    <n v="4"/>
    <n v="6"/>
    <n v="8"/>
    <n v="10"/>
    <n v="16"/>
    <n v="11"/>
    <n v="10"/>
    <n v="6"/>
    <n v="3"/>
    <n v="5"/>
    <n v="29.33"/>
    <s v="09292"/>
    <x v="13"/>
    <n v="88"/>
  </r>
  <r>
    <s v="0929304OCH"/>
    <n v="4"/>
    <n v="10"/>
    <n v="9"/>
    <n v="11"/>
    <n v="9"/>
    <n v="15"/>
    <n v="16"/>
    <n v="15"/>
    <n v="9"/>
    <n v="10"/>
    <n v="10"/>
    <n v="4"/>
    <n v="30.5"/>
    <s v="09293"/>
    <x v="5"/>
    <n v="122"/>
  </r>
  <r>
    <s v="0929404BIA"/>
    <n v="10"/>
    <n v="6"/>
    <n v="5"/>
    <n v="11"/>
    <n v="11"/>
    <n v="15"/>
    <n v="19"/>
    <n v="13"/>
    <n v="11"/>
    <n v="11"/>
    <n v="6"/>
    <n v="5"/>
    <n v="30.75"/>
    <s v="09294"/>
    <x v="4"/>
    <n v="123"/>
  </r>
  <r>
    <s v="0929504REM"/>
    <n v="10"/>
    <n v="7"/>
    <n v="10"/>
    <n v="14"/>
    <n v="10"/>
    <n v="16"/>
    <n v="17"/>
    <n v="18"/>
    <n v="10"/>
    <n v="12"/>
    <n v="8"/>
    <n v="4"/>
    <n v="34"/>
    <s v="09295"/>
    <x v="6"/>
    <n v="136"/>
  </r>
  <r>
    <s v="0929601REM"/>
    <n v="2"/>
    <n v="2"/>
    <n v="1"/>
    <n v="2"/>
    <n v="3"/>
    <n v="4"/>
    <n v="4"/>
    <n v="4"/>
    <n v="2"/>
    <n v="3"/>
    <n v="1"/>
    <n v="1"/>
    <n v="29"/>
    <s v="09296"/>
    <x v="6"/>
    <n v="29"/>
  </r>
  <r>
    <s v="0929703SRO"/>
    <n v="7"/>
    <n v="6"/>
    <n v="4"/>
    <n v="6"/>
    <n v="6"/>
    <n v="9"/>
    <n v="16"/>
    <n v="11"/>
    <n v="10"/>
    <n v="6"/>
    <n v="3"/>
    <n v="5"/>
    <n v="29.67"/>
    <s v="09297"/>
    <x v="14"/>
    <n v="89"/>
  </r>
  <r>
    <s v="0929804WES"/>
    <n v="9"/>
    <n v="7"/>
    <n v="9"/>
    <n v="9"/>
    <n v="12"/>
    <n v="12"/>
    <n v="18"/>
    <n v="13"/>
    <n v="13"/>
    <n v="8"/>
    <n v="6"/>
    <n v="9"/>
    <n v="31.25"/>
    <s v="09298"/>
    <x v="9"/>
    <n v="125"/>
  </r>
  <r>
    <s v="0929904ZOL"/>
    <n v="8"/>
    <n v="10"/>
    <n v="6"/>
    <n v="12"/>
    <n v="8"/>
    <n v="16"/>
    <n v="19"/>
    <n v="16"/>
    <n v="10"/>
    <n v="13"/>
    <n v="9"/>
    <n v="5"/>
    <n v="33"/>
    <s v="09299"/>
    <x v="1"/>
    <n v="132"/>
  </r>
  <r>
    <s v="0930005TAR"/>
    <n v="11"/>
    <n v="9"/>
    <n v="8"/>
    <n v="14"/>
    <n v="16"/>
    <n v="20"/>
    <n v="23"/>
    <n v="21"/>
    <n v="17"/>
    <n v="15"/>
    <n v="8"/>
    <n v="9"/>
    <n v="34.200000000000003"/>
    <s v="09300"/>
    <x v="10"/>
    <n v="171"/>
  </r>
  <r>
    <s v="0930104WAW"/>
    <n v="10"/>
    <n v="7"/>
    <n v="8"/>
    <n v="9"/>
    <n v="12"/>
    <n v="18"/>
    <n v="21"/>
    <n v="14"/>
    <n v="8"/>
    <n v="11"/>
    <n v="10"/>
    <n v="10"/>
    <n v="34.5"/>
    <s v="09301"/>
    <x v="16"/>
    <n v="138"/>
  </r>
  <r>
    <s v="0930202PRA"/>
    <n v="4"/>
    <n v="4"/>
    <n v="3"/>
    <n v="6"/>
    <n v="6"/>
    <n v="7"/>
    <n v="10"/>
    <n v="7"/>
    <n v="4"/>
    <n v="5"/>
    <n v="2"/>
    <n v="4"/>
    <n v="31"/>
    <s v="09302"/>
    <x v="7"/>
    <n v="62"/>
  </r>
  <r>
    <s v="0930306BEM"/>
    <n v="9"/>
    <n v="13"/>
    <n v="7"/>
    <n v="19"/>
    <n v="20"/>
    <n v="24"/>
    <n v="31"/>
    <n v="25"/>
    <n v="15"/>
    <n v="19"/>
    <n v="8"/>
    <n v="13"/>
    <n v="33.83"/>
    <s v="09303"/>
    <x v="15"/>
    <n v="203"/>
  </r>
  <r>
    <s v="0930403ZOL"/>
    <n v="6"/>
    <n v="4"/>
    <n v="3"/>
    <n v="8"/>
    <n v="8"/>
    <n v="13"/>
    <n v="12"/>
    <n v="9"/>
    <n v="10"/>
    <n v="6"/>
    <n v="4"/>
    <n v="7"/>
    <n v="30"/>
    <s v="09304"/>
    <x v="1"/>
    <n v="90"/>
  </r>
  <r>
    <s v="0930504WIL"/>
    <n v="9"/>
    <n v="7"/>
    <n v="8"/>
    <n v="13"/>
    <n v="8"/>
    <n v="12"/>
    <n v="21"/>
    <n v="16"/>
    <n v="9"/>
    <n v="13"/>
    <n v="9"/>
    <n v="9"/>
    <n v="33.5"/>
    <s v="09305"/>
    <x v="0"/>
    <n v="134"/>
  </r>
  <r>
    <s v="0930602WES"/>
    <n v="3"/>
    <n v="4"/>
    <n v="4"/>
    <n v="5"/>
    <n v="5"/>
    <n v="7"/>
    <n v="9"/>
    <n v="6"/>
    <n v="4"/>
    <n v="5"/>
    <n v="2"/>
    <n v="2"/>
    <n v="28"/>
    <s v="09306"/>
    <x v="9"/>
    <n v="56"/>
  </r>
  <r>
    <s v="0930702URU"/>
    <n v="2"/>
    <n v="4"/>
    <n v="2"/>
    <n v="4"/>
    <n v="6"/>
    <n v="6"/>
    <n v="9"/>
    <n v="8"/>
    <n v="5"/>
    <n v="6"/>
    <n v="3"/>
    <n v="3"/>
    <n v="29"/>
    <s v="09307"/>
    <x v="13"/>
    <n v="58"/>
  </r>
  <r>
    <s v="0930804URU"/>
    <n v="9"/>
    <n v="5"/>
    <n v="4"/>
    <n v="12"/>
    <n v="10"/>
    <n v="14"/>
    <n v="21"/>
    <n v="14"/>
    <n v="8"/>
    <n v="8"/>
    <n v="6"/>
    <n v="6"/>
    <n v="29.25"/>
    <s v="09308"/>
    <x v="13"/>
    <n v="117"/>
  </r>
  <r>
    <s v="0930904BIE"/>
    <n v="6"/>
    <n v="4"/>
    <n v="8"/>
    <n v="12"/>
    <n v="9"/>
    <n v="18"/>
    <n v="20"/>
    <n v="15"/>
    <n v="13"/>
    <n v="10"/>
    <n v="7"/>
    <n v="9"/>
    <n v="32.75"/>
    <s v="09309"/>
    <x v="3"/>
    <n v="131"/>
  </r>
  <r>
    <s v="0931003WLO"/>
    <n v="4"/>
    <n v="5"/>
    <n v="7"/>
    <n v="9"/>
    <n v="7"/>
    <n v="9"/>
    <n v="16"/>
    <n v="12"/>
    <n v="8"/>
    <n v="9"/>
    <n v="4"/>
    <n v="3"/>
    <n v="31"/>
    <s v="09310"/>
    <x v="12"/>
    <n v="93"/>
  </r>
  <r>
    <s v="0931103URY"/>
    <n v="4"/>
    <n v="4"/>
    <n v="4"/>
    <n v="6"/>
    <n v="6"/>
    <n v="11"/>
    <n v="16"/>
    <n v="13"/>
    <n v="8"/>
    <n v="6"/>
    <n v="6"/>
    <n v="6"/>
    <n v="30"/>
    <s v="09311"/>
    <x v="8"/>
    <n v="90"/>
  </r>
  <r>
    <s v="0931204WES"/>
    <n v="8"/>
    <n v="6"/>
    <n v="5"/>
    <n v="12"/>
    <n v="13"/>
    <n v="13"/>
    <n v="16"/>
    <n v="18"/>
    <n v="9"/>
    <n v="11"/>
    <n v="5"/>
    <n v="10"/>
    <n v="31.5"/>
    <s v="09312"/>
    <x v="9"/>
    <n v="126"/>
  </r>
  <r>
    <s v="0931302WES"/>
    <n v="4"/>
    <n v="2"/>
    <n v="3"/>
    <n v="6"/>
    <n v="5"/>
    <n v="7"/>
    <n v="9"/>
    <n v="7"/>
    <n v="4"/>
    <n v="6"/>
    <n v="3"/>
    <n v="4"/>
    <n v="30"/>
    <s v="09313"/>
    <x v="9"/>
    <n v="60"/>
  </r>
  <r>
    <s v="0931402REM"/>
    <n v="4"/>
    <n v="3"/>
    <n v="2"/>
    <n v="6"/>
    <n v="6"/>
    <n v="8"/>
    <n v="9"/>
    <n v="6"/>
    <n v="5"/>
    <n v="6"/>
    <n v="4"/>
    <n v="4"/>
    <n v="31.5"/>
    <s v="09314"/>
    <x v="6"/>
    <n v="63"/>
  </r>
  <r>
    <s v="0931501URY"/>
    <n v="1"/>
    <n v="1"/>
    <n v="2"/>
    <n v="3"/>
    <n v="2"/>
    <n v="4"/>
    <n v="5"/>
    <n v="3"/>
    <n v="2"/>
    <n v="3"/>
    <n v="2"/>
    <n v="1"/>
    <n v="29"/>
    <s v="09315"/>
    <x v="8"/>
    <n v="29"/>
  </r>
  <r>
    <s v="0931601WIL"/>
    <n v="2"/>
    <n v="1"/>
    <n v="1"/>
    <n v="3"/>
    <n v="2"/>
    <n v="3"/>
    <n v="5"/>
    <n v="3"/>
    <n v="2"/>
    <n v="3"/>
    <n v="2"/>
    <n v="1"/>
    <n v="28"/>
    <s v="09316"/>
    <x v="0"/>
    <n v="28"/>
  </r>
  <r>
    <s v="0931704PRA"/>
    <n v="8"/>
    <n v="8"/>
    <n v="8"/>
    <n v="14"/>
    <n v="13"/>
    <n v="15"/>
    <n v="17"/>
    <n v="18"/>
    <n v="14"/>
    <n v="11"/>
    <n v="7"/>
    <n v="6"/>
    <n v="34.75"/>
    <s v="09317"/>
    <x v="7"/>
    <n v="139"/>
  </r>
  <r>
    <s v="0931802SRO"/>
    <n v="4"/>
    <n v="3"/>
    <n v="3"/>
    <n v="6"/>
    <n v="4"/>
    <n v="7"/>
    <n v="8"/>
    <n v="8"/>
    <n v="6"/>
    <n v="6"/>
    <n v="4"/>
    <n v="2"/>
    <n v="30.5"/>
    <s v="09318"/>
    <x v="14"/>
    <n v="61"/>
  </r>
  <r>
    <s v="0931903TAR"/>
    <n v="5"/>
    <n v="4"/>
    <n v="6"/>
    <n v="8"/>
    <n v="8"/>
    <n v="11"/>
    <n v="13"/>
    <n v="12"/>
    <n v="9"/>
    <n v="6"/>
    <n v="6"/>
    <n v="7"/>
    <n v="31.67"/>
    <s v="09319"/>
    <x v="10"/>
    <n v="95"/>
  </r>
  <r>
    <s v="0932002MOK"/>
    <n v="3"/>
    <n v="4"/>
    <n v="4"/>
    <n v="6"/>
    <n v="6"/>
    <n v="7"/>
    <n v="10"/>
    <n v="8"/>
    <n v="6"/>
    <n v="6"/>
    <n v="2"/>
    <n v="4"/>
    <n v="33"/>
    <s v="09320"/>
    <x v="2"/>
    <n v="66"/>
  </r>
  <r>
    <s v="0932101URY"/>
    <n v="2"/>
    <n v="2"/>
    <n v="1"/>
    <n v="2"/>
    <n v="3"/>
    <n v="3"/>
    <n v="4"/>
    <n v="3"/>
    <n v="2"/>
    <n v="2"/>
    <n v="2"/>
    <n v="2"/>
    <n v="28"/>
    <s v="09321"/>
    <x v="8"/>
    <n v="28"/>
  </r>
  <r>
    <s v="0932201URY"/>
    <n v="1"/>
    <n v="1"/>
    <n v="2"/>
    <n v="2"/>
    <n v="3"/>
    <n v="3"/>
    <n v="4"/>
    <n v="4"/>
    <n v="2"/>
    <n v="2"/>
    <n v="1"/>
    <n v="1"/>
    <n v="26"/>
    <s v="09322"/>
    <x v="8"/>
    <n v="26"/>
  </r>
  <r>
    <s v="0932306WIL"/>
    <n v="7"/>
    <n v="12"/>
    <n v="10"/>
    <n v="13"/>
    <n v="15"/>
    <n v="20"/>
    <n v="29"/>
    <n v="18"/>
    <n v="14"/>
    <n v="16"/>
    <n v="14"/>
    <n v="7"/>
    <n v="29.17"/>
    <s v="09323"/>
    <x v="0"/>
    <n v="175"/>
  </r>
  <r>
    <s v="0932403MOK"/>
    <n v="7"/>
    <n v="4"/>
    <n v="4"/>
    <n v="10"/>
    <n v="7"/>
    <n v="9"/>
    <n v="13"/>
    <n v="9"/>
    <n v="9"/>
    <n v="7"/>
    <n v="4"/>
    <n v="6"/>
    <n v="29.67"/>
    <s v="09324"/>
    <x v="2"/>
    <n v="89"/>
  </r>
  <r>
    <s v="0932502ZOL"/>
    <n v="4"/>
    <n v="4"/>
    <n v="2"/>
    <n v="4"/>
    <n v="4"/>
    <n v="6"/>
    <n v="9"/>
    <n v="7"/>
    <n v="5"/>
    <n v="6"/>
    <n v="3"/>
    <n v="3"/>
    <n v="28.5"/>
    <s v="09325"/>
    <x v="1"/>
    <n v="57"/>
  </r>
  <r>
    <s v="0932603BIA"/>
    <n v="3"/>
    <n v="3"/>
    <n v="4"/>
    <n v="9"/>
    <n v="7"/>
    <n v="10"/>
    <n v="12"/>
    <n v="9"/>
    <n v="8"/>
    <n v="9"/>
    <n v="5"/>
    <n v="3"/>
    <n v="27.33"/>
    <s v="09326"/>
    <x v="4"/>
    <n v="82"/>
  </r>
  <r>
    <s v="0932702BIE"/>
    <n v="3"/>
    <n v="4"/>
    <n v="3"/>
    <n v="4"/>
    <n v="4"/>
    <n v="7"/>
    <n v="9"/>
    <n v="7"/>
    <n v="6"/>
    <n v="6"/>
    <n v="4"/>
    <n v="4"/>
    <n v="30.5"/>
    <s v="09327"/>
    <x v="3"/>
    <n v="61"/>
  </r>
  <r>
    <s v="0932803ZOL"/>
    <n v="7"/>
    <n v="6"/>
    <n v="3"/>
    <n v="8"/>
    <n v="9"/>
    <n v="10"/>
    <n v="15"/>
    <n v="11"/>
    <n v="9"/>
    <n v="6"/>
    <n v="7"/>
    <n v="4"/>
    <n v="31.67"/>
    <s v="09328"/>
    <x v="1"/>
    <n v="95"/>
  </r>
  <r>
    <s v="0932902URY"/>
    <n v="2"/>
    <n v="3"/>
    <n v="2"/>
    <n v="5"/>
    <n v="4"/>
    <n v="6"/>
    <n v="8"/>
    <n v="8"/>
    <n v="6"/>
    <n v="5"/>
    <n v="3"/>
    <n v="3"/>
    <n v="27.5"/>
    <s v="09329"/>
    <x v="8"/>
    <n v="55"/>
  </r>
  <r>
    <s v="0933005BEM"/>
    <n v="9"/>
    <n v="5"/>
    <n v="9"/>
    <n v="13"/>
    <n v="14"/>
    <n v="17"/>
    <n v="20"/>
    <n v="19"/>
    <n v="13"/>
    <n v="11"/>
    <n v="7"/>
    <n v="11"/>
    <n v="29.6"/>
    <s v="09330"/>
    <x v="15"/>
    <n v="148"/>
  </r>
  <r>
    <s v="0933101MOK"/>
    <n v="1"/>
    <n v="2"/>
    <n v="2"/>
    <n v="3"/>
    <n v="2"/>
    <n v="4"/>
    <n v="4"/>
    <n v="4"/>
    <n v="2"/>
    <n v="3"/>
    <n v="1"/>
    <n v="2"/>
    <n v="30"/>
    <s v="09331"/>
    <x v="2"/>
    <n v="30"/>
  </r>
  <r>
    <s v="0933202URY"/>
    <n v="2"/>
    <n v="3"/>
    <n v="4"/>
    <n v="5"/>
    <n v="6"/>
    <n v="8"/>
    <n v="9"/>
    <n v="7"/>
    <n v="5"/>
    <n v="6"/>
    <n v="2"/>
    <n v="3"/>
    <n v="30"/>
    <s v="09332"/>
    <x v="8"/>
    <n v="60"/>
  </r>
  <r>
    <s v="0933304WAW"/>
    <n v="4"/>
    <n v="5"/>
    <n v="5"/>
    <n v="11"/>
    <n v="12"/>
    <n v="16"/>
    <n v="19"/>
    <n v="13"/>
    <n v="8"/>
    <n v="13"/>
    <n v="8"/>
    <n v="7"/>
    <n v="30.25"/>
    <s v="09333"/>
    <x v="16"/>
    <n v="121"/>
  </r>
  <r>
    <s v="0933403WOL"/>
    <n v="5"/>
    <n v="6"/>
    <n v="7"/>
    <n v="10"/>
    <n v="6"/>
    <n v="13"/>
    <n v="13"/>
    <n v="12"/>
    <n v="10"/>
    <n v="10"/>
    <n v="5"/>
    <n v="7"/>
    <n v="34.67"/>
    <s v="09334"/>
    <x v="11"/>
    <n v="104"/>
  </r>
  <r>
    <s v="0933503WAW"/>
    <n v="3"/>
    <n v="4"/>
    <n v="7"/>
    <n v="9"/>
    <n v="7"/>
    <n v="12"/>
    <n v="15"/>
    <n v="12"/>
    <n v="10"/>
    <n v="7"/>
    <n v="6"/>
    <n v="6"/>
    <n v="32.67"/>
    <s v="09335"/>
    <x v="16"/>
    <n v="98"/>
  </r>
  <r>
    <s v="0933604BIA"/>
    <n v="10"/>
    <n v="9"/>
    <n v="9"/>
    <n v="10"/>
    <n v="8"/>
    <n v="13"/>
    <n v="16"/>
    <n v="14"/>
    <n v="8"/>
    <n v="11"/>
    <n v="9"/>
    <n v="7"/>
    <n v="31"/>
    <s v="09336"/>
    <x v="4"/>
    <n v="124"/>
  </r>
  <r>
    <s v="0933703ZOL"/>
    <n v="5"/>
    <n v="4"/>
    <n v="5"/>
    <n v="10"/>
    <n v="8"/>
    <n v="13"/>
    <n v="14"/>
    <n v="11"/>
    <n v="9"/>
    <n v="10"/>
    <n v="6"/>
    <n v="4"/>
    <n v="33"/>
    <s v="09337"/>
    <x v="1"/>
    <n v="99"/>
  </r>
  <r>
    <s v="0933804BIE"/>
    <n v="10"/>
    <n v="5"/>
    <n v="8"/>
    <n v="14"/>
    <n v="14"/>
    <n v="14"/>
    <n v="17"/>
    <n v="18"/>
    <n v="13"/>
    <n v="13"/>
    <n v="6"/>
    <n v="6"/>
    <n v="34.5"/>
    <s v="09338"/>
    <x v="3"/>
    <n v="138"/>
  </r>
  <r>
    <s v="0933903URY"/>
    <n v="5"/>
    <n v="5"/>
    <n v="7"/>
    <n v="8"/>
    <n v="6"/>
    <n v="11"/>
    <n v="12"/>
    <n v="13"/>
    <n v="8"/>
    <n v="6"/>
    <n v="5"/>
    <n v="3"/>
    <n v="29.67"/>
    <s v="09339"/>
    <x v="8"/>
    <n v="89"/>
  </r>
  <r>
    <s v="0934001URY"/>
    <n v="2"/>
    <n v="2"/>
    <n v="2"/>
    <n v="3"/>
    <n v="3"/>
    <n v="4"/>
    <n v="5"/>
    <n v="3"/>
    <n v="2"/>
    <n v="3"/>
    <n v="1"/>
    <n v="2"/>
    <n v="32"/>
    <s v="09340"/>
    <x v="8"/>
    <n v="32"/>
  </r>
  <r>
    <s v="0934103OCH"/>
    <n v="7"/>
    <n v="5"/>
    <n v="6"/>
    <n v="10"/>
    <n v="10"/>
    <n v="9"/>
    <n v="16"/>
    <n v="12"/>
    <n v="9"/>
    <n v="6"/>
    <n v="6"/>
    <n v="4"/>
    <n v="33.33"/>
    <s v="09341"/>
    <x v="5"/>
    <n v="100"/>
  </r>
  <r>
    <s v="0934207REM"/>
    <n v="11"/>
    <n v="11"/>
    <n v="10"/>
    <n v="15"/>
    <n v="19"/>
    <n v="21"/>
    <n v="35"/>
    <n v="29"/>
    <n v="17"/>
    <n v="15"/>
    <n v="8"/>
    <n v="12"/>
    <n v="29"/>
    <s v="09342"/>
    <x v="6"/>
    <n v="203"/>
  </r>
  <r>
    <s v="0934305TAR"/>
    <n v="12"/>
    <n v="6"/>
    <n v="11"/>
    <n v="15"/>
    <n v="15"/>
    <n v="18"/>
    <n v="24"/>
    <n v="21"/>
    <n v="11"/>
    <n v="10"/>
    <n v="8"/>
    <n v="5"/>
    <n v="31.2"/>
    <s v="09343"/>
    <x v="10"/>
    <n v="156"/>
  </r>
  <r>
    <s v="0934403WLO"/>
    <n v="3"/>
    <n v="5"/>
    <n v="6"/>
    <n v="6"/>
    <n v="10"/>
    <n v="9"/>
    <n v="16"/>
    <n v="9"/>
    <n v="7"/>
    <n v="9"/>
    <n v="5"/>
    <n v="4"/>
    <n v="29.67"/>
    <s v="09344"/>
    <x v="12"/>
    <n v="89"/>
  </r>
  <r>
    <s v="0934506WIL"/>
    <n v="9"/>
    <n v="11"/>
    <n v="13"/>
    <n v="19"/>
    <n v="17"/>
    <n v="22"/>
    <n v="32"/>
    <n v="19"/>
    <n v="17"/>
    <n v="13"/>
    <n v="8"/>
    <n v="10"/>
    <n v="31.67"/>
    <s v="09345"/>
    <x v="0"/>
    <n v="190"/>
  </r>
  <r>
    <s v="0934603SRO"/>
    <n v="6"/>
    <n v="3"/>
    <n v="3"/>
    <n v="9"/>
    <n v="8"/>
    <n v="9"/>
    <n v="15"/>
    <n v="10"/>
    <n v="8"/>
    <n v="6"/>
    <n v="4"/>
    <n v="6"/>
    <n v="29"/>
    <s v="09346"/>
    <x v="14"/>
    <n v="87"/>
  </r>
  <r>
    <s v="0934703URY"/>
    <n v="4"/>
    <n v="6"/>
    <n v="3"/>
    <n v="7"/>
    <n v="8"/>
    <n v="12"/>
    <n v="14"/>
    <n v="11"/>
    <n v="10"/>
    <n v="9"/>
    <n v="4"/>
    <n v="3"/>
    <n v="30.33"/>
    <s v="09347"/>
    <x v="8"/>
    <n v="91"/>
  </r>
  <r>
    <s v="0934801OCH"/>
    <n v="1"/>
    <n v="1"/>
    <n v="1"/>
    <n v="3"/>
    <n v="3"/>
    <n v="3"/>
    <n v="4"/>
    <n v="3"/>
    <n v="3"/>
    <n v="3"/>
    <n v="1"/>
    <n v="2"/>
    <n v="28"/>
    <s v="09348"/>
    <x v="5"/>
    <n v="28"/>
  </r>
  <r>
    <s v="0934904OCH"/>
    <n v="9"/>
    <n v="8"/>
    <n v="7"/>
    <n v="8"/>
    <n v="11"/>
    <n v="13"/>
    <n v="21"/>
    <n v="16"/>
    <n v="12"/>
    <n v="9"/>
    <n v="8"/>
    <n v="10"/>
    <n v="33"/>
    <s v="09349"/>
    <x v="5"/>
    <n v="132"/>
  </r>
  <r>
    <s v="0935002BIE"/>
    <n v="3"/>
    <n v="4"/>
    <n v="3"/>
    <n v="4"/>
    <n v="6"/>
    <n v="8"/>
    <n v="9"/>
    <n v="6"/>
    <n v="5"/>
    <n v="6"/>
    <n v="3"/>
    <n v="4"/>
    <n v="30.5"/>
    <s v="09350"/>
    <x v="3"/>
    <n v="61"/>
  </r>
  <r>
    <s v="0935103WIL"/>
    <n v="3"/>
    <n v="7"/>
    <n v="3"/>
    <n v="9"/>
    <n v="10"/>
    <n v="10"/>
    <n v="16"/>
    <n v="13"/>
    <n v="8"/>
    <n v="7"/>
    <n v="7"/>
    <n v="7"/>
    <n v="33.33"/>
    <s v="09351"/>
    <x v="0"/>
    <n v="100"/>
  </r>
  <r>
    <s v="0935203OCH"/>
    <n v="3"/>
    <n v="3"/>
    <n v="4"/>
    <n v="8"/>
    <n v="9"/>
    <n v="12"/>
    <n v="14"/>
    <n v="12"/>
    <n v="8"/>
    <n v="6"/>
    <n v="6"/>
    <n v="3"/>
    <n v="29.33"/>
    <s v="09352"/>
    <x v="5"/>
    <n v="88"/>
  </r>
  <r>
    <s v="0935304URY"/>
    <n v="8"/>
    <n v="7"/>
    <n v="6"/>
    <n v="9"/>
    <n v="14"/>
    <n v="15"/>
    <n v="21"/>
    <n v="13"/>
    <n v="12"/>
    <n v="9"/>
    <n v="4"/>
    <n v="9"/>
    <n v="31.75"/>
    <s v="09353"/>
    <x v="8"/>
    <n v="127"/>
  </r>
  <r>
    <s v="0935404BIA"/>
    <n v="6"/>
    <n v="5"/>
    <n v="10"/>
    <n v="8"/>
    <n v="11"/>
    <n v="17"/>
    <n v="22"/>
    <n v="13"/>
    <n v="10"/>
    <n v="13"/>
    <n v="9"/>
    <n v="7"/>
    <n v="32.75"/>
    <s v="09354"/>
    <x v="4"/>
    <n v="131"/>
  </r>
  <r>
    <s v="0935504ZOL"/>
    <n v="5"/>
    <n v="9"/>
    <n v="8"/>
    <n v="11"/>
    <n v="10"/>
    <n v="14"/>
    <n v="19"/>
    <n v="14"/>
    <n v="9"/>
    <n v="12"/>
    <n v="8"/>
    <n v="8"/>
    <n v="31.75"/>
    <s v="09355"/>
    <x v="1"/>
    <n v="127"/>
  </r>
  <r>
    <s v="0935603WOL"/>
    <n v="6"/>
    <n v="6"/>
    <n v="7"/>
    <n v="6"/>
    <n v="9"/>
    <n v="11"/>
    <n v="13"/>
    <n v="9"/>
    <n v="8"/>
    <n v="9"/>
    <n v="3"/>
    <n v="6"/>
    <n v="31"/>
    <s v="09356"/>
    <x v="11"/>
    <n v="93"/>
  </r>
  <r>
    <s v="0935704WES"/>
    <n v="4"/>
    <n v="9"/>
    <n v="4"/>
    <n v="12"/>
    <n v="8"/>
    <n v="18"/>
    <n v="22"/>
    <n v="17"/>
    <n v="14"/>
    <n v="10"/>
    <n v="7"/>
    <n v="9"/>
    <n v="33.5"/>
    <s v="09357"/>
    <x v="9"/>
    <n v="134"/>
  </r>
  <r>
    <s v="0935801TAR"/>
    <n v="1"/>
    <n v="2"/>
    <n v="1"/>
    <n v="2"/>
    <n v="3"/>
    <n v="4"/>
    <n v="5"/>
    <n v="3"/>
    <n v="2"/>
    <n v="2"/>
    <n v="1"/>
    <n v="1"/>
    <n v="27"/>
    <s v="09358"/>
    <x v="10"/>
    <n v="27"/>
  </r>
  <r>
    <s v="0935904URU"/>
    <n v="7"/>
    <n v="8"/>
    <n v="10"/>
    <n v="13"/>
    <n v="11"/>
    <n v="12"/>
    <n v="18"/>
    <n v="14"/>
    <n v="8"/>
    <n v="14"/>
    <n v="6"/>
    <n v="8"/>
    <n v="32.25"/>
    <s v="09359"/>
    <x v="13"/>
    <n v="129"/>
  </r>
  <r>
    <s v="0936003WOL"/>
    <n v="7"/>
    <n v="6"/>
    <n v="4"/>
    <n v="6"/>
    <n v="7"/>
    <n v="10"/>
    <n v="12"/>
    <n v="11"/>
    <n v="8"/>
    <n v="6"/>
    <n v="3"/>
    <n v="3"/>
    <n v="27.67"/>
    <s v="09360"/>
    <x v="11"/>
    <n v="83"/>
  </r>
  <r>
    <s v="0936101MOK"/>
    <n v="1"/>
    <n v="2"/>
    <n v="1"/>
    <n v="3"/>
    <n v="2"/>
    <n v="3"/>
    <n v="5"/>
    <n v="4"/>
    <n v="3"/>
    <n v="3"/>
    <n v="1"/>
    <n v="1"/>
    <n v="29"/>
    <s v="09361"/>
    <x v="2"/>
    <n v="29"/>
  </r>
  <r>
    <s v="0936205REM"/>
    <n v="10"/>
    <n v="12"/>
    <n v="5"/>
    <n v="13"/>
    <n v="14"/>
    <n v="21"/>
    <n v="23"/>
    <n v="22"/>
    <n v="11"/>
    <n v="10"/>
    <n v="7"/>
    <n v="12"/>
    <n v="32"/>
    <s v="09362"/>
    <x v="6"/>
    <n v="160"/>
  </r>
  <r>
    <s v="0936304MOK"/>
    <n v="7"/>
    <n v="5"/>
    <n v="6"/>
    <n v="11"/>
    <n v="13"/>
    <n v="13"/>
    <n v="22"/>
    <n v="14"/>
    <n v="12"/>
    <n v="11"/>
    <n v="4"/>
    <n v="7"/>
    <n v="31.25"/>
    <s v="09363"/>
    <x v="2"/>
    <n v="125"/>
  </r>
  <r>
    <s v="0936404REM"/>
    <n v="9"/>
    <n v="4"/>
    <n v="8"/>
    <n v="11"/>
    <n v="8"/>
    <n v="17"/>
    <n v="21"/>
    <n v="13"/>
    <n v="10"/>
    <n v="12"/>
    <n v="8"/>
    <n v="8"/>
    <n v="32.25"/>
    <s v="09364"/>
    <x v="6"/>
    <n v="129"/>
  </r>
  <r>
    <s v="0936504ZOL"/>
    <n v="7"/>
    <n v="5"/>
    <n v="8"/>
    <n v="13"/>
    <n v="9"/>
    <n v="18"/>
    <n v="20"/>
    <n v="18"/>
    <n v="12"/>
    <n v="11"/>
    <n v="10"/>
    <n v="9"/>
    <n v="35"/>
    <s v="09365"/>
    <x v="1"/>
    <n v="140"/>
  </r>
  <r>
    <s v="0936606URY"/>
    <n v="8"/>
    <n v="14"/>
    <n v="7"/>
    <n v="13"/>
    <n v="20"/>
    <n v="21"/>
    <n v="25"/>
    <n v="21"/>
    <n v="15"/>
    <n v="20"/>
    <n v="9"/>
    <n v="13"/>
    <n v="31"/>
    <s v="09366"/>
    <x v="8"/>
    <n v="186"/>
  </r>
  <r>
    <s v="0936704BEM"/>
    <n v="8"/>
    <n v="10"/>
    <n v="6"/>
    <n v="8"/>
    <n v="13"/>
    <n v="14"/>
    <n v="19"/>
    <n v="18"/>
    <n v="8"/>
    <n v="12"/>
    <n v="8"/>
    <n v="7"/>
    <n v="32.75"/>
    <s v="09367"/>
    <x v="15"/>
    <n v="131"/>
  </r>
  <r>
    <s v="0936802BEM"/>
    <n v="4"/>
    <n v="2"/>
    <n v="3"/>
    <n v="5"/>
    <n v="4"/>
    <n v="7"/>
    <n v="8"/>
    <n v="6"/>
    <n v="4"/>
    <n v="6"/>
    <n v="3"/>
    <n v="3"/>
    <n v="27.5"/>
    <s v="09368"/>
    <x v="15"/>
    <n v="55"/>
  </r>
  <r>
    <s v="0936904BEM"/>
    <n v="4"/>
    <n v="6"/>
    <n v="5"/>
    <n v="11"/>
    <n v="10"/>
    <n v="16"/>
    <n v="19"/>
    <n v="17"/>
    <n v="13"/>
    <n v="11"/>
    <n v="7"/>
    <n v="10"/>
    <n v="32.25"/>
    <s v="09369"/>
    <x v="15"/>
    <n v="129"/>
  </r>
  <r>
    <s v="0937004WES"/>
    <n v="5"/>
    <n v="4"/>
    <n v="5"/>
    <n v="10"/>
    <n v="9"/>
    <n v="15"/>
    <n v="20"/>
    <n v="16"/>
    <n v="13"/>
    <n v="11"/>
    <n v="9"/>
    <n v="4"/>
    <n v="30.25"/>
    <s v="09370"/>
    <x v="9"/>
    <n v="121"/>
  </r>
  <r>
    <s v="0937103ZOL"/>
    <n v="6"/>
    <n v="7"/>
    <n v="3"/>
    <n v="6"/>
    <n v="9"/>
    <n v="12"/>
    <n v="16"/>
    <n v="10"/>
    <n v="7"/>
    <n v="9"/>
    <n v="6"/>
    <n v="7"/>
    <n v="32.67"/>
    <s v="09371"/>
    <x v="1"/>
    <n v="98"/>
  </r>
  <r>
    <s v="0937202WOL"/>
    <n v="2"/>
    <n v="3"/>
    <n v="2"/>
    <n v="6"/>
    <n v="6"/>
    <n v="8"/>
    <n v="10"/>
    <n v="8"/>
    <n v="6"/>
    <n v="5"/>
    <n v="4"/>
    <n v="4"/>
    <n v="32"/>
    <s v="09372"/>
    <x v="11"/>
    <n v="64"/>
  </r>
  <r>
    <s v="0937303BIE"/>
    <n v="5"/>
    <n v="3"/>
    <n v="5"/>
    <n v="6"/>
    <n v="7"/>
    <n v="9"/>
    <n v="13"/>
    <n v="10"/>
    <n v="9"/>
    <n v="9"/>
    <n v="5"/>
    <n v="4"/>
    <n v="28.33"/>
    <s v="09373"/>
    <x v="3"/>
    <n v="85"/>
  </r>
  <r>
    <s v="0937404TAR"/>
    <n v="10"/>
    <n v="6"/>
    <n v="9"/>
    <n v="8"/>
    <n v="11"/>
    <n v="15"/>
    <n v="19"/>
    <n v="16"/>
    <n v="10"/>
    <n v="14"/>
    <n v="4"/>
    <n v="8"/>
    <n v="32.5"/>
    <s v="09374"/>
    <x v="10"/>
    <n v="130"/>
  </r>
  <r>
    <s v="0937501WIL"/>
    <n v="1"/>
    <n v="2"/>
    <n v="2"/>
    <n v="2"/>
    <n v="2"/>
    <n v="3"/>
    <n v="5"/>
    <n v="4"/>
    <n v="2"/>
    <n v="3"/>
    <n v="1"/>
    <n v="2"/>
    <n v="29"/>
    <s v="09375"/>
    <x v="0"/>
    <n v="29"/>
  </r>
  <r>
    <s v="0937604BIE"/>
    <n v="8"/>
    <n v="5"/>
    <n v="9"/>
    <n v="13"/>
    <n v="12"/>
    <n v="12"/>
    <n v="17"/>
    <n v="18"/>
    <n v="10"/>
    <n v="10"/>
    <n v="5"/>
    <n v="4"/>
    <n v="30.75"/>
    <s v="09376"/>
    <x v="3"/>
    <n v="123"/>
  </r>
  <r>
    <s v="0937702OCH"/>
    <n v="2"/>
    <n v="4"/>
    <n v="2"/>
    <n v="4"/>
    <n v="5"/>
    <n v="7"/>
    <n v="10"/>
    <n v="6"/>
    <n v="4"/>
    <n v="4"/>
    <n v="3"/>
    <n v="3"/>
    <n v="27"/>
    <s v="09377"/>
    <x v="5"/>
    <n v="54"/>
  </r>
  <r>
    <s v="0937803WLO"/>
    <n v="7"/>
    <n v="5"/>
    <n v="6"/>
    <n v="6"/>
    <n v="7"/>
    <n v="13"/>
    <n v="16"/>
    <n v="10"/>
    <n v="9"/>
    <n v="9"/>
    <n v="5"/>
    <n v="7"/>
    <n v="33.33"/>
    <s v="09378"/>
    <x v="12"/>
    <n v="100"/>
  </r>
  <r>
    <s v="0937902WOL"/>
    <n v="3"/>
    <n v="3"/>
    <n v="4"/>
    <n v="5"/>
    <n v="6"/>
    <n v="6"/>
    <n v="10"/>
    <n v="8"/>
    <n v="6"/>
    <n v="4"/>
    <n v="4"/>
    <n v="2"/>
    <n v="30.5"/>
    <s v="09379"/>
    <x v="11"/>
    <n v="61"/>
  </r>
  <r>
    <s v="0938003WLO"/>
    <n v="3"/>
    <n v="5"/>
    <n v="6"/>
    <n v="9"/>
    <n v="6"/>
    <n v="12"/>
    <n v="13"/>
    <n v="9"/>
    <n v="6"/>
    <n v="6"/>
    <n v="5"/>
    <n v="5"/>
    <n v="28.33"/>
    <s v="09380"/>
    <x v="12"/>
    <n v="85"/>
  </r>
  <r>
    <s v="0938101WAW"/>
    <n v="2"/>
    <n v="1"/>
    <n v="2"/>
    <n v="2"/>
    <n v="2"/>
    <n v="3"/>
    <n v="4"/>
    <n v="3"/>
    <n v="3"/>
    <n v="2"/>
    <n v="1"/>
    <n v="2"/>
    <n v="27"/>
    <s v="09381"/>
    <x v="16"/>
    <n v="27"/>
  </r>
  <r>
    <s v="0938204WES"/>
    <n v="7"/>
    <n v="6"/>
    <n v="9"/>
    <n v="9"/>
    <n v="11"/>
    <n v="13"/>
    <n v="21"/>
    <n v="13"/>
    <n v="11"/>
    <n v="8"/>
    <n v="6"/>
    <n v="6"/>
    <n v="30"/>
    <s v="09382"/>
    <x v="9"/>
    <n v="120"/>
  </r>
  <r>
    <s v="0938303URU"/>
    <n v="7"/>
    <n v="7"/>
    <n v="6"/>
    <n v="9"/>
    <n v="6"/>
    <n v="12"/>
    <n v="12"/>
    <n v="13"/>
    <n v="7"/>
    <n v="10"/>
    <n v="7"/>
    <n v="4"/>
    <n v="33.33"/>
    <s v="09383"/>
    <x v="13"/>
    <n v="100"/>
  </r>
  <r>
    <s v="0938403URU"/>
    <n v="7"/>
    <n v="3"/>
    <n v="6"/>
    <n v="6"/>
    <n v="9"/>
    <n v="12"/>
    <n v="15"/>
    <n v="9"/>
    <n v="7"/>
    <n v="10"/>
    <n v="7"/>
    <n v="7"/>
    <n v="32.67"/>
    <s v="09384"/>
    <x v="13"/>
    <n v="98"/>
  </r>
  <r>
    <s v="0938506BIE"/>
    <n v="6"/>
    <n v="7"/>
    <n v="12"/>
    <n v="17"/>
    <n v="16"/>
    <n v="22"/>
    <n v="32"/>
    <n v="25"/>
    <n v="13"/>
    <n v="18"/>
    <n v="6"/>
    <n v="12"/>
    <n v="31"/>
    <s v="09385"/>
    <x v="3"/>
    <n v="186"/>
  </r>
  <r>
    <s v="0938602URY"/>
    <n v="2"/>
    <n v="4"/>
    <n v="3"/>
    <n v="4"/>
    <n v="6"/>
    <n v="8"/>
    <n v="9"/>
    <n v="6"/>
    <n v="5"/>
    <n v="5"/>
    <n v="2"/>
    <n v="3"/>
    <n v="28.5"/>
    <s v="09386"/>
    <x v="8"/>
    <n v="57"/>
  </r>
  <r>
    <s v="0938701WAW"/>
    <n v="2"/>
    <n v="1"/>
    <n v="2"/>
    <n v="3"/>
    <n v="3"/>
    <n v="3"/>
    <n v="4"/>
    <n v="3"/>
    <n v="3"/>
    <n v="2"/>
    <n v="2"/>
    <n v="1"/>
    <n v="29"/>
    <s v="09387"/>
    <x v="16"/>
    <n v="29"/>
  </r>
  <r>
    <s v="0938802URY"/>
    <n v="3"/>
    <n v="2"/>
    <n v="2"/>
    <n v="6"/>
    <n v="6"/>
    <n v="8"/>
    <n v="8"/>
    <n v="6"/>
    <n v="6"/>
    <n v="6"/>
    <n v="4"/>
    <n v="2"/>
    <n v="29.5"/>
    <s v="09388"/>
    <x v="8"/>
    <n v="59"/>
  </r>
  <r>
    <s v="0938903ZOL"/>
    <n v="4"/>
    <n v="5"/>
    <n v="7"/>
    <n v="10"/>
    <n v="6"/>
    <n v="13"/>
    <n v="12"/>
    <n v="10"/>
    <n v="8"/>
    <n v="6"/>
    <n v="4"/>
    <n v="4"/>
    <n v="29.67"/>
    <s v="09389"/>
    <x v="1"/>
    <n v="89"/>
  </r>
  <r>
    <s v="0939001URY"/>
    <n v="2"/>
    <n v="2"/>
    <n v="2"/>
    <n v="2"/>
    <n v="3"/>
    <n v="3"/>
    <n v="4"/>
    <n v="3"/>
    <n v="3"/>
    <n v="2"/>
    <n v="2"/>
    <n v="2"/>
    <n v="30"/>
    <s v="09390"/>
    <x v="8"/>
    <n v="30"/>
  </r>
  <r>
    <s v="0939107MOK"/>
    <n v="7"/>
    <n v="14"/>
    <n v="8"/>
    <n v="15"/>
    <n v="20"/>
    <n v="21"/>
    <n v="31"/>
    <n v="29"/>
    <n v="18"/>
    <n v="17"/>
    <n v="12"/>
    <n v="14"/>
    <n v="29.43"/>
    <s v="09391"/>
    <x v="2"/>
    <n v="206"/>
  </r>
  <r>
    <s v="0939205OCH"/>
    <n v="9"/>
    <n v="5"/>
    <n v="12"/>
    <n v="13"/>
    <n v="15"/>
    <n v="17"/>
    <n v="27"/>
    <n v="17"/>
    <n v="17"/>
    <n v="10"/>
    <n v="5"/>
    <n v="11"/>
    <n v="31.6"/>
    <s v="09392"/>
    <x v="5"/>
    <n v="158"/>
  </r>
  <r>
    <s v="0939304WLO"/>
    <n v="5"/>
    <n v="8"/>
    <n v="7"/>
    <n v="11"/>
    <n v="8"/>
    <n v="15"/>
    <n v="17"/>
    <n v="12"/>
    <n v="14"/>
    <n v="14"/>
    <n v="7"/>
    <n v="4"/>
    <n v="30.5"/>
    <s v="09393"/>
    <x v="12"/>
    <n v="122"/>
  </r>
  <r>
    <s v="0939403SRO"/>
    <n v="5"/>
    <n v="7"/>
    <n v="3"/>
    <n v="7"/>
    <n v="9"/>
    <n v="11"/>
    <n v="12"/>
    <n v="10"/>
    <n v="10"/>
    <n v="7"/>
    <n v="6"/>
    <n v="3"/>
    <n v="30"/>
    <s v="09394"/>
    <x v="14"/>
    <n v="90"/>
  </r>
  <r>
    <s v="0939505REM"/>
    <n v="6"/>
    <n v="11"/>
    <n v="9"/>
    <n v="13"/>
    <n v="13"/>
    <n v="22"/>
    <n v="23"/>
    <n v="20"/>
    <n v="15"/>
    <n v="13"/>
    <n v="10"/>
    <n v="12"/>
    <n v="33.4"/>
    <s v="09395"/>
    <x v="6"/>
    <n v="167"/>
  </r>
  <r>
    <s v="0939604WIL"/>
    <n v="8"/>
    <n v="8"/>
    <n v="9"/>
    <n v="10"/>
    <n v="10"/>
    <n v="17"/>
    <n v="18"/>
    <n v="15"/>
    <n v="13"/>
    <n v="11"/>
    <n v="4"/>
    <n v="4"/>
    <n v="31.75"/>
    <s v="09396"/>
    <x v="0"/>
    <n v="127"/>
  </r>
  <r>
    <s v="0939703WLO"/>
    <n v="6"/>
    <n v="6"/>
    <n v="5"/>
    <n v="7"/>
    <n v="10"/>
    <n v="11"/>
    <n v="15"/>
    <n v="13"/>
    <n v="8"/>
    <n v="10"/>
    <n v="4"/>
    <n v="7"/>
    <n v="34"/>
    <s v="09397"/>
    <x v="12"/>
    <n v="102"/>
  </r>
  <r>
    <s v="0939804BIE"/>
    <n v="9"/>
    <n v="6"/>
    <n v="4"/>
    <n v="8"/>
    <n v="13"/>
    <n v="13"/>
    <n v="17"/>
    <n v="16"/>
    <n v="9"/>
    <n v="13"/>
    <n v="8"/>
    <n v="9"/>
    <n v="31.25"/>
    <s v="09398"/>
    <x v="3"/>
    <n v="125"/>
  </r>
  <r>
    <s v="0939903WOL"/>
    <n v="5"/>
    <n v="4"/>
    <n v="3"/>
    <n v="6"/>
    <n v="10"/>
    <n v="10"/>
    <n v="15"/>
    <n v="12"/>
    <n v="8"/>
    <n v="9"/>
    <n v="4"/>
    <n v="4"/>
    <n v="30"/>
    <s v="09399"/>
    <x v="11"/>
    <n v="90"/>
  </r>
  <r>
    <s v="0940003WAW"/>
    <n v="7"/>
    <n v="7"/>
    <n v="7"/>
    <n v="7"/>
    <n v="8"/>
    <n v="10"/>
    <n v="13"/>
    <n v="11"/>
    <n v="9"/>
    <n v="7"/>
    <n v="4"/>
    <n v="6"/>
    <n v="32"/>
    <s v="09400"/>
    <x v="16"/>
    <n v="96"/>
  </r>
  <r>
    <s v="0940104SRO"/>
    <n v="10"/>
    <n v="8"/>
    <n v="10"/>
    <n v="8"/>
    <n v="11"/>
    <n v="14"/>
    <n v="19"/>
    <n v="12"/>
    <n v="8"/>
    <n v="12"/>
    <n v="8"/>
    <n v="6"/>
    <n v="31.5"/>
    <s v="09401"/>
    <x v="14"/>
    <n v="126"/>
  </r>
  <r>
    <s v="0940203TAR"/>
    <n v="5"/>
    <n v="3"/>
    <n v="5"/>
    <n v="8"/>
    <n v="8"/>
    <n v="12"/>
    <n v="16"/>
    <n v="13"/>
    <n v="10"/>
    <n v="6"/>
    <n v="3"/>
    <n v="4"/>
    <n v="31"/>
    <s v="09402"/>
    <x v="10"/>
    <n v="93"/>
  </r>
  <r>
    <s v="0940303SRO"/>
    <n v="5"/>
    <n v="5"/>
    <n v="7"/>
    <n v="7"/>
    <n v="9"/>
    <n v="13"/>
    <n v="14"/>
    <n v="9"/>
    <n v="10"/>
    <n v="9"/>
    <n v="4"/>
    <n v="7"/>
    <n v="33"/>
    <s v="09403"/>
    <x v="14"/>
    <n v="99"/>
  </r>
  <r>
    <s v="0940403WAW"/>
    <n v="3"/>
    <n v="6"/>
    <n v="7"/>
    <n v="6"/>
    <n v="7"/>
    <n v="13"/>
    <n v="12"/>
    <n v="13"/>
    <n v="9"/>
    <n v="8"/>
    <n v="7"/>
    <n v="6"/>
    <n v="32.33"/>
    <s v="09404"/>
    <x v="16"/>
    <n v="97"/>
  </r>
  <r>
    <s v="0940502URY"/>
    <n v="4"/>
    <n v="4"/>
    <n v="4"/>
    <n v="4"/>
    <n v="5"/>
    <n v="8"/>
    <n v="8"/>
    <n v="8"/>
    <n v="5"/>
    <n v="5"/>
    <n v="4"/>
    <n v="4"/>
    <n v="31.5"/>
    <s v="09405"/>
    <x v="8"/>
    <n v="63"/>
  </r>
  <r>
    <s v="0940602WES"/>
    <n v="4"/>
    <n v="3"/>
    <n v="3"/>
    <n v="6"/>
    <n v="4"/>
    <n v="8"/>
    <n v="9"/>
    <n v="6"/>
    <n v="6"/>
    <n v="4"/>
    <n v="4"/>
    <n v="4"/>
    <n v="30.5"/>
    <s v="09406"/>
    <x v="9"/>
    <n v="61"/>
  </r>
  <r>
    <s v="0940706URU"/>
    <n v="13"/>
    <n v="12"/>
    <n v="8"/>
    <n v="16"/>
    <n v="15"/>
    <n v="22"/>
    <n v="28"/>
    <n v="26"/>
    <n v="12"/>
    <n v="13"/>
    <n v="6"/>
    <n v="13"/>
    <n v="30.67"/>
    <s v="09407"/>
    <x v="13"/>
    <n v="184"/>
  </r>
  <r>
    <s v="0940803WAW"/>
    <n v="4"/>
    <n v="7"/>
    <n v="6"/>
    <n v="9"/>
    <n v="9"/>
    <n v="9"/>
    <n v="14"/>
    <n v="11"/>
    <n v="9"/>
    <n v="6"/>
    <n v="3"/>
    <n v="5"/>
    <n v="30.67"/>
    <s v="09408"/>
    <x v="16"/>
    <n v="92"/>
  </r>
  <r>
    <s v="0940902PRA"/>
    <n v="3"/>
    <n v="2"/>
    <n v="2"/>
    <n v="6"/>
    <n v="4"/>
    <n v="6"/>
    <n v="9"/>
    <n v="6"/>
    <n v="6"/>
    <n v="6"/>
    <n v="2"/>
    <n v="4"/>
    <n v="28"/>
    <s v="09409"/>
    <x v="7"/>
    <n v="56"/>
  </r>
  <r>
    <s v="0941004SRO"/>
    <n v="5"/>
    <n v="6"/>
    <n v="6"/>
    <n v="8"/>
    <n v="12"/>
    <n v="14"/>
    <n v="17"/>
    <n v="15"/>
    <n v="10"/>
    <n v="13"/>
    <n v="9"/>
    <n v="5"/>
    <n v="30"/>
    <s v="09410"/>
    <x v="14"/>
    <n v="120"/>
  </r>
  <r>
    <s v="0941103URU"/>
    <n v="7"/>
    <n v="4"/>
    <n v="4"/>
    <n v="9"/>
    <n v="9"/>
    <n v="13"/>
    <n v="13"/>
    <n v="11"/>
    <n v="9"/>
    <n v="8"/>
    <n v="5"/>
    <n v="7"/>
    <n v="33"/>
    <s v="09411"/>
    <x v="13"/>
    <n v="99"/>
  </r>
  <r>
    <s v="0941205SRO"/>
    <n v="8"/>
    <n v="10"/>
    <n v="10"/>
    <n v="17"/>
    <n v="16"/>
    <n v="19"/>
    <n v="23"/>
    <n v="15"/>
    <n v="16"/>
    <n v="15"/>
    <n v="7"/>
    <n v="7"/>
    <n v="32.6"/>
    <s v="09412"/>
    <x v="14"/>
    <n v="163"/>
  </r>
  <r>
    <s v="0941303BIA"/>
    <n v="6"/>
    <n v="6"/>
    <n v="4"/>
    <n v="9"/>
    <n v="8"/>
    <n v="11"/>
    <n v="15"/>
    <n v="11"/>
    <n v="7"/>
    <n v="8"/>
    <n v="3"/>
    <n v="6"/>
    <n v="31.33"/>
    <s v="09413"/>
    <x v="4"/>
    <n v="94"/>
  </r>
  <r>
    <s v="0941403SRO"/>
    <n v="7"/>
    <n v="6"/>
    <n v="4"/>
    <n v="10"/>
    <n v="6"/>
    <n v="10"/>
    <n v="16"/>
    <n v="13"/>
    <n v="7"/>
    <n v="7"/>
    <n v="5"/>
    <n v="3"/>
    <n v="31.33"/>
    <s v="09414"/>
    <x v="14"/>
    <n v="94"/>
  </r>
  <r>
    <s v="0941506ZOL"/>
    <n v="10"/>
    <n v="14"/>
    <n v="13"/>
    <n v="13"/>
    <n v="16"/>
    <n v="19"/>
    <n v="29"/>
    <n v="26"/>
    <n v="15"/>
    <n v="13"/>
    <n v="6"/>
    <n v="6"/>
    <n v="30"/>
    <s v="09415"/>
    <x v="1"/>
    <n v="180"/>
  </r>
  <r>
    <s v="0941604BIA"/>
    <n v="9"/>
    <n v="5"/>
    <n v="9"/>
    <n v="14"/>
    <n v="8"/>
    <n v="15"/>
    <n v="17"/>
    <n v="15"/>
    <n v="8"/>
    <n v="11"/>
    <n v="10"/>
    <n v="9"/>
    <n v="32.5"/>
    <s v="09416"/>
    <x v="4"/>
    <n v="130"/>
  </r>
  <r>
    <s v="0941703WLO"/>
    <n v="5"/>
    <n v="5"/>
    <n v="7"/>
    <n v="8"/>
    <n v="8"/>
    <n v="11"/>
    <n v="14"/>
    <n v="11"/>
    <n v="9"/>
    <n v="10"/>
    <n v="5"/>
    <n v="7"/>
    <n v="33.33"/>
    <s v="09417"/>
    <x v="12"/>
    <n v="100"/>
  </r>
  <r>
    <s v="0941804BEM"/>
    <n v="10"/>
    <n v="10"/>
    <n v="10"/>
    <n v="9"/>
    <n v="14"/>
    <n v="15"/>
    <n v="19"/>
    <n v="14"/>
    <n v="9"/>
    <n v="13"/>
    <n v="5"/>
    <n v="5"/>
    <n v="33.25"/>
    <s v="09418"/>
    <x v="15"/>
    <n v="133"/>
  </r>
  <r>
    <s v="0941904OCH"/>
    <n v="5"/>
    <n v="9"/>
    <n v="9"/>
    <n v="10"/>
    <n v="11"/>
    <n v="17"/>
    <n v="21"/>
    <n v="15"/>
    <n v="12"/>
    <n v="10"/>
    <n v="10"/>
    <n v="7"/>
    <n v="34"/>
    <s v="09419"/>
    <x v="5"/>
    <n v="136"/>
  </r>
  <r>
    <s v="0942005MOK"/>
    <n v="9"/>
    <n v="5"/>
    <n v="11"/>
    <n v="10"/>
    <n v="14"/>
    <n v="18"/>
    <n v="26"/>
    <n v="17"/>
    <n v="10"/>
    <n v="10"/>
    <n v="9"/>
    <n v="5"/>
    <n v="28.8"/>
    <s v="09420"/>
    <x v="2"/>
    <n v="144"/>
  </r>
  <r>
    <s v="0942104WIL"/>
    <n v="7"/>
    <n v="8"/>
    <n v="4"/>
    <n v="14"/>
    <n v="14"/>
    <n v="13"/>
    <n v="22"/>
    <n v="17"/>
    <n v="12"/>
    <n v="11"/>
    <n v="9"/>
    <n v="9"/>
    <n v="35"/>
    <s v="09421"/>
    <x v="0"/>
    <n v="140"/>
  </r>
  <r>
    <s v="0942204TAR"/>
    <n v="9"/>
    <n v="5"/>
    <n v="9"/>
    <n v="13"/>
    <n v="11"/>
    <n v="18"/>
    <n v="21"/>
    <n v="16"/>
    <n v="12"/>
    <n v="10"/>
    <n v="4"/>
    <n v="10"/>
    <n v="34.5"/>
    <s v="09422"/>
    <x v="10"/>
    <n v="138"/>
  </r>
  <r>
    <s v="0942302MOK"/>
    <n v="2"/>
    <n v="3"/>
    <n v="2"/>
    <n v="4"/>
    <n v="4"/>
    <n v="8"/>
    <n v="9"/>
    <n v="8"/>
    <n v="6"/>
    <n v="5"/>
    <n v="3"/>
    <n v="3"/>
    <n v="28.5"/>
    <s v="09423"/>
    <x v="2"/>
    <n v="57"/>
  </r>
  <r>
    <s v="0942406BIE"/>
    <n v="12"/>
    <n v="8"/>
    <n v="6"/>
    <n v="16"/>
    <n v="17"/>
    <n v="20"/>
    <n v="32"/>
    <n v="24"/>
    <n v="12"/>
    <n v="17"/>
    <n v="12"/>
    <n v="7"/>
    <n v="30.5"/>
    <s v="09424"/>
    <x v="3"/>
    <n v="183"/>
  </r>
  <r>
    <s v="0942504MOK"/>
    <n v="10"/>
    <n v="4"/>
    <n v="4"/>
    <n v="13"/>
    <n v="11"/>
    <n v="12"/>
    <n v="18"/>
    <n v="18"/>
    <n v="11"/>
    <n v="11"/>
    <n v="9"/>
    <n v="6"/>
    <n v="31.75"/>
    <s v="09425"/>
    <x v="2"/>
    <n v="127"/>
  </r>
  <r>
    <s v="0942606SRO"/>
    <n v="10"/>
    <n v="13"/>
    <n v="7"/>
    <n v="20"/>
    <n v="20"/>
    <n v="25"/>
    <n v="31"/>
    <n v="20"/>
    <n v="13"/>
    <n v="20"/>
    <n v="14"/>
    <n v="6"/>
    <n v="33.17"/>
    <s v="09426"/>
    <x v="14"/>
    <n v="199"/>
  </r>
  <r>
    <s v="0942703URU"/>
    <n v="3"/>
    <n v="3"/>
    <n v="7"/>
    <n v="6"/>
    <n v="8"/>
    <n v="12"/>
    <n v="12"/>
    <n v="10"/>
    <n v="10"/>
    <n v="9"/>
    <n v="4"/>
    <n v="4"/>
    <n v="29.33"/>
    <s v="09427"/>
    <x v="13"/>
    <n v="88"/>
  </r>
  <r>
    <s v="0942801WLO"/>
    <n v="2"/>
    <n v="1"/>
    <n v="2"/>
    <n v="2"/>
    <n v="2"/>
    <n v="4"/>
    <n v="4"/>
    <n v="4"/>
    <n v="3"/>
    <n v="2"/>
    <n v="1"/>
    <n v="2"/>
    <n v="29"/>
    <s v="09428"/>
    <x v="12"/>
    <n v="29"/>
  </r>
  <r>
    <s v="0942901WIL"/>
    <n v="2"/>
    <n v="2"/>
    <n v="1"/>
    <n v="3"/>
    <n v="3"/>
    <n v="3"/>
    <n v="4"/>
    <n v="3"/>
    <n v="2"/>
    <n v="2"/>
    <n v="2"/>
    <n v="1"/>
    <n v="28"/>
    <s v="09429"/>
    <x v="0"/>
    <n v="28"/>
  </r>
  <r>
    <s v="0943001OCH"/>
    <n v="1"/>
    <n v="2"/>
    <n v="2"/>
    <n v="2"/>
    <n v="2"/>
    <n v="4"/>
    <n v="5"/>
    <n v="3"/>
    <n v="3"/>
    <n v="3"/>
    <n v="2"/>
    <n v="2"/>
    <n v="31"/>
    <s v="09430"/>
    <x v="5"/>
    <n v="31"/>
  </r>
  <r>
    <s v="0943104ZOL"/>
    <n v="9"/>
    <n v="7"/>
    <n v="7"/>
    <n v="9"/>
    <n v="10"/>
    <n v="18"/>
    <n v="21"/>
    <n v="17"/>
    <n v="13"/>
    <n v="12"/>
    <n v="4"/>
    <n v="8"/>
    <n v="33.75"/>
    <s v="09431"/>
    <x v="1"/>
    <n v="135"/>
  </r>
  <r>
    <s v="0943204WIL"/>
    <n v="10"/>
    <n v="8"/>
    <n v="5"/>
    <n v="13"/>
    <n v="9"/>
    <n v="16"/>
    <n v="17"/>
    <n v="18"/>
    <n v="14"/>
    <n v="14"/>
    <n v="6"/>
    <n v="9"/>
    <n v="34.75"/>
    <s v="09432"/>
    <x v="0"/>
    <n v="139"/>
  </r>
  <r>
    <s v="0943303TAR"/>
    <n v="7"/>
    <n v="5"/>
    <n v="4"/>
    <n v="8"/>
    <n v="8"/>
    <n v="11"/>
    <n v="14"/>
    <n v="10"/>
    <n v="7"/>
    <n v="7"/>
    <n v="4"/>
    <n v="6"/>
    <n v="30.33"/>
    <s v="09433"/>
    <x v="10"/>
    <n v="91"/>
  </r>
  <r>
    <s v="0943402URU"/>
    <n v="3"/>
    <n v="4"/>
    <n v="3"/>
    <n v="6"/>
    <n v="6"/>
    <n v="7"/>
    <n v="10"/>
    <n v="6"/>
    <n v="4"/>
    <n v="6"/>
    <n v="4"/>
    <n v="3"/>
    <n v="31"/>
    <s v="09434"/>
    <x v="13"/>
    <n v="62"/>
  </r>
  <r>
    <s v="0943503ZOL"/>
    <n v="6"/>
    <n v="4"/>
    <n v="4"/>
    <n v="9"/>
    <n v="9"/>
    <n v="10"/>
    <n v="14"/>
    <n v="13"/>
    <n v="7"/>
    <n v="8"/>
    <n v="7"/>
    <n v="5"/>
    <n v="32"/>
    <s v="09435"/>
    <x v="1"/>
    <n v="96"/>
  </r>
  <r>
    <s v="0943602OCH"/>
    <n v="2"/>
    <n v="2"/>
    <n v="3"/>
    <n v="6"/>
    <n v="4"/>
    <n v="7"/>
    <n v="10"/>
    <n v="6"/>
    <n v="4"/>
    <n v="6"/>
    <n v="2"/>
    <n v="4"/>
    <n v="28"/>
    <s v="09436"/>
    <x v="5"/>
    <n v="56"/>
  </r>
  <r>
    <s v="0943704WES"/>
    <n v="7"/>
    <n v="10"/>
    <n v="7"/>
    <n v="11"/>
    <n v="11"/>
    <n v="18"/>
    <n v="22"/>
    <n v="14"/>
    <n v="10"/>
    <n v="11"/>
    <n v="6"/>
    <n v="6"/>
    <n v="33.25"/>
    <s v="09437"/>
    <x v="9"/>
    <n v="133"/>
  </r>
  <r>
    <s v="0943802WES"/>
    <n v="2"/>
    <n v="3"/>
    <n v="2"/>
    <n v="6"/>
    <n v="4"/>
    <n v="7"/>
    <n v="10"/>
    <n v="7"/>
    <n v="6"/>
    <n v="5"/>
    <n v="2"/>
    <n v="4"/>
    <n v="29"/>
    <s v="09438"/>
    <x v="9"/>
    <n v="58"/>
  </r>
  <r>
    <s v="0943904BIA"/>
    <n v="4"/>
    <n v="5"/>
    <n v="9"/>
    <n v="8"/>
    <n v="9"/>
    <n v="18"/>
    <n v="21"/>
    <n v="13"/>
    <n v="14"/>
    <n v="13"/>
    <n v="4"/>
    <n v="8"/>
    <n v="31.5"/>
    <s v="09439"/>
    <x v="4"/>
    <n v="126"/>
  </r>
  <r>
    <s v="0944004SRO"/>
    <n v="6"/>
    <n v="6"/>
    <n v="4"/>
    <n v="14"/>
    <n v="14"/>
    <n v="12"/>
    <n v="20"/>
    <n v="15"/>
    <n v="13"/>
    <n v="9"/>
    <n v="7"/>
    <n v="5"/>
    <n v="31.25"/>
    <s v="09440"/>
    <x v="14"/>
    <n v="125"/>
  </r>
  <r>
    <s v="0944104REM"/>
    <n v="10"/>
    <n v="6"/>
    <n v="6"/>
    <n v="8"/>
    <n v="9"/>
    <n v="15"/>
    <n v="21"/>
    <n v="16"/>
    <n v="11"/>
    <n v="12"/>
    <n v="8"/>
    <n v="7"/>
    <n v="32.25"/>
    <s v="09441"/>
    <x v="6"/>
    <n v="129"/>
  </r>
  <r>
    <s v="0944206PRA"/>
    <n v="13"/>
    <n v="11"/>
    <n v="8"/>
    <n v="20"/>
    <n v="16"/>
    <n v="26"/>
    <n v="25"/>
    <n v="24"/>
    <n v="17"/>
    <n v="18"/>
    <n v="9"/>
    <n v="14"/>
    <n v="33.5"/>
    <s v="09442"/>
    <x v="7"/>
    <n v="201"/>
  </r>
  <r>
    <s v="0944303URU"/>
    <n v="5"/>
    <n v="4"/>
    <n v="3"/>
    <n v="9"/>
    <n v="6"/>
    <n v="12"/>
    <n v="16"/>
    <n v="10"/>
    <n v="6"/>
    <n v="8"/>
    <n v="6"/>
    <n v="6"/>
    <n v="30.33"/>
    <s v="09443"/>
    <x v="13"/>
    <n v="91"/>
  </r>
  <r>
    <s v="0944404URU"/>
    <n v="5"/>
    <n v="5"/>
    <n v="5"/>
    <n v="14"/>
    <n v="9"/>
    <n v="18"/>
    <n v="18"/>
    <n v="17"/>
    <n v="8"/>
    <n v="13"/>
    <n v="6"/>
    <n v="10"/>
    <n v="32"/>
    <s v="09444"/>
    <x v="13"/>
    <n v="128"/>
  </r>
  <r>
    <s v="0944504WAW"/>
    <n v="6"/>
    <n v="4"/>
    <n v="9"/>
    <n v="14"/>
    <n v="12"/>
    <n v="15"/>
    <n v="22"/>
    <n v="15"/>
    <n v="12"/>
    <n v="12"/>
    <n v="5"/>
    <n v="4"/>
    <n v="32.5"/>
    <s v="09445"/>
    <x v="16"/>
    <n v="130"/>
  </r>
  <r>
    <s v="0944604BEM"/>
    <n v="8"/>
    <n v="8"/>
    <n v="4"/>
    <n v="10"/>
    <n v="14"/>
    <n v="16"/>
    <n v="18"/>
    <n v="14"/>
    <n v="8"/>
    <n v="13"/>
    <n v="6"/>
    <n v="4"/>
    <n v="30.75"/>
    <s v="09446"/>
    <x v="15"/>
    <n v="123"/>
  </r>
  <r>
    <s v="0944702BIA"/>
    <n v="2"/>
    <n v="2"/>
    <n v="2"/>
    <n v="6"/>
    <n v="6"/>
    <n v="7"/>
    <n v="8"/>
    <n v="6"/>
    <n v="4"/>
    <n v="5"/>
    <n v="2"/>
    <n v="3"/>
    <n v="26.5"/>
    <s v="09447"/>
    <x v="4"/>
    <n v="53"/>
  </r>
  <r>
    <s v="0944804URY"/>
    <n v="10"/>
    <n v="9"/>
    <n v="10"/>
    <n v="12"/>
    <n v="12"/>
    <n v="17"/>
    <n v="21"/>
    <n v="12"/>
    <n v="8"/>
    <n v="8"/>
    <n v="5"/>
    <n v="7"/>
    <n v="32.75"/>
    <s v="09448"/>
    <x v="8"/>
    <n v="131"/>
  </r>
  <r>
    <s v="0944906WLO"/>
    <n v="11"/>
    <n v="14"/>
    <n v="7"/>
    <n v="20"/>
    <n v="16"/>
    <n v="26"/>
    <n v="31"/>
    <n v="24"/>
    <n v="12"/>
    <n v="16"/>
    <n v="13"/>
    <n v="13"/>
    <n v="33.83"/>
    <s v="09449"/>
    <x v="12"/>
    <n v="203"/>
  </r>
  <r>
    <s v="0945001SRO"/>
    <n v="1"/>
    <n v="1"/>
    <n v="2"/>
    <n v="2"/>
    <n v="3"/>
    <n v="4"/>
    <n v="5"/>
    <n v="4"/>
    <n v="3"/>
    <n v="2"/>
    <n v="2"/>
    <n v="1"/>
    <n v="30"/>
    <s v="09450"/>
    <x v="14"/>
    <n v="30"/>
  </r>
  <r>
    <s v="0945101REM"/>
    <n v="1"/>
    <n v="2"/>
    <n v="1"/>
    <n v="2"/>
    <n v="2"/>
    <n v="3"/>
    <n v="5"/>
    <n v="4"/>
    <n v="3"/>
    <n v="2"/>
    <n v="1"/>
    <n v="2"/>
    <n v="28"/>
    <s v="09451"/>
    <x v="6"/>
    <n v="28"/>
  </r>
  <r>
    <s v="0945202ZOL"/>
    <n v="2"/>
    <n v="2"/>
    <n v="2"/>
    <n v="6"/>
    <n v="6"/>
    <n v="7"/>
    <n v="8"/>
    <n v="8"/>
    <n v="6"/>
    <n v="6"/>
    <n v="2"/>
    <n v="3"/>
    <n v="29"/>
    <s v="09452"/>
    <x v="1"/>
    <n v="58"/>
  </r>
  <r>
    <s v="0945304BIA"/>
    <n v="10"/>
    <n v="7"/>
    <n v="5"/>
    <n v="8"/>
    <n v="10"/>
    <n v="16"/>
    <n v="22"/>
    <n v="15"/>
    <n v="13"/>
    <n v="10"/>
    <n v="7"/>
    <n v="10"/>
    <n v="33.25"/>
    <s v="09453"/>
    <x v="4"/>
    <n v="133"/>
  </r>
  <r>
    <s v="0945401BIA"/>
    <n v="1"/>
    <n v="1"/>
    <n v="1"/>
    <n v="3"/>
    <n v="3"/>
    <n v="3"/>
    <n v="4"/>
    <n v="3"/>
    <n v="2"/>
    <n v="2"/>
    <n v="2"/>
    <n v="1"/>
    <n v="26"/>
    <s v="09454"/>
    <x v="4"/>
    <n v="26"/>
  </r>
  <r>
    <s v="0945504BEM"/>
    <n v="10"/>
    <n v="9"/>
    <n v="4"/>
    <n v="12"/>
    <n v="14"/>
    <n v="13"/>
    <n v="21"/>
    <n v="18"/>
    <n v="10"/>
    <n v="9"/>
    <n v="8"/>
    <n v="5"/>
    <n v="33.25"/>
    <s v="09455"/>
    <x v="15"/>
    <n v="133"/>
  </r>
  <r>
    <s v="0945604PRA"/>
    <n v="10"/>
    <n v="8"/>
    <n v="8"/>
    <n v="11"/>
    <n v="14"/>
    <n v="17"/>
    <n v="21"/>
    <n v="13"/>
    <n v="11"/>
    <n v="12"/>
    <n v="8"/>
    <n v="7"/>
    <n v="35"/>
    <s v="09456"/>
    <x v="7"/>
    <n v="140"/>
  </r>
  <r>
    <s v="0945702PRA"/>
    <n v="2"/>
    <n v="3"/>
    <n v="4"/>
    <n v="4"/>
    <n v="6"/>
    <n v="6"/>
    <n v="10"/>
    <n v="6"/>
    <n v="6"/>
    <n v="6"/>
    <n v="2"/>
    <n v="2"/>
    <n v="28.5"/>
    <s v="09457"/>
    <x v="7"/>
    <n v="57"/>
  </r>
  <r>
    <s v="0945801ZOL"/>
    <n v="2"/>
    <n v="2"/>
    <n v="2"/>
    <n v="2"/>
    <n v="2"/>
    <n v="3"/>
    <n v="5"/>
    <n v="4"/>
    <n v="2"/>
    <n v="2"/>
    <n v="2"/>
    <n v="1"/>
    <n v="29"/>
    <s v="09458"/>
    <x v="1"/>
    <n v="29"/>
  </r>
  <r>
    <s v="0945901URY"/>
    <n v="1"/>
    <n v="2"/>
    <n v="2"/>
    <n v="3"/>
    <n v="3"/>
    <n v="3"/>
    <n v="4"/>
    <n v="4"/>
    <n v="2"/>
    <n v="2"/>
    <n v="2"/>
    <n v="2"/>
    <n v="30"/>
    <s v="09459"/>
    <x v="8"/>
    <n v="30"/>
  </r>
  <r>
    <s v="0946007TAR"/>
    <n v="15"/>
    <n v="15"/>
    <n v="7"/>
    <n v="16"/>
    <n v="22"/>
    <n v="25"/>
    <n v="34"/>
    <n v="25"/>
    <n v="19"/>
    <n v="18"/>
    <n v="8"/>
    <n v="9"/>
    <n v="30.43"/>
    <s v="09460"/>
    <x v="10"/>
    <n v="213"/>
  </r>
  <r>
    <s v="0946103TAR"/>
    <n v="4"/>
    <n v="7"/>
    <n v="4"/>
    <n v="8"/>
    <n v="8"/>
    <n v="9"/>
    <n v="13"/>
    <n v="10"/>
    <n v="8"/>
    <n v="7"/>
    <n v="3"/>
    <n v="6"/>
    <n v="29"/>
    <s v="09461"/>
    <x v="10"/>
    <n v="87"/>
  </r>
  <r>
    <s v="0946206URY"/>
    <n v="7"/>
    <n v="14"/>
    <n v="7"/>
    <n v="20"/>
    <n v="20"/>
    <n v="20"/>
    <n v="26"/>
    <n v="18"/>
    <n v="20"/>
    <n v="12"/>
    <n v="11"/>
    <n v="8"/>
    <n v="30.5"/>
    <s v="09462"/>
    <x v="8"/>
    <n v="183"/>
  </r>
  <r>
    <s v="0946303ZOL"/>
    <n v="4"/>
    <n v="5"/>
    <n v="5"/>
    <n v="10"/>
    <n v="8"/>
    <n v="10"/>
    <n v="16"/>
    <n v="9"/>
    <n v="9"/>
    <n v="10"/>
    <n v="3"/>
    <n v="7"/>
    <n v="32"/>
    <s v="09463"/>
    <x v="1"/>
    <n v="96"/>
  </r>
  <r>
    <s v="0946405BIA"/>
    <n v="5"/>
    <n v="8"/>
    <n v="6"/>
    <n v="10"/>
    <n v="15"/>
    <n v="17"/>
    <n v="26"/>
    <n v="17"/>
    <n v="11"/>
    <n v="16"/>
    <n v="12"/>
    <n v="8"/>
    <n v="30.2"/>
    <s v="09464"/>
    <x v="4"/>
    <n v="151"/>
  </r>
  <r>
    <s v="0946502WIL"/>
    <n v="4"/>
    <n v="2"/>
    <n v="3"/>
    <n v="5"/>
    <n v="4"/>
    <n v="6"/>
    <n v="9"/>
    <n v="7"/>
    <n v="4"/>
    <n v="4"/>
    <n v="4"/>
    <n v="2"/>
    <n v="27"/>
    <s v="09465"/>
    <x v="0"/>
    <n v="54"/>
  </r>
  <r>
    <s v="0946603WLO"/>
    <n v="7"/>
    <n v="3"/>
    <n v="6"/>
    <n v="9"/>
    <n v="9"/>
    <n v="11"/>
    <n v="13"/>
    <n v="13"/>
    <n v="7"/>
    <n v="8"/>
    <n v="6"/>
    <n v="7"/>
    <n v="33"/>
    <s v="09466"/>
    <x v="12"/>
    <n v="99"/>
  </r>
  <r>
    <s v="0946703SRO"/>
    <n v="4"/>
    <n v="6"/>
    <n v="3"/>
    <n v="10"/>
    <n v="9"/>
    <n v="12"/>
    <n v="15"/>
    <n v="10"/>
    <n v="6"/>
    <n v="6"/>
    <n v="4"/>
    <n v="4"/>
    <n v="29.67"/>
    <s v="09467"/>
    <x v="14"/>
    <n v="89"/>
  </r>
  <r>
    <s v="0946804PRA"/>
    <n v="10"/>
    <n v="7"/>
    <n v="4"/>
    <n v="10"/>
    <n v="15"/>
    <n v="16"/>
    <n v="24"/>
    <n v="17"/>
    <n v="14"/>
    <n v="14"/>
    <n v="10"/>
    <n v="10"/>
    <n v="37.75"/>
    <s v="09468"/>
    <x v="7"/>
    <n v="151"/>
  </r>
  <r>
    <s v="0946905MOK"/>
    <n v="9"/>
    <n v="11"/>
    <n v="12"/>
    <n v="12"/>
    <n v="16"/>
    <n v="17"/>
    <n v="21"/>
    <n v="19"/>
    <n v="14"/>
    <n v="15"/>
    <n v="12"/>
    <n v="12"/>
    <n v="34"/>
    <s v="09469"/>
    <x v="2"/>
    <n v="170"/>
  </r>
  <r>
    <s v="0947006REM"/>
    <n v="10"/>
    <n v="6"/>
    <n v="14"/>
    <n v="14"/>
    <n v="15"/>
    <n v="22"/>
    <n v="25"/>
    <n v="23"/>
    <n v="14"/>
    <n v="19"/>
    <n v="10"/>
    <n v="6"/>
    <n v="29.67"/>
    <s v="09470"/>
    <x v="6"/>
    <n v="178"/>
  </r>
  <r>
    <s v="0947102TAR"/>
    <n v="2"/>
    <n v="3"/>
    <n v="4"/>
    <n v="5"/>
    <n v="5"/>
    <n v="7"/>
    <n v="10"/>
    <n v="6"/>
    <n v="5"/>
    <n v="5"/>
    <n v="2"/>
    <n v="3"/>
    <n v="28.5"/>
    <s v="09471"/>
    <x v="10"/>
    <n v="57"/>
  </r>
  <r>
    <s v="0947206URU"/>
    <n v="11"/>
    <n v="8"/>
    <n v="13"/>
    <n v="12"/>
    <n v="13"/>
    <n v="24"/>
    <n v="26"/>
    <n v="18"/>
    <n v="14"/>
    <n v="13"/>
    <n v="11"/>
    <n v="8"/>
    <n v="28.5"/>
    <s v="09472"/>
    <x v="13"/>
    <n v="171"/>
  </r>
  <r>
    <s v="0947302TAR"/>
    <n v="4"/>
    <n v="4"/>
    <n v="4"/>
    <n v="4"/>
    <n v="5"/>
    <n v="8"/>
    <n v="10"/>
    <n v="6"/>
    <n v="6"/>
    <n v="4"/>
    <n v="2"/>
    <n v="2"/>
    <n v="29.5"/>
    <s v="09473"/>
    <x v="10"/>
    <n v="59"/>
  </r>
  <r>
    <s v="0947402OCH"/>
    <n v="4"/>
    <n v="3"/>
    <n v="4"/>
    <n v="5"/>
    <n v="6"/>
    <n v="8"/>
    <n v="10"/>
    <n v="6"/>
    <n v="6"/>
    <n v="6"/>
    <n v="2"/>
    <n v="3"/>
    <n v="31.5"/>
    <s v="09474"/>
    <x v="5"/>
    <n v="63"/>
  </r>
  <r>
    <s v="0947503ZOL"/>
    <n v="3"/>
    <n v="4"/>
    <n v="4"/>
    <n v="8"/>
    <n v="10"/>
    <n v="9"/>
    <n v="13"/>
    <n v="13"/>
    <n v="6"/>
    <n v="6"/>
    <n v="6"/>
    <n v="6"/>
    <n v="29.33"/>
    <s v="09475"/>
    <x v="1"/>
    <n v="88"/>
  </r>
  <r>
    <s v="0947607WOL"/>
    <n v="8"/>
    <n v="15"/>
    <n v="13"/>
    <n v="16"/>
    <n v="22"/>
    <n v="27"/>
    <n v="35"/>
    <n v="26"/>
    <n v="21"/>
    <n v="22"/>
    <n v="13"/>
    <n v="10"/>
    <n v="32.57"/>
    <s v="09476"/>
    <x v="11"/>
    <n v="228"/>
  </r>
  <r>
    <s v="0947703ZOL"/>
    <n v="4"/>
    <n v="3"/>
    <n v="7"/>
    <n v="10"/>
    <n v="6"/>
    <n v="9"/>
    <n v="12"/>
    <n v="10"/>
    <n v="8"/>
    <n v="10"/>
    <n v="6"/>
    <n v="5"/>
    <n v="30"/>
    <s v="09477"/>
    <x v="1"/>
    <n v="90"/>
  </r>
  <r>
    <s v="0947803URU"/>
    <n v="6"/>
    <n v="3"/>
    <n v="6"/>
    <n v="10"/>
    <n v="8"/>
    <n v="13"/>
    <n v="14"/>
    <n v="10"/>
    <n v="7"/>
    <n v="6"/>
    <n v="5"/>
    <n v="4"/>
    <n v="30.67"/>
    <s v="09478"/>
    <x v="13"/>
    <n v="92"/>
  </r>
  <r>
    <s v="0947907PRA"/>
    <n v="14"/>
    <n v="9"/>
    <n v="11"/>
    <n v="19"/>
    <n v="17"/>
    <n v="23"/>
    <n v="31"/>
    <n v="25"/>
    <n v="22"/>
    <n v="15"/>
    <n v="9"/>
    <n v="8"/>
    <n v="29"/>
    <s v="09479"/>
    <x v="7"/>
    <n v="203"/>
  </r>
  <r>
    <s v="0948002WLO"/>
    <n v="3"/>
    <n v="3"/>
    <n v="4"/>
    <n v="5"/>
    <n v="5"/>
    <n v="6"/>
    <n v="8"/>
    <n v="7"/>
    <n v="4"/>
    <n v="4"/>
    <n v="4"/>
    <n v="3"/>
    <n v="28"/>
    <s v="09480"/>
    <x v="12"/>
    <n v="56"/>
  </r>
  <r>
    <s v="0948103WES"/>
    <n v="7"/>
    <n v="3"/>
    <n v="3"/>
    <n v="6"/>
    <n v="9"/>
    <n v="9"/>
    <n v="14"/>
    <n v="10"/>
    <n v="7"/>
    <n v="8"/>
    <n v="3"/>
    <n v="3"/>
    <n v="27.33"/>
    <s v="09481"/>
    <x v="9"/>
    <n v="82"/>
  </r>
  <r>
    <s v="0948206PRA"/>
    <n v="13"/>
    <n v="10"/>
    <n v="14"/>
    <n v="14"/>
    <n v="12"/>
    <n v="21"/>
    <n v="29"/>
    <n v="23"/>
    <n v="18"/>
    <n v="17"/>
    <n v="14"/>
    <n v="7"/>
    <n v="32"/>
    <s v="09482"/>
    <x v="7"/>
    <n v="192"/>
  </r>
  <r>
    <s v="0948301MOK"/>
    <n v="1"/>
    <n v="1"/>
    <n v="2"/>
    <n v="2"/>
    <n v="3"/>
    <n v="3"/>
    <n v="4"/>
    <n v="4"/>
    <n v="2"/>
    <n v="2"/>
    <n v="1"/>
    <n v="2"/>
    <n v="27"/>
    <s v="09483"/>
    <x v="2"/>
    <n v="27"/>
  </r>
  <r>
    <s v="0948404WLO"/>
    <n v="10"/>
    <n v="5"/>
    <n v="7"/>
    <n v="11"/>
    <n v="10"/>
    <n v="15"/>
    <n v="17"/>
    <n v="13"/>
    <n v="13"/>
    <n v="9"/>
    <n v="6"/>
    <n v="9"/>
    <n v="31.25"/>
    <s v="09484"/>
    <x v="12"/>
    <n v="125"/>
  </r>
  <r>
    <s v="0948504OCH"/>
    <n v="8"/>
    <n v="6"/>
    <n v="4"/>
    <n v="11"/>
    <n v="14"/>
    <n v="13"/>
    <n v="22"/>
    <n v="12"/>
    <n v="9"/>
    <n v="10"/>
    <n v="4"/>
    <n v="4"/>
    <n v="29.25"/>
    <s v="09485"/>
    <x v="5"/>
    <n v="117"/>
  </r>
  <r>
    <s v="0948605MOK"/>
    <n v="9"/>
    <n v="5"/>
    <n v="11"/>
    <n v="14"/>
    <n v="13"/>
    <n v="22"/>
    <n v="24"/>
    <n v="15"/>
    <n v="14"/>
    <n v="12"/>
    <n v="9"/>
    <n v="12"/>
    <n v="32"/>
    <s v="09486"/>
    <x v="2"/>
    <n v="160"/>
  </r>
  <r>
    <s v="0948704ZOL"/>
    <n v="5"/>
    <n v="7"/>
    <n v="8"/>
    <n v="9"/>
    <n v="8"/>
    <n v="17"/>
    <n v="16"/>
    <n v="15"/>
    <n v="13"/>
    <n v="13"/>
    <n v="7"/>
    <n v="8"/>
    <n v="31.5"/>
    <s v="09487"/>
    <x v="1"/>
    <n v="126"/>
  </r>
  <r>
    <s v="0948803MOK"/>
    <n v="3"/>
    <n v="4"/>
    <n v="5"/>
    <n v="6"/>
    <n v="9"/>
    <n v="10"/>
    <n v="12"/>
    <n v="11"/>
    <n v="9"/>
    <n v="10"/>
    <n v="7"/>
    <n v="6"/>
    <n v="30.67"/>
    <s v="09488"/>
    <x v="2"/>
    <n v="92"/>
  </r>
  <r>
    <s v="0948905WIL"/>
    <n v="5"/>
    <n v="11"/>
    <n v="6"/>
    <n v="15"/>
    <n v="13"/>
    <n v="20"/>
    <n v="24"/>
    <n v="20"/>
    <n v="15"/>
    <n v="11"/>
    <n v="7"/>
    <n v="10"/>
    <n v="31.4"/>
    <s v="09489"/>
    <x v="0"/>
    <n v="157"/>
  </r>
  <r>
    <s v="0949002WIL"/>
    <n v="3"/>
    <n v="4"/>
    <n v="4"/>
    <n v="4"/>
    <n v="5"/>
    <n v="7"/>
    <n v="10"/>
    <n v="8"/>
    <n v="5"/>
    <n v="5"/>
    <n v="3"/>
    <n v="3"/>
    <n v="30.5"/>
    <s v="09490"/>
    <x v="0"/>
    <n v="61"/>
  </r>
  <r>
    <s v="0949104BIA"/>
    <n v="7"/>
    <n v="6"/>
    <n v="10"/>
    <n v="14"/>
    <n v="14"/>
    <n v="12"/>
    <n v="16"/>
    <n v="15"/>
    <n v="12"/>
    <n v="11"/>
    <n v="5"/>
    <n v="4"/>
    <n v="31.5"/>
    <s v="09491"/>
    <x v="4"/>
    <n v="126"/>
  </r>
  <r>
    <s v="0949203WOL"/>
    <n v="6"/>
    <n v="7"/>
    <n v="4"/>
    <n v="10"/>
    <n v="6"/>
    <n v="13"/>
    <n v="13"/>
    <n v="10"/>
    <n v="6"/>
    <n v="9"/>
    <n v="3"/>
    <n v="5"/>
    <n v="30.67"/>
    <s v="09492"/>
    <x v="11"/>
    <n v="92"/>
  </r>
  <r>
    <s v="0949302BEM"/>
    <n v="4"/>
    <n v="4"/>
    <n v="2"/>
    <n v="4"/>
    <n v="5"/>
    <n v="6"/>
    <n v="9"/>
    <n v="8"/>
    <n v="4"/>
    <n v="5"/>
    <n v="4"/>
    <n v="4"/>
    <n v="29.5"/>
    <s v="09493"/>
    <x v="15"/>
    <n v="59"/>
  </r>
  <r>
    <s v="0949402URU"/>
    <n v="3"/>
    <n v="3"/>
    <n v="3"/>
    <n v="6"/>
    <n v="6"/>
    <n v="8"/>
    <n v="10"/>
    <n v="8"/>
    <n v="4"/>
    <n v="5"/>
    <n v="3"/>
    <n v="2"/>
    <n v="30.5"/>
    <s v="09494"/>
    <x v="13"/>
    <n v="61"/>
  </r>
  <r>
    <s v="0949501WOL"/>
    <n v="1"/>
    <n v="1"/>
    <n v="1"/>
    <n v="3"/>
    <n v="2"/>
    <n v="3"/>
    <n v="4"/>
    <n v="4"/>
    <n v="3"/>
    <n v="2"/>
    <n v="2"/>
    <n v="2"/>
    <n v="28"/>
    <s v="09495"/>
    <x v="11"/>
    <n v="28"/>
  </r>
  <r>
    <s v="0949603URY"/>
    <n v="3"/>
    <n v="4"/>
    <n v="6"/>
    <n v="9"/>
    <n v="10"/>
    <n v="12"/>
    <n v="15"/>
    <n v="12"/>
    <n v="9"/>
    <n v="6"/>
    <n v="5"/>
    <n v="5"/>
    <n v="32"/>
    <s v="09496"/>
    <x v="8"/>
    <n v="96"/>
  </r>
  <r>
    <s v="0949704REM"/>
    <n v="7"/>
    <n v="6"/>
    <n v="5"/>
    <n v="13"/>
    <n v="13"/>
    <n v="13"/>
    <n v="22"/>
    <n v="15"/>
    <n v="11"/>
    <n v="9"/>
    <n v="6"/>
    <n v="5"/>
    <n v="31.25"/>
    <s v="09497"/>
    <x v="6"/>
    <n v="125"/>
  </r>
  <r>
    <s v="0949804BIA"/>
    <n v="4"/>
    <n v="4"/>
    <n v="7"/>
    <n v="8"/>
    <n v="13"/>
    <n v="15"/>
    <n v="19"/>
    <n v="16"/>
    <n v="9"/>
    <n v="10"/>
    <n v="7"/>
    <n v="6"/>
    <n v="29.5"/>
    <s v="09498"/>
    <x v="4"/>
    <n v="118"/>
  </r>
  <r>
    <s v="0949902MOK"/>
    <n v="3"/>
    <n v="3"/>
    <n v="2"/>
    <n v="5"/>
    <n v="6"/>
    <n v="6"/>
    <n v="10"/>
    <n v="8"/>
    <n v="6"/>
    <n v="6"/>
    <n v="3"/>
    <n v="4"/>
    <n v="31"/>
    <s v="09499"/>
    <x v="2"/>
    <n v="62"/>
  </r>
  <r>
    <s v="0950002WAW"/>
    <n v="2"/>
    <n v="2"/>
    <n v="3"/>
    <n v="5"/>
    <n v="5"/>
    <n v="6"/>
    <n v="8"/>
    <n v="6"/>
    <n v="5"/>
    <n v="6"/>
    <n v="2"/>
    <n v="4"/>
    <n v="27"/>
    <s v="09500"/>
    <x v="16"/>
    <n v="54"/>
  </r>
  <r>
    <s v="0950104TAR"/>
    <n v="7"/>
    <n v="9"/>
    <n v="7"/>
    <n v="12"/>
    <n v="13"/>
    <n v="13"/>
    <n v="22"/>
    <n v="16"/>
    <n v="9"/>
    <n v="13"/>
    <n v="5"/>
    <n v="10"/>
    <n v="34"/>
    <s v="09501"/>
    <x v="10"/>
    <n v="136"/>
  </r>
  <r>
    <s v="0950202WES"/>
    <n v="3"/>
    <n v="4"/>
    <n v="2"/>
    <n v="6"/>
    <n v="6"/>
    <n v="8"/>
    <n v="10"/>
    <n v="8"/>
    <n v="6"/>
    <n v="4"/>
    <n v="2"/>
    <n v="2"/>
    <n v="30.5"/>
    <s v="09502"/>
    <x v="9"/>
    <n v="61"/>
  </r>
  <r>
    <s v="0950303WOL"/>
    <n v="6"/>
    <n v="5"/>
    <n v="7"/>
    <n v="8"/>
    <n v="7"/>
    <n v="13"/>
    <n v="13"/>
    <n v="12"/>
    <n v="9"/>
    <n v="10"/>
    <n v="5"/>
    <n v="5"/>
    <n v="33.33"/>
    <s v="09503"/>
    <x v="11"/>
    <n v="100"/>
  </r>
  <r>
    <s v="0950402WOL"/>
    <n v="2"/>
    <n v="3"/>
    <n v="2"/>
    <n v="5"/>
    <n v="5"/>
    <n v="8"/>
    <n v="9"/>
    <n v="6"/>
    <n v="4"/>
    <n v="5"/>
    <n v="2"/>
    <n v="3"/>
    <n v="27"/>
    <s v="09504"/>
    <x v="11"/>
    <n v="54"/>
  </r>
  <r>
    <s v="0950502WLO"/>
    <n v="2"/>
    <n v="2"/>
    <n v="2"/>
    <n v="6"/>
    <n v="5"/>
    <n v="7"/>
    <n v="9"/>
    <n v="7"/>
    <n v="6"/>
    <n v="4"/>
    <n v="2"/>
    <n v="3"/>
    <n v="27.5"/>
    <s v="09505"/>
    <x v="12"/>
    <n v="55"/>
  </r>
  <r>
    <s v="0950603MOK"/>
    <n v="3"/>
    <n v="7"/>
    <n v="6"/>
    <n v="7"/>
    <n v="10"/>
    <n v="10"/>
    <n v="13"/>
    <n v="11"/>
    <n v="6"/>
    <n v="8"/>
    <n v="6"/>
    <n v="5"/>
    <n v="30.67"/>
    <s v="09506"/>
    <x v="2"/>
    <n v="92"/>
  </r>
  <r>
    <s v="0950702REM"/>
    <n v="4"/>
    <n v="4"/>
    <n v="4"/>
    <n v="4"/>
    <n v="5"/>
    <n v="7"/>
    <n v="10"/>
    <n v="8"/>
    <n v="6"/>
    <n v="4"/>
    <n v="4"/>
    <n v="4"/>
    <n v="32"/>
    <s v="09507"/>
    <x v="6"/>
    <n v="64"/>
  </r>
  <r>
    <s v="0950801WOL"/>
    <n v="1"/>
    <n v="1"/>
    <n v="2"/>
    <n v="3"/>
    <n v="2"/>
    <n v="4"/>
    <n v="4"/>
    <n v="3"/>
    <n v="3"/>
    <n v="3"/>
    <n v="2"/>
    <n v="2"/>
    <n v="30"/>
    <s v="09508"/>
    <x v="11"/>
    <n v="30"/>
  </r>
  <r>
    <s v="0950902BIE"/>
    <n v="2"/>
    <n v="3"/>
    <n v="3"/>
    <n v="4"/>
    <n v="4"/>
    <n v="6"/>
    <n v="8"/>
    <n v="7"/>
    <n v="6"/>
    <n v="6"/>
    <n v="3"/>
    <n v="2"/>
    <n v="27"/>
    <s v="09509"/>
    <x v="3"/>
    <n v="54"/>
  </r>
  <r>
    <s v="0951001WOL"/>
    <n v="2"/>
    <n v="2"/>
    <n v="2"/>
    <n v="3"/>
    <n v="2"/>
    <n v="4"/>
    <n v="4"/>
    <n v="4"/>
    <n v="3"/>
    <n v="2"/>
    <n v="1"/>
    <n v="1"/>
    <n v="30"/>
    <s v="09510"/>
    <x v="11"/>
    <n v="30"/>
  </r>
  <r>
    <s v="0951102TAR"/>
    <n v="4"/>
    <n v="4"/>
    <n v="2"/>
    <n v="5"/>
    <n v="5"/>
    <n v="7"/>
    <n v="9"/>
    <n v="8"/>
    <n v="5"/>
    <n v="5"/>
    <n v="3"/>
    <n v="4"/>
    <n v="30.5"/>
    <s v="09511"/>
    <x v="10"/>
    <n v="61"/>
  </r>
  <r>
    <s v="0951204BIA"/>
    <n v="10"/>
    <n v="4"/>
    <n v="6"/>
    <n v="14"/>
    <n v="9"/>
    <n v="12"/>
    <n v="21"/>
    <n v="18"/>
    <n v="11"/>
    <n v="11"/>
    <n v="7"/>
    <n v="10"/>
    <n v="33.25"/>
    <s v="09512"/>
    <x v="4"/>
    <n v="133"/>
  </r>
  <r>
    <s v="0951303ZOL"/>
    <n v="6"/>
    <n v="6"/>
    <n v="3"/>
    <n v="10"/>
    <n v="8"/>
    <n v="12"/>
    <n v="12"/>
    <n v="9"/>
    <n v="8"/>
    <n v="6"/>
    <n v="6"/>
    <n v="4"/>
    <n v="30"/>
    <s v="09513"/>
    <x v="1"/>
    <n v="90"/>
  </r>
  <r>
    <s v="0951403BIA"/>
    <n v="4"/>
    <n v="6"/>
    <n v="4"/>
    <n v="9"/>
    <n v="9"/>
    <n v="10"/>
    <n v="12"/>
    <n v="12"/>
    <n v="9"/>
    <n v="7"/>
    <n v="4"/>
    <n v="3"/>
    <n v="29.67"/>
    <s v="09514"/>
    <x v="4"/>
    <n v="89"/>
  </r>
  <r>
    <s v="0951503REM"/>
    <n v="7"/>
    <n v="6"/>
    <n v="3"/>
    <n v="8"/>
    <n v="10"/>
    <n v="13"/>
    <n v="16"/>
    <n v="12"/>
    <n v="9"/>
    <n v="6"/>
    <n v="3"/>
    <n v="7"/>
    <n v="33.33"/>
    <s v="09515"/>
    <x v="6"/>
    <n v="100"/>
  </r>
  <r>
    <s v="0951603WOL"/>
    <n v="4"/>
    <n v="4"/>
    <n v="4"/>
    <n v="6"/>
    <n v="9"/>
    <n v="13"/>
    <n v="13"/>
    <n v="13"/>
    <n v="7"/>
    <n v="10"/>
    <n v="7"/>
    <n v="4"/>
    <n v="31.33"/>
    <s v="09516"/>
    <x v="11"/>
    <n v="94"/>
  </r>
  <r>
    <s v="0951704BEM"/>
    <n v="10"/>
    <n v="8"/>
    <n v="5"/>
    <n v="14"/>
    <n v="9"/>
    <n v="15"/>
    <n v="20"/>
    <n v="14"/>
    <n v="8"/>
    <n v="11"/>
    <n v="8"/>
    <n v="10"/>
    <n v="33"/>
    <s v="09517"/>
    <x v="15"/>
    <n v="132"/>
  </r>
  <r>
    <s v="0951803URY"/>
    <n v="7"/>
    <n v="7"/>
    <n v="4"/>
    <n v="7"/>
    <n v="9"/>
    <n v="11"/>
    <n v="13"/>
    <n v="10"/>
    <n v="7"/>
    <n v="8"/>
    <n v="7"/>
    <n v="3"/>
    <n v="31"/>
    <s v="09518"/>
    <x v="8"/>
    <n v="93"/>
  </r>
  <r>
    <s v="0951902WOL"/>
    <n v="3"/>
    <n v="2"/>
    <n v="2"/>
    <n v="6"/>
    <n v="5"/>
    <n v="7"/>
    <n v="9"/>
    <n v="7"/>
    <n v="5"/>
    <n v="6"/>
    <n v="2"/>
    <n v="4"/>
    <n v="29"/>
    <s v="09519"/>
    <x v="11"/>
    <n v="58"/>
  </r>
  <r>
    <s v="0952004PRA"/>
    <n v="10"/>
    <n v="7"/>
    <n v="5"/>
    <n v="8"/>
    <n v="8"/>
    <n v="15"/>
    <n v="20"/>
    <n v="13"/>
    <n v="11"/>
    <n v="12"/>
    <n v="7"/>
    <n v="6"/>
    <n v="30.5"/>
    <s v="09520"/>
    <x v="7"/>
    <n v="122"/>
  </r>
  <r>
    <s v="0952102WLO"/>
    <n v="2"/>
    <n v="4"/>
    <n v="2"/>
    <n v="4"/>
    <n v="4"/>
    <n v="7"/>
    <n v="9"/>
    <n v="6"/>
    <n v="6"/>
    <n v="4"/>
    <n v="2"/>
    <n v="3"/>
    <n v="26.5"/>
    <s v="09521"/>
    <x v="12"/>
    <n v="53"/>
  </r>
  <r>
    <s v="0952204WIL"/>
    <n v="5"/>
    <n v="5"/>
    <n v="8"/>
    <n v="12"/>
    <n v="11"/>
    <n v="16"/>
    <n v="18"/>
    <n v="18"/>
    <n v="10"/>
    <n v="8"/>
    <n v="9"/>
    <n v="9"/>
    <n v="32.25"/>
    <s v="09522"/>
    <x v="0"/>
    <n v="129"/>
  </r>
  <r>
    <s v="0952302WES"/>
    <n v="3"/>
    <n v="3"/>
    <n v="3"/>
    <n v="4"/>
    <n v="5"/>
    <n v="6"/>
    <n v="8"/>
    <n v="6"/>
    <n v="6"/>
    <n v="4"/>
    <n v="2"/>
    <n v="3"/>
    <n v="26.5"/>
    <s v="09523"/>
    <x v="9"/>
    <n v="53"/>
  </r>
  <r>
    <s v="0952404WOL"/>
    <n v="7"/>
    <n v="7"/>
    <n v="6"/>
    <n v="12"/>
    <n v="14"/>
    <n v="15"/>
    <n v="16"/>
    <n v="12"/>
    <n v="13"/>
    <n v="14"/>
    <n v="4"/>
    <n v="8"/>
    <n v="32"/>
    <s v="09524"/>
    <x v="11"/>
    <n v="128"/>
  </r>
  <r>
    <s v="0952503WAW"/>
    <n v="5"/>
    <n v="3"/>
    <n v="7"/>
    <n v="7"/>
    <n v="8"/>
    <n v="10"/>
    <n v="15"/>
    <n v="9"/>
    <n v="7"/>
    <n v="10"/>
    <n v="7"/>
    <n v="6"/>
    <n v="31.33"/>
    <s v="09525"/>
    <x v="16"/>
    <n v="94"/>
  </r>
  <r>
    <s v="0952602BIA"/>
    <n v="2"/>
    <n v="2"/>
    <n v="4"/>
    <n v="6"/>
    <n v="4"/>
    <n v="7"/>
    <n v="8"/>
    <n v="7"/>
    <n v="4"/>
    <n v="6"/>
    <n v="3"/>
    <n v="3"/>
    <n v="28"/>
    <s v="09526"/>
    <x v="4"/>
    <n v="56"/>
  </r>
  <r>
    <s v="0952706TAR"/>
    <n v="14"/>
    <n v="13"/>
    <n v="7"/>
    <n v="12"/>
    <n v="17"/>
    <n v="20"/>
    <n v="32"/>
    <n v="18"/>
    <n v="15"/>
    <n v="18"/>
    <n v="11"/>
    <n v="14"/>
    <n v="31.83"/>
    <s v="09527"/>
    <x v="10"/>
    <n v="191"/>
  </r>
  <r>
    <s v="0952803TAR"/>
    <n v="4"/>
    <n v="5"/>
    <n v="5"/>
    <n v="6"/>
    <n v="7"/>
    <n v="11"/>
    <n v="15"/>
    <n v="12"/>
    <n v="10"/>
    <n v="7"/>
    <n v="3"/>
    <n v="6"/>
    <n v="30.33"/>
    <s v="09528"/>
    <x v="10"/>
    <n v="91"/>
  </r>
  <r>
    <s v="0952907WAW"/>
    <n v="9"/>
    <n v="12"/>
    <n v="13"/>
    <n v="21"/>
    <n v="22"/>
    <n v="29"/>
    <n v="33"/>
    <n v="21"/>
    <n v="21"/>
    <n v="17"/>
    <n v="12"/>
    <n v="12"/>
    <n v="31.71"/>
    <s v="09529"/>
    <x v="16"/>
    <n v="222"/>
  </r>
  <r>
    <s v="0953004OCH"/>
    <n v="4"/>
    <n v="9"/>
    <n v="10"/>
    <n v="12"/>
    <n v="12"/>
    <n v="15"/>
    <n v="22"/>
    <n v="12"/>
    <n v="11"/>
    <n v="8"/>
    <n v="7"/>
    <n v="6"/>
    <n v="32"/>
    <s v="09530"/>
    <x v="5"/>
    <n v="128"/>
  </r>
  <r>
    <s v="0953103WIL"/>
    <n v="5"/>
    <n v="4"/>
    <n v="3"/>
    <n v="6"/>
    <n v="8"/>
    <n v="11"/>
    <n v="13"/>
    <n v="9"/>
    <n v="7"/>
    <n v="6"/>
    <n v="5"/>
    <n v="7"/>
    <n v="28"/>
    <s v="09531"/>
    <x v="0"/>
    <n v="84"/>
  </r>
  <r>
    <s v="0953204ZOL"/>
    <n v="9"/>
    <n v="6"/>
    <n v="7"/>
    <n v="14"/>
    <n v="9"/>
    <n v="17"/>
    <n v="22"/>
    <n v="13"/>
    <n v="14"/>
    <n v="12"/>
    <n v="8"/>
    <n v="4"/>
    <n v="33.75"/>
    <s v="09532"/>
    <x v="1"/>
    <n v="135"/>
  </r>
  <r>
    <s v="0953304WAW"/>
    <n v="9"/>
    <n v="4"/>
    <n v="10"/>
    <n v="10"/>
    <n v="13"/>
    <n v="14"/>
    <n v="21"/>
    <n v="15"/>
    <n v="13"/>
    <n v="12"/>
    <n v="8"/>
    <n v="10"/>
    <n v="34.75"/>
    <s v="09533"/>
    <x v="16"/>
    <n v="139"/>
  </r>
  <r>
    <s v="0953402TAR"/>
    <n v="3"/>
    <n v="4"/>
    <n v="3"/>
    <n v="4"/>
    <n v="6"/>
    <n v="6"/>
    <n v="8"/>
    <n v="7"/>
    <n v="6"/>
    <n v="5"/>
    <n v="2"/>
    <n v="3"/>
    <n v="28.5"/>
    <s v="09534"/>
    <x v="10"/>
    <n v="57"/>
  </r>
  <r>
    <s v="0953504ZOL"/>
    <n v="10"/>
    <n v="9"/>
    <n v="6"/>
    <n v="10"/>
    <n v="14"/>
    <n v="18"/>
    <n v="22"/>
    <n v="15"/>
    <n v="13"/>
    <n v="14"/>
    <n v="9"/>
    <n v="4"/>
    <n v="36"/>
    <s v="09535"/>
    <x v="1"/>
    <n v="144"/>
  </r>
  <r>
    <s v="0953604WOL"/>
    <n v="10"/>
    <n v="8"/>
    <n v="7"/>
    <n v="13"/>
    <n v="12"/>
    <n v="13"/>
    <n v="17"/>
    <n v="16"/>
    <n v="10"/>
    <n v="11"/>
    <n v="5"/>
    <n v="7"/>
    <n v="32.25"/>
    <s v="09536"/>
    <x v="11"/>
    <n v="129"/>
  </r>
  <r>
    <s v="0953703WAW"/>
    <n v="3"/>
    <n v="6"/>
    <n v="4"/>
    <n v="6"/>
    <n v="7"/>
    <n v="13"/>
    <n v="15"/>
    <n v="9"/>
    <n v="10"/>
    <n v="10"/>
    <n v="5"/>
    <n v="7"/>
    <n v="31.67"/>
    <s v="09537"/>
    <x v="16"/>
    <n v="95"/>
  </r>
  <r>
    <s v="0953804BEM"/>
    <n v="4"/>
    <n v="10"/>
    <n v="4"/>
    <n v="10"/>
    <n v="8"/>
    <n v="17"/>
    <n v="19"/>
    <n v="17"/>
    <n v="11"/>
    <n v="12"/>
    <n v="6"/>
    <n v="5"/>
    <n v="30.75"/>
    <s v="09538"/>
    <x v="15"/>
    <n v="123"/>
  </r>
  <r>
    <s v="0953903PRA"/>
    <n v="4"/>
    <n v="5"/>
    <n v="4"/>
    <n v="8"/>
    <n v="6"/>
    <n v="9"/>
    <n v="14"/>
    <n v="10"/>
    <n v="10"/>
    <n v="6"/>
    <n v="5"/>
    <n v="7"/>
    <n v="29.33"/>
    <s v="09539"/>
    <x v="7"/>
    <n v="88"/>
  </r>
  <r>
    <s v="0954001BIA"/>
    <n v="2"/>
    <n v="1"/>
    <n v="2"/>
    <n v="3"/>
    <n v="3"/>
    <n v="4"/>
    <n v="4"/>
    <n v="4"/>
    <n v="2"/>
    <n v="3"/>
    <n v="1"/>
    <n v="2"/>
    <n v="31"/>
    <s v="09540"/>
    <x v="4"/>
    <n v="31"/>
  </r>
  <r>
    <s v="0954102PRA"/>
    <n v="2"/>
    <n v="4"/>
    <n v="3"/>
    <n v="5"/>
    <n v="4"/>
    <n v="7"/>
    <n v="8"/>
    <n v="8"/>
    <n v="6"/>
    <n v="6"/>
    <n v="3"/>
    <n v="2"/>
    <n v="29"/>
    <s v="09541"/>
    <x v="7"/>
    <n v="58"/>
  </r>
  <r>
    <s v="0954205BIA"/>
    <n v="11"/>
    <n v="8"/>
    <n v="8"/>
    <n v="13"/>
    <n v="10"/>
    <n v="22"/>
    <n v="27"/>
    <n v="15"/>
    <n v="17"/>
    <n v="14"/>
    <n v="8"/>
    <n v="5"/>
    <n v="31.6"/>
    <s v="09542"/>
    <x v="4"/>
    <n v="158"/>
  </r>
  <r>
    <s v="0954302ZOL"/>
    <n v="3"/>
    <n v="2"/>
    <n v="2"/>
    <n v="4"/>
    <n v="4"/>
    <n v="8"/>
    <n v="10"/>
    <n v="8"/>
    <n v="4"/>
    <n v="6"/>
    <n v="3"/>
    <n v="3"/>
    <n v="28.5"/>
    <s v="09543"/>
    <x v="1"/>
    <n v="57"/>
  </r>
  <r>
    <s v="0954405WIL"/>
    <n v="9"/>
    <n v="6"/>
    <n v="10"/>
    <n v="14"/>
    <n v="12"/>
    <n v="22"/>
    <n v="24"/>
    <n v="17"/>
    <n v="12"/>
    <n v="10"/>
    <n v="5"/>
    <n v="12"/>
    <n v="30.6"/>
    <s v="09544"/>
    <x v="0"/>
    <n v="153"/>
  </r>
  <r>
    <s v="0954503WAW"/>
    <n v="5"/>
    <n v="3"/>
    <n v="5"/>
    <n v="9"/>
    <n v="7"/>
    <n v="13"/>
    <n v="12"/>
    <n v="13"/>
    <n v="9"/>
    <n v="8"/>
    <n v="7"/>
    <n v="4"/>
    <n v="31.67"/>
    <s v="09545"/>
    <x v="16"/>
    <n v="95"/>
  </r>
  <r>
    <s v="0954603ZOL"/>
    <n v="4"/>
    <n v="4"/>
    <n v="5"/>
    <n v="9"/>
    <n v="7"/>
    <n v="9"/>
    <n v="12"/>
    <n v="11"/>
    <n v="7"/>
    <n v="9"/>
    <n v="6"/>
    <n v="7"/>
    <n v="30"/>
    <s v="09546"/>
    <x v="1"/>
    <n v="90"/>
  </r>
  <r>
    <s v="0954703URU"/>
    <n v="6"/>
    <n v="5"/>
    <n v="7"/>
    <n v="8"/>
    <n v="7"/>
    <n v="11"/>
    <n v="12"/>
    <n v="10"/>
    <n v="6"/>
    <n v="10"/>
    <n v="5"/>
    <n v="4"/>
    <n v="30.33"/>
    <s v="09547"/>
    <x v="13"/>
    <n v="91"/>
  </r>
  <r>
    <s v="0954802BIE"/>
    <n v="4"/>
    <n v="2"/>
    <n v="3"/>
    <n v="5"/>
    <n v="5"/>
    <n v="7"/>
    <n v="10"/>
    <n v="7"/>
    <n v="4"/>
    <n v="5"/>
    <n v="2"/>
    <n v="4"/>
    <n v="29"/>
    <s v="09548"/>
    <x v="3"/>
    <n v="58"/>
  </r>
  <r>
    <s v="0954902OCH"/>
    <n v="2"/>
    <n v="3"/>
    <n v="2"/>
    <n v="4"/>
    <n v="4"/>
    <n v="8"/>
    <n v="10"/>
    <n v="6"/>
    <n v="5"/>
    <n v="6"/>
    <n v="2"/>
    <n v="3"/>
    <n v="27.5"/>
    <s v="09549"/>
    <x v="5"/>
    <n v="55"/>
  </r>
  <r>
    <s v="0955004WLO"/>
    <n v="5"/>
    <n v="7"/>
    <n v="6"/>
    <n v="10"/>
    <n v="10"/>
    <n v="15"/>
    <n v="17"/>
    <n v="14"/>
    <n v="8"/>
    <n v="12"/>
    <n v="5"/>
    <n v="9"/>
    <n v="29.5"/>
    <s v="09550"/>
    <x v="12"/>
    <n v="118"/>
  </r>
  <r>
    <s v="0955102MOK"/>
    <n v="3"/>
    <n v="3"/>
    <n v="3"/>
    <n v="6"/>
    <n v="4"/>
    <n v="6"/>
    <n v="9"/>
    <n v="8"/>
    <n v="6"/>
    <n v="6"/>
    <n v="3"/>
    <n v="2"/>
    <n v="29.5"/>
    <s v="09551"/>
    <x v="2"/>
    <n v="59"/>
  </r>
  <r>
    <s v="0955201OCH"/>
    <n v="1"/>
    <n v="1"/>
    <n v="1"/>
    <n v="3"/>
    <n v="3"/>
    <n v="4"/>
    <n v="4"/>
    <n v="3"/>
    <n v="3"/>
    <n v="3"/>
    <n v="2"/>
    <n v="2"/>
    <n v="30"/>
    <s v="09552"/>
    <x v="5"/>
    <n v="30"/>
  </r>
  <r>
    <s v="0955303WAW"/>
    <n v="6"/>
    <n v="4"/>
    <n v="3"/>
    <n v="9"/>
    <n v="10"/>
    <n v="10"/>
    <n v="14"/>
    <n v="12"/>
    <n v="10"/>
    <n v="9"/>
    <n v="3"/>
    <n v="6"/>
    <n v="32"/>
    <s v="09553"/>
    <x v="16"/>
    <n v="96"/>
  </r>
  <r>
    <s v="0955404BIE"/>
    <n v="5"/>
    <n v="4"/>
    <n v="5"/>
    <n v="12"/>
    <n v="13"/>
    <n v="14"/>
    <n v="17"/>
    <n v="18"/>
    <n v="10"/>
    <n v="8"/>
    <n v="6"/>
    <n v="8"/>
    <n v="30"/>
    <s v="09554"/>
    <x v="3"/>
    <n v="120"/>
  </r>
  <r>
    <s v="0955502WOL"/>
    <n v="4"/>
    <n v="3"/>
    <n v="3"/>
    <n v="4"/>
    <n v="5"/>
    <n v="7"/>
    <n v="9"/>
    <n v="7"/>
    <n v="6"/>
    <n v="6"/>
    <n v="2"/>
    <n v="3"/>
    <n v="29.5"/>
    <s v="09555"/>
    <x v="11"/>
    <n v="59"/>
  </r>
  <r>
    <s v="0955603PRA"/>
    <n v="3"/>
    <n v="3"/>
    <n v="7"/>
    <n v="10"/>
    <n v="8"/>
    <n v="13"/>
    <n v="15"/>
    <n v="10"/>
    <n v="10"/>
    <n v="9"/>
    <n v="5"/>
    <n v="3"/>
    <n v="32"/>
    <s v="09556"/>
    <x v="7"/>
    <n v="96"/>
  </r>
  <r>
    <s v="0955704BIA"/>
    <n v="8"/>
    <n v="5"/>
    <n v="4"/>
    <n v="10"/>
    <n v="13"/>
    <n v="15"/>
    <n v="21"/>
    <n v="17"/>
    <n v="11"/>
    <n v="10"/>
    <n v="6"/>
    <n v="6"/>
    <n v="31.5"/>
    <s v="09557"/>
    <x v="4"/>
    <n v="126"/>
  </r>
  <r>
    <s v="0955804BIE"/>
    <n v="9"/>
    <n v="9"/>
    <n v="10"/>
    <n v="14"/>
    <n v="12"/>
    <n v="16"/>
    <n v="22"/>
    <n v="15"/>
    <n v="11"/>
    <n v="12"/>
    <n v="9"/>
    <n v="6"/>
    <n v="36.25"/>
    <s v="09558"/>
    <x v="3"/>
    <n v="145"/>
  </r>
  <r>
    <s v="0955904TAR"/>
    <n v="9"/>
    <n v="9"/>
    <n v="4"/>
    <n v="9"/>
    <n v="11"/>
    <n v="14"/>
    <n v="17"/>
    <n v="16"/>
    <n v="12"/>
    <n v="14"/>
    <n v="6"/>
    <n v="10"/>
    <n v="32.75"/>
    <s v="09559"/>
    <x v="10"/>
    <n v="131"/>
  </r>
  <r>
    <s v="0956007URU"/>
    <n v="10"/>
    <n v="11"/>
    <n v="7"/>
    <n v="22"/>
    <n v="15"/>
    <n v="25"/>
    <n v="30"/>
    <n v="24"/>
    <n v="17"/>
    <n v="21"/>
    <n v="14"/>
    <n v="14"/>
    <n v="30"/>
    <s v="09560"/>
    <x v="13"/>
    <n v="210"/>
  </r>
  <r>
    <s v="0956104REM"/>
    <n v="4"/>
    <n v="8"/>
    <n v="4"/>
    <n v="11"/>
    <n v="14"/>
    <n v="13"/>
    <n v="18"/>
    <n v="14"/>
    <n v="10"/>
    <n v="12"/>
    <n v="10"/>
    <n v="6"/>
    <n v="31"/>
    <s v="09561"/>
    <x v="6"/>
    <n v="124"/>
  </r>
  <r>
    <s v="0956202PRA"/>
    <n v="3"/>
    <n v="4"/>
    <n v="2"/>
    <n v="4"/>
    <n v="5"/>
    <n v="6"/>
    <n v="10"/>
    <n v="8"/>
    <n v="5"/>
    <n v="6"/>
    <n v="4"/>
    <n v="2"/>
    <n v="29.5"/>
    <s v="09562"/>
    <x v="7"/>
    <n v="59"/>
  </r>
  <r>
    <s v="0956303REM"/>
    <n v="3"/>
    <n v="7"/>
    <n v="3"/>
    <n v="10"/>
    <n v="8"/>
    <n v="10"/>
    <n v="13"/>
    <n v="12"/>
    <n v="7"/>
    <n v="7"/>
    <n v="3"/>
    <n v="5"/>
    <n v="29.33"/>
    <s v="09563"/>
    <x v="6"/>
    <n v="88"/>
  </r>
  <r>
    <s v="0956402BIA"/>
    <n v="3"/>
    <n v="3"/>
    <n v="3"/>
    <n v="6"/>
    <n v="6"/>
    <n v="7"/>
    <n v="9"/>
    <n v="8"/>
    <n v="5"/>
    <n v="6"/>
    <n v="3"/>
    <n v="3"/>
    <n v="31"/>
    <s v="09564"/>
    <x v="4"/>
    <n v="62"/>
  </r>
  <r>
    <s v="0956503MOK"/>
    <n v="6"/>
    <n v="7"/>
    <n v="5"/>
    <n v="8"/>
    <n v="7"/>
    <n v="12"/>
    <n v="13"/>
    <n v="11"/>
    <n v="7"/>
    <n v="9"/>
    <n v="7"/>
    <n v="3"/>
    <n v="31.67"/>
    <s v="09565"/>
    <x v="2"/>
    <n v="95"/>
  </r>
  <r>
    <s v="0956601WAW"/>
    <n v="1"/>
    <n v="2"/>
    <n v="1"/>
    <n v="3"/>
    <n v="2"/>
    <n v="3"/>
    <n v="4"/>
    <n v="4"/>
    <n v="3"/>
    <n v="2"/>
    <n v="2"/>
    <n v="2"/>
    <n v="29"/>
    <s v="09566"/>
    <x v="16"/>
    <n v="29"/>
  </r>
  <r>
    <s v="0956703BIE"/>
    <n v="6"/>
    <n v="5"/>
    <n v="7"/>
    <n v="6"/>
    <n v="6"/>
    <n v="12"/>
    <n v="12"/>
    <n v="9"/>
    <n v="9"/>
    <n v="8"/>
    <n v="5"/>
    <n v="4"/>
    <n v="29.67"/>
    <s v="09567"/>
    <x v="3"/>
    <n v="89"/>
  </r>
  <r>
    <s v="0956801URY"/>
    <n v="2"/>
    <n v="1"/>
    <n v="2"/>
    <n v="3"/>
    <n v="2"/>
    <n v="3"/>
    <n v="5"/>
    <n v="3"/>
    <n v="2"/>
    <n v="3"/>
    <n v="2"/>
    <n v="2"/>
    <n v="30"/>
    <s v="09568"/>
    <x v="8"/>
    <n v="30"/>
  </r>
  <r>
    <s v="0956903TAR"/>
    <n v="6"/>
    <n v="6"/>
    <n v="4"/>
    <n v="9"/>
    <n v="6"/>
    <n v="10"/>
    <n v="16"/>
    <n v="13"/>
    <n v="6"/>
    <n v="9"/>
    <n v="4"/>
    <n v="7"/>
    <n v="32"/>
    <s v="09569"/>
    <x v="10"/>
    <n v="96"/>
  </r>
  <r>
    <s v="0957005WLO"/>
    <n v="11"/>
    <n v="9"/>
    <n v="7"/>
    <n v="11"/>
    <n v="10"/>
    <n v="17"/>
    <n v="22"/>
    <n v="21"/>
    <n v="11"/>
    <n v="10"/>
    <n v="11"/>
    <n v="5"/>
    <n v="29"/>
    <s v="09570"/>
    <x v="12"/>
    <n v="145"/>
  </r>
  <r>
    <s v="0957107SRO"/>
    <n v="7"/>
    <n v="14"/>
    <n v="12"/>
    <n v="17"/>
    <n v="18"/>
    <n v="22"/>
    <n v="28"/>
    <n v="21"/>
    <n v="14"/>
    <n v="18"/>
    <n v="8"/>
    <n v="9"/>
    <n v="26.86"/>
    <s v="09571"/>
    <x v="14"/>
    <n v="188"/>
  </r>
  <r>
    <s v="0957204MOK"/>
    <n v="9"/>
    <n v="6"/>
    <n v="7"/>
    <n v="10"/>
    <n v="10"/>
    <n v="17"/>
    <n v="16"/>
    <n v="13"/>
    <n v="12"/>
    <n v="14"/>
    <n v="8"/>
    <n v="9"/>
    <n v="32.75"/>
    <s v="09572"/>
    <x v="2"/>
    <n v="131"/>
  </r>
  <r>
    <s v="0957303WAW"/>
    <n v="4"/>
    <n v="7"/>
    <n v="7"/>
    <n v="9"/>
    <n v="9"/>
    <n v="11"/>
    <n v="12"/>
    <n v="13"/>
    <n v="6"/>
    <n v="7"/>
    <n v="7"/>
    <n v="6"/>
    <n v="32.67"/>
    <s v="09573"/>
    <x v="16"/>
    <n v="98"/>
  </r>
  <r>
    <s v="0957407WOL"/>
    <n v="8"/>
    <n v="9"/>
    <n v="12"/>
    <n v="16"/>
    <n v="19"/>
    <n v="28"/>
    <n v="33"/>
    <n v="26"/>
    <n v="19"/>
    <n v="20"/>
    <n v="15"/>
    <n v="7"/>
    <n v="30.29"/>
    <s v="09574"/>
    <x v="11"/>
    <n v="212"/>
  </r>
  <r>
    <s v="0957501BIE"/>
    <n v="1"/>
    <n v="2"/>
    <n v="2"/>
    <n v="3"/>
    <n v="3"/>
    <n v="4"/>
    <n v="4"/>
    <n v="3"/>
    <n v="2"/>
    <n v="2"/>
    <n v="2"/>
    <n v="1"/>
    <n v="29"/>
    <s v="09575"/>
    <x v="3"/>
    <n v="29"/>
  </r>
  <r>
    <s v="0957604BIE"/>
    <n v="10"/>
    <n v="8"/>
    <n v="5"/>
    <n v="14"/>
    <n v="8"/>
    <n v="18"/>
    <n v="21"/>
    <n v="13"/>
    <n v="10"/>
    <n v="11"/>
    <n v="5"/>
    <n v="8"/>
    <n v="32.75"/>
    <s v="09576"/>
    <x v="3"/>
    <n v="131"/>
  </r>
  <r>
    <s v="0957707WLO"/>
    <n v="11"/>
    <n v="7"/>
    <n v="9"/>
    <n v="21"/>
    <n v="14"/>
    <n v="29"/>
    <n v="30"/>
    <n v="21"/>
    <n v="20"/>
    <n v="20"/>
    <n v="13"/>
    <n v="14"/>
    <n v="29.86"/>
    <s v="09577"/>
    <x v="12"/>
    <n v="209"/>
  </r>
  <r>
    <s v="0957802PRA"/>
    <n v="4"/>
    <n v="4"/>
    <n v="3"/>
    <n v="4"/>
    <n v="6"/>
    <n v="7"/>
    <n v="8"/>
    <n v="7"/>
    <n v="5"/>
    <n v="4"/>
    <n v="4"/>
    <n v="3"/>
    <n v="29.5"/>
    <s v="09578"/>
    <x v="7"/>
    <n v="59"/>
  </r>
  <r>
    <s v="0957902PRA"/>
    <n v="2"/>
    <n v="4"/>
    <n v="3"/>
    <n v="4"/>
    <n v="6"/>
    <n v="7"/>
    <n v="9"/>
    <n v="7"/>
    <n v="4"/>
    <n v="5"/>
    <n v="2"/>
    <n v="2"/>
    <n v="27.5"/>
    <s v="09579"/>
    <x v="7"/>
    <n v="55"/>
  </r>
  <r>
    <s v="0958003BEM"/>
    <n v="3"/>
    <n v="5"/>
    <n v="7"/>
    <n v="7"/>
    <n v="8"/>
    <n v="10"/>
    <n v="14"/>
    <n v="12"/>
    <n v="10"/>
    <n v="9"/>
    <n v="6"/>
    <n v="6"/>
    <n v="32.33"/>
    <s v="09580"/>
    <x v="15"/>
    <n v="97"/>
  </r>
  <r>
    <s v="0958103WLO"/>
    <n v="6"/>
    <n v="6"/>
    <n v="7"/>
    <n v="9"/>
    <n v="8"/>
    <n v="13"/>
    <n v="15"/>
    <n v="13"/>
    <n v="10"/>
    <n v="8"/>
    <n v="7"/>
    <n v="7"/>
    <n v="36.33"/>
    <s v="09581"/>
    <x v="12"/>
    <n v="109"/>
  </r>
  <r>
    <s v="0958204WLO"/>
    <n v="4"/>
    <n v="10"/>
    <n v="5"/>
    <n v="12"/>
    <n v="14"/>
    <n v="14"/>
    <n v="19"/>
    <n v="15"/>
    <n v="13"/>
    <n v="14"/>
    <n v="7"/>
    <n v="4"/>
    <n v="32.75"/>
    <s v="09582"/>
    <x v="12"/>
    <n v="131"/>
  </r>
  <r>
    <s v="0958301WIL"/>
    <n v="1"/>
    <n v="1"/>
    <n v="2"/>
    <n v="3"/>
    <n v="2"/>
    <n v="3"/>
    <n v="5"/>
    <n v="3"/>
    <n v="3"/>
    <n v="2"/>
    <n v="1"/>
    <n v="2"/>
    <n v="28"/>
    <s v="09583"/>
    <x v="0"/>
    <n v="28"/>
  </r>
  <r>
    <s v="0958403BIA"/>
    <n v="4"/>
    <n v="5"/>
    <n v="3"/>
    <n v="7"/>
    <n v="10"/>
    <n v="11"/>
    <n v="14"/>
    <n v="13"/>
    <n v="6"/>
    <n v="10"/>
    <n v="3"/>
    <n v="5"/>
    <n v="30.33"/>
    <s v="09584"/>
    <x v="4"/>
    <n v="91"/>
  </r>
  <r>
    <s v="0958503WLO"/>
    <n v="4"/>
    <n v="5"/>
    <n v="7"/>
    <n v="9"/>
    <n v="6"/>
    <n v="9"/>
    <n v="16"/>
    <n v="9"/>
    <n v="6"/>
    <n v="8"/>
    <n v="6"/>
    <n v="3"/>
    <n v="29.33"/>
    <s v="09585"/>
    <x v="12"/>
    <n v="88"/>
  </r>
  <r>
    <s v="0958603WLO"/>
    <n v="5"/>
    <n v="7"/>
    <n v="6"/>
    <n v="10"/>
    <n v="7"/>
    <n v="11"/>
    <n v="13"/>
    <n v="9"/>
    <n v="8"/>
    <n v="10"/>
    <n v="3"/>
    <n v="3"/>
    <n v="30.67"/>
    <s v="09586"/>
    <x v="12"/>
    <n v="92"/>
  </r>
  <r>
    <s v="0958704SRO"/>
    <n v="5"/>
    <n v="4"/>
    <n v="8"/>
    <n v="14"/>
    <n v="13"/>
    <n v="15"/>
    <n v="19"/>
    <n v="18"/>
    <n v="11"/>
    <n v="13"/>
    <n v="10"/>
    <n v="8"/>
    <n v="34.5"/>
    <s v="09587"/>
    <x v="14"/>
    <n v="138"/>
  </r>
  <r>
    <s v="0958804WES"/>
    <n v="5"/>
    <n v="9"/>
    <n v="9"/>
    <n v="14"/>
    <n v="8"/>
    <n v="16"/>
    <n v="17"/>
    <n v="15"/>
    <n v="8"/>
    <n v="8"/>
    <n v="10"/>
    <n v="6"/>
    <n v="31.25"/>
    <s v="09588"/>
    <x v="9"/>
    <n v="125"/>
  </r>
  <r>
    <s v="0958906SRO"/>
    <n v="10"/>
    <n v="11"/>
    <n v="9"/>
    <n v="19"/>
    <n v="19"/>
    <n v="25"/>
    <n v="32"/>
    <n v="18"/>
    <n v="16"/>
    <n v="14"/>
    <n v="10"/>
    <n v="6"/>
    <n v="31.5"/>
    <s v="09589"/>
    <x v="14"/>
    <n v="189"/>
  </r>
  <r>
    <s v="0959002WAW"/>
    <n v="2"/>
    <n v="3"/>
    <n v="2"/>
    <n v="4"/>
    <n v="4"/>
    <n v="7"/>
    <n v="9"/>
    <n v="8"/>
    <n v="4"/>
    <n v="4"/>
    <n v="2"/>
    <n v="2"/>
    <n v="25.5"/>
    <s v="09590"/>
    <x v="16"/>
    <n v="51"/>
  </r>
  <r>
    <s v="0959104SRO"/>
    <n v="9"/>
    <n v="6"/>
    <n v="5"/>
    <n v="12"/>
    <n v="11"/>
    <n v="12"/>
    <n v="18"/>
    <n v="18"/>
    <n v="9"/>
    <n v="8"/>
    <n v="4"/>
    <n v="8"/>
    <n v="30"/>
    <s v="09591"/>
    <x v="14"/>
    <n v="120"/>
  </r>
  <r>
    <s v="0959204MOK"/>
    <n v="9"/>
    <n v="10"/>
    <n v="8"/>
    <n v="9"/>
    <n v="8"/>
    <n v="16"/>
    <n v="21"/>
    <n v="17"/>
    <n v="14"/>
    <n v="13"/>
    <n v="6"/>
    <n v="6"/>
    <n v="34.25"/>
    <s v="09592"/>
    <x v="2"/>
    <n v="137"/>
  </r>
  <r>
    <s v="0959303SRO"/>
    <n v="7"/>
    <n v="6"/>
    <n v="4"/>
    <n v="10"/>
    <n v="7"/>
    <n v="12"/>
    <n v="13"/>
    <n v="13"/>
    <n v="7"/>
    <n v="7"/>
    <n v="5"/>
    <n v="3"/>
    <n v="31.33"/>
    <s v="09593"/>
    <x v="14"/>
    <n v="94"/>
  </r>
  <r>
    <s v="0959404ZOL"/>
    <n v="5"/>
    <n v="10"/>
    <n v="9"/>
    <n v="13"/>
    <n v="13"/>
    <n v="18"/>
    <n v="17"/>
    <n v="12"/>
    <n v="11"/>
    <n v="10"/>
    <n v="5"/>
    <n v="5"/>
    <n v="32"/>
    <s v="09594"/>
    <x v="1"/>
    <n v="128"/>
  </r>
  <r>
    <s v="0959502OCH"/>
    <n v="3"/>
    <n v="2"/>
    <n v="4"/>
    <n v="5"/>
    <n v="6"/>
    <n v="8"/>
    <n v="10"/>
    <n v="6"/>
    <n v="4"/>
    <n v="6"/>
    <n v="3"/>
    <n v="3"/>
    <n v="30"/>
    <s v="09595"/>
    <x v="5"/>
    <n v="60"/>
  </r>
  <r>
    <s v="0959601REM"/>
    <n v="2"/>
    <n v="2"/>
    <n v="2"/>
    <n v="2"/>
    <n v="2"/>
    <n v="4"/>
    <n v="5"/>
    <n v="4"/>
    <n v="2"/>
    <n v="2"/>
    <n v="2"/>
    <n v="1"/>
    <n v="30"/>
    <s v="09596"/>
    <x v="6"/>
    <n v="30"/>
  </r>
  <r>
    <s v="0959704OCH"/>
    <n v="10"/>
    <n v="8"/>
    <n v="4"/>
    <n v="9"/>
    <n v="9"/>
    <n v="12"/>
    <n v="20"/>
    <n v="14"/>
    <n v="10"/>
    <n v="13"/>
    <n v="6"/>
    <n v="6"/>
    <n v="30.25"/>
    <s v="09597"/>
    <x v="5"/>
    <n v="121"/>
  </r>
  <r>
    <s v="0959804MOK"/>
    <n v="8"/>
    <n v="9"/>
    <n v="5"/>
    <n v="11"/>
    <n v="12"/>
    <n v="12"/>
    <n v="17"/>
    <n v="14"/>
    <n v="10"/>
    <n v="9"/>
    <n v="7"/>
    <n v="4"/>
    <n v="29.5"/>
    <s v="09598"/>
    <x v="2"/>
    <n v="118"/>
  </r>
  <r>
    <s v="0959901WOL"/>
    <n v="2"/>
    <n v="2"/>
    <n v="1"/>
    <n v="3"/>
    <n v="2"/>
    <n v="3"/>
    <n v="4"/>
    <n v="4"/>
    <n v="2"/>
    <n v="3"/>
    <n v="2"/>
    <n v="1"/>
    <n v="29"/>
    <s v="09599"/>
    <x v="11"/>
    <n v="29"/>
  </r>
  <r>
    <s v="0960003BEM"/>
    <n v="7"/>
    <n v="5"/>
    <n v="4"/>
    <n v="8"/>
    <n v="10"/>
    <n v="10"/>
    <n v="16"/>
    <n v="12"/>
    <n v="7"/>
    <n v="6"/>
    <n v="5"/>
    <n v="3"/>
    <n v="31"/>
    <s v="09600"/>
    <x v="15"/>
    <n v="93"/>
  </r>
  <r>
    <s v="0960101ZOL"/>
    <n v="1"/>
    <n v="2"/>
    <n v="2"/>
    <n v="3"/>
    <n v="3"/>
    <n v="4"/>
    <n v="5"/>
    <n v="3"/>
    <n v="2"/>
    <n v="2"/>
    <n v="1"/>
    <n v="1"/>
    <n v="29"/>
    <s v="09601"/>
    <x v="1"/>
    <n v="29"/>
  </r>
  <r>
    <s v="0960204WLO"/>
    <n v="6"/>
    <n v="8"/>
    <n v="4"/>
    <n v="10"/>
    <n v="13"/>
    <n v="14"/>
    <n v="17"/>
    <n v="18"/>
    <n v="13"/>
    <n v="11"/>
    <n v="6"/>
    <n v="9"/>
    <n v="32.25"/>
    <s v="09602"/>
    <x v="12"/>
    <n v="129"/>
  </r>
  <r>
    <s v="0960302URU"/>
    <n v="2"/>
    <n v="2"/>
    <n v="4"/>
    <n v="6"/>
    <n v="6"/>
    <n v="8"/>
    <n v="9"/>
    <n v="7"/>
    <n v="4"/>
    <n v="4"/>
    <n v="3"/>
    <n v="3"/>
    <n v="29"/>
    <s v="09603"/>
    <x v="13"/>
    <n v="58"/>
  </r>
  <r>
    <s v="0960405SRO"/>
    <n v="11"/>
    <n v="8"/>
    <n v="8"/>
    <n v="10"/>
    <n v="16"/>
    <n v="21"/>
    <n v="27"/>
    <n v="16"/>
    <n v="17"/>
    <n v="15"/>
    <n v="8"/>
    <n v="6"/>
    <n v="32.6"/>
    <s v="09604"/>
    <x v="14"/>
    <n v="163"/>
  </r>
  <r>
    <s v="0960504ZOL"/>
    <n v="6"/>
    <n v="10"/>
    <n v="10"/>
    <n v="8"/>
    <n v="14"/>
    <n v="18"/>
    <n v="20"/>
    <n v="16"/>
    <n v="10"/>
    <n v="14"/>
    <n v="10"/>
    <n v="6"/>
    <n v="35.5"/>
    <s v="09605"/>
    <x v="1"/>
    <n v="142"/>
  </r>
  <r>
    <s v="0960602MOK"/>
    <n v="3"/>
    <n v="4"/>
    <n v="3"/>
    <n v="5"/>
    <n v="6"/>
    <n v="7"/>
    <n v="8"/>
    <n v="7"/>
    <n v="4"/>
    <n v="5"/>
    <n v="3"/>
    <n v="2"/>
    <n v="28.5"/>
    <s v="09606"/>
    <x v="2"/>
    <n v="57"/>
  </r>
  <r>
    <s v="0960704WES"/>
    <n v="10"/>
    <n v="8"/>
    <n v="7"/>
    <n v="12"/>
    <n v="11"/>
    <n v="18"/>
    <n v="21"/>
    <n v="17"/>
    <n v="13"/>
    <n v="10"/>
    <n v="4"/>
    <n v="6"/>
    <n v="34.25"/>
    <s v="09607"/>
    <x v="9"/>
    <n v="137"/>
  </r>
  <r>
    <s v="0960803BEM"/>
    <n v="7"/>
    <n v="7"/>
    <n v="6"/>
    <n v="10"/>
    <n v="9"/>
    <n v="12"/>
    <n v="12"/>
    <n v="12"/>
    <n v="6"/>
    <n v="6"/>
    <n v="3"/>
    <n v="4"/>
    <n v="31.33"/>
    <s v="09608"/>
    <x v="15"/>
    <n v="94"/>
  </r>
  <r>
    <s v="0960904WLO"/>
    <n v="6"/>
    <n v="9"/>
    <n v="10"/>
    <n v="10"/>
    <n v="14"/>
    <n v="15"/>
    <n v="17"/>
    <n v="17"/>
    <n v="12"/>
    <n v="13"/>
    <n v="4"/>
    <n v="5"/>
    <n v="33"/>
    <s v="09609"/>
    <x v="12"/>
    <n v="132"/>
  </r>
  <r>
    <s v="0961005BIE"/>
    <n v="5"/>
    <n v="9"/>
    <n v="5"/>
    <n v="12"/>
    <n v="11"/>
    <n v="15"/>
    <n v="21"/>
    <n v="22"/>
    <n v="17"/>
    <n v="15"/>
    <n v="8"/>
    <n v="9"/>
    <n v="29.8"/>
    <s v="09610"/>
    <x v="3"/>
    <n v="149"/>
  </r>
  <r>
    <s v="0961103WLO"/>
    <n v="4"/>
    <n v="5"/>
    <n v="6"/>
    <n v="8"/>
    <n v="6"/>
    <n v="13"/>
    <n v="16"/>
    <n v="9"/>
    <n v="8"/>
    <n v="10"/>
    <n v="7"/>
    <n v="6"/>
    <n v="32.67"/>
    <s v="09611"/>
    <x v="12"/>
    <n v="98"/>
  </r>
  <r>
    <s v="0961203TAR"/>
    <n v="3"/>
    <n v="4"/>
    <n v="4"/>
    <n v="7"/>
    <n v="7"/>
    <n v="9"/>
    <n v="12"/>
    <n v="10"/>
    <n v="9"/>
    <n v="7"/>
    <n v="5"/>
    <n v="6"/>
    <n v="27.67"/>
    <s v="09612"/>
    <x v="10"/>
    <n v="83"/>
  </r>
  <r>
    <s v="0961302BEM"/>
    <n v="3"/>
    <n v="3"/>
    <n v="4"/>
    <n v="4"/>
    <n v="6"/>
    <n v="8"/>
    <n v="8"/>
    <n v="6"/>
    <n v="6"/>
    <n v="5"/>
    <n v="4"/>
    <n v="3"/>
    <n v="30"/>
    <s v="09613"/>
    <x v="15"/>
    <n v="60"/>
  </r>
  <r>
    <s v="0961403OCH"/>
    <n v="4"/>
    <n v="6"/>
    <n v="3"/>
    <n v="8"/>
    <n v="8"/>
    <n v="12"/>
    <n v="13"/>
    <n v="11"/>
    <n v="8"/>
    <n v="7"/>
    <n v="6"/>
    <n v="4"/>
    <n v="30"/>
    <s v="09614"/>
    <x v="5"/>
    <n v="90"/>
  </r>
  <r>
    <s v="0961503ZOL"/>
    <n v="7"/>
    <n v="6"/>
    <n v="3"/>
    <n v="9"/>
    <n v="7"/>
    <n v="13"/>
    <n v="14"/>
    <n v="9"/>
    <n v="7"/>
    <n v="6"/>
    <n v="7"/>
    <n v="6"/>
    <n v="31.33"/>
    <s v="09615"/>
    <x v="1"/>
    <n v="94"/>
  </r>
  <r>
    <s v="0961602WLO"/>
    <n v="2"/>
    <n v="4"/>
    <n v="2"/>
    <n v="6"/>
    <n v="4"/>
    <n v="8"/>
    <n v="9"/>
    <n v="8"/>
    <n v="5"/>
    <n v="5"/>
    <n v="3"/>
    <n v="2"/>
    <n v="29"/>
    <s v="09616"/>
    <x v="12"/>
    <n v="58"/>
  </r>
  <r>
    <s v="0961704ZOL"/>
    <n v="5"/>
    <n v="9"/>
    <n v="9"/>
    <n v="14"/>
    <n v="11"/>
    <n v="13"/>
    <n v="16"/>
    <n v="13"/>
    <n v="10"/>
    <n v="11"/>
    <n v="9"/>
    <n v="4"/>
    <n v="31"/>
    <s v="09617"/>
    <x v="1"/>
    <n v="124"/>
  </r>
  <r>
    <s v="0961802BIA"/>
    <n v="4"/>
    <n v="4"/>
    <n v="4"/>
    <n v="5"/>
    <n v="5"/>
    <n v="8"/>
    <n v="10"/>
    <n v="8"/>
    <n v="5"/>
    <n v="6"/>
    <n v="4"/>
    <n v="4"/>
    <n v="33.5"/>
    <s v="09618"/>
    <x v="4"/>
    <n v="67"/>
  </r>
  <r>
    <s v="0961904WOL"/>
    <n v="10"/>
    <n v="7"/>
    <n v="9"/>
    <n v="11"/>
    <n v="11"/>
    <n v="16"/>
    <n v="20"/>
    <n v="12"/>
    <n v="9"/>
    <n v="8"/>
    <n v="10"/>
    <n v="5"/>
    <n v="32"/>
    <s v="09619"/>
    <x v="11"/>
    <n v="128"/>
  </r>
  <r>
    <s v="0962002ZOL"/>
    <n v="2"/>
    <n v="2"/>
    <n v="4"/>
    <n v="4"/>
    <n v="4"/>
    <n v="6"/>
    <n v="9"/>
    <n v="6"/>
    <n v="5"/>
    <n v="4"/>
    <n v="2"/>
    <n v="2"/>
    <n v="25"/>
    <s v="09620"/>
    <x v="1"/>
    <n v="50"/>
  </r>
  <r>
    <s v="0962103MOK"/>
    <n v="6"/>
    <n v="3"/>
    <n v="3"/>
    <n v="7"/>
    <n v="6"/>
    <n v="11"/>
    <n v="14"/>
    <n v="12"/>
    <n v="8"/>
    <n v="9"/>
    <n v="5"/>
    <n v="4"/>
    <n v="29.33"/>
    <s v="09621"/>
    <x v="2"/>
    <n v="88"/>
  </r>
  <r>
    <s v="0962202WOL"/>
    <n v="3"/>
    <n v="2"/>
    <n v="2"/>
    <n v="4"/>
    <n v="5"/>
    <n v="6"/>
    <n v="10"/>
    <n v="6"/>
    <n v="4"/>
    <n v="5"/>
    <n v="2"/>
    <n v="2"/>
    <n v="25.5"/>
    <s v="09622"/>
    <x v="11"/>
    <n v="51"/>
  </r>
  <r>
    <s v="0962304WES"/>
    <n v="9"/>
    <n v="5"/>
    <n v="7"/>
    <n v="12"/>
    <n v="14"/>
    <n v="15"/>
    <n v="21"/>
    <n v="17"/>
    <n v="13"/>
    <n v="9"/>
    <n v="10"/>
    <n v="6"/>
    <n v="34.5"/>
    <s v="09623"/>
    <x v="9"/>
    <n v="138"/>
  </r>
  <r>
    <s v="0962406WLO"/>
    <n v="8"/>
    <n v="9"/>
    <n v="13"/>
    <n v="16"/>
    <n v="19"/>
    <n v="24"/>
    <n v="27"/>
    <n v="26"/>
    <n v="14"/>
    <n v="20"/>
    <n v="11"/>
    <n v="7"/>
    <n v="32.33"/>
    <s v="09624"/>
    <x v="12"/>
    <n v="194"/>
  </r>
  <r>
    <s v="0962502BIE"/>
    <n v="3"/>
    <n v="3"/>
    <n v="2"/>
    <n v="6"/>
    <n v="5"/>
    <n v="7"/>
    <n v="10"/>
    <n v="6"/>
    <n v="5"/>
    <n v="5"/>
    <n v="3"/>
    <n v="4"/>
    <n v="29.5"/>
    <s v="09625"/>
    <x v="3"/>
    <n v="59"/>
  </r>
  <r>
    <s v="0962601BIE"/>
    <n v="2"/>
    <n v="1"/>
    <n v="2"/>
    <n v="3"/>
    <n v="2"/>
    <n v="4"/>
    <n v="5"/>
    <n v="4"/>
    <n v="2"/>
    <n v="3"/>
    <n v="1"/>
    <n v="1"/>
    <n v="30"/>
    <s v="09626"/>
    <x v="3"/>
    <n v="30"/>
  </r>
  <r>
    <s v="0962702ZOL"/>
    <n v="2"/>
    <n v="4"/>
    <n v="2"/>
    <n v="4"/>
    <n v="6"/>
    <n v="6"/>
    <n v="8"/>
    <n v="6"/>
    <n v="6"/>
    <n v="6"/>
    <n v="4"/>
    <n v="3"/>
    <n v="28.5"/>
    <s v="09627"/>
    <x v="1"/>
    <n v="57"/>
  </r>
  <r>
    <s v="0962803BIE"/>
    <n v="6"/>
    <n v="7"/>
    <n v="3"/>
    <n v="9"/>
    <n v="10"/>
    <n v="9"/>
    <n v="14"/>
    <n v="13"/>
    <n v="9"/>
    <n v="9"/>
    <n v="7"/>
    <n v="4"/>
    <n v="33.33"/>
    <s v="09628"/>
    <x v="3"/>
    <n v="100"/>
  </r>
  <r>
    <s v="0962902BIE"/>
    <n v="3"/>
    <n v="2"/>
    <n v="2"/>
    <n v="6"/>
    <n v="6"/>
    <n v="7"/>
    <n v="10"/>
    <n v="7"/>
    <n v="5"/>
    <n v="4"/>
    <n v="3"/>
    <n v="3"/>
    <n v="29"/>
    <s v="09629"/>
    <x v="3"/>
    <n v="58"/>
  </r>
  <r>
    <s v="0963002OCH"/>
    <n v="2"/>
    <n v="3"/>
    <n v="2"/>
    <n v="6"/>
    <n v="6"/>
    <n v="8"/>
    <n v="8"/>
    <n v="8"/>
    <n v="4"/>
    <n v="4"/>
    <n v="2"/>
    <n v="2"/>
    <n v="27.5"/>
    <s v="09630"/>
    <x v="5"/>
    <n v="55"/>
  </r>
  <r>
    <s v="0963103WIL"/>
    <n v="7"/>
    <n v="4"/>
    <n v="6"/>
    <n v="8"/>
    <n v="9"/>
    <n v="10"/>
    <n v="15"/>
    <n v="10"/>
    <n v="7"/>
    <n v="9"/>
    <n v="3"/>
    <n v="3"/>
    <n v="30.33"/>
    <s v="09631"/>
    <x v="0"/>
    <n v="91"/>
  </r>
  <r>
    <s v="0963203URU"/>
    <n v="3"/>
    <n v="4"/>
    <n v="4"/>
    <n v="6"/>
    <n v="9"/>
    <n v="11"/>
    <n v="15"/>
    <n v="9"/>
    <n v="9"/>
    <n v="6"/>
    <n v="6"/>
    <n v="4"/>
    <n v="28.67"/>
    <s v="09632"/>
    <x v="13"/>
    <n v="86"/>
  </r>
  <r>
    <s v="0963303WLO"/>
    <n v="6"/>
    <n v="7"/>
    <n v="5"/>
    <n v="8"/>
    <n v="9"/>
    <n v="12"/>
    <n v="16"/>
    <n v="11"/>
    <n v="7"/>
    <n v="7"/>
    <n v="4"/>
    <n v="6"/>
    <n v="32.67"/>
    <s v="09633"/>
    <x v="12"/>
    <n v="98"/>
  </r>
  <r>
    <s v="0963401WES"/>
    <n v="2"/>
    <n v="2"/>
    <n v="2"/>
    <n v="2"/>
    <n v="3"/>
    <n v="3"/>
    <n v="5"/>
    <n v="3"/>
    <n v="2"/>
    <n v="3"/>
    <n v="2"/>
    <n v="1"/>
    <n v="30"/>
    <s v="09634"/>
    <x v="9"/>
    <n v="30"/>
  </r>
  <r>
    <s v="0963502URY"/>
    <n v="3"/>
    <n v="3"/>
    <n v="4"/>
    <n v="4"/>
    <n v="5"/>
    <n v="7"/>
    <n v="8"/>
    <n v="6"/>
    <n v="5"/>
    <n v="4"/>
    <n v="3"/>
    <n v="3"/>
    <n v="27.5"/>
    <s v="09635"/>
    <x v="8"/>
    <n v="55"/>
  </r>
  <r>
    <s v="0963603WLO"/>
    <n v="4"/>
    <n v="3"/>
    <n v="6"/>
    <n v="10"/>
    <n v="6"/>
    <n v="11"/>
    <n v="12"/>
    <n v="12"/>
    <n v="7"/>
    <n v="10"/>
    <n v="5"/>
    <n v="5"/>
    <n v="30.33"/>
    <s v="09636"/>
    <x v="12"/>
    <n v="91"/>
  </r>
  <r>
    <s v="0963703TAR"/>
    <n v="7"/>
    <n v="5"/>
    <n v="3"/>
    <n v="10"/>
    <n v="8"/>
    <n v="10"/>
    <n v="13"/>
    <n v="11"/>
    <n v="7"/>
    <n v="7"/>
    <n v="7"/>
    <n v="5"/>
    <n v="31"/>
    <s v="09637"/>
    <x v="10"/>
    <n v="93"/>
  </r>
  <r>
    <s v="0963803TAR"/>
    <n v="4"/>
    <n v="6"/>
    <n v="3"/>
    <n v="10"/>
    <n v="10"/>
    <n v="9"/>
    <n v="16"/>
    <n v="9"/>
    <n v="8"/>
    <n v="8"/>
    <n v="4"/>
    <n v="6"/>
    <n v="31"/>
    <s v="09638"/>
    <x v="10"/>
    <n v="93"/>
  </r>
  <r>
    <s v="0963903BEM"/>
    <n v="5"/>
    <n v="5"/>
    <n v="6"/>
    <n v="10"/>
    <n v="6"/>
    <n v="11"/>
    <n v="16"/>
    <n v="12"/>
    <n v="10"/>
    <n v="6"/>
    <n v="3"/>
    <n v="6"/>
    <n v="32"/>
    <s v="09639"/>
    <x v="15"/>
    <n v="96"/>
  </r>
  <r>
    <s v="0964002REM"/>
    <n v="3"/>
    <n v="4"/>
    <n v="2"/>
    <n v="4"/>
    <n v="5"/>
    <n v="6"/>
    <n v="8"/>
    <n v="8"/>
    <n v="5"/>
    <n v="5"/>
    <n v="2"/>
    <n v="2"/>
    <n v="27"/>
    <s v="09640"/>
    <x v="6"/>
    <n v="54"/>
  </r>
  <r>
    <s v="0964103SRO"/>
    <n v="5"/>
    <n v="4"/>
    <n v="4"/>
    <n v="9"/>
    <n v="6"/>
    <n v="10"/>
    <n v="15"/>
    <n v="10"/>
    <n v="10"/>
    <n v="9"/>
    <n v="6"/>
    <n v="3"/>
    <n v="30.33"/>
    <s v="09641"/>
    <x v="14"/>
    <n v="91"/>
  </r>
  <r>
    <s v="0964202URU"/>
    <n v="4"/>
    <n v="4"/>
    <n v="4"/>
    <n v="5"/>
    <n v="6"/>
    <n v="7"/>
    <n v="10"/>
    <n v="6"/>
    <n v="5"/>
    <n v="5"/>
    <n v="2"/>
    <n v="3"/>
    <n v="30.5"/>
    <s v="09642"/>
    <x v="13"/>
    <n v="61"/>
  </r>
  <r>
    <s v="0964301REM"/>
    <n v="2"/>
    <n v="1"/>
    <n v="2"/>
    <n v="2"/>
    <n v="3"/>
    <n v="3"/>
    <n v="5"/>
    <n v="4"/>
    <n v="3"/>
    <n v="3"/>
    <n v="2"/>
    <n v="1"/>
    <n v="31"/>
    <s v="09643"/>
    <x v="6"/>
    <n v="31"/>
  </r>
  <r>
    <s v="0964403WIL"/>
    <n v="3"/>
    <n v="7"/>
    <n v="7"/>
    <n v="6"/>
    <n v="6"/>
    <n v="12"/>
    <n v="16"/>
    <n v="13"/>
    <n v="8"/>
    <n v="10"/>
    <n v="7"/>
    <n v="6"/>
    <n v="33.67"/>
    <s v="09644"/>
    <x v="0"/>
    <n v="101"/>
  </r>
  <r>
    <s v="0964503WLO"/>
    <n v="3"/>
    <n v="4"/>
    <n v="6"/>
    <n v="7"/>
    <n v="6"/>
    <n v="9"/>
    <n v="13"/>
    <n v="13"/>
    <n v="7"/>
    <n v="9"/>
    <n v="5"/>
    <n v="3"/>
    <n v="28.33"/>
    <s v="09645"/>
    <x v="12"/>
    <n v="85"/>
  </r>
  <r>
    <s v="0964603OCH"/>
    <n v="7"/>
    <n v="7"/>
    <n v="3"/>
    <n v="8"/>
    <n v="8"/>
    <n v="11"/>
    <n v="14"/>
    <n v="10"/>
    <n v="8"/>
    <n v="9"/>
    <n v="7"/>
    <n v="4"/>
    <n v="32"/>
    <s v="09646"/>
    <x v="5"/>
    <n v="96"/>
  </r>
  <r>
    <s v="0964704WES"/>
    <n v="8"/>
    <n v="5"/>
    <n v="9"/>
    <n v="12"/>
    <n v="11"/>
    <n v="13"/>
    <n v="20"/>
    <n v="18"/>
    <n v="10"/>
    <n v="9"/>
    <n v="5"/>
    <n v="7"/>
    <n v="31.75"/>
    <s v="09647"/>
    <x v="9"/>
    <n v="127"/>
  </r>
  <r>
    <s v="0964803BIE"/>
    <n v="5"/>
    <n v="4"/>
    <n v="5"/>
    <n v="6"/>
    <n v="7"/>
    <n v="10"/>
    <n v="13"/>
    <n v="13"/>
    <n v="10"/>
    <n v="9"/>
    <n v="7"/>
    <n v="6"/>
    <n v="31.67"/>
    <s v="09648"/>
    <x v="3"/>
    <n v="95"/>
  </r>
  <r>
    <s v="0964902BIE"/>
    <n v="2"/>
    <n v="3"/>
    <n v="4"/>
    <n v="5"/>
    <n v="5"/>
    <n v="7"/>
    <n v="8"/>
    <n v="8"/>
    <n v="6"/>
    <n v="4"/>
    <n v="4"/>
    <n v="4"/>
    <n v="30"/>
    <s v="09649"/>
    <x v="3"/>
    <n v="60"/>
  </r>
  <r>
    <s v="0965005PRA"/>
    <n v="5"/>
    <n v="6"/>
    <n v="6"/>
    <n v="13"/>
    <n v="12"/>
    <n v="22"/>
    <n v="27"/>
    <n v="22"/>
    <n v="11"/>
    <n v="14"/>
    <n v="11"/>
    <n v="5"/>
    <n v="30.8"/>
    <s v="09650"/>
    <x v="7"/>
    <n v="154"/>
  </r>
  <r>
    <s v="0965105BIE"/>
    <n v="8"/>
    <n v="12"/>
    <n v="8"/>
    <n v="17"/>
    <n v="17"/>
    <n v="17"/>
    <n v="23"/>
    <n v="21"/>
    <n v="11"/>
    <n v="16"/>
    <n v="8"/>
    <n v="9"/>
    <n v="33.4"/>
    <s v="09651"/>
    <x v="3"/>
    <n v="167"/>
  </r>
  <r>
    <s v="0965201ZOL"/>
    <n v="2"/>
    <n v="2"/>
    <n v="1"/>
    <n v="2"/>
    <n v="2"/>
    <n v="4"/>
    <n v="5"/>
    <n v="4"/>
    <n v="2"/>
    <n v="2"/>
    <n v="1"/>
    <n v="2"/>
    <n v="29"/>
    <s v="09652"/>
    <x v="1"/>
    <n v="29"/>
  </r>
  <r>
    <s v="0965303OCH"/>
    <n v="6"/>
    <n v="3"/>
    <n v="3"/>
    <n v="9"/>
    <n v="10"/>
    <n v="9"/>
    <n v="13"/>
    <n v="10"/>
    <n v="8"/>
    <n v="9"/>
    <n v="5"/>
    <n v="4"/>
    <n v="29.67"/>
    <s v="09653"/>
    <x v="5"/>
    <n v="89"/>
  </r>
  <r>
    <s v="0965402WAW"/>
    <n v="2"/>
    <n v="2"/>
    <n v="2"/>
    <n v="4"/>
    <n v="6"/>
    <n v="7"/>
    <n v="10"/>
    <n v="6"/>
    <n v="6"/>
    <n v="6"/>
    <n v="2"/>
    <n v="4"/>
    <n v="28.5"/>
    <s v="09654"/>
    <x v="16"/>
    <n v="57"/>
  </r>
  <r>
    <s v="0965504URY"/>
    <n v="10"/>
    <n v="9"/>
    <n v="9"/>
    <n v="11"/>
    <n v="11"/>
    <n v="15"/>
    <n v="18"/>
    <n v="15"/>
    <n v="14"/>
    <n v="13"/>
    <n v="10"/>
    <n v="6"/>
    <n v="35.25"/>
    <s v="09655"/>
    <x v="8"/>
    <n v="141"/>
  </r>
  <r>
    <s v="0965603BEM"/>
    <n v="5"/>
    <n v="6"/>
    <n v="4"/>
    <n v="10"/>
    <n v="6"/>
    <n v="12"/>
    <n v="14"/>
    <n v="10"/>
    <n v="10"/>
    <n v="10"/>
    <n v="7"/>
    <n v="6"/>
    <n v="33.33"/>
    <s v="09656"/>
    <x v="15"/>
    <n v="100"/>
  </r>
  <r>
    <s v="0965702MOK"/>
    <n v="3"/>
    <n v="2"/>
    <n v="4"/>
    <n v="5"/>
    <n v="6"/>
    <n v="8"/>
    <n v="9"/>
    <n v="8"/>
    <n v="5"/>
    <n v="5"/>
    <n v="4"/>
    <n v="4"/>
    <n v="31.5"/>
    <s v="09657"/>
    <x v="2"/>
    <n v="63"/>
  </r>
  <r>
    <s v="0965804BIE"/>
    <n v="5"/>
    <n v="4"/>
    <n v="5"/>
    <n v="8"/>
    <n v="14"/>
    <n v="14"/>
    <n v="18"/>
    <n v="17"/>
    <n v="9"/>
    <n v="9"/>
    <n v="10"/>
    <n v="7"/>
    <n v="30"/>
    <s v="09658"/>
    <x v="3"/>
    <n v="120"/>
  </r>
  <r>
    <s v="0965902BIE"/>
    <n v="3"/>
    <n v="4"/>
    <n v="3"/>
    <n v="4"/>
    <n v="4"/>
    <n v="6"/>
    <n v="9"/>
    <n v="6"/>
    <n v="5"/>
    <n v="4"/>
    <n v="2"/>
    <n v="2"/>
    <n v="26"/>
    <s v="09659"/>
    <x v="3"/>
    <n v="52"/>
  </r>
  <r>
    <s v="0966002OCH"/>
    <n v="4"/>
    <n v="4"/>
    <n v="4"/>
    <n v="6"/>
    <n v="4"/>
    <n v="7"/>
    <n v="9"/>
    <n v="6"/>
    <n v="5"/>
    <n v="5"/>
    <n v="3"/>
    <n v="4"/>
    <n v="30.5"/>
    <s v="09660"/>
    <x v="5"/>
    <n v="61"/>
  </r>
  <r>
    <s v="0966104BIE"/>
    <n v="7"/>
    <n v="9"/>
    <n v="8"/>
    <n v="9"/>
    <n v="12"/>
    <n v="13"/>
    <n v="22"/>
    <n v="12"/>
    <n v="9"/>
    <n v="9"/>
    <n v="4"/>
    <n v="6"/>
    <n v="30"/>
    <s v="09661"/>
    <x v="3"/>
    <n v="120"/>
  </r>
  <r>
    <s v="0966203SRO"/>
    <n v="6"/>
    <n v="4"/>
    <n v="6"/>
    <n v="6"/>
    <n v="10"/>
    <n v="11"/>
    <n v="13"/>
    <n v="10"/>
    <n v="7"/>
    <n v="10"/>
    <n v="7"/>
    <n v="5"/>
    <n v="31.67"/>
    <s v="09662"/>
    <x v="14"/>
    <n v="95"/>
  </r>
  <r>
    <s v="0966304WIL"/>
    <n v="5"/>
    <n v="4"/>
    <n v="8"/>
    <n v="9"/>
    <n v="12"/>
    <n v="15"/>
    <n v="22"/>
    <n v="16"/>
    <n v="13"/>
    <n v="12"/>
    <n v="7"/>
    <n v="9"/>
    <n v="33"/>
    <s v="09663"/>
    <x v="0"/>
    <n v="132"/>
  </r>
  <r>
    <s v="0966404SRO"/>
    <n v="9"/>
    <n v="10"/>
    <n v="5"/>
    <n v="8"/>
    <n v="9"/>
    <n v="16"/>
    <n v="20"/>
    <n v="12"/>
    <n v="12"/>
    <n v="8"/>
    <n v="6"/>
    <n v="7"/>
    <n v="30.5"/>
    <s v="09664"/>
    <x v="14"/>
    <n v="122"/>
  </r>
  <r>
    <s v="0966501WIL"/>
    <n v="1"/>
    <n v="1"/>
    <n v="2"/>
    <n v="3"/>
    <n v="2"/>
    <n v="3"/>
    <n v="4"/>
    <n v="4"/>
    <n v="3"/>
    <n v="3"/>
    <n v="2"/>
    <n v="1"/>
    <n v="29"/>
    <s v="09665"/>
    <x v="0"/>
    <n v="29"/>
  </r>
  <r>
    <s v="0966603ZOL"/>
    <n v="7"/>
    <n v="7"/>
    <n v="3"/>
    <n v="10"/>
    <n v="9"/>
    <n v="10"/>
    <n v="15"/>
    <n v="10"/>
    <n v="6"/>
    <n v="7"/>
    <n v="5"/>
    <n v="3"/>
    <n v="30.67"/>
    <s v="09666"/>
    <x v="1"/>
    <n v="92"/>
  </r>
  <r>
    <s v="0966702WLO"/>
    <n v="3"/>
    <n v="3"/>
    <n v="3"/>
    <n v="6"/>
    <n v="5"/>
    <n v="6"/>
    <n v="9"/>
    <n v="6"/>
    <n v="4"/>
    <n v="4"/>
    <n v="3"/>
    <n v="4"/>
    <n v="28"/>
    <s v="09667"/>
    <x v="12"/>
    <n v="56"/>
  </r>
  <r>
    <s v="0966802URY"/>
    <n v="3"/>
    <n v="4"/>
    <n v="4"/>
    <n v="5"/>
    <n v="6"/>
    <n v="7"/>
    <n v="8"/>
    <n v="8"/>
    <n v="4"/>
    <n v="4"/>
    <n v="2"/>
    <n v="2"/>
    <n v="28.5"/>
    <s v="09668"/>
    <x v="8"/>
    <n v="57"/>
  </r>
  <r>
    <s v="0966904WOL"/>
    <n v="7"/>
    <n v="7"/>
    <n v="9"/>
    <n v="13"/>
    <n v="13"/>
    <n v="16"/>
    <n v="22"/>
    <n v="16"/>
    <n v="14"/>
    <n v="10"/>
    <n v="5"/>
    <n v="5"/>
    <n v="34.25"/>
    <s v="09669"/>
    <x v="11"/>
    <n v="137"/>
  </r>
  <r>
    <s v="0967002MOK"/>
    <n v="4"/>
    <n v="2"/>
    <n v="2"/>
    <n v="6"/>
    <n v="6"/>
    <n v="7"/>
    <n v="8"/>
    <n v="8"/>
    <n v="4"/>
    <n v="4"/>
    <n v="4"/>
    <n v="3"/>
    <n v="29"/>
    <s v="09670"/>
    <x v="2"/>
    <n v="58"/>
  </r>
  <r>
    <s v="0967102OCH"/>
    <n v="3"/>
    <n v="2"/>
    <n v="3"/>
    <n v="5"/>
    <n v="6"/>
    <n v="6"/>
    <n v="9"/>
    <n v="8"/>
    <n v="6"/>
    <n v="4"/>
    <n v="2"/>
    <n v="2"/>
    <n v="28"/>
    <s v="09671"/>
    <x v="5"/>
    <n v="56"/>
  </r>
  <r>
    <s v="0967204SRO"/>
    <n v="8"/>
    <n v="6"/>
    <n v="4"/>
    <n v="12"/>
    <n v="14"/>
    <n v="17"/>
    <n v="18"/>
    <n v="14"/>
    <n v="8"/>
    <n v="12"/>
    <n v="4"/>
    <n v="10"/>
    <n v="31.75"/>
    <s v="09672"/>
    <x v="14"/>
    <n v="127"/>
  </r>
  <r>
    <s v="0967303PRA"/>
    <n v="6"/>
    <n v="6"/>
    <n v="3"/>
    <n v="9"/>
    <n v="6"/>
    <n v="13"/>
    <n v="12"/>
    <n v="13"/>
    <n v="6"/>
    <n v="7"/>
    <n v="5"/>
    <n v="5"/>
    <n v="30.33"/>
    <s v="09673"/>
    <x v="7"/>
    <n v="91"/>
  </r>
  <r>
    <s v="0967403WOL"/>
    <n v="6"/>
    <n v="6"/>
    <n v="3"/>
    <n v="10"/>
    <n v="6"/>
    <n v="10"/>
    <n v="12"/>
    <n v="10"/>
    <n v="7"/>
    <n v="8"/>
    <n v="4"/>
    <n v="6"/>
    <n v="29.33"/>
    <s v="09674"/>
    <x v="11"/>
    <n v="88"/>
  </r>
  <r>
    <s v="0967504BEM"/>
    <n v="8"/>
    <n v="6"/>
    <n v="5"/>
    <n v="14"/>
    <n v="9"/>
    <n v="17"/>
    <n v="21"/>
    <n v="12"/>
    <n v="13"/>
    <n v="12"/>
    <n v="7"/>
    <n v="6"/>
    <n v="32.5"/>
    <s v="09675"/>
    <x v="15"/>
    <n v="130"/>
  </r>
  <r>
    <s v="0967607BEM"/>
    <n v="8"/>
    <n v="9"/>
    <n v="11"/>
    <n v="14"/>
    <n v="20"/>
    <n v="22"/>
    <n v="28"/>
    <n v="23"/>
    <n v="22"/>
    <n v="15"/>
    <n v="9"/>
    <n v="14"/>
    <n v="27.86"/>
    <s v="09676"/>
    <x v="15"/>
    <n v="195"/>
  </r>
  <r>
    <s v="0967702URY"/>
    <n v="2"/>
    <n v="3"/>
    <n v="4"/>
    <n v="5"/>
    <n v="5"/>
    <n v="7"/>
    <n v="8"/>
    <n v="8"/>
    <n v="6"/>
    <n v="6"/>
    <n v="3"/>
    <n v="4"/>
    <n v="30.5"/>
    <s v="09677"/>
    <x v="8"/>
    <n v="61"/>
  </r>
  <r>
    <s v="0967802WAW"/>
    <n v="4"/>
    <n v="4"/>
    <n v="2"/>
    <n v="6"/>
    <n v="6"/>
    <n v="7"/>
    <n v="10"/>
    <n v="6"/>
    <n v="4"/>
    <n v="6"/>
    <n v="3"/>
    <n v="2"/>
    <n v="30"/>
    <s v="09678"/>
    <x v="16"/>
    <n v="60"/>
  </r>
  <r>
    <s v="0967903URY"/>
    <n v="7"/>
    <n v="5"/>
    <n v="5"/>
    <n v="7"/>
    <n v="7"/>
    <n v="13"/>
    <n v="15"/>
    <n v="9"/>
    <n v="7"/>
    <n v="6"/>
    <n v="6"/>
    <n v="7"/>
    <n v="31.33"/>
    <s v="09679"/>
    <x v="8"/>
    <n v="94"/>
  </r>
  <r>
    <s v="0968003PRA"/>
    <n v="5"/>
    <n v="6"/>
    <n v="3"/>
    <n v="8"/>
    <n v="9"/>
    <n v="10"/>
    <n v="15"/>
    <n v="11"/>
    <n v="7"/>
    <n v="6"/>
    <n v="5"/>
    <n v="5"/>
    <n v="30"/>
    <s v="09680"/>
    <x v="7"/>
    <n v="90"/>
  </r>
  <r>
    <s v="0968104WIL"/>
    <n v="10"/>
    <n v="4"/>
    <n v="10"/>
    <n v="14"/>
    <n v="13"/>
    <n v="14"/>
    <n v="19"/>
    <n v="17"/>
    <n v="9"/>
    <n v="9"/>
    <n v="9"/>
    <n v="10"/>
    <n v="34.5"/>
    <s v="09681"/>
    <x v="0"/>
    <n v="138"/>
  </r>
  <r>
    <s v="0968204SRO"/>
    <n v="5"/>
    <n v="4"/>
    <n v="10"/>
    <n v="11"/>
    <n v="9"/>
    <n v="17"/>
    <n v="16"/>
    <n v="16"/>
    <n v="12"/>
    <n v="14"/>
    <n v="10"/>
    <n v="7"/>
    <n v="32.75"/>
    <s v="09682"/>
    <x v="14"/>
    <n v="131"/>
  </r>
  <r>
    <s v="0968305BEM"/>
    <n v="11"/>
    <n v="12"/>
    <n v="5"/>
    <n v="13"/>
    <n v="12"/>
    <n v="20"/>
    <n v="21"/>
    <n v="22"/>
    <n v="15"/>
    <n v="13"/>
    <n v="8"/>
    <n v="12"/>
    <n v="32.799999999999997"/>
    <s v="09683"/>
    <x v="15"/>
    <n v="164"/>
  </r>
  <r>
    <s v="0968404URU"/>
    <n v="8"/>
    <n v="8"/>
    <n v="5"/>
    <n v="9"/>
    <n v="10"/>
    <n v="13"/>
    <n v="18"/>
    <n v="13"/>
    <n v="11"/>
    <n v="8"/>
    <n v="4"/>
    <n v="5"/>
    <n v="28"/>
    <s v="09684"/>
    <x v="13"/>
    <n v="112"/>
  </r>
  <r>
    <s v="0968502BIE"/>
    <n v="3"/>
    <n v="4"/>
    <n v="4"/>
    <n v="4"/>
    <n v="5"/>
    <n v="8"/>
    <n v="8"/>
    <n v="8"/>
    <n v="6"/>
    <n v="6"/>
    <n v="4"/>
    <n v="4"/>
    <n v="32"/>
    <s v="09685"/>
    <x v="3"/>
    <n v="64"/>
  </r>
  <r>
    <s v="0968605URU"/>
    <n v="9"/>
    <n v="10"/>
    <n v="7"/>
    <n v="11"/>
    <n v="15"/>
    <n v="17"/>
    <n v="20"/>
    <n v="18"/>
    <n v="16"/>
    <n v="10"/>
    <n v="8"/>
    <n v="9"/>
    <n v="30"/>
    <s v="09686"/>
    <x v="13"/>
    <n v="150"/>
  </r>
  <r>
    <s v="0968707SRO"/>
    <n v="7"/>
    <n v="8"/>
    <n v="7"/>
    <n v="17"/>
    <n v="19"/>
    <n v="28"/>
    <n v="34"/>
    <n v="27"/>
    <n v="21"/>
    <n v="22"/>
    <n v="12"/>
    <n v="11"/>
    <n v="30.43"/>
    <s v="09687"/>
    <x v="14"/>
    <n v="213"/>
  </r>
  <r>
    <s v="0968804BIA"/>
    <n v="7"/>
    <n v="7"/>
    <n v="7"/>
    <n v="8"/>
    <n v="12"/>
    <n v="13"/>
    <n v="19"/>
    <n v="17"/>
    <n v="8"/>
    <n v="8"/>
    <n v="4"/>
    <n v="10"/>
    <n v="30"/>
    <s v="09688"/>
    <x v="4"/>
    <n v="120"/>
  </r>
  <r>
    <s v="0968904ZOL"/>
    <n v="4"/>
    <n v="9"/>
    <n v="9"/>
    <n v="10"/>
    <n v="9"/>
    <n v="17"/>
    <n v="20"/>
    <n v="16"/>
    <n v="13"/>
    <n v="10"/>
    <n v="7"/>
    <n v="6"/>
    <n v="32.5"/>
    <s v="09689"/>
    <x v="1"/>
    <n v="130"/>
  </r>
  <r>
    <s v="0969002PRA"/>
    <n v="4"/>
    <n v="3"/>
    <n v="3"/>
    <n v="4"/>
    <n v="5"/>
    <n v="8"/>
    <n v="8"/>
    <n v="7"/>
    <n v="5"/>
    <n v="4"/>
    <n v="4"/>
    <n v="4"/>
    <n v="29.5"/>
    <s v="09690"/>
    <x v="7"/>
    <n v="59"/>
  </r>
  <r>
    <s v="0969106BIE"/>
    <n v="13"/>
    <n v="12"/>
    <n v="14"/>
    <n v="20"/>
    <n v="18"/>
    <n v="21"/>
    <n v="24"/>
    <n v="18"/>
    <n v="20"/>
    <n v="14"/>
    <n v="11"/>
    <n v="8"/>
    <n v="32.17"/>
    <s v="09691"/>
    <x v="3"/>
    <n v="193"/>
  </r>
  <r>
    <s v="0969201SRO"/>
    <n v="1"/>
    <n v="1"/>
    <n v="2"/>
    <n v="3"/>
    <n v="3"/>
    <n v="3"/>
    <n v="5"/>
    <n v="3"/>
    <n v="2"/>
    <n v="3"/>
    <n v="1"/>
    <n v="1"/>
    <n v="28"/>
    <s v="09692"/>
    <x v="14"/>
    <n v="28"/>
  </r>
  <r>
    <s v="0969303BEM"/>
    <n v="3"/>
    <n v="6"/>
    <n v="3"/>
    <n v="9"/>
    <n v="8"/>
    <n v="12"/>
    <n v="14"/>
    <n v="12"/>
    <n v="10"/>
    <n v="10"/>
    <n v="5"/>
    <n v="6"/>
    <n v="32.67"/>
    <s v="09693"/>
    <x v="15"/>
    <n v="98"/>
  </r>
  <r>
    <s v="0969401PRA"/>
    <n v="1"/>
    <n v="2"/>
    <n v="1"/>
    <n v="2"/>
    <n v="2"/>
    <n v="4"/>
    <n v="5"/>
    <n v="4"/>
    <n v="3"/>
    <n v="2"/>
    <n v="1"/>
    <n v="2"/>
    <n v="29"/>
    <s v="09694"/>
    <x v="7"/>
    <n v="29"/>
  </r>
  <r>
    <s v="0969504TAR"/>
    <n v="4"/>
    <n v="9"/>
    <n v="7"/>
    <n v="10"/>
    <n v="12"/>
    <n v="17"/>
    <n v="19"/>
    <n v="13"/>
    <n v="13"/>
    <n v="11"/>
    <n v="8"/>
    <n v="7"/>
    <n v="32.5"/>
    <s v="09695"/>
    <x v="10"/>
    <n v="130"/>
  </r>
  <r>
    <s v="0969605WIL"/>
    <n v="10"/>
    <n v="11"/>
    <n v="9"/>
    <n v="12"/>
    <n v="11"/>
    <n v="20"/>
    <n v="24"/>
    <n v="21"/>
    <n v="14"/>
    <n v="11"/>
    <n v="9"/>
    <n v="10"/>
    <n v="32.4"/>
    <s v="09696"/>
    <x v="0"/>
    <n v="162"/>
  </r>
  <r>
    <s v="0969703MOK"/>
    <n v="6"/>
    <n v="4"/>
    <n v="5"/>
    <n v="8"/>
    <n v="6"/>
    <n v="11"/>
    <n v="14"/>
    <n v="11"/>
    <n v="8"/>
    <n v="9"/>
    <n v="4"/>
    <n v="7"/>
    <n v="31"/>
    <s v="09697"/>
    <x v="2"/>
    <n v="93"/>
  </r>
  <r>
    <s v="0969802WIL"/>
    <n v="2"/>
    <n v="3"/>
    <n v="3"/>
    <n v="6"/>
    <n v="4"/>
    <n v="6"/>
    <n v="10"/>
    <n v="6"/>
    <n v="5"/>
    <n v="4"/>
    <n v="3"/>
    <n v="2"/>
    <n v="27"/>
    <s v="09698"/>
    <x v="0"/>
    <n v="54"/>
  </r>
  <r>
    <s v="0969902MOK"/>
    <n v="4"/>
    <n v="2"/>
    <n v="3"/>
    <n v="5"/>
    <n v="6"/>
    <n v="8"/>
    <n v="9"/>
    <n v="6"/>
    <n v="4"/>
    <n v="5"/>
    <n v="4"/>
    <n v="4"/>
    <n v="30"/>
    <s v="09699"/>
    <x v="2"/>
    <n v="60"/>
  </r>
  <r>
    <s v="0970003BIA"/>
    <n v="3"/>
    <n v="6"/>
    <n v="4"/>
    <n v="8"/>
    <n v="7"/>
    <n v="9"/>
    <n v="15"/>
    <n v="9"/>
    <n v="6"/>
    <n v="10"/>
    <n v="6"/>
    <n v="7"/>
    <n v="30"/>
    <s v="09700"/>
    <x v="4"/>
    <n v="90"/>
  </r>
  <r>
    <s v="0970102BIA"/>
    <n v="3"/>
    <n v="4"/>
    <n v="3"/>
    <n v="4"/>
    <n v="6"/>
    <n v="7"/>
    <n v="8"/>
    <n v="7"/>
    <n v="5"/>
    <n v="4"/>
    <n v="4"/>
    <n v="3"/>
    <n v="29"/>
    <s v="09701"/>
    <x v="4"/>
    <n v="58"/>
  </r>
  <r>
    <s v="0970203TAR"/>
    <n v="3"/>
    <n v="4"/>
    <n v="6"/>
    <n v="7"/>
    <n v="10"/>
    <n v="12"/>
    <n v="12"/>
    <n v="10"/>
    <n v="8"/>
    <n v="7"/>
    <n v="5"/>
    <n v="4"/>
    <n v="29.33"/>
    <s v="09702"/>
    <x v="10"/>
    <n v="88"/>
  </r>
  <r>
    <s v="0970304MOK"/>
    <n v="9"/>
    <n v="5"/>
    <n v="8"/>
    <n v="13"/>
    <n v="11"/>
    <n v="12"/>
    <n v="22"/>
    <n v="12"/>
    <n v="8"/>
    <n v="14"/>
    <n v="10"/>
    <n v="6"/>
    <n v="32.5"/>
    <s v="09703"/>
    <x v="2"/>
    <n v="130"/>
  </r>
  <r>
    <s v="0970402TAR"/>
    <n v="3"/>
    <n v="2"/>
    <n v="3"/>
    <n v="6"/>
    <n v="4"/>
    <n v="6"/>
    <n v="8"/>
    <n v="7"/>
    <n v="4"/>
    <n v="6"/>
    <n v="2"/>
    <n v="2"/>
    <n v="26.5"/>
    <s v="09704"/>
    <x v="10"/>
    <n v="53"/>
  </r>
  <r>
    <s v="0970504SRO"/>
    <n v="10"/>
    <n v="8"/>
    <n v="6"/>
    <n v="10"/>
    <n v="9"/>
    <n v="15"/>
    <n v="17"/>
    <n v="15"/>
    <n v="11"/>
    <n v="9"/>
    <n v="8"/>
    <n v="8"/>
    <n v="31.5"/>
    <s v="09705"/>
    <x v="14"/>
    <n v="126"/>
  </r>
  <r>
    <s v="0970603URU"/>
    <n v="3"/>
    <n v="6"/>
    <n v="7"/>
    <n v="10"/>
    <n v="8"/>
    <n v="11"/>
    <n v="15"/>
    <n v="10"/>
    <n v="10"/>
    <n v="6"/>
    <n v="3"/>
    <n v="3"/>
    <n v="30.67"/>
    <s v="09706"/>
    <x v="13"/>
    <n v="92"/>
  </r>
  <r>
    <s v="0970703URU"/>
    <n v="3"/>
    <n v="5"/>
    <n v="7"/>
    <n v="7"/>
    <n v="9"/>
    <n v="9"/>
    <n v="16"/>
    <n v="12"/>
    <n v="9"/>
    <n v="8"/>
    <n v="3"/>
    <n v="7"/>
    <n v="31.67"/>
    <s v="09707"/>
    <x v="13"/>
    <n v="95"/>
  </r>
  <r>
    <s v="0970802ZOL"/>
    <n v="3"/>
    <n v="3"/>
    <n v="2"/>
    <n v="6"/>
    <n v="5"/>
    <n v="6"/>
    <n v="10"/>
    <n v="6"/>
    <n v="6"/>
    <n v="5"/>
    <n v="3"/>
    <n v="2"/>
    <n v="28.5"/>
    <s v="09708"/>
    <x v="1"/>
    <n v="57"/>
  </r>
  <r>
    <s v="0970903TAR"/>
    <n v="7"/>
    <n v="5"/>
    <n v="7"/>
    <n v="6"/>
    <n v="9"/>
    <n v="12"/>
    <n v="15"/>
    <n v="10"/>
    <n v="9"/>
    <n v="7"/>
    <n v="4"/>
    <n v="3"/>
    <n v="31.33"/>
    <s v="09709"/>
    <x v="10"/>
    <n v="94"/>
  </r>
  <r>
    <s v="0971001URY"/>
    <n v="2"/>
    <n v="1"/>
    <n v="2"/>
    <n v="3"/>
    <n v="3"/>
    <n v="4"/>
    <n v="4"/>
    <n v="3"/>
    <n v="3"/>
    <n v="2"/>
    <n v="2"/>
    <n v="2"/>
    <n v="31"/>
    <s v="09710"/>
    <x v="8"/>
    <n v="31"/>
  </r>
  <r>
    <s v="0971103URY"/>
    <n v="6"/>
    <n v="6"/>
    <n v="4"/>
    <n v="7"/>
    <n v="10"/>
    <n v="13"/>
    <n v="16"/>
    <n v="11"/>
    <n v="9"/>
    <n v="6"/>
    <n v="6"/>
    <n v="5"/>
    <n v="33"/>
    <s v="09711"/>
    <x v="8"/>
    <n v="99"/>
  </r>
  <r>
    <s v="0971202BEM"/>
    <n v="4"/>
    <n v="2"/>
    <n v="2"/>
    <n v="6"/>
    <n v="6"/>
    <n v="8"/>
    <n v="9"/>
    <n v="8"/>
    <n v="4"/>
    <n v="5"/>
    <n v="3"/>
    <n v="4"/>
    <n v="30.5"/>
    <s v="09712"/>
    <x v="15"/>
    <n v="61"/>
  </r>
  <r>
    <s v="0971301BEM"/>
    <n v="2"/>
    <n v="1"/>
    <n v="2"/>
    <n v="2"/>
    <n v="2"/>
    <n v="4"/>
    <n v="5"/>
    <n v="4"/>
    <n v="3"/>
    <n v="2"/>
    <n v="2"/>
    <n v="1"/>
    <n v="30"/>
    <s v="09713"/>
    <x v="15"/>
    <n v="30"/>
  </r>
  <r>
    <s v="0971404TAR"/>
    <n v="8"/>
    <n v="8"/>
    <n v="5"/>
    <n v="14"/>
    <n v="14"/>
    <n v="15"/>
    <n v="20"/>
    <n v="18"/>
    <n v="12"/>
    <n v="8"/>
    <n v="8"/>
    <n v="10"/>
    <n v="35"/>
    <s v="09714"/>
    <x v="10"/>
    <n v="140"/>
  </r>
  <r>
    <s v="0971501SRO"/>
    <n v="1"/>
    <n v="2"/>
    <n v="2"/>
    <n v="3"/>
    <n v="3"/>
    <n v="4"/>
    <n v="5"/>
    <n v="4"/>
    <n v="2"/>
    <n v="3"/>
    <n v="1"/>
    <n v="1"/>
    <n v="31"/>
    <s v="09715"/>
    <x v="14"/>
    <n v="31"/>
  </r>
  <r>
    <s v="0971602WAW"/>
    <n v="2"/>
    <n v="4"/>
    <n v="3"/>
    <n v="4"/>
    <n v="6"/>
    <n v="7"/>
    <n v="9"/>
    <n v="6"/>
    <n v="6"/>
    <n v="6"/>
    <n v="3"/>
    <n v="4"/>
    <n v="30"/>
    <s v="09716"/>
    <x v="16"/>
    <n v="60"/>
  </r>
  <r>
    <s v="0971703OCH"/>
    <n v="7"/>
    <n v="6"/>
    <n v="7"/>
    <n v="7"/>
    <n v="6"/>
    <n v="9"/>
    <n v="14"/>
    <n v="12"/>
    <n v="7"/>
    <n v="8"/>
    <n v="3"/>
    <n v="6"/>
    <n v="30.67"/>
    <s v="09717"/>
    <x v="5"/>
    <n v="92"/>
  </r>
  <r>
    <s v="0971802TAR"/>
    <n v="4"/>
    <n v="3"/>
    <n v="3"/>
    <n v="6"/>
    <n v="5"/>
    <n v="8"/>
    <n v="8"/>
    <n v="8"/>
    <n v="5"/>
    <n v="4"/>
    <n v="4"/>
    <n v="4"/>
    <n v="31"/>
    <s v="09718"/>
    <x v="10"/>
    <n v="62"/>
  </r>
  <r>
    <s v="0971904BEM"/>
    <n v="5"/>
    <n v="5"/>
    <n v="7"/>
    <n v="9"/>
    <n v="12"/>
    <n v="13"/>
    <n v="20"/>
    <n v="13"/>
    <n v="14"/>
    <n v="12"/>
    <n v="4"/>
    <n v="8"/>
    <n v="30.5"/>
    <s v="09719"/>
    <x v="15"/>
    <n v="122"/>
  </r>
  <r>
    <s v="0972003WIL"/>
    <n v="7"/>
    <n v="4"/>
    <n v="7"/>
    <n v="6"/>
    <n v="10"/>
    <n v="13"/>
    <n v="14"/>
    <n v="10"/>
    <n v="10"/>
    <n v="9"/>
    <n v="3"/>
    <n v="5"/>
    <n v="32.67"/>
    <s v="09720"/>
    <x v="0"/>
    <n v="98"/>
  </r>
  <r>
    <s v="0972102PRA"/>
    <n v="4"/>
    <n v="3"/>
    <n v="2"/>
    <n v="4"/>
    <n v="5"/>
    <n v="6"/>
    <n v="10"/>
    <n v="8"/>
    <n v="5"/>
    <n v="5"/>
    <n v="3"/>
    <n v="3"/>
    <n v="29"/>
    <s v="09721"/>
    <x v="7"/>
    <n v="58"/>
  </r>
  <r>
    <s v="0972203URY"/>
    <n v="7"/>
    <n v="6"/>
    <n v="7"/>
    <n v="8"/>
    <n v="7"/>
    <n v="12"/>
    <n v="13"/>
    <n v="11"/>
    <n v="9"/>
    <n v="6"/>
    <n v="6"/>
    <n v="5"/>
    <n v="32.33"/>
    <s v="09722"/>
    <x v="8"/>
    <n v="97"/>
  </r>
  <r>
    <s v="0972302OCH"/>
    <n v="2"/>
    <n v="4"/>
    <n v="3"/>
    <n v="4"/>
    <n v="4"/>
    <n v="7"/>
    <n v="8"/>
    <n v="8"/>
    <n v="6"/>
    <n v="4"/>
    <n v="2"/>
    <n v="4"/>
    <n v="28"/>
    <s v="09723"/>
    <x v="5"/>
    <n v="56"/>
  </r>
  <r>
    <s v="0972404REM"/>
    <n v="6"/>
    <n v="8"/>
    <n v="7"/>
    <n v="8"/>
    <n v="10"/>
    <n v="14"/>
    <n v="17"/>
    <n v="16"/>
    <n v="9"/>
    <n v="10"/>
    <n v="10"/>
    <n v="8"/>
    <n v="30.75"/>
    <s v="09724"/>
    <x v="6"/>
    <n v="123"/>
  </r>
  <r>
    <s v="0972501URU"/>
    <n v="1"/>
    <n v="2"/>
    <n v="1"/>
    <n v="2"/>
    <n v="2"/>
    <n v="3"/>
    <n v="4"/>
    <n v="4"/>
    <n v="2"/>
    <n v="3"/>
    <n v="1"/>
    <n v="2"/>
    <n v="27"/>
    <s v="09725"/>
    <x v="13"/>
    <n v="27"/>
  </r>
  <r>
    <s v="0972603ZOL"/>
    <n v="6"/>
    <n v="7"/>
    <n v="6"/>
    <n v="6"/>
    <n v="10"/>
    <n v="12"/>
    <n v="12"/>
    <n v="10"/>
    <n v="7"/>
    <n v="8"/>
    <n v="7"/>
    <n v="3"/>
    <n v="31.33"/>
    <s v="09726"/>
    <x v="1"/>
    <n v="94"/>
  </r>
  <r>
    <s v="0972704WIL"/>
    <n v="8"/>
    <n v="8"/>
    <n v="5"/>
    <n v="9"/>
    <n v="13"/>
    <n v="15"/>
    <n v="22"/>
    <n v="16"/>
    <n v="11"/>
    <n v="9"/>
    <n v="8"/>
    <n v="5"/>
    <n v="32.25"/>
    <s v="09727"/>
    <x v="0"/>
    <n v="129"/>
  </r>
  <r>
    <s v="0972802BEM"/>
    <n v="3"/>
    <n v="2"/>
    <n v="4"/>
    <n v="4"/>
    <n v="6"/>
    <n v="6"/>
    <n v="9"/>
    <n v="7"/>
    <n v="5"/>
    <n v="6"/>
    <n v="4"/>
    <n v="2"/>
    <n v="29"/>
    <s v="09728"/>
    <x v="15"/>
    <n v="58"/>
  </r>
  <r>
    <s v="0972902URY"/>
    <n v="4"/>
    <n v="3"/>
    <n v="3"/>
    <n v="6"/>
    <n v="5"/>
    <n v="7"/>
    <n v="9"/>
    <n v="7"/>
    <n v="5"/>
    <n v="6"/>
    <n v="4"/>
    <n v="4"/>
    <n v="31.5"/>
    <s v="09729"/>
    <x v="8"/>
    <n v="63"/>
  </r>
  <r>
    <s v="0973003ZOL"/>
    <n v="5"/>
    <n v="5"/>
    <n v="3"/>
    <n v="7"/>
    <n v="7"/>
    <n v="9"/>
    <n v="16"/>
    <n v="13"/>
    <n v="6"/>
    <n v="9"/>
    <n v="7"/>
    <n v="4"/>
    <n v="30.33"/>
    <s v="09730"/>
    <x v="1"/>
    <n v="91"/>
  </r>
  <r>
    <s v="0973102ZOL"/>
    <n v="3"/>
    <n v="3"/>
    <n v="2"/>
    <n v="5"/>
    <n v="4"/>
    <n v="8"/>
    <n v="10"/>
    <n v="8"/>
    <n v="5"/>
    <n v="6"/>
    <n v="3"/>
    <n v="2"/>
    <n v="29.5"/>
    <s v="09731"/>
    <x v="1"/>
    <n v="59"/>
  </r>
  <r>
    <s v="0973202ZOL"/>
    <n v="3"/>
    <n v="2"/>
    <n v="2"/>
    <n v="4"/>
    <n v="4"/>
    <n v="7"/>
    <n v="9"/>
    <n v="8"/>
    <n v="5"/>
    <n v="5"/>
    <n v="2"/>
    <n v="3"/>
    <n v="27"/>
    <s v="09732"/>
    <x v="1"/>
    <n v="54"/>
  </r>
  <r>
    <s v="0973305WIL"/>
    <n v="12"/>
    <n v="11"/>
    <n v="9"/>
    <n v="11"/>
    <n v="14"/>
    <n v="21"/>
    <n v="20"/>
    <n v="17"/>
    <n v="12"/>
    <n v="13"/>
    <n v="8"/>
    <n v="6"/>
    <n v="30.8"/>
    <s v="09733"/>
    <x v="0"/>
    <n v="154"/>
  </r>
  <r>
    <s v="0973404WLO"/>
    <n v="10"/>
    <n v="5"/>
    <n v="9"/>
    <n v="13"/>
    <n v="14"/>
    <n v="16"/>
    <n v="21"/>
    <n v="16"/>
    <n v="11"/>
    <n v="11"/>
    <n v="7"/>
    <n v="7"/>
    <n v="35"/>
    <s v="09734"/>
    <x v="12"/>
    <n v="140"/>
  </r>
  <r>
    <s v="0973503WAW"/>
    <n v="3"/>
    <n v="3"/>
    <n v="4"/>
    <n v="10"/>
    <n v="6"/>
    <n v="13"/>
    <n v="12"/>
    <n v="12"/>
    <n v="6"/>
    <n v="8"/>
    <n v="7"/>
    <n v="6"/>
    <n v="30"/>
    <s v="09735"/>
    <x v="16"/>
    <n v="90"/>
  </r>
  <r>
    <s v="0973604MOK"/>
    <n v="4"/>
    <n v="7"/>
    <n v="6"/>
    <n v="11"/>
    <n v="14"/>
    <n v="12"/>
    <n v="17"/>
    <n v="17"/>
    <n v="13"/>
    <n v="13"/>
    <n v="6"/>
    <n v="5"/>
    <n v="31.25"/>
    <s v="09736"/>
    <x v="2"/>
    <n v="125"/>
  </r>
  <r>
    <s v="0973703WLO"/>
    <n v="5"/>
    <n v="5"/>
    <n v="7"/>
    <n v="8"/>
    <n v="6"/>
    <n v="9"/>
    <n v="12"/>
    <n v="13"/>
    <n v="10"/>
    <n v="8"/>
    <n v="5"/>
    <n v="5"/>
    <n v="31"/>
    <s v="09737"/>
    <x v="12"/>
    <n v="93"/>
  </r>
  <r>
    <s v="0973803WES"/>
    <n v="6"/>
    <n v="4"/>
    <n v="6"/>
    <n v="6"/>
    <n v="7"/>
    <n v="10"/>
    <n v="12"/>
    <n v="12"/>
    <n v="6"/>
    <n v="8"/>
    <n v="5"/>
    <n v="3"/>
    <n v="28.33"/>
    <s v="09738"/>
    <x v="9"/>
    <n v="85"/>
  </r>
  <r>
    <s v="0973902SRO"/>
    <n v="2"/>
    <n v="3"/>
    <n v="4"/>
    <n v="4"/>
    <n v="4"/>
    <n v="6"/>
    <n v="9"/>
    <n v="8"/>
    <n v="4"/>
    <n v="5"/>
    <n v="3"/>
    <n v="3"/>
    <n v="27.5"/>
    <s v="09739"/>
    <x v="14"/>
    <n v="55"/>
  </r>
  <r>
    <s v="0974002WIL"/>
    <n v="3"/>
    <n v="2"/>
    <n v="2"/>
    <n v="6"/>
    <n v="5"/>
    <n v="8"/>
    <n v="10"/>
    <n v="8"/>
    <n v="5"/>
    <n v="4"/>
    <n v="4"/>
    <n v="4"/>
    <n v="30.5"/>
    <s v="09740"/>
    <x v="0"/>
    <n v="61"/>
  </r>
  <r>
    <s v="0974104WAW"/>
    <n v="4"/>
    <n v="9"/>
    <n v="5"/>
    <n v="10"/>
    <n v="9"/>
    <n v="12"/>
    <n v="22"/>
    <n v="17"/>
    <n v="8"/>
    <n v="14"/>
    <n v="4"/>
    <n v="9"/>
    <n v="30.75"/>
    <s v="09741"/>
    <x v="16"/>
    <n v="123"/>
  </r>
  <r>
    <s v="0974204MOK"/>
    <n v="4"/>
    <n v="10"/>
    <n v="9"/>
    <n v="11"/>
    <n v="10"/>
    <n v="16"/>
    <n v="22"/>
    <n v="13"/>
    <n v="8"/>
    <n v="13"/>
    <n v="10"/>
    <n v="8"/>
    <n v="33.5"/>
    <s v="09742"/>
    <x v="2"/>
    <n v="134"/>
  </r>
  <r>
    <s v="0974304BIA"/>
    <n v="5"/>
    <n v="10"/>
    <n v="9"/>
    <n v="9"/>
    <n v="8"/>
    <n v="14"/>
    <n v="19"/>
    <n v="16"/>
    <n v="14"/>
    <n v="10"/>
    <n v="6"/>
    <n v="9"/>
    <n v="32.25"/>
    <s v="09743"/>
    <x v="4"/>
    <n v="129"/>
  </r>
  <r>
    <s v="0974403REM"/>
    <n v="5"/>
    <n v="4"/>
    <n v="5"/>
    <n v="7"/>
    <n v="6"/>
    <n v="9"/>
    <n v="14"/>
    <n v="12"/>
    <n v="6"/>
    <n v="8"/>
    <n v="5"/>
    <n v="3"/>
    <n v="28"/>
    <s v="09744"/>
    <x v="6"/>
    <n v="84"/>
  </r>
  <r>
    <s v="0974503WLO"/>
    <n v="5"/>
    <n v="4"/>
    <n v="4"/>
    <n v="10"/>
    <n v="8"/>
    <n v="9"/>
    <n v="15"/>
    <n v="12"/>
    <n v="8"/>
    <n v="6"/>
    <n v="7"/>
    <n v="7"/>
    <n v="31.67"/>
    <s v="09745"/>
    <x v="12"/>
    <n v="95"/>
  </r>
  <r>
    <s v="0974607SRO"/>
    <n v="13"/>
    <n v="9"/>
    <n v="9"/>
    <n v="14"/>
    <n v="18"/>
    <n v="24"/>
    <n v="30"/>
    <n v="29"/>
    <n v="20"/>
    <n v="20"/>
    <n v="10"/>
    <n v="15"/>
    <n v="30.14"/>
    <s v="09746"/>
    <x v="14"/>
    <n v="211"/>
  </r>
  <r>
    <s v="0974704ZOL"/>
    <n v="10"/>
    <n v="9"/>
    <n v="7"/>
    <n v="8"/>
    <n v="14"/>
    <n v="17"/>
    <n v="21"/>
    <n v="14"/>
    <n v="12"/>
    <n v="14"/>
    <n v="10"/>
    <n v="8"/>
    <n v="36"/>
    <s v="09747"/>
    <x v="1"/>
    <n v="144"/>
  </r>
  <r>
    <s v="0974806WOL"/>
    <n v="6"/>
    <n v="13"/>
    <n v="8"/>
    <n v="13"/>
    <n v="16"/>
    <n v="18"/>
    <n v="24"/>
    <n v="19"/>
    <n v="13"/>
    <n v="13"/>
    <n v="11"/>
    <n v="6"/>
    <n v="26.67"/>
    <s v="09748"/>
    <x v="11"/>
    <n v="160"/>
  </r>
  <r>
    <s v="0974903TAR"/>
    <n v="5"/>
    <n v="3"/>
    <n v="6"/>
    <n v="9"/>
    <n v="8"/>
    <n v="12"/>
    <n v="13"/>
    <n v="12"/>
    <n v="6"/>
    <n v="9"/>
    <n v="6"/>
    <n v="4"/>
    <n v="31"/>
    <s v="09749"/>
    <x v="10"/>
    <n v="93"/>
  </r>
  <r>
    <s v="0975004BIE"/>
    <n v="7"/>
    <n v="8"/>
    <n v="8"/>
    <n v="9"/>
    <n v="10"/>
    <n v="12"/>
    <n v="19"/>
    <n v="12"/>
    <n v="13"/>
    <n v="14"/>
    <n v="6"/>
    <n v="6"/>
    <n v="31"/>
    <s v="09750"/>
    <x v="3"/>
    <n v="124"/>
  </r>
  <r>
    <s v="0975104ZOL"/>
    <n v="5"/>
    <n v="8"/>
    <n v="4"/>
    <n v="10"/>
    <n v="10"/>
    <n v="16"/>
    <n v="17"/>
    <n v="18"/>
    <n v="12"/>
    <n v="12"/>
    <n v="8"/>
    <n v="6"/>
    <n v="31.5"/>
    <s v="09751"/>
    <x v="1"/>
    <n v="126"/>
  </r>
  <r>
    <s v="0975203REM"/>
    <n v="6"/>
    <n v="6"/>
    <n v="6"/>
    <n v="9"/>
    <n v="9"/>
    <n v="9"/>
    <n v="15"/>
    <n v="12"/>
    <n v="10"/>
    <n v="7"/>
    <n v="6"/>
    <n v="6"/>
    <n v="33.67"/>
    <s v="09752"/>
    <x v="6"/>
    <n v="101"/>
  </r>
  <r>
    <s v="0975302REM"/>
    <n v="3"/>
    <n v="2"/>
    <n v="3"/>
    <n v="6"/>
    <n v="5"/>
    <n v="8"/>
    <n v="9"/>
    <n v="7"/>
    <n v="4"/>
    <n v="4"/>
    <n v="4"/>
    <n v="2"/>
    <n v="28.5"/>
    <s v="09753"/>
    <x v="6"/>
    <n v="57"/>
  </r>
  <r>
    <s v="0975401WLO"/>
    <n v="1"/>
    <n v="2"/>
    <n v="2"/>
    <n v="2"/>
    <n v="3"/>
    <n v="4"/>
    <n v="4"/>
    <n v="3"/>
    <n v="3"/>
    <n v="3"/>
    <n v="2"/>
    <n v="1"/>
    <n v="30"/>
    <s v="09754"/>
    <x v="12"/>
    <n v="30"/>
  </r>
  <r>
    <s v="0975502WAW"/>
    <n v="4"/>
    <n v="2"/>
    <n v="3"/>
    <n v="6"/>
    <n v="4"/>
    <n v="6"/>
    <n v="8"/>
    <n v="6"/>
    <n v="4"/>
    <n v="4"/>
    <n v="2"/>
    <n v="3"/>
    <n v="26"/>
    <s v="09755"/>
    <x v="16"/>
    <n v="52"/>
  </r>
  <r>
    <s v="0975604BIA"/>
    <n v="6"/>
    <n v="8"/>
    <n v="7"/>
    <n v="14"/>
    <n v="8"/>
    <n v="12"/>
    <n v="17"/>
    <n v="17"/>
    <n v="13"/>
    <n v="9"/>
    <n v="9"/>
    <n v="6"/>
    <n v="31.5"/>
    <s v="09756"/>
    <x v="4"/>
    <n v="126"/>
  </r>
  <r>
    <s v="0975706TAR"/>
    <n v="10"/>
    <n v="14"/>
    <n v="6"/>
    <n v="19"/>
    <n v="14"/>
    <n v="19"/>
    <n v="30"/>
    <n v="25"/>
    <n v="19"/>
    <n v="20"/>
    <n v="11"/>
    <n v="9"/>
    <n v="32.67"/>
    <s v="09757"/>
    <x v="10"/>
    <n v="196"/>
  </r>
  <r>
    <s v="0975806MOK"/>
    <n v="12"/>
    <n v="12"/>
    <n v="9"/>
    <n v="12"/>
    <n v="13"/>
    <n v="22"/>
    <n v="30"/>
    <n v="26"/>
    <n v="15"/>
    <n v="14"/>
    <n v="8"/>
    <n v="13"/>
    <n v="31"/>
    <s v="09758"/>
    <x v="2"/>
    <n v="186"/>
  </r>
  <r>
    <s v="0975904WOL"/>
    <n v="9"/>
    <n v="4"/>
    <n v="10"/>
    <n v="13"/>
    <n v="10"/>
    <n v="14"/>
    <n v="22"/>
    <n v="14"/>
    <n v="13"/>
    <n v="10"/>
    <n v="4"/>
    <n v="5"/>
    <n v="32"/>
    <s v="09759"/>
    <x v="11"/>
    <n v="128"/>
  </r>
  <r>
    <s v="0976002REM"/>
    <n v="4"/>
    <n v="4"/>
    <n v="3"/>
    <n v="4"/>
    <n v="6"/>
    <n v="7"/>
    <n v="10"/>
    <n v="8"/>
    <n v="5"/>
    <n v="4"/>
    <n v="3"/>
    <n v="4"/>
    <n v="31"/>
    <s v="09760"/>
    <x v="6"/>
    <n v="62"/>
  </r>
  <r>
    <s v="0976102OCH"/>
    <n v="4"/>
    <n v="4"/>
    <n v="2"/>
    <n v="6"/>
    <n v="4"/>
    <n v="6"/>
    <n v="10"/>
    <n v="8"/>
    <n v="6"/>
    <n v="4"/>
    <n v="4"/>
    <n v="3"/>
    <n v="30.5"/>
    <s v="09761"/>
    <x v="5"/>
    <n v="61"/>
  </r>
  <r>
    <s v="0976203WES"/>
    <n v="5"/>
    <n v="7"/>
    <n v="7"/>
    <n v="7"/>
    <n v="6"/>
    <n v="12"/>
    <n v="16"/>
    <n v="9"/>
    <n v="7"/>
    <n v="8"/>
    <n v="5"/>
    <n v="5"/>
    <n v="31.33"/>
    <s v="09762"/>
    <x v="9"/>
    <n v="94"/>
  </r>
  <r>
    <s v="0976302WLO"/>
    <n v="4"/>
    <n v="4"/>
    <n v="3"/>
    <n v="6"/>
    <n v="6"/>
    <n v="7"/>
    <n v="8"/>
    <n v="6"/>
    <n v="5"/>
    <n v="6"/>
    <n v="4"/>
    <n v="2"/>
    <n v="30.5"/>
    <s v="09763"/>
    <x v="12"/>
    <n v="61"/>
  </r>
  <r>
    <s v="0976401REM"/>
    <n v="2"/>
    <n v="2"/>
    <n v="1"/>
    <n v="2"/>
    <n v="3"/>
    <n v="3"/>
    <n v="5"/>
    <n v="4"/>
    <n v="3"/>
    <n v="3"/>
    <n v="1"/>
    <n v="1"/>
    <n v="30"/>
    <s v="09764"/>
    <x v="6"/>
    <n v="30"/>
  </r>
  <r>
    <s v="0976504URY"/>
    <n v="8"/>
    <n v="8"/>
    <n v="5"/>
    <n v="11"/>
    <n v="14"/>
    <n v="14"/>
    <n v="22"/>
    <n v="12"/>
    <n v="14"/>
    <n v="12"/>
    <n v="9"/>
    <n v="10"/>
    <n v="34.75"/>
    <s v="09765"/>
    <x v="8"/>
    <n v="139"/>
  </r>
  <r>
    <s v="0976604PRA"/>
    <n v="8"/>
    <n v="6"/>
    <n v="4"/>
    <n v="11"/>
    <n v="11"/>
    <n v="18"/>
    <n v="16"/>
    <n v="18"/>
    <n v="10"/>
    <n v="14"/>
    <n v="10"/>
    <n v="7"/>
    <n v="33.25"/>
    <s v="09766"/>
    <x v="7"/>
    <n v="133"/>
  </r>
  <r>
    <s v="0976704OCH"/>
    <n v="9"/>
    <n v="4"/>
    <n v="5"/>
    <n v="9"/>
    <n v="10"/>
    <n v="18"/>
    <n v="21"/>
    <n v="17"/>
    <n v="11"/>
    <n v="13"/>
    <n v="8"/>
    <n v="5"/>
    <n v="32.5"/>
    <s v="09767"/>
    <x v="5"/>
    <n v="130"/>
  </r>
  <r>
    <s v="0976804SRO"/>
    <n v="5"/>
    <n v="6"/>
    <n v="4"/>
    <n v="13"/>
    <n v="9"/>
    <n v="17"/>
    <n v="16"/>
    <n v="16"/>
    <n v="14"/>
    <n v="10"/>
    <n v="4"/>
    <n v="6"/>
    <n v="30"/>
    <s v="09768"/>
    <x v="14"/>
    <n v="120"/>
  </r>
  <r>
    <s v="0976904WLO"/>
    <n v="10"/>
    <n v="7"/>
    <n v="9"/>
    <n v="10"/>
    <n v="10"/>
    <n v="17"/>
    <n v="22"/>
    <n v="15"/>
    <n v="12"/>
    <n v="9"/>
    <n v="9"/>
    <n v="7"/>
    <n v="34.25"/>
    <s v="09769"/>
    <x v="12"/>
    <n v="137"/>
  </r>
  <r>
    <s v="0977003URU"/>
    <n v="3"/>
    <n v="5"/>
    <n v="7"/>
    <n v="7"/>
    <n v="6"/>
    <n v="12"/>
    <n v="12"/>
    <n v="13"/>
    <n v="7"/>
    <n v="10"/>
    <n v="5"/>
    <n v="4"/>
    <n v="30.33"/>
    <s v="09770"/>
    <x v="13"/>
    <n v="91"/>
  </r>
  <r>
    <s v="0977103SRO"/>
    <n v="6"/>
    <n v="6"/>
    <n v="6"/>
    <n v="6"/>
    <n v="8"/>
    <n v="10"/>
    <n v="14"/>
    <n v="9"/>
    <n v="8"/>
    <n v="6"/>
    <n v="3"/>
    <n v="7"/>
    <n v="29.67"/>
    <s v="09771"/>
    <x v="14"/>
    <n v="89"/>
  </r>
  <r>
    <s v="0977205PRA"/>
    <n v="10"/>
    <n v="10"/>
    <n v="9"/>
    <n v="11"/>
    <n v="10"/>
    <n v="17"/>
    <n v="25"/>
    <n v="21"/>
    <n v="11"/>
    <n v="15"/>
    <n v="8"/>
    <n v="9"/>
    <n v="31.2"/>
    <s v="09772"/>
    <x v="7"/>
    <n v="156"/>
  </r>
  <r>
    <s v="0977301PRA"/>
    <n v="2"/>
    <n v="1"/>
    <n v="2"/>
    <n v="3"/>
    <n v="2"/>
    <n v="3"/>
    <n v="5"/>
    <n v="4"/>
    <n v="2"/>
    <n v="3"/>
    <n v="2"/>
    <n v="1"/>
    <n v="30"/>
    <s v="09773"/>
    <x v="7"/>
    <n v="30"/>
  </r>
  <r>
    <s v="0977404REM"/>
    <n v="9"/>
    <n v="8"/>
    <n v="5"/>
    <n v="10"/>
    <n v="8"/>
    <n v="15"/>
    <n v="17"/>
    <n v="16"/>
    <n v="8"/>
    <n v="10"/>
    <n v="9"/>
    <n v="4"/>
    <n v="29.75"/>
    <s v="09774"/>
    <x v="6"/>
    <n v="119"/>
  </r>
  <r>
    <s v="0977503WLO"/>
    <n v="3"/>
    <n v="4"/>
    <n v="5"/>
    <n v="7"/>
    <n v="6"/>
    <n v="11"/>
    <n v="16"/>
    <n v="9"/>
    <n v="7"/>
    <n v="6"/>
    <n v="4"/>
    <n v="6"/>
    <n v="28"/>
    <s v="09775"/>
    <x v="12"/>
    <n v="84"/>
  </r>
  <r>
    <s v="0977603WAW"/>
    <n v="7"/>
    <n v="7"/>
    <n v="4"/>
    <n v="7"/>
    <n v="9"/>
    <n v="9"/>
    <n v="14"/>
    <n v="9"/>
    <n v="6"/>
    <n v="9"/>
    <n v="3"/>
    <n v="3"/>
    <n v="29"/>
    <s v="09776"/>
    <x v="16"/>
    <n v="87"/>
  </r>
  <r>
    <s v="0977702WOL"/>
    <n v="2"/>
    <n v="4"/>
    <n v="2"/>
    <n v="4"/>
    <n v="6"/>
    <n v="8"/>
    <n v="10"/>
    <n v="8"/>
    <n v="6"/>
    <n v="4"/>
    <n v="4"/>
    <n v="3"/>
    <n v="30.5"/>
    <s v="09777"/>
    <x v="11"/>
    <n v="61"/>
  </r>
  <r>
    <s v="0977803WLO"/>
    <n v="5"/>
    <n v="4"/>
    <n v="5"/>
    <n v="10"/>
    <n v="8"/>
    <n v="12"/>
    <n v="14"/>
    <n v="9"/>
    <n v="9"/>
    <n v="10"/>
    <n v="3"/>
    <n v="5"/>
    <n v="31.33"/>
    <s v="09778"/>
    <x v="12"/>
    <n v="94"/>
  </r>
  <r>
    <s v="0977906WOL"/>
    <n v="12"/>
    <n v="14"/>
    <n v="10"/>
    <n v="17"/>
    <n v="16"/>
    <n v="19"/>
    <n v="29"/>
    <n v="19"/>
    <n v="13"/>
    <n v="18"/>
    <n v="12"/>
    <n v="14"/>
    <n v="32.17"/>
    <s v="09779"/>
    <x v="11"/>
    <n v="193"/>
  </r>
  <r>
    <s v="0978003BIA"/>
    <n v="3"/>
    <n v="5"/>
    <n v="3"/>
    <n v="10"/>
    <n v="10"/>
    <n v="9"/>
    <n v="15"/>
    <n v="13"/>
    <n v="9"/>
    <n v="6"/>
    <n v="4"/>
    <n v="5"/>
    <n v="30.67"/>
    <s v="09780"/>
    <x v="4"/>
    <n v="92"/>
  </r>
  <r>
    <s v="0978103OCH"/>
    <n v="3"/>
    <n v="5"/>
    <n v="6"/>
    <n v="9"/>
    <n v="9"/>
    <n v="13"/>
    <n v="15"/>
    <n v="11"/>
    <n v="6"/>
    <n v="9"/>
    <n v="6"/>
    <n v="6"/>
    <n v="32.67"/>
    <s v="09781"/>
    <x v="5"/>
    <n v="98"/>
  </r>
  <r>
    <s v="0978201BEM"/>
    <n v="2"/>
    <n v="2"/>
    <n v="2"/>
    <n v="3"/>
    <n v="3"/>
    <n v="4"/>
    <n v="5"/>
    <n v="3"/>
    <n v="3"/>
    <n v="2"/>
    <n v="2"/>
    <n v="2"/>
    <n v="33"/>
    <s v="09782"/>
    <x v="15"/>
    <n v="33"/>
  </r>
  <r>
    <s v="0978304BEM"/>
    <n v="10"/>
    <n v="9"/>
    <n v="4"/>
    <n v="14"/>
    <n v="12"/>
    <n v="13"/>
    <n v="17"/>
    <n v="18"/>
    <n v="9"/>
    <n v="9"/>
    <n v="6"/>
    <n v="4"/>
    <n v="31.25"/>
    <s v="09783"/>
    <x v="15"/>
    <n v="125"/>
  </r>
  <r>
    <s v="0978402WAW"/>
    <n v="4"/>
    <n v="2"/>
    <n v="2"/>
    <n v="4"/>
    <n v="6"/>
    <n v="8"/>
    <n v="8"/>
    <n v="8"/>
    <n v="4"/>
    <n v="6"/>
    <n v="3"/>
    <n v="4"/>
    <n v="29.5"/>
    <s v="09784"/>
    <x v="16"/>
    <n v="59"/>
  </r>
  <r>
    <s v="0978501URY"/>
    <n v="2"/>
    <n v="1"/>
    <n v="1"/>
    <n v="2"/>
    <n v="3"/>
    <n v="4"/>
    <n v="5"/>
    <n v="3"/>
    <n v="2"/>
    <n v="3"/>
    <n v="2"/>
    <n v="2"/>
    <n v="30"/>
    <s v="09785"/>
    <x v="8"/>
    <n v="30"/>
  </r>
  <r>
    <s v="0978604SRO"/>
    <n v="6"/>
    <n v="10"/>
    <n v="7"/>
    <n v="14"/>
    <n v="9"/>
    <n v="17"/>
    <n v="22"/>
    <n v="18"/>
    <n v="10"/>
    <n v="12"/>
    <n v="7"/>
    <n v="6"/>
    <n v="34.5"/>
    <s v="09786"/>
    <x v="14"/>
    <n v="138"/>
  </r>
  <r>
    <s v="0978702REM"/>
    <n v="4"/>
    <n v="2"/>
    <n v="2"/>
    <n v="5"/>
    <n v="4"/>
    <n v="7"/>
    <n v="10"/>
    <n v="7"/>
    <n v="4"/>
    <n v="5"/>
    <n v="4"/>
    <n v="3"/>
    <n v="28.5"/>
    <s v="09787"/>
    <x v="6"/>
    <n v="57"/>
  </r>
  <r>
    <s v="0978803OCH"/>
    <n v="6"/>
    <n v="4"/>
    <n v="6"/>
    <n v="8"/>
    <n v="8"/>
    <n v="11"/>
    <n v="12"/>
    <n v="10"/>
    <n v="10"/>
    <n v="7"/>
    <n v="4"/>
    <n v="3"/>
    <n v="29.67"/>
    <s v="09788"/>
    <x v="5"/>
    <n v="89"/>
  </r>
  <r>
    <s v="0978903SRO"/>
    <n v="4"/>
    <n v="4"/>
    <n v="5"/>
    <n v="9"/>
    <n v="6"/>
    <n v="12"/>
    <n v="15"/>
    <n v="10"/>
    <n v="8"/>
    <n v="7"/>
    <n v="5"/>
    <n v="7"/>
    <n v="30.67"/>
    <s v="09789"/>
    <x v="14"/>
    <n v="92"/>
  </r>
  <r>
    <s v="0979003PRA"/>
    <n v="4"/>
    <n v="5"/>
    <n v="7"/>
    <n v="10"/>
    <n v="6"/>
    <n v="13"/>
    <n v="16"/>
    <n v="12"/>
    <n v="6"/>
    <n v="8"/>
    <n v="4"/>
    <n v="5"/>
    <n v="32"/>
    <s v="09790"/>
    <x v="7"/>
    <n v="96"/>
  </r>
  <r>
    <s v="0979101OCH"/>
    <n v="1"/>
    <n v="2"/>
    <n v="2"/>
    <n v="3"/>
    <n v="3"/>
    <n v="4"/>
    <n v="4"/>
    <n v="3"/>
    <n v="2"/>
    <n v="2"/>
    <n v="2"/>
    <n v="2"/>
    <n v="30"/>
    <s v="09791"/>
    <x v="5"/>
    <n v="30"/>
  </r>
  <r>
    <s v="0979201SRO"/>
    <n v="2"/>
    <n v="1"/>
    <n v="2"/>
    <n v="2"/>
    <n v="2"/>
    <n v="3"/>
    <n v="5"/>
    <n v="4"/>
    <n v="3"/>
    <n v="3"/>
    <n v="1"/>
    <n v="2"/>
    <n v="30"/>
    <s v="09792"/>
    <x v="14"/>
    <n v="30"/>
  </r>
  <r>
    <s v="0979303REM"/>
    <n v="7"/>
    <n v="4"/>
    <n v="3"/>
    <n v="9"/>
    <n v="9"/>
    <n v="9"/>
    <n v="12"/>
    <n v="13"/>
    <n v="8"/>
    <n v="9"/>
    <n v="7"/>
    <n v="5"/>
    <n v="31.67"/>
    <s v="09793"/>
    <x v="6"/>
    <n v="95"/>
  </r>
  <r>
    <s v="0979403REM"/>
    <n v="4"/>
    <n v="5"/>
    <n v="5"/>
    <n v="8"/>
    <n v="6"/>
    <n v="12"/>
    <n v="14"/>
    <n v="10"/>
    <n v="10"/>
    <n v="9"/>
    <n v="3"/>
    <n v="3"/>
    <n v="29.67"/>
    <s v="09794"/>
    <x v="6"/>
    <n v="89"/>
  </r>
  <r>
    <s v="0979503ZOL"/>
    <n v="5"/>
    <n v="4"/>
    <n v="3"/>
    <n v="9"/>
    <n v="9"/>
    <n v="13"/>
    <n v="15"/>
    <n v="13"/>
    <n v="9"/>
    <n v="6"/>
    <n v="4"/>
    <n v="3"/>
    <n v="31"/>
    <s v="09795"/>
    <x v="1"/>
    <n v="93"/>
  </r>
  <r>
    <s v="0979604URY"/>
    <n v="8"/>
    <n v="4"/>
    <n v="10"/>
    <n v="9"/>
    <n v="8"/>
    <n v="12"/>
    <n v="21"/>
    <n v="13"/>
    <n v="8"/>
    <n v="9"/>
    <n v="8"/>
    <n v="9"/>
    <n v="29.75"/>
    <s v="09796"/>
    <x v="8"/>
    <n v="119"/>
  </r>
  <r>
    <s v="0979701WES"/>
    <n v="1"/>
    <n v="1"/>
    <n v="2"/>
    <n v="2"/>
    <n v="2"/>
    <n v="4"/>
    <n v="4"/>
    <n v="3"/>
    <n v="3"/>
    <n v="3"/>
    <n v="1"/>
    <n v="2"/>
    <n v="28"/>
    <s v="09797"/>
    <x v="9"/>
    <n v="28"/>
  </r>
  <r>
    <s v="0979802MOK"/>
    <n v="3"/>
    <n v="4"/>
    <n v="2"/>
    <n v="5"/>
    <n v="5"/>
    <n v="6"/>
    <n v="9"/>
    <n v="7"/>
    <n v="5"/>
    <n v="6"/>
    <n v="4"/>
    <n v="4"/>
    <n v="30"/>
    <s v="09798"/>
    <x v="2"/>
    <n v="60"/>
  </r>
  <r>
    <s v="0979903TAR"/>
    <n v="7"/>
    <n v="5"/>
    <n v="3"/>
    <n v="9"/>
    <n v="8"/>
    <n v="13"/>
    <n v="14"/>
    <n v="11"/>
    <n v="7"/>
    <n v="9"/>
    <n v="7"/>
    <n v="3"/>
    <n v="32"/>
    <s v="09799"/>
    <x v="10"/>
    <n v="96"/>
  </r>
  <r>
    <s v="0980004TAR"/>
    <n v="5"/>
    <n v="6"/>
    <n v="7"/>
    <n v="14"/>
    <n v="12"/>
    <n v="17"/>
    <n v="19"/>
    <n v="18"/>
    <n v="14"/>
    <n v="14"/>
    <n v="5"/>
    <n v="10"/>
    <n v="35.25"/>
    <s v="09800"/>
    <x v="10"/>
    <n v="141"/>
  </r>
  <r>
    <s v="0980104WIL"/>
    <n v="9"/>
    <n v="4"/>
    <n v="7"/>
    <n v="12"/>
    <n v="13"/>
    <n v="17"/>
    <n v="19"/>
    <n v="12"/>
    <n v="8"/>
    <n v="10"/>
    <n v="9"/>
    <n v="8"/>
    <n v="32"/>
    <s v="09801"/>
    <x v="0"/>
    <n v="128"/>
  </r>
  <r>
    <s v="0980203SRO"/>
    <n v="7"/>
    <n v="3"/>
    <n v="5"/>
    <n v="6"/>
    <n v="6"/>
    <n v="11"/>
    <n v="16"/>
    <n v="13"/>
    <n v="9"/>
    <n v="7"/>
    <n v="3"/>
    <n v="5"/>
    <n v="30.33"/>
    <s v="09802"/>
    <x v="14"/>
    <n v="91"/>
  </r>
  <r>
    <s v="0980302URY"/>
    <n v="3"/>
    <n v="4"/>
    <n v="2"/>
    <n v="4"/>
    <n v="5"/>
    <n v="8"/>
    <n v="10"/>
    <n v="6"/>
    <n v="6"/>
    <n v="5"/>
    <n v="2"/>
    <n v="2"/>
    <n v="28.5"/>
    <s v="09803"/>
    <x v="8"/>
    <n v="57"/>
  </r>
  <r>
    <s v="0980405PRA"/>
    <n v="12"/>
    <n v="7"/>
    <n v="9"/>
    <n v="14"/>
    <n v="14"/>
    <n v="15"/>
    <n v="22"/>
    <n v="17"/>
    <n v="14"/>
    <n v="15"/>
    <n v="5"/>
    <n v="5"/>
    <n v="29.8"/>
    <s v="09804"/>
    <x v="7"/>
    <n v="149"/>
  </r>
  <r>
    <s v="0980502WAW"/>
    <n v="3"/>
    <n v="2"/>
    <n v="3"/>
    <n v="5"/>
    <n v="5"/>
    <n v="8"/>
    <n v="9"/>
    <n v="8"/>
    <n v="5"/>
    <n v="4"/>
    <n v="4"/>
    <n v="3"/>
    <n v="29.5"/>
    <s v="09805"/>
    <x v="16"/>
    <n v="59"/>
  </r>
  <r>
    <s v="0980604OCH"/>
    <n v="4"/>
    <n v="7"/>
    <n v="9"/>
    <n v="14"/>
    <n v="13"/>
    <n v="15"/>
    <n v="19"/>
    <n v="13"/>
    <n v="9"/>
    <n v="12"/>
    <n v="8"/>
    <n v="5"/>
    <n v="32"/>
    <s v="09806"/>
    <x v="5"/>
    <n v="128"/>
  </r>
  <r>
    <s v="0980703WES"/>
    <n v="7"/>
    <n v="5"/>
    <n v="5"/>
    <n v="7"/>
    <n v="7"/>
    <n v="11"/>
    <n v="12"/>
    <n v="10"/>
    <n v="9"/>
    <n v="9"/>
    <n v="5"/>
    <n v="3"/>
    <n v="30"/>
    <s v="09807"/>
    <x v="9"/>
    <n v="90"/>
  </r>
  <r>
    <s v="0980803OCH"/>
    <n v="6"/>
    <n v="3"/>
    <n v="3"/>
    <n v="7"/>
    <n v="6"/>
    <n v="11"/>
    <n v="15"/>
    <n v="9"/>
    <n v="8"/>
    <n v="6"/>
    <n v="7"/>
    <n v="3"/>
    <n v="28"/>
    <s v="09808"/>
    <x v="5"/>
    <n v="84"/>
  </r>
  <r>
    <s v="0980901TAR"/>
    <n v="2"/>
    <n v="1"/>
    <n v="1"/>
    <n v="3"/>
    <n v="2"/>
    <n v="4"/>
    <n v="5"/>
    <n v="4"/>
    <n v="3"/>
    <n v="3"/>
    <n v="2"/>
    <n v="1"/>
    <n v="31"/>
    <s v="09809"/>
    <x v="10"/>
    <n v="31"/>
  </r>
  <r>
    <s v="0981003URY"/>
    <n v="6"/>
    <n v="6"/>
    <n v="5"/>
    <n v="10"/>
    <n v="9"/>
    <n v="13"/>
    <n v="13"/>
    <n v="9"/>
    <n v="6"/>
    <n v="8"/>
    <n v="5"/>
    <n v="5"/>
    <n v="31.67"/>
    <s v="09810"/>
    <x v="8"/>
    <n v="95"/>
  </r>
  <r>
    <s v="0981103TAR"/>
    <n v="4"/>
    <n v="4"/>
    <n v="6"/>
    <n v="7"/>
    <n v="10"/>
    <n v="9"/>
    <n v="16"/>
    <n v="9"/>
    <n v="8"/>
    <n v="6"/>
    <n v="7"/>
    <n v="7"/>
    <n v="31"/>
    <s v="09811"/>
    <x v="10"/>
    <n v="93"/>
  </r>
  <r>
    <s v="0981204OCH"/>
    <n v="10"/>
    <n v="9"/>
    <n v="7"/>
    <n v="10"/>
    <n v="9"/>
    <n v="13"/>
    <n v="20"/>
    <n v="17"/>
    <n v="14"/>
    <n v="13"/>
    <n v="8"/>
    <n v="9"/>
    <n v="34.75"/>
    <s v="09812"/>
    <x v="5"/>
    <n v="139"/>
  </r>
  <r>
    <s v="0981302BIE"/>
    <n v="3"/>
    <n v="3"/>
    <n v="2"/>
    <n v="5"/>
    <n v="6"/>
    <n v="6"/>
    <n v="9"/>
    <n v="8"/>
    <n v="4"/>
    <n v="4"/>
    <n v="2"/>
    <n v="4"/>
    <n v="28"/>
    <s v="09813"/>
    <x v="3"/>
    <n v="56"/>
  </r>
  <r>
    <s v="0981404URY"/>
    <n v="9"/>
    <n v="10"/>
    <n v="7"/>
    <n v="12"/>
    <n v="14"/>
    <n v="17"/>
    <n v="19"/>
    <n v="17"/>
    <n v="14"/>
    <n v="11"/>
    <n v="7"/>
    <n v="7"/>
    <n v="36"/>
    <s v="09814"/>
    <x v="8"/>
    <n v="144"/>
  </r>
  <r>
    <s v="0981503URY"/>
    <n v="5"/>
    <n v="4"/>
    <n v="7"/>
    <n v="7"/>
    <n v="9"/>
    <n v="12"/>
    <n v="15"/>
    <n v="10"/>
    <n v="8"/>
    <n v="10"/>
    <n v="3"/>
    <n v="4"/>
    <n v="31.33"/>
    <s v="09815"/>
    <x v="8"/>
    <n v="94"/>
  </r>
  <r>
    <s v="0981603URY"/>
    <n v="7"/>
    <n v="3"/>
    <n v="5"/>
    <n v="9"/>
    <n v="7"/>
    <n v="13"/>
    <n v="16"/>
    <n v="10"/>
    <n v="6"/>
    <n v="9"/>
    <n v="3"/>
    <n v="3"/>
    <n v="30.33"/>
    <s v="09816"/>
    <x v="8"/>
    <n v="91"/>
  </r>
  <r>
    <s v="0981703OCH"/>
    <n v="6"/>
    <n v="5"/>
    <n v="5"/>
    <n v="8"/>
    <n v="9"/>
    <n v="10"/>
    <n v="12"/>
    <n v="12"/>
    <n v="9"/>
    <n v="8"/>
    <n v="4"/>
    <n v="7"/>
    <n v="31.67"/>
    <s v="09817"/>
    <x v="5"/>
    <n v="95"/>
  </r>
  <r>
    <s v="0981805WAW"/>
    <n v="12"/>
    <n v="11"/>
    <n v="8"/>
    <n v="15"/>
    <n v="17"/>
    <n v="21"/>
    <n v="21"/>
    <n v="20"/>
    <n v="14"/>
    <n v="15"/>
    <n v="12"/>
    <n v="10"/>
    <n v="35.200000000000003"/>
    <s v="09818"/>
    <x v="16"/>
    <n v="176"/>
  </r>
  <r>
    <s v="0981902BEM"/>
    <n v="4"/>
    <n v="2"/>
    <n v="2"/>
    <n v="6"/>
    <n v="4"/>
    <n v="8"/>
    <n v="8"/>
    <n v="8"/>
    <n v="5"/>
    <n v="5"/>
    <n v="3"/>
    <n v="3"/>
    <n v="29"/>
    <s v="09819"/>
    <x v="15"/>
    <n v="58"/>
  </r>
  <r>
    <s v="0982003TAR"/>
    <n v="7"/>
    <n v="6"/>
    <n v="6"/>
    <n v="7"/>
    <n v="8"/>
    <n v="9"/>
    <n v="16"/>
    <n v="10"/>
    <n v="8"/>
    <n v="6"/>
    <n v="3"/>
    <n v="7"/>
    <n v="31"/>
    <s v="09820"/>
    <x v="10"/>
    <n v="93"/>
  </r>
  <r>
    <s v="0982102WAW"/>
    <n v="3"/>
    <n v="3"/>
    <n v="3"/>
    <n v="6"/>
    <n v="4"/>
    <n v="7"/>
    <n v="8"/>
    <n v="7"/>
    <n v="4"/>
    <n v="4"/>
    <n v="2"/>
    <n v="4"/>
    <n v="27.5"/>
    <s v="09821"/>
    <x v="16"/>
    <n v="55"/>
  </r>
  <r>
    <s v="0982202TAR"/>
    <n v="4"/>
    <n v="2"/>
    <n v="2"/>
    <n v="5"/>
    <n v="6"/>
    <n v="8"/>
    <n v="10"/>
    <n v="6"/>
    <n v="5"/>
    <n v="6"/>
    <n v="4"/>
    <n v="2"/>
    <n v="30"/>
    <s v="09822"/>
    <x v="10"/>
    <n v="60"/>
  </r>
  <r>
    <s v="0982304TAR"/>
    <n v="9"/>
    <n v="8"/>
    <n v="7"/>
    <n v="13"/>
    <n v="13"/>
    <n v="16"/>
    <n v="20"/>
    <n v="12"/>
    <n v="9"/>
    <n v="8"/>
    <n v="5"/>
    <n v="10"/>
    <n v="32.5"/>
    <s v="09823"/>
    <x v="10"/>
    <n v="130"/>
  </r>
  <r>
    <s v="0982405ZOL"/>
    <n v="6"/>
    <n v="11"/>
    <n v="5"/>
    <n v="11"/>
    <n v="11"/>
    <n v="18"/>
    <n v="20"/>
    <n v="15"/>
    <n v="12"/>
    <n v="13"/>
    <n v="7"/>
    <n v="6"/>
    <n v="27"/>
    <s v="09824"/>
    <x v="1"/>
    <n v="135"/>
  </r>
  <r>
    <s v="0982504WIL"/>
    <n v="10"/>
    <n v="9"/>
    <n v="5"/>
    <n v="11"/>
    <n v="8"/>
    <n v="18"/>
    <n v="16"/>
    <n v="14"/>
    <n v="11"/>
    <n v="12"/>
    <n v="6"/>
    <n v="9"/>
    <n v="32.25"/>
    <s v="09825"/>
    <x v="0"/>
    <n v="129"/>
  </r>
  <r>
    <s v="0982604ZOL"/>
    <n v="6"/>
    <n v="5"/>
    <n v="8"/>
    <n v="14"/>
    <n v="10"/>
    <n v="18"/>
    <n v="18"/>
    <n v="16"/>
    <n v="9"/>
    <n v="12"/>
    <n v="5"/>
    <n v="7"/>
    <n v="32"/>
    <s v="09826"/>
    <x v="1"/>
    <n v="128"/>
  </r>
  <r>
    <s v="0982703BIA"/>
    <n v="4"/>
    <n v="4"/>
    <n v="3"/>
    <n v="6"/>
    <n v="10"/>
    <n v="9"/>
    <n v="16"/>
    <n v="12"/>
    <n v="9"/>
    <n v="9"/>
    <n v="6"/>
    <n v="4"/>
    <n v="30.67"/>
    <s v="09827"/>
    <x v="4"/>
    <n v="92"/>
  </r>
  <r>
    <s v="0982802MOK"/>
    <n v="2"/>
    <n v="4"/>
    <n v="2"/>
    <n v="6"/>
    <n v="4"/>
    <n v="7"/>
    <n v="8"/>
    <n v="7"/>
    <n v="4"/>
    <n v="6"/>
    <n v="2"/>
    <n v="3"/>
    <n v="27.5"/>
    <s v="09828"/>
    <x v="2"/>
    <n v="55"/>
  </r>
  <r>
    <s v="0982902PRA"/>
    <n v="2"/>
    <n v="4"/>
    <n v="4"/>
    <n v="6"/>
    <n v="5"/>
    <n v="6"/>
    <n v="8"/>
    <n v="8"/>
    <n v="4"/>
    <n v="4"/>
    <n v="2"/>
    <n v="2"/>
    <n v="27.5"/>
    <s v="09829"/>
    <x v="7"/>
    <n v="55"/>
  </r>
  <r>
    <s v="0983001OCH"/>
    <n v="2"/>
    <n v="2"/>
    <n v="1"/>
    <n v="3"/>
    <n v="2"/>
    <n v="3"/>
    <n v="4"/>
    <n v="4"/>
    <n v="3"/>
    <n v="3"/>
    <n v="1"/>
    <n v="1"/>
    <n v="29"/>
    <s v="09830"/>
    <x v="5"/>
    <n v="29"/>
  </r>
  <r>
    <s v="0983105BIE"/>
    <n v="11"/>
    <n v="12"/>
    <n v="12"/>
    <n v="14"/>
    <n v="13"/>
    <n v="21"/>
    <n v="23"/>
    <n v="20"/>
    <n v="11"/>
    <n v="12"/>
    <n v="7"/>
    <n v="8"/>
    <n v="32.799999999999997"/>
    <s v="09831"/>
    <x v="3"/>
    <n v="164"/>
  </r>
  <r>
    <s v="0983203BIE"/>
    <n v="4"/>
    <n v="5"/>
    <n v="3"/>
    <n v="7"/>
    <n v="6"/>
    <n v="11"/>
    <n v="13"/>
    <n v="10"/>
    <n v="7"/>
    <n v="10"/>
    <n v="4"/>
    <n v="7"/>
    <n v="29"/>
    <s v="09832"/>
    <x v="3"/>
    <n v="87"/>
  </r>
  <r>
    <s v="0983303URY"/>
    <n v="4"/>
    <n v="3"/>
    <n v="5"/>
    <n v="9"/>
    <n v="9"/>
    <n v="12"/>
    <n v="12"/>
    <n v="13"/>
    <n v="7"/>
    <n v="9"/>
    <n v="3"/>
    <n v="3"/>
    <n v="29.67"/>
    <s v="09833"/>
    <x v="8"/>
    <n v="89"/>
  </r>
  <r>
    <s v="0983404WAW"/>
    <n v="4"/>
    <n v="6"/>
    <n v="7"/>
    <n v="8"/>
    <n v="13"/>
    <n v="15"/>
    <n v="21"/>
    <n v="16"/>
    <n v="8"/>
    <n v="14"/>
    <n v="10"/>
    <n v="9"/>
    <n v="32.75"/>
    <s v="09834"/>
    <x v="16"/>
    <n v="131"/>
  </r>
  <r>
    <s v="0983504MOK"/>
    <n v="7"/>
    <n v="9"/>
    <n v="6"/>
    <n v="12"/>
    <n v="11"/>
    <n v="16"/>
    <n v="18"/>
    <n v="16"/>
    <n v="14"/>
    <n v="13"/>
    <n v="9"/>
    <n v="7"/>
    <n v="34.5"/>
    <s v="09835"/>
    <x v="2"/>
    <n v="138"/>
  </r>
  <r>
    <s v="0983604WLO"/>
    <n v="7"/>
    <n v="9"/>
    <n v="4"/>
    <n v="11"/>
    <n v="9"/>
    <n v="15"/>
    <n v="21"/>
    <n v="18"/>
    <n v="8"/>
    <n v="13"/>
    <n v="9"/>
    <n v="9"/>
    <n v="33.25"/>
    <s v="09836"/>
    <x v="12"/>
    <n v="133"/>
  </r>
  <r>
    <s v="0983703URU"/>
    <n v="3"/>
    <n v="3"/>
    <n v="7"/>
    <n v="7"/>
    <n v="6"/>
    <n v="9"/>
    <n v="16"/>
    <n v="9"/>
    <n v="8"/>
    <n v="8"/>
    <n v="5"/>
    <n v="4"/>
    <n v="28.33"/>
    <s v="09837"/>
    <x v="13"/>
    <n v="85"/>
  </r>
  <r>
    <s v="0983807WES"/>
    <n v="10"/>
    <n v="12"/>
    <n v="11"/>
    <n v="14"/>
    <n v="21"/>
    <n v="21"/>
    <n v="30"/>
    <n v="25"/>
    <n v="16"/>
    <n v="18"/>
    <n v="8"/>
    <n v="12"/>
    <n v="28.29"/>
    <s v="09838"/>
    <x v="9"/>
    <n v="198"/>
  </r>
  <r>
    <s v="0983904WLO"/>
    <n v="6"/>
    <n v="10"/>
    <n v="8"/>
    <n v="13"/>
    <n v="9"/>
    <n v="18"/>
    <n v="20"/>
    <n v="18"/>
    <n v="13"/>
    <n v="12"/>
    <n v="4"/>
    <n v="6"/>
    <n v="34.25"/>
    <s v="09839"/>
    <x v="12"/>
    <n v="137"/>
  </r>
  <r>
    <s v="0984003WAW"/>
    <n v="3"/>
    <n v="7"/>
    <n v="3"/>
    <n v="6"/>
    <n v="6"/>
    <n v="10"/>
    <n v="13"/>
    <n v="13"/>
    <n v="7"/>
    <n v="9"/>
    <n v="3"/>
    <n v="5"/>
    <n v="28.33"/>
    <s v="09840"/>
    <x v="16"/>
    <n v="85"/>
  </r>
  <r>
    <s v="0984102PRA"/>
    <n v="2"/>
    <n v="3"/>
    <n v="2"/>
    <n v="5"/>
    <n v="6"/>
    <n v="7"/>
    <n v="8"/>
    <n v="7"/>
    <n v="6"/>
    <n v="6"/>
    <n v="3"/>
    <n v="4"/>
    <n v="29.5"/>
    <s v="09841"/>
    <x v="7"/>
    <n v="59"/>
  </r>
  <r>
    <s v="0984203WAW"/>
    <n v="7"/>
    <n v="4"/>
    <n v="5"/>
    <n v="8"/>
    <n v="6"/>
    <n v="9"/>
    <n v="15"/>
    <n v="11"/>
    <n v="8"/>
    <n v="8"/>
    <n v="6"/>
    <n v="3"/>
    <n v="30"/>
    <s v="09842"/>
    <x v="16"/>
    <n v="90"/>
  </r>
  <r>
    <s v="0984303SRO"/>
    <n v="5"/>
    <n v="5"/>
    <n v="6"/>
    <n v="7"/>
    <n v="7"/>
    <n v="9"/>
    <n v="16"/>
    <n v="12"/>
    <n v="10"/>
    <n v="7"/>
    <n v="4"/>
    <n v="6"/>
    <n v="31.33"/>
    <s v="09843"/>
    <x v="14"/>
    <n v="94"/>
  </r>
  <r>
    <s v="0984404URU"/>
    <n v="7"/>
    <n v="8"/>
    <n v="8"/>
    <n v="14"/>
    <n v="13"/>
    <n v="13"/>
    <n v="21"/>
    <n v="18"/>
    <n v="12"/>
    <n v="13"/>
    <n v="7"/>
    <n v="4"/>
    <n v="34.5"/>
    <s v="09844"/>
    <x v="13"/>
    <n v="138"/>
  </r>
  <r>
    <s v="0984501WLO"/>
    <n v="2"/>
    <n v="1"/>
    <n v="2"/>
    <n v="3"/>
    <n v="3"/>
    <n v="3"/>
    <n v="4"/>
    <n v="3"/>
    <n v="3"/>
    <n v="2"/>
    <n v="2"/>
    <n v="2"/>
    <n v="30"/>
    <s v="09845"/>
    <x v="12"/>
    <n v="30"/>
  </r>
  <r>
    <s v="0984602WES"/>
    <n v="4"/>
    <n v="4"/>
    <n v="4"/>
    <n v="5"/>
    <n v="4"/>
    <n v="8"/>
    <n v="8"/>
    <n v="7"/>
    <n v="5"/>
    <n v="5"/>
    <n v="2"/>
    <n v="4"/>
    <n v="30"/>
    <s v="09846"/>
    <x v="9"/>
    <n v="60"/>
  </r>
  <r>
    <s v="0984702WAW"/>
    <n v="4"/>
    <n v="2"/>
    <n v="2"/>
    <n v="5"/>
    <n v="4"/>
    <n v="8"/>
    <n v="9"/>
    <n v="8"/>
    <n v="6"/>
    <n v="6"/>
    <n v="4"/>
    <n v="3"/>
    <n v="30.5"/>
    <s v="09847"/>
    <x v="16"/>
    <n v="61"/>
  </r>
  <r>
    <s v="0984803WAW"/>
    <n v="5"/>
    <n v="4"/>
    <n v="5"/>
    <n v="9"/>
    <n v="6"/>
    <n v="11"/>
    <n v="13"/>
    <n v="12"/>
    <n v="8"/>
    <n v="7"/>
    <n v="7"/>
    <n v="5"/>
    <n v="30.67"/>
    <s v="09848"/>
    <x v="16"/>
    <n v="92"/>
  </r>
  <r>
    <s v="0984901BIA"/>
    <n v="2"/>
    <n v="1"/>
    <n v="2"/>
    <n v="3"/>
    <n v="3"/>
    <n v="4"/>
    <n v="4"/>
    <n v="4"/>
    <n v="2"/>
    <n v="3"/>
    <n v="1"/>
    <n v="2"/>
    <n v="31"/>
    <s v="09849"/>
    <x v="4"/>
    <n v="31"/>
  </r>
  <r>
    <s v="0985003PRA"/>
    <n v="3"/>
    <n v="3"/>
    <n v="4"/>
    <n v="10"/>
    <n v="8"/>
    <n v="12"/>
    <n v="14"/>
    <n v="11"/>
    <n v="8"/>
    <n v="9"/>
    <n v="4"/>
    <n v="5"/>
    <n v="30.33"/>
    <s v="09850"/>
    <x v="7"/>
    <n v="91"/>
  </r>
  <r>
    <s v="0985104WES"/>
    <n v="5"/>
    <n v="5"/>
    <n v="5"/>
    <n v="9"/>
    <n v="12"/>
    <n v="15"/>
    <n v="19"/>
    <n v="17"/>
    <n v="14"/>
    <n v="13"/>
    <n v="5"/>
    <n v="9"/>
    <n v="32"/>
    <s v="09851"/>
    <x v="9"/>
    <n v="128"/>
  </r>
  <r>
    <s v="0985202WIL"/>
    <n v="2"/>
    <n v="3"/>
    <n v="2"/>
    <n v="6"/>
    <n v="5"/>
    <n v="7"/>
    <n v="9"/>
    <n v="7"/>
    <n v="6"/>
    <n v="5"/>
    <n v="3"/>
    <n v="2"/>
    <n v="28.5"/>
    <s v="09852"/>
    <x v="0"/>
    <n v="57"/>
  </r>
  <r>
    <s v="0985303TAR"/>
    <n v="5"/>
    <n v="4"/>
    <n v="7"/>
    <n v="6"/>
    <n v="10"/>
    <n v="10"/>
    <n v="13"/>
    <n v="11"/>
    <n v="10"/>
    <n v="9"/>
    <n v="6"/>
    <n v="3"/>
    <n v="31.33"/>
    <s v="09853"/>
    <x v="10"/>
    <n v="94"/>
  </r>
  <r>
    <s v="0985402URU"/>
    <n v="3"/>
    <n v="4"/>
    <n v="3"/>
    <n v="6"/>
    <n v="4"/>
    <n v="6"/>
    <n v="9"/>
    <n v="7"/>
    <n v="5"/>
    <n v="6"/>
    <n v="4"/>
    <n v="3"/>
    <n v="30"/>
    <s v="09854"/>
    <x v="13"/>
    <n v="60"/>
  </r>
  <r>
    <s v="0985502URU"/>
    <n v="4"/>
    <n v="4"/>
    <n v="2"/>
    <n v="4"/>
    <n v="5"/>
    <n v="6"/>
    <n v="10"/>
    <n v="6"/>
    <n v="6"/>
    <n v="6"/>
    <n v="4"/>
    <n v="3"/>
    <n v="30"/>
    <s v="09855"/>
    <x v="13"/>
    <n v="60"/>
  </r>
  <r>
    <s v="0985601WAW"/>
    <n v="1"/>
    <n v="2"/>
    <n v="1"/>
    <n v="3"/>
    <n v="2"/>
    <n v="4"/>
    <n v="5"/>
    <n v="4"/>
    <n v="3"/>
    <n v="3"/>
    <n v="2"/>
    <n v="1"/>
    <n v="31"/>
    <s v="09856"/>
    <x v="16"/>
    <n v="31"/>
  </r>
  <r>
    <s v="0985702BIA"/>
    <n v="2"/>
    <n v="2"/>
    <n v="2"/>
    <n v="4"/>
    <n v="6"/>
    <n v="7"/>
    <n v="9"/>
    <n v="8"/>
    <n v="6"/>
    <n v="6"/>
    <n v="3"/>
    <n v="2"/>
    <n v="28.5"/>
    <s v="09857"/>
    <x v="4"/>
    <n v="57"/>
  </r>
  <r>
    <s v="0985805SRO"/>
    <n v="10"/>
    <n v="8"/>
    <n v="9"/>
    <n v="17"/>
    <n v="13"/>
    <n v="17"/>
    <n v="20"/>
    <n v="21"/>
    <n v="11"/>
    <n v="15"/>
    <n v="11"/>
    <n v="8"/>
    <n v="32"/>
    <s v="09858"/>
    <x v="14"/>
    <n v="160"/>
  </r>
  <r>
    <s v="0985903ZOL"/>
    <n v="3"/>
    <n v="7"/>
    <n v="3"/>
    <n v="8"/>
    <n v="7"/>
    <n v="9"/>
    <n v="16"/>
    <n v="12"/>
    <n v="8"/>
    <n v="10"/>
    <n v="7"/>
    <n v="5"/>
    <n v="31.67"/>
    <s v="09859"/>
    <x v="1"/>
    <n v="95"/>
  </r>
  <r>
    <s v="0986002SRO"/>
    <n v="2"/>
    <n v="4"/>
    <n v="3"/>
    <n v="6"/>
    <n v="6"/>
    <n v="6"/>
    <n v="9"/>
    <n v="7"/>
    <n v="6"/>
    <n v="5"/>
    <n v="2"/>
    <n v="4"/>
    <n v="30"/>
    <s v="09860"/>
    <x v="14"/>
    <n v="60"/>
  </r>
  <r>
    <s v="0986102ZOL"/>
    <n v="4"/>
    <n v="3"/>
    <n v="3"/>
    <n v="4"/>
    <n v="5"/>
    <n v="8"/>
    <n v="10"/>
    <n v="7"/>
    <n v="6"/>
    <n v="4"/>
    <n v="2"/>
    <n v="3"/>
    <n v="29.5"/>
    <s v="09861"/>
    <x v="1"/>
    <n v="59"/>
  </r>
  <r>
    <s v="0986204URU"/>
    <n v="4"/>
    <n v="4"/>
    <n v="9"/>
    <n v="10"/>
    <n v="11"/>
    <n v="14"/>
    <n v="22"/>
    <n v="16"/>
    <n v="12"/>
    <n v="8"/>
    <n v="9"/>
    <n v="10"/>
    <n v="32.25"/>
    <s v="09862"/>
    <x v="13"/>
    <n v="129"/>
  </r>
  <r>
    <s v="0986307WIL"/>
    <n v="13"/>
    <n v="8"/>
    <n v="9"/>
    <n v="16"/>
    <n v="15"/>
    <n v="24"/>
    <n v="28"/>
    <n v="26"/>
    <n v="17"/>
    <n v="20"/>
    <n v="13"/>
    <n v="8"/>
    <n v="28.14"/>
    <s v="09863"/>
    <x v="0"/>
    <n v="197"/>
  </r>
  <r>
    <s v="0986403WOL"/>
    <n v="6"/>
    <n v="3"/>
    <n v="5"/>
    <n v="9"/>
    <n v="9"/>
    <n v="9"/>
    <n v="14"/>
    <n v="10"/>
    <n v="7"/>
    <n v="8"/>
    <n v="3"/>
    <n v="5"/>
    <n v="29.33"/>
    <s v="09864"/>
    <x v="11"/>
    <n v="88"/>
  </r>
  <r>
    <s v="0986502URU"/>
    <n v="3"/>
    <n v="2"/>
    <n v="2"/>
    <n v="5"/>
    <n v="6"/>
    <n v="7"/>
    <n v="10"/>
    <n v="7"/>
    <n v="6"/>
    <n v="4"/>
    <n v="2"/>
    <n v="3"/>
    <n v="28.5"/>
    <s v="09865"/>
    <x v="13"/>
    <n v="57"/>
  </r>
  <r>
    <s v="0986604OCH"/>
    <n v="6"/>
    <n v="4"/>
    <n v="4"/>
    <n v="8"/>
    <n v="8"/>
    <n v="16"/>
    <n v="17"/>
    <n v="14"/>
    <n v="10"/>
    <n v="9"/>
    <n v="5"/>
    <n v="5"/>
    <n v="26.5"/>
    <s v="09866"/>
    <x v="5"/>
    <n v="106"/>
  </r>
  <r>
    <s v="0986706TAR"/>
    <n v="12"/>
    <n v="11"/>
    <n v="8"/>
    <n v="14"/>
    <n v="14"/>
    <n v="20"/>
    <n v="24"/>
    <n v="23"/>
    <n v="13"/>
    <n v="20"/>
    <n v="9"/>
    <n v="12"/>
    <n v="30"/>
    <s v="09867"/>
    <x v="10"/>
    <n v="180"/>
  </r>
  <r>
    <s v="0986804BIE"/>
    <n v="6"/>
    <n v="9"/>
    <n v="9"/>
    <n v="10"/>
    <n v="10"/>
    <n v="13"/>
    <n v="22"/>
    <n v="16"/>
    <n v="10"/>
    <n v="13"/>
    <n v="4"/>
    <n v="7"/>
    <n v="32.25"/>
    <s v="09868"/>
    <x v="3"/>
    <n v="129"/>
  </r>
  <r>
    <s v="0986903BIE"/>
    <n v="5"/>
    <n v="6"/>
    <n v="7"/>
    <n v="10"/>
    <n v="10"/>
    <n v="13"/>
    <n v="14"/>
    <n v="11"/>
    <n v="7"/>
    <n v="10"/>
    <n v="5"/>
    <n v="6"/>
    <n v="34.67"/>
    <s v="09869"/>
    <x v="3"/>
    <n v="104"/>
  </r>
  <r>
    <s v="0987002WAW"/>
    <n v="4"/>
    <n v="4"/>
    <n v="2"/>
    <n v="4"/>
    <n v="4"/>
    <n v="7"/>
    <n v="10"/>
    <n v="7"/>
    <n v="6"/>
    <n v="4"/>
    <n v="2"/>
    <n v="4"/>
    <n v="29"/>
    <s v="09870"/>
    <x v="16"/>
    <n v="58"/>
  </r>
  <r>
    <s v="0987103OCH"/>
    <n v="6"/>
    <n v="6"/>
    <n v="6"/>
    <n v="10"/>
    <n v="7"/>
    <n v="10"/>
    <n v="15"/>
    <n v="9"/>
    <n v="10"/>
    <n v="8"/>
    <n v="5"/>
    <n v="7"/>
    <n v="33"/>
    <s v="09871"/>
    <x v="5"/>
    <n v="99"/>
  </r>
  <r>
    <s v="0987202REM"/>
    <n v="4"/>
    <n v="3"/>
    <n v="4"/>
    <n v="6"/>
    <n v="5"/>
    <n v="7"/>
    <n v="9"/>
    <n v="6"/>
    <n v="5"/>
    <n v="6"/>
    <n v="2"/>
    <n v="3"/>
    <n v="30"/>
    <s v="09872"/>
    <x v="6"/>
    <n v="60"/>
  </r>
  <r>
    <s v="0987302URU"/>
    <n v="3"/>
    <n v="4"/>
    <n v="4"/>
    <n v="5"/>
    <n v="5"/>
    <n v="6"/>
    <n v="10"/>
    <n v="8"/>
    <n v="6"/>
    <n v="6"/>
    <n v="4"/>
    <n v="3"/>
    <n v="32"/>
    <s v="09873"/>
    <x v="13"/>
    <n v="64"/>
  </r>
  <r>
    <s v="0987402WIL"/>
    <n v="4"/>
    <n v="3"/>
    <n v="4"/>
    <n v="4"/>
    <n v="6"/>
    <n v="7"/>
    <n v="9"/>
    <n v="7"/>
    <n v="4"/>
    <n v="4"/>
    <n v="2"/>
    <n v="4"/>
    <n v="29"/>
    <s v="09874"/>
    <x v="0"/>
    <n v="58"/>
  </r>
  <r>
    <s v="0987502TAR"/>
    <n v="2"/>
    <n v="4"/>
    <n v="3"/>
    <n v="5"/>
    <n v="6"/>
    <n v="6"/>
    <n v="8"/>
    <n v="6"/>
    <n v="6"/>
    <n v="6"/>
    <n v="3"/>
    <n v="4"/>
    <n v="29.5"/>
    <s v="09875"/>
    <x v="10"/>
    <n v="59"/>
  </r>
  <r>
    <s v="0987603SRO"/>
    <n v="5"/>
    <n v="6"/>
    <n v="7"/>
    <n v="10"/>
    <n v="9"/>
    <n v="12"/>
    <n v="15"/>
    <n v="10"/>
    <n v="10"/>
    <n v="7"/>
    <n v="5"/>
    <n v="4"/>
    <n v="33.33"/>
    <s v="09876"/>
    <x v="14"/>
    <n v="100"/>
  </r>
  <r>
    <s v="0987702OCH"/>
    <n v="4"/>
    <n v="2"/>
    <n v="2"/>
    <n v="5"/>
    <n v="5"/>
    <n v="7"/>
    <n v="8"/>
    <n v="6"/>
    <n v="6"/>
    <n v="5"/>
    <n v="2"/>
    <n v="4"/>
    <n v="28"/>
    <s v="09877"/>
    <x v="5"/>
    <n v="56"/>
  </r>
  <r>
    <s v="0987804PRA"/>
    <n v="5"/>
    <n v="5"/>
    <n v="5"/>
    <n v="12"/>
    <n v="11"/>
    <n v="17"/>
    <n v="19"/>
    <n v="15"/>
    <n v="9"/>
    <n v="10"/>
    <n v="5"/>
    <n v="7"/>
    <n v="30"/>
    <s v="09878"/>
    <x v="7"/>
    <n v="120"/>
  </r>
  <r>
    <s v="0987901REM"/>
    <n v="2"/>
    <n v="2"/>
    <n v="2"/>
    <n v="3"/>
    <n v="2"/>
    <n v="3"/>
    <n v="4"/>
    <n v="4"/>
    <n v="3"/>
    <n v="2"/>
    <n v="2"/>
    <n v="1"/>
    <n v="30"/>
    <s v="09879"/>
    <x v="6"/>
    <n v="30"/>
  </r>
  <r>
    <s v="0988003WAW"/>
    <n v="4"/>
    <n v="5"/>
    <n v="7"/>
    <n v="6"/>
    <n v="7"/>
    <n v="11"/>
    <n v="13"/>
    <n v="9"/>
    <n v="7"/>
    <n v="8"/>
    <n v="6"/>
    <n v="4"/>
    <n v="29"/>
    <s v="09880"/>
    <x v="16"/>
    <n v="87"/>
  </r>
  <r>
    <s v="0988103WOL"/>
    <n v="4"/>
    <n v="7"/>
    <n v="4"/>
    <n v="9"/>
    <n v="7"/>
    <n v="10"/>
    <n v="14"/>
    <n v="9"/>
    <n v="10"/>
    <n v="9"/>
    <n v="6"/>
    <n v="6"/>
    <n v="31.67"/>
    <s v="09881"/>
    <x v="11"/>
    <n v="95"/>
  </r>
  <r>
    <s v="0988203WAW"/>
    <n v="6"/>
    <n v="7"/>
    <n v="3"/>
    <n v="7"/>
    <n v="8"/>
    <n v="9"/>
    <n v="12"/>
    <n v="13"/>
    <n v="10"/>
    <n v="9"/>
    <n v="3"/>
    <n v="7"/>
    <n v="31.33"/>
    <s v="09882"/>
    <x v="16"/>
    <n v="94"/>
  </r>
  <r>
    <s v="0988302ZOL"/>
    <n v="2"/>
    <n v="4"/>
    <n v="2"/>
    <n v="5"/>
    <n v="5"/>
    <n v="6"/>
    <n v="8"/>
    <n v="6"/>
    <n v="6"/>
    <n v="6"/>
    <n v="2"/>
    <n v="4"/>
    <n v="28"/>
    <s v="09883"/>
    <x v="1"/>
    <n v="56"/>
  </r>
  <r>
    <s v="0988402BIA"/>
    <n v="2"/>
    <n v="4"/>
    <n v="4"/>
    <n v="5"/>
    <n v="5"/>
    <n v="8"/>
    <n v="9"/>
    <n v="6"/>
    <n v="4"/>
    <n v="5"/>
    <n v="4"/>
    <n v="3"/>
    <n v="29.5"/>
    <s v="09884"/>
    <x v="4"/>
    <n v="59"/>
  </r>
  <r>
    <s v="0988503TAR"/>
    <n v="4"/>
    <n v="7"/>
    <n v="3"/>
    <n v="8"/>
    <n v="8"/>
    <n v="12"/>
    <n v="12"/>
    <n v="9"/>
    <n v="7"/>
    <n v="9"/>
    <n v="5"/>
    <n v="7"/>
    <n v="30.33"/>
    <s v="09885"/>
    <x v="10"/>
    <n v="91"/>
  </r>
  <r>
    <s v="0988603SRO"/>
    <n v="3"/>
    <n v="3"/>
    <n v="4"/>
    <n v="8"/>
    <n v="10"/>
    <n v="12"/>
    <n v="12"/>
    <n v="12"/>
    <n v="7"/>
    <n v="6"/>
    <n v="4"/>
    <n v="3"/>
    <n v="28"/>
    <s v="09886"/>
    <x v="14"/>
    <n v="84"/>
  </r>
  <r>
    <s v="0988701WAW"/>
    <n v="1"/>
    <n v="2"/>
    <n v="1"/>
    <n v="3"/>
    <n v="2"/>
    <n v="4"/>
    <n v="4"/>
    <n v="4"/>
    <n v="2"/>
    <n v="3"/>
    <n v="2"/>
    <n v="2"/>
    <n v="30"/>
    <s v="09887"/>
    <x v="16"/>
    <n v="30"/>
  </r>
  <r>
    <s v="0988802ZOL"/>
    <n v="4"/>
    <n v="3"/>
    <n v="4"/>
    <n v="6"/>
    <n v="4"/>
    <n v="8"/>
    <n v="10"/>
    <n v="7"/>
    <n v="6"/>
    <n v="4"/>
    <n v="2"/>
    <n v="3"/>
    <n v="30.5"/>
    <s v="09888"/>
    <x v="1"/>
    <n v="61"/>
  </r>
  <r>
    <s v="0988905WES"/>
    <n v="9"/>
    <n v="12"/>
    <n v="5"/>
    <n v="14"/>
    <n v="11"/>
    <n v="16"/>
    <n v="26"/>
    <n v="16"/>
    <n v="15"/>
    <n v="11"/>
    <n v="7"/>
    <n v="8"/>
    <n v="30"/>
    <s v="09889"/>
    <x v="9"/>
    <n v="150"/>
  </r>
  <r>
    <s v="0989002WIL"/>
    <n v="2"/>
    <n v="3"/>
    <n v="3"/>
    <n v="4"/>
    <n v="5"/>
    <n v="7"/>
    <n v="9"/>
    <n v="8"/>
    <n v="4"/>
    <n v="6"/>
    <n v="2"/>
    <n v="2"/>
    <n v="27.5"/>
    <s v="09890"/>
    <x v="0"/>
    <n v="55"/>
  </r>
  <r>
    <s v="0989104REM"/>
    <n v="7"/>
    <n v="10"/>
    <n v="9"/>
    <n v="8"/>
    <n v="12"/>
    <n v="16"/>
    <n v="17"/>
    <n v="17"/>
    <n v="8"/>
    <n v="9"/>
    <n v="7"/>
    <n v="8"/>
    <n v="32"/>
    <s v="09891"/>
    <x v="6"/>
    <n v="128"/>
  </r>
  <r>
    <s v="0989202WOL"/>
    <n v="3"/>
    <n v="4"/>
    <n v="3"/>
    <n v="5"/>
    <n v="4"/>
    <n v="6"/>
    <n v="10"/>
    <n v="6"/>
    <n v="5"/>
    <n v="5"/>
    <n v="4"/>
    <n v="4"/>
    <n v="29.5"/>
    <s v="09892"/>
    <x v="11"/>
    <n v="59"/>
  </r>
  <r>
    <s v="0989303PRA"/>
    <n v="4"/>
    <n v="7"/>
    <n v="3"/>
    <n v="7"/>
    <n v="10"/>
    <n v="10"/>
    <n v="12"/>
    <n v="13"/>
    <n v="7"/>
    <n v="10"/>
    <n v="4"/>
    <n v="3"/>
    <n v="30"/>
    <s v="09893"/>
    <x v="7"/>
    <n v="90"/>
  </r>
  <r>
    <s v="0989401WIL"/>
    <n v="2"/>
    <n v="2"/>
    <n v="1"/>
    <n v="3"/>
    <n v="2"/>
    <n v="4"/>
    <n v="4"/>
    <n v="4"/>
    <n v="3"/>
    <n v="3"/>
    <n v="2"/>
    <n v="2"/>
    <n v="32"/>
    <s v="09894"/>
    <x v="0"/>
    <n v="32"/>
  </r>
  <r>
    <s v="0989503URY"/>
    <n v="4"/>
    <n v="4"/>
    <n v="5"/>
    <n v="10"/>
    <n v="8"/>
    <n v="10"/>
    <n v="14"/>
    <n v="11"/>
    <n v="10"/>
    <n v="10"/>
    <n v="5"/>
    <n v="5"/>
    <n v="32"/>
    <s v="09895"/>
    <x v="8"/>
    <n v="96"/>
  </r>
  <r>
    <s v="0989603WES"/>
    <n v="5"/>
    <n v="5"/>
    <n v="7"/>
    <n v="8"/>
    <n v="9"/>
    <n v="10"/>
    <n v="12"/>
    <n v="11"/>
    <n v="6"/>
    <n v="8"/>
    <n v="7"/>
    <n v="7"/>
    <n v="31.67"/>
    <s v="09896"/>
    <x v="9"/>
    <n v="95"/>
  </r>
  <r>
    <s v="0989705BIA"/>
    <n v="7"/>
    <n v="12"/>
    <n v="10"/>
    <n v="14"/>
    <n v="17"/>
    <n v="19"/>
    <n v="20"/>
    <n v="19"/>
    <n v="15"/>
    <n v="10"/>
    <n v="7"/>
    <n v="8"/>
    <n v="31.6"/>
    <s v="09897"/>
    <x v="4"/>
    <n v="158"/>
  </r>
  <r>
    <s v="0989802PRA"/>
    <n v="3"/>
    <n v="2"/>
    <n v="4"/>
    <n v="4"/>
    <n v="6"/>
    <n v="7"/>
    <n v="8"/>
    <n v="7"/>
    <n v="5"/>
    <n v="4"/>
    <n v="4"/>
    <n v="3"/>
    <n v="28.5"/>
    <s v="09898"/>
    <x v="7"/>
    <n v="57"/>
  </r>
  <r>
    <s v="0989903WAW"/>
    <n v="3"/>
    <n v="4"/>
    <n v="4"/>
    <n v="8"/>
    <n v="8"/>
    <n v="11"/>
    <n v="15"/>
    <n v="11"/>
    <n v="9"/>
    <n v="6"/>
    <n v="7"/>
    <n v="5"/>
    <n v="30.33"/>
    <s v="09899"/>
    <x v="16"/>
    <n v="91"/>
  </r>
  <r>
    <s v="0990003REM"/>
    <n v="4"/>
    <n v="5"/>
    <n v="3"/>
    <n v="6"/>
    <n v="8"/>
    <n v="9"/>
    <n v="14"/>
    <n v="11"/>
    <n v="6"/>
    <n v="7"/>
    <n v="7"/>
    <n v="4"/>
    <n v="28"/>
    <s v="09900"/>
    <x v="6"/>
    <n v="8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name="Tabela przestawna1" cacheId="4" applyNumberFormats="0" applyBorderFormats="0" applyFontFormats="0" applyPatternFormats="0" applyAlignmentFormats="0" applyWidthHeightFormats="1" dataCaption="Wartości" updatedVersion="6" minRefreshableVersion="3" useAutoFormatting="1" itemPrintTitles="1" createdVersion="6" indent="0" outline="1" outlineData="1" multipleFieldFilters="0" rowHeaderCaption="Numer klienta">
  <location ref="A3:B14" firstHeaderRow="1" firstDataRow="1" firstDataCol="1"/>
  <pivotFields count="15">
    <pivotField showAll="0">
      <items count="99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x="8970"/>
        <item x="8971"/>
        <item x="8972"/>
        <item x="8973"/>
        <item x="8974"/>
        <item x="8975"/>
        <item x="8976"/>
        <item x="8977"/>
        <item x="8978"/>
        <item x="8979"/>
        <item x="8980"/>
        <item x="8981"/>
        <item x="8982"/>
        <item x="8983"/>
        <item x="8984"/>
        <item x="8985"/>
        <item x="8986"/>
        <item x="8987"/>
        <item x="8988"/>
        <item x="8989"/>
        <item x="8990"/>
        <item x="8991"/>
        <item x="8992"/>
        <item x="8993"/>
        <item x="8994"/>
        <item x="8995"/>
        <item x="8996"/>
        <item x="8997"/>
        <item x="8998"/>
        <item x="8999"/>
        <item x="9000"/>
        <item x="9001"/>
        <item x="9002"/>
        <item x="9003"/>
        <item x="9004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19"/>
        <item x="9020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7"/>
        <item x="9048"/>
        <item x="9049"/>
        <item x="9050"/>
        <item x="9051"/>
        <item x="9052"/>
        <item x="9053"/>
        <item x="9054"/>
        <item x="9055"/>
        <item x="9056"/>
        <item x="9057"/>
        <item x="9058"/>
        <item x="9059"/>
        <item x="9060"/>
        <item x="9061"/>
        <item x="9062"/>
        <item x="9063"/>
        <item x="9064"/>
        <item x="9065"/>
        <item x="9066"/>
        <item x="9067"/>
        <item x="9068"/>
        <item x="9069"/>
        <item x="9070"/>
        <item x="9071"/>
        <item x="9072"/>
        <item x="9073"/>
        <item x="9074"/>
        <item x="9075"/>
        <item x="9076"/>
        <item x="9077"/>
        <item x="9078"/>
        <item x="9079"/>
        <item x="9080"/>
        <item x="9081"/>
        <item x="9082"/>
        <item x="9083"/>
        <item x="9084"/>
        <item x="9085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8"/>
        <item x="9099"/>
        <item x="9100"/>
        <item x="9101"/>
        <item x="9102"/>
        <item x="9103"/>
        <item x="9104"/>
        <item x="9105"/>
        <item x="9106"/>
        <item x="9107"/>
        <item x="9108"/>
        <item x="9109"/>
        <item x="9110"/>
        <item x="9111"/>
        <item x="9112"/>
        <item x="9113"/>
        <item x="9114"/>
        <item x="9115"/>
        <item x="9116"/>
        <item x="9117"/>
        <item x="9118"/>
        <item x="9119"/>
        <item x="9120"/>
        <item x="9121"/>
        <item x="9122"/>
        <item x="9123"/>
        <item x="9124"/>
        <item x="9125"/>
        <item x="9126"/>
        <item x="9127"/>
        <item x="9128"/>
        <item x="9129"/>
        <item x="9130"/>
        <item x="9131"/>
        <item x="9132"/>
        <item x="9133"/>
        <item x="9134"/>
        <item x="9135"/>
        <item x="9136"/>
        <item x="9137"/>
        <item x="9138"/>
        <item x="9139"/>
        <item x="9140"/>
        <item x="9141"/>
        <item x="9142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4"/>
        <item x="9155"/>
        <item x="9156"/>
        <item x="9157"/>
        <item x="9158"/>
        <item x="9159"/>
        <item x="9160"/>
        <item x="9161"/>
        <item x="9162"/>
        <item x="9163"/>
        <item x="9164"/>
        <item x="9165"/>
        <item x="9166"/>
        <item x="9167"/>
        <item x="9168"/>
        <item x="9169"/>
        <item x="9170"/>
        <item x="9171"/>
        <item x="9172"/>
        <item x="9173"/>
        <item x="9174"/>
        <item x="9175"/>
        <item x="9176"/>
        <item x="9177"/>
        <item x="9178"/>
        <item x="9179"/>
        <item x="9180"/>
        <item x="9181"/>
        <item x="9182"/>
        <item x="9183"/>
        <item x="9184"/>
        <item x="9185"/>
        <item x="9186"/>
        <item x="9187"/>
        <item x="9188"/>
        <item x="9189"/>
        <item x="9190"/>
        <item x="9191"/>
        <item x="9192"/>
        <item x="9193"/>
        <item x="9194"/>
        <item x="9195"/>
        <item x="9196"/>
        <item x="9197"/>
        <item x="9198"/>
        <item x="9199"/>
        <item x="9200"/>
        <item x="9201"/>
        <item x="9202"/>
        <item x="9203"/>
        <item x="9204"/>
        <item x="9205"/>
        <item x="9206"/>
        <item x="9207"/>
        <item x="9208"/>
        <item x="9209"/>
        <item x="9210"/>
        <item x="9211"/>
        <item x="9212"/>
        <item x="9213"/>
        <item x="9214"/>
        <item x="9215"/>
        <item x="9216"/>
        <item x="9217"/>
        <item x="9218"/>
        <item x="9219"/>
        <item x="9220"/>
        <item x="9221"/>
        <item x="9222"/>
        <item x="9223"/>
        <item x="9224"/>
        <item x="9225"/>
        <item x="9226"/>
        <item x="9227"/>
        <item x="9228"/>
        <item x="9229"/>
        <item x="9230"/>
        <item x="9231"/>
        <item x="9232"/>
        <item x="9233"/>
        <item x="9234"/>
        <item x="9235"/>
        <item x="9236"/>
        <item x="9237"/>
        <item x="9238"/>
        <item x="9239"/>
        <item x="9240"/>
        <item x="9241"/>
        <item x="9242"/>
        <item x="9243"/>
        <item x="9244"/>
        <item x="9245"/>
        <item x="9246"/>
        <item x="9247"/>
        <item x="9248"/>
        <item x="9249"/>
        <item x="9250"/>
        <item x="9251"/>
        <item x="9252"/>
        <item x="9253"/>
        <item x="9254"/>
        <item x="9255"/>
        <item x="9256"/>
        <item x="9257"/>
        <item x="9258"/>
        <item x="9259"/>
        <item x="9260"/>
        <item x="9261"/>
        <item x="9262"/>
        <item x="9263"/>
        <item x="9264"/>
        <item x="9265"/>
        <item x="9266"/>
        <item x="9267"/>
        <item x="9268"/>
        <item x="9269"/>
        <item x="9270"/>
        <item x="9271"/>
        <item x="9272"/>
        <item x="9273"/>
        <item x="9274"/>
        <item x="9275"/>
        <item x="9276"/>
        <item x="9277"/>
        <item x="9278"/>
        <item x="9279"/>
        <item x="9280"/>
        <item x="9281"/>
        <item x="9282"/>
        <item x="9283"/>
        <item x="9284"/>
        <item x="9285"/>
        <item x="9286"/>
        <item x="9287"/>
        <item x="9288"/>
        <item x="9289"/>
        <item x="9290"/>
        <item x="9291"/>
        <item x="9292"/>
        <item x="9293"/>
        <item x="9294"/>
        <item x="9295"/>
        <item x="9296"/>
        <item x="9297"/>
        <item x="9298"/>
        <item x="9299"/>
        <item x="9300"/>
        <item x="9301"/>
        <item x="9302"/>
        <item x="9303"/>
        <item x="9304"/>
        <item x="9305"/>
        <item x="9306"/>
        <item x="9307"/>
        <item x="9308"/>
        <item x="9309"/>
        <item x="9310"/>
        <item x="9311"/>
        <item x="9312"/>
        <item x="9313"/>
        <item x="9314"/>
        <item x="9315"/>
        <item x="9316"/>
        <item x="9317"/>
        <item x="9318"/>
        <item x="9319"/>
        <item x="9320"/>
        <item x="9321"/>
        <item x="9322"/>
        <item x="9323"/>
        <item x="9324"/>
        <item x="9325"/>
        <item x="9326"/>
        <item x="9327"/>
        <item x="9328"/>
        <item x="9329"/>
        <item x="9330"/>
        <item x="9331"/>
        <item x="9332"/>
        <item x="9333"/>
        <item x="9334"/>
        <item x="9335"/>
        <item x="9336"/>
        <item x="9337"/>
        <item x="9338"/>
        <item x="9339"/>
        <item x="9340"/>
        <item x="9341"/>
        <item x="9342"/>
        <item x="9343"/>
        <item x="9344"/>
        <item x="9345"/>
        <item x="9346"/>
        <item x="9347"/>
        <item x="9348"/>
        <item x="9349"/>
        <item x="9350"/>
        <item x="9351"/>
        <item x="9352"/>
        <item x="9353"/>
        <item x="9354"/>
        <item x="9355"/>
        <item x="9356"/>
        <item x="9357"/>
        <item x="9358"/>
        <item x="9359"/>
        <item x="9360"/>
        <item x="9361"/>
        <item x="9362"/>
        <item x="9363"/>
        <item x="9364"/>
        <item x="9365"/>
        <item x="9366"/>
        <item x="9367"/>
        <item x="9368"/>
        <item x="9369"/>
        <item x="9370"/>
        <item x="9371"/>
        <item x="9372"/>
        <item x="9373"/>
        <item x="9374"/>
        <item x="9375"/>
        <item x="9376"/>
        <item x="9377"/>
        <item x="9378"/>
        <item x="9379"/>
        <item x="9380"/>
        <item x="9381"/>
        <item x="9382"/>
        <item x="9383"/>
        <item x="9384"/>
        <item x="9385"/>
        <item x="9386"/>
        <item x="9387"/>
        <item x="9388"/>
        <item x="9389"/>
        <item x="9390"/>
        <item x="9391"/>
        <item x="9392"/>
        <item x="9393"/>
        <item x="9394"/>
        <item x="9395"/>
        <item x="9396"/>
        <item x="9397"/>
        <item x="9398"/>
        <item x="9399"/>
        <item x="9400"/>
        <item x="9401"/>
        <item x="9402"/>
        <item x="9403"/>
        <item x="9404"/>
        <item x="9405"/>
        <item x="9406"/>
        <item x="9407"/>
        <item x="9408"/>
        <item x="9409"/>
        <item x="9410"/>
        <item x="9411"/>
        <item x="9412"/>
        <item x="9413"/>
        <item x="9414"/>
        <item x="9415"/>
        <item x="9416"/>
        <item x="9417"/>
        <item x="9418"/>
        <item x="9419"/>
        <item x="9420"/>
        <item x="9421"/>
        <item x="9422"/>
        <item x="9423"/>
        <item x="9424"/>
        <item x="9425"/>
        <item x="9426"/>
        <item x="9427"/>
        <item x="9428"/>
        <item x="9429"/>
        <item x="9430"/>
        <item x="9431"/>
        <item x="9432"/>
        <item x="9433"/>
        <item x="9434"/>
        <item x="9435"/>
        <item x="9436"/>
        <item x="9437"/>
        <item x="9438"/>
        <item x="9439"/>
        <item x="9440"/>
        <item x="9441"/>
        <item x="9442"/>
        <item x="9443"/>
        <item x="9444"/>
        <item x="9445"/>
        <item x="9446"/>
        <item x="9447"/>
        <item x="9448"/>
        <item x="9449"/>
        <item x="9450"/>
        <item x="9451"/>
        <item x="9452"/>
        <item x="9453"/>
        <item x="9454"/>
        <item x="9455"/>
        <item x="9456"/>
        <item x="9457"/>
        <item x="9458"/>
        <item x="9459"/>
        <item x="9460"/>
        <item x="9461"/>
        <item x="9462"/>
        <item x="9463"/>
        <item x="9464"/>
        <item x="9465"/>
        <item x="9466"/>
        <item x="9467"/>
        <item x="9468"/>
        <item x="9469"/>
        <item x="9470"/>
        <item x="9471"/>
        <item x="9472"/>
        <item x="9473"/>
        <item x="9474"/>
        <item x="9475"/>
        <item x="9476"/>
        <item x="9477"/>
        <item x="9478"/>
        <item x="9479"/>
        <item x="9480"/>
        <item x="9481"/>
        <item x="9482"/>
        <item x="9483"/>
        <item x="9484"/>
        <item x="9485"/>
        <item x="9486"/>
        <item x="9487"/>
        <item x="9488"/>
        <item x="9489"/>
        <item x="9490"/>
        <item x="9491"/>
        <item x="9492"/>
        <item x="9493"/>
        <item x="9494"/>
        <item x="9495"/>
        <item x="9496"/>
        <item x="9497"/>
        <item x="9498"/>
        <item x="9499"/>
        <item x="9500"/>
        <item x="9501"/>
        <item x="9502"/>
        <item x="9503"/>
        <item x="9504"/>
        <item x="9505"/>
        <item x="9506"/>
        <item x="9507"/>
        <item x="9508"/>
        <item x="9509"/>
        <item x="9510"/>
        <item x="9511"/>
        <item x="9512"/>
        <item x="9513"/>
        <item x="9514"/>
        <item x="9515"/>
        <item x="9516"/>
        <item x="9517"/>
        <item x="9518"/>
        <item x="9519"/>
        <item x="9520"/>
        <item x="9521"/>
        <item x="9522"/>
        <item x="9523"/>
        <item x="9524"/>
        <item x="9525"/>
        <item x="9526"/>
        <item x="9527"/>
        <item x="9528"/>
        <item x="9529"/>
        <item x="9530"/>
        <item x="9531"/>
        <item x="9532"/>
        <item x="9533"/>
        <item x="9534"/>
        <item x="9535"/>
        <item x="9536"/>
        <item x="9537"/>
        <item x="9538"/>
        <item x="9539"/>
        <item x="9540"/>
        <item x="9541"/>
        <item x="9542"/>
        <item x="9543"/>
        <item x="9544"/>
        <item x="9545"/>
        <item x="9546"/>
        <item x="9547"/>
        <item x="9548"/>
        <item x="9549"/>
        <item x="9550"/>
        <item x="9551"/>
        <item x="9552"/>
        <item x="9553"/>
        <item x="9554"/>
        <item x="9555"/>
        <item x="9556"/>
        <item x="9557"/>
        <item x="9558"/>
        <item x="9559"/>
        <item x="9560"/>
        <item x="9561"/>
        <item x="9562"/>
        <item x="9563"/>
        <item x="9564"/>
        <item x="9565"/>
        <item x="9566"/>
        <item x="9567"/>
        <item x="9568"/>
        <item x="9569"/>
        <item x="9570"/>
        <item x="9571"/>
        <item x="9572"/>
        <item x="9573"/>
        <item x="9574"/>
        <item x="9575"/>
        <item x="9576"/>
        <item x="9577"/>
        <item x="9578"/>
        <item x="9579"/>
        <item x="9580"/>
        <item x="9581"/>
        <item x="9582"/>
        <item x="9583"/>
        <item x="9584"/>
        <item x="9585"/>
        <item x="9586"/>
        <item x="9587"/>
        <item x="9588"/>
        <item x="9589"/>
        <item x="9590"/>
        <item x="9591"/>
        <item x="9592"/>
        <item x="9593"/>
        <item x="9594"/>
        <item x="9595"/>
        <item x="9596"/>
        <item x="9597"/>
        <item x="9598"/>
        <item x="9599"/>
        <item x="9600"/>
        <item x="9601"/>
        <item x="9602"/>
        <item x="9603"/>
        <item x="9604"/>
        <item x="9605"/>
        <item x="9606"/>
        <item x="9607"/>
        <item x="9608"/>
        <item x="9609"/>
        <item x="9610"/>
        <item x="9611"/>
        <item x="9612"/>
        <item x="9613"/>
        <item x="9614"/>
        <item x="9615"/>
        <item x="9616"/>
        <item x="9617"/>
        <item x="9618"/>
        <item x="9619"/>
        <item x="9620"/>
        <item x="9621"/>
        <item x="9622"/>
        <item x="9623"/>
        <item x="9624"/>
        <item x="9625"/>
        <item x="9626"/>
        <item x="9627"/>
        <item x="9628"/>
        <item x="9629"/>
        <item x="9630"/>
        <item x="9631"/>
        <item x="9632"/>
        <item x="9633"/>
        <item x="9634"/>
        <item x="9635"/>
        <item x="9636"/>
        <item x="9637"/>
        <item x="9638"/>
        <item x="9639"/>
        <item x="9640"/>
        <item x="9641"/>
        <item x="9642"/>
        <item x="9643"/>
        <item x="9644"/>
        <item x="9645"/>
        <item x="9646"/>
        <item x="9647"/>
        <item x="9648"/>
        <item x="9649"/>
        <item x="9650"/>
        <item x="9651"/>
        <item x="9652"/>
        <item x="9653"/>
        <item x="9654"/>
        <item x="9655"/>
        <item x="9656"/>
        <item x="9657"/>
        <item x="9658"/>
        <item x="9659"/>
        <item x="9660"/>
        <item x="9661"/>
        <item x="9662"/>
        <item x="9663"/>
        <item x="9664"/>
        <item x="9665"/>
        <item x="9666"/>
        <item x="9667"/>
        <item x="9668"/>
        <item x="9669"/>
        <item x="9670"/>
        <item x="9671"/>
        <item x="9672"/>
        <item x="9673"/>
        <item x="9674"/>
        <item x="9675"/>
        <item x="9676"/>
        <item x="9677"/>
        <item x="9678"/>
        <item x="9679"/>
        <item x="9680"/>
        <item x="9681"/>
        <item x="9682"/>
        <item x="9683"/>
        <item x="9684"/>
        <item x="9685"/>
        <item x="9686"/>
        <item x="9687"/>
        <item x="9688"/>
        <item x="9689"/>
        <item x="9690"/>
        <item x="9691"/>
        <item x="9692"/>
        <item x="9693"/>
        <item x="9694"/>
        <item x="9695"/>
        <item x="9696"/>
        <item x="9697"/>
        <item x="9698"/>
        <item x="9699"/>
        <item x="9700"/>
        <item x="9701"/>
        <item x="9702"/>
        <item x="9703"/>
        <item x="9704"/>
        <item x="9705"/>
        <item x="9706"/>
        <item x="9707"/>
        <item x="9708"/>
        <item x="9709"/>
        <item x="9710"/>
        <item x="9711"/>
        <item x="9712"/>
        <item x="9713"/>
        <item x="9714"/>
        <item x="9715"/>
        <item x="9716"/>
        <item x="9717"/>
        <item x="9718"/>
        <item x="9719"/>
        <item x="9720"/>
        <item x="9721"/>
        <item x="9722"/>
        <item x="9723"/>
        <item x="9724"/>
        <item x="9725"/>
        <item x="9726"/>
        <item x="9727"/>
        <item x="9728"/>
        <item x="9729"/>
        <item x="9730"/>
        <item x="9731"/>
        <item x="9732"/>
        <item x="9733"/>
        <item x="9734"/>
        <item x="9735"/>
        <item x="9736"/>
        <item x="9737"/>
        <item x="9738"/>
        <item x="9739"/>
        <item x="9740"/>
        <item x="9741"/>
        <item x="9742"/>
        <item x="9743"/>
        <item x="9744"/>
        <item x="9745"/>
        <item x="9746"/>
        <item x="9747"/>
        <item x="9748"/>
        <item x="9749"/>
        <item x="9750"/>
        <item x="9751"/>
        <item x="9752"/>
        <item x="9753"/>
        <item x="9754"/>
        <item x="9755"/>
        <item x="9756"/>
        <item x="9757"/>
        <item x="9758"/>
        <item x="9759"/>
        <item x="9760"/>
        <item x="9761"/>
        <item x="9762"/>
        <item x="9763"/>
        <item x="9764"/>
        <item x="9765"/>
        <item x="9766"/>
        <item x="9767"/>
        <item x="9768"/>
        <item x="9769"/>
        <item x="9770"/>
        <item x="9771"/>
        <item x="9772"/>
        <item x="9773"/>
        <item x="9774"/>
        <item x="9775"/>
        <item x="9776"/>
        <item x="9777"/>
        <item x="9778"/>
        <item x="9779"/>
        <item x="9780"/>
        <item x="9781"/>
        <item x="9782"/>
        <item x="9783"/>
        <item x="9784"/>
        <item x="9785"/>
        <item x="9786"/>
        <item x="9787"/>
        <item x="9788"/>
        <item x="9789"/>
        <item x="9790"/>
        <item x="9791"/>
        <item x="9792"/>
        <item x="9793"/>
        <item x="9794"/>
        <item x="9795"/>
        <item x="9796"/>
        <item x="9797"/>
        <item x="9798"/>
        <item x="9799"/>
        <item x="9800"/>
        <item x="9801"/>
        <item x="9802"/>
        <item x="9803"/>
        <item x="9804"/>
        <item x="9805"/>
        <item x="9806"/>
        <item x="9807"/>
        <item x="9808"/>
        <item x="9809"/>
        <item x="9810"/>
        <item x="9811"/>
        <item x="9812"/>
        <item x="9813"/>
        <item x="9814"/>
        <item x="9815"/>
        <item x="9816"/>
        <item x="9817"/>
        <item x="9818"/>
        <item x="9819"/>
        <item x="9820"/>
        <item x="9821"/>
        <item x="9822"/>
        <item x="9823"/>
        <item x="9824"/>
        <item x="9825"/>
        <item x="9826"/>
        <item x="9827"/>
        <item x="9828"/>
        <item x="9829"/>
        <item x="9830"/>
        <item x="9831"/>
        <item x="9832"/>
        <item x="9833"/>
        <item x="9834"/>
        <item x="9835"/>
        <item x="9836"/>
        <item x="9837"/>
        <item x="9838"/>
        <item x="9839"/>
        <item x="9840"/>
        <item x="9841"/>
        <item x="9842"/>
        <item x="9843"/>
        <item x="9844"/>
        <item x="9845"/>
        <item x="9846"/>
        <item x="9847"/>
        <item x="9848"/>
        <item x="9849"/>
        <item x="9850"/>
        <item x="9851"/>
        <item x="9852"/>
        <item x="9853"/>
        <item x="9854"/>
        <item x="9855"/>
        <item x="9856"/>
        <item x="9857"/>
        <item x="9858"/>
        <item x="9859"/>
        <item x="9860"/>
        <item x="9861"/>
        <item x="9862"/>
        <item x="9863"/>
        <item x="9864"/>
        <item x="9865"/>
        <item x="9866"/>
        <item x="9867"/>
        <item x="9868"/>
        <item x="9869"/>
        <item x="9870"/>
        <item x="9871"/>
        <item x="9872"/>
        <item x="9873"/>
        <item x="9874"/>
        <item x="9875"/>
        <item x="9876"/>
        <item x="9877"/>
        <item x="9878"/>
        <item x="9879"/>
        <item x="9880"/>
        <item x="9881"/>
        <item x="9882"/>
        <item x="9883"/>
        <item x="9884"/>
        <item x="9885"/>
        <item x="9886"/>
        <item x="9887"/>
        <item x="9888"/>
        <item x="9889"/>
        <item x="9890"/>
        <item x="9891"/>
        <item x="9892"/>
        <item x="9893"/>
        <item x="9894"/>
        <item x="9895"/>
        <item x="9896"/>
        <item x="9897"/>
        <item x="9898"/>
        <item x="9899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axis="axisRow" showAll="0" measureFilter="1" sortType="descending">
      <items count="99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x="8970"/>
        <item x="8971"/>
        <item x="8972"/>
        <item x="8973"/>
        <item x="8974"/>
        <item x="8975"/>
        <item x="8976"/>
        <item x="8977"/>
        <item x="8978"/>
        <item x="8979"/>
        <item x="8980"/>
        <item x="8981"/>
        <item x="8982"/>
        <item x="8983"/>
        <item x="8984"/>
        <item x="8985"/>
        <item x="8986"/>
        <item x="8987"/>
        <item x="8988"/>
        <item x="8989"/>
        <item x="8990"/>
        <item x="8991"/>
        <item x="8992"/>
        <item x="8993"/>
        <item x="8994"/>
        <item x="8995"/>
        <item x="8996"/>
        <item x="8997"/>
        <item x="8998"/>
        <item x="8999"/>
        <item x="9000"/>
        <item x="9001"/>
        <item x="9002"/>
        <item x="9003"/>
        <item x="9004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19"/>
        <item x="9020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7"/>
        <item x="9048"/>
        <item x="9049"/>
        <item x="9050"/>
        <item x="9051"/>
        <item x="9052"/>
        <item x="9053"/>
        <item x="9054"/>
        <item x="9055"/>
        <item x="9056"/>
        <item x="9057"/>
        <item x="9058"/>
        <item x="9059"/>
        <item x="9060"/>
        <item x="9061"/>
        <item x="9062"/>
        <item x="9063"/>
        <item x="9064"/>
        <item x="9065"/>
        <item x="9066"/>
        <item x="9067"/>
        <item x="9068"/>
        <item x="9069"/>
        <item x="9070"/>
        <item x="9071"/>
        <item x="9072"/>
        <item x="9073"/>
        <item x="9074"/>
        <item x="9075"/>
        <item x="9076"/>
        <item x="9077"/>
        <item x="9078"/>
        <item x="9079"/>
        <item x="9080"/>
        <item x="9081"/>
        <item x="9082"/>
        <item x="9083"/>
        <item x="9084"/>
        <item x="9085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8"/>
        <item x="9099"/>
        <item x="9100"/>
        <item x="9101"/>
        <item x="9102"/>
        <item x="9103"/>
        <item x="9104"/>
        <item x="9105"/>
        <item x="9106"/>
        <item x="9107"/>
        <item x="9108"/>
        <item x="9109"/>
        <item x="9110"/>
        <item x="9111"/>
        <item x="9112"/>
        <item x="9113"/>
        <item x="9114"/>
        <item x="9115"/>
        <item x="9116"/>
        <item x="9117"/>
        <item x="9118"/>
        <item x="9119"/>
        <item x="9120"/>
        <item x="9121"/>
        <item x="9122"/>
        <item x="9123"/>
        <item x="9124"/>
        <item x="9125"/>
        <item x="9126"/>
        <item x="9127"/>
        <item x="9128"/>
        <item x="9129"/>
        <item x="9130"/>
        <item x="9131"/>
        <item x="9132"/>
        <item x="9133"/>
        <item x="9134"/>
        <item x="9135"/>
        <item x="9136"/>
        <item x="9137"/>
        <item x="9138"/>
        <item x="9139"/>
        <item x="9140"/>
        <item x="9141"/>
        <item x="9142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4"/>
        <item x="9155"/>
        <item x="9156"/>
        <item x="9157"/>
        <item x="9158"/>
        <item x="9159"/>
        <item x="9160"/>
        <item x="9161"/>
        <item x="9162"/>
        <item x="9163"/>
        <item x="9164"/>
        <item x="9165"/>
        <item x="9166"/>
        <item x="9167"/>
        <item x="9168"/>
        <item x="9169"/>
        <item x="9170"/>
        <item x="9171"/>
        <item x="9172"/>
        <item x="9173"/>
        <item x="9174"/>
        <item x="9175"/>
        <item x="9176"/>
        <item x="9177"/>
        <item x="9178"/>
        <item x="9179"/>
        <item x="9180"/>
        <item x="9181"/>
        <item x="9182"/>
        <item x="9183"/>
        <item x="9184"/>
        <item x="9185"/>
        <item x="9186"/>
        <item x="9187"/>
        <item x="9188"/>
        <item x="9189"/>
        <item x="9190"/>
        <item x="9191"/>
        <item x="9192"/>
        <item x="9193"/>
        <item x="9194"/>
        <item x="9195"/>
        <item x="9196"/>
        <item x="9197"/>
        <item x="9198"/>
        <item x="9199"/>
        <item x="9200"/>
        <item x="9201"/>
        <item x="9202"/>
        <item x="9203"/>
        <item x="9204"/>
        <item x="9205"/>
        <item x="9206"/>
        <item x="9207"/>
        <item x="9208"/>
        <item x="9209"/>
        <item x="9210"/>
        <item x="9211"/>
        <item x="9212"/>
        <item x="9213"/>
        <item x="9214"/>
        <item x="9215"/>
        <item x="9216"/>
        <item x="9217"/>
        <item x="9218"/>
        <item x="9219"/>
        <item x="9220"/>
        <item x="9221"/>
        <item x="9222"/>
        <item x="9223"/>
        <item x="9224"/>
        <item x="9225"/>
        <item x="9226"/>
        <item x="9227"/>
        <item x="9228"/>
        <item x="9229"/>
        <item x="9230"/>
        <item x="9231"/>
        <item x="9232"/>
        <item x="9233"/>
        <item x="9234"/>
        <item x="9235"/>
        <item x="9236"/>
        <item x="9237"/>
        <item x="9238"/>
        <item x="9239"/>
        <item x="9240"/>
        <item x="9241"/>
        <item x="9242"/>
        <item x="9243"/>
        <item x="9244"/>
        <item x="9245"/>
        <item x="9246"/>
        <item x="9247"/>
        <item x="9248"/>
        <item x="9249"/>
        <item x="9250"/>
        <item x="9251"/>
        <item x="9252"/>
        <item x="9253"/>
        <item x="9254"/>
        <item x="9255"/>
        <item x="9256"/>
        <item x="9257"/>
        <item x="9258"/>
        <item x="9259"/>
        <item x="9260"/>
        <item x="9261"/>
        <item x="9262"/>
        <item x="9263"/>
        <item x="9264"/>
        <item x="9265"/>
        <item x="9266"/>
        <item x="9267"/>
        <item x="9268"/>
        <item x="9269"/>
        <item x="9270"/>
        <item x="9271"/>
        <item x="9272"/>
        <item x="9273"/>
        <item x="9274"/>
        <item x="9275"/>
        <item x="9276"/>
        <item x="9277"/>
        <item x="9278"/>
        <item x="9279"/>
        <item x="9280"/>
        <item x="9281"/>
        <item x="9282"/>
        <item x="9283"/>
        <item x="9284"/>
        <item x="9285"/>
        <item x="9286"/>
        <item x="9287"/>
        <item x="9288"/>
        <item x="9289"/>
        <item x="9290"/>
        <item x="9291"/>
        <item x="9292"/>
        <item x="9293"/>
        <item x="9294"/>
        <item x="9295"/>
        <item x="9296"/>
        <item x="9297"/>
        <item x="9298"/>
        <item x="9299"/>
        <item x="9300"/>
        <item x="9301"/>
        <item x="9302"/>
        <item x="9303"/>
        <item x="9304"/>
        <item x="9305"/>
        <item x="9306"/>
        <item x="9307"/>
        <item x="9308"/>
        <item x="9309"/>
        <item x="9310"/>
        <item x="9311"/>
        <item x="9312"/>
        <item x="9313"/>
        <item x="9314"/>
        <item x="9315"/>
        <item x="9316"/>
        <item x="9317"/>
        <item x="9318"/>
        <item x="9319"/>
        <item x="9320"/>
        <item x="9321"/>
        <item x="9322"/>
        <item x="9323"/>
        <item x="9324"/>
        <item x="9325"/>
        <item x="9326"/>
        <item x="9327"/>
        <item x="9328"/>
        <item x="9329"/>
        <item x="9330"/>
        <item x="9331"/>
        <item x="9332"/>
        <item x="9333"/>
        <item x="9334"/>
        <item x="9335"/>
        <item x="9336"/>
        <item x="9337"/>
        <item x="9338"/>
        <item x="9339"/>
        <item x="9340"/>
        <item x="9341"/>
        <item x="9342"/>
        <item x="9343"/>
        <item x="9344"/>
        <item x="9345"/>
        <item x="9346"/>
        <item x="9347"/>
        <item x="9348"/>
        <item x="9349"/>
        <item x="9350"/>
        <item x="9351"/>
        <item x="9352"/>
        <item x="9353"/>
        <item x="9354"/>
        <item x="9355"/>
        <item x="9356"/>
        <item x="9357"/>
        <item x="9358"/>
        <item x="9359"/>
        <item x="9360"/>
        <item x="9361"/>
        <item x="9362"/>
        <item x="9363"/>
        <item x="9364"/>
        <item x="9365"/>
        <item x="9366"/>
        <item x="9367"/>
        <item x="9368"/>
        <item x="9369"/>
        <item x="9370"/>
        <item x="9371"/>
        <item x="9372"/>
        <item x="9373"/>
        <item x="9374"/>
        <item x="9375"/>
        <item x="9376"/>
        <item x="9377"/>
        <item x="9378"/>
        <item x="9379"/>
        <item x="9380"/>
        <item x="9381"/>
        <item x="9382"/>
        <item x="9383"/>
        <item x="9384"/>
        <item x="9385"/>
        <item x="9386"/>
        <item x="9387"/>
        <item x="9388"/>
        <item x="9389"/>
        <item x="9390"/>
        <item x="9391"/>
        <item x="9392"/>
        <item x="9393"/>
        <item x="9394"/>
        <item x="9395"/>
        <item x="9396"/>
        <item x="9397"/>
        <item x="9398"/>
        <item x="9399"/>
        <item x="9400"/>
        <item x="9401"/>
        <item x="9402"/>
        <item x="9403"/>
        <item x="9404"/>
        <item x="9405"/>
        <item x="9406"/>
        <item x="9407"/>
        <item x="9408"/>
        <item x="9409"/>
        <item x="9410"/>
        <item x="9411"/>
        <item x="9412"/>
        <item x="9413"/>
        <item x="9414"/>
        <item x="9415"/>
        <item x="9416"/>
        <item x="9417"/>
        <item x="9418"/>
        <item x="9419"/>
        <item x="9420"/>
        <item x="9421"/>
        <item x="9422"/>
        <item x="9423"/>
        <item x="9424"/>
        <item x="9425"/>
        <item x="9426"/>
        <item x="9427"/>
        <item x="9428"/>
        <item x="9429"/>
        <item x="9430"/>
        <item x="9431"/>
        <item x="9432"/>
        <item x="9433"/>
        <item x="9434"/>
        <item x="9435"/>
        <item x="9436"/>
        <item x="9437"/>
        <item x="9438"/>
        <item x="9439"/>
        <item x="9440"/>
        <item x="9441"/>
        <item x="9442"/>
        <item x="9443"/>
        <item x="9444"/>
        <item x="9445"/>
        <item x="9446"/>
        <item x="9447"/>
        <item x="9448"/>
        <item x="9449"/>
        <item x="9450"/>
        <item x="9451"/>
        <item x="9452"/>
        <item x="9453"/>
        <item x="9454"/>
        <item x="9455"/>
        <item x="9456"/>
        <item x="9457"/>
        <item x="9458"/>
        <item x="9459"/>
        <item x="9460"/>
        <item x="9461"/>
        <item x="9462"/>
        <item x="9463"/>
        <item x="9464"/>
        <item x="9465"/>
        <item x="9466"/>
        <item x="9467"/>
        <item x="9468"/>
        <item x="9469"/>
        <item x="9470"/>
        <item x="9471"/>
        <item x="9472"/>
        <item x="9473"/>
        <item x="9474"/>
        <item x="9475"/>
        <item x="9476"/>
        <item x="9477"/>
        <item x="9478"/>
        <item x="9479"/>
        <item x="9480"/>
        <item x="9481"/>
        <item x="9482"/>
        <item x="9483"/>
        <item x="9484"/>
        <item x="9485"/>
        <item x="9486"/>
        <item x="9487"/>
        <item x="9488"/>
        <item x="9489"/>
        <item x="9490"/>
        <item x="9491"/>
        <item x="9492"/>
        <item x="9493"/>
        <item x="9494"/>
        <item x="9495"/>
        <item x="9496"/>
        <item x="9497"/>
        <item x="9498"/>
        <item x="9499"/>
        <item x="9500"/>
        <item x="9501"/>
        <item x="9502"/>
        <item x="9503"/>
        <item x="9504"/>
        <item x="9505"/>
        <item x="9506"/>
        <item x="9507"/>
        <item x="9508"/>
        <item x="9509"/>
        <item x="9510"/>
        <item x="9511"/>
        <item x="9512"/>
        <item x="9513"/>
        <item x="9514"/>
        <item x="9515"/>
        <item x="9516"/>
        <item x="9517"/>
        <item x="9518"/>
        <item x="9519"/>
        <item x="9520"/>
        <item x="9521"/>
        <item x="9522"/>
        <item x="9523"/>
        <item x="9524"/>
        <item x="9525"/>
        <item x="9526"/>
        <item x="9527"/>
        <item x="9528"/>
        <item x="9529"/>
        <item x="9530"/>
        <item x="9531"/>
        <item x="9532"/>
        <item x="9533"/>
        <item x="9534"/>
        <item x="9535"/>
        <item x="9536"/>
        <item x="9537"/>
        <item x="9538"/>
        <item x="9539"/>
        <item x="9540"/>
        <item x="9541"/>
        <item x="9542"/>
        <item x="9543"/>
        <item x="9544"/>
        <item x="9545"/>
        <item x="9546"/>
        <item x="9547"/>
        <item x="9548"/>
        <item x="9549"/>
        <item x="9550"/>
        <item x="9551"/>
        <item x="9552"/>
        <item x="9553"/>
        <item x="9554"/>
        <item x="9555"/>
        <item x="9556"/>
        <item x="9557"/>
        <item x="9558"/>
        <item x="9559"/>
        <item x="9560"/>
        <item x="9561"/>
        <item x="9562"/>
        <item x="9563"/>
        <item x="9564"/>
        <item x="9565"/>
        <item x="9566"/>
        <item x="9567"/>
        <item x="9568"/>
        <item x="9569"/>
        <item x="9570"/>
        <item x="9571"/>
        <item x="9572"/>
        <item x="9573"/>
        <item x="9574"/>
        <item x="9575"/>
        <item x="9576"/>
        <item x="9577"/>
        <item x="9578"/>
        <item x="9579"/>
        <item x="9580"/>
        <item x="9581"/>
        <item x="9582"/>
        <item x="9583"/>
        <item x="9584"/>
        <item x="9585"/>
        <item x="9586"/>
        <item x="9587"/>
        <item x="9588"/>
        <item x="9589"/>
        <item x="9590"/>
        <item x="9591"/>
        <item x="9592"/>
        <item x="9593"/>
        <item x="9594"/>
        <item x="9595"/>
        <item x="9596"/>
        <item x="9597"/>
        <item x="9598"/>
        <item x="9599"/>
        <item x="9600"/>
        <item x="9601"/>
        <item x="9602"/>
        <item x="9603"/>
        <item x="9604"/>
        <item x="9605"/>
        <item x="9606"/>
        <item x="9607"/>
        <item x="9608"/>
        <item x="9609"/>
        <item x="9610"/>
        <item x="9611"/>
        <item x="9612"/>
        <item x="9613"/>
        <item x="9614"/>
        <item x="9615"/>
        <item x="9616"/>
        <item x="9617"/>
        <item x="9618"/>
        <item x="9619"/>
        <item x="9620"/>
        <item x="9621"/>
        <item x="9622"/>
        <item x="9623"/>
        <item x="9624"/>
        <item x="9625"/>
        <item x="9626"/>
        <item x="9627"/>
        <item x="9628"/>
        <item x="9629"/>
        <item x="9630"/>
        <item x="9631"/>
        <item x="9632"/>
        <item x="9633"/>
        <item x="9634"/>
        <item x="9635"/>
        <item x="9636"/>
        <item x="9637"/>
        <item x="9638"/>
        <item x="9639"/>
        <item x="9640"/>
        <item x="9641"/>
        <item x="9642"/>
        <item x="9643"/>
        <item x="9644"/>
        <item x="9645"/>
        <item x="9646"/>
        <item x="9647"/>
        <item x="9648"/>
        <item x="9649"/>
        <item x="9650"/>
        <item x="9651"/>
        <item x="9652"/>
        <item x="9653"/>
        <item x="9654"/>
        <item x="9655"/>
        <item x="9656"/>
        <item x="9657"/>
        <item x="9658"/>
        <item x="9659"/>
        <item x="9660"/>
        <item x="9661"/>
        <item x="9662"/>
        <item x="9663"/>
        <item x="9664"/>
        <item x="9665"/>
        <item x="9666"/>
        <item x="9667"/>
        <item x="9668"/>
        <item x="9669"/>
        <item x="9670"/>
        <item x="9671"/>
        <item x="9672"/>
        <item x="9673"/>
        <item x="9674"/>
        <item x="9675"/>
        <item x="9676"/>
        <item x="9677"/>
        <item x="9678"/>
        <item x="9679"/>
        <item x="9680"/>
        <item x="9681"/>
        <item x="9682"/>
        <item x="9683"/>
        <item x="9684"/>
        <item x="9685"/>
        <item x="9686"/>
        <item x="9687"/>
        <item x="9688"/>
        <item x="9689"/>
        <item x="9690"/>
        <item x="9691"/>
        <item x="9692"/>
        <item x="9693"/>
        <item x="9694"/>
        <item x="9695"/>
        <item x="9696"/>
        <item x="9697"/>
        <item x="9698"/>
        <item x="9699"/>
        <item x="9700"/>
        <item x="9701"/>
        <item x="9702"/>
        <item x="9703"/>
        <item x="9704"/>
        <item x="9705"/>
        <item x="9706"/>
        <item x="9707"/>
        <item x="9708"/>
        <item x="9709"/>
        <item x="9710"/>
        <item x="9711"/>
        <item x="9712"/>
        <item x="9713"/>
        <item x="9714"/>
        <item x="9715"/>
        <item x="9716"/>
        <item x="9717"/>
        <item x="9718"/>
        <item x="9719"/>
        <item x="9720"/>
        <item x="9721"/>
        <item x="9722"/>
        <item x="9723"/>
        <item x="9724"/>
        <item x="9725"/>
        <item x="9726"/>
        <item x="9727"/>
        <item x="9728"/>
        <item x="9729"/>
        <item x="9730"/>
        <item x="9731"/>
        <item x="9732"/>
        <item x="9733"/>
        <item x="9734"/>
        <item x="9735"/>
        <item x="9736"/>
        <item x="9737"/>
        <item x="9738"/>
        <item x="9739"/>
        <item x="9740"/>
        <item x="9741"/>
        <item x="9742"/>
        <item x="9743"/>
        <item x="9744"/>
        <item x="9745"/>
        <item x="9746"/>
        <item x="9747"/>
        <item x="9748"/>
        <item x="9749"/>
        <item x="9750"/>
        <item x="9751"/>
        <item x="9752"/>
        <item x="9753"/>
        <item x="9754"/>
        <item x="9755"/>
        <item x="9756"/>
        <item x="9757"/>
        <item x="9758"/>
        <item x="9759"/>
        <item x="9760"/>
        <item x="9761"/>
        <item x="9762"/>
        <item x="9763"/>
        <item x="9764"/>
        <item x="9765"/>
        <item x="9766"/>
        <item x="9767"/>
        <item x="9768"/>
        <item x="9769"/>
        <item x="9770"/>
        <item x="9771"/>
        <item x="9772"/>
        <item x="9773"/>
        <item x="9774"/>
        <item x="9775"/>
        <item x="9776"/>
        <item x="9777"/>
        <item x="9778"/>
        <item x="9779"/>
        <item x="9780"/>
        <item x="9781"/>
        <item x="9782"/>
        <item x="9783"/>
        <item x="9784"/>
        <item x="9785"/>
        <item x="9786"/>
        <item x="9787"/>
        <item x="9788"/>
        <item x="9789"/>
        <item x="9790"/>
        <item x="9791"/>
        <item x="9792"/>
        <item x="9793"/>
        <item x="9794"/>
        <item x="9795"/>
        <item x="9796"/>
        <item x="9797"/>
        <item x="9798"/>
        <item x="9799"/>
        <item x="9800"/>
        <item x="9801"/>
        <item x="9802"/>
        <item x="9803"/>
        <item x="9804"/>
        <item x="9805"/>
        <item x="9806"/>
        <item x="9807"/>
        <item x="9808"/>
        <item x="9809"/>
        <item x="9810"/>
        <item x="9811"/>
        <item x="9812"/>
        <item x="9813"/>
        <item x="9814"/>
        <item x="9815"/>
        <item x="9816"/>
        <item x="9817"/>
        <item x="9818"/>
        <item x="9819"/>
        <item x="9820"/>
        <item x="9821"/>
        <item x="9822"/>
        <item x="9823"/>
        <item x="9824"/>
        <item x="9825"/>
        <item x="9826"/>
        <item x="9827"/>
        <item x="9828"/>
        <item x="9829"/>
        <item x="9830"/>
        <item x="9831"/>
        <item x="9832"/>
        <item x="9833"/>
        <item x="9834"/>
        <item x="9835"/>
        <item x="9836"/>
        <item x="9837"/>
        <item x="9838"/>
        <item x="9839"/>
        <item x="9840"/>
        <item x="9841"/>
        <item x="9842"/>
        <item x="9843"/>
        <item x="9844"/>
        <item x="9845"/>
        <item x="9846"/>
        <item x="9847"/>
        <item x="9848"/>
        <item x="9849"/>
        <item x="9850"/>
        <item x="9851"/>
        <item x="9852"/>
        <item x="9853"/>
        <item x="9854"/>
        <item x="9855"/>
        <item x="9856"/>
        <item x="9857"/>
        <item x="9858"/>
        <item x="9859"/>
        <item x="9860"/>
        <item x="9861"/>
        <item x="9862"/>
        <item x="9863"/>
        <item x="9864"/>
        <item x="9865"/>
        <item x="9866"/>
        <item x="9867"/>
        <item x="9868"/>
        <item x="9869"/>
        <item x="9870"/>
        <item x="9871"/>
        <item x="9872"/>
        <item x="9873"/>
        <item x="9874"/>
        <item x="9875"/>
        <item x="9876"/>
        <item x="9877"/>
        <item x="9878"/>
        <item x="9879"/>
        <item x="9880"/>
        <item x="9881"/>
        <item x="9882"/>
        <item x="9883"/>
        <item x="9884"/>
        <item x="9885"/>
        <item x="9886"/>
        <item x="9887"/>
        <item x="9888"/>
        <item x="9889"/>
        <item x="9890"/>
        <item x="9891"/>
        <item x="9892"/>
        <item x="9893"/>
        <item x="9894"/>
        <item x="9895"/>
        <item x="9896"/>
        <item x="9897"/>
        <item x="9898"/>
        <item x="9899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14"/>
  </rowFields>
  <rowItems count="11">
    <i>
      <x v="7934"/>
    </i>
    <i>
      <x v="5079"/>
    </i>
    <i>
      <x v="644"/>
    </i>
    <i>
      <x v="8089"/>
    </i>
    <i>
      <x v="5737"/>
    </i>
    <i>
      <x v="8348"/>
    </i>
    <i>
      <x v="8849"/>
    </i>
    <i>
      <x v="2201"/>
    </i>
    <i>
      <x v="9467"/>
    </i>
    <i>
      <x v="6865"/>
    </i>
    <i t="grand">
      <x/>
    </i>
  </rowItems>
  <colItems count="1">
    <i/>
  </colItems>
  <dataFields count="1">
    <dataField name="Suma z Średnie zużycie na osobę" fld="13" baseField="0" baseItem="0"/>
  </dataFields>
  <pivotTableStyleInfo name="PivotStyleLight16" showRowHeaders="1" showColHeaders="1" showRowStripes="0" showColStripes="0" showLastColumn="1"/>
  <filters count="1">
    <filter fld="14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Tabela przestawna2" cacheId="9" applyNumberFormats="0" applyBorderFormats="0" applyFontFormats="0" applyPatternFormats="0" applyAlignmentFormats="0" applyWidthHeightFormats="1" dataCaption="Wartości" updatedVersion="6" minRefreshableVersion="3" useAutoFormatting="1" itemPrintTitles="1" createdVersion="6" indent="0" outline="1" outlineData="1" multipleFieldFilters="0" rowHeaderCaption="Dzielnica">
  <location ref="A3:B21" firstHeaderRow="1" firstDataRow="1" firstDataCol="1"/>
  <pivotFields count="17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8">
        <item x="15"/>
        <item x="4"/>
        <item x="3"/>
        <item x="2"/>
        <item x="5"/>
        <item x="7"/>
        <item x="6"/>
        <item x="14"/>
        <item x="10"/>
        <item x="13"/>
        <item x="8"/>
        <item x="16"/>
        <item x="9"/>
        <item x="0"/>
        <item x="12"/>
        <item x="11"/>
        <item x="1"/>
        <item t="default"/>
      </items>
    </pivotField>
    <pivotField dataField="1" showAll="0"/>
  </pivotFields>
  <rowFields count="1">
    <field x="15"/>
  </rowFields>
  <rowItems count="1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 t="grand">
      <x/>
    </i>
  </rowItems>
  <colItems count="1">
    <i/>
  </colItems>
  <dataFields count="1">
    <dataField name="Suma z Łączne zużycie" fld="1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Tabela przestawna4" cacheId="9" applyNumberFormats="0" applyBorderFormats="0" applyFontFormats="0" applyPatternFormats="0" applyAlignmentFormats="0" applyWidthHeightFormats="1" dataCaption="Wartości" updatedVersion="6" minRefreshableVersion="3" useAutoFormatting="1" itemPrintTitles="1" createdVersion="6" indent="0" outline="1" outlineData="1" multipleFieldFilters="0">
  <location ref="A3:M21" firstHeaderRow="0" firstDataRow="1" firstDataCol="1"/>
  <pivotFields count="17">
    <pivotField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showAll="0"/>
    <pivotField showAll="0"/>
    <pivotField axis="axisRow" showAll="0">
      <items count="18">
        <item x="15"/>
        <item x="4"/>
        <item x="3"/>
        <item x="2"/>
        <item x="5"/>
        <item x="7"/>
        <item x="6"/>
        <item x="14"/>
        <item x="10"/>
        <item x="13"/>
        <item x="8"/>
        <item x="16"/>
        <item x="9"/>
        <item x="0"/>
        <item x="12"/>
        <item x="11"/>
        <item x="1"/>
        <item t="default"/>
      </items>
    </pivotField>
    <pivotField showAll="0"/>
  </pivotFields>
  <rowFields count="1">
    <field x="15"/>
  </rowFields>
  <rowItems count="1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 t="grand">
      <x/>
    </i>
  </rowItems>
  <colFields count="1">
    <field x="-2"/>
  </colFields>
  <colItems count="12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</colItems>
  <dataFields count="12">
    <dataField name="Suma z I" fld="1" baseField="0" baseItem="0"/>
    <dataField name="Suma z II" fld="2" baseField="0" baseItem="0"/>
    <dataField name="Suma z III" fld="3" baseField="0" baseItem="0"/>
    <dataField name="Suma z IV" fld="4" baseField="0" baseItem="0"/>
    <dataField name="Suma z V" fld="5" baseField="0" baseItem="0"/>
    <dataField name="Suma z VI" fld="6" baseField="0" baseItem="0"/>
    <dataField name="Suma z VII" fld="7" baseField="0" baseItem="0"/>
    <dataField name="Suma z VIII" fld="8" baseField="0" baseItem="0"/>
    <dataField name="Suma z IX" fld="9" baseField="0" baseItem="0"/>
    <dataField name="Suma z X" fld="10" baseField="0" baseItem="0"/>
    <dataField name="Suma z XI" fld="11" baseField="0" baseItem="0"/>
    <dataField name="Suma z XII" fld="1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queryTables/queryTable1.xml><?xml version="1.0" encoding="utf-8"?>
<queryTable xmlns="http://schemas.openxmlformats.org/spreadsheetml/2006/main" name="wodociagi" connectionId="1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14"/>
  <sheetViews>
    <sheetView workbookViewId="0">
      <selection activeCell="A4" sqref="A4"/>
    </sheetView>
  </sheetViews>
  <sheetFormatPr defaultRowHeight="15" x14ac:dyDescent="0.25"/>
  <cols>
    <col min="1" max="1" width="17.7109375" bestFit="1" customWidth="1"/>
    <col min="2" max="2" width="30.42578125" bestFit="1" customWidth="1"/>
  </cols>
  <sheetData>
    <row r="3" spans="1:2" x14ac:dyDescent="0.25">
      <c r="A3" s="1" t="s">
        <v>9917</v>
      </c>
      <c r="B3" t="s">
        <v>9916</v>
      </c>
    </row>
    <row r="4" spans="1:2" x14ac:dyDescent="0.25">
      <c r="A4" s="2" t="s">
        <v>9923</v>
      </c>
      <c r="B4" s="3">
        <v>41.33</v>
      </c>
    </row>
    <row r="5" spans="1:2" x14ac:dyDescent="0.25">
      <c r="A5" s="2" t="s">
        <v>9920</v>
      </c>
      <c r="B5" s="3">
        <v>40</v>
      </c>
    </row>
    <row r="6" spans="1:2" x14ac:dyDescent="0.25">
      <c r="A6" s="2" t="s">
        <v>9918</v>
      </c>
      <c r="B6" s="3">
        <v>39.75</v>
      </c>
    </row>
    <row r="7" spans="1:2" x14ac:dyDescent="0.25">
      <c r="A7" s="2" t="s">
        <v>9924</v>
      </c>
      <c r="B7" s="3">
        <v>39.5</v>
      </c>
    </row>
    <row r="8" spans="1:2" x14ac:dyDescent="0.25">
      <c r="A8" s="2" t="s">
        <v>9921</v>
      </c>
      <c r="B8" s="3">
        <v>39.33</v>
      </c>
    </row>
    <row r="9" spans="1:2" x14ac:dyDescent="0.25">
      <c r="A9" s="2" t="s">
        <v>9925</v>
      </c>
      <c r="B9" s="3">
        <v>39.200000000000003</v>
      </c>
    </row>
    <row r="10" spans="1:2" x14ac:dyDescent="0.25">
      <c r="A10" s="2" t="s">
        <v>9926</v>
      </c>
      <c r="B10" s="3">
        <v>39</v>
      </c>
    </row>
    <row r="11" spans="1:2" x14ac:dyDescent="0.25">
      <c r="A11" s="2" t="s">
        <v>9919</v>
      </c>
      <c r="B11" s="3">
        <v>38.25</v>
      </c>
    </row>
    <row r="12" spans="1:2" x14ac:dyDescent="0.25">
      <c r="A12" s="2" t="s">
        <v>9927</v>
      </c>
      <c r="B12" s="3">
        <v>37.75</v>
      </c>
    </row>
    <row r="13" spans="1:2" x14ac:dyDescent="0.25">
      <c r="A13" s="2" t="s">
        <v>9922</v>
      </c>
      <c r="B13" s="3">
        <v>36.75</v>
      </c>
    </row>
    <row r="14" spans="1:2" x14ac:dyDescent="0.25">
      <c r="A14" s="2" t="s">
        <v>9914</v>
      </c>
      <c r="B14" s="3">
        <v>390.85999999999996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21"/>
  <sheetViews>
    <sheetView workbookViewId="0">
      <selection activeCell="A4" sqref="A4"/>
    </sheetView>
  </sheetViews>
  <sheetFormatPr defaultRowHeight="15" x14ac:dyDescent="0.25"/>
  <cols>
    <col min="1" max="1" width="17.7109375" bestFit="1" customWidth="1"/>
    <col min="2" max="2" width="20.5703125" bestFit="1" customWidth="1"/>
  </cols>
  <sheetData>
    <row r="3" spans="1:2" x14ac:dyDescent="0.25">
      <c r="A3" s="1" t="s">
        <v>9928</v>
      </c>
      <c r="B3" t="s">
        <v>9947</v>
      </c>
    </row>
    <row r="4" spans="1:2" x14ac:dyDescent="0.25">
      <c r="A4" s="2" t="s">
        <v>9930</v>
      </c>
      <c r="B4" s="3">
        <v>54080</v>
      </c>
    </row>
    <row r="5" spans="1:2" x14ac:dyDescent="0.25">
      <c r="A5" s="2" t="s">
        <v>9931</v>
      </c>
      <c r="B5" s="3">
        <v>61614</v>
      </c>
    </row>
    <row r="6" spans="1:2" x14ac:dyDescent="0.25">
      <c r="A6" s="2" t="s">
        <v>9932</v>
      </c>
      <c r="B6" s="3">
        <v>56368</v>
      </c>
    </row>
    <row r="7" spans="1:2" x14ac:dyDescent="0.25">
      <c r="A7" s="2" t="s">
        <v>9933</v>
      </c>
      <c r="B7" s="3">
        <v>55889</v>
      </c>
    </row>
    <row r="8" spans="1:2" x14ac:dyDescent="0.25">
      <c r="A8" s="2" t="s">
        <v>9934</v>
      </c>
      <c r="B8" s="3">
        <v>59273</v>
      </c>
    </row>
    <row r="9" spans="1:2" x14ac:dyDescent="0.25">
      <c r="A9" s="2" t="s">
        <v>9935</v>
      </c>
      <c r="B9" s="3">
        <v>57241</v>
      </c>
    </row>
    <row r="10" spans="1:2" x14ac:dyDescent="0.25">
      <c r="A10" s="2" t="s">
        <v>9936</v>
      </c>
      <c r="B10" s="3">
        <v>58971</v>
      </c>
    </row>
    <row r="11" spans="1:2" x14ac:dyDescent="0.25">
      <c r="A11" s="2" t="s">
        <v>9937</v>
      </c>
      <c r="B11" s="3">
        <v>58124</v>
      </c>
    </row>
    <row r="12" spans="1:2" x14ac:dyDescent="0.25">
      <c r="A12" s="2" t="s">
        <v>9938</v>
      </c>
      <c r="B12" s="3">
        <v>60234</v>
      </c>
    </row>
    <row r="13" spans="1:2" x14ac:dyDescent="0.25">
      <c r="A13" s="2" t="s">
        <v>9939</v>
      </c>
      <c r="B13" s="3">
        <v>59597</v>
      </c>
    </row>
    <row r="14" spans="1:2" x14ac:dyDescent="0.25">
      <c r="A14" s="2" t="s">
        <v>9940</v>
      </c>
      <c r="B14" s="3">
        <v>50116</v>
      </c>
    </row>
    <row r="15" spans="1:2" x14ac:dyDescent="0.25">
      <c r="A15" s="2" t="s">
        <v>9941</v>
      </c>
      <c r="B15" s="3">
        <v>57674</v>
      </c>
    </row>
    <row r="16" spans="1:2" x14ac:dyDescent="0.25">
      <c r="A16" s="2" t="s">
        <v>9942</v>
      </c>
      <c r="B16" s="3">
        <v>60372</v>
      </c>
    </row>
    <row r="17" spans="1:2" x14ac:dyDescent="0.25">
      <c r="A17" s="2" t="s">
        <v>9943</v>
      </c>
      <c r="B17" s="3">
        <v>55476</v>
      </c>
    </row>
    <row r="18" spans="1:2" x14ac:dyDescent="0.25">
      <c r="A18" s="2" t="s">
        <v>9944</v>
      </c>
      <c r="B18" s="3">
        <v>66372</v>
      </c>
    </row>
    <row r="19" spans="1:2" x14ac:dyDescent="0.25">
      <c r="A19" s="2" t="s">
        <v>9945</v>
      </c>
      <c r="B19" s="3">
        <v>60523</v>
      </c>
    </row>
    <row r="20" spans="1:2" x14ac:dyDescent="0.25">
      <c r="A20" s="2" t="s">
        <v>9946</v>
      </c>
      <c r="B20" s="3">
        <v>62312</v>
      </c>
    </row>
    <row r="21" spans="1:2" x14ac:dyDescent="0.25">
      <c r="A21" s="2" t="s">
        <v>9914</v>
      </c>
      <c r="B21" s="3">
        <v>994236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N21"/>
  <sheetViews>
    <sheetView tabSelected="1" workbookViewId="0">
      <selection activeCell="Q5" sqref="Q5"/>
    </sheetView>
  </sheetViews>
  <sheetFormatPr defaultRowHeight="15" x14ac:dyDescent="0.25"/>
  <cols>
    <col min="1" max="1" width="17.7109375" bestFit="1" customWidth="1"/>
    <col min="2" max="2" width="8.140625" bestFit="1" customWidth="1"/>
    <col min="3" max="3" width="8.7109375" customWidth="1"/>
    <col min="4" max="4" width="9.28515625" bestFit="1" customWidth="1"/>
    <col min="5" max="5" width="9.42578125" bestFit="1" customWidth="1"/>
    <col min="6" max="6" width="8.85546875" bestFit="1" customWidth="1"/>
    <col min="7" max="7" width="9.42578125" bestFit="1" customWidth="1"/>
    <col min="8" max="8" width="10" bestFit="1" customWidth="1"/>
    <col min="9" max="9" width="10.5703125" bestFit="1" customWidth="1"/>
    <col min="10" max="10" width="9.28515625" bestFit="1" customWidth="1"/>
    <col min="11" max="11" width="8.7109375" bestFit="1" customWidth="1"/>
    <col min="12" max="12" width="9.28515625" bestFit="1" customWidth="1"/>
    <col min="13" max="14" width="9.85546875" bestFit="1" customWidth="1"/>
  </cols>
  <sheetData>
    <row r="3" spans="1:14" x14ac:dyDescent="0.25">
      <c r="A3" s="1" t="s">
        <v>9913</v>
      </c>
      <c r="B3" t="s">
        <v>9948</v>
      </c>
      <c r="C3" t="s">
        <v>9949</v>
      </c>
      <c r="D3" t="s">
        <v>9950</v>
      </c>
      <c r="E3" t="s">
        <v>9951</v>
      </c>
      <c r="F3" t="s">
        <v>9952</v>
      </c>
      <c r="G3" t="s">
        <v>9953</v>
      </c>
      <c r="H3" t="s">
        <v>9954</v>
      </c>
      <c r="I3" t="s">
        <v>9955</v>
      </c>
      <c r="J3" t="s">
        <v>9956</v>
      </c>
      <c r="K3" t="s">
        <v>9957</v>
      </c>
      <c r="L3" t="s">
        <v>9958</v>
      </c>
      <c r="M3" t="s">
        <v>9959</v>
      </c>
    </row>
    <row r="4" spans="1:14" x14ac:dyDescent="0.25">
      <c r="A4" s="2" t="s">
        <v>9930</v>
      </c>
      <c r="B4" s="3">
        <v>2900</v>
      </c>
      <c r="C4" s="3">
        <v>2911</v>
      </c>
      <c r="D4" s="3">
        <v>2843</v>
      </c>
      <c r="E4" s="3">
        <v>4658</v>
      </c>
      <c r="F4" s="3">
        <v>4717</v>
      </c>
      <c r="G4" s="3">
        <v>6443</v>
      </c>
      <c r="H4" s="3">
        <v>8108</v>
      </c>
      <c r="I4" s="3">
        <v>6399</v>
      </c>
      <c r="J4" s="3">
        <v>4641</v>
      </c>
      <c r="K4" s="3">
        <v>4673</v>
      </c>
      <c r="L4" s="3">
        <v>2886</v>
      </c>
      <c r="M4" s="3">
        <v>2901</v>
      </c>
      <c r="N4">
        <f>MAX(B4:M4)</f>
        <v>8108</v>
      </c>
    </row>
    <row r="5" spans="1:14" x14ac:dyDescent="0.25">
      <c r="A5" s="2" t="s">
        <v>9931</v>
      </c>
      <c r="B5" s="3">
        <v>3308</v>
      </c>
      <c r="C5" s="3">
        <v>3236</v>
      </c>
      <c r="D5" s="3">
        <v>3354</v>
      </c>
      <c r="E5" s="3">
        <v>5272</v>
      </c>
      <c r="F5" s="3">
        <v>5273</v>
      </c>
      <c r="G5" s="3">
        <v>7289</v>
      </c>
      <c r="H5" s="3">
        <v>9274</v>
      </c>
      <c r="I5" s="3">
        <v>7243</v>
      </c>
      <c r="J5" s="3">
        <v>5332</v>
      </c>
      <c r="K5" s="3">
        <v>5320</v>
      </c>
      <c r="L5" s="3">
        <v>3334</v>
      </c>
      <c r="M5" s="3">
        <v>3379</v>
      </c>
      <c r="N5">
        <f t="shared" ref="N5:N21" si="0">MAX(B5:M5)</f>
        <v>9274</v>
      </c>
    </row>
    <row r="6" spans="1:14" x14ac:dyDescent="0.25">
      <c r="A6" s="2" t="s">
        <v>9932</v>
      </c>
      <c r="B6" s="3">
        <v>3067</v>
      </c>
      <c r="C6" s="3">
        <v>3016</v>
      </c>
      <c r="D6" s="3">
        <v>3077</v>
      </c>
      <c r="E6" s="3">
        <v>4825</v>
      </c>
      <c r="F6" s="3">
        <v>4834</v>
      </c>
      <c r="G6" s="3">
        <v>6654</v>
      </c>
      <c r="H6" s="3">
        <v>8475</v>
      </c>
      <c r="I6" s="3">
        <v>6675</v>
      </c>
      <c r="J6" s="3">
        <v>4852</v>
      </c>
      <c r="K6" s="3">
        <v>4817</v>
      </c>
      <c r="L6" s="3">
        <v>3069</v>
      </c>
      <c r="M6" s="3">
        <v>3007</v>
      </c>
      <c r="N6">
        <f t="shared" si="0"/>
        <v>8475</v>
      </c>
    </row>
    <row r="7" spans="1:14" x14ac:dyDescent="0.25">
      <c r="A7" s="2" t="s">
        <v>9933</v>
      </c>
      <c r="B7" s="3">
        <v>2979</v>
      </c>
      <c r="C7" s="3">
        <v>2965</v>
      </c>
      <c r="D7" s="3">
        <v>2977</v>
      </c>
      <c r="E7" s="3">
        <v>4841</v>
      </c>
      <c r="F7" s="3">
        <v>4801</v>
      </c>
      <c r="G7" s="3">
        <v>6625</v>
      </c>
      <c r="H7" s="3">
        <v>8452</v>
      </c>
      <c r="I7" s="3">
        <v>6638</v>
      </c>
      <c r="J7" s="3">
        <v>4801</v>
      </c>
      <c r="K7" s="3">
        <v>4783</v>
      </c>
      <c r="L7" s="3">
        <v>3048</v>
      </c>
      <c r="M7" s="3">
        <v>2979</v>
      </c>
      <c r="N7">
        <f t="shared" si="0"/>
        <v>8452</v>
      </c>
    </row>
    <row r="8" spans="1:14" x14ac:dyDescent="0.25">
      <c r="A8" s="2" t="s">
        <v>9934</v>
      </c>
      <c r="B8" s="3">
        <v>3171</v>
      </c>
      <c r="C8" s="3">
        <v>3176</v>
      </c>
      <c r="D8" s="3">
        <v>3216</v>
      </c>
      <c r="E8" s="3">
        <v>5107</v>
      </c>
      <c r="F8" s="3">
        <v>5158</v>
      </c>
      <c r="G8" s="3">
        <v>6998</v>
      </c>
      <c r="H8" s="3">
        <v>8861</v>
      </c>
      <c r="I8" s="3">
        <v>6981</v>
      </c>
      <c r="J8" s="3">
        <v>5128</v>
      </c>
      <c r="K8" s="3">
        <v>5057</v>
      </c>
      <c r="L8" s="3">
        <v>3206</v>
      </c>
      <c r="M8" s="3">
        <v>3214</v>
      </c>
      <c r="N8">
        <f t="shared" si="0"/>
        <v>8861</v>
      </c>
    </row>
    <row r="9" spans="1:14" x14ac:dyDescent="0.25">
      <c r="A9" s="2" t="s">
        <v>9935</v>
      </c>
      <c r="B9" s="3">
        <v>3076</v>
      </c>
      <c r="C9" s="3">
        <v>3083</v>
      </c>
      <c r="D9" s="3">
        <v>2990</v>
      </c>
      <c r="E9" s="3">
        <v>4942</v>
      </c>
      <c r="F9" s="3">
        <v>4909</v>
      </c>
      <c r="G9" s="3">
        <v>6764</v>
      </c>
      <c r="H9" s="3">
        <v>8575</v>
      </c>
      <c r="I9" s="3">
        <v>6807</v>
      </c>
      <c r="J9" s="3">
        <v>4972</v>
      </c>
      <c r="K9" s="3">
        <v>5004</v>
      </c>
      <c r="L9" s="3">
        <v>3027</v>
      </c>
      <c r="M9" s="3">
        <v>3092</v>
      </c>
      <c r="N9">
        <f t="shared" si="0"/>
        <v>8575</v>
      </c>
    </row>
    <row r="10" spans="1:14" x14ac:dyDescent="0.25">
      <c r="A10" s="2" t="s">
        <v>9936</v>
      </c>
      <c r="B10" s="3">
        <v>3216</v>
      </c>
      <c r="C10" s="3">
        <v>3152</v>
      </c>
      <c r="D10" s="3">
        <v>3135</v>
      </c>
      <c r="E10" s="3">
        <v>5045</v>
      </c>
      <c r="F10" s="3">
        <v>5090</v>
      </c>
      <c r="G10" s="3">
        <v>6956</v>
      </c>
      <c r="H10" s="3">
        <v>8873</v>
      </c>
      <c r="I10" s="3">
        <v>7014</v>
      </c>
      <c r="J10" s="3">
        <v>5046</v>
      </c>
      <c r="K10" s="3">
        <v>5124</v>
      </c>
      <c r="L10" s="3">
        <v>3187</v>
      </c>
      <c r="M10" s="3">
        <v>3133</v>
      </c>
      <c r="N10">
        <f t="shared" si="0"/>
        <v>8873</v>
      </c>
    </row>
    <row r="11" spans="1:14" x14ac:dyDescent="0.25">
      <c r="A11" s="2" t="s">
        <v>9937</v>
      </c>
      <c r="B11" s="3">
        <v>3138</v>
      </c>
      <c r="C11" s="3">
        <v>3109</v>
      </c>
      <c r="D11" s="3">
        <v>3101</v>
      </c>
      <c r="E11" s="3">
        <v>4972</v>
      </c>
      <c r="F11" s="3">
        <v>5024</v>
      </c>
      <c r="G11" s="3">
        <v>6875</v>
      </c>
      <c r="H11" s="3">
        <v>8776</v>
      </c>
      <c r="I11" s="3">
        <v>6839</v>
      </c>
      <c r="J11" s="3">
        <v>5023</v>
      </c>
      <c r="K11" s="3">
        <v>5020</v>
      </c>
      <c r="L11" s="3">
        <v>3115</v>
      </c>
      <c r="M11" s="3">
        <v>3132</v>
      </c>
      <c r="N11">
        <f t="shared" si="0"/>
        <v>8776</v>
      </c>
    </row>
    <row r="12" spans="1:14" x14ac:dyDescent="0.25">
      <c r="A12" s="2" t="s">
        <v>9938</v>
      </c>
      <c r="B12" s="3">
        <v>3205</v>
      </c>
      <c r="C12" s="3">
        <v>3214</v>
      </c>
      <c r="D12" s="3">
        <v>3226</v>
      </c>
      <c r="E12" s="3">
        <v>5171</v>
      </c>
      <c r="F12" s="3">
        <v>5176</v>
      </c>
      <c r="G12" s="3">
        <v>7132</v>
      </c>
      <c r="H12" s="3">
        <v>9120</v>
      </c>
      <c r="I12" s="3">
        <v>7147</v>
      </c>
      <c r="J12" s="3">
        <v>5176</v>
      </c>
      <c r="K12" s="3">
        <v>5180</v>
      </c>
      <c r="L12" s="3">
        <v>3243</v>
      </c>
      <c r="M12" s="3">
        <v>3244</v>
      </c>
      <c r="N12">
        <f t="shared" si="0"/>
        <v>9120</v>
      </c>
    </row>
    <row r="13" spans="1:14" x14ac:dyDescent="0.25">
      <c r="A13" s="2" t="s">
        <v>9939</v>
      </c>
      <c r="B13" s="3">
        <v>3318</v>
      </c>
      <c r="C13" s="3">
        <v>3214</v>
      </c>
      <c r="D13" s="3">
        <v>3176</v>
      </c>
      <c r="E13" s="3">
        <v>5159</v>
      </c>
      <c r="F13" s="3">
        <v>5121</v>
      </c>
      <c r="G13" s="3">
        <v>7040</v>
      </c>
      <c r="H13" s="3">
        <v>8960</v>
      </c>
      <c r="I13" s="3">
        <v>6986</v>
      </c>
      <c r="J13" s="3">
        <v>5091</v>
      </c>
      <c r="K13" s="3">
        <v>5096</v>
      </c>
      <c r="L13" s="3">
        <v>3241</v>
      </c>
      <c r="M13" s="3">
        <v>3195</v>
      </c>
      <c r="N13">
        <f t="shared" si="0"/>
        <v>8960</v>
      </c>
    </row>
    <row r="14" spans="1:14" x14ac:dyDescent="0.25">
      <c r="A14" s="2" t="s">
        <v>9940</v>
      </c>
      <c r="B14" s="3">
        <v>2685</v>
      </c>
      <c r="C14" s="3">
        <v>2674</v>
      </c>
      <c r="D14" s="3">
        <v>2680</v>
      </c>
      <c r="E14" s="3">
        <v>4357</v>
      </c>
      <c r="F14" s="3">
        <v>4339</v>
      </c>
      <c r="G14" s="3">
        <v>5981</v>
      </c>
      <c r="H14" s="3">
        <v>7519</v>
      </c>
      <c r="I14" s="3">
        <v>5886</v>
      </c>
      <c r="J14" s="3">
        <v>4342</v>
      </c>
      <c r="K14" s="3">
        <v>4279</v>
      </c>
      <c r="L14" s="3">
        <v>2711</v>
      </c>
      <c r="M14" s="3">
        <v>2663</v>
      </c>
      <c r="N14">
        <f t="shared" si="0"/>
        <v>7519</v>
      </c>
    </row>
    <row r="15" spans="1:14" x14ac:dyDescent="0.25">
      <c r="A15" s="2" t="s">
        <v>9941</v>
      </c>
      <c r="B15" s="3">
        <v>3117</v>
      </c>
      <c r="C15" s="3">
        <v>3104</v>
      </c>
      <c r="D15" s="3">
        <v>3075</v>
      </c>
      <c r="E15" s="3">
        <v>4920</v>
      </c>
      <c r="F15" s="3">
        <v>5020</v>
      </c>
      <c r="G15" s="3">
        <v>6835</v>
      </c>
      <c r="H15" s="3">
        <v>8699</v>
      </c>
      <c r="I15" s="3">
        <v>6836</v>
      </c>
      <c r="J15" s="3">
        <v>4974</v>
      </c>
      <c r="K15" s="3">
        <v>4928</v>
      </c>
      <c r="L15" s="3">
        <v>3051</v>
      </c>
      <c r="M15" s="3">
        <v>3115</v>
      </c>
      <c r="N15">
        <f t="shared" si="0"/>
        <v>8699</v>
      </c>
    </row>
    <row r="16" spans="1:14" x14ac:dyDescent="0.25">
      <c r="A16" s="2" t="s">
        <v>9942</v>
      </c>
      <c r="B16" s="3">
        <v>3234</v>
      </c>
      <c r="C16" s="3">
        <v>3267</v>
      </c>
      <c r="D16" s="3">
        <v>3212</v>
      </c>
      <c r="E16" s="3">
        <v>5193</v>
      </c>
      <c r="F16" s="3">
        <v>5168</v>
      </c>
      <c r="G16" s="3">
        <v>7131</v>
      </c>
      <c r="H16" s="3">
        <v>9050</v>
      </c>
      <c r="I16" s="3">
        <v>7108</v>
      </c>
      <c r="J16" s="3">
        <v>5219</v>
      </c>
      <c r="K16" s="3">
        <v>5198</v>
      </c>
      <c r="L16" s="3">
        <v>3263</v>
      </c>
      <c r="M16" s="3">
        <v>3329</v>
      </c>
      <c r="N16">
        <f t="shared" si="0"/>
        <v>9050</v>
      </c>
    </row>
    <row r="17" spans="1:14" x14ac:dyDescent="0.25">
      <c r="A17" s="2" t="s">
        <v>9943</v>
      </c>
      <c r="B17" s="3">
        <v>2972</v>
      </c>
      <c r="C17" s="3">
        <v>2988</v>
      </c>
      <c r="D17" s="3">
        <v>2988</v>
      </c>
      <c r="E17" s="3">
        <v>4835</v>
      </c>
      <c r="F17" s="3">
        <v>4789</v>
      </c>
      <c r="G17" s="3">
        <v>6536</v>
      </c>
      <c r="H17" s="3">
        <v>8284</v>
      </c>
      <c r="I17" s="3">
        <v>6586</v>
      </c>
      <c r="J17" s="3">
        <v>4745</v>
      </c>
      <c r="K17" s="3">
        <v>4746</v>
      </c>
      <c r="L17" s="3">
        <v>3029</v>
      </c>
      <c r="M17" s="3">
        <v>2978</v>
      </c>
      <c r="N17">
        <f t="shared" si="0"/>
        <v>8284</v>
      </c>
    </row>
    <row r="18" spans="1:14" x14ac:dyDescent="0.25">
      <c r="A18" s="2" t="s">
        <v>9944</v>
      </c>
      <c r="B18" s="3">
        <v>3590</v>
      </c>
      <c r="C18" s="3">
        <v>3556</v>
      </c>
      <c r="D18" s="3">
        <v>3615</v>
      </c>
      <c r="E18" s="3">
        <v>5749</v>
      </c>
      <c r="F18" s="3">
        <v>5694</v>
      </c>
      <c r="G18" s="3">
        <v>7803</v>
      </c>
      <c r="H18" s="3">
        <v>9966</v>
      </c>
      <c r="I18" s="3">
        <v>7909</v>
      </c>
      <c r="J18" s="3">
        <v>5699</v>
      </c>
      <c r="K18" s="3">
        <v>5754</v>
      </c>
      <c r="L18" s="3">
        <v>3444</v>
      </c>
      <c r="M18" s="3">
        <v>3593</v>
      </c>
      <c r="N18">
        <f t="shared" si="0"/>
        <v>9966</v>
      </c>
    </row>
    <row r="19" spans="1:14" x14ac:dyDescent="0.25">
      <c r="A19" s="2" t="s">
        <v>9945</v>
      </c>
      <c r="B19" s="3">
        <v>3203</v>
      </c>
      <c r="C19" s="3">
        <v>3288</v>
      </c>
      <c r="D19" s="3">
        <v>3201</v>
      </c>
      <c r="E19" s="3">
        <v>5266</v>
      </c>
      <c r="F19" s="3">
        <v>5192</v>
      </c>
      <c r="G19" s="3">
        <v>7137</v>
      </c>
      <c r="H19" s="3">
        <v>9117</v>
      </c>
      <c r="I19" s="3">
        <v>7136</v>
      </c>
      <c r="J19" s="3">
        <v>5236</v>
      </c>
      <c r="K19" s="3">
        <v>5210</v>
      </c>
      <c r="L19" s="3">
        <v>3250</v>
      </c>
      <c r="M19" s="3">
        <v>3287</v>
      </c>
      <c r="N19">
        <f t="shared" si="0"/>
        <v>9117</v>
      </c>
    </row>
    <row r="20" spans="1:14" x14ac:dyDescent="0.25">
      <c r="A20" s="2" t="s">
        <v>9946</v>
      </c>
      <c r="B20" s="3">
        <v>3366</v>
      </c>
      <c r="C20" s="3">
        <v>3321</v>
      </c>
      <c r="D20" s="3">
        <v>3329</v>
      </c>
      <c r="E20" s="3">
        <v>5433</v>
      </c>
      <c r="F20" s="3">
        <v>5322</v>
      </c>
      <c r="G20" s="3">
        <v>7353</v>
      </c>
      <c r="H20" s="3">
        <v>9417</v>
      </c>
      <c r="I20" s="3">
        <v>7307</v>
      </c>
      <c r="J20" s="3">
        <v>5346</v>
      </c>
      <c r="K20" s="3">
        <v>5341</v>
      </c>
      <c r="L20" s="3">
        <v>3412</v>
      </c>
      <c r="M20" s="3">
        <v>3365</v>
      </c>
      <c r="N20">
        <f t="shared" si="0"/>
        <v>9417</v>
      </c>
    </row>
    <row r="21" spans="1:14" x14ac:dyDescent="0.25">
      <c r="A21" s="2" t="s">
        <v>9914</v>
      </c>
      <c r="B21" s="3">
        <v>53545</v>
      </c>
      <c r="C21" s="3">
        <v>53274</v>
      </c>
      <c r="D21" s="3">
        <v>53195</v>
      </c>
      <c r="E21" s="3">
        <v>85745</v>
      </c>
      <c r="F21" s="3">
        <v>85627</v>
      </c>
      <c r="G21" s="3">
        <v>117552</v>
      </c>
      <c r="H21" s="3">
        <v>149526</v>
      </c>
      <c r="I21" s="3">
        <v>117497</v>
      </c>
      <c r="J21" s="3">
        <v>85623</v>
      </c>
      <c r="K21" s="3">
        <v>85530</v>
      </c>
      <c r="L21" s="3">
        <v>53516</v>
      </c>
      <c r="M21" s="3">
        <v>53606</v>
      </c>
      <c r="N21">
        <f t="shared" si="0"/>
        <v>149526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9901"/>
  <sheetViews>
    <sheetView workbookViewId="0">
      <selection sqref="A1:Q9901"/>
    </sheetView>
  </sheetViews>
  <sheetFormatPr defaultRowHeight="15" x14ac:dyDescent="0.25"/>
  <cols>
    <col min="1" max="1" width="17.140625" customWidth="1"/>
    <col min="2" max="13" width="7.7109375" customWidth="1"/>
    <col min="14" max="14" width="25" customWidth="1"/>
    <col min="15" max="15" width="13.85546875" bestFit="1" customWidth="1"/>
    <col min="16" max="16" width="9" bestFit="1" customWidth="1"/>
    <col min="17" max="17" width="13.85546875" bestFit="1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9915</v>
      </c>
      <c r="O1" t="s">
        <v>9917</v>
      </c>
      <c r="P1" t="s">
        <v>9928</v>
      </c>
      <c r="Q1" t="s">
        <v>9929</v>
      </c>
    </row>
    <row r="2" spans="1:17" x14ac:dyDescent="0.25">
      <c r="A2" t="s">
        <v>13</v>
      </c>
      <c r="B2">
        <v>10</v>
      </c>
      <c r="C2">
        <v>10</v>
      </c>
      <c r="D2">
        <v>5</v>
      </c>
      <c r="E2">
        <v>8</v>
      </c>
      <c r="F2">
        <v>14</v>
      </c>
      <c r="G2">
        <v>18</v>
      </c>
      <c r="H2">
        <v>21</v>
      </c>
      <c r="I2">
        <v>17</v>
      </c>
      <c r="J2">
        <v>10</v>
      </c>
      <c r="K2">
        <v>9</v>
      </c>
      <c r="L2">
        <v>4</v>
      </c>
      <c r="M2">
        <v>10</v>
      </c>
      <c r="N2">
        <f>ROUND(SUM(B2:M2)/MID(A2,6,2),2)</f>
        <v>34</v>
      </c>
      <c r="O2" t="str">
        <f>MID(A2,1,5)</f>
        <v>00001</v>
      </c>
      <c r="P2" t="str">
        <f>RIGHT(A2,3)</f>
        <v>WIL</v>
      </c>
      <c r="Q2">
        <f>SUM(B2:M2)</f>
        <v>136</v>
      </c>
    </row>
    <row r="3" spans="1:17" x14ac:dyDescent="0.25">
      <c r="A3" t="s">
        <v>14</v>
      </c>
      <c r="B3">
        <v>2</v>
      </c>
      <c r="C3">
        <v>2</v>
      </c>
      <c r="D3">
        <v>1</v>
      </c>
      <c r="E3">
        <v>3</v>
      </c>
      <c r="F3">
        <v>3</v>
      </c>
      <c r="G3">
        <v>4</v>
      </c>
      <c r="H3">
        <v>4</v>
      </c>
      <c r="I3">
        <v>4</v>
      </c>
      <c r="J3">
        <v>2</v>
      </c>
      <c r="K3">
        <v>2</v>
      </c>
      <c r="L3">
        <v>2</v>
      </c>
      <c r="M3">
        <v>2</v>
      </c>
      <c r="N3">
        <f t="shared" ref="N3:N66" si="0">ROUND(SUM(B3:M3)/MID(A3,6,2),2)</f>
        <v>31</v>
      </c>
      <c r="O3" t="str">
        <f t="shared" ref="O3:O66" si="1">MID(A3,1,5)</f>
        <v>00002</v>
      </c>
      <c r="P3" t="str">
        <f t="shared" ref="P3:P66" si="2">RIGHT(A3,3)</f>
        <v>ZOL</v>
      </c>
      <c r="Q3">
        <f t="shared" ref="Q3:Q66" si="3">SUM(B3:M3)</f>
        <v>31</v>
      </c>
    </row>
    <row r="4" spans="1:17" x14ac:dyDescent="0.25">
      <c r="A4" t="s">
        <v>15</v>
      </c>
      <c r="B4">
        <v>4</v>
      </c>
      <c r="C4">
        <v>4</v>
      </c>
      <c r="D4">
        <v>2</v>
      </c>
      <c r="E4">
        <v>6</v>
      </c>
      <c r="F4">
        <v>5</v>
      </c>
      <c r="G4">
        <v>7</v>
      </c>
      <c r="H4">
        <v>10</v>
      </c>
      <c r="I4">
        <v>8</v>
      </c>
      <c r="J4">
        <v>4</v>
      </c>
      <c r="K4">
        <v>6</v>
      </c>
      <c r="L4">
        <v>3</v>
      </c>
      <c r="M4">
        <v>3</v>
      </c>
      <c r="N4">
        <f t="shared" si="0"/>
        <v>31</v>
      </c>
      <c r="O4" t="str">
        <f t="shared" si="1"/>
        <v>00003</v>
      </c>
      <c r="P4" t="str">
        <f t="shared" si="2"/>
        <v>MOK</v>
      </c>
      <c r="Q4">
        <f t="shared" si="3"/>
        <v>62</v>
      </c>
    </row>
    <row r="5" spans="1:17" x14ac:dyDescent="0.25">
      <c r="A5" t="s">
        <v>16</v>
      </c>
      <c r="B5">
        <v>3</v>
      </c>
      <c r="C5">
        <v>3</v>
      </c>
      <c r="D5">
        <v>3</v>
      </c>
      <c r="E5">
        <v>5</v>
      </c>
      <c r="F5">
        <v>4</v>
      </c>
      <c r="G5">
        <v>7</v>
      </c>
      <c r="H5">
        <v>9</v>
      </c>
      <c r="I5">
        <v>7</v>
      </c>
      <c r="J5">
        <v>4</v>
      </c>
      <c r="K5">
        <v>6</v>
      </c>
      <c r="L5">
        <v>2</v>
      </c>
      <c r="M5">
        <v>2</v>
      </c>
      <c r="N5">
        <f t="shared" si="0"/>
        <v>27.5</v>
      </c>
      <c r="O5" t="str">
        <f t="shared" si="1"/>
        <v>00004</v>
      </c>
      <c r="P5" t="str">
        <f t="shared" si="2"/>
        <v>MOK</v>
      </c>
      <c r="Q5">
        <f t="shared" si="3"/>
        <v>55</v>
      </c>
    </row>
    <row r="6" spans="1:17" x14ac:dyDescent="0.25">
      <c r="A6" t="s">
        <v>17</v>
      </c>
      <c r="B6">
        <v>7</v>
      </c>
      <c r="C6">
        <v>3</v>
      </c>
      <c r="D6">
        <v>7</v>
      </c>
      <c r="E6">
        <v>8</v>
      </c>
      <c r="F6">
        <v>7</v>
      </c>
      <c r="G6">
        <v>10</v>
      </c>
      <c r="H6">
        <v>13</v>
      </c>
      <c r="I6">
        <v>10</v>
      </c>
      <c r="J6">
        <v>6</v>
      </c>
      <c r="K6">
        <v>9</v>
      </c>
      <c r="L6">
        <v>7</v>
      </c>
      <c r="M6">
        <v>7</v>
      </c>
      <c r="N6">
        <f t="shared" si="0"/>
        <v>31.33</v>
      </c>
      <c r="O6" t="str">
        <f t="shared" si="1"/>
        <v>00005</v>
      </c>
      <c r="P6" t="str">
        <f t="shared" si="2"/>
        <v>BIE</v>
      </c>
      <c r="Q6">
        <f t="shared" si="3"/>
        <v>94</v>
      </c>
    </row>
    <row r="7" spans="1:17" x14ac:dyDescent="0.25">
      <c r="A7" t="s">
        <v>18</v>
      </c>
      <c r="B7">
        <v>1</v>
      </c>
      <c r="C7">
        <v>1</v>
      </c>
      <c r="D7">
        <v>2</v>
      </c>
      <c r="E7">
        <v>3</v>
      </c>
      <c r="F7">
        <v>2</v>
      </c>
      <c r="G7">
        <v>3</v>
      </c>
      <c r="H7">
        <v>5</v>
      </c>
      <c r="I7">
        <v>3</v>
      </c>
      <c r="J7">
        <v>2</v>
      </c>
      <c r="K7">
        <v>3</v>
      </c>
      <c r="L7">
        <v>2</v>
      </c>
      <c r="M7">
        <v>2</v>
      </c>
      <c r="N7">
        <f t="shared" si="0"/>
        <v>29</v>
      </c>
      <c r="O7" t="str">
        <f t="shared" si="1"/>
        <v>00006</v>
      </c>
      <c r="P7" t="str">
        <f t="shared" si="2"/>
        <v>BIA</v>
      </c>
      <c r="Q7">
        <f t="shared" si="3"/>
        <v>29</v>
      </c>
    </row>
    <row r="8" spans="1:17" x14ac:dyDescent="0.25">
      <c r="A8" t="s">
        <v>19</v>
      </c>
      <c r="B8">
        <v>3</v>
      </c>
      <c r="C8">
        <v>7</v>
      </c>
      <c r="D8">
        <v>6</v>
      </c>
      <c r="E8">
        <v>10</v>
      </c>
      <c r="F8">
        <v>6</v>
      </c>
      <c r="G8">
        <v>10</v>
      </c>
      <c r="H8">
        <v>13</v>
      </c>
      <c r="I8">
        <v>11</v>
      </c>
      <c r="J8">
        <v>9</v>
      </c>
      <c r="K8">
        <v>6</v>
      </c>
      <c r="L8">
        <v>4</v>
      </c>
      <c r="M8">
        <v>7</v>
      </c>
      <c r="N8">
        <f t="shared" si="0"/>
        <v>30.67</v>
      </c>
      <c r="O8" t="str">
        <f t="shared" si="1"/>
        <v>00007</v>
      </c>
      <c r="P8" t="str">
        <f t="shared" si="2"/>
        <v>WIL</v>
      </c>
      <c r="Q8">
        <f t="shared" si="3"/>
        <v>92</v>
      </c>
    </row>
    <row r="9" spans="1:17" x14ac:dyDescent="0.25">
      <c r="A9" t="s">
        <v>20</v>
      </c>
      <c r="B9">
        <v>7</v>
      </c>
      <c r="C9">
        <v>7</v>
      </c>
      <c r="D9">
        <v>7</v>
      </c>
      <c r="E9">
        <v>8</v>
      </c>
      <c r="F9">
        <v>12</v>
      </c>
      <c r="G9">
        <v>18</v>
      </c>
      <c r="H9">
        <v>19</v>
      </c>
      <c r="I9">
        <v>13</v>
      </c>
      <c r="J9">
        <v>14</v>
      </c>
      <c r="K9">
        <v>9</v>
      </c>
      <c r="L9">
        <v>9</v>
      </c>
      <c r="M9">
        <v>4</v>
      </c>
      <c r="N9">
        <f t="shared" si="0"/>
        <v>31.75</v>
      </c>
      <c r="O9" t="str">
        <f t="shared" si="1"/>
        <v>00008</v>
      </c>
      <c r="P9" t="str">
        <f t="shared" si="2"/>
        <v>BIE</v>
      </c>
      <c r="Q9">
        <f t="shared" si="3"/>
        <v>127</v>
      </c>
    </row>
    <row r="10" spans="1:17" x14ac:dyDescent="0.25">
      <c r="A10" t="s">
        <v>21</v>
      </c>
      <c r="B10">
        <v>3</v>
      </c>
      <c r="C10">
        <v>2</v>
      </c>
      <c r="D10">
        <v>4</v>
      </c>
      <c r="E10">
        <v>6</v>
      </c>
      <c r="F10">
        <v>5</v>
      </c>
      <c r="G10">
        <v>6</v>
      </c>
      <c r="H10">
        <v>10</v>
      </c>
      <c r="I10">
        <v>8</v>
      </c>
      <c r="J10">
        <v>6</v>
      </c>
      <c r="K10">
        <v>6</v>
      </c>
      <c r="L10">
        <v>4</v>
      </c>
      <c r="M10">
        <v>3</v>
      </c>
      <c r="N10">
        <f t="shared" si="0"/>
        <v>31.5</v>
      </c>
      <c r="O10" t="str">
        <f t="shared" si="1"/>
        <v>00009</v>
      </c>
      <c r="P10" t="str">
        <f t="shared" si="2"/>
        <v>OCH</v>
      </c>
      <c r="Q10">
        <f t="shared" si="3"/>
        <v>63</v>
      </c>
    </row>
    <row r="11" spans="1:17" x14ac:dyDescent="0.25">
      <c r="A11" t="s">
        <v>22</v>
      </c>
      <c r="B11">
        <v>4</v>
      </c>
      <c r="C11">
        <v>6</v>
      </c>
      <c r="D11">
        <v>5</v>
      </c>
      <c r="E11">
        <v>14</v>
      </c>
      <c r="F11">
        <v>13</v>
      </c>
      <c r="G11">
        <v>15</v>
      </c>
      <c r="H11">
        <v>21</v>
      </c>
      <c r="I11">
        <v>18</v>
      </c>
      <c r="J11">
        <v>9</v>
      </c>
      <c r="K11">
        <v>14</v>
      </c>
      <c r="L11">
        <v>8</v>
      </c>
      <c r="M11">
        <v>9</v>
      </c>
      <c r="N11">
        <f t="shared" si="0"/>
        <v>34</v>
      </c>
      <c r="O11" t="str">
        <f t="shared" si="1"/>
        <v>00010</v>
      </c>
      <c r="P11" t="str">
        <f t="shared" si="2"/>
        <v>REM</v>
      </c>
      <c r="Q11">
        <f t="shared" si="3"/>
        <v>136</v>
      </c>
    </row>
    <row r="12" spans="1:17" x14ac:dyDescent="0.25">
      <c r="A12" t="s">
        <v>23</v>
      </c>
      <c r="B12">
        <v>2</v>
      </c>
      <c r="C12">
        <v>3</v>
      </c>
      <c r="D12">
        <v>4</v>
      </c>
      <c r="E12">
        <v>4</v>
      </c>
      <c r="F12">
        <v>4</v>
      </c>
      <c r="G12">
        <v>6</v>
      </c>
      <c r="H12">
        <v>10</v>
      </c>
      <c r="I12">
        <v>6</v>
      </c>
      <c r="J12">
        <v>4</v>
      </c>
      <c r="K12">
        <v>5</v>
      </c>
      <c r="L12">
        <v>4</v>
      </c>
      <c r="M12">
        <v>4</v>
      </c>
      <c r="N12">
        <f t="shared" si="0"/>
        <v>28</v>
      </c>
      <c r="O12" t="str">
        <f t="shared" si="1"/>
        <v>00011</v>
      </c>
      <c r="P12" t="str">
        <f t="shared" si="2"/>
        <v>PRA</v>
      </c>
      <c r="Q12">
        <f t="shared" si="3"/>
        <v>56</v>
      </c>
    </row>
    <row r="13" spans="1:17" x14ac:dyDescent="0.25">
      <c r="A13" t="s">
        <v>24</v>
      </c>
      <c r="B13">
        <v>6</v>
      </c>
      <c r="C13">
        <v>10</v>
      </c>
      <c r="D13">
        <v>11</v>
      </c>
      <c r="E13">
        <v>16</v>
      </c>
      <c r="F13">
        <v>11</v>
      </c>
      <c r="G13">
        <v>20</v>
      </c>
      <c r="H13">
        <v>27</v>
      </c>
      <c r="I13">
        <v>20</v>
      </c>
      <c r="J13">
        <v>16</v>
      </c>
      <c r="K13">
        <v>14</v>
      </c>
      <c r="L13">
        <v>11</v>
      </c>
      <c r="M13">
        <v>6</v>
      </c>
      <c r="N13">
        <f t="shared" si="0"/>
        <v>33.6</v>
      </c>
      <c r="O13" t="str">
        <f t="shared" si="1"/>
        <v>00012</v>
      </c>
      <c r="P13" t="str">
        <f t="shared" si="2"/>
        <v>URY</v>
      </c>
      <c r="Q13">
        <f t="shared" si="3"/>
        <v>168</v>
      </c>
    </row>
    <row r="14" spans="1:17" x14ac:dyDescent="0.25">
      <c r="A14" t="s">
        <v>25</v>
      </c>
      <c r="B14">
        <v>5</v>
      </c>
      <c r="C14">
        <v>4</v>
      </c>
      <c r="D14">
        <v>6</v>
      </c>
      <c r="E14">
        <v>10</v>
      </c>
      <c r="F14">
        <v>13</v>
      </c>
      <c r="G14">
        <v>16</v>
      </c>
      <c r="H14">
        <v>16</v>
      </c>
      <c r="I14">
        <v>18</v>
      </c>
      <c r="J14">
        <v>8</v>
      </c>
      <c r="K14">
        <v>13</v>
      </c>
      <c r="L14">
        <v>7</v>
      </c>
      <c r="M14">
        <v>5</v>
      </c>
      <c r="N14">
        <f t="shared" si="0"/>
        <v>30.25</v>
      </c>
      <c r="O14" t="str">
        <f t="shared" si="1"/>
        <v>00013</v>
      </c>
      <c r="P14" t="str">
        <f t="shared" si="2"/>
        <v>WES</v>
      </c>
      <c r="Q14">
        <f t="shared" si="3"/>
        <v>121</v>
      </c>
    </row>
    <row r="15" spans="1:17" x14ac:dyDescent="0.25">
      <c r="A15" t="s">
        <v>26</v>
      </c>
      <c r="B15">
        <v>7</v>
      </c>
      <c r="C15">
        <v>5</v>
      </c>
      <c r="D15">
        <v>10</v>
      </c>
      <c r="E15">
        <v>9</v>
      </c>
      <c r="F15">
        <v>9</v>
      </c>
      <c r="G15">
        <v>14</v>
      </c>
      <c r="H15">
        <v>16</v>
      </c>
      <c r="I15">
        <v>17</v>
      </c>
      <c r="J15">
        <v>10</v>
      </c>
      <c r="K15">
        <v>8</v>
      </c>
      <c r="L15">
        <v>6</v>
      </c>
      <c r="M15">
        <v>8</v>
      </c>
      <c r="N15">
        <f t="shared" si="0"/>
        <v>29.75</v>
      </c>
      <c r="O15" t="str">
        <f t="shared" si="1"/>
        <v>00014</v>
      </c>
      <c r="P15" t="str">
        <f t="shared" si="2"/>
        <v>OCH</v>
      </c>
      <c r="Q15">
        <f t="shared" si="3"/>
        <v>119</v>
      </c>
    </row>
    <row r="16" spans="1:17" x14ac:dyDescent="0.25">
      <c r="A16" t="s">
        <v>27</v>
      </c>
      <c r="B16">
        <v>10</v>
      </c>
      <c r="C16">
        <v>7</v>
      </c>
      <c r="D16">
        <v>6</v>
      </c>
      <c r="E16">
        <v>11</v>
      </c>
      <c r="F16">
        <v>13</v>
      </c>
      <c r="G16">
        <v>13</v>
      </c>
      <c r="H16">
        <v>21</v>
      </c>
      <c r="I16">
        <v>16</v>
      </c>
      <c r="J16">
        <v>10</v>
      </c>
      <c r="K16">
        <v>12</v>
      </c>
      <c r="L16">
        <v>6</v>
      </c>
      <c r="M16">
        <v>6</v>
      </c>
      <c r="N16">
        <f t="shared" si="0"/>
        <v>32.75</v>
      </c>
      <c r="O16" t="str">
        <f t="shared" si="1"/>
        <v>00015</v>
      </c>
      <c r="P16" t="str">
        <f t="shared" si="2"/>
        <v>ZOL</v>
      </c>
      <c r="Q16">
        <f t="shared" si="3"/>
        <v>131</v>
      </c>
    </row>
    <row r="17" spans="1:17" x14ac:dyDescent="0.25">
      <c r="A17" t="s">
        <v>28</v>
      </c>
      <c r="B17">
        <v>9</v>
      </c>
      <c r="C17">
        <v>7</v>
      </c>
      <c r="D17">
        <v>7</v>
      </c>
      <c r="E17">
        <v>11</v>
      </c>
      <c r="F17">
        <v>11</v>
      </c>
      <c r="G17">
        <v>12</v>
      </c>
      <c r="H17">
        <v>19</v>
      </c>
      <c r="I17">
        <v>14</v>
      </c>
      <c r="J17">
        <v>11</v>
      </c>
      <c r="K17">
        <v>14</v>
      </c>
      <c r="L17">
        <v>5</v>
      </c>
      <c r="M17">
        <v>4</v>
      </c>
      <c r="N17">
        <f t="shared" si="0"/>
        <v>31</v>
      </c>
      <c r="O17" t="str">
        <f t="shared" si="1"/>
        <v>00016</v>
      </c>
      <c r="P17" t="str">
        <f t="shared" si="2"/>
        <v>WES</v>
      </c>
      <c r="Q17">
        <f t="shared" si="3"/>
        <v>124</v>
      </c>
    </row>
    <row r="18" spans="1:17" x14ac:dyDescent="0.25">
      <c r="A18" t="s">
        <v>29</v>
      </c>
      <c r="B18">
        <v>3</v>
      </c>
      <c r="C18">
        <v>4</v>
      </c>
      <c r="D18">
        <v>4</v>
      </c>
      <c r="E18">
        <v>6</v>
      </c>
      <c r="F18">
        <v>6</v>
      </c>
      <c r="G18">
        <v>6</v>
      </c>
      <c r="H18">
        <v>9</v>
      </c>
      <c r="I18">
        <v>7</v>
      </c>
      <c r="J18">
        <v>6</v>
      </c>
      <c r="K18">
        <v>5</v>
      </c>
      <c r="L18">
        <v>4</v>
      </c>
      <c r="M18">
        <v>2</v>
      </c>
      <c r="N18">
        <f t="shared" si="0"/>
        <v>31</v>
      </c>
      <c r="O18" t="str">
        <f t="shared" si="1"/>
        <v>00017</v>
      </c>
      <c r="P18" t="str">
        <f t="shared" si="2"/>
        <v>MOK</v>
      </c>
      <c r="Q18">
        <f t="shared" si="3"/>
        <v>62</v>
      </c>
    </row>
    <row r="19" spans="1:17" x14ac:dyDescent="0.25">
      <c r="A19" t="s">
        <v>30</v>
      </c>
      <c r="B19">
        <v>6</v>
      </c>
      <c r="C19">
        <v>6</v>
      </c>
      <c r="D19">
        <v>7</v>
      </c>
      <c r="E19">
        <v>7</v>
      </c>
      <c r="F19">
        <v>7</v>
      </c>
      <c r="G19">
        <v>10</v>
      </c>
      <c r="H19">
        <v>14</v>
      </c>
      <c r="I19">
        <v>9</v>
      </c>
      <c r="J19">
        <v>8</v>
      </c>
      <c r="K19">
        <v>9</v>
      </c>
      <c r="L19">
        <v>3</v>
      </c>
      <c r="M19">
        <v>5</v>
      </c>
      <c r="N19">
        <f t="shared" si="0"/>
        <v>30.33</v>
      </c>
      <c r="O19" t="str">
        <f t="shared" si="1"/>
        <v>00018</v>
      </c>
      <c r="P19" t="str">
        <f t="shared" si="2"/>
        <v>TAR</v>
      </c>
      <c r="Q19">
        <f t="shared" si="3"/>
        <v>91</v>
      </c>
    </row>
    <row r="20" spans="1:17" x14ac:dyDescent="0.25">
      <c r="A20" t="s">
        <v>31</v>
      </c>
      <c r="B20">
        <v>5</v>
      </c>
      <c r="C20">
        <v>5</v>
      </c>
      <c r="D20">
        <v>8</v>
      </c>
      <c r="E20">
        <v>14</v>
      </c>
      <c r="F20">
        <v>13</v>
      </c>
      <c r="G20">
        <v>15</v>
      </c>
      <c r="H20">
        <v>16</v>
      </c>
      <c r="I20">
        <v>15</v>
      </c>
      <c r="J20">
        <v>8</v>
      </c>
      <c r="K20">
        <v>11</v>
      </c>
      <c r="L20">
        <v>5</v>
      </c>
      <c r="M20">
        <v>10</v>
      </c>
      <c r="N20">
        <f t="shared" si="0"/>
        <v>31.25</v>
      </c>
      <c r="O20" t="str">
        <f t="shared" si="1"/>
        <v>00019</v>
      </c>
      <c r="P20" t="str">
        <f t="shared" si="2"/>
        <v>WOL</v>
      </c>
      <c r="Q20">
        <f t="shared" si="3"/>
        <v>125</v>
      </c>
    </row>
    <row r="21" spans="1:17" x14ac:dyDescent="0.25">
      <c r="A21" t="s">
        <v>32</v>
      </c>
      <c r="B21">
        <v>2</v>
      </c>
      <c r="C21">
        <v>2</v>
      </c>
      <c r="D21">
        <v>1</v>
      </c>
      <c r="E21">
        <v>3</v>
      </c>
      <c r="F21">
        <v>3</v>
      </c>
      <c r="G21">
        <v>3</v>
      </c>
      <c r="H21">
        <v>5</v>
      </c>
      <c r="I21">
        <v>4</v>
      </c>
      <c r="J21">
        <v>2</v>
      </c>
      <c r="K21">
        <v>2</v>
      </c>
      <c r="L21">
        <v>2</v>
      </c>
      <c r="M21">
        <v>2</v>
      </c>
      <c r="N21">
        <f t="shared" si="0"/>
        <v>31</v>
      </c>
      <c r="O21" t="str">
        <f t="shared" si="1"/>
        <v>00020</v>
      </c>
      <c r="P21" t="str">
        <f t="shared" si="2"/>
        <v>TAR</v>
      </c>
      <c r="Q21">
        <f t="shared" si="3"/>
        <v>31</v>
      </c>
    </row>
    <row r="22" spans="1:17" x14ac:dyDescent="0.25">
      <c r="A22" t="s">
        <v>33</v>
      </c>
      <c r="B22">
        <v>4</v>
      </c>
      <c r="C22">
        <v>4</v>
      </c>
      <c r="D22">
        <v>5</v>
      </c>
      <c r="E22">
        <v>10</v>
      </c>
      <c r="F22">
        <v>13</v>
      </c>
      <c r="G22">
        <v>12</v>
      </c>
      <c r="H22">
        <v>19</v>
      </c>
      <c r="I22">
        <v>14</v>
      </c>
      <c r="J22">
        <v>10</v>
      </c>
      <c r="K22">
        <v>9</v>
      </c>
      <c r="L22">
        <v>8</v>
      </c>
      <c r="M22">
        <v>6</v>
      </c>
      <c r="N22">
        <f t="shared" si="0"/>
        <v>28.5</v>
      </c>
      <c r="O22" t="str">
        <f t="shared" si="1"/>
        <v>00021</v>
      </c>
      <c r="P22" t="str">
        <f t="shared" si="2"/>
        <v>ZOL</v>
      </c>
      <c r="Q22">
        <f t="shared" si="3"/>
        <v>114</v>
      </c>
    </row>
    <row r="23" spans="1:17" x14ac:dyDescent="0.25">
      <c r="A23" t="s">
        <v>34</v>
      </c>
      <c r="B23">
        <v>7</v>
      </c>
      <c r="C23">
        <v>7</v>
      </c>
      <c r="D23">
        <v>4</v>
      </c>
      <c r="E23">
        <v>7</v>
      </c>
      <c r="F23">
        <v>8</v>
      </c>
      <c r="G23">
        <v>10</v>
      </c>
      <c r="H23">
        <v>15</v>
      </c>
      <c r="I23">
        <v>10</v>
      </c>
      <c r="J23">
        <v>10</v>
      </c>
      <c r="K23">
        <v>6</v>
      </c>
      <c r="L23">
        <v>7</v>
      </c>
      <c r="M23">
        <v>4</v>
      </c>
      <c r="N23">
        <f t="shared" si="0"/>
        <v>31.67</v>
      </c>
      <c r="O23" t="str">
        <f t="shared" si="1"/>
        <v>00022</v>
      </c>
      <c r="P23" t="str">
        <f t="shared" si="2"/>
        <v>BIA</v>
      </c>
      <c r="Q23">
        <f t="shared" si="3"/>
        <v>95</v>
      </c>
    </row>
    <row r="24" spans="1:17" x14ac:dyDescent="0.25">
      <c r="A24" t="s">
        <v>35</v>
      </c>
      <c r="B24">
        <v>6</v>
      </c>
      <c r="C24">
        <v>9</v>
      </c>
      <c r="D24">
        <v>10</v>
      </c>
      <c r="E24">
        <v>8</v>
      </c>
      <c r="F24">
        <v>11</v>
      </c>
      <c r="G24">
        <v>14</v>
      </c>
      <c r="H24">
        <v>18</v>
      </c>
      <c r="I24">
        <v>15</v>
      </c>
      <c r="J24">
        <v>13</v>
      </c>
      <c r="K24">
        <v>8</v>
      </c>
      <c r="L24">
        <v>5</v>
      </c>
      <c r="M24">
        <v>5</v>
      </c>
      <c r="N24">
        <f t="shared" si="0"/>
        <v>30.5</v>
      </c>
      <c r="O24" t="str">
        <f t="shared" si="1"/>
        <v>00023</v>
      </c>
      <c r="P24" t="str">
        <f t="shared" si="2"/>
        <v>WOL</v>
      </c>
      <c r="Q24">
        <f t="shared" si="3"/>
        <v>122</v>
      </c>
    </row>
    <row r="25" spans="1:17" x14ac:dyDescent="0.25">
      <c r="A25" t="s">
        <v>36</v>
      </c>
      <c r="B25">
        <v>5</v>
      </c>
      <c r="C25">
        <v>5</v>
      </c>
      <c r="D25">
        <v>5</v>
      </c>
      <c r="E25">
        <v>6</v>
      </c>
      <c r="F25">
        <v>6</v>
      </c>
      <c r="G25">
        <v>11</v>
      </c>
      <c r="H25">
        <v>14</v>
      </c>
      <c r="I25">
        <v>12</v>
      </c>
      <c r="J25">
        <v>6</v>
      </c>
      <c r="K25">
        <v>9</v>
      </c>
      <c r="L25">
        <v>4</v>
      </c>
      <c r="M25">
        <v>3</v>
      </c>
      <c r="N25">
        <f t="shared" si="0"/>
        <v>28.67</v>
      </c>
      <c r="O25" t="str">
        <f t="shared" si="1"/>
        <v>00024</v>
      </c>
      <c r="P25" t="str">
        <f t="shared" si="2"/>
        <v>BIA</v>
      </c>
      <c r="Q25">
        <f t="shared" si="3"/>
        <v>86</v>
      </c>
    </row>
    <row r="26" spans="1:17" x14ac:dyDescent="0.25">
      <c r="A26" t="s">
        <v>37</v>
      </c>
      <c r="B26">
        <v>2</v>
      </c>
      <c r="C26">
        <v>1</v>
      </c>
      <c r="D26">
        <v>1</v>
      </c>
      <c r="E26">
        <v>2</v>
      </c>
      <c r="F26">
        <v>3</v>
      </c>
      <c r="G26">
        <v>3</v>
      </c>
      <c r="H26">
        <v>5</v>
      </c>
      <c r="I26">
        <v>3</v>
      </c>
      <c r="J26">
        <v>3</v>
      </c>
      <c r="K26">
        <v>3</v>
      </c>
      <c r="L26">
        <v>2</v>
      </c>
      <c r="M26">
        <v>1</v>
      </c>
      <c r="N26">
        <f t="shared" si="0"/>
        <v>29</v>
      </c>
      <c r="O26" t="str">
        <f t="shared" si="1"/>
        <v>00025</v>
      </c>
      <c r="P26" t="str">
        <f t="shared" si="2"/>
        <v>WLO</v>
      </c>
      <c r="Q26">
        <f t="shared" si="3"/>
        <v>29</v>
      </c>
    </row>
    <row r="27" spans="1:17" x14ac:dyDescent="0.25">
      <c r="A27" t="s">
        <v>38</v>
      </c>
      <c r="B27">
        <v>2</v>
      </c>
      <c r="C27">
        <v>1</v>
      </c>
      <c r="D27">
        <v>1</v>
      </c>
      <c r="E27">
        <v>3</v>
      </c>
      <c r="F27">
        <v>3</v>
      </c>
      <c r="G27">
        <v>3</v>
      </c>
      <c r="H27">
        <v>4</v>
      </c>
      <c r="I27">
        <v>4</v>
      </c>
      <c r="J27">
        <v>2</v>
      </c>
      <c r="K27">
        <v>2</v>
      </c>
      <c r="L27">
        <v>2</v>
      </c>
      <c r="M27">
        <v>2</v>
      </c>
      <c r="N27">
        <f t="shared" si="0"/>
        <v>29</v>
      </c>
      <c r="O27" t="str">
        <f t="shared" si="1"/>
        <v>00026</v>
      </c>
      <c r="P27" t="str">
        <f t="shared" si="2"/>
        <v>URU</v>
      </c>
      <c r="Q27">
        <f t="shared" si="3"/>
        <v>29</v>
      </c>
    </row>
    <row r="28" spans="1:17" x14ac:dyDescent="0.25">
      <c r="A28" t="s">
        <v>39</v>
      </c>
      <c r="B28">
        <v>3</v>
      </c>
      <c r="C28">
        <v>3</v>
      </c>
      <c r="D28">
        <v>6</v>
      </c>
      <c r="E28">
        <v>6</v>
      </c>
      <c r="F28">
        <v>7</v>
      </c>
      <c r="G28">
        <v>10</v>
      </c>
      <c r="H28">
        <v>16</v>
      </c>
      <c r="I28">
        <v>11</v>
      </c>
      <c r="J28">
        <v>8</v>
      </c>
      <c r="K28">
        <v>7</v>
      </c>
      <c r="L28">
        <v>4</v>
      </c>
      <c r="M28">
        <v>4</v>
      </c>
      <c r="N28">
        <f t="shared" si="0"/>
        <v>28.33</v>
      </c>
      <c r="O28" t="str">
        <f t="shared" si="1"/>
        <v>00027</v>
      </c>
      <c r="P28" t="str">
        <f t="shared" si="2"/>
        <v>BIA</v>
      </c>
      <c r="Q28">
        <f t="shared" si="3"/>
        <v>85</v>
      </c>
    </row>
    <row r="29" spans="1:17" x14ac:dyDescent="0.25">
      <c r="A29" t="s">
        <v>40</v>
      </c>
      <c r="B29">
        <v>6</v>
      </c>
      <c r="C29">
        <v>3</v>
      </c>
      <c r="D29">
        <v>4</v>
      </c>
      <c r="E29">
        <v>7</v>
      </c>
      <c r="F29">
        <v>8</v>
      </c>
      <c r="G29">
        <v>11</v>
      </c>
      <c r="H29">
        <v>13</v>
      </c>
      <c r="I29">
        <v>12</v>
      </c>
      <c r="J29">
        <v>9</v>
      </c>
      <c r="K29">
        <v>6</v>
      </c>
      <c r="L29">
        <v>6</v>
      </c>
      <c r="M29">
        <v>7</v>
      </c>
      <c r="N29">
        <f t="shared" si="0"/>
        <v>30.67</v>
      </c>
      <c r="O29" t="str">
        <f t="shared" si="1"/>
        <v>00028</v>
      </c>
      <c r="P29" t="str">
        <f t="shared" si="2"/>
        <v>WES</v>
      </c>
      <c r="Q29">
        <f t="shared" si="3"/>
        <v>92</v>
      </c>
    </row>
    <row r="30" spans="1:17" x14ac:dyDescent="0.25">
      <c r="A30" t="s">
        <v>41</v>
      </c>
      <c r="B30">
        <v>4</v>
      </c>
      <c r="C30">
        <v>8</v>
      </c>
      <c r="D30">
        <v>9</v>
      </c>
      <c r="E30">
        <v>11</v>
      </c>
      <c r="F30">
        <v>8</v>
      </c>
      <c r="G30">
        <v>15</v>
      </c>
      <c r="H30">
        <v>21</v>
      </c>
      <c r="I30">
        <v>17</v>
      </c>
      <c r="J30">
        <v>14</v>
      </c>
      <c r="K30">
        <v>12</v>
      </c>
      <c r="L30">
        <v>8</v>
      </c>
      <c r="M30">
        <v>10</v>
      </c>
      <c r="N30">
        <f t="shared" si="0"/>
        <v>34.25</v>
      </c>
      <c r="O30" t="str">
        <f t="shared" si="1"/>
        <v>00029</v>
      </c>
      <c r="P30" t="str">
        <f t="shared" si="2"/>
        <v>REM</v>
      </c>
      <c r="Q30">
        <f t="shared" si="3"/>
        <v>137</v>
      </c>
    </row>
    <row r="31" spans="1:17" x14ac:dyDescent="0.25">
      <c r="A31" t="s">
        <v>42</v>
      </c>
      <c r="B31">
        <v>6</v>
      </c>
      <c r="C31">
        <v>9</v>
      </c>
      <c r="D31">
        <v>8</v>
      </c>
      <c r="E31">
        <v>13</v>
      </c>
      <c r="F31">
        <v>9</v>
      </c>
      <c r="G31">
        <v>12</v>
      </c>
      <c r="H31">
        <v>18</v>
      </c>
      <c r="I31">
        <v>14</v>
      </c>
      <c r="J31">
        <v>13</v>
      </c>
      <c r="K31">
        <v>10</v>
      </c>
      <c r="L31">
        <v>9</v>
      </c>
      <c r="M31">
        <v>5</v>
      </c>
      <c r="N31">
        <f t="shared" si="0"/>
        <v>31.5</v>
      </c>
      <c r="O31" t="str">
        <f t="shared" si="1"/>
        <v>00030</v>
      </c>
      <c r="P31" t="str">
        <f t="shared" si="2"/>
        <v>TAR</v>
      </c>
      <c r="Q31">
        <f t="shared" si="3"/>
        <v>126</v>
      </c>
    </row>
    <row r="32" spans="1:17" x14ac:dyDescent="0.25">
      <c r="A32" t="s">
        <v>43</v>
      </c>
      <c r="B32">
        <v>2</v>
      </c>
      <c r="C32">
        <v>2</v>
      </c>
      <c r="D32">
        <v>3</v>
      </c>
      <c r="E32">
        <v>4</v>
      </c>
      <c r="F32">
        <v>6</v>
      </c>
      <c r="G32">
        <v>8</v>
      </c>
      <c r="H32">
        <v>9</v>
      </c>
      <c r="I32">
        <v>6</v>
      </c>
      <c r="J32">
        <v>4</v>
      </c>
      <c r="K32">
        <v>6</v>
      </c>
      <c r="L32">
        <v>4</v>
      </c>
      <c r="M32">
        <v>2</v>
      </c>
      <c r="N32">
        <f t="shared" si="0"/>
        <v>28</v>
      </c>
      <c r="O32" t="str">
        <f t="shared" si="1"/>
        <v>00031</v>
      </c>
      <c r="P32" t="str">
        <f t="shared" si="2"/>
        <v>PRA</v>
      </c>
      <c r="Q32">
        <f t="shared" si="3"/>
        <v>56</v>
      </c>
    </row>
    <row r="33" spans="1:17" x14ac:dyDescent="0.25">
      <c r="A33" t="s">
        <v>44</v>
      </c>
      <c r="B33">
        <v>9</v>
      </c>
      <c r="C33">
        <v>5</v>
      </c>
      <c r="D33">
        <v>8</v>
      </c>
      <c r="E33">
        <v>13</v>
      </c>
      <c r="F33">
        <v>11</v>
      </c>
      <c r="G33">
        <v>13</v>
      </c>
      <c r="H33">
        <v>22</v>
      </c>
      <c r="I33">
        <v>13</v>
      </c>
      <c r="J33">
        <v>12</v>
      </c>
      <c r="K33">
        <v>13</v>
      </c>
      <c r="L33">
        <v>4</v>
      </c>
      <c r="M33">
        <v>5</v>
      </c>
      <c r="N33">
        <f t="shared" si="0"/>
        <v>32</v>
      </c>
      <c r="O33" t="str">
        <f t="shared" si="1"/>
        <v>00032</v>
      </c>
      <c r="P33" t="str">
        <f t="shared" si="2"/>
        <v>WIL</v>
      </c>
      <c r="Q33">
        <f t="shared" si="3"/>
        <v>128</v>
      </c>
    </row>
    <row r="34" spans="1:17" x14ac:dyDescent="0.25">
      <c r="A34" t="s">
        <v>45</v>
      </c>
      <c r="B34">
        <v>6</v>
      </c>
      <c r="C34">
        <v>10</v>
      </c>
      <c r="D34">
        <v>6</v>
      </c>
      <c r="E34">
        <v>13</v>
      </c>
      <c r="F34">
        <v>13</v>
      </c>
      <c r="G34">
        <v>16</v>
      </c>
      <c r="H34">
        <v>23</v>
      </c>
      <c r="I34">
        <v>20</v>
      </c>
      <c r="J34">
        <v>14</v>
      </c>
      <c r="K34">
        <v>17</v>
      </c>
      <c r="L34">
        <v>9</v>
      </c>
      <c r="M34">
        <v>8</v>
      </c>
      <c r="N34">
        <f t="shared" si="0"/>
        <v>31</v>
      </c>
      <c r="O34" t="str">
        <f t="shared" si="1"/>
        <v>00033</v>
      </c>
      <c r="P34" t="str">
        <f t="shared" si="2"/>
        <v>WLO</v>
      </c>
      <c r="Q34">
        <f t="shared" si="3"/>
        <v>155</v>
      </c>
    </row>
    <row r="35" spans="1:17" x14ac:dyDescent="0.25">
      <c r="A35" t="s">
        <v>46</v>
      </c>
      <c r="B35">
        <v>6</v>
      </c>
      <c r="C35">
        <v>9</v>
      </c>
      <c r="D35">
        <v>5</v>
      </c>
      <c r="E35">
        <v>14</v>
      </c>
      <c r="F35">
        <v>13</v>
      </c>
      <c r="G35">
        <v>14</v>
      </c>
      <c r="H35">
        <v>19</v>
      </c>
      <c r="I35">
        <v>13</v>
      </c>
      <c r="J35">
        <v>11</v>
      </c>
      <c r="K35">
        <v>12</v>
      </c>
      <c r="L35">
        <v>9</v>
      </c>
      <c r="M35">
        <v>4</v>
      </c>
      <c r="N35">
        <f t="shared" si="0"/>
        <v>32.25</v>
      </c>
      <c r="O35" t="str">
        <f t="shared" si="1"/>
        <v>00034</v>
      </c>
      <c r="P35" t="str">
        <f t="shared" si="2"/>
        <v>BIA</v>
      </c>
      <c r="Q35">
        <f t="shared" si="3"/>
        <v>129</v>
      </c>
    </row>
    <row r="36" spans="1:17" x14ac:dyDescent="0.25">
      <c r="A36" t="s">
        <v>47</v>
      </c>
      <c r="B36">
        <v>5</v>
      </c>
      <c r="C36">
        <v>7</v>
      </c>
      <c r="D36">
        <v>4</v>
      </c>
      <c r="E36">
        <v>10</v>
      </c>
      <c r="F36">
        <v>14</v>
      </c>
      <c r="G36">
        <v>18</v>
      </c>
      <c r="H36">
        <v>17</v>
      </c>
      <c r="I36">
        <v>13</v>
      </c>
      <c r="J36">
        <v>14</v>
      </c>
      <c r="K36">
        <v>14</v>
      </c>
      <c r="L36">
        <v>7</v>
      </c>
      <c r="M36">
        <v>4</v>
      </c>
      <c r="N36">
        <f t="shared" si="0"/>
        <v>31.75</v>
      </c>
      <c r="O36" t="str">
        <f t="shared" si="1"/>
        <v>00035</v>
      </c>
      <c r="P36" t="str">
        <f t="shared" si="2"/>
        <v>URY</v>
      </c>
      <c r="Q36">
        <f t="shared" si="3"/>
        <v>127</v>
      </c>
    </row>
    <row r="37" spans="1:17" x14ac:dyDescent="0.25">
      <c r="A37" t="s">
        <v>48</v>
      </c>
      <c r="B37">
        <v>8</v>
      </c>
      <c r="C37">
        <v>8</v>
      </c>
      <c r="D37">
        <v>9</v>
      </c>
      <c r="E37">
        <v>14</v>
      </c>
      <c r="F37">
        <v>13</v>
      </c>
      <c r="G37">
        <v>15</v>
      </c>
      <c r="H37">
        <v>17</v>
      </c>
      <c r="I37">
        <v>13</v>
      </c>
      <c r="J37">
        <v>8</v>
      </c>
      <c r="K37">
        <v>9</v>
      </c>
      <c r="L37">
        <v>10</v>
      </c>
      <c r="M37">
        <v>5</v>
      </c>
      <c r="N37">
        <f t="shared" si="0"/>
        <v>32.25</v>
      </c>
      <c r="O37" t="str">
        <f t="shared" si="1"/>
        <v>00036</v>
      </c>
      <c r="P37" t="str">
        <f t="shared" si="2"/>
        <v>OCH</v>
      </c>
      <c r="Q37">
        <f t="shared" si="3"/>
        <v>129</v>
      </c>
    </row>
    <row r="38" spans="1:17" x14ac:dyDescent="0.25">
      <c r="A38" t="s">
        <v>49</v>
      </c>
      <c r="B38">
        <v>10</v>
      </c>
      <c r="C38">
        <v>5</v>
      </c>
      <c r="D38">
        <v>7</v>
      </c>
      <c r="E38">
        <v>12</v>
      </c>
      <c r="F38">
        <v>14</v>
      </c>
      <c r="G38">
        <v>13</v>
      </c>
      <c r="H38">
        <v>20</v>
      </c>
      <c r="I38">
        <v>18</v>
      </c>
      <c r="J38">
        <v>14</v>
      </c>
      <c r="K38">
        <v>12</v>
      </c>
      <c r="L38">
        <v>5</v>
      </c>
      <c r="M38">
        <v>5</v>
      </c>
      <c r="N38">
        <f t="shared" si="0"/>
        <v>33.75</v>
      </c>
      <c r="O38" t="str">
        <f t="shared" si="1"/>
        <v>00037</v>
      </c>
      <c r="P38" t="str">
        <f t="shared" si="2"/>
        <v>WES</v>
      </c>
      <c r="Q38">
        <f t="shared" si="3"/>
        <v>135</v>
      </c>
    </row>
    <row r="39" spans="1:17" x14ac:dyDescent="0.25">
      <c r="A39" t="s">
        <v>50</v>
      </c>
      <c r="B39">
        <v>7</v>
      </c>
      <c r="C39">
        <v>6</v>
      </c>
      <c r="D39">
        <v>4</v>
      </c>
      <c r="E39">
        <v>9</v>
      </c>
      <c r="F39">
        <v>9</v>
      </c>
      <c r="G39">
        <v>9</v>
      </c>
      <c r="H39">
        <v>16</v>
      </c>
      <c r="I39">
        <v>12</v>
      </c>
      <c r="J39">
        <v>6</v>
      </c>
      <c r="K39">
        <v>7</v>
      </c>
      <c r="L39">
        <v>6</v>
      </c>
      <c r="M39">
        <v>7</v>
      </c>
      <c r="N39">
        <f t="shared" si="0"/>
        <v>32.67</v>
      </c>
      <c r="O39" t="str">
        <f t="shared" si="1"/>
        <v>00038</v>
      </c>
      <c r="P39" t="str">
        <f t="shared" si="2"/>
        <v>SRO</v>
      </c>
      <c r="Q39">
        <f t="shared" si="3"/>
        <v>98</v>
      </c>
    </row>
    <row r="40" spans="1:17" x14ac:dyDescent="0.25">
      <c r="A40" t="s">
        <v>51</v>
      </c>
      <c r="B40">
        <v>7</v>
      </c>
      <c r="C40">
        <v>8</v>
      </c>
      <c r="D40">
        <v>10</v>
      </c>
      <c r="E40">
        <v>14</v>
      </c>
      <c r="F40">
        <v>15</v>
      </c>
      <c r="G40">
        <v>17</v>
      </c>
      <c r="H40">
        <v>20</v>
      </c>
      <c r="I40">
        <v>22</v>
      </c>
      <c r="J40">
        <v>17</v>
      </c>
      <c r="K40">
        <v>12</v>
      </c>
      <c r="L40">
        <v>7</v>
      </c>
      <c r="M40">
        <v>12</v>
      </c>
      <c r="N40">
        <f t="shared" si="0"/>
        <v>32.200000000000003</v>
      </c>
      <c r="O40" t="str">
        <f t="shared" si="1"/>
        <v>00039</v>
      </c>
      <c r="P40" t="str">
        <f t="shared" si="2"/>
        <v>TAR</v>
      </c>
      <c r="Q40">
        <f t="shared" si="3"/>
        <v>161</v>
      </c>
    </row>
    <row r="41" spans="1:17" x14ac:dyDescent="0.25">
      <c r="A41" t="s">
        <v>52</v>
      </c>
      <c r="B41">
        <v>6</v>
      </c>
      <c r="C41">
        <v>6</v>
      </c>
      <c r="D41">
        <v>5</v>
      </c>
      <c r="E41">
        <v>8</v>
      </c>
      <c r="F41">
        <v>12</v>
      </c>
      <c r="G41">
        <v>13</v>
      </c>
      <c r="H41">
        <v>20</v>
      </c>
      <c r="I41">
        <v>12</v>
      </c>
      <c r="J41">
        <v>8</v>
      </c>
      <c r="K41">
        <v>13</v>
      </c>
      <c r="L41">
        <v>4</v>
      </c>
      <c r="M41">
        <v>8</v>
      </c>
      <c r="N41">
        <f t="shared" si="0"/>
        <v>28.75</v>
      </c>
      <c r="O41" t="str">
        <f t="shared" si="1"/>
        <v>00040</v>
      </c>
      <c r="P41" t="str">
        <f t="shared" si="2"/>
        <v>BIA</v>
      </c>
      <c r="Q41">
        <f t="shared" si="3"/>
        <v>115</v>
      </c>
    </row>
    <row r="42" spans="1:17" x14ac:dyDescent="0.25">
      <c r="A42" t="s">
        <v>53</v>
      </c>
      <c r="B42">
        <v>12</v>
      </c>
      <c r="C42">
        <v>8</v>
      </c>
      <c r="D42">
        <v>10</v>
      </c>
      <c r="E42">
        <v>16</v>
      </c>
      <c r="F42">
        <v>15</v>
      </c>
      <c r="G42">
        <v>20</v>
      </c>
      <c r="H42">
        <v>20</v>
      </c>
      <c r="I42">
        <v>15</v>
      </c>
      <c r="J42">
        <v>15</v>
      </c>
      <c r="K42">
        <v>14</v>
      </c>
      <c r="L42">
        <v>7</v>
      </c>
      <c r="M42">
        <v>11</v>
      </c>
      <c r="N42">
        <f t="shared" si="0"/>
        <v>32.6</v>
      </c>
      <c r="O42" t="str">
        <f t="shared" si="1"/>
        <v>00041</v>
      </c>
      <c r="P42" t="str">
        <f t="shared" si="2"/>
        <v>BIE</v>
      </c>
      <c r="Q42">
        <f t="shared" si="3"/>
        <v>163</v>
      </c>
    </row>
    <row r="43" spans="1:17" x14ac:dyDescent="0.25">
      <c r="A43" t="s">
        <v>54</v>
      </c>
      <c r="B43">
        <v>10</v>
      </c>
      <c r="C43">
        <v>7</v>
      </c>
      <c r="D43">
        <v>6</v>
      </c>
      <c r="E43">
        <v>13</v>
      </c>
      <c r="F43">
        <v>9</v>
      </c>
      <c r="G43">
        <v>13</v>
      </c>
      <c r="H43">
        <v>18</v>
      </c>
      <c r="I43">
        <v>14</v>
      </c>
      <c r="J43">
        <v>11</v>
      </c>
      <c r="K43">
        <v>11</v>
      </c>
      <c r="L43">
        <v>9</v>
      </c>
      <c r="M43">
        <v>5</v>
      </c>
      <c r="N43">
        <f t="shared" si="0"/>
        <v>31.5</v>
      </c>
      <c r="O43" t="str">
        <f t="shared" si="1"/>
        <v>00042</v>
      </c>
      <c r="P43" t="str">
        <f t="shared" si="2"/>
        <v>ZOL</v>
      </c>
      <c r="Q43">
        <f t="shared" si="3"/>
        <v>126</v>
      </c>
    </row>
    <row r="44" spans="1:17" x14ac:dyDescent="0.25">
      <c r="A44" t="s">
        <v>55</v>
      </c>
      <c r="B44">
        <v>4</v>
      </c>
      <c r="C44">
        <v>4</v>
      </c>
      <c r="D44">
        <v>3</v>
      </c>
      <c r="E44">
        <v>8</v>
      </c>
      <c r="F44">
        <v>7</v>
      </c>
      <c r="G44">
        <v>11</v>
      </c>
      <c r="H44">
        <v>16</v>
      </c>
      <c r="I44">
        <v>13</v>
      </c>
      <c r="J44">
        <v>6</v>
      </c>
      <c r="K44">
        <v>9</v>
      </c>
      <c r="L44">
        <v>5</v>
      </c>
      <c r="M44">
        <v>3</v>
      </c>
      <c r="N44">
        <f t="shared" si="0"/>
        <v>29.67</v>
      </c>
      <c r="O44" t="str">
        <f t="shared" si="1"/>
        <v>00043</v>
      </c>
      <c r="P44" t="str">
        <f t="shared" si="2"/>
        <v>MOK</v>
      </c>
      <c r="Q44">
        <f t="shared" si="3"/>
        <v>89</v>
      </c>
    </row>
    <row r="45" spans="1:17" x14ac:dyDescent="0.25">
      <c r="A45" t="s">
        <v>56</v>
      </c>
      <c r="B45">
        <v>6</v>
      </c>
      <c r="C45">
        <v>6</v>
      </c>
      <c r="D45">
        <v>7</v>
      </c>
      <c r="E45">
        <v>16</v>
      </c>
      <c r="F45">
        <v>17</v>
      </c>
      <c r="G45">
        <v>20</v>
      </c>
      <c r="H45">
        <v>24</v>
      </c>
      <c r="I45">
        <v>16</v>
      </c>
      <c r="J45">
        <v>17</v>
      </c>
      <c r="K45">
        <v>13</v>
      </c>
      <c r="L45">
        <v>12</v>
      </c>
      <c r="M45">
        <v>6</v>
      </c>
      <c r="N45">
        <f t="shared" si="0"/>
        <v>32</v>
      </c>
      <c r="O45" t="str">
        <f t="shared" si="1"/>
        <v>00044</v>
      </c>
      <c r="P45" t="str">
        <f t="shared" si="2"/>
        <v>BEM</v>
      </c>
      <c r="Q45">
        <f t="shared" si="3"/>
        <v>160</v>
      </c>
    </row>
    <row r="46" spans="1:17" x14ac:dyDescent="0.25">
      <c r="A46" t="s">
        <v>57</v>
      </c>
      <c r="B46">
        <v>3</v>
      </c>
      <c r="C46">
        <v>2</v>
      </c>
      <c r="D46">
        <v>3</v>
      </c>
      <c r="E46">
        <v>5</v>
      </c>
      <c r="F46">
        <v>4</v>
      </c>
      <c r="G46">
        <v>6</v>
      </c>
      <c r="H46">
        <v>10</v>
      </c>
      <c r="I46">
        <v>8</v>
      </c>
      <c r="J46">
        <v>5</v>
      </c>
      <c r="K46">
        <v>6</v>
      </c>
      <c r="L46">
        <v>4</v>
      </c>
      <c r="M46">
        <v>4</v>
      </c>
      <c r="N46">
        <f t="shared" si="0"/>
        <v>30</v>
      </c>
      <c r="O46" t="str">
        <f t="shared" si="1"/>
        <v>00045</v>
      </c>
      <c r="P46" t="str">
        <f t="shared" si="2"/>
        <v>TAR</v>
      </c>
      <c r="Q46">
        <f t="shared" si="3"/>
        <v>60</v>
      </c>
    </row>
    <row r="47" spans="1:17" x14ac:dyDescent="0.25">
      <c r="A47" t="s">
        <v>58</v>
      </c>
      <c r="B47">
        <v>6</v>
      </c>
      <c r="C47">
        <v>4</v>
      </c>
      <c r="D47">
        <v>3</v>
      </c>
      <c r="E47">
        <v>7</v>
      </c>
      <c r="F47">
        <v>9</v>
      </c>
      <c r="G47">
        <v>10</v>
      </c>
      <c r="H47">
        <v>12</v>
      </c>
      <c r="I47">
        <v>11</v>
      </c>
      <c r="J47">
        <v>9</v>
      </c>
      <c r="K47">
        <v>8</v>
      </c>
      <c r="L47">
        <v>7</v>
      </c>
      <c r="M47">
        <v>5</v>
      </c>
      <c r="N47">
        <f t="shared" si="0"/>
        <v>30.33</v>
      </c>
      <c r="O47" t="str">
        <f t="shared" si="1"/>
        <v>00046</v>
      </c>
      <c r="P47" t="str">
        <f t="shared" si="2"/>
        <v>BIA</v>
      </c>
      <c r="Q47">
        <f t="shared" si="3"/>
        <v>91</v>
      </c>
    </row>
    <row r="48" spans="1:17" x14ac:dyDescent="0.25">
      <c r="A48" t="s">
        <v>59</v>
      </c>
      <c r="B48">
        <v>5</v>
      </c>
      <c r="C48">
        <v>5</v>
      </c>
      <c r="D48">
        <v>5</v>
      </c>
      <c r="E48">
        <v>7</v>
      </c>
      <c r="F48">
        <v>7</v>
      </c>
      <c r="G48">
        <v>13</v>
      </c>
      <c r="H48">
        <v>16</v>
      </c>
      <c r="I48">
        <v>11</v>
      </c>
      <c r="J48">
        <v>8</v>
      </c>
      <c r="K48">
        <v>6</v>
      </c>
      <c r="L48">
        <v>7</v>
      </c>
      <c r="M48">
        <v>4</v>
      </c>
      <c r="N48">
        <f t="shared" si="0"/>
        <v>31.33</v>
      </c>
      <c r="O48" t="str">
        <f t="shared" si="1"/>
        <v>00047</v>
      </c>
      <c r="P48" t="str">
        <f t="shared" si="2"/>
        <v>URU</v>
      </c>
      <c r="Q48">
        <f t="shared" si="3"/>
        <v>94</v>
      </c>
    </row>
    <row r="49" spans="1:17" x14ac:dyDescent="0.25">
      <c r="A49" t="s">
        <v>60</v>
      </c>
      <c r="B49">
        <v>2</v>
      </c>
      <c r="C49">
        <v>4</v>
      </c>
      <c r="D49">
        <v>2</v>
      </c>
      <c r="E49">
        <v>6</v>
      </c>
      <c r="F49">
        <v>6</v>
      </c>
      <c r="G49">
        <v>8</v>
      </c>
      <c r="H49">
        <v>9</v>
      </c>
      <c r="I49">
        <v>7</v>
      </c>
      <c r="J49">
        <v>4</v>
      </c>
      <c r="K49">
        <v>6</v>
      </c>
      <c r="L49">
        <v>4</v>
      </c>
      <c r="M49">
        <v>4</v>
      </c>
      <c r="N49">
        <f t="shared" si="0"/>
        <v>31</v>
      </c>
      <c r="O49" t="str">
        <f t="shared" si="1"/>
        <v>00048</v>
      </c>
      <c r="P49" t="str">
        <f t="shared" si="2"/>
        <v>BIE</v>
      </c>
      <c r="Q49">
        <f t="shared" si="3"/>
        <v>62</v>
      </c>
    </row>
    <row r="50" spans="1:17" x14ac:dyDescent="0.25">
      <c r="A50" t="s">
        <v>61</v>
      </c>
      <c r="B50">
        <v>4</v>
      </c>
      <c r="C50">
        <v>7</v>
      </c>
      <c r="D50">
        <v>3</v>
      </c>
      <c r="E50">
        <v>6</v>
      </c>
      <c r="F50">
        <v>6</v>
      </c>
      <c r="G50">
        <v>13</v>
      </c>
      <c r="H50">
        <v>16</v>
      </c>
      <c r="I50">
        <v>13</v>
      </c>
      <c r="J50">
        <v>7</v>
      </c>
      <c r="K50">
        <v>6</v>
      </c>
      <c r="L50">
        <v>7</v>
      </c>
      <c r="M50">
        <v>5</v>
      </c>
      <c r="N50">
        <f t="shared" si="0"/>
        <v>31</v>
      </c>
      <c r="O50" t="str">
        <f t="shared" si="1"/>
        <v>00049</v>
      </c>
      <c r="P50" t="str">
        <f t="shared" si="2"/>
        <v>TAR</v>
      </c>
      <c r="Q50">
        <f t="shared" si="3"/>
        <v>93</v>
      </c>
    </row>
    <row r="51" spans="1:17" x14ac:dyDescent="0.25">
      <c r="A51" t="s">
        <v>62</v>
      </c>
      <c r="B51">
        <v>3</v>
      </c>
      <c r="C51">
        <v>3</v>
      </c>
      <c r="D51">
        <v>3</v>
      </c>
      <c r="E51">
        <v>6</v>
      </c>
      <c r="F51">
        <v>4</v>
      </c>
      <c r="G51">
        <v>8</v>
      </c>
      <c r="H51">
        <v>9</v>
      </c>
      <c r="I51">
        <v>6</v>
      </c>
      <c r="J51">
        <v>5</v>
      </c>
      <c r="K51">
        <v>5</v>
      </c>
      <c r="L51">
        <v>2</v>
      </c>
      <c r="M51">
        <v>3</v>
      </c>
      <c r="N51">
        <f t="shared" si="0"/>
        <v>28.5</v>
      </c>
      <c r="O51" t="str">
        <f t="shared" si="1"/>
        <v>00050</v>
      </c>
      <c r="P51" t="str">
        <f t="shared" si="2"/>
        <v>BIA</v>
      </c>
      <c r="Q51">
        <f t="shared" si="3"/>
        <v>57</v>
      </c>
    </row>
    <row r="52" spans="1:17" x14ac:dyDescent="0.25">
      <c r="A52" t="s">
        <v>63</v>
      </c>
      <c r="B52">
        <v>5</v>
      </c>
      <c r="C52">
        <v>9</v>
      </c>
      <c r="D52">
        <v>9</v>
      </c>
      <c r="E52">
        <v>11</v>
      </c>
      <c r="F52">
        <v>8</v>
      </c>
      <c r="G52">
        <v>15</v>
      </c>
      <c r="H52">
        <v>17</v>
      </c>
      <c r="I52">
        <v>18</v>
      </c>
      <c r="J52">
        <v>14</v>
      </c>
      <c r="K52">
        <v>13</v>
      </c>
      <c r="L52">
        <v>9</v>
      </c>
      <c r="M52">
        <v>5</v>
      </c>
      <c r="N52">
        <f t="shared" si="0"/>
        <v>33.25</v>
      </c>
      <c r="O52" t="str">
        <f t="shared" si="1"/>
        <v>00051</v>
      </c>
      <c r="P52" t="str">
        <f t="shared" si="2"/>
        <v>WIL</v>
      </c>
      <c r="Q52">
        <f t="shared" si="3"/>
        <v>133</v>
      </c>
    </row>
    <row r="53" spans="1:17" x14ac:dyDescent="0.25">
      <c r="A53" t="s">
        <v>64</v>
      </c>
      <c r="B53">
        <v>4</v>
      </c>
      <c r="C53">
        <v>7</v>
      </c>
      <c r="D53">
        <v>6</v>
      </c>
      <c r="E53">
        <v>10</v>
      </c>
      <c r="F53">
        <v>9</v>
      </c>
      <c r="G53">
        <v>13</v>
      </c>
      <c r="H53">
        <v>15</v>
      </c>
      <c r="I53">
        <v>11</v>
      </c>
      <c r="J53">
        <v>7</v>
      </c>
      <c r="K53">
        <v>6</v>
      </c>
      <c r="L53">
        <v>5</v>
      </c>
      <c r="M53">
        <v>7</v>
      </c>
      <c r="N53">
        <f t="shared" si="0"/>
        <v>33.33</v>
      </c>
      <c r="O53" t="str">
        <f t="shared" si="1"/>
        <v>00052</v>
      </c>
      <c r="P53" t="str">
        <f t="shared" si="2"/>
        <v>PRA</v>
      </c>
      <c r="Q53">
        <f t="shared" si="3"/>
        <v>100</v>
      </c>
    </row>
    <row r="54" spans="1:17" x14ac:dyDescent="0.25">
      <c r="A54" t="s">
        <v>65</v>
      </c>
      <c r="B54">
        <v>8</v>
      </c>
      <c r="C54">
        <v>5</v>
      </c>
      <c r="D54">
        <v>7</v>
      </c>
      <c r="E54">
        <v>10</v>
      </c>
      <c r="F54">
        <v>15</v>
      </c>
      <c r="G54">
        <v>15</v>
      </c>
      <c r="H54">
        <v>23</v>
      </c>
      <c r="I54">
        <v>18</v>
      </c>
      <c r="J54">
        <v>16</v>
      </c>
      <c r="K54">
        <v>14</v>
      </c>
      <c r="L54">
        <v>6</v>
      </c>
      <c r="M54">
        <v>11</v>
      </c>
      <c r="N54">
        <f t="shared" si="0"/>
        <v>29.6</v>
      </c>
      <c r="O54" t="str">
        <f t="shared" si="1"/>
        <v>00053</v>
      </c>
      <c r="P54" t="str">
        <f t="shared" si="2"/>
        <v>WAW</v>
      </c>
      <c r="Q54">
        <f t="shared" si="3"/>
        <v>148</v>
      </c>
    </row>
    <row r="55" spans="1:17" x14ac:dyDescent="0.25">
      <c r="A55" t="s">
        <v>66</v>
      </c>
      <c r="B55">
        <v>2</v>
      </c>
      <c r="C55">
        <v>2</v>
      </c>
      <c r="D55">
        <v>4</v>
      </c>
      <c r="E55">
        <v>4</v>
      </c>
      <c r="F55">
        <v>5</v>
      </c>
      <c r="G55">
        <v>7</v>
      </c>
      <c r="H55">
        <v>10</v>
      </c>
      <c r="I55">
        <v>8</v>
      </c>
      <c r="J55">
        <v>5</v>
      </c>
      <c r="K55">
        <v>5</v>
      </c>
      <c r="L55">
        <v>3</v>
      </c>
      <c r="M55">
        <v>3</v>
      </c>
      <c r="N55">
        <f t="shared" si="0"/>
        <v>29</v>
      </c>
      <c r="O55" t="str">
        <f t="shared" si="1"/>
        <v>00054</v>
      </c>
      <c r="P55" t="str">
        <f t="shared" si="2"/>
        <v>WOL</v>
      </c>
      <c r="Q55">
        <f t="shared" si="3"/>
        <v>58</v>
      </c>
    </row>
    <row r="56" spans="1:17" x14ac:dyDescent="0.25">
      <c r="A56" t="s">
        <v>67</v>
      </c>
      <c r="B56">
        <v>4</v>
      </c>
      <c r="C56">
        <v>5</v>
      </c>
      <c r="D56">
        <v>7</v>
      </c>
      <c r="E56">
        <v>12</v>
      </c>
      <c r="F56">
        <v>14</v>
      </c>
      <c r="G56">
        <v>14</v>
      </c>
      <c r="H56">
        <v>18</v>
      </c>
      <c r="I56">
        <v>13</v>
      </c>
      <c r="J56">
        <v>10</v>
      </c>
      <c r="K56">
        <v>14</v>
      </c>
      <c r="L56">
        <v>4</v>
      </c>
      <c r="M56">
        <v>7</v>
      </c>
      <c r="N56">
        <f t="shared" si="0"/>
        <v>30.5</v>
      </c>
      <c r="O56" t="str">
        <f t="shared" si="1"/>
        <v>00055</v>
      </c>
      <c r="P56" t="str">
        <f t="shared" si="2"/>
        <v>REM</v>
      </c>
      <c r="Q56">
        <f t="shared" si="3"/>
        <v>122</v>
      </c>
    </row>
    <row r="57" spans="1:17" x14ac:dyDescent="0.25">
      <c r="A57" t="s">
        <v>68</v>
      </c>
      <c r="B57">
        <v>6</v>
      </c>
      <c r="C57">
        <v>6</v>
      </c>
      <c r="D57">
        <v>3</v>
      </c>
      <c r="E57">
        <v>10</v>
      </c>
      <c r="F57">
        <v>9</v>
      </c>
      <c r="G57">
        <v>13</v>
      </c>
      <c r="H57">
        <v>12</v>
      </c>
      <c r="I57">
        <v>12</v>
      </c>
      <c r="J57">
        <v>8</v>
      </c>
      <c r="K57">
        <v>9</v>
      </c>
      <c r="L57">
        <v>6</v>
      </c>
      <c r="M57">
        <v>6</v>
      </c>
      <c r="N57">
        <f t="shared" si="0"/>
        <v>33.33</v>
      </c>
      <c r="O57" t="str">
        <f t="shared" si="1"/>
        <v>00056</v>
      </c>
      <c r="P57" t="str">
        <f t="shared" si="2"/>
        <v>WIL</v>
      </c>
      <c r="Q57">
        <f t="shared" si="3"/>
        <v>100</v>
      </c>
    </row>
    <row r="58" spans="1:17" x14ac:dyDescent="0.25">
      <c r="A58" t="s">
        <v>69</v>
      </c>
      <c r="B58">
        <v>5</v>
      </c>
      <c r="C58">
        <v>10</v>
      </c>
      <c r="D58">
        <v>10</v>
      </c>
      <c r="E58">
        <v>13</v>
      </c>
      <c r="F58">
        <v>11</v>
      </c>
      <c r="G58">
        <v>17</v>
      </c>
      <c r="H58">
        <v>16</v>
      </c>
      <c r="I58">
        <v>15</v>
      </c>
      <c r="J58">
        <v>13</v>
      </c>
      <c r="K58">
        <v>10</v>
      </c>
      <c r="L58">
        <v>9</v>
      </c>
      <c r="M58">
        <v>5</v>
      </c>
      <c r="N58">
        <f t="shared" si="0"/>
        <v>33.5</v>
      </c>
      <c r="O58" t="str">
        <f t="shared" si="1"/>
        <v>00057</v>
      </c>
      <c r="P58" t="str">
        <f t="shared" si="2"/>
        <v>WES</v>
      </c>
      <c r="Q58">
        <f t="shared" si="3"/>
        <v>134</v>
      </c>
    </row>
    <row r="59" spans="1:17" x14ac:dyDescent="0.25">
      <c r="A59" t="s">
        <v>70</v>
      </c>
      <c r="B59">
        <v>10</v>
      </c>
      <c r="C59">
        <v>6</v>
      </c>
      <c r="D59">
        <v>7</v>
      </c>
      <c r="E59">
        <v>10</v>
      </c>
      <c r="F59">
        <v>13</v>
      </c>
      <c r="G59">
        <v>17</v>
      </c>
      <c r="H59">
        <v>18</v>
      </c>
      <c r="I59">
        <v>17</v>
      </c>
      <c r="J59">
        <v>9</v>
      </c>
      <c r="K59">
        <v>11</v>
      </c>
      <c r="L59">
        <v>8</v>
      </c>
      <c r="M59">
        <v>6</v>
      </c>
      <c r="N59">
        <f t="shared" si="0"/>
        <v>33</v>
      </c>
      <c r="O59" t="str">
        <f t="shared" si="1"/>
        <v>00058</v>
      </c>
      <c r="P59" t="str">
        <f t="shared" si="2"/>
        <v>BEM</v>
      </c>
      <c r="Q59">
        <f t="shared" si="3"/>
        <v>132</v>
      </c>
    </row>
    <row r="60" spans="1:17" x14ac:dyDescent="0.25">
      <c r="A60" t="s">
        <v>71</v>
      </c>
      <c r="B60">
        <v>3</v>
      </c>
      <c r="C60">
        <v>6</v>
      </c>
      <c r="D60">
        <v>5</v>
      </c>
      <c r="E60">
        <v>7</v>
      </c>
      <c r="F60">
        <v>6</v>
      </c>
      <c r="G60">
        <v>11</v>
      </c>
      <c r="H60">
        <v>14</v>
      </c>
      <c r="I60">
        <v>13</v>
      </c>
      <c r="J60">
        <v>8</v>
      </c>
      <c r="K60">
        <v>8</v>
      </c>
      <c r="L60">
        <v>6</v>
      </c>
      <c r="M60">
        <v>3</v>
      </c>
      <c r="N60">
        <f t="shared" si="0"/>
        <v>30</v>
      </c>
      <c r="O60" t="str">
        <f t="shared" si="1"/>
        <v>00059</v>
      </c>
      <c r="P60" t="str">
        <f t="shared" si="2"/>
        <v>URY</v>
      </c>
      <c r="Q60">
        <f t="shared" si="3"/>
        <v>90</v>
      </c>
    </row>
    <row r="61" spans="1:17" x14ac:dyDescent="0.25">
      <c r="A61" t="s">
        <v>72</v>
      </c>
      <c r="B61">
        <v>1</v>
      </c>
      <c r="C61">
        <v>1</v>
      </c>
      <c r="D61">
        <v>1</v>
      </c>
      <c r="E61">
        <v>2</v>
      </c>
      <c r="F61">
        <v>3</v>
      </c>
      <c r="G61">
        <v>4</v>
      </c>
      <c r="H61">
        <v>4</v>
      </c>
      <c r="I61">
        <v>4</v>
      </c>
      <c r="J61">
        <v>2</v>
      </c>
      <c r="K61">
        <v>2</v>
      </c>
      <c r="L61">
        <v>1</v>
      </c>
      <c r="M61">
        <v>1</v>
      </c>
      <c r="N61">
        <f t="shared" si="0"/>
        <v>26</v>
      </c>
      <c r="O61" t="str">
        <f t="shared" si="1"/>
        <v>00060</v>
      </c>
      <c r="P61" t="str">
        <f t="shared" si="2"/>
        <v>TAR</v>
      </c>
      <c r="Q61">
        <f t="shared" si="3"/>
        <v>26</v>
      </c>
    </row>
    <row r="62" spans="1:17" x14ac:dyDescent="0.25">
      <c r="A62" t="s">
        <v>73</v>
      </c>
      <c r="B62">
        <v>4</v>
      </c>
      <c r="C62">
        <v>3</v>
      </c>
      <c r="D62">
        <v>5</v>
      </c>
      <c r="E62">
        <v>8</v>
      </c>
      <c r="F62">
        <v>8</v>
      </c>
      <c r="G62">
        <v>12</v>
      </c>
      <c r="H62">
        <v>12</v>
      </c>
      <c r="I62">
        <v>9</v>
      </c>
      <c r="J62">
        <v>10</v>
      </c>
      <c r="K62">
        <v>10</v>
      </c>
      <c r="L62">
        <v>4</v>
      </c>
      <c r="M62">
        <v>3</v>
      </c>
      <c r="N62">
        <f t="shared" si="0"/>
        <v>29.33</v>
      </c>
      <c r="O62" t="str">
        <f t="shared" si="1"/>
        <v>00061</v>
      </c>
      <c r="P62" t="str">
        <f t="shared" si="2"/>
        <v>URY</v>
      </c>
      <c r="Q62">
        <f t="shared" si="3"/>
        <v>88</v>
      </c>
    </row>
    <row r="63" spans="1:17" x14ac:dyDescent="0.25">
      <c r="A63" t="s">
        <v>74</v>
      </c>
      <c r="B63">
        <v>8</v>
      </c>
      <c r="C63">
        <v>4</v>
      </c>
      <c r="D63">
        <v>7</v>
      </c>
      <c r="E63">
        <v>11</v>
      </c>
      <c r="F63">
        <v>10</v>
      </c>
      <c r="G63">
        <v>18</v>
      </c>
      <c r="H63">
        <v>20</v>
      </c>
      <c r="I63">
        <v>14</v>
      </c>
      <c r="J63">
        <v>8</v>
      </c>
      <c r="K63">
        <v>14</v>
      </c>
      <c r="L63">
        <v>10</v>
      </c>
      <c r="M63">
        <v>5</v>
      </c>
      <c r="N63">
        <f t="shared" si="0"/>
        <v>32.25</v>
      </c>
      <c r="O63" t="str">
        <f t="shared" si="1"/>
        <v>00062</v>
      </c>
      <c r="P63" t="str">
        <f t="shared" si="2"/>
        <v>BIA</v>
      </c>
      <c r="Q63">
        <f t="shared" si="3"/>
        <v>129</v>
      </c>
    </row>
    <row r="64" spans="1:17" x14ac:dyDescent="0.25">
      <c r="A64" t="s">
        <v>75</v>
      </c>
      <c r="B64">
        <v>5</v>
      </c>
      <c r="C64">
        <v>5</v>
      </c>
      <c r="D64">
        <v>7</v>
      </c>
      <c r="E64">
        <v>6</v>
      </c>
      <c r="F64">
        <v>7</v>
      </c>
      <c r="G64">
        <v>13</v>
      </c>
      <c r="H64">
        <v>16</v>
      </c>
      <c r="I64">
        <v>12</v>
      </c>
      <c r="J64">
        <v>7</v>
      </c>
      <c r="K64">
        <v>7</v>
      </c>
      <c r="L64">
        <v>6</v>
      </c>
      <c r="M64">
        <v>7</v>
      </c>
      <c r="N64">
        <f t="shared" si="0"/>
        <v>32.67</v>
      </c>
      <c r="O64" t="str">
        <f t="shared" si="1"/>
        <v>00063</v>
      </c>
      <c r="P64" t="str">
        <f t="shared" si="2"/>
        <v>BIA</v>
      </c>
      <c r="Q64">
        <f t="shared" si="3"/>
        <v>98</v>
      </c>
    </row>
    <row r="65" spans="1:17" x14ac:dyDescent="0.25">
      <c r="A65" t="s">
        <v>76</v>
      </c>
      <c r="B65">
        <v>5</v>
      </c>
      <c r="C65">
        <v>6</v>
      </c>
      <c r="D65">
        <v>9</v>
      </c>
      <c r="E65">
        <v>8</v>
      </c>
      <c r="F65">
        <v>10</v>
      </c>
      <c r="G65">
        <v>18</v>
      </c>
      <c r="H65">
        <v>17</v>
      </c>
      <c r="I65">
        <v>18</v>
      </c>
      <c r="J65">
        <v>11</v>
      </c>
      <c r="K65">
        <v>8</v>
      </c>
      <c r="L65">
        <v>8</v>
      </c>
      <c r="M65">
        <v>8</v>
      </c>
      <c r="N65">
        <f t="shared" si="0"/>
        <v>31.5</v>
      </c>
      <c r="O65" t="str">
        <f t="shared" si="1"/>
        <v>00064</v>
      </c>
      <c r="P65" t="str">
        <f t="shared" si="2"/>
        <v>WLO</v>
      </c>
      <c r="Q65">
        <f t="shared" si="3"/>
        <v>126</v>
      </c>
    </row>
    <row r="66" spans="1:17" x14ac:dyDescent="0.25">
      <c r="A66" t="s">
        <v>77</v>
      </c>
      <c r="B66">
        <v>5</v>
      </c>
      <c r="C66">
        <v>7</v>
      </c>
      <c r="D66">
        <v>4</v>
      </c>
      <c r="E66">
        <v>14</v>
      </c>
      <c r="F66">
        <v>10</v>
      </c>
      <c r="G66">
        <v>13</v>
      </c>
      <c r="H66">
        <v>17</v>
      </c>
      <c r="I66">
        <v>18</v>
      </c>
      <c r="J66">
        <v>10</v>
      </c>
      <c r="K66">
        <v>14</v>
      </c>
      <c r="L66">
        <v>8</v>
      </c>
      <c r="M66">
        <v>9</v>
      </c>
      <c r="N66">
        <f t="shared" si="0"/>
        <v>32.25</v>
      </c>
      <c r="O66" t="str">
        <f t="shared" si="1"/>
        <v>00065</v>
      </c>
      <c r="P66" t="str">
        <f t="shared" si="2"/>
        <v>WES</v>
      </c>
      <c r="Q66">
        <f t="shared" si="3"/>
        <v>129</v>
      </c>
    </row>
    <row r="67" spans="1:17" x14ac:dyDescent="0.25">
      <c r="A67" t="s">
        <v>78</v>
      </c>
      <c r="B67">
        <v>3</v>
      </c>
      <c r="C67">
        <v>3</v>
      </c>
      <c r="D67">
        <v>4</v>
      </c>
      <c r="E67">
        <v>9</v>
      </c>
      <c r="F67">
        <v>9</v>
      </c>
      <c r="G67">
        <v>13</v>
      </c>
      <c r="H67">
        <v>15</v>
      </c>
      <c r="I67">
        <v>9</v>
      </c>
      <c r="J67">
        <v>10</v>
      </c>
      <c r="K67">
        <v>10</v>
      </c>
      <c r="L67">
        <v>6</v>
      </c>
      <c r="M67">
        <v>6</v>
      </c>
      <c r="N67">
        <f t="shared" ref="N67:N130" si="4">ROUND(SUM(B67:M67)/MID(A67,6,2),2)</f>
        <v>32.33</v>
      </c>
      <c r="O67" t="str">
        <f t="shared" ref="O67:O130" si="5">MID(A67,1,5)</f>
        <v>00066</v>
      </c>
      <c r="P67" t="str">
        <f t="shared" ref="P67:P130" si="6">RIGHT(A67,3)</f>
        <v>OCH</v>
      </c>
      <c r="Q67">
        <f t="shared" ref="Q67:Q130" si="7">SUM(B67:M67)</f>
        <v>97</v>
      </c>
    </row>
    <row r="68" spans="1:17" x14ac:dyDescent="0.25">
      <c r="A68" t="s">
        <v>79</v>
      </c>
      <c r="B68">
        <v>4</v>
      </c>
      <c r="C68">
        <v>2</v>
      </c>
      <c r="D68">
        <v>4</v>
      </c>
      <c r="E68">
        <v>6</v>
      </c>
      <c r="F68">
        <v>6</v>
      </c>
      <c r="G68">
        <v>6</v>
      </c>
      <c r="H68">
        <v>10</v>
      </c>
      <c r="I68">
        <v>7</v>
      </c>
      <c r="J68">
        <v>4</v>
      </c>
      <c r="K68">
        <v>5</v>
      </c>
      <c r="L68">
        <v>4</v>
      </c>
      <c r="M68">
        <v>3</v>
      </c>
      <c r="N68">
        <f t="shared" si="4"/>
        <v>30.5</v>
      </c>
      <c r="O68" t="str">
        <f t="shared" si="5"/>
        <v>00067</v>
      </c>
      <c r="P68" t="str">
        <f t="shared" si="6"/>
        <v>WIL</v>
      </c>
      <c r="Q68">
        <f t="shared" si="7"/>
        <v>61</v>
      </c>
    </row>
    <row r="69" spans="1:17" x14ac:dyDescent="0.25">
      <c r="A69" t="s">
        <v>80</v>
      </c>
      <c r="B69">
        <v>11</v>
      </c>
      <c r="C69">
        <v>10</v>
      </c>
      <c r="D69">
        <v>12</v>
      </c>
      <c r="E69">
        <v>16</v>
      </c>
      <c r="F69">
        <v>15</v>
      </c>
      <c r="G69">
        <v>18</v>
      </c>
      <c r="H69">
        <v>21</v>
      </c>
      <c r="I69">
        <v>20</v>
      </c>
      <c r="J69">
        <v>15</v>
      </c>
      <c r="K69">
        <v>14</v>
      </c>
      <c r="L69">
        <v>5</v>
      </c>
      <c r="M69">
        <v>10</v>
      </c>
      <c r="N69">
        <f t="shared" si="4"/>
        <v>33.4</v>
      </c>
      <c r="O69" t="str">
        <f t="shared" si="5"/>
        <v>00068</v>
      </c>
      <c r="P69" t="str">
        <f t="shared" si="6"/>
        <v>OCH</v>
      </c>
      <c r="Q69">
        <f t="shared" si="7"/>
        <v>167</v>
      </c>
    </row>
    <row r="70" spans="1:17" x14ac:dyDescent="0.25">
      <c r="A70" t="s">
        <v>81</v>
      </c>
      <c r="B70">
        <v>4</v>
      </c>
      <c r="C70">
        <v>3</v>
      </c>
      <c r="D70">
        <v>4</v>
      </c>
      <c r="E70">
        <v>4</v>
      </c>
      <c r="F70">
        <v>4</v>
      </c>
      <c r="G70">
        <v>6</v>
      </c>
      <c r="H70">
        <v>9</v>
      </c>
      <c r="I70">
        <v>6</v>
      </c>
      <c r="J70">
        <v>5</v>
      </c>
      <c r="K70">
        <v>5</v>
      </c>
      <c r="L70">
        <v>4</v>
      </c>
      <c r="M70">
        <v>3</v>
      </c>
      <c r="N70">
        <f t="shared" si="4"/>
        <v>28.5</v>
      </c>
      <c r="O70" t="str">
        <f t="shared" si="5"/>
        <v>00069</v>
      </c>
      <c r="P70" t="str">
        <f t="shared" si="6"/>
        <v>SRO</v>
      </c>
      <c r="Q70">
        <f t="shared" si="7"/>
        <v>57</v>
      </c>
    </row>
    <row r="71" spans="1:17" x14ac:dyDescent="0.25">
      <c r="A71" t="s">
        <v>82</v>
      </c>
      <c r="B71">
        <v>7</v>
      </c>
      <c r="C71">
        <v>13</v>
      </c>
      <c r="D71">
        <v>13</v>
      </c>
      <c r="E71">
        <v>16</v>
      </c>
      <c r="F71">
        <v>17</v>
      </c>
      <c r="G71">
        <v>24</v>
      </c>
      <c r="H71">
        <v>32</v>
      </c>
      <c r="I71">
        <v>24</v>
      </c>
      <c r="J71">
        <v>19</v>
      </c>
      <c r="K71">
        <v>15</v>
      </c>
      <c r="L71">
        <v>13</v>
      </c>
      <c r="M71">
        <v>8</v>
      </c>
      <c r="N71">
        <f t="shared" si="4"/>
        <v>28.71</v>
      </c>
      <c r="O71" t="str">
        <f t="shared" si="5"/>
        <v>00070</v>
      </c>
      <c r="P71" t="str">
        <f t="shared" si="6"/>
        <v>SRO</v>
      </c>
      <c r="Q71">
        <f t="shared" si="7"/>
        <v>201</v>
      </c>
    </row>
    <row r="72" spans="1:17" x14ac:dyDescent="0.25">
      <c r="A72" t="s">
        <v>83</v>
      </c>
      <c r="B72">
        <v>4</v>
      </c>
      <c r="C72">
        <v>4</v>
      </c>
      <c r="D72">
        <v>2</v>
      </c>
      <c r="E72">
        <v>5</v>
      </c>
      <c r="F72">
        <v>6</v>
      </c>
      <c r="G72">
        <v>6</v>
      </c>
      <c r="H72">
        <v>10</v>
      </c>
      <c r="I72">
        <v>6</v>
      </c>
      <c r="J72">
        <v>6</v>
      </c>
      <c r="K72">
        <v>4</v>
      </c>
      <c r="L72">
        <v>2</v>
      </c>
      <c r="M72">
        <v>2</v>
      </c>
      <c r="N72">
        <f t="shared" si="4"/>
        <v>28.5</v>
      </c>
      <c r="O72" t="str">
        <f t="shared" si="5"/>
        <v>00071</v>
      </c>
      <c r="P72" t="str">
        <f t="shared" si="6"/>
        <v>WES</v>
      </c>
      <c r="Q72">
        <f t="shared" si="7"/>
        <v>57</v>
      </c>
    </row>
    <row r="73" spans="1:17" x14ac:dyDescent="0.25">
      <c r="A73" t="s">
        <v>84</v>
      </c>
      <c r="B73">
        <v>6</v>
      </c>
      <c r="C73">
        <v>6</v>
      </c>
      <c r="D73">
        <v>6</v>
      </c>
      <c r="E73">
        <v>7</v>
      </c>
      <c r="F73">
        <v>8</v>
      </c>
      <c r="G73">
        <v>9</v>
      </c>
      <c r="H73">
        <v>14</v>
      </c>
      <c r="I73">
        <v>10</v>
      </c>
      <c r="J73">
        <v>6</v>
      </c>
      <c r="K73">
        <v>8</v>
      </c>
      <c r="L73">
        <v>5</v>
      </c>
      <c r="M73">
        <v>6</v>
      </c>
      <c r="N73">
        <f t="shared" si="4"/>
        <v>30.33</v>
      </c>
      <c r="O73" t="str">
        <f t="shared" si="5"/>
        <v>00072</v>
      </c>
      <c r="P73" t="str">
        <f t="shared" si="6"/>
        <v>WIL</v>
      </c>
      <c r="Q73">
        <f t="shared" si="7"/>
        <v>91</v>
      </c>
    </row>
    <row r="74" spans="1:17" x14ac:dyDescent="0.25">
      <c r="A74" t="s">
        <v>85</v>
      </c>
      <c r="B74">
        <v>3</v>
      </c>
      <c r="C74">
        <v>4</v>
      </c>
      <c r="D74">
        <v>4</v>
      </c>
      <c r="E74">
        <v>5</v>
      </c>
      <c r="F74">
        <v>4</v>
      </c>
      <c r="G74">
        <v>6</v>
      </c>
      <c r="H74">
        <v>8</v>
      </c>
      <c r="I74">
        <v>8</v>
      </c>
      <c r="J74">
        <v>5</v>
      </c>
      <c r="K74">
        <v>5</v>
      </c>
      <c r="L74">
        <v>2</v>
      </c>
      <c r="M74">
        <v>2</v>
      </c>
      <c r="N74">
        <f t="shared" si="4"/>
        <v>28</v>
      </c>
      <c r="O74" t="str">
        <f t="shared" si="5"/>
        <v>00073</v>
      </c>
      <c r="P74" t="str">
        <f t="shared" si="6"/>
        <v>BEM</v>
      </c>
      <c r="Q74">
        <f t="shared" si="7"/>
        <v>56</v>
      </c>
    </row>
    <row r="75" spans="1:17" x14ac:dyDescent="0.25">
      <c r="A75" t="s">
        <v>86</v>
      </c>
      <c r="B75">
        <v>7</v>
      </c>
      <c r="C75">
        <v>3</v>
      </c>
      <c r="D75">
        <v>5</v>
      </c>
      <c r="E75">
        <v>9</v>
      </c>
      <c r="F75">
        <v>10</v>
      </c>
      <c r="G75">
        <v>11</v>
      </c>
      <c r="H75">
        <v>15</v>
      </c>
      <c r="I75">
        <v>13</v>
      </c>
      <c r="J75">
        <v>7</v>
      </c>
      <c r="K75">
        <v>9</v>
      </c>
      <c r="L75">
        <v>4</v>
      </c>
      <c r="M75">
        <v>5</v>
      </c>
      <c r="N75">
        <f t="shared" si="4"/>
        <v>32.67</v>
      </c>
      <c r="O75" t="str">
        <f t="shared" si="5"/>
        <v>00074</v>
      </c>
      <c r="P75" t="str">
        <f t="shared" si="6"/>
        <v>TAR</v>
      </c>
      <c r="Q75">
        <f t="shared" si="7"/>
        <v>98</v>
      </c>
    </row>
    <row r="76" spans="1:17" x14ac:dyDescent="0.25">
      <c r="A76" t="s">
        <v>87</v>
      </c>
      <c r="B76">
        <v>7</v>
      </c>
      <c r="C76">
        <v>10</v>
      </c>
      <c r="D76">
        <v>7</v>
      </c>
      <c r="E76">
        <v>10</v>
      </c>
      <c r="F76">
        <v>11</v>
      </c>
      <c r="G76">
        <v>17</v>
      </c>
      <c r="H76">
        <v>27</v>
      </c>
      <c r="I76">
        <v>18</v>
      </c>
      <c r="J76">
        <v>11</v>
      </c>
      <c r="K76">
        <v>10</v>
      </c>
      <c r="L76">
        <v>5</v>
      </c>
      <c r="M76">
        <v>8</v>
      </c>
      <c r="N76">
        <f t="shared" si="4"/>
        <v>28.2</v>
      </c>
      <c r="O76" t="str">
        <f t="shared" si="5"/>
        <v>00075</v>
      </c>
      <c r="P76" t="str">
        <f t="shared" si="6"/>
        <v>WAW</v>
      </c>
      <c r="Q76">
        <f t="shared" si="7"/>
        <v>141</v>
      </c>
    </row>
    <row r="77" spans="1:17" x14ac:dyDescent="0.25">
      <c r="A77" t="s">
        <v>88</v>
      </c>
      <c r="B77">
        <v>9</v>
      </c>
      <c r="C77">
        <v>9</v>
      </c>
      <c r="D77">
        <v>9</v>
      </c>
      <c r="E77">
        <v>12</v>
      </c>
      <c r="F77">
        <v>10</v>
      </c>
      <c r="G77">
        <v>12</v>
      </c>
      <c r="H77">
        <v>18</v>
      </c>
      <c r="I77">
        <v>18</v>
      </c>
      <c r="J77">
        <v>8</v>
      </c>
      <c r="K77">
        <v>13</v>
      </c>
      <c r="L77">
        <v>7</v>
      </c>
      <c r="M77">
        <v>10</v>
      </c>
      <c r="N77">
        <f t="shared" si="4"/>
        <v>33.75</v>
      </c>
      <c r="O77" t="str">
        <f t="shared" si="5"/>
        <v>00076</v>
      </c>
      <c r="P77" t="str">
        <f t="shared" si="6"/>
        <v>WES</v>
      </c>
      <c r="Q77">
        <f t="shared" si="7"/>
        <v>135</v>
      </c>
    </row>
    <row r="78" spans="1:17" x14ac:dyDescent="0.25">
      <c r="A78" t="s">
        <v>89</v>
      </c>
      <c r="B78">
        <v>2</v>
      </c>
      <c r="C78">
        <v>2</v>
      </c>
      <c r="D78">
        <v>3</v>
      </c>
      <c r="E78">
        <v>6</v>
      </c>
      <c r="F78">
        <v>6</v>
      </c>
      <c r="G78">
        <v>7</v>
      </c>
      <c r="H78">
        <v>9</v>
      </c>
      <c r="I78">
        <v>8</v>
      </c>
      <c r="J78">
        <v>4</v>
      </c>
      <c r="K78">
        <v>6</v>
      </c>
      <c r="L78">
        <v>2</v>
      </c>
      <c r="M78">
        <v>4</v>
      </c>
      <c r="N78">
        <f t="shared" si="4"/>
        <v>29.5</v>
      </c>
      <c r="O78" t="str">
        <f t="shared" si="5"/>
        <v>00077</v>
      </c>
      <c r="P78" t="str">
        <f t="shared" si="6"/>
        <v>MOK</v>
      </c>
      <c r="Q78">
        <f t="shared" si="7"/>
        <v>59</v>
      </c>
    </row>
    <row r="79" spans="1:17" x14ac:dyDescent="0.25">
      <c r="A79" t="s">
        <v>90</v>
      </c>
      <c r="B79">
        <v>9</v>
      </c>
      <c r="C79">
        <v>8</v>
      </c>
      <c r="D79">
        <v>13</v>
      </c>
      <c r="E79">
        <v>15</v>
      </c>
      <c r="F79">
        <v>15</v>
      </c>
      <c r="G79">
        <v>20</v>
      </c>
      <c r="H79">
        <v>24</v>
      </c>
      <c r="I79">
        <v>20</v>
      </c>
      <c r="J79">
        <v>20</v>
      </c>
      <c r="K79">
        <v>15</v>
      </c>
      <c r="L79">
        <v>12</v>
      </c>
      <c r="M79">
        <v>7</v>
      </c>
      <c r="N79">
        <f t="shared" si="4"/>
        <v>29.67</v>
      </c>
      <c r="O79" t="str">
        <f t="shared" si="5"/>
        <v>00078</v>
      </c>
      <c r="P79" t="str">
        <f t="shared" si="6"/>
        <v>WLO</v>
      </c>
      <c r="Q79">
        <f t="shared" si="7"/>
        <v>178</v>
      </c>
    </row>
    <row r="80" spans="1:17" x14ac:dyDescent="0.25">
      <c r="A80" t="s">
        <v>91</v>
      </c>
      <c r="B80">
        <v>2</v>
      </c>
      <c r="C80">
        <v>3</v>
      </c>
      <c r="D80">
        <v>4</v>
      </c>
      <c r="E80">
        <v>5</v>
      </c>
      <c r="F80">
        <v>4</v>
      </c>
      <c r="G80">
        <v>7</v>
      </c>
      <c r="H80">
        <v>9</v>
      </c>
      <c r="I80">
        <v>7</v>
      </c>
      <c r="J80">
        <v>5</v>
      </c>
      <c r="K80">
        <v>5</v>
      </c>
      <c r="L80">
        <v>2</v>
      </c>
      <c r="M80">
        <v>2</v>
      </c>
      <c r="N80">
        <f t="shared" si="4"/>
        <v>27.5</v>
      </c>
      <c r="O80" t="str">
        <f t="shared" si="5"/>
        <v>00079</v>
      </c>
      <c r="P80" t="str">
        <f t="shared" si="6"/>
        <v>SRO</v>
      </c>
      <c r="Q80">
        <f t="shared" si="7"/>
        <v>55</v>
      </c>
    </row>
    <row r="81" spans="1:17" x14ac:dyDescent="0.25">
      <c r="A81" t="s">
        <v>92</v>
      </c>
      <c r="B81">
        <v>4</v>
      </c>
      <c r="C81">
        <v>4</v>
      </c>
      <c r="D81">
        <v>6</v>
      </c>
      <c r="E81">
        <v>6</v>
      </c>
      <c r="F81">
        <v>6</v>
      </c>
      <c r="G81">
        <v>10</v>
      </c>
      <c r="H81">
        <v>13</v>
      </c>
      <c r="I81">
        <v>9</v>
      </c>
      <c r="J81">
        <v>8</v>
      </c>
      <c r="K81">
        <v>9</v>
      </c>
      <c r="L81">
        <v>7</v>
      </c>
      <c r="M81">
        <v>5</v>
      </c>
      <c r="N81">
        <f t="shared" si="4"/>
        <v>29</v>
      </c>
      <c r="O81" t="str">
        <f t="shared" si="5"/>
        <v>00080</v>
      </c>
      <c r="P81" t="str">
        <f t="shared" si="6"/>
        <v>WOL</v>
      </c>
      <c r="Q81">
        <f t="shared" si="7"/>
        <v>87</v>
      </c>
    </row>
    <row r="82" spans="1:17" x14ac:dyDescent="0.25">
      <c r="A82" t="s">
        <v>93</v>
      </c>
      <c r="B82">
        <v>6</v>
      </c>
      <c r="C82">
        <v>4</v>
      </c>
      <c r="D82">
        <v>4</v>
      </c>
      <c r="E82">
        <v>10</v>
      </c>
      <c r="F82">
        <v>7</v>
      </c>
      <c r="G82">
        <v>10</v>
      </c>
      <c r="H82">
        <v>12</v>
      </c>
      <c r="I82">
        <v>9</v>
      </c>
      <c r="J82">
        <v>6</v>
      </c>
      <c r="K82">
        <v>6</v>
      </c>
      <c r="L82">
        <v>7</v>
      </c>
      <c r="M82">
        <v>7</v>
      </c>
      <c r="N82">
        <f t="shared" si="4"/>
        <v>29.33</v>
      </c>
      <c r="O82" t="str">
        <f t="shared" si="5"/>
        <v>00081</v>
      </c>
      <c r="P82" t="str">
        <f t="shared" si="6"/>
        <v>WLO</v>
      </c>
      <c r="Q82">
        <f t="shared" si="7"/>
        <v>88</v>
      </c>
    </row>
    <row r="83" spans="1:17" x14ac:dyDescent="0.25">
      <c r="A83" t="s">
        <v>94</v>
      </c>
      <c r="B83">
        <v>4</v>
      </c>
      <c r="C83">
        <v>3</v>
      </c>
      <c r="D83">
        <v>6</v>
      </c>
      <c r="E83">
        <v>6</v>
      </c>
      <c r="F83">
        <v>9</v>
      </c>
      <c r="G83">
        <v>13</v>
      </c>
      <c r="H83">
        <v>15</v>
      </c>
      <c r="I83">
        <v>13</v>
      </c>
      <c r="J83">
        <v>6</v>
      </c>
      <c r="K83">
        <v>9</v>
      </c>
      <c r="L83">
        <v>7</v>
      </c>
      <c r="M83">
        <v>4</v>
      </c>
      <c r="N83">
        <f t="shared" si="4"/>
        <v>31.67</v>
      </c>
      <c r="O83" t="str">
        <f t="shared" si="5"/>
        <v>00082</v>
      </c>
      <c r="P83" t="str">
        <f t="shared" si="6"/>
        <v>ZOL</v>
      </c>
      <c r="Q83">
        <f t="shared" si="7"/>
        <v>95</v>
      </c>
    </row>
    <row r="84" spans="1:17" x14ac:dyDescent="0.25">
      <c r="A84" t="s">
        <v>95</v>
      </c>
      <c r="B84">
        <v>3</v>
      </c>
      <c r="C84">
        <v>2</v>
      </c>
      <c r="D84">
        <v>4</v>
      </c>
      <c r="E84">
        <v>6</v>
      </c>
      <c r="F84">
        <v>6</v>
      </c>
      <c r="G84">
        <v>8</v>
      </c>
      <c r="H84">
        <v>8</v>
      </c>
      <c r="I84">
        <v>7</v>
      </c>
      <c r="J84">
        <v>6</v>
      </c>
      <c r="K84">
        <v>5</v>
      </c>
      <c r="L84">
        <v>4</v>
      </c>
      <c r="M84">
        <v>2</v>
      </c>
      <c r="N84">
        <f t="shared" si="4"/>
        <v>30.5</v>
      </c>
      <c r="O84" t="str">
        <f t="shared" si="5"/>
        <v>00083</v>
      </c>
      <c r="P84" t="str">
        <f t="shared" si="6"/>
        <v>BIA</v>
      </c>
      <c r="Q84">
        <f t="shared" si="7"/>
        <v>61</v>
      </c>
    </row>
    <row r="85" spans="1:17" x14ac:dyDescent="0.25">
      <c r="A85" t="s">
        <v>96</v>
      </c>
      <c r="B85">
        <v>2</v>
      </c>
      <c r="C85">
        <v>3</v>
      </c>
      <c r="D85">
        <v>3</v>
      </c>
      <c r="E85">
        <v>4</v>
      </c>
      <c r="F85">
        <v>4</v>
      </c>
      <c r="G85">
        <v>7</v>
      </c>
      <c r="H85">
        <v>9</v>
      </c>
      <c r="I85">
        <v>6</v>
      </c>
      <c r="J85">
        <v>4</v>
      </c>
      <c r="K85">
        <v>4</v>
      </c>
      <c r="L85">
        <v>4</v>
      </c>
      <c r="M85">
        <v>4</v>
      </c>
      <c r="N85">
        <f t="shared" si="4"/>
        <v>27</v>
      </c>
      <c r="O85" t="str">
        <f t="shared" si="5"/>
        <v>00084</v>
      </c>
      <c r="P85" t="str">
        <f t="shared" si="6"/>
        <v>WIL</v>
      </c>
      <c r="Q85">
        <f t="shared" si="7"/>
        <v>54</v>
      </c>
    </row>
    <row r="86" spans="1:17" x14ac:dyDescent="0.25">
      <c r="A86" t="s">
        <v>97</v>
      </c>
      <c r="B86">
        <v>9</v>
      </c>
      <c r="C86">
        <v>10</v>
      </c>
      <c r="D86">
        <v>5</v>
      </c>
      <c r="E86">
        <v>12</v>
      </c>
      <c r="F86">
        <v>12</v>
      </c>
      <c r="G86">
        <v>17</v>
      </c>
      <c r="H86">
        <v>21</v>
      </c>
      <c r="I86">
        <v>12</v>
      </c>
      <c r="J86">
        <v>9</v>
      </c>
      <c r="K86">
        <v>10</v>
      </c>
      <c r="L86">
        <v>4</v>
      </c>
      <c r="M86">
        <v>10</v>
      </c>
      <c r="N86">
        <f t="shared" si="4"/>
        <v>32.75</v>
      </c>
      <c r="O86" t="str">
        <f t="shared" si="5"/>
        <v>00085</v>
      </c>
      <c r="P86" t="str">
        <f t="shared" si="6"/>
        <v>WIL</v>
      </c>
      <c r="Q86">
        <f t="shared" si="7"/>
        <v>131</v>
      </c>
    </row>
    <row r="87" spans="1:17" x14ac:dyDescent="0.25">
      <c r="A87" t="s">
        <v>98</v>
      </c>
      <c r="B87">
        <v>5</v>
      </c>
      <c r="C87">
        <v>4</v>
      </c>
      <c r="D87">
        <v>3</v>
      </c>
      <c r="E87">
        <v>7</v>
      </c>
      <c r="F87">
        <v>9</v>
      </c>
      <c r="G87">
        <v>12</v>
      </c>
      <c r="H87">
        <v>12</v>
      </c>
      <c r="I87">
        <v>10</v>
      </c>
      <c r="J87">
        <v>7</v>
      </c>
      <c r="K87">
        <v>6</v>
      </c>
      <c r="L87">
        <v>3</v>
      </c>
      <c r="M87">
        <v>7</v>
      </c>
      <c r="N87">
        <f t="shared" si="4"/>
        <v>28.33</v>
      </c>
      <c r="O87" t="str">
        <f t="shared" si="5"/>
        <v>00086</v>
      </c>
      <c r="P87" t="str">
        <f t="shared" si="6"/>
        <v>WES</v>
      </c>
      <c r="Q87">
        <f t="shared" si="7"/>
        <v>85</v>
      </c>
    </row>
    <row r="88" spans="1:17" x14ac:dyDescent="0.25">
      <c r="A88" t="s">
        <v>99</v>
      </c>
      <c r="B88">
        <v>8</v>
      </c>
      <c r="C88">
        <v>10</v>
      </c>
      <c r="D88">
        <v>7</v>
      </c>
      <c r="E88">
        <v>16</v>
      </c>
      <c r="F88">
        <v>15</v>
      </c>
      <c r="G88">
        <v>21</v>
      </c>
      <c r="H88">
        <v>25</v>
      </c>
      <c r="I88">
        <v>16</v>
      </c>
      <c r="J88">
        <v>16</v>
      </c>
      <c r="K88">
        <v>11</v>
      </c>
      <c r="L88">
        <v>5</v>
      </c>
      <c r="M88">
        <v>11</v>
      </c>
      <c r="N88">
        <f t="shared" si="4"/>
        <v>32.200000000000003</v>
      </c>
      <c r="O88" t="str">
        <f t="shared" si="5"/>
        <v>00087</v>
      </c>
      <c r="P88" t="str">
        <f t="shared" si="6"/>
        <v>URY</v>
      </c>
      <c r="Q88">
        <f t="shared" si="7"/>
        <v>161</v>
      </c>
    </row>
    <row r="89" spans="1:17" x14ac:dyDescent="0.25">
      <c r="A89" t="s">
        <v>100</v>
      </c>
      <c r="B89">
        <v>4</v>
      </c>
      <c r="C89">
        <v>5</v>
      </c>
      <c r="D89">
        <v>3</v>
      </c>
      <c r="E89">
        <v>7</v>
      </c>
      <c r="F89">
        <v>9</v>
      </c>
      <c r="G89">
        <v>12</v>
      </c>
      <c r="H89">
        <v>15</v>
      </c>
      <c r="I89">
        <v>9</v>
      </c>
      <c r="J89">
        <v>7</v>
      </c>
      <c r="K89">
        <v>6</v>
      </c>
      <c r="L89">
        <v>4</v>
      </c>
      <c r="M89">
        <v>6</v>
      </c>
      <c r="N89">
        <f t="shared" si="4"/>
        <v>29</v>
      </c>
      <c r="O89" t="str">
        <f t="shared" si="5"/>
        <v>00088</v>
      </c>
      <c r="P89" t="str">
        <f t="shared" si="6"/>
        <v>ZOL</v>
      </c>
      <c r="Q89">
        <f t="shared" si="7"/>
        <v>87</v>
      </c>
    </row>
    <row r="90" spans="1:17" x14ac:dyDescent="0.25">
      <c r="A90" t="s">
        <v>101</v>
      </c>
      <c r="B90">
        <v>4</v>
      </c>
      <c r="C90">
        <v>3</v>
      </c>
      <c r="D90">
        <v>3</v>
      </c>
      <c r="E90">
        <v>6</v>
      </c>
      <c r="F90">
        <v>7</v>
      </c>
      <c r="G90">
        <v>9</v>
      </c>
      <c r="H90">
        <v>13</v>
      </c>
      <c r="I90">
        <v>12</v>
      </c>
      <c r="J90">
        <v>7</v>
      </c>
      <c r="K90">
        <v>9</v>
      </c>
      <c r="L90">
        <v>3</v>
      </c>
      <c r="M90">
        <v>3</v>
      </c>
      <c r="N90">
        <f t="shared" si="4"/>
        <v>26.33</v>
      </c>
      <c r="O90" t="str">
        <f t="shared" si="5"/>
        <v>00089</v>
      </c>
      <c r="P90" t="str">
        <f t="shared" si="6"/>
        <v>OCH</v>
      </c>
      <c r="Q90">
        <f t="shared" si="7"/>
        <v>79</v>
      </c>
    </row>
    <row r="91" spans="1:17" x14ac:dyDescent="0.25">
      <c r="A91" t="s">
        <v>102</v>
      </c>
      <c r="B91">
        <v>5</v>
      </c>
      <c r="C91">
        <v>8</v>
      </c>
      <c r="D91">
        <v>7</v>
      </c>
      <c r="E91">
        <v>8</v>
      </c>
      <c r="F91">
        <v>11</v>
      </c>
      <c r="G91">
        <v>16</v>
      </c>
      <c r="H91">
        <v>22</v>
      </c>
      <c r="I91">
        <v>13</v>
      </c>
      <c r="J91">
        <v>8</v>
      </c>
      <c r="K91">
        <v>13</v>
      </c>
      <c r="L91">
        <v>4</v>
      </c>
      <c r="M91">
        <v>4</v>
      </c>
      <c r="N91">
        <f t="shared" si="4"/>
        <v>29.75</v>
      </c>
      <c r="O91" t="str">
        <f t="shared" si="5"/>
        <v>00090</v>
      </c>
      <c r="P91" t="str">
        <f t="shared" si="6"/>
        <v>URY</v>
      </c>
      <c r="Q91">
        <f t="shared" si="7"/>
        <v>119</v>
      </c>
    </row>
    <row r="92" spans="1:17" x14ac:dyDescent="0.25">
      <c r="A92" t="s">
        <v>103</v>
      </c>
      <c r="B92">
        <v>2</v>
      </c>
      <c r="C92">
        <v>4</v>
      </c>
      <c r="D92">
        <v>4</v>
      </c>
      <c r="E92">
        <v>6</v>
      </c>
      <c r="F92">
        <v>5</v>
      </c>
      <c r="G92">
        <v>8</v>
      </c>
      <c r="H92">
        <v>9</v>
      </c>
      <c r="I92">
        <v>7</v>
      </c>
      <c r="J92">
        <v>5</v>
      </c>
      <c r="K92">
        <v>5</v>
      </c>
      <c r="L92">
        <v>3</v>
      </c>
      <c r="M92">
        <v>2</v>
      </c>
      <c r="N92">
        <f t="shared" si="4"/>
        <v>30</v>
      </c>
      <c r="O92" t="str">
        <f t="shared" si="5"/>
        <v>00091</v>
      </c>
      <c r="P92" t="str">
        <f t="shared" si="6"/>
        <v>REM</v>
      </c>
      <c r="Q92">
        <f t="shared" si="7"/>
        <v>60</v>
      </c>
    </row>
    <row r="93" spans="1:17" x14ac:dyDescent="0.25">
      <c r="A93" t="s">
        <v>104</v>
      </c>
      <c r="B93">
        <v>10</v>
      </c>
      <c r="C93">
        <v>9</v>
      </c>
      <c r="D93">
        <v>11</v>
      </c>
      <c r="E93">
        <v>10</v>
      </c>
      <c r="F93">
        <v>16</v>
      </c>
      <c r="G93">
        <v>15</v>
      </c>
      <c r="H93">
        <v>23</v>
      </c>
      <c r="I93">
        <v>15</v>
      </c>
      <c r="J93">
        <v>14</v>
      </c>
      <c r="K93">
        <v>13</v>
      </c>
      <c r="L93">
        <v>10</v>
      </c>
      <c r="M93">
        <v>7</v>
      </c>
      <c r="N93">
        <f t="shared" si="4"/>
        <v>30.6</v>
      </c>
      <c r="O93" t="str">
        <f t="shared" si="5"/>
        <v>00092</v>
      </c>
      <c r="P93" t="str">
        <f t="shared" si="6"/>
        <v>WLO</v>
      </c>
      <c r="Q93">
        <f t="shared" si="7"/>
        <v>153</v>
      </c>
    </row>
    <row r="94" spans="1:17" x14ac:dyDescent="0.25">
      <c r="A94" t="s">
        <v>105</v>
      </c>
      <c r="B94">
        <v>1</v>
      </c>
      <c r="C94">
        <v>1</v>
      </c>
      <c r="D94">
        <v>1</v>
      </c>
      <c r="E94">
        <v>2</v>
      </c>
      <c r="F94">
        <v>3</v>
      </c>
      <c r="G94">
        <v>3</v>
      </c>
      <c r="H94">
        <v>4</v>
      </c>
      <c r="I94">
        <v>4</v>
      </c>
      <c r="J94">
        <v>2</v>
      </c>
      <c r="K94">
        <v>2</v>
      </c>
      <c r="L94">
        <v>2</v>
      </c>
      <c r="M94">
        <v>1</v>
      </c>
      <c r="N94">
        <f t="shared" si="4"/>
        <v>26</v>
      </c>
      <c r="O94" t="str">
        <f t="shared" si="5"/>
        <v>00093</v>
      </c>
      <c r="P94" t="str">
        <f t="shared" si="6"/>
        <v>URY</v>
      </c>
      <c r="Q94">
        <f t="shared" si="7"/>
        <v>26</v>
      </c>
    </row>
    <row r="95" spans="1:17" x14ac:dyDescent="0.25">
      <c r="A95" t="s">
        <v>106</v>
      </c>
      <c r="B95">
        <v>13</v>
      </c>
      <c r="C95">
        <v>14</v>
      </c>
      <c r="D95">
        <v>10</v>
      </c>
      <c r="E95">
        <v>13</v>
      </c>
      <c r="F95">
        <v>12</v>
      </c>
      <c r="G95">
        <v>25</v>
      </c>
      <c r="H95">
        <v>25</v>
      </c>
      <c r="I95">
        <v>23</v>
      </c>
      <c r="J95">
        <v>13</v>
      </c>
      <c r="K95">
        <v>13</v>
      </c>
      <c r="L95">
        <v>8</v>
      </c>
      <c r="M95">
        <v>7</v>
      </c>
      <c r="N95">
        <f t="shared" si="4"/>
        <v>29.33</v>
      </c>
      <c r="O95" t="str">
        <f t="shared" si="5"/>
        <v>00094</v>
      </c>
      <c r="P95" t="str">
        <f t="shared" si="6"/>
        <v>WAW</v>
      </c>
      <c r="Q95">
        <f t="shared" si="7"/>
        <v>176</v>
      </c>
    </row>
    <row r="96" spans="1:17" x14ac:dyDescent="0.25">
      <c r="A96" t="s">
        <v>107</v>
      </c>
      <c r="B96">
        <v>3</v>
      </c>
      <c r="C96">
        <v>7</v>
      </c>
      <c r="D96">
        <v>5</v>
      </c>
      <c r="E96">
        <v>6</v>
      </c>
      <c r="F96">
        <v>6</v>
      </c>
      <c r="G96">
        <v>10</v>
      </c>
      <c r="H96">
        <v>14</v>
      </c>
      <c r="I96">
        <v>9</v>
      </c>
      <c r="J96">
        <v>8</v>
      </c>
      <c r="K96">
        <v>6</v>
      </c>
      <c r="L96">
        <v>7</v>
      </c>
      <c r="M96">
        <v>4</v>
      </c>
      <c r="N96">
        <f t="shared" si="4"/>
        <v>28.33</v>
      </c>
      <c r="O96" t="str">
        <f t="shared" si="5"/>
        <v>00095</v>
      </c>
      <c r="P96" t="str">
        <f t="shared" si="6"/>
        <v>WES</v>
      </c>
      <c r="Q96">
        <f t="shared" si="7"/>
        <v>85</v>
      </c>
    </row>
    <row r="97" spans="1:17" x14ac:dyDescent="0.25">
      <c r="A97" t="s">
        <v>108</v>
      </c>
      <c r="B97">
        <v>10</v>
      </c>
      <c r="C97">
        <v>8</v>
      </c>
      <c r="D97">
        <v>8</v>
      </c>
      <c r="E97">
        <v>14</v>
      </c>
      <c r="F97">
        <v>8</v>
      </c>
      <c r="G97">
        <v>17</v>
      </c>
      <c r="H97">
        <v>18</v>
      </c>
      <c r="I97">
        <v>17</v>
      </c>
      <c r="J97">
        <v>10</v>
      </c>
      <c r="K97">
        <v>11</v>
      </c>
      <c r="L97">
        <v>8</v>
      </c>
      <c r="M97">
        <v>8</v>
      </c>
      <c r="N97">
        <f t="shared" si="4"/>
        <v>34.25</v>
      </c>
      <c r="O97" t="str">
        <f t="shared" si="5"/>
        <v>00096</v>
      </c>
      <c r="P97" t="str">
        <f t="shared" si="6"/>
        <v>BIE</v>
      </c>
      <c r="Q97">
        <f t="shared" si="7"/>
        <v>137</v>
      </c>
    </row>
    <row r="98" spans="1:17" x14ac:dyDescent="0.25">
      <c r="A98" t="s">
        <v>109</v>
      </c>
      <c r="B98">
        <v>4</v>
      </c>
      <c r="C98">
        <v>8</v>
      </c>
      <c r="D98">
        <v>7</v>
      </c>
      <c r="E98">
        <v>14</v>
      </c>
      <c r="F98">
        <v>13</v>
      </c>
      <c r="G98">
        <v>17</v>
      </c>
      <c r="H98">
        <v>16</v>
      </c>
      <c r="I98">
        <v>17</v>
      </c>
      <c r="J98">
        <v>14</v>
      </c>
      <c r="K98">
        <v>9</v>
      </c>
      <c r="L98">
        <v>4</v>
      </c>
      <c r="M98">
        <v>9</v>
      </c>
      <c r="N98">
        <f t="shared" si="4"/>
        <v>33</v>
      </c>
      <c r="O98" t="str">
        <f t="shared" si="5"/>
        <v>00097</v>
      </c>
      <c r="P98" t="str">
        <f t="shared" si="6"/>
        <v>PRA</v>
      </c>
      <c r="Q98">
        <f t="shared" si="7"/>
        <v>132</v>
      </c>
    </row>
    <row r="99" spans="1:17" x14ac:dyDescent="0.25">
      <c r="A99" t="s">
        <v>110</v>
      </c>
      <c r="B99">
        <v>4</v>
      </c>
      <c r="C99">
        <v>5</v>
      </c>
      <c r="D99">
        <v>7</v>
      </c>
      <c r="E99">
        <v>10</v>
      </c>
      <c r="F99">
        <v>9</v>
      </c>
      <c r="G99">
        <v>12</v>
      </c>
      <c r="H99">
        <v>12</v>
      </c>
      <c r="I99">
        <v>9</v>
      </c>
      <c r="J99">
        <v>6</v>
      </c>
      <c r="K99">
        <v>7</v>
      </c>
      <c r="L99">
        <v>4</v>
      </c>
      <c r="M99">
        <v>5</v>
      </c>
      <c r="N99">
        <f t="shared" si="4"/>
        <v>30</v>
      </c>
      <c r="O99" t="str">
        <f t="shared" si="5"/>
        <v>00098</v>
      </c>
      <c r="P99" t="str">
        <f t="shared" si="6"/>
        <v>OCH</v>
      </c>
      <c r="Q99">
        <f t="shared" si="7"/>
        <v>90</v>
      </c>
    </row>
    <row r="100" spans="1:17" x14ac:dyDescent="0.25">
      <c r="A100" t="s">
        <v>111</v>
      </c>
      <c r="B100">
        <v>5</v>
      </c>
      <c r="C100">
        <v>4</v>
      </c>
      <c r="D100">
        <v>6</v>
      </c>
      <c r="E100">
        <v>14</v>
      </c>
      <c r="F100">
        <v>13</v>
      </c>
      <c r="G100">
        <v>18</v>
      </c>
      <c r="H100">
        <v>17</v>
      </c>
      <c r="I100">
        <v>14</v>
      </c>
      <c r="J100">
        <v>11</v>
      </c>
      <c r="K100">
        <v>9</v>
      </c>
      <c r="L100">
        <v>5</v>
      </c>
      <c r="M100">
        <v>10</v>
      </c>
      <c r="N100">
        <f t="shared" si="4"/>
        <v>31.5</v>
      </c>
      <c r="O100" t="str">
        <f t="shared" si="5"/>
        <v>00099</v>
      </c>
      <c r="P100" t="str">
        <f t="shared" si="6"/>
        <v>URY</v>
      </c>
      <c r="Q100">
        <f t="shared" si="7"/>
        <v>126</v>
      </c>
    </row>
    <row r="101" spans="1:17" x14ac:dyDescent="0.25">
      <c r="A101" t="s">
        <v>112</v>
      </c>
      <c r="B101">
        <v>11</v>
      </c>
      <c r="C101">
        <v>10</v>
      </c>
      <c r="D101">
        <v>14</v>
      </c>
      <c r="E101">
        <v>16</v>
      </c>
      <c r="F101">
        <v>19</v>
      </c>
      <c r="G101">
        <v>27</v>
      </c>
      <c r="H101">
        <v>33</v>
      </c>
      <c r="I101">
        <v>25</v>
      </c>
      <c r="J101">
        <v>14</v>
      </c>
      <c r="K101">
        <v>22</v>
      </c>
      <c r="L101">
        <v>7</v>
      </c>
      <c r="M101">
        <v>14</v>
      </c>
      <c r="N101">
        <f t="shared" si="4"/>
        <v>30.29</v>
      </c>
      <c r="O101" t="str">
        <f t="shared" si="5"/>
        <v>00100</v>
      </c>
      <c r="P101" t="str">
        <f t="shared" si="6"/>
        <v>PRA</v>
      </c>
      <c r="Q101">
        <f t="shared" si="7"/>
        <v>212</v>
      </c>
    </row>
    <row r="102" spans="1:17" x14ac:dyDescent="0.25">
      <c r="A102" t="s">
        <v>113</v>
      </c>
      <c r="B102">
        <v>10</v>
      </c>
      <c r="C102">
        <v>8</v>
      </c>
      <c r="D102">
        <v>13</v>
      </c>
      <c r="E102">
        <v>20</v>
      </c>
      <c r="F102">
        <v>16</v>
      </c>
      <c r="G102">
        <v>28</v>
      </c>
      <c r="H102">
        <v>32</v>
      </c>
      <c r="I102">
        <v>25</v>
      </c>
      <c r="J102">
        <v>16</v>
      </c>
      <c r="K102">
        <v>19</v>
      </c>
      <c r="L102">
        <v>11</v>
      </c>
      <c r="M102">
        <v>13</v>
      </c>
      <c r="N102">
        <f t="shared" si="4"/>
        <v>30.14</v>
      </c>
      <c r="O102" t="str">
        <f t="shared" si="5"/>
        <v>00101</v>
      </c>
      <c r="P102" t="str">
        <f t="shared" si="6"/>
        <v>BIA</v>
      </c>
      <c r="Q102">
        <f t="shared" si="7"/>
        <v>211</v>
      </c>
    </row>
    <row r="103" spans="1:17" x14ac:dyDescent="0.25">
      <c r="A103" t="s">
        <v>114</v>
      </c>
      <c r="B103">
        <v>4</v>
      </c>
      <c r="C103">
        <v>10</v>
      </c>
      <c r="D103">
        <v>4</v>
      </c>
      <c r="E103">
        <v>12</v>
      </c>
      <c r="F103">
        <v>12</v>
      </c>
      <c r="G103">
        <v>12</v>
      </c>
      <c r="H103">
        <v>20</v>
      </c>
      <c r="I103">
        <v>15</v>
      </c>
      <c r="J103">
        <v>14</v>
      </c>
      <c r="K103">
        <v>12</v>
      </c>
      <c r="L103">
        <v>4</v>
      </c>
      <c r="M103">
        <v>7</v>
      </c>
      <c r="N103">
        <f t="shared" si="4"/>
        <v>31.5</v>
      </c>
      <c r="O103" t="str">
        <f t="shared" si="5"/>
        <v>00102</v>
      </c>
      <c r="P103" t="str">
        <f t="shared" si="6"/>
        <v>WLO</v>
      </c>
      <c r="Q103">
        <f t="shared" si="7"/>
        <v>126</v>
      </c>
    </row>
    <row r="104" spans="1:17" x14ac:dyDescent="0.25">
      <c r="A104" t="s">
        <v>115</v>
      </c>
      <c r="B104">
        <v>2</v>
      </c>
      <c r="C104">
        <v>4</v>
      </c>
      <c r="D104">
        <v>4</v>
      </c>
      <c r="E104">
        <v>4</v>
      </c>
      <c r="F104">
        <v>5</v>
      </c>
      <c r="G104">
        <v>8</v>
      </c>
      <c r="H104">
        <v>9</v>
      </c>
      <c r="I104">
        <v>6</v>
      </c>
      <c r="J104">
        <v>4</v>
      </c>
      <c r="K104">
        <v>6</v>
      </c>
      <c r="L104">
        <v>4</v>
      </c>
      <c r="M104">
        <v>2</v>
      </c>
      <c r="N104">
        <f t="shared" si="4"/>
        <v>29</v>
      </c>
      <c r="O104" t="str">
        <f t="shared" si="5"/>
        <v>00103</v>
      </c>
      <c r="P104" t="str">
        <f t="shared" si="6"/>
        <v>BEM</v>
      </c>
      <c r="Q104">
        <f t="shared" si="7"/>
        <v>58</v>
      </c>
    </row>
    <row r="105" spans="1:17" x14ac:dyDescent="0.25">
      <c r="A105" t="s">
        <v>116</v>
      </c>
      <c r="B105">
        <v>10</v>
      </c>
      <c r="C105">
        <v>4</v>
      </c>
      <c r="D105">
        <v>7</v>
      </c>
      <c r="E105">
        <v>8</v>
      </c>
      <c r="F105">
        <v>10</v>
      </c>
      <c r="G105">
        <v>15</v>
      </c>
      <c r="H105">
        <v>17</v>
      </c>
      <c r="I105">
        <v>15</v>
      </c>
      <c r="J105">
        <v>13</v>
      </c>
      <c r="K105">
        <v>8</v>
      </c>
      <c r="L105">
        <v>8</v>
      </c>
      <c r="M105">
        <v>8</v>
      </c>
      <c r="N105">
        <f t="shared" si="4"/>
        <v>30.75</v>
      </c>
      <c r="O105" t="str">
        <f t="shared" si="5"/>
        <v>00104</v>
      </c>
      <c r="P105" t="str">
        <f t="shared" si="6"/>
        <v>TAR</v>
      </c>
      <c r="Q105">
        <f t="shared" si="7"/>
        <v>123</v>
      </c>
    </row>
    <row r="106" spans="1:17" x14ac:dyDescent="0.25">
      <c r="A106" t="s">
        <v>117</v>
      </c>
      <c r="B106">
        <v>2</v>
      </c>
      <c r="C106">
        <v>3</v>
      </c>
      <c r="D106">
        <v>4</v>
      </c>
      <c r="E106">
        <v>5</v>
      </c>
      <c r="F106">
        <v>6</v>
      </c>
      <c r="G106">
        <v>6</v>
      </c>
      <c r="H106">
        <v>8</v>
      </c>
      <c r="I106">
        <v>6</v>
      </c>
      <c r="J106">
        <v>4</v>
      </c>
      <c r="K106">
        <v>5</v>
      </c>
      <c r="L106">
        <v>2</v>
      </c>
      <c r="M106">
        <v>3</v>
      </c>
      <c r="N106">
        <f t="shared" si="4"/>
        <v>27</v>
      </c>
      <c r="O106" t="str">
        <f t="shared" si="5"/>
        <v>00105</v>
      </c>
      <c r="P106" t="str">
        <f t="shared" si="6"/>
        <v>OCH</v>
      </c>
      <c r="Q106">
        <f t="shared" si="7"/>
        <v>54</v>
      </c>
    </row>
    <row r="107" spans="1:17" x14ac:dyDescent="0.25">
      <c r="A107" t="s">
        <v>118</v>
      </c>
      <c r="B107">
        <v>4</v>
      </c>
      <c r="C107">
        <v>5</v>
      </c>
      <c r="D107">
        <v>4</v>
      </c>
      <c r="E107">
        <v>9</v>
      </c>
      <c r="F107">
        <v>7</v>
      </c>
      <c r="G107">
        <v>12</v>
      </c>
      <c r="H107">
        <v>14</v>
      </c>
      <c r="I107">
        <v>12</v>
      </c>
      <c r="J107">
        <v>6</v>
      </c>
      <c r="K107">
        <v>10</v>
      </c>
      <c r="L107">
        <v>7</v>
      </c>
      <c r="M107">
        <v>5</v>
      </c>
      <c r="N107">
        <f t="shared" si="4"/>
        <v>31.67</v>
      </c>
      <c r="O107" t="str">
        <f t="shared" si="5"/>
        <v>00106</v>
      </c>
      <c r="P107" t="str">
        <f t="shared" si="6"/>
        <v>WES</v>
      </c>
      <c r="Q107">
        <f t="shared" si="7"/>
        <v>95</v>
      </c>
    </row>
    <row r="108" spans="1:17" x14ac:dyDescent="0.25">
      <c r="A108" t="s">
        <v>119</v>
      </c>
      <c r="B108">
        <v>8</v>
      </c>
      <c r="C108">
        <v>5</v>
      </c>
      <c r="D108">
        <v>8</v>
      </c>
      <c r="E108">
        <v>11</v>
      </c>
      <c r="F108">
        <v>10</v>
      </c>
      <c r="G108">
        <v>15</v>
      </c>
      <c r="H108">
        <v>20</v>
      </c>
      <c r="I108">
        <v>13</v>
      </c>
      <c r="J108">
        <v>13</v>
      </c>
      <c r="K108">
        <v>12</v>
      </c>
      <c r="L108">
        <v>10</v>
      </c>
      <c r="M108">
        <v>8</v>
      </c>
      <c r="N108">
        <f t="shared" si="4"/>
        <v>33.25</v>
      </c>
      <c r="O108" t="str">
        <f t="shared" si="5"/>
        <v>00107</v>
      </c>
      <c r="P108" t="str">
        <f t="shared" si="6"/>
        <v>WES</v>
      </c>
      <c r="Q108">
        <f t="shared" si="7"/>
        <v>133</v>
      </c>
    </row>
    <row r="109" spans="1:17" x14ac:dyDescent="0.25">
      <c r="A109" t="s">
        <v>120</v>
      </c>
      <c r="B109">
        <v>5</v>
      </c>
      <c r="C109">
        <v>7</v>
      </c>
      <c r="D109">
        <v>7</v>
      </c>
      <c r="E109">
        <v>8</v>
      </c>
      <c r="F109">
        <v>8</v>
      </c>
      <c r="G109">
        <v>12</v>
      </c>
      <c r="H109">
        <v>12</v>
      </c>
      <c r="I109">
        <v>9</v>
      </c>
      <c r="J109">
        <v>9</v>
      </c>
      <c r="K109">
        <v>9</v>
      </c>
      <c r="L109">
        <v>5</v>
      </c>
      <c r="M109">
        <v>7</v>
      </c>
      <c r="N109">
        <f t="shared" si="4"/>
        <v>32.67</v>
      </c>
      <c r="O109" t="str">
        <f t="shared" si="5"/>
        <v>00108</v>
      </c>
      <c r="P109" t="str">
        <f t="shared" si="6"/>
        <v>ZOL</v>
      </c>
      <c r="Q109">
        <f t="shared" si="7"/>
        <v>98</v>
      </c>
    </row>
    <row r="110" spans="1:17" x14ac:dyDescent="0.25">
      <c r="A110" t="s">
        <v>121</v>
      </c>
      <c r="B110">
        <v>6</v>
      </c>
      <c r="C110">
        <v>6</v>
      </c>
      <c r="D110">
        <v>4</v>
      </c>
      <c r="E110">
        <v>11</v>
      </c>
      <c r="F110">
        <v>14</v>
      </c>
      <c r="G110">
        <v>12</v>
      </c>
      <c r="H110">
        <v>20</v>
      </c>
      <c r="I110">
        <v>16</v>
      </c>
      <c r="J110">
        <v>12</v>
      </c>
      <c r="K110">
        <v>13</v>
      </c>
      <c r="L110">
        <v>10</v>
      </c>
      <c r="M110">
        <v>9</v>
      </c>
      <c r="N110">
        <f t="shared" si="4"/>
        <v>33.25</v>
      </c>
      <c r="O110" t="str">
        <f t="shared" si="5"/>
        <v>00109</v>
      </c>
      <c r="P110" t="str">
        <f t="shared" si="6"/>
        <v>URU</v>
      </c>
      <c r="Q110">
        <f t="shared" si="7"/>
        <v>133</v>
      </c>
    </row>
    <row r="111" spans="1:17" x14ac:dyDescent="0.25">
      <c r="A111" t="s">
        <v>122</v>
      </c>
      <c r="B111">
        <v>3</v>
      </c>
      <c r="C111">
        <v>3</v>
      </c>
      <c r="D111">
        <v>4</v>
      </c>
      <c r="E111">
        <v>8</v>
      </c>
      <c r="F111">
        <v>7</v>
      </c>
      <c r="G111">
        <v>11</v>
      </c>
      <c r="H111">
        <v>16</v>
      </c>
      <c r="I111">
        <v>13</v>
      </c>
      <c r="J111">
        <v>10</v>
      </c>
      <c r="K111">
        <v>8</v>
      </c>
      <c r="L111">
        <v>5</v>
      </c>
      <c r="M111">
        <v>5</v>
      </c>
      <c r="N111">
        <f t="shared" si="4"/>
        <v>31</v>
      </c>
      <c r="O111" t="str">
        <f t="shared" si="5"/>
        <v>00110</v>
      </c>
      <c r="P111" t="str">
        <f t="shared" si="6"/>
        <v>WIL</v>
      </c>
      <c r="Q111">
        <f t="shared" si="7"/>
        <v>93</v>
      </c>
    </row>
    <row r="112" spans="1:17" x14ac:dyDescent="0.25">
      <c r="A112" t="s">
        <v>123</v>
      </c>
      <c r="B112">
        <v>6</v>
      </c>
      <c r="C112">
        <v>10</v>
      </c>
      <c r="D112">
        <v>9</v>
      </c>
      <c r="E112">
        <v>14</v>
      </c>
      <c r="F112">
        <v>11</v>
      </c>
      <c r="G112">
        <v>12</v>
      </c>
      <c r="H112">
        <v>17</v>
      </c>
      <c r="I112">
        <v>12</v>
      </c>
      <c r="J112">
        <v>9</v>
      </c>
      <c r="K112">
        <v>14</v>
      </c>
      <c r="L112">
        <v>10</v>
      </c>
      <c r="M112">
        <v>6</v>
      </c>
      <c r="N112">
        <f t="shared" si="4"/>
        <v>32.5</v>
      </c>
      <c r="O112" t="str">
        <f t="shared" si="5"/>
        <v>00111</v>
      </c>
      <c r="P112" t="str">
        <f t="shared" si="6"/>
        <v>WIL</v>
      </c>
      <c r="Q112">
        <f t="shared" si="7"/>
        <v>130</v>
      </c>
    </row>
    <row r="113" spans="1:17" x14ac:dyDescent="0.25">
      <c r="A113" t="s">
        <v>124</v>
      </c>
      <c r="B113">
        <v>6</v>
      </c>
      <c r="C113">
        <v>8</v>
      </c>
      <c r="D113">
        <v>6</v>
      </c>
      <c r="E113">
        <v>9</v>
      </c>
      <c r="F113">
        <v>14</v>
      </c>
      <c r="G113">
        <v>14</v>
      </c>
      <c r="H113">
        <v>18</v>
      </c>
      <c r="I113">
        <v>17</v>
      </c>
      <c r="J113">
        <v>8</v>
      </c>
      <c r="K113">
        <v>14</v>
      </c>
      <c r="L113">
        <v>5</v>
      </c>
      <c r="M113">
        <v>7</v>
      </c>
      <c r="N113">
        <f t="shared" si="4"/>
        <v>31.5</v>
      </c>
      <c r="O113" t="str">
        <f t="shared" si="5"/>
        <v>00112</v>
      </c>
      <c r="P113" t="str">
        <f t="shared" si="6"/>
        <v>PRA</v>
      </c>
      <c r="Q113">
        <f t="shared" si="7"/>
        <v>126</v>
      </c>
    </row>
    <row r="114" spans="1:17" x14ac:dyDescent="0.25">
      <c r="A114" t="s">
        <v>125</v>
      </c>
      <c r="B114">
        <v>10</v>
      </c>
      <c r="C114">
        <v>5</v>
      </c>
      <c r="D114">
        <v>4</v>
      </c>
      <c r="E114">
        <v>8</v>
      </c>
      <c r="F114">
        <v>8</v>
      </c>
      <c r="G114">
        <v>16</v>
      </c>
      <c r="H114">
        <v>20</v>
      </c>
      <c r="I114">
        <v>17</v>
      </c>
      <c r="J114">
        <v>8</v>
      </c>
      <c r="K114">
        <v>10</v>
      </c>
      <c r="L114">
        <v>5</v>
      </c>
      <c r="M114">
        <v>10</v>
      </c>
      <c r="N114">
        <f t="shared" si="4"/>
        <v>30.25</v>
      </c>
      <c r="O114" t="str">
        <f t="shared" si="5"/>
        <v>00113</v>
      </c>
      <c r="P114" t="str">
        <f t="shared" si="6"/>
        <v>TAR</v>
      </c>
      <c r="Q114">
        <f t="shared" si="7"/>
        <v>121</v>
      </c>
    </row>
    <row r="115" spans="1:17" x14ac:dyDescent="0.25">
      <c r="A115" t="s">
        <v>126</v>
      </c>
      <c r="B115">
        <v>3</v>
      </c>
      <c r="C115">
        <v>2</v>
      </c>
      <c r="D115">
        <v>2</v>
      </c>
      <c r="E115">
        <v>4</v>
      </c>
      <c r="F115">
        <v>6</v>
      </c>
      <c r="G115">
        <v>6</v>
      </c>
      <c r="H115">
        <v>10</v>
      </c>
      <c r="I115">
        <v>8</v>
      </c>
      <c r="J115">
        <v>4</v>
      </c>
      <c r="K115">
        <v>4</v>
      </c>
      <c r="L115">
        <v>2</v>
      </c>
      <c r="M115">
        <v>2</v>
      </c>
      <c r="N115">
        <f t="shared" si="4"/>
        <v>26.5</v>
      </c>
      <c r="O115" t="str">
        <f t="shared" si="5"/>
        <v>00114</v>
      </c>
      <c r="P115" t="str">
        <f t="shared" si="6"/>
        <v>URU</v>
      </c>
      <c r="Q115">
        <f t="shared" si="7"/>
        <v>53</v>
      </c>
    </row>
    <row r="116" spans="1:17" x14ac:dyDescent="0.25">
      <c r="A116" t="s">
        <v>127</v>
      </c>
      <c r="B116">
        <v>3</v>
      </c>
      <c r="C116">
        <v>4</v>
      </c>
      <c r="D116">
        <v>3</v>
      </c>
      <c r="E116">
        <v>4</v>
      </c>
      <c r="F116">
        <v>4</v>
      </c>
      <c r="G116">
        <v>6</v>
      </c>
      <c r="H116">
        <v>8</v>
      </c>
      <c r="I116">
        <v>6</v>
      </c>
      <c r="J116">
        <v>6</v>
      </c>
      <c r="K116">
        <v>4</v>
      </c>
      <c r="L116">
        <v>2</v>
      </c>
      <c r="M116">
        <v>3</v>
      </c>
      <c r="N116">
        <f t="shared" si="4"/>
        <v>26.5</v>
      </c>
      <c r="O116" t="str">
        <f t="shared" si="5"/>
        <v>00115</v>
      </c>
      <c r="P116" t="str">
        <f t="shared" si="6"/>
        <v>WES</v>
      </c>
      <c r="Q116">
        <f t="shared" si="7"/>
        <v>53</v>
      </c>
    </row>
    <row r="117" spans="1:17" x14ac:dyDescent="0.25">
      <c r="A117" t="s">
        <v>128</v>
      </c>
      <c r="B117">
        <v>3</v>
      </c>
      <c r="C117">
        <v>2</v>
      </c>
      <c r="D117">
        <v>3</v>
      </c>
      <c r="E117">
        <v>6</v>
      </c>
      <c r="F117">
        <v>6</v>
      </c>
      <c r="G117">
        <v>8</v>
      </c>
      <c r="H117">
        <v>8</v>
      </c>
      <c r="I117">
        <v>6</v>
      </c>
      <c r="J117">
        <v>6</v>
      </c>
      <c r="K117">
        <v>6</v>
      </c>
      <c r="L117">
        <v>4</v>
      </c>
      <c r="M117">
        <v>4</v>
      </c>
      <c r="N117">
        <f t="shared" si="4"/>
        <v>31</v>
      </c>
      <c r="O117" t="str">
        <f t="shared" si="5"/>
        <v>00116</v>
      </c>
      <c r="P117" t="str">
        <f t="shared" si="6"/>
        <v>WLO</v>
      </c>
      <c r="Q117">
        <f t="shared" si="7"/>
        <v>62</v>
      </c>
    </row>
    <row r="118" spans="1:17" x14ac:dyDescent="0.25">
      <c r="A118" t="s">
        <v>129</v>
      </c>
      <c r="B118">
        <v>7</v>
      </c>
      <c r="C118">
        <v>6</v>
      </c>
      <c r="D118">
        <v>7</v>
      </c>
      <c r="E118">
        <v>9</v>
      </c>
      <c r="F118">
        <v>6</v>
      </c>
      <c r="G118">
        <v>11</v>
      </c>
      <c r="H118">
        <v>16</v>
      </c>
      <c r="I118">
        <v>11</v>
      </c>
      <c r="J118">
        <v>10</v>
      </c>
      <c r="K118">
        <v>6</v>
      </c>
      <c r="L118">
        <v>6</v>
      </c>
      <c r="M118">
        <v>7</v>
      </c>
      <c r="N118">
        <f t="shared" si="4"/>
        <v>34</v>
      </c>
      <c r="O118" t="str">
        <f t="shared" si="5"/>
        <v>00117</v>
      </c>
      <c r="P118" t="str">
        <f t="shared" si="6"/>
        <v>BIA</v>
      </c>
      <c r="Q118">
        <f t="shared" si="7"/>
        <v>102</v>
      </c>
    </row>
    <row r="119" spans="1:17" x14ac:dyDescent="0.25">
      <c r="A119" t="s">
        <v>130</v>
      </c>
      <c r="B119">
        <v>12</v>
      </c>
      <c r="C119">
        <v>7</v>
      </c>
      <c r="D119">
        <v>11</v>
      </c>
      <c r="E119">
        <v>16</v>
      </c>
      <c r="F119">
        <v>12</v>
      </c>
      <c r="G119">
        <v>17</v>
      </c>
      <c r="H119">
        <v>23</v>
      </c>
      <c r="I119">
        <v>22</v>
      </c>
      <c r="J119">
        <v>14</v>
      </c>
      <c r="K119">
        <v>13</v>
      </c>
      <c r="L119">
        <v>10</v>
      </c>
      <c r="M119">
        <v>12</v>
      </c>
      <c r="N119">
        <f t="shared" si="4"/>
        <v>33.799999999999997</v>
      </c>
      <c r="O119" t="str">
        <f t="shared" si="5"/>
        <v>00118</v>
      </c>
      <c r="P119" t="str">
        <f t="shared" si="6"/>
        <v>MOK</v>
      </c>
      <c r="Q119">
        <f t="shared" si="7"/>
        <v>169</v>
      </c>
    </row>
    <row r="120" spans="1:17" x14ac:dyDescent="0.25">
      <c r="A120" t="s">
        <v>131</v>
      </c>
      <c r="B120">
        <v>6</v>
      </c>
      <c r="C120">
        <v>6</v>
      </c>
      <c r="D120">
        <v>3</v>
      </c>
      <c r="E120">
        <v>9</v>
      </c>
      <c r="F120">
        <v>8</v>
      </c>
      <c r="G120">
        <v>13</v>
      </c>
      <c r="H120">
        <v>15</v>
      </c>
      <c r="I120">
        <v>11</v>
      </c>
      <c r="J120">
        <v>9</v>
      </c>
      <c r="K120">
        <v>8</v>
      </c>
      <c r="L120">
        <v>4</v>
      </c>
      <c r="M120">
        <v>6</v>
      </c>
      <c r="N120">
        <f t="shared" si="4"/>
        <v>32.67</v>
      </c>
      <c r="O120" t="str">
        <f t="shared" si="5"/>
        <v>00119</v>
      </c>
      <c r="P120" t="str">
        <f t="shared" si="6"/>
        <v>URU</v>
      </c>
      <c r="Q120">
        <f t="shared" si="7"/>
        <v>98</v>
      </c>
    </row>
    <row r="121" spans="1:17" x14ac:dyDescent="0.25">
      <c r="A121" t="s">
        <v>132</v>
      </c>
      <c r="B121">
        <v>4</v>
      </c>
      <c r="C121">
        <v>3</v>
      </c>
      <c r="D121">
        <v>4</v>
      </c>
      <c r="E121">
        <v>9</v>
      </c>
      <c r="F121">
        <v>6</v>
      </c>
      <c r="G121">
        <v>11</v>
      </c>
      <c r="H121">
        <v>15</v>
      </c>
      <c r="I121">
        <v>10</v>
      </c>
      <c r="J121">
        <v>9</v>
      </c>
      <c r="K121">
        <v>8</v>
      </c>
      <c r="L121">
        <v>6</v>
      </c>
      <c r="M121">
        <v>5</v>
      </c>
      <c r="N121">
        <f t="shared" si="4"/>
        <v>30</v>
      </c>
      <c r="O121" t="str">
        <f t="shared" si="5"/>
        <v>00120</v>
      </c>
      <c r="P121" t="str">
        <f t="shared" si="6"/>
        <v>OCH</v>
      </c>
      <c r="Q121">
        <f t="shared" si="7"/>
        <v>90</v>
      </c>
    </row>
    <row r="122" spans="1:17" x14ac:dyDescent="0.25">
      <c r="A122" t="s">
        <v>133</v>
      </c>
      <c r="B122">
        <v>4</v>
      </c>
      <c r="C122">
        <v>7</v>
      </c>
      <c r="D122">
        <v>9</v>
      </c>
      <c r="E122">
        <v>8</v>
      </c>
      <c r="F122">
        <v>12</v>
      </c>
      <c r="G122">
        <v>13</v>
      </c>
      <c r="H122">
        <v>19</v>
      </c>
      <c r="I122">
        <v>15</v>
      </c>
      <c r="J122">
        <v>11</v>
      </c>
      <c r="K122">
        <v>10</v>
      </c>
      <c r="L122">
        <v>8</v>
      </c>
      <c r="M122">
        <v>10</v>
      </c>
      <c r="N122">
        <f t="shared" si="4"/>
        <v>31.5</v>
      </c>
      <c r="O122" t="str">
        <f t="shared" si="5"/>
        <v>00121</v>
      </c>
      <c r="P122" t="str">
        <f t="shared" si="6"/>
        <v>MOK</v>
      </c>
      <c r="Q122">
        <f t="shared" si="7"/>
        <v>126</v>
      </c>
    </row>
    <row r="123" spans="1:17" x14ac:dyDescent="0.25">
      <c r="A123" t="s">
        <v>134</v>
      </c>
      <c r="B123">
        <v>5</v>
      </c>
      <c r="C123">
        <v>4</v>
      </c>
      <c r="D123">
        <v>7</v>
      </c>
      <c r="E123">
        <v>7</v>
      </c>
      <c r="F123">
        <v>10</v>
      </c>
      <c r="G123">
        <v>12</v>
      </c>
      <c r="H123">
        <v>13</v>
      </c>
      <c r="I123">
        <v>12</v>
      </c>
      <c r="J123">
        <v>7</v>
      </c>
      <c r="K123">
        <v>10</v>
      </c>
      <c r="L123">
        <v>7</v>
      </c>
      <c r="M123">
        <v>7</v>
      </c>
      <c r="N123">
        <f t="shared" si="4"/>
        <v>33.67</v>
      </c>
      <c r="O123" t="str">
        <f t="shared" si="5"/>
        <v>00122</v>
      </c>
      <c r="P123" t="str">
        <f t="shared" si="6"/>
        <v>BEM</v>
      </c>
      <c r="Q123">
        <f t="shared" si="7"/>
        <v>101</v>
      </c>
    </row>
    <row r="124" spans="1:17" x14ac:dyDescent="0.25">
      <c r="A124" t="s">
        <v>135</v>
      </c>
      <c r="B124">
        <v>11</v>
      </c>
      <c r="C124">
        <v>6</v>
      </c>
      <c r="D124">
        <v>9</v>
      </c>
      <c r="E124">
        <v>17</v>
      </c>
      <c r="F124">
        <v>18</v>
      </c>
      <c r="G124">
        <v>23</v>
      </c>
      <c r="H124">
        <v>29</v>
      </c>
      <c r="I124">
        <v>21</v>
      </c>
      <c r="J124">
        <v>13</v>
      </c>
      <c r="K124">
        <v>15</v>
      </c>
      <c r="L124">
        <v>11</v>
      </c>
      <c r="M124">
        <v>9</v>
      </c>
      <c r="N124">
        <f t="shared" si="4"/>
        <v>30.33</v>
      </c>
      <c r="O124" t="str">
        <f t="shared" si="5"/>
        <v>00123</v>
      </c>
      <c r="P124" t="str">
        <f t="shared" si="6"/>
        <v>TAR</v>
      </c>
      <c r="Q124">
        <f t="shared" si="7"/>
        <v>182</v>
      </c>
    </row>
    <row r="125" spans="1:17" x14ac:dyDescent="0.25">
      <c r="A125" t="s">
        <v>136</v>
      </c>
      <c r="B125">
        <v>4</v>
      </c>
      <c r="C125">
        <v>7</v>
      </c>
      <c r="D125">
        <v>5</v>
      </c>
      <c r="E125">
        <v>8</v>
      </c>
      <c r="F125">
        <v>10</v>
      </c>
      <c r="G125">
        <v>11</v>
      </c>
      <c r="H125">
        <v>12</v>
      </c>
      <c r="I125">
        <v>12</v>
      </c>
      <c r="J125">
        <v>9</v>
      </c>
      <c r="K125">
        <v>6</v>
      </c>
      <c r="L125">
        <v>3</v>
      </c>
      <c r="M125">
        <v>4</v>
      </c>
      <c r="N125">
        <f t="shared" si="4"/>
        <v>30.33</v>
      </c>
      <c r="O125" t="str">
        <f t="shared" si="5"/>
        <v>00124</v>
      </c>
      <c r="P125" t="str">
        <f t="shared" si="6"/>
        <v>WOL</v>
      </c>
      <c r="Q125">
        <f t="shared" si="7"/>
        <v>91</v>
      </c>
    </row>
    <row r="126" spans="1:17" x14ac:dyDescent="0.25">
      <c r="A126" t="s">
        <v>137</v>
      </c>
      <c r="B126">
        <v>9</v>
      </c>
      <c r="C126">
        <v>8</v>
      </c>
      <c r="D126">
        <v>8</v>
      </c>
      <c r="E126">
        <v>11</v>
      </c>
      <c r="F126">
        <v>14</v>
      </c>
      <c r="G126">
        <v>19</v>
      </c>
      <c r="H126">
        <v>21</v>
      </c>
      <c r="I126">
        <v>17</v>
      </c>
      <c r="J126">
        <v>16</v>
      </c>
      <c r="K126">
        <v>13</v>
      </c>
      <c r="L126">
        <v>11</v>
      </c>
      <c r="M126">
        <v>9</v>
      </c>
      <c r="N126">
        <f t="shared" si="4"/>
        <v>31.2</v>
      </c>
      <c r="O126" t="str">
        <f t="shared" si="5"/>
        <v>00125</v>
      </c>
      <c r="P126" t="str">
        <f t="shared" si="6"/>
        <v>REM</v>
      </c>
      <c r="Q126">
        <f t="shared" si="7"/>
        <v>156</v>
      </c>
    </row>
    <row r="127" spans="1:17" x14ac:dyDescent="0.25">
      <c r="A127" t="s">
        <v>138</v>
      </c>
      <c r="B127">
        <v>2</v>
      </c>
      <c r="C127">
        <v>2</v>
      </c>
      <c r="D127">
        <v>1</v>
      </c>
      <c r="E127">
        <v>2</v>
      </c>
      <c r="F127">
        <v>2</v>
      </c>
      <c r="G127">
        <v>3</v>
      </c>
      <c r="H127">
        <v>4</v>
      </c>
      <c r="I127">
        <v>3</v>
      </c>
      <c r="J127">
        <v>3</v>
      </c>
      <c r="K127">
        <v>2</v>
      </c>
      <c r="L127">
        <v>1</v>
      </c>
      <c r="M127">
        <v>1</v>
      </c>
      <c r="N127">
        <f t="shared" si="4"/>
        <v>26</v>
      </c>
      <c r="O127" t="str">
        <f t="shared" si="5"/>
        <v>00126</v>
      </c>
      <c r="P127" t="str">
        <f t="shared" si="6"/>
        <v>URY</v>
      </c>
      <c r="Q127">
        <f t="shared" si="7"/>
        <v>26</v>
      </c>
    </row>
    <row r="128" spans="1:17" x14ac:dyDescent="0.25">
      <c r="A128" t="s">
        <v>139</v>
      </c>
      <c r="B128">
        <v>6</v>
      </c>
      <c r="C128">
        <v>4</v>
      </c>
      <c r="D128">
        <v>3</v>
      </c>
      <c r="E128">
        <v>7</v>
      </c>
      <c r="F128">
        <v>7</v>
      </c>
      <c r="G128">
        <v>13</v>
      </c>
      <c r="H128">
        <v>12</v>
      </c>
      <c r="I128">
        <v>9</v>
      </c>
      <c r="J128">
        <v>6</v>
      </c>
      <c r="K128">
        <v>7</v>
      </c>
      <c r="L128">
        <v>3</v>
      </c>
      <c r="M128">
        <v>5</v>
      </c>
      <c r="N128">
        <f t="shared" si="4"/>
        <v>27.33</v>
      </c>
      <c r="O128" t="str">
        <f t="shared" si="5"/>
        <v>00127</v>
      </c>
      <c r="P128" t="str">
        <f t="shared" si="6"/>
        <v>WOL</v>
      </c>
      <c r="Q128">
        <f t="shared" si="7"/>
        <v>82</v>
      </c>
    </row>
    <row r="129" spans="1:17" x14ac:dyDescent="0.25">
      <c r="A129" t="s">
        <v>140</v>
      </c>
      <c r="B129">
        <v>2</v>
      </c>
      <c r="C129">
        <v>2</v>
      </c>
      <c r="D129">
        <v>1</v>
      </c>
      <c r="E129">
        <v>3</v>
      </c>
      <c r="F129">
        <v>2</v>
      </c>
      <c r="G129">
        <v>4</v>
      </c>
      <c r="H129">
        <v>5</v>
      </c>
      <c r="I129">
        <v>4</v>
      </c>
      <c r="J129">
        <v>3</v>
      </c>
      <c r="K129">
        <v>2</v>
      </c>
      <c r="L129">
        <v>1</v>
      </c>
      <c r="M129">
        <v>1</v>
      </c>
      <c r="N129">
        <f t="shared" si="4"/>
        <v>30</v>
      </c>
      <c r="O129" t="str">
        <f t="shared" si="5"/>
        <v>00128</v>
      </c>
      <c r="P129" t="str">
        <f t="shared" si="6"/>
        <v>WIL</v>
      </c>
      <c r="Q129">
        <f t="shared" si="7"/>
        <v>30</v>
      </c>
    </row>
    <row r="130" spans="1:17" x14ac:dyDescent="0.25">
      <c r="A130" t="s">
        <v>141</v>
      </c>
      <c r="B130">
        <v>5</v>
      </c>
      <c r="C130">
        <v>5</v>
      </c>
      <c r="D130">
        <v>3</v>
      </c>
      <c r="E130">
        <v>8</v>
      </c>
      <c r="F130">
        <v>10</v>
      </c>
      <c r="G130">
        <v>9</v>
      </c>
      <c r="H130">
        <v>13</v>
      </c>
      <c r="I130">
        <v>10</v>
      </c>
      <c r="J130">
        <v>8</v>
      </c>
      <c r="K130">
        <v>10</v>
      </c>
      <c r="L130">
        <v>7</v>
      </c>
      <c r="M130">
        <v>7</v>
      </c>
      <c r="N130">
        <f t="shared" si="4"/>
        <v>31.67</v>
      </c>
      <c r="O130" t="str">
        <f t="shared" si="5"/>
        <v>00129</v>
      </c>
      <c r="P130" t="str">
        <f t="shared" si="6"/>
        <v>WOL</v>
      </c>
      <c r="Q130">
        <f t="shared" si="7"/>
        <v>95</v>
      </c>
    </row>
    <row r="131" spans="1:17" x14ac:dyDescent="0.25">
      <c r="A131" t="s">
        <v>142</v>
      </c>
      <c r="B131">
        <v>3</v>
      </c>
      <c r="C131">
        <v>5</v>
      </c>
      <c r="D131">
        <v>5</v>
      </c>
      <c r="E131">
        <v>9</v>
      </c>
      <c r="F131">
        <v>7</v>
      </c>
      <c r="G131">
        <v>13</v>
      </c>
      <c r="H131">
        <v>13</v>
      </c>
      <c r="I131">
        <v>11</v>
      </c>
      <c r="J131">
        <v>7</v>
      </c>
      <c r="K131">
        <v>7</v>
      </c>
      <c r="L131">
        <v>7</v>
      </c>
      <c r="M131">
        <v>5</v>
      </c>
      <c r="N131">
        <f t="shared" ref="N131:N194" si="8">ROUND(SUM(B131:M131)/MID(A131,6,2),2)</f>
        <v>30.67</v>
      </c>
      <c r="O131" t="str">
        <f t="shared" ref="O131:O194" si="9">MID(A131,1,5)</f>
        <v>00130</v>
      </c>
      <c r="P131" t="str">
        <f t="shared" ref="P131:P194" si="10">RIGHT(A131,3)</f>
        <v>OCH</v>
      </c>
      <c r="Q131">
        <f t="shared" ref="Q131:Q194" si="11">SUM(B131:M131)</f>
        <v>92</v>
      </c>
    </row>
    <row r="132" spans="1:17" x14ac:dyDescent="0.25">
      <c r="A132" t="s">
        <v>143</v>
      </c>
      <c r="B132">
        <v>1</v>
      </c>
      <c r="C132">
        <v>2</v>
      </c>
      <c r="D132">
        <v>2</v>
      </c>
      <c r="E132">
        <v>2</v>
      </c>
      <c r="F132">
        <v>2</v>
      </c>
      <c r="G132">
        <v>4</v>
      </c>
      <c r="H132">
        <v>4</v>
      </c>
      <c r="I132">
        <v>4</v>
      </c>
      <c r="J132">
        <v>2</v>
      </c>
      <c r="K132">
        <v>3</v>
      </c>
      <c r="L132">
        <v>2</v>
      </c>
      <c r="M132">
        <v>1</v>
      </c>
      <c r="N132">
        <f t="shared" si="8"/>
        <v>29</v>
      </c>
      <c r="O132" t="str">
        <f t="shared" si="9"/>
        <v>00131</v>
      </c>
      <c r="P132" t="str">
        <f t="shared" si="10"/>
        <v>MOK</v>
      </c>
      <c r="Q132">
        <f t="shared" si="11"/>
        <v>29</v>
      </c>
    </row>
    <row r="133" spans="1:17" x14ac:dyDescent="0.25">
      <c r="A133" t="s">
        <v>144</v>
      </c>
      <c r="B133">
        <v>4</v>
      </c>
      <c r="C133">
        <v>10</v>
      </c>
      <c r="D133">
        <v>6</v>
      </c>
      <c r="E133">
        <v>8</v>
      </c>
      <c r="F133">
        <v>13</v>
      </c>
      <c r="G133">
        <v>15</v>
      </c>
      <c r="H133">
        <v>20</v>
      </c>
      <c r="I133">
        <v>15</v>
      </c>
      <c r="J133">
        <v>14</v>
      </c>
      <c r="K133">
        <v>12</v>
      </c>
      <c r="L133">
        <v>8</v>
      </c>
      <c r="M133">
        <v>8</v>
      </c>
      <c r="N133">
        <f t="shared" si="8"/>
        <v>33.25</v>
      </c>
      <c r="O133" t="str">
        <f t="shared" si="9"/>
        <v>00132</v>
      </c>
      <c r="P133" t="str">
        <f t="shared" si="10"/>
        <v>REM</v>
      </c>
      <c r="Q133">
        <f t="shared" si="11"/>
        <v>133</v>
      </c>
    </row>
    <row r="134" spans="1:17" x14ac:dyDescent="0.25">
      <c r="A134" t="s">
        <v>145</v>
      </c>
      <c r="B134">
        <v>2</v>
      </c>
      <c r="C134">
        <v>2</v>
      </c>
      <c r="D134">
        <v>2</v>
      </c>
      <c r="E134">
        <v>6</v>
      </c>
      <c r="F134">
        <v>6</v>
      </c>
      <c r="G134">
        <v>6</v>
      </c>
      <c r="H134">
        <v>8</v>
      </c>
      <c r="I134">
        <v>8</v>
      </c>
      <c r="J134">
        <v>5</v>
      </c>
      <c r="K134">
        <v>6</v>
      </c>
      <c r="L134">
        <v>2</v>
      </c>
      <c r="M134">
        <v>2</v>
      </c>
      <c r="N134">
        <f t="shared" si="8"/>
        <v>27.5</v>
      </c>
      <c r="O134" t="str">
        <f t="shared" si="9"/>
        <v>00133</v>
      </c>
      <c r="P134" t="str">
        <f t="shared" si="10"/>
        <v>URY</v>
      </c>
      <c r="Q134">
        <f t="shared" si="11"/>
        <v>55</v>
      </c>
    </row>
    <row r="135" spans="1:17" x14ac:dyDescent="0.25">
      <c r="A135" t="s">
        <v>146</v>
      </c>
      <c r="B135">
        <v>6</v>
      </c>
      <c r="C135">
        <v>5</v>
      </c>
      <c r="D135">
        <v>7</v>
      </c>
      <c r="E135">
        <v>12</v>
      </c>
      <c r="F135">
        <v>10</v>
      </c>
      <c r="G135">
        <v>20</v>
      </c>
      <c r="H135">
        <v>22</v>
      </c>
      <c r="I135">
        <v>20</v>
      </c>
      <c r="J135">
        <v>17</v>
      </c>
      <c r="K135">
        <v>11</v>
      </c>
      <c r="L135">
        <v>6</v>
      </c>
      <c r="M135">
        <v>8</v>
      </c>
      <c r="N135">
        <f t="shared" si="8"/>
        <v>28.8</v>
      </c>
      <c r="O135" t="str">
        <f t="shared" si="9"/>
        <v>00134</v>
      </c>
      <c r="P135" t="str">
        <f t="shared" si="10"/>
        <v>SRO</v>
      </c>
      <c r="Q135">
        <f t="shared" si="11"/>
        <v>144</v>
      </c>
    </row>
    <row r="136" spans="1:17" x14ac:dyDescent="0.25">
      <c r="A136" t="s">
        <v>147</v>
      </c>
      <c r="B136">
        <v>7</v>
      </c>
      <c r="C136">
        <v>4</v>
      </c>
      <c r="D136">
        <v>10</v>
      </c>
      <c r="E136">
        <v>9</v>
      </c>
      <c r="F136">
        <v>14</v>
      </c>
      <c r="G136">
        <v>12</v>
      </c>
      <c r="H136">
        <v>17</v>
      </c>
      <c r="I136">
        <v>14</v>
      </c>
      <c r="J136">
        <v>8</v>
      </c>
      <c r="K136">
        <v>13</v>
      </c>
      <c r="L136">
        <v>8</v>
      </c>
      <c r="M136">
        <v>5</v>
      </c>
      <c r="N136">
        <f t="shared" si="8"/>
        <v>30.25</v>
      </c>
      <c r="O136" t="str">
        <f t="shared" si="9"/>
        <v>00135</v>
      </c>
      <c r="P136" t="str">
        <f t="shared" si="10"/>
        <v>WAW</v>
      </c>
      <c r="Q136">
        <f t="shared" si="11"/>
        <v>121</v>
      </c>
    </row>
    <row r="137" spans="1:17" x14ac:dyDescent="0.25">
      <c r="A137" t="s">
        <v>148</v>
      </c>
      <c r="B137">
        <v>4</v>
      </c>
      <c r="C137">
        <v>2</v>
      </c>
      <c r="D137">
        <v>2</v>
      </c>
      <c r="E137">
        <v>5</v>
      </c>
      <c r="F137">
        <v>4</v>
      </c>
      <c r="G137">
        <v>7</v>
      </c>
      <c r="H137">
        <v>9</v>
      </c>
      <c r="I137">
        <v>7</v>
      </c>
      <c r="J137">
        <v>4</v>
      </c>
      <c r="K137">
        <v>5</v>
      </c>
      <c r="L137">
        <v>2</v>
      </c>
      <c r="M137">
        <v>2</v>
      </c>
      <c r="N137">
        <f t="shared" si="8"/>
        <v>26.5</v>
      </c>
      <c r="O137" t="str">
        <f t="shared" si="9"/>
        <v>00136</v>
      </c>
      <c r="P137" t="str">
        <f t="shared" si="10"/>
        <v>ZOL</v>
      </c>
      <c r="Q137">
        <f t="shared" si="11"/>
        <v>53</v>
      </c>
    </row>
    <row r="138" spans="1:17" x14ac:dyDescent="0.25">
      <c r="A138" t="s">
        <v>149</v>
      </c>
      <c r="B138">
        <v>3</v>
      </c>
      <c r="C138">
        <v>2</v>
      </c>
      <c r="D138">
        <v>3</v>
      </c>
      <c r="E138">
        <v>5</v>
      </c>
      <c r="F138">
        <v>6</v>
      </c>
      <c r="G138">
        <v>6</v>
      </c>
      <c r="H138">
        <v>9</v>
      </c>
      <c r="I138">
        <v>8</v>
      </c>
      <c r="J138">
        <v>5</v>
      </c>
      <c r="K138">
        <v>5</v>
      </c>
      <c r="L138">
        <v>3</v>
      </c>
      <c r="M138">
        <v>2</v>
      </c>
      <c r="N138">
        <f t="shared" si="8"/>
        <v>28.5</v>
      </c>
      <c r="O138" t="str">
        <f t="shared" si="9"/>
        <v>00137</v>
      </c>
      <c r="P138" t="str">
        <f t="shared" si="10"/>
        <v>URY</v>
      </c>
      <c r="Q138">
        <f t="shared" si="11"/>
        <v>57</v>
      </c>
    </row>
    <row r="139" spans="1:17" x14ac:dyDescent="0.25">
      <c r="A139" t="s">
        <v>150</v>
      </c>
      <c r="B139">
        <v>3</v>
      </c>
      <c r="C139">
        <v>7</v>
      </c>
      <c r="D139">
        <v>5</v>
      </c>
      <c r="E139">
        <v>6</v>
      </c>
      <c r="F139">
        <v>10</v>
      </c>
      <c r="G139">
        <v>12</v>
      </c>
      <c r="H139">
        <v>16</v>
      </c>
      <c r="I139">
        <v>12</v>
      </c>
      <c r="J139">
        <v>9</v>
      </c>
      <c r="K139">
        <v>7</v>
      </c>
      <c r="L139">
        <v>7</v>
      </c>
      <c r="M139">
        <v>4</v>
      </c>
      <c r="N139">
        <f t="shared" si="8"/>
        <v>32.67</v>
      </c>
      <c r="O139" t="str">
        <f t="shared" si="9"/>
        <v>00138</v>
      </c>
      <c r="P139" t="str">
        <f t="shared" si="10"/>
        <v>BIA</v>
      </c>
      <c r="Q139">
        <f t="shared" si="11"/>
        <v>98</v>
      </c>
    </row>
    <row r="140" spans="1:17" x14ac:dyDescent="0.25">
      <c r="A140" t="s">
        <v>151</v>
      </c>
      <c r="B140">
        <v>3</v>
      </c>
      <c r="C140">
        <v>6</v>
      </c>
      <c r="D140">
        <v>6</v>
      </c>
      <c r="E140">
        <v>10</v>
      </c>
      <c r="F140">
        <v>9</v>
      </c>
      <c r="G140">
        <v>13</v>
      </c>
      <c r="H140">
        <v>13</v>
      </c>
      <c r="I140">
        <v>9</v>
      </c>
      <c r="J140">
        <v>8</v>
      </c>
      <c r="K140">
        <v>7</v>
      </c>
      <c r="L140">
        <v>3</v>
      </c>
      <c r="M140">
        <v>6</v>
      </c>
      <c r="N140">
        <f t="shared" si="8"/>
        <v>31</v>
      </c>
      <c r="O140" t="str">
        <f t="shared" si="9"/>
        <v>00139</v>
      </c>
      <c r="P140" t="str">
        <f t="shared" si="10"/>
        <v>WIL</v>
      </c>
      <c r="Q140">
        <f t="shared" si="11"/>
        <v>93</v>
      </c>
    </row>
    <row r="141" spans="1:17" x14ac:dyDescent="0.25">
      <c r="A141" t="s">
        <v>152</v>
      </c>
      <c r="B141">
        <v>11</v>
      </c>
      <c r="C141">
        <v>8</v>
      </c>
      <c r="D141">
        <v>11</v>
      </c>
      <c r="E141">
        <v>13</v>
      </c>
      <c r="F141">
        <v>16</v>
      </c>
      <c r="G141">
        <v>22</v>
      </c>
      <c r="H141">
        <v>24</v>
      </c>
      <c r="I141">
        <v>18</v>
      </c>
      <c r="J141">
        <v>10</v>
      </c>
      <c r="K141">
        <v>11</v>
      </c>
      <c r="L141">
        <v>7</v>
      </c>
      <c r="M141">
        <v>12</v>
      </c>
      <c r="N141">
        <f t="shared" si="8"/>
        <v>32.6</v>
      </c>
      <c r="O141" t="str">
        <f t="shared" si="9"/>
        <v>00140</v>
      </c>
      <c r="P141" t="str">
        <f t="shared" si="10"/>
        <v>ZOL</v>
      </c>
      <c r="Q141">
        <f t="shared" si="11"/>
        <v>163</v>
      </c>
    </row>
    <row r="142" spans="1:17" x14ac:dyDescent="0.25">
      <c r="A142" t="s">
        <v>153</v>
      </c>
      <c r="B142">
        <v>2</v>
      </c>
      <c r="C142">
        <v>2</v>
      </c>
      <c r="D142">
        <v>2</v>
      </c>
      <c r="E142">
        <v>2</v>
      </c>
      <c r="F142">
        <v>3</v>
      </c>
      <c r="G142">
        <v>3</v>
      </c>
      <c r="H142">
        <v>4</v>
      </c>
      <c r="I142">
        <v>3</v>
      </c>
      <c r="J142">
        <v>3</v>
      </c>
      <c r="K142">
        <v>2</v>
      </c>
      <c r="L142">
        <v>2</v>
      </c>
      <c r="M142">
        <v>1</v>
      </c>
      <c r="N142">
        <f t="shared" si="8"/>
        <v>29</v>
      </c>
      <c r="O142" t="str">
        <f t="shared" si="9"/>
        <v>00141</v>
      </c>
      <c r="P142" t="str">
        <f t="shared" si="10"/>
        <v>BEM</v>
      </c>
      <c r="Q142">
        <f t="shared" si="11"/>
        <v>29</v>
      </c>
    </row>
    <row r="143" spans="1:17" x14ac:dyDescent="0.25">
      <c r="A143" t="s">
        <v>154</v>
      </c>
      <c r="B143">
        <v>6</v>
      </c>
      <c r="C143">
        <v>10</v>
      </c>
      <c r="D143">
        <v>6</v>
      </c>
      <c r="E143">
        <v>9</v>
      </c>
      <c r="F143">
        <v>14</v>
      </c>
      <c r="G143">
        <v>18</v>
      </c>
      <c r="H143">
        <v>19</v>
      </c>
      <c r="I143">
        <v>14</v>
      </c>
      <c r="J143">
        <v>12</v>
      </c>
      <c r="K143">
        <v>14</v>
      </c>
      <c r="L143">
        <v>9</v>
      </c>
      <c r="M143">
        <v>8</v>
      </c>
      <c r="N143">
        <f t="shared" si="8"/>
        <v>34.75</v>
      </c>
      <c r="O143" t="str">
        <f t="shared" si="9"/>
        <v>00142</v>
      </c>
      <c r="P143" t="str">
        <f t="shared" si="10"/>
        <v>BIE</v>
      </c>
      <c r="Q143">
        <f t="shared" si="11"/>
        <v>139</v>
      </c>
    </row>
    <row r="144" spans="1:17" x14ac:dyDescent="0.25">
      <c r="A144" t="s">
        <v>155</v>
      </c>
      <c r="B144">
        <v>8</v>
      </c>
      <c r="C144">
        <v>9</v>
      </c>
      <c r="D144">
        <v>7</v>
      </c>
      <c r="E144">
        <v>20</v>
      </c>
      <c r="F144">
        <v>18</v>
      </c>
      <c r="G144">
        <v>20</v>
      </c>
      <c r="H144">
        <v>29</v>
      </c>
      <c r="I144">
        <v>22</v>
      </c>
      <c r="J144">
        <v>14</v>
      </c>
      <c r="K144">
        <v>12</v>
      </c>
      <c r="L144">
        <v>14</v>
      </c>
      <c r="M144">
        <v>11</v>
      </c>
      <c r="N144">
        <f t="shared" si="8"/>
        <v>30.67</v>
      </c>
      <c r="O144" t="str">
        <f t="shared" si="9"/>
        <v>00143</v>
      </c>
      <c r="P144" t="str">
        <f t="shared" si="10"/>
        <v>WIL</v>
      </c>
      <c r="Q144">
        <f t="shared" si="11"/>
        <v>184</v>
      </c>
    </row>
    <row r="145" spans="1:17" x14ac:dyDescent="0.25">
      <c r="A145" t="s">
        <v>156</v>
      </c>
      <c r="B145">
        <v>4</v>
      </c>
      <c r="C145">
        <v>4</v>
      </c>
      <c r="D145">
        <v>2</v>
      </c>
      <c r="E145">
        <v>4</v>
      </c>
      <c r="F145">
        <v>6</v>
      </c>
      <c r="G145">
        <v>6</v>
      </c>
      <c r="H145">
        <v>8</v>
      </c>
      <c r="I145">
        <v>8</v>
      </c>
      <c r="J145">
        <v>4</v>
      </c>
      <c r="K145">
        <v>5</v>
      </c>
      <c r="L145">
        <v>4</v>
      </c>
      <c r="M145">
        <v>3</v>
      </c>
      <c r="N145">
        <f t="shared" si="8"/>
        <v>29</v>
      </c>
      <c r="O145" t="str">
        <f t="shared" si="9"/>
        <v>00144</v>
      </c>
      <c r="P145" t="str">
        <f t="shared" si="10"/>
        <v>TAR</v>
      </c>
      <c r="Q145">
        <f t="shared" si="11"/>
        <v>58</v>
      </c>
    </row>
    <row r="146" spans="1:17" x14ac:dyDescent="0.25">
      <c r="A146" t="s">
        <v>157</v>
      </c>
      <c r="B146">
        <v>11</v>
      </c>
      <c r="C146">
        <v>6</v>
      </c>
      <c r="D146">
        <v>12</v>
      </c>
      <c r="E146">
        <v>10</v>
      </c>
      <c r="F146">
        <v>16</v>
      </c>
      <c r="G146">
        <v>16</v>
      </c>
      <c r="H146">
        <v>23</v>
      </c>
      <c r="I146">
        <v>20</v>
      </c>
      <c r="J146">
        <v>11</v>
      </c>
      <c r="K146">
        <v>11</v>
      </c>
      <c r="L146">
        <v>11</v>
      </c>
      <c r="M146">
        <v>7</v>
      </c>
      <c r="N146">
        <f t="shared" si="8"/>
        <v>30.8</v>
      </c>
      <c r="O146" t="str">
        <f t="shared" si="9"/>
        <v>00145</v>
      </c>
      <c r="P146" t="str">
        <f t="shared" si="10"/>
        <v>WOL</v>
      </c>
      <c r="Q146">
        <f t="shared" si="11"/>
        <v>154</v>
      </c>
    </row>
    <row r="147" spans="1:17" x14ac:dyDescent="0.25">
      <c r="A147" t="s">
        <v>158</v>
      </c>
      <c r="B147">
        <v>7</v>
      </c>
      <c r="C147">
        <v>10</v>
      </c>
      <c r="D147">
        <v>5</v>
      </c>
      <c r="E147">
        <v>13</v>
      </c>
      <c r="F147">
        <v>14</v>
      </c>
      <c r="G147">
        <v>13</v>
      </c>
      <c r="H147">
        <v>20</v>
      </c>
      <c r="I147">
        <v>16</v>
      </c>
      <c r="J147">
        <v>11</v>
      </c>
      <c r="K147">
        <v>11</v>
      </c>
      <c r="L147">
        <v>6</v>
      </c>
      <c r="M147">
        <v>9</v>
      </c>
      <c r="N147">
        <f t="shared" si="8"/>
        <v>33.75</v>
      </c>
      <c r="O147" t="str">
        <f t="shared" si="9"/>
        <v>00146</v>
      </c>
      <c r="P147" t="str">
        <f t="shared" si="10"/>
        <v>OCH</v>
      </c>
      <c r="Q147">
        <f t="shared" si="11"/>
        <v>135</v>
      </c>
    </row>
    <row r="148" spans="1:17" x14ac:dyDescent="0.25">
      <c r="A148" t="s">
        <v>159</v>
      </c>
      <c r="B148">
        <v>1</v>
      </c>
      <c r="C148">
        <v>2</v>
      </c>
      <c r="D148">
        <v>1</v>
      </c>
      <c r="E148">
        <v>3</v>
      </c>
      <c r="F148">
        <v>2</v>
      </c>
      <c r="G148">
        <v>3</v>
      </c>
      <c r="H148">
        <v>5</v>
      </c>
      <c r="I148">
        <v>3</v>
      </c>
      <c r="J148">
        <v>2</v>
      </c>
      <c r="K148">
        <v>3</v>
      </c>
      <c r="L148">
        <v>2</v>
      </c>
      <c r="M148">
        <v>2</v>
      </c>
      <c r="N148">
        <f t="shared" si="8"/>
        <v>29</v>
      </c>
      <c r="O148" t="str">
        <f t="shared" si="9"/>
        <v>00147</v>
      </c>
      <c r="P148" t="str">
        <f t="shared" si="10"/>
        <v>WES</v>
      </c>
      <c r="Q148">
        <f t="shared" si="11"/>
        <v>29</v>
      </c>
    </row>
    <row r="149" spans="1:17" x14ac:dyDescent="0.25">
      <c r="A149" t="s">
        <v>160</v>
      </c>
      <c r="B149">
        <v>7</v>
      </c>
      <c r="C149">
        <v>8</v>
      </c>
      <c r="D149">
        <v>7</v>
      </c>
      <c r="E149">
        <v>20</v>
      </c>
      <c r="F149">
        <v>21</v>
      </c>
      <c r="G149">
        <v>25</v>
      </c>
      <c r="H149">
        <v>36</v>
      </c>
      <c r="I149">
        <v>21</v>
      </c>
      <c r="J149">
        <v>16</v>
      </c>
      <c r="K149">
        <v>17</v>
      </c>
      <c r="L149">
        <v>11</v>
      </c>
      <c r="M149">
        <v>14</v>
      </c>
      <c r="N149">
        <f t="shared" si="8"/>
        <v>29</v>
      </c>
      <c r="O149" t="str">
        <f t="shared" si="9"/>
        <v>00148</v>
      </c>
      <c r="P149" t="str">
        <f t="shared" si="10"/>
        <v>WLO</v>
      </c>
      <c r="Q149">
        <f t="shared" si="11"/>
        <v>203</v>
      </c>
    </row>
    <row r="150" spans="1:17" x14ac:dyDescent="0.25">
      <c r="A150" t="s">
        <v>161</v>
      </c>
      <c r="B150">
        <v>2</v>
      </c>
      <c r="C150">
        <v>3</v>
      </c>
      <c r="D150">
        <v>4</v>
      </c>
      <c r="E150">
        <v>5</v>
      </c>
      <c r="F150">
        <v>6</v>
      </c>
      <c r="G150">
        <v>7</v>
      </c>
      <c r="H150">
        <v>10</v>
      </c>
      <c r="I150">
        <v>8</v>
      </c>
      <c r="J150">
        <v>6</v>
      </c>
      <c r="K150">
        <v>4</v>
      </c>
      <c r="L150">
        <v>4</v>
      </c>
      <c r="M150">
        <v>3</v>
      </c>
      <c r="N150">
        <f t="shared" si="8"/>
        <v>31</v>
      </c>
      <c r="O150" t="str">
        <f t="shared" si="9"/>
        <v>00149</v>
      </c>
      <c r="P150" t="str">
        <f t="shared" si="10"/>
        <v>ZOL</v>
      </c>
      <c r="Q150">
        <f t="shared" si="11"/>
        <v>62</v>
      </c>
    </row>
    <row r="151" spans="1:17" x14ac:dyDescent="0.25">
      <c r="A151" t="s">
        <v>162</v>
      </c>
      <c r="B151">
        <v>7</v>
      </c>
      <c r="C151">
        <v>8</v>
      </c>
      <c r="D151">
        <v>6</v>
      </c>
      <c r="E151">
        <v>15</v>
      </c>
      <c r="F151">
        <v>12</v>
      </c>
      <c r="G151">
        <v>20</v>
      </c>
      <c r="H151">
        <v>21</v>
      </c>
      <c r="I151">
        <v>18</v>
      </c>
      <c r="J151">
        <v>12</v>
      </c>
      <c r="K151">
        <v>16</v>
      </c>
      <c r="L151">
        <v>7</v>
      </c>
      <c r="M151">
        <v>6</v>
      </c>
      <c r="N151">
        <f t="shared" si="8"/>
        <v>29.6</v>
      </c>
      <c r="O151" t="str">
        <f t="shared" si="9"/>
        <v>00150</v>
      </c>
      <c r="P151" t="str">
        <f t="shared" si="10"/>
        <v>URY</v>
      </c>
      <c r="Q151">
        <f t="shared" si="11"/>
        <v>148</v>
      </c>
    </row>
    <row r="152" spans="1:17" x14ac:dyDescent="0.25">
      <c r="A152" t="s">
        <v>163</v>
      </c>
      <c r="B152">
        <v>4</v>
      </c>
      <c r="C152">
        <v>4</v>
      </c>
      <c r="D152">
        <v>4</v>
      </c>
      <c r="E152">
        <v>10</v>
      </c>
      <c r="F152">
        <v>8</v>
      </c>
      <c r="G152">
        <v>13</v>
      </c>
      <c r="H152">
        <v>15</v>
      </c>
      <c r="I152">
        <v>13</v>
      </c>
      <c r="J152">
        <v>9</v>
      </c>
      <c r="K152">
        <v>7</v>
      </c>
      <c r="L152">
        <v>5</v>
      </c>
      <c r="M152">
        <v>5</v>
      </c>
      <c r="N152">
        <f t="shared" si="8"/>
        <v>32.33</v>
      </c>
      <c r="O152" t="str">
        <f t="shared" si="9"/>
        <v>00151</v>
      </c>
      <c r="P152" t="str">
        <f t="shared" si="10"/>
        <v>OCH</v>
      </c>
      <c r="Q152">
        <f t="shared" si="11"/>
        <v>97</v>
      </c>
    </row>
    <row r="153" spans="1:17" x14ac:dyDescent="0.25">
      <c r="A153" t="s">
        <v>164</v>
      </c>
      <c r="B153">
        <v>13</v>
      </c>
      <c r="C153">
        <v>11</v>
      </c>
      <c r="D153">
        <v>9</v>
      </c>
      <c r="E153">
        <v>19</v>
      </c>
      <c r="F153">
        <v>14</v>
      </c>
      <c r="G153">
        <v>25</v>
      </c>
      <c r="H153">
        <v>32</v>
      </c>
      <c r="I153">
        <v>20</v>
      </c>
      <c r="J153">
        <v>12</v>
      </c>
      <c r="K153">
        <v>14</v>
      </c>
      <c r="L153">
        <v>7</v>
      </c>
      <c r="M153">
        <v>10</v>
      </c>
      <c r="N153">
        <f t="shared" si="8"/>
        <v>31</v>
      </c>
      <c r="O153" t="str">
        <f t="shared" si="9"/>
        <v>00152</v>
      </c>
      <c r="P153" t="str">
        <f t="shared" si="10"/>
        <v>REM</v>
      </c>
      <c r="Q153">
        <f t="shared" si="11"/>
        <v>186</v>
      </c>
    </row>
    <row r="154" spans="1:17" x14ac:dyDescent="0.25">
      <c r="A154" t="s">
        <v>165</v>
      </c>
      <c r="B154">
        <v>8</v>
      </c>
      <c r="C154">
        <v>7</v>
      </c>
      <c r="D154">
        <v>12</v>
      </c>
      <c r="E154">
        <v>16</v>
      </c>
      <c r="F154">
        <v>11</v>
      </c>
      <c r="G154">
        <v>20</v>
      </c>
      <c r="H154">
        <v>22</v>
      </c>
      <c r="I154">
        <v>16</v>
      </c>
      <c r="J154">
        <v>14</v>
      </c>
      <c r="K154">
        <v>11</v>
      </c>
      <c r="L154">
        <v>9</v>
      </c>
      <c r="M154">
        <v>5</v>
      </c>
      <c r="N154">
        <f t="shared" si="8"/>
        <v>30.2</v>
      </c>
      <c r="O154" t="str">
        <f t="shared" si="9"/>
        <v>00153</v>
      </c>
      <c r="P154" t="str">
        <f t="shared" si="10"/>
        <v>WES</v>
      </c>
      <c r="Q154">
        <f t="shared" si="11"/>
        <v>151</v>
      </c>
    </row>
    <row r="155" spans="1:17" x14ac:dyDescent="0.25">
      <c r="A155" t="s">
        <v>166</v>
      </c>
      <c r="B155">
        <v>8</v>
      </c>
      <c r="C155">
        <v>6</v>
      </c>
      <c r="D155">
        <v>10</v>
      </c>
      <c r="E155">
        <v>12</v>
      </c>
      <c r="F155">
        <v>8</v>
      </c>
      <c r="G155">
        <v>13</v>
      </c>
      <c r="H155">
        <v>21</v>
      </c>
      <c r="I155">
        <v>14</v>
      </c>
      <c r="J155">
        <v>12</v>
      </c>
      <c r="K155">
        <v>12</v>
      </c>
      <c r="L155">
        <v>5</v>
      </c>
      <c r="M155">
        <v>5</v>
      </c>
      <c r="N155">
        <f t="shared" si="8"/>
        <v>31.5</v>
      </c>
      <c r="O155" t="str">
        <f t="shared" si="9"/>
        <v>00154</v>
      </c>
      <c r="P155" t="str">
        <f t="shared" si="10"/>
        <v>SRO</v>
      </c>
      <c r="Q155">
        <f t="shared" si="11"/>
        <v>126</v>
      </c>
    </row>
    <row r="156" spans="1:17" x14ac:dyDescent="0.25">
      <c r="A156" t="s">
        <v>167</v>
      </c>
      <c r="B156">
        <v>8</v>
      </c>
      <c r="C156">
        <v>5</v>
      </c>
      <c r="D156">
        <v>10</v>
      </c>
      <c r="E156">
        <v>10</v>
      </c>
      <c r="F156">
        <v>8</v>
      </c>
      <c r="G156">
        <v>18</v>
      </c>
      <c r="H156">
        <v>21</v>
      </c>
      <c r="I156">
        <v>12</v>
      </c>
      <c r="J156">
        <v>10</v>
      </c>
      <c r="K156">
        <v>9</v>
      </c>
      <c r="L156">
        <v>6</v>
      </c>
      <c r="M156">
        <v>10</v>
      </c>
      <c r="N156">
        <f t="shared" si="8"/>
        <v>31.75</v>
      </c>
      <c r="O156" t="str">
        <f t="shared" si="9"/>
        <v>00155</v>
      </c>
      <c r="P156" t="str">
        <f t="shared" si="10"/>
        <v>WES</v>
      </c>
      <c r="Q156">
        <f t="shared" si="11"/>
        <v>127</v>
      </c>
    </row>
    <row r="157" spans="1:17" x14ac:dyDescent="0.25">
      <c r="A157" t="s">
        <v>168</v>
      </c>
      <c r="B157">
        <v>9</v>
      </c>
      <c r="C157">
        <v>4</v>
      </c>
      <c r="D157">
        <v>4</v>
      </c>
      <c r="E157">
        <v>8</v>
      </c>
      <c r="F157">
        <v>11</v>
      </c>
      <c r="G157">
        <v>15</v>
      </c>
      <c r="H157">
        <v>19</v>
      </c>
      <c r="I157">
        <v>18</v>
      </c>
      <c r="J157">
        <v>11</v>
      </c>
      <c r="K157">
        <v>10</v>
      </c>
      <c r="L157">
        <v>4</v>
      </c>
      <c r="M157">
        <v>9</v>
      </c>
      <c r="N157">
        <f t="shared" si="8"/>
        <v>30.5</v>
      </c>
      <c r="O157" t="str">
        <f t="shared" si="9"/>
        <v>00156</v>
      </c>
      <c r="P157" t="str">
        <f t="shared" si="10"/>
        <v>WIL</v>
      </c>
      <c r="Q157">
        <f t="shared" si="11"/>
        <v>122</v>
      </c>
    </row>
    <row r="158" spans="1:17" x14ac:dyDescent="0.25">
      <c r="A158" t="s">
        <v>169</v>
      </c>
      <c r="B158">
        <v>5</v>
      </c>
      <c r="C158">
        <v>7</v>
      </c>
      <c r="D158">
        <v>6</v>
      </c>
      <c r="E158">
        <v>7</v>
      </c>
      <c r="F158">
        <v>7</v>
      </c>
      <c r="G158">
        <v>11</v>
      </c>
      <c r="H158">
        <v>16</v>
      </c>
      <c r="I158">
        <v>9</v>
      </c>
      <c r="J158">
        <v>10</v>
      </c>
      <c r="K158">
        <v>9</v>
      </c>
      <c r="L158">
        <v>6</v>
      </c>
      <c r="M158">
        <v>6</v>
      </c>
      <c r="N158">
        <f t="shared" si="8"/>
        <v>33</v>
      </c>
      <c r="O158" t="str">
        <f t="shared" si="9"/>
        <v>00157</v>
      </c>
      <c r="P158" t="str">
        <f t="shared" si="10"/>
        <v>SRO</v>
      </c>
      <c r="Q158">
        <f t="shared" si="11"/>
        <v>99</v>
      </c>
    </row>
    <row r="159" spans="1:17" x14ac:dyDescent="0.25">
      <c r="A159" t="s">
        <v>170</v>
      </c>
      <c r="B159">
        <v>11</v>
      </c>
      <c r="C159">
        <v>6</v>
      </c>
      <c r="D159">
        <v>8</v>
      </c>
      <c r="E159">
        <v>17</v>
      </c>
      <c r="F159">
        <v>12</v>
      </c>
      <c r="G159">
        <v>25</v>
      </c>
      <c r="H159">
        <v>26</v>
      </c>
      <c r="I159">
        <v>26</v>
      </c>
      <c r="J159">
        <v>18</v>
      </c>
      <c r="K159">
        <v>14</v>
      </c>
      <c r="L159">
        <v>13</v>
      </c>
      <c r="M159">
        <v>12</v>
      </c>
      <c r="N159">
        <f t="shared" si="8"/>
        <v>31.33</v>
      </c>
      <c r="O159" t="str">
        <f t="shared" si="9"/>
        <v>00158</v>
      </c>
      <c r="P159" t="str">
        <f t="shared" si="10"/>
        <v>ZOL</v>
      </c>
      <c r="Q159">
        <f t="shared" si="11"/>
        <v>188</v>
      </c>
    </row>
    <row r="160" spans="1:17" x14ac:dyDescent="0.25">
      <c r="A160" t="s">
        <v>171</v>
      </c>
      <c r="B160">
        <v>6</v>
      </c>
      <c r="C160">
        <v>5</v>
      </c>
      <c r="D160">
        <v>6</v>
      </c>
      <c r="E160">
        <v>7</v>
      </c>
      <c r="F160">
        <v>10</v>
      </c>
      <c r="G160">
        <v>11</v>
      </c>
      <c r="H160">
        <v>13</v>
      </c>
      <c r="I160">
        <v>9</v>
      </c>
      <c r="J160">
        <v>6</v>
      </c>
      <c r="K160">
        <v>8</v>
      </c>
      <c r="L160">
        <v>5</v>
      </c>
      <c r="M160">
        <v>4</v>
      </c>
      <c r="N160">
        <f t="shared" si="8"/>
        <v>30</v>
      </c>
      <c r="O160" t="str">
        <f t="shared" si="9"/>
        <v>00159</v>
      </c>
      <c r="P160" t="str">
        <f t="shared" si="10"/>
        <v>WLO</v>
      </c>
      <c r="Q160">
        <f t="shared" si="11"/>
        <v>90</v>
      </c>
    </row>
    <row r="161" spans="1:17" x14ac:dyDescent="0.25">
      <c r="A161" t="s">
        <v>172</v>
      </c>
      <c r="B161">
        <v>5</v>
      </c>
      <c r="C161">
        <v>5</v>
      </c>
      <c r="D161">
        <v>4</v>
      </c>
      <c r="E161">
        <v>6</v>
      </c>
      <c r="F161">
        <v>6</v>
      </c>
      <c r="G161">
        <v>11</v>
      </c>
      <c r="H161">
        <v>14</v>
      </c>
      <c r="I161">
        <v>9</v>
      </c>
      <c r="J161">
        <v>10</v>
      </c>
      <c r="K161">
        <v>9</v>
      </c>
      <c r="L161">
        <v>6</v>
      </c>
      <c r="M161">
        <v>6</v>
      </c>
      <c r="N161">
        <f t="shared" si="8"/>
        <v>30.33</v>
      </c>
      <c r="O161" t="str">
        <f t="shared" si="9"/>
        <v>00160</v>
      </c>
      <c r="P161" t="str">
        <f t="shared" si="10"/>
        <v>URU</v>
      </c>
      <c r="Q161">
        <f t="shared" si="11"/>
        <v>91</v>
      </c>
    </row>
    <row r="162" spans="1:17" x14ac:dyDescent="0.25">
      <c r="A162" t="s">
        <v>173</v>
      </c>
      <c r="B162">
        <v>4</v>
      </c>
      <c r="C162">
        <v>9</v>
      </c>
      <c r="D162">
        <v>7</v>
      </c>
      <c r="E162">
        <v>9</v>
      </c>
      <c r="F162">
        <v>13</v>
      </c>
      <c r="G162">
        <v>13</v>
      </c>
      <c r="H162">
        <v>19</v>
      </c>
      <c r="I162">
        <v>16</v>
      </c>
      <c r="J162">
        <v>9</v>
      </c>
      <c r="K162">
        <v>11</v>
      </c>
      <c r="L162">
        <v>7</v>
      </c>
      <c r="M162">
        <v>6</v>
      </c>
      <c r="N162">
        <f t="shared" si="8"/>
        <v>30.75</v>
      </c>
      <c r="O162" t="str">
        <f t="shared" si="9"/>
        <v>00161</v>
      </c>
      <c r="P162" t="str">
        <f t="shared" si="10"/>
        <v>WES</v>
      </c>
      <c r="Q162">
        <f t="shared" si="11"/>
        <v>123</v>
      </c>
    </row>
    <row r="163" spans="1:17" x14ac:dyDescent="0.25">
      <c r="A163" t="s">
        <v>174</v>
      </c>
      <c r="B163">
        <v>7</v>
      </c>
      <c r="C163">
        <v>7</v>
      </c>
      <c r="D163">
        <v>6</v>
      </c>
      <c r="E163">
        <v>6</v>
      </c>
      <c r="F163">
        <v>7</v>
      </c>
      <c r="G163">
        <v>10</v>
      </c>
      <c r="H163">
        <v>12</v>
      </c>
      <c r="I163">
        <v>12</v>
      </c>
      <c r="J163">
        <v>10</v>
      </c>
      <c r="K163">
        <v>7</v>
      </c>
      <c r="L163">
        <v>5</v>
      </c>
      <c r="M163">
        <v>7</v>
      </c>
      <c r="N163">
        <f t="shared" si="8"/>
        <v>32</v>
      </c>
      <c r="O163" t="str">
        <f t="shared" si="9"/>
        <v>00162</v>
      </c>
      <c r="P163" t="str">
        <f t="shared" si="10"/>
        <v>SRO</v>
      </c>
      <c r="Q163">
        <f t="shared" si="11"/>
        <v>96</v>
      </c>
    </row>
    <row r="164" spans="1:17" x14ac:dyDescent="0.25">
      <c r="A164" t="s">
        <v>175</v>
      </c>
      <c r="B164">
        <v>3</v>
      </c>
      <c r="C164">
        <v>3</v>
      </c>
      <c r="D164">
        <v>3</v>
      </c>
      <c r="E164">
        <v>6</v>
      </c>
      <c r="F164">
        <v>4</v>
      </c>
      <c r="G164">
        <v>7</v>
      </c>
      <c r="H164">
        <v>10</v>
      </c>
      <c r="I164">
        <v>8</v>
      </c>
      <c r="J164">
        <v>5</v>
      </c>
      <c r="K164">
        <v>4</v>
      </c>
      <c r="L164">
        <v>2</v>
      </c>
      <c r="M164">
        <v>4</v>
      </c>
      <c r="N164">
        <f t="shared" si="8"/>
        <v>29.5</v>
      </c>
      <c r="O164" t="str">
        <f t="shared" si="9"/>
        <v>00163</v>
      </c>
      <c r="P164" t="str">
        <f t="shared" si="10"/>
        <v>PRA</v>
      </c>
      <c r="Q164">
        <f t="shared" si="11"/>
        <v>59</v>
      </c>
    </row>
    <row r="165" spans="1:17" x14ac:dyDescent="0.25">
      <c r="A165" t="s">
        <v>176</v>
      </c>
      <c r="B165">
        <v>5</v>
      </c>
      <c r="C165">
        <v>7</v>
      </c>
      <c r="D165">
        <v>5</v>
      </c>
      <c r="E165">
        <v>11</v>
      </c>
      <c r="F165">
        <v>9</v>
      </c>
      <c r="G165">
        <v>15</v>
      </c>
      <c r="H165">
        <v>22</v>
      </c>
      <c r="I165">
        <v>12</v>
      </c>
      <c r="J165">
        <v>11</v>
      </c>
      <c r="K165">
        <v>8</v>
      </c>
      <c r="L165">
        <v>7</v>
      </c>
      <c r="M165">
        <v>10</v>
      </c>
      <c r="N165">
        <f t="shared" si="8"/>
        <v>30.5</v>
      </c>
      <c r="O165" t="str">
        <f t="shared" si="9"/>
        <v>00164</v>
      </c>
      <c r="P165" t="str">
        <f t="shared" si="10"/>
        <v>URU</v>
      </c>
      <c r="Q165">
        <f t="shared" si="11"/>
        <v>122</v>
      </c>
    </row>
    <row r="166" spans="1:17" x14ac:dyDescent="0.25">
      <c r="A166" t="s">
        <v>177</v>
      </c>
      <c r="B166">
        <v>5</v>
      </c>
      <c r="C166">
        <v>6</v>
      </c>
      <c r="D166">
        <v>5</v>
      </c>
      <c r="E166">
        <v>10</v>
      </c>
      <c r="F166">
        <v>10</v>
      </c>
      <c r="G166">
        <v>10</v>
      </c>
      <c r="H166">
        <v>12</v>
      </c>
      <c r="I166">
        <v>13</v>
      </c>
      <c r="J166">
        <v>9</v>
      </c>
      <c r="K166">
        <v>8</v>
      </c>
      <c r="L166">
        <v>5</v>
      </c>
      <c r="M166">
        <v>6</v>
      </c>
      <c r="N166">
        <f t="shared" si="8"/>
        <v>33</v>
      </c>
      <c r="O166" t="str">
        <f t="shared" si="9"/>
        <v>00165</v>
      </c>
      <c r="P166" t="str">
        <f t="shared" si="10"/>
        <v>WES</v>
      </c>
      <c r="Q166">
        <f t="shared" si="11"/>
        <v>99</v>
      </c>
    </row>
    <row r="167" spans="1:17" x14ac:dyDescent="0.25">
      <c r="A167" t="s">
        <v>178</v>
      </c>
      <c r="B167">
        <v>7</v>
      </c>
      <c r="C167">
        <v>3</v>
      </c>
      <c r="D167">
        <v>3</v>
      </c>
      <c r="E167">
        <v>7</v>
      </c>
      <c r="F167">
        <v>8</v>
      </c>
      <c r="G167">
        <v>13</v>
      </c>
      <c r="H167">
        <v>12</v>
      </c>
      <c r="I167">
        <v>12</v>
      </c>
      <c r="J167">
        <v>9</v>
      </c>
      <c r="K167">
        <v>9</v>
      </c>
      <c r="L167">
        <v>5</v>
      </c>
      <c r="M167">
        <v>5</v>
      </c>
      <c r="N167">
        <f t="shared" si="8"/>
        <v>31</v>
      </c>
      <c r="O167" t="str">
        <f t="shared" si="9"/>
        <v>00166</v>
      </c>
      <c r="P167" t="str">
        <f t="shared" si="10"/>
        <v>PRA</v>
      </c>
      <c r="Q167">
        <f t="shared" si="11"/>
        <v>93</v>
      </c>
    </row>
    <row r="168" spans="1:17" x14ac:dyDescent="0.25">
      <c r="A168" t="s">
        <v>179</v>
      </c>
      <c r="B168">
        <v>3</v>
      </c>
      <c r="C168">
        <v>4</v>
      </c>
      <c r="D168">
        <v>6</v>
      </c>
      <c r="E168">
        <v>7</v>
      </c>
      <c r="F168">
        <v>9</v>
      </c>
      <c r="G168">
        <v>12</v>
      </c>
      <c r="H168">
        <v>13</v>
      </c>
      <c r="I168">
        <v>10</v>
      </c>
      <c r="J168">
        <v>8</v>
      </c>
      <c r="K168">
        <v>7</v>
      </c>
      <c r="L168">
        <v>7</v>
      </c>
      <c r="M168">
        <v>4</v>
      </c>
      <c r="N168">
        <f t="shared" si="8"/>
        <v>30</v>
      </c>
      <c r="O168" t="str">
        <f t="shared" si="9"/>
        <v>00167</v>
      </c>
      <c r="P168" t="str">
        <f t="shared" si="10"/>
        <v>BEM</v>
      </c>
      <c r="Q168">
        <f t="shared" si="11"/>
        <v>90</v>
      </c>
    </row>
    <row r="169" spans="1:17" x14ac:dyDescent="0.25">
      <c r="A169" t="s">
        <v>180</v>
      </c>
      <c r="B169">
        <v>14</v>
      </c>
      <c r="C169">
        <v>11</v>
      </c>
      <c r="D169">
        <v>13</v>
      </c>
      <c r="E169">
        <v>13</v>
      </c>
      <c r="F169">
        <v>13</v>
      </c>
      <c r="G169">
        <v>18</v>
      </c>
      <c r="H169">
        <v>24</v>
      </c>
      <c r="I169">
        <v>20</v>
      </c>
      <c r="J169">
        <v>17</v>
      </c>
      <c r="K169">
        <v>20</v>
      </c>
      <c r="L169">
        <v>14</v>
      </c>
      <c r="M169">
        <v>11</v>
      </c>
      <c r="N169">
        <f t="shared" si="8"/>
        <v>31.33</v>
      </c>
      <c r="O169" t="str">
        <f t="shared" si="9"/>
        <v>00168</v>
      </c>
      <c r="P169" t="str">
        <f t="shared" si="10"/>
        <v>WOL</v>
      </c>
      <c r="Q169">
        <f t="shared" si="11"/>
        <v>188</v>
      </c>
    </row>
    <row r="170" spans="1:17" x14ac:dyDescent="0.25">
      <c r="A170" t="s">
        <v>181</v>
      </c>
      <c r="B170">
        <v>5</v>
      </c>
      <c r="C170">
        <v>10</v>
      </c>
      <c r="D170">
        <v>6</v>
      </c>
      <c r="E170">
        <v>15</v>
      </c>
      <c r="F170">
        <v>12</v>
      </c>
      <c r="G170">
        <v>19</v>
      </c>
      <c r="H170">
        <v>20</v>
      </c>
      <c r="I170">
        <v>20</v>
      </c>
      <c r="J170">
        <v>10</v>
      </c>
      <c r="K170">
        <v>16</v>
      </c>
      <c r="L170">
        <v>5</v>
      </c>
      <c r="M170">
        <v>6</v>
      </c>
      <c r="N170">
        <f t="shared" si="8"/>
        <v>28.8</v>
      </c>
      <c r="O170" t="str">
        <f t="shared" si="9"/>
        <v>00169</v>
      </c>
      <c r="P170" t="str">
        <f t="shared" si="10"/>
        <v>WIL</v>
      </c>
      <c r="Q170">
        <f t="shared" si="11"/>
        <v>144</v>
      </c>
    </row>
    <row r="171" spans="1:17" x14ac:dyDescent="0.25">
      <c r="A171" t="s">
        <v>182</v>
      </c>
      <c r="B171">
        <v>2</v>
      </c>
      <c r="C171">
        <v>2</v>
      </c>
      <c r="D171">
        <v>4</v>
      </c>
      <c r="E171">
        <v>5</v>
      </c>
      <c r="F171">
        <v>4</v>
      </c>
      <c r="G171">
        <v>6</v>
      </c>
      <c r="H171">
        <v>9</v>
      </c>
      <c r="I171">
        <v>7</v>
      </c>
      <c r="J171">
        <v>5</v>
      </c>
      <c r="K171">
        <v>4</v>
      </c>
      <c r="L171">
        <v>4</v>
      </c>
      <c r="M171">
        <v>4</v>
      </c>
      <c r="N171">
        <f t="shared" si="8"/>
        <v>28</v>
      </c>
      <c r="O171" t="str">
        <f t="shared" si="9"/>
        <v>00170</v>
      </c>
      <c r="P171" t="str">
        <f t="shared" si="10"/>
        <v>MOK</v>
      </c>
      <c r="Q171">
        <f t="shared" si="11"/>
        <v>56</v>
      </c>
    </row>
    <row r="172" spans="1:17" x14ac:dyDescent="0.25">
      <c r="A172" t="s">
        <v>183</v>
      </c>
      <c r="B172">
        <v>7</v>
      </c>
      <c r="C172">
        <v>9</v>
      </c>
      <c r="D172">
        <v>5</v>
      </c>
      <c r="E172">
        <v>14</v>
      </c>
      <c r="F172">
        <v>11</v>
      </c>
      <c r="G172">
        <v>17</v>
      </c>
      <c r="H172">
        <v>20</v>
      </c>
      <c r="I172">
        <v>17</v>
      </c>
      <c r="J172">
        <v>11</v>
      </c>
      <c r="K172">
        <v>8</v>
      </c>
      <c r="L172">
        <v>8</v>
      </c>
      <c r="M172">
        <v>4</v>
      </c>
      <c r="N172">
        <f t="shared" si="8"/>
        <v>32.75</v>
      </c>
      <c r="O172" t="str">
        <f t="shared" si="9"/>
        <v>00171</v>
      </c>
      <c r="P172" t="str">
        <f t="shared" si="10"/>
        <v>REM</v>
      </c>
      <c r="Q172">
        <f t="shared" si="11"/>
        <v>131</v>
      </c>
    </row>
    <row r="173" spans="1:17" x14ac:dyDescent="0.25">
      <c r="A173" t="s">
        <v>184</v>
      </c>
      <c r="B173">
        <v>2</v>
      </c>
      <c r="C173">
        <v>1</v>
      </c>
      <c r="D173">
        <v>2</v>
      </c>
      <c r="E173">
        <v>2</v>
      </c>
      <c r="F173">
        <v>3</v>
      </c>
      <c r="G173">
        <v>4</v>
      </c>
      <c r="H173">
        <v>5</v>
      </c>
      <c r="I173">
        <v>3</v>
      </c>
      <c r="J173">
        <v>2</v>
      </c>
      <c r="K173">
        <v>2</v>
      </c>
      <c r="L173">
        <v>1</v>
      </c>
      <c r="M173">
        <v>1</v>
      </c>
      <c r="N173">
        <f t="shared" si="8"/>
        <v>28</v>
      </c>
      <c r="O173" t="str">
        <f t="shared" si="9"/>
        <v>00172</v>
      </c>
      <c r="P173" t="str">
        <f t="shared" si="10"/>
        <v>WLO</v>
      </c>
      <c r="Q173">
        <f t="shared" si="11"/>
        <v>28</v>
      </c>
    </row>
    <row r="174" spans="1:17" x14ac:dyDescent="0.25">
      <c r="A174" t="s">
        <v>185</v>
      </c>
      <c r="B174">
        <v>11</v>
      </c>
      <c r="C174">
        <v>6</v>
      </c>
      <c r="D174">
        <v>9</v>
      </c>
      <c r="E174">
        <v>17</v>
      </c>
      <c r="F174">
        <v>17</v>
      </c>
      <c r="G174">
        <v>22</v>
      </c>
      <c r="H174">
        <v>20</v>
      </c>
      <c r="I174">
        <v>20</v>
      </c>
      <c r="J174">
        <v>14</v>
      </c>
      <c r="K174">
        <v>17</v>
      </c>
      <c r="L174">
        <v>12</v>
      </c>
      <c r="M174">
        <v>7</v>
      </c>
      <c r="N174">
        <f t="shared" si="8"/>
        <v>34.4</v>
      </c>
      <c r="O174" t="str">
        <f t="shared" si="9"/>
        <v>00173</v>
      </c>
      <c r="P174" t="str">
        <f t="shared" si="10"/>
        <v>BEM</v>
      </c>
      <c r="Q174">
        <f t="shared" si="11"/>
        <v>172</v>
      </c>
    </row>
    <row r="175" spans="1:17" x14ac:dyDescent="0.25">
      <c r="A175" t="s">
        <v>186</v>
      </c>
      <c r="B175">
        <v>6</v>
      </c>
      <c r="C175">
        <v>4</v>
      </c>
      <c r="D175">
        <v>3</v>
      </c>
      <c r="E175">
        <v>8</v>
      </c>
      <c r="F175">
        <v>7</v>
      </c>
      <c r="G175">
        <v>12</v>
      </c>
      <c r="H175">
        <v>14</v>
      </c>
      <c r="I175">
        <v>11</v>
      </c>
      <c r="J175">
        <v>10</v>
      </c>
      <c r="K175">
        <v>9</v>
      </c>
      <c r="L175">
        <v>3</v>
      </c>
      <c r="M175">
        <v>5</v>
      </c>
      <c r="N175">
        <f t="shared" si="8"/>
        <v>30.67</v>
      </c>
      <c r="O175" t="str">
        <f t="shared" si="9"/>
        <v>00174</v>
      </c>
      <c r="P175" t="str">
        <f t="shared" si="10"/>
        <v>OCH</v>
      </c>
      <c r="Q175">
        <f t="shared" si="11"/>
        <v>92</v>
      </c>
    </row>
    <row r="176" spans="1:17" x14ac:dyDescent="0.25">
      <c r="A176" t="s">
        <v>187</v>
      </c>
      <c r="B176">
        <v>2</v>
      </c>
      <c r="C176">
        <v>1</v>
      </c>
      <c r="D176">
        <v>1</v>
      </c>
      <c r="E176">
        <v>2</v>
      </c>
      <c r="F176">
        <v>3</v>
      </c>
      <c r="G176">
        <v>4</v>
      </c>
      <c r="H176">
        <v>4</v>
      </c>
      <c r="I176">
        <v>3</v>
      </c>
      <c r="J176">
        <v>2</v>
      </c>
      <c r="K176">
        <v>2</v>
      </c>
      <c r="L176">
        <v>1</v>
      </c>
      <c r="M176">
        <v>2</v>
      </c>
      <c r="N176">
        <f t="shared" si="8"/>
        <v>27</v>
      </c>
      <c r="O176" t="str">
        <f t="shared" si="9"/>
        <v>00175</v>
      </c>
      <c r="P176" t="str">
        <f t="shared" si="10"/>
        <v>SRO</v>
      </c>
      <c r="Q176">
        <f t="shared" si="11"/>
        <v>27</v>
      </c>
    </row>
    <row r="177" spans="1:17" x14ac:dyDescent="0.25">
      <c r="A177" t="s">
        <v>188</v>
      </c>
      <c r="B177">
        <v>2</v>
      </c>
      <c r="C177">
        <v>2</v>
      </c>
      <c r="D177">
        <v>1</v>
      </c>
      <c r="E177">
        <v>2</v>
      </c>
      <c r="F177">
        <v>2</v>
      </c>
      <c r="G177">
        <v>3</v>
      </c>
      <c r="H177">
        <v>4</v>
      </c>
      <c r="I177">
        <v>3</v>
      </c>
      <c r="J177">
        <v>3</v>
      </c>
      <c r="K177">
        <v>3</v>
      </c>
      <c r="L177">
        <v>2</v>
      </c>
      <c r="M177">
        <v>2</v>
      </c>
      <c r="N177">
        <f t="shared" si="8"/>
        <v>29</v>
      </c>
      <c r="O177" t="str">
        <f t="shared" si="9"/>
        <v>00176</v>
      </c>
      <c r="P177" t="str">
        <f t="shared" si="10"/>
        <v>OCH</v>
      </c>
      <c r="Q177">
        <f t="shared" si="11"/>
        <v>29</v>
      </c>
    </row>
    <row r="178" spans="1:17" x14ac:dyDescent="0.25">
      <c r="A178" t="s">
        <v>189</v>
      </c>
      <c r="B178">
        <v>5</v>
      </c>
      <c r="C178">
        <v>7</v>
      </c>
      <c r="D178">
        <v>9</v>
      </c>
      <c r="E178">
        <v>8</v>
      </c>
      <c r="F178">
        <v>9</v>
      </c>
      <c r="G178">
        <v>16</v>
      </c>
      <c r="H178">
        <v>18</v>
      </c>
      <c r="I178">
        <v>15</v>
      </c>
      <c r="J178">
        <v>9</v>
      </c>
      <c r="K178">
        <v>8</v>
      </c>
      <c r="L178">
        <v>10</v>
      </c>
      <c r="M178">
        <v>10</v>
      </c>
      <c r="N178">
        <f t="shared" si="8"/>
        <v>31</v>
      </c>
      <c r="O178" t="str">
        <f t="shared" si="9"/>
        <v>00177</v>
      </c>
      <c r="P178" t="str">
        <f t="shared" si="10"/>
        <v>BIE</v>
      </c>
      <c r="Q178">
        <f t="shared" si="11"/>
        <v>124</v>
      </c>
    </row>
    <row r="179" spans="1:17" x14ac:dyDescent="0.25">
      <c r="A179" t="s">
        <v>190</v>
      </c>
      <c r="B179">
        <v>14</v>
      </c>
      <c r="C179">
        <v>8</v>
      </c>
      <c r="D179">
        <v>8</v>
      </c>
      <c r="E179">
        <v>19</v>
      </c>
      <c r="F179">
        <v>13</v>
      </c>
      <c r="G179">
        <v>22</v>
      </c>
      <c r="H179">
        <v>29</v>
      </c>
      <c r="I179">
        <v>19</v>
      </c>
      <c r="J179">
        <v>16</v>
      </c>
      <c r="K179">
        <v>13</v>
      </c>
      <c r="L179">
        <v>13</v>
      </c>
      <c r="M179">
        <v>10</v>
      </c>
      <c r="N179">
        <f t="shared" si="8"/>
        <v>30.67</v>
      </c>
      <c r="O179" t="str">
        <f t="shared" si="9"/>
        <v>00178</v>
      </c>
      <c r="P179" t="str">
        <f t="shared" si="10"/>
        <v>URU</v>
      </c>
      <c r="Q179">
        <f t="shared" si="11"/>
        <v>184</v>
      </c>
    </row>
    <row r="180" spans="1:17" x14ac:dyDescent="0.25">
      <c r="A180" t="s">
        <v>191</v>
      </c>
      <c r="B180">
        <v>1</v>
      </c>
      <c r="C180">
        <v>2</v>
      </c>
      <c r="D180">
        <v>2</v>
      </c>
      <c r="E180">
        <v>2</v>
      </c>
      <c r="F180">
        <v>3</v>
      </c>
      <c r="G180">
        <v>3</v>
      </c>
      <c r="H180">
        <v>4</v>
      </c>
      <c r="I180">
        <v>3</v>
      </c>
      <c r="J180">
        <v>3</v>
      </c>
      <c r="K180">
        <v>2</v>
      </c>
      <c r="L180">
        <v>1</v>
      </c>
      <c r="M180">
        <v>2</v>
      </c>
      <c r="N180">
        <f t="shared" si="8"/>
        <v>28</v>
      </c>
      <c r="O180" t="str">
        <f t="shared" si="9"/>
        <v>00179</v>
      </c>
      <c r="P180" t="str">
        <f t="shared" si="10"/>
        <v>URU</v>
      </c>
      <c r="Q180">
        <f t="shared" si="11"/>
        <v>28</v>
      </c>
    </row>
    <row r="181" spans="1:17" x14ac:dyDescent="0.25">
      <c r="A181" t="s">
        <v>192</v>
      </c>
      <c r="B181">
        <v>11</v>
      </c>
      <c r="C181">
        <v>10</v>
      </c>
      <c r="D181">
        <v>10</v>
      </c>
      <c r="E181">
        <v>16</v>
      </c>
      <c r="F181">
        <v>15</v>
      </c>
      <c r="G181">
        <v>17</v>
      </c>
      <c r="H181">
        <v>21</v>
      </c>
      <c r="I181">
        <v>21</v>
      </c>
      <c r="J181">
        <v>12</v>
      </c>
      <c r="K181">
        <v>14</v>
      </c>
      <c r="L181">
        <v>9</v>
      </c>
      <c r="M181">
        <v>7</v>
      </c>
      <c r="N181">
        <f t="shared" si="8"/>
        <v>32.6</v>
      </c>
      <c r="O181" t="str">
        <f t="shared" si="9"/>
        <v>00180</v>
      </c>
      <c r="P181" t="str">
        <f t="shared" si="10"/>
        <v>OCH</v>
      </c>
      <c r="Q181">
        <f t="shared" si="11"/>
        <v>163</v>
      </c>
    </row>
    <row r="182" spans="1:17" x14ac:dyDescent="0.25">
      <c r="A182" t="s">
        <v>193</v>
      </c>
      <c r="B182">
        <v>7</v>
      </c>
      <c r="C182">
        <v>3</v>
      </c>
      <c r="D182">
        <v>4</v>
      </c>
      <c r="E182">
        <v>10</v>
      </c>
      <c r="F182">
        <v>7</v>
      </c>
      <c r="G182">
        <v>13</v>
      </c>
      <c r="H182">
        <v>13</v>
      </c>
      <c r="I182">
        <v>13</v>
      </c>
      <c r="J182">
        <v>8</v>
      </c>
      <c r="K182">
        <v>8</v>
      </c>
      <c r="L182">
        <v>4</v>
      </c>
      <c r="M182">
        <v>6</v>
      </c>
      <c r="N182">
        <f t="shared" si="8"/>
        <v>32</v>
      </c>
      <c r="O182" t="str">
        <f t="shared" si="9"/>
        <v>00181</v>
      </c>
      <c r="P182" t="str">
        <f t="shared" si="10"/>
        <v>BIE</v>
      </c>
      <c r="Q182">
        <f t="shared" si="11"/>
        <v>96</v>
      </c>
    </row>
    <row r="183" spans="1:17" x14ac:dyDescent="0.25">
      <c r="A183" t="s">
        <v>194</v>
      </c>
      <c r="B183">
        <v>10</v>
      </c>
      <c r="C183">
        <v>10</v>
      </c>
      <c r="D183">
        <v>10</v>
      </c>
      <c r="E183">
        <v>11</v>
      </c>
      <c r="F183">
        <v>13</v>
      </c>
      <c r="G183">
        <v>15</v>
      </c>
      <c r="H183">
        <v>19</v>
      </c>
      <c r="I183">
        <v>14</v>
      </c>
      <c r="J183">
        <v>11</v>
      </c>
      <c r="K183">
        <v>8</v>
      </c>
      <c r="L183">
        <v>9</v>
      </c>
      <c r="M183">
        <v>4</v>
      </c>
      <c r="N183">
        <f t="shared" si="8"/>
        <v>33.5</v>
      </c>
      <c r="O183" t="str">
        <f t="shared" si="9"/>
        <v>00182</v>
      </c>
      <c r="P183" t="str">
        <f t="shared" si="10"/>
        <v>URU</v>
      </c>
      <c r="Q183">
        <f t="shared" si="11"/>
        <v>134</v>
      </c>
    </row>
    <row r="184" spans="1:17" x14ac:dyDescent="0.25">
      <c r="A184" t="s">
        <v>195</v>
      </c>
      <c r="B184">
        <v>4</v>
      </c>
      <c r="C184">
        <v>9</v>
      </c>
      <c r="D184">
        <v>7</v>
      </c>
      <c r="E184">
        <v>8</v>
      </c>
      <c r="F184">
        <v>13</v>
      </c>
      <c r="G184">
        <v>17</v>
      </c>
      <c r="H184">
        <v>17</v>
      </c>
      <c r="I184">
        <v>13</v>
      </c>
      <c r="J184">
        <v>11</v>
      </c>
      <c r="K184">
        <v>10</v>
      </c>
      <c r="L184">
        <v>8</v>
      </c>
      <c r="M184">
        <v>4</v>
      </c>
      <c r="N184">
        <f t="shared" si="8"/>
        <v>30.25</v>
      </c>
      <c r="O184" t="str">
        <f t="shared" si="9"/>
        <v>00183</v>
      </c>
      <c r="P184" t="str">
        <f t="shared" si="10"/>
        <v>WLO</v>
      </c>
      <c r="Q184">
        <f t="shared" si="11"/>
        <v>121</v>
      </c>
    </row>
    <row r="185" spans="1:17" x14ac:dyDescent="0.25">
      <c r="A185" t="s">
        <v>196</v>
      </c>
      <c r="B185">
        <v>2</v>
      </c>
      <c r="C185">
        <v>2</v>
      </c>
      <c r="D185">
        <v>4</v>
      </c>
      <c r="E185">
        <v>6</v>
      </c>
      <c r="F185">
        <v>5</v>
      </c>
      <c r="G185">
        <v>8</v>
      </c>
      <c r="H185">
        <v>8</v>
      </c>
      <c r="I185">
        <v>6</v>
      </c>
      <c r="J185">
        <v>5</v>
      </c>
      <c r="K185">
        <v>4</v>
      </c>
      <c r="L185">
        <v>4</v>
      </c>
      <c r="M185">
        <v>3</v>
      </c>
      <c r="N185">
        <f t="shared" si="8"/>
        <v>28.5</v>
      </c>
      <c r="O185" t="str">
        <f t="shared" si="9"/>
        <v>00184</v>
      </c>
      <c r="P185" t="str">
        <f t="shared" si="10"/>
        <v>PRA</v>
      </c>
      <c r="Q185">
        <f t="shared" si="11"/>
        <v>57</v>
      </c>
    </row>
    <row r="186" spans="1:17" x14ac:dyDescent="0.25">
      <c r="A186" t="s">
        <v>197</v>
      </c>
      <c r="B186">
        <v>2</v>
      </c>
      <c r="C186">
        <v>3</v>
      </c>
      <c r="D186">
        <v>4</v>
      </c>
      <c r="E186">
        <v>5</v>
      </c>
      <c r="F186">
        <v>4</v>
      </c>
      <c r="G186">
        <v>8</v>
      </c>
      <c r="H186">
        <v>8</v>
      </c>
      <c r="I186">
        <v>8</v>
      </c>
      <c r="J186">
        <v>5</v>
      </c>
      <c r="K186">
        <v>5</v>
      </c>
      <c r="L186">
        <v>3</v>
      </c>
      <c r="M186">
        <v>4</v>
      </c>
      <c r="N186">
        <f t="shared" si="8"/>
        <v>29.5</v>
      </c>
      <c r="O186" t="str">
        <f t="shared" si="9"/>
        <v>00185</v>
      </c>
      <c r="P186" t="str">
        <f t="shared" si="10"/>
        <v>URU</v>
      </c>
      <c r="Q186">
        <f t="shared" si="11"/>
        <v>59</v>
      </c>
    </row>
    <row r="187" spans="1:17" x14ac:dyDescent="0.25">
      <c r="A187" t="s">
        <v>198</v>
      </c>
      <c r="B187">
        <v>4</v>
      </c>
      <c r="C187">
        <v>9</v>
      </c>
      <c r="D187">
        <v>9</v>
      </c>
      <c r="E187">
        <v>9</v>
      </c>
      <c r="F187">
        <v>14</v>
      </c>
      <c r="G187">
        <v>12</v>
      </c>
      <c r="H187">
        <v>19</v>
      </c>
      <c r="I187">
        <v>12</v>
      </c>
      <c r="J187">
        <v>9</v>
      </c>
      <c r="K187">
        <v>11</v>
      </c>
      <c r="L187">
        <v>5</v>
      </c>
      <c r="M187">
        <v>9</v>
      </c>
      <c r="N187">
        <f t="shared" si="8"/>
        <v>30.5</v>
      </c>
      <c r="O187" t="str">
        <f t="shared" si="9"/>
        <v>00186</v>
      </c>
      <c r="P187" t="str">
        <f t="shared" si="10"/>
        <v>WES</v>
      </c>
      <c r="Q187">
        <f t="shared" si="11"/>
        <v>122</v>
      </c>
    </row>
    <row r="188" spans="1:17" x14ac:dyDescent="0.25">
      <c r="A188" t="s">
        <v>199</v>
      </c>
      <c r="B188">
        <v>1</v>
      </c>
      <c r="C188">
        <v>2</v>
      </c>
      <c r="D188">
        <v>2</v>
      </c>
      <c r="E188">
        <v>3</v>
      </c>
      <c r="F188">
        <v>3</v>
      </c>
      <c r="G188">
        <v>3</v>
      </c>
      <c r="H188">
        <v>4</v>
      </c>
      <c r="I188">
        <v>4</v>
      </c>
      <c r="J188">
        <v>2</v>
      </c>
      <c r="K188">
        <v>3</v>
      </c>
      <c r="L188">
        <v>1</v>
      </c>
      <c r="M188">
        <v>2</v>
      </c>
      <c r="N188">
        <f t="shared" si="8"/>
        <v>30</v>
      </c>
      <c r="O188" t="str">
        <f t="shared" si="9"/>
        <v>00187</v>
      </c>
      <c r="P188" t="str">
        <f t="shared" si="10"/>
        <v>BIE</v>
      </c>
      <c r="Q188">
        <f t="shared" si="11"/>
        <v>30</v>
      </c>
    </row>
    <row r="189" spans="1:17" x14ac:dyDescent="0.25">
      <c r="A189" t="s">
        <v>200</v>
      </c>
      <c r="B189">
        <v>7</v>
      </c>
      <c r="C189">
        <v>8</v>
      </c>
      <c r="D189">
        <v>11</v>
      </c>
      <c r="E189">
        <v>12</v>
      </c>
      <c r="F189">
        <v>19</v>
      </c>
      <c r="G189">
        <v>18</v>
      </c>
      <c r="H189">
        <v>29</v>
      </c>
      <c r="I189">
        <v>22</v>
      </c>
      <c r="J189">
        <v>18</v>
      </c>
      <c r="K189">
        <v>16</v>
      </c>
      <c r="L189">
        <v>13</v>
      </c>
      <c r="M189">
        <v>12</v>
      </c>
      <c r="N189">
        <f t="shared" si="8"/>
        <v>30.83</v>
      </c>
      <c r="O189" t="str">
        <f t="shared" si="9"/>
        <v>00188</v>
      </c>
      <c r="P189" t="str">
        <f t="shared" si="10"/>
        <v>WES</v>
      </c>
      <c r="Q189">
        <f t="shared" si="11"/>
        <v>185</v>
      </c>
    </row>
    <row r="190" spans="1:17" x14ac:dyDescent="0.25">
      <c r="A190" t="s">
        <v>201</v>
      </c>
      <c r="B190">
        <v>4</v>
      </c>
      <c r="C190">
        <v>4</v>
      </c>
      <c r="D190">
        <v>4</v>
      </c>
      <c r="E190">
        <v>4</v>
      </c>
      <c r="F190">
        <v>4</v>
      </c>
      <c r="G190">
        <v>8</v>
      </c>
      <c r="H190">
        <v>10</v>
      </c>
      <c r="I190">
        <v>8</v>
      </c>
      <c r="J190">
        <v>4</v>
      </c>
      <c r="K190">
        <v>6</v>
      </c>
      <c r="L190">
        <v>4</v>
      </c>
      <c r="M190">
        <v>3</v>
      </c>
      <c r="N190">
        <f t="shared" si="8"/>
        <v>31.5</v>
      </c>
      <c r="O190" t="str">
        <f t="shared" si="9"/>
        <v>00189</v>
      </c>
      <c r="P190" t="str">
        <f t="shared" si="10"/>
        <v>SRO</v>
      </c>
      <c r="Q190">
        <f t="shared" si="11"/>
        <v>63</v>
      </c>
    </row>
    <row r="191" spans="1:17" x14ac:dyDescent="0.25">
      <c r="A191" t="s">
        <v>202</v>
      </c>
      <c r="B191">
        <v>3</v>
      </c>
      <c r="C191">
        <v>2</v>
      </c>
      <c r="D191">
        <v>3</v>
      </c>
      <c r="E191">
        <v>4</v>
      </c>
      <c r="F191">
        <v>4</v>
      </c>
      <c r="G191">
        <v>7</v>
      </c>
      <c r="H191">
        <v>10</v>
      </c>
      <c r="I191">
        <v>7</v>
      </c>
      <c r="J191">
        <v>5</v>
      </c>
      <c r="K191">
        <v>4</v>
      </c>
      <c r="L191">
        <v>3</v>
      </c>
      <c r="M191">
        <v>2</v>
      </c>
      <c r="N191">
        <f t="shared" si="8"/>
        <v>27</v>
      </c>
      <c r="O191" t="str">
        <f t="shared" si="9"/>
        <v>00190</v>
      </c>
      <c r="P191" t="str">
        <f t="shared" si="10"/>
        <v>REM</v>
      </c>
      <c r="Q191">
        <f t="shared" si="11"/>
        <v>54</v>
      </c>
    </row>
    <row r="192" spans="1:17" x14ac:dyDescent="0.25">
      <c r="A192" t="s">
        <v>203</v>
      </c>
      <c r="B192">
        <v>3</v>
      </c>
      <c r="C192">
        <v>4</v>
      </c>
      <c r="D192">
        <v>7</v>
      </c>
      <c r="E192">
        <v>7</v>
      </c>
      <c r="F192">
        <v>7</v>
      </c>
      <c r="G192">
        <v>12</v>
      </c>
      <c r="H192">
        <v>15</v>
      </c>
      <c r="I192">
        <v>12</v>
      </c>
      <c r="J192">
        <v>7</v>
      </c>
      <c r="K192">
        <v>10</v>
      </c>
      <c r="L192">
        <v>4</v>
      </c>
      <c r="M192">
        <v>4</v>
      </c>
      <c r="N192">
        <f t="shared" si="8"/>
        <v>30.67</v>
      </c>
      <c r="O192" t="str">
        <f t="shared" si="9"/>
        <v>00191</v>
      </c>
      <c r="P192" t="str">
        <f t="shared" si="10"/>
        <v>WLO</v>
      </c>
      <c r="Q192">
        <f t="shared" si="11"/>
        <v>92</v>
      </c>
    </row>
    <row r="193" spans="1:17" x14ac:dyDescent="0.25">
      <c r="A193" t="s">
        <v>204</v>
      </c>
      <c r="B193">
        <v>9</v>
      </c>
      <c r="C193">
        <v>4</v>
      </c>
      <c r="D193">
        <v>6</v>
      </c>
      <c r="E193">
        <v>13</v>
      </c>
      <c r="F193">
        <v>12</v>
      </c>
      <c r="G193">
        <v>12</v>
      </c>
      <c r="H193">
        <v>20</v>
      </c>
      <c r="I193">
        <v>14</v>
      </c>
      <c r="J193">
        <v>12</v>
      </c>
      <c r="K193">
        <v>13</v>
      </c>
      <c r="L193">
        <v>6</v>
      </c>
      <c r="M193">
        <v>5</v>
      </c>
      <c r="N193">
        <f t="shared" si="8"/>
        <v>31.5</v>
      </c>
      <c r="O193" t="str">
        <f t="shared" si="9"/>
        <v>00192</v>
      </c>
      <c r="P193" t="str">
        <f t="shared" si="10"/>
        <v>URU</v>
      </c>
      <c r="Q193">
        <f t="shared" si="11"/>
        <v>126</v>
      </c>
    </row>
    <row r="194" spans="1:17" x14ac:dyDescent="0.25">
      <c r="A194" t="s">
        <v>205</v>
      </c>
      <c r="B194">
        <v>2</v>
      </c>
      <c r="C194">
        <v>1</v>
      </c>
      <c r="D194">
        <v>1</v>
      </c>
      <c r="E194">
        <v>3</v>
      </c>
      <c r="F194">
        <v>2</v>
      </c>
      <c r="G194">
        <v>4</v>
      </c>
      <c r="H194">
        <v>5</v>
      </c>
      <c r="I194">
        <v>3</v>
      </c>
      <c r="J194">
        <v>3</v>
      </c>
      <c r="K194">
        <v>3</v>
      </c>
      <c r="L194">
        <v>2</v>
      </c>
      <c r="M194">
        <v>1</v>
      </c>
      <c r="N194">
        <f t="shared" si="8"/>
        <v>30</v>
      </c>
      <c r="O194" t="str">
        <f t="shared" si="9"/>
        <v>00193</v>
      </c>
      <c r="P194" t="str">
        <f t="shared" si="10"/>
        <v>WLO</v>
      </c>
      <c r="Q194">
        <f t="shared" si="11"/>
        <v>30</v>
      </c>
    </row>
    <row r="195" spans="1:17" x14ac:dyDescent="0.25">
      <c r="A195" t="s">
        <v>206</v>
      </c>
      <c r="B195">
        <v>8</v>
      </c>
      <c r="C195">
        <v>8</v>
      </c>
      <c r="D195">
        <v>5</v>
      </c>
      <c r="E195">
        <v>12</v>
      </c>
      <c r="F195">
        <v>12</v>
      </c>
      <c r="G195">
        <v>18</v>
      </c>
      <c r="H195">
        <v>19</v>
      </c>
      <c r="I195">
        <v>15</v>
      </c>
      <c r="J195">
        <v>10</v>
      </c>
      <c r="K195">
        <v>10</v>
      </c>
      <c r="L195">
        <v>6</v>
      </c>
      <c r="M195">
        <v>7</v>
      </c>
      <c r="N195">
        <f t="shared" ref="N195:N258" si="12">ROUND(SUM(B195:M195)/MID(A195,6,2),2)</f>
        <v>32.5</v>
      </c>
      <c r="O195" t="str">
        <f t="shared" ref="O195:O258" si="13">MID(A195,1,5)</f>
        <v>00194</v>
      </c>
      <c r="P195" t="str">
        <f t="shared" ref="P195:P258" si="14">RIGHT(A195,3)</f>
        <v>REM</v>
      </c>
      <c r="Q195">
        <f t="shared" ref="Q195:Q258" si="15">SUM(B195:M195)</f>
        <v>130</v>
      </c>
    </row>
    <row r="196" spans="1:17" x14ac:dyDescent="0.25">
      <c r="A196" t="s">
        <v>207</v>
      </c>
      <c r="B196">
        <v>5</v>
      </c>
      <c r="C196">
        <v>6</v>
      </c>
      <c r="D196">
        <v>8</v>
      </c>
      <c r="E196">
        <v>14</v>
      </c>
      <c r="F196">
        <v>14</v>
      </c>
      <c r="G196">
        <v>13</v>
      </c>
      <c r="H196">
        <v>17</v>
      </c>
      <c r="I196">
        <v>16</v>
      </c>
      <c r="J196">
        <v>13</v>
      </c>
      <c r="K196">
        <v>11</v>
      </c>
      <c r="L196">
        <v>10</v>
      </c>
      <c r="M196">
        <v>4</v>
      </c>
      <c r="N196">
        <f t="shared" si="12"/>
        <v>32.75</v>
      </c>
      <c r="O196" t="str">
        <f t="shared" si="13"/>
        <v>00195</v>
      </c>
      <c r="P196" t="str">
        <f t="shared" si="14"/>
        <v>WIL</v>
      </c>
      <c r="Q196">
        <f t="shared" si="15"/>
        <v>131</v>
      </c>
    </row>
    <row r="197" spans="1:17" x14ac:dyDescent="0.25">
      <c r="A197" t="s">
        <v>208</v>
      </c>
      <c r="B197">
        <v>11</v>
      </c>
      <c r="C197">
        <v>14</v>
      </c>
      <c r="D197">
        <v>7</v>
      </c>
      <c r="E197">
        <v>19</v>
      </c>
      <c r="F197">
        <v>17</v>
      </c>
      <c r="G197">
        <v>26</v>
      </c>
      <c r="H197">
        <v>29</v>
      </c>
      <c r="I197">
        <v>26</v>
      </c>
      <c r="J197">
        <v>15</v>
      </c>
      <c r="K197">
        <v>13</v>
      </c>
      <c r="L197">
        <v>11</v>
      </c>
      <c r="M197">
        <v>7</v>
      </c>
      <c r="N197">
        <f t="shared" si="12"/>
        <v>32.5</v>
      </c>
      <c r="O197" t="str">
        <f t="shared" si="13"/>
        <v>00196</v>
      </c>
      <c r="P197" t="str">
        <f t="shared" si="14"/>
        <v>WIL</v>
      </c>
      <c r="Q197">
        <f t="shared" si="15"/>
        <v>195</v>
      </c>
    </row>
    <row r="198" spans="1:17" x14ac:dyDescent="0.25">
      <c r="A198" t="s">
        <v>209</v>
      </c>
      <c r="B198">
        <v>3</v>
      </c>
      <c r="C198">
        <v>6</v>
      </c>
      <c r="D198">
        <v>6</v>
      </c>
      <c r="E198">
        <v>8</v>
      </c>
      <c r="F198">
        <v>7</v>
      </c>
      <c r="G198">
        <v>12</v>
      </c>
      <c r="H198">
        <v>13</v>
      </c>
      <c r="I198">
        <v>12</v>
      </c>
      <c r="J198">
        <v>8</v>
      </c>
      <c r="K198">
        <v>6</v>
      </c>
      <c r="L198">
        <v>6</v>
      </c>
      <c r="M198">
        <v>7</v>
      </c>
      <c r="N198">
        <f t="shared" si="12"/>
        <v>31.33</v>
      </c>
      <c r="O198" t="str">
        <f t="shared" si="13"/>
        <v>00197</v>
      </c>
      <c r="P198" t="str">
        <f t="shared" si="14"/>
        <v>WES</v>
      </c>
      <c r="Q198">
        <f t="shared" si="15"/>
        <v>94</v>
      </c>
    </row>
    <row r="199" spans="1:17" x14ac:dyDescent="0.25">
      <c r="A199" t="s">
        <v>210</v>
      </c>
      <c r="B199">
        <v>7</v>
      </c>
      <c r="C199">
        <v>4</v>
      </c>
      <c r="D199">
        <v>3</v>
      </c>
      <c r="E199">
        <v>7</v>
      </c>
      <c r="F199">
        <v>10</v>
      </c>
      <c r="G199">
        <v>9</v>
      </c>
      <c r="H199">
        <v>14</v>
      </c>
      <c r="I199">
        <v>10</v>
      </c>
      <c r="J199">
        <v>10</v>
      </c>
      <c r="K199">
        <v>7</v>
      </c>
      <c r="L199">
        <v>3</v>
      </c>
      <c r="M199">
        <v>4</v>
      </c>
      <c r="N199">
        <f t="shared" si="12"/>
        <v>29.33</v>
      </c>
      <c r="O199" t="str">
        <f t="shared" si="13"/>
        <v>00198</v>
      </c>
      <c r="P199" t="str">
        <f t="shared" si="14"/>
        <v>REM</v>
      </c>
      <c r="Q199">
        <f t="shared" si="15"/>
        <v>88</v>
      </c>
    </row>
    <row r="200" spans="1:17" x14ac:dyDescent="0.25">
      <c r="A200" t="s">
        <v>211</v>
      </c>
      <c r="B200">
        <v>3</v>
      </c>
      <c r="C200">
        <v>3</v>
      </c>
      <c r="D200">
        <v>5</v>
      </c>
      <c r="E200">
        <v>6</v>
      </c>
      <c r="F200">
        <v>10</v>
      </c>
      <c r="G200">
        <v>10</v>
      </c>
      <c r="H200">
        <v>14</v>
      </c>
      <c r="I200">
        <v>12</v>
      </c>
      <c r="J200">
        <v>8</v>
      </c>
      <c r="K200">
        <v>9</v>
      </c>
      <c r="L200">
        <v>7</v>
      </c>
      <c r="M200">
        <v>7</v>
      </c>
      <c r="N200">
        <f t="shared" si="12"/>
        <v>31.33</v>
      </c>
      <c r="O200" t="str">
        <f t="shared" si="13"/>
        <v>00199</v>
      </c>
      <c r="P200" t="str">
        <f t="shared" si="14"/>
        <v>WOL</v>
      </c>
      <c r="Q200">
        <f t="shared" si="15"/>
        <v>94</v>
      </c>
    </row>
    <row r="201" spans="1:17" x14ac:dyDescent="0.25">
      <c r="A201" t="s">
        <v>212</v>
      </c>
      <c r="B201">
        <v>4</v>
      </c>
      <c r="C201">
        <v>3</v>
      </c>
      <c r="D201">
        <v>7</v>
      </c>
      <c r="E201">
        <v>6</v>
      </c>
      <c r="F201">
        <v>9</v>
      </c>
      <c r="G201">
        <v>13</v>
      </c>
      <c r="H201">
        <v>13</v>
      </c>
      <c r="I201">
        <v>12</v>
      </c>
      <c r="J201">
        <v>9</v>
      </c>
      <c r="K201">
        <v>10</v>
      </c>
      <c r="L201">
        <v>4</v>
      </c>
      <c r="M201">
        <v>4</v>
      </c>
      <c r="N201">
        <f t="shared" si="12"/>
        <v>31.33</v>
      </c>
      <c r="O201" t="str">
        <f t="shared" si="13"/>
        <v>00200</v>
      </c>
      <c r="P201" t="str">
        <f t="shared" si="14"/>
        <v>WOL</v>
      </c>
      <c r="Q201">
        <f t="shared" si="15"/>
        <v>94</v>
      </c>
    </row>
    <row r="202" spans="1:17" x14ac:dyDescent="0.25">
      <c r="A202" t="s">
        <v>213</v>
      </c>
      <c r="B202">
        <v>6</v>
      </c>
      <c r="C202">
        <v>8</v>
      </c>
      <c r="D202">
        <v>6</v>
      </c>
      <c r="E202">
        <v>11</v>
      </c>
      <c r="F202">
        <v>10</v>
      </c>
      <c r="G202">
        <v>18</v>
      </c>
      <c r="H202">
        <v>21</v>
      </c>
      <c r="I202">
        <v>14</v>
      </c>
      <c r="J202">
        <v>9</v>
      </c>
      <c r="K202">
        <v>12</v>
      </c>
      <c r="L202">
        <v>7</v>
      </c>
      <c r="M202">
        <v>6</v>
      </c>
      <c r="N202">
        <f t="shared" si="12"/>
        <v>32</v>
      </c>
      <c r="O202" t="str">
        <f t="shared" si="13"/>
        <v>00201</v>
      </c>
      <c r="P202" t="str">
        <f t="shared" si="14"/>
        <v>PRA</v>
      </c>
      <c r="Q202">
        <f t="shared" si="15"/>
        <v>128</v>
      </c>
    </row>
    <row r="203" spans="1:17" x14ac:dyDescent="0.25">
      <c r="A203" t="s">
        <v>214</v>
      </c>
      <c r="B203">
        <v>10</v>
      </c>
      <c r="C203">
        <v>6</v>
      </c>
      <c r="D203">
        <v>10</v>
      </c>
      <c r="E203">
        <v>13</v>
      </c>
      <c r="F203">
        <v>13</v>
      </c>
      <c r="G203">
        <v>17</v>
      </c>
      <c r="H203">
        <v>18</v>
      </c>
      <c r="I203">
        <v>14</v>
      </c>
      <c r="J203">
        <v>14</v>
      </c>
      <c r="K203">
        <v>12</v>
      </c>
      <c r="L203">
        <v>8</v>
      </c>
      <c r="M203">
        <v>9</v>
      </c>
      <c r="N203">
        <f t="shared" si="12"/>
        <v>36</v>
      </c>
      <c r="O203" t="str">
        <f t="shared" si="13"/>
        <v>00202</v>
      </c>
      <c r="P203" t="str">
        <f t="shared" si="14"/>
        <v>WLO</v>
      </c>
      <c r="Q203">
        <f t="shared" si="15"/>
        <v>144</v>
      </c>
    </row>
    <row r="204" spans="1:17" x14ac:dyDescent="0.25">
      <c r="A204" t="s">
        <v>215</v>
      </c>
      <c r="B204">
        <v>1</v>
      </c>
      <c r="C204">
        <v>2</v>
      </c>
      <c r="D204">
        <v>1</v>
      </c>
      <c r="E204">
        <v>3</v>
      </c>
      <c r="F204">
        <v>2</v>
      </c>
      <c r="G204">
        <v>4</v>
      </c>
      <c r="H204">
        <v>5</v>
      </c>
      <c r="I204">
        <v>4</v>
      </c>
      <c r="J204">
        <v>2</v>
      </c>
      <c r="K204">
        <v>3</v>
      </c>
      <c r="L204">
        <v>1</v>
      </c>
      <c r="M204">
        <v>2</v>
      </c>
      <c r="N204">
        <f t="shared" si="12"/>
        <v>30</v>
      </c>
      <c r="O204" t="str">
        <f t="shared" si="13"/>
        <v>00203</v>
      </c>
      <c r="P204" t="str">
        <f t="shared" si="14"/>
        <v>PRA</v>
      </c>
      <c r="Q204">
        <f t="shared" si="15"/>
        <v>30</v>
      </c>
    </row>
    <row r="205" spans="1:17" x14ac:dyDescent="0.25">
      <c r="A205" t="s">
        <v>216</v>
      </c>
      <c r="B205">
        <v>3</v>
      </c>
      <c r="C205">
        <v>3</v>
      </c>
      <c r="D205">
        <v>4</v>
      </c>
      <c r="E205">
        <v>4</v>
      </c>
      <c r="F205">
        <v>6</v>
      </c>
      <c r="G205">
        <v>6</v>
      </c>
      <c r="H205">
        <v>10</v>
      </c>
      <c r="I205">
        <v>7</v>
      </c>
      <c r="J205">
        <v>6</v>
      </c>
      <c r="K205">
        <v>5</v>
      </c>
      <c r="L205">
        <v>3</v>
      </c>
      <c r="M205">
        <v>2</v>
      </c>
      <c r="N205">
        <f t="shared" si="12"/>
        <v>29.5</v>
      </c>
      <c r="O205" t="str">
        <f t="shared" si="13"/>
        <v>00204</v>
      </c>
      <c r="P205" t="str">
        <f t="shared" si="14"/>
        <v>REM</v>
      </c>
      <c r="Q205">
        <f t="shared" si="15"/>
        <v>59</v>
      </c>
    </row>
    <row r="206" spans="1:17" x14ac:dyDescent="0.25">
      <c r="A206" t="s">
        <v>217</v>
      </c>
      <c r="B206">
        <v>4</v>
      </c>
      <c r="C206">
        <v>6</v>
      </c>
      <c r="D206">
        <v>5</v>
      </c>
      <c r="E206">
        <v>7</v>
      </c>
      <c r="F206">
        <v>9</v>
      </c>
      <c r="G206">
        <v>10</v>
      </c>
      <c r="H206">
        <v>15</v>
      </c>
      <c r="I206">
        <v>11</v>
      </c>
      <c r="J206">
        <v>9</v>
      </c>
      <c r="K206">
        <v>10</v>
      </c>
      <c r="L206">
        <v>7</v>
      </c>
      <c r="M206">
        <v>4</v>
      </c>
      <c r="N206">
        <f t="shared" si="12"/>
        <v>32.33</v>
      </c>
      <c r="O206" t="str">
        <f t="shared" si="13"/>
        <v>00205</v>
      </c>
      <c r="P206" t="str">
        <f t="shared" si="14"/>
        <v>WAW</v>
      </c>
      <c r="Q206">
        <f t="shared" si="15"/>
        <v>97</v>
      </c>
    </row>
    <row r="207" spans="1:17" x14ac:dyDescent="0.25">
      <c r="A207" t="s">
        <v>218</v>
      </c>
      <c r="B207">
        <v>9</v>
      </c>
      <c r="C207">
        <v>7</v>
      </c>
      <c r="D207">
        <v>8</v>
      </c>
      <c r="E207">
        <v>16</v>
      </c>
      <c r="F207">
        <v>10</v>
      </c>
      <c r="G207">
        <v>16</v>
      </c>
      <c r="H207">
        <v>21</v>
      </c>
      <c r="I207">
        <v>18</v>
      </c>
      <c r="J207">
        <v>15</v>
      </c>
      <c r="K207">
        <v>10</v>
      </c>
      <c r="L207">
        <v>8</v>
      </c>
      <c r="M207">
        <v>9</v>
      </c>
      <c r="N207">
        <f t="shared" si="12"/>
        <v>29.4</v>
      </c>
      <c r="O207" t="str">
        <f t="shared" si="13"/>
        <v>00206</v>
      </c>
      <c r="P207" t="str">
        <f t="shared" si="14"/>
        <v>BIE</v>
      </c>
      <c r="Q207">
        <f t="shared" si="15"/>
        <v>147</v>
      </c>
    </row>
    <row r="208" spans="1:17" x14ac:dyDescent="0.25">
      <c r="A208" t="s">
        <v>219</v>
      </c>
      <c r="B208">
        <v>5</v>
      </c>
      <c r="C208">
        <v>11</v>
      </c>
      <c r="D208">
        <v>7</v>
      </c>
      <c r="E208">
        <v>16</v>
      </c>
      <c r="F208">
        <v>10</v>
      </c>
      <c r="G208">
        <v>22</v>
      </c>
      <c r="H208">
        <v>21</v>
      </c>
      <c r="I208">
        <v>17</v>
      </c>
      <c r="J208">
        <v>13</v>
      </c>
      <c r="K208">
        <v>13</v>
      </c>
      <c r="L208">
        <v>9</v>
      </c>
      <c r="M208">
        <v>7</v>
      </c>
      <c r="N208">
        <f t="shared" si="12"/>
        <v>30.2</v>
      </c>
      <c r="O208" t="str">
        <f t="shared" si="13"/>
        <v>00207</v>
      </c>
      <c r="P208" t="str">
        <f t="shared" si="14"/>
        <v>URU</v>
      </c>
      <c r="Q208">
        <f t="shared" si="15"/>
        <v>151</v>
      </c>
    </row>
    <row r="209" spans="1:17" x14ac:dyDescent="0.25">
      <c r="A209" t="s">
        <v>220</v>
      </c>
      <c r="B209">
        <v>2</v>
      </c>
      <c r="C209">
        <v>4</v>
      </c>
      <c r="D209">
        <v>3</v>
      </c>
      <c r="E209">
        <v>4</v>
      </c>
      <c r="F209">
        <v>4</v>
      </c>
      <c r="G209">
        <v>8</v>
      </c>
      <c r="H209">
        <v>8</v>
      </c>
      <c r="I209">
        <v>6</v>
      </c>
      <c r="J209">
        <v>4</v>
      </c>
      <c r="K209">
        <v>5</v>
      </c>
      <c r="L209">
        <v>3</v>
      </c>
      <c r="M209">
        <v>4</v>
      </c>
      <c r="N209">
        <f t="shared" si="12"/>
        <v>27.5</v>
      </c>
      <c r="O209" t="str">
        <f t="shared" si="13"/>
        <v>00208</v>
      </c>
      <c r="P209" t="str">
        <f t="shared" si="14"/>
        <v>BIE</v>
      </c>
      <c r="Q209">
        <f t="shared" si="15"/>
        <v>55</v>
      </c>
    </row>
    <row r="210" spans="1:17" x14ac:dyDescent="0.25">
      <c r="A210" t="s">
        <v>221</v>
      </c>
      <c r="B210">
        <v>5</v>
      </c>
      <c r="C210">
        <v>5</v>
      </c>
      <c r="D210">
        <v>5</v>
      </c>
      <c r="E210">
        <v>10</v>
      </c>
      <c r="F210">
        <v>8</v>
      </c>
      <c r="G210">
        <v>12</v>
      </c>
      <c r="H210">
        <v>12</v>
      </c>
      <c r="I210">
        <v>12</v>
      </c>
      <c r="J210">
        <v>9</v>
      </c>
      <c r="K210">
        <v>8</v>
      </c>
      <c r="L210">
        <v>5</v>
      </c>
      <c r="M210">
        <v>4</v>
      </c>
      <c r="N210">
        <f t="shared" si="12"/>
        <v>31.67</v>
      </c>
      <c r="O210" t="str">
        <f t="shared" si="13"/>
        <v>00209</v>
      </c>
      <c r="P210" t="str">
        <f t="shared" si="14"/>
        <v>REM</v>
      </c>
      <c r="Q210">
        <f t="shared" si="15"/>
        <v>95</v>
      </c>
    </row>
    <row r="211" spans="1:17" x14ac:dyDescent="0.25">
      <c r="A211" t="s">
        <v>222</v>
      </c>
      <c r="B211">
        <v>6</v>
      </c>
      <c r="C211">
        <v>6</v>
      </c>
      <c r="D211">
        <v>5</v>
      </c>
      <c r="E211">
        <v>13</v>
      </c>
      <c r="F211">
        <v>12</v>
      </c>
      <c r="G211">
        <v>16</v>
      </c>
      <c r="H211">
        <v>17</v>
      </c>
      <c r="I211">
        <v>13</v>
      </c>
      <c r="J211">
        <v>12</v>
      </c>
      <c r="K211">
        <v>14</v>
      </c>
      <c r="L211">
        <v>4</v>
      </c>
      <c r="M211">
        <v>4</v>
      </c>
      <c r="N211">
        <f t="shared" si="12"/>
        <v>30.5</v>
      </c>
      <c r="O211" t="str">
        <f t="shared" si="13"/>
        <v>00210</v>
      </c>
      <c r="P211" t="str">
        <f t="shared" si="14"/>
        <v>REM</v>
      </c>
      <c r="Q211">
        <f t="shared" si="15"/>
        <v>122</v>
      </c>
    </row>
    <row r="212" spans="1:17" x14ac:dyDescent="0.25">
      <c r="A212" t="s">
        <v>223</v>
      </c>
      <c r="B212">
        <v>2</v>
      </c>
      <c r="C212">
        <v>4</v>
      </c>
      <c r="D212">
        <v>3</v>
      </c>
      <c r="E212">
        <v>5</v>
      </c>
      <c r="F212">
        <v>6</v>
      </c>
      <c r="G212">
        <v>7</v>
      </c>
      <c r="H212">
        <v>9</v>
      </c>
      <c r="I212">
        <v>7</v>
      </c>
      <c r="J212">
        <v>4</v>
      </c>
      <c r="K212">
        <v>4</v>
      </c>
      <c r="L212">
        <v>2</v>
      </c>
      <c r="M212">
        <v>2</v>
      </c>
      <c r="N212">
        <f t="shared" si="12"/>
        <v>27.5</v>
      </c>
      <c r="O212" t="str">
        <f t="shared" si="13"/>
        <v>00211</v>
      </c>
      <c r="P212" t="str">
        <f t="shared" si="14"/>
        <v>ZOL</v>
      </c>
      <c r="Q212">
        <f t="shared" si="15"/>
        <v>55</v>
      </c>
    </row>
    <row r="213" spans="1:17" x14ac:dyDescent="0.25">
      <c r="A213" t="s">
        <v>224</v>
      </c>
      <c r="B213">
        <v>4</v>
      </c>
      <c r="C213">
        <v>3</v>
      </c>
      <c r="D213">
        <v>2</v>
      </c>
      <c r="E213">
        <v>4</v>
      </c>
      <c r="F213">
        <v>5</v>
      </c>
      <c r="G213">
        <v>7</v>
      </c>
      <c r="H213">
        <v>10</v>
      </c>
      <c r="I213">
        <v>6</v>
      </c>
      <c r="J213">
        <v>4</v>
      </c>
      <c r="K213">
        <v>6</v>
      </c>
      <c r="L213">
        <v>3</v>
      </c>
      <c r="M213">
        <v>2</v>
      </c>
      <c r="N213">
        <f t="shared" si="12"/>
        <v>28</v>
      </c>
      <c r="O213" t="str">
        <f t="shared" si="13"/>
        <v>00212</v>
      </c>
      <c r="P213" t="str">
        <f t="shared" si="14"/>
        <v>TAR</v>
      </c>
      <c r="Q213">
        <f t="shared" si="15"/>
        <v>56</v>
      </c>
    </row>
    <row r="214" spans="1:17" x14ac:dyDescent="0.25">
      <c r="A214" t="s">
        <v>225</v>
      </c>
      <c r="B214">
        <v>2</v>
      </c>
      <c r="C214">
        <v>2</v>
      </c>
      <c r="D214">
        <v>1</v>
      </c>
      <c r="E214">
        <v>2</v>
      </c>
      <c r="F214">
        <v>2</v>
      </c>
      <c r="G214">
        <v>3</v>
      </c>
      <c r="H214">
        <v>5</v>
      </c>
      <c r="I214">
        <v>3</v>
      </c>
      <c r="J214">
        <v>3</v>
      </c>
      <c r="K214">
        <v>3</v>
      </c>
      <c r="L214">
        <v>1</v>
      </c>
      <c r="M214">
        <v>1</v>
      </c>
      <c r="N214">
        <f t="shared" si="12"/>
        <v>28</v>
      </c>
      <c r="O214" t="str">
        <f t="shared" si="13"/>
        <v>00213</v>
      </c>
      <c r="P214" t="str">
        <f t="shared" si="14"/>
        <v>PRA</v>
      </c>
      <c r="Q214">
        <f t="shared" si="15"/>
        <v>28</v>
      </c>
    </row>
    <row r="215" spans="1:17" x14ac:dyDescent="0.25">
      <c r="A215" t="s">
        <v>226</v>
      </c>
      <c r="B215">
        <v>4</v>
      </c>
      <c r="C215">
        <v>7</v>
      </c>
      <c r="D215">
        <v>5</v>
      </c>
      <c r="E215">
        <v>9</v>
      </c>
      <c r="F215">
        <v>13</v>
      </c>
      <c r="G215">
        <v>12</v>
      </c>
      <c r="H215">
        <v>20</v>
      </c>
      <c r="I215">
        <v>16</v>
      </c>
      <c r="J215">
        <v>8</v>
      </c>
      <c r="K215">
        <v>11</v>
      </c>
      <c r="L215">
        <v>4</v>
      </c>
      <c r="M215">
        <v>8</v>
      </c>
      <c r="N215">
        <f t="shared" si="12"/>
        <v>29.25</v>
      </c>
      <c r="O215" t="str">
        <f t="shared" si="13"/>
        <v>00214</v>
      </c>
      <c r="P215" t="str">
        <f t="shared" si="14"/>
        <v>MOK</v>
      </c>
      <c r="Q215">
        <f t="shared" si="15"/>
        <v>117</v>
      </c>
    </row>
    <row r="216" spans="1:17" x14ac:dyDescent="0.25">
      <c r="A216" t="s">
        <v>227</v>
      </c>
      <c r="B216">
        <v>3</v>
      </c>
      <c r="C216">
        <v>2</v>
      </c>
      <c r="D216">
        <v>3</v>
      </c>
      <c r="E216">
        <v>5</v>
      </c>
      <c r="F216">
        <v>6</v>
      </c>
      <c r="G216">
        <v>6</v>
      </c>
      <c r="H216">
        <v>9</v>
      </c>
      <c r="I216">
        <v>8</v>
      </c>
      <c r="J216">
        <v>5</v>
      </c>
      <c r="K216">
        <v>6</v>
      </c>
      <c r="L216">
        <v>2</v>
      </c>
      <c r="M216">
        <v>4</v>
      </c>
      <c r="N216">
        <f t="shared" si="12"/>
        <v>29.5</v>
      </c>
      <c r="O216" t="str">
        <f t="shared" si="13"/>
        <v>00215</v>
      </c>
      <c r="P216" t="str">
        <f t="shared" si="14"/>
        <v>WOL</v>
      </c>
      <c r="Q216">
        <f t="shared" si="15"/>
        <v>59</v>
      </c>
    </row>
    <row r="217" spans="1:17" x14ac:dyDescent="0.25">
      <c r="A217" t="s">
        <v>228</v>
      </c>
      <c r="B217">
        <v>5</v>
      </c>
      <c r="C217">
        <v>7</v>
      </c>
      <c r="D217">
        <v>7</v>
      </c>
      <c r="E217">
        <v>10</v>
      </c>
      <c r="F217">
        <v>8</v>
      </c>
      <c r="G217">
        <v>13</v>
      </c>
      <c r="H217">
        <v>16</v>
      </c>
      <c r="I217">
        <v>10</v>
      </c>
      <c r="J217">
        <v>8</v>
      </c>
      <c r="K217">
        <v>6</v>
      </c>
      <c r="L217">
        <v>4</v>
      </c>
      <c r="M217">
        <v>5</v>
      </c>
      <c r="N217">
        <f t="shared" si="12"/>
        <v>33</v>
      </c>
      <c r="O217" t="str">
        <f t="shared" si="13"/>
        <v>00216</v>
      </c>
      <c r="P217" t="str">
        <f t="shared" si="14"/>
        <v>TAR</v>
      </c>
      <c r="Q217">
        <f t="shared" si="15"/>
        <v>99</v>
      </c>
    </row>
    <row r="218" spans="1:17" x14ac:dyDescent="0.25">
      <c r="A218" t="s">
        <v>229</v>
      </c>
      <c r="B218">
        <v>4</v>
      </c>
      <c r="C218">
        <v>4</v>
      </c>
      <c r="D218">
        <v>6</v>
      </c>
      <c r="E218">
        <v>9</v>
      </c>
      <c r="F218">
        <v>6</v>
      </c>
      <c r="G218">
        <v>10</v>
      </c>
      <c r="H218">
        <v>16</v>
      </c>
      <c r="I218">
        <v>9</v>
      </c>
      <c r="J218">
        <v>6</v>
      </c>
      <c r="K218">
        <v>9</v>
      </c>
      <c r="L218">
        <v>3</v>
      </c>
      <c r="M218">
        <v>3</v>
      </c>
      <c r="N218">
        <f t="shared" si="12"/>
        <v>28.33</v>
      </c>
      <c r="O218" t="str">
        <f t="shared" si="13"/>
        <v>00217</v>
      </c>
      <c r="P218" t="str">
        <f t="shared" si="14"/>
        <v>WES</v>
      </c>
      <c r="Q218">
        <f t="shared" si="15"/>
        <v>85</v>
      </c>
    </row>
    <row r="219" spans="1:17" x14ac:dyDescent="0.25">
      <c r="A219" t="s">
        <v>230</v>
      </c>
      <c r="B219">
        <v>5</v>
      </c>
      <c r="C219">
        <v>3</v>
      </c>
      <c r="D219">
        <v>6</v>
      </c>
      <c r="E219">
        <v>7</v>
      </c>
      <c r="F219">
        <v>9</v>
      </c>
      <c r="G219">
        <v>11</v>
      </c>
      <c r="H219">
        <v>15</v>
      </c>
      <c r="I219">
        <v>9</v>
      </c>
      <c r="J219">
        <v>9</v>
      </c>
      <c r="K219">
        <v>6</v>
      </c>
      <c r="L219">
        <v>6</v>
      </c>
      <c r="M219">
        <v>4</v>
      </c>
      <c r="N219">
        <f t="shared" si="12"/>
        <v>30</v>
      </c>
      <c r="O219" t="str">
        <f t="shared" si="13"/>
        <v>00218</v>
      </c>
      <c r="P219" t="str">
        <f t="shared" si="14"/>
        <v>PRA</v>
      </c>
      <c r="Q219">
        <f t="shared" si="15"/>
        <v>90</v>
      </c>
    </row>
    <row r="220" spans="1:17" x14ac:dyDescent="0.25">
      <c r="A220" t="s">
        <v>231</v>
      </c>
      <c r="B220">
        <v>4</v>
      </c>
      <c r="C220">
        <v>2</v>
      </c>
      <c r="D220">
        <v>4</v>
      </c>
      <c r="E220">
        <v>4</v>
      </c>
      <c r="F220">
        <v>4</v>
      </c>
      <c r="G220">
        <v>6</v>
      </c>
      <c r="H220">
        <v>9</v>
      </c>
      <c r="I220">
        <v>6</v>
      </c>
      <c r="J220">
        <v>4</v>
      </c>
      <c r="K220">
        <v>6</v>
      </c>
      <c r="L220">
        <v>3</v>
      </c>
      <c r="M220">
        <v>3</v>
      </c>
      <c r="N220">
        <f t="shared" si="12"/>
        <v>27.5</v>
      </c>
      <c r="O220" t="str">
        <f t="shared" si="13"/>
        <v>00219</v>
      </c>
      <c r="P220" t="str">
        <f t="shared" si="14"/>
        <v>WOL</v>
      </c>
      <c r="Q220">
        <f t="shared" si="15"/>
        <v>55</v>
      </c>
    </row>
    <row r="221" spans="1:17" x14ac:dyDescent="0.25">
      <c r="A221" t="s">
        <v>232</v>
      </c>
      <c r="B221">
        <v>9</v>
      </c>
      <c r="C221">
        <v>6</v>
      </c>
      <c r="D221">
        <v>9</v>
      </c>
      <c r="E221">
        <v>13</v>
      </c>
      <c r="F221">
        <v>10</v>
      </c>
      <c r="G221">
        <v>13</v>
      </c>
      <c r="H221">
        <v>22</v>
      </c>
      <c r="I221">
        <v>12</v>
      </c>
      <c r="J221">
        <v>12</v>
      </c>
      <c r="K221">
        <v>13</v>
      </c>
      <c r="L221">
        <v>8</v>
      </c>
      <c r="M221">
        <v>9</v>
      </c>
      <c r="N221">
        <f t="shared" si="12"/>
        <v>34</v>
      </c>
      <c r="O221" t="str">
        <f t="shared" si="13"/>
        <v>00220</v>
      </c>
      <c r="P221" t="str">
        <f t="shared" si="14"/>
        <v>BIE</v>
      </c>
      <c r="Q221">
        <f t="shared" si="15"/>
        <v>136</v>
      </c>
    </row>
    <row r="222" spans="1:17" x14ac:dyDescent="0.25">
      <c r="A222" t="s">
        <v>233</v>
      </c>
      <c r="B222">
        <v>1</v>
      </c>
      <c r="C222">
        <v>1</v>
      </c>
      <c r="D222">
        <v>2</v>
      </c>
      <c r="E222">
        <v>2</v>
      </c>
      <c r="F222">
        <v>3</v>
      </c>
      <c r="G222">
        <v>3</v>
      </c>
      <c r="H222">
        <v>4</v>
      </c>
      <c r="I222">
        <v>4</v>
      </c>
      <c r="J222">
        <v>3</v>
      </c>
      <c r="K222">
        <v>3</v>
      </c>
      <c r="L222">
        <v>1</v>
      </c>
      <c r="M222">
        <v>1</v>
      </c>
      <c r="N222">
        <f t="shared" si="12"/>
        <v>28</v>
      </c>
      <c r="O222" t="str">
        <f t="shared" si="13"/>
        <v>00221</v>
      </c>
      <c r="P222" t="str">
        <f t="shared" si="14"/>
        <v>TAR</v>
      </c>
      <c r="Q222">
        <f t="shared" si="15"/>
        <v>28</v>
      </c>
    </row>
    <row r="223" spans="1:17" x14ac:dyDescent="0.25">
      <c r="A223" t="s">
        <v>234</v>
      </c>
      <c r="B223">
        <v>5</v>
      </c>
      <c r="C223">
        <v>4</v>
      </c>
      <c r="D223">
        <v>6</v>
      </c>
      <c r="E223">
        <v>9</v>
      </c>
      <c r="F223">
        <v>8</v>
      </c>
      <c r="G223">
        <v>10</v>
      </c>
      <c r="H223">
        <v>12</v>
      </c>
      <c r="I223">
        <v>12</v>
      </c>
      <c r="J223">
        <v>9</v>
      </c>
      <c r="K223">
        <v>7</v>
      </c>
      <c r="L223">
        <v>4</v>
      </c>
      <c r="M223">
        <v>5</v>
      </c>
      <c r="N223">
        <f t="shared" si="12"/>
        <v>30.33</v>
      </c>
      <c r="O223" t="str">
        <f t="shared" si="13"/>
        <v>00222</v>
      </c>
      <c r="P223" t="str">
        <f t="shared" si="14"/>
        <v>URU</v>
      </c>
      <c r="Q223">
        <f t="shared" si="15"/>
        <v>91</v>
      </c>
    </row>
    <row r="224" spans="1:17" x14ac:dyDescent="0.25">
      <c r="A224" t="s">
        <v>235</v>
      </c>
      <c r="B224">
        <v>7</v>
      </c>
      <c r="C224">
        <v>8</v>
      </c>
      <c r="D224">
        <v>6</v>
      </c>
      <c r="E224">
        <v>12</v>
      </c>
      <c r="F224">
        <v>9</v>
      </c>
      <c r="G224">
        <v>12</v>
      </c>
      <c r="H224">
        <v>21</v>
      </c>
      <c r="I224">
        <v>16</v>
      </c>
      <c r="J224">
        <v>11</v>
      </c>
      <c r="K224">
        <v>14</v>
      </c>
      <c r="L224">
        <v>4</v>
      </c>
      <c r="M224">
        <v>8</v>
      </c>
      <c r="N224">
        <f t="shared" si="12"/>
        <v>32</v>
      </c>
      <c r="O224" t="str">
        <f t="shared" si="13"/>
        <v>00223</v>
      </c>
      <c r="P224" t="str">
        <f t="shared" si="14"/>
        <v>PRA</v>
      </c>
      <c r="Q224">
        <f t="shared" si="15"/>
        <v>128</v>
      </c>
    </row>
    <row r="225" spans="1:17" x14ac:dyDescent="0.25">
      <c r="A225" t="s">
        <v>236</v>
      </c>
      <c r="B225">
        <v>4</v>
      </c>
      <c r="C225">
        <v>3</v>
      </c>
      <c r="D225">
        <v>4</v>
      </c>
      <c r="E225">
        <v>5</v>
      </c>
      <c r="F225">
        <v>6</v>
      </c>
      <c r="G225">
        <v>6</v>
      </c>
      <c r="H225">
        <v>10</v>
      </c>
      <c r="I225">
        <v>7</v>
      </c>
      <c r="J225">
        <v>5</v>
      </c>
      <c r="K225">
        <v>4</v>
      </c>
      <c r="L225">
        <v>2</v>
      </c>
      <c r="M225">
        <v>3</v>
      </c>
      <c r="N225">
        <f t="shared" si="12"/>
        <v>29.5</v>
      </c>
      <c r="O225" t="str">
        <f t="shared" si="13"/>
        <v>00224</v>
      </c>
      <c r="P225" t="str">
        <f t="shared" si="14"/>
        <v>URY</v>
      </c>
      <c r="Q225">
        <f t="shared" si="15"/>
        <v>59</v>
      </c>
    </row>
    <row r="226" spans="1:17" x14ac:dyDescent="0.25">
      <c r="A226" t="s">
        <v>237</v>
      </c>
      <c r="B226">
        <v>6</v>
      </c>
      <c r="C226">
        <v>3</v>
      </c>
      <c r="D226">
        <v>6</v>
      </c>
      <c r="E226">
        <v>6</v>
      </c>
      <c r="F226">
        <v>9</v>
      </c>
      <c r="G226">
        <v>9</v>
      </c>
      <c r="H226">
        <v>13</v>
      </c>
      <c r="I226">
        <v>12</v>
      </c>
      <c r="J226">
        <v>9</v>
      </c>
      <c r="K226">
        <v>8</v>
      </c>
      <c r="L226">
        <v>7</v>
      </c>
      <c r="M226">
        <v>4</v>
      </c>
      <c r="N226">
        <f t="shared" si="12"/>
        <v>30.67</v>
      </c>
      <c r="O226" t="str">
        <f t="shared" si="13"/>
        <v>00225</v>
      </c>
      <c r="P226" t="str">
        <f t="shared" si="14"/>
        <v>URY</v>
      </c>
      <c r="Q226">
        <f t="shared" si="15"/>
        <v>92</v>
      </c>
    </row>
    <row r="227" spans="1:17" x14ac:dyDescent="0.25">
      <c r="A227" t="s">
        <v>238</v>
      </c>
      <c r="B227">
        <v>6</v>
      </c>
      <c r="C227">
        <v>3</v>
      </c>
      <c r="D227">
        <v>4</v>
      </c>
      <c r="E227">
        <v>9</v>
      </c>
      <c r="F227">
        <v>8</v>
      </c>
      <c r="G227">
        <v>11</v>
      </c>
      <c r="H227">
        <v>12</v>
      </c>
      <c r="I227">
        <v>12</v>
      </c>
      <c r="J227">
        <v>10</v>
      </c>
      <c r="K227">
        <v>7</v>
      </c>
      <c r="L227">
        <v>7</v>
      </c>
      <c r="M227">
        <v>4</v>
      </c>
      <c r="N227">
        <f t="shared" si="12"/>
        <v>31</v>
      </c>
      <c r="O227" t="str">
        <f t="shared" si="13"/>
        <v>00226</v>
      </c>
      <c r="P227" t="str">
        <f t="shared" si="14"/>
        <v>BEM</v>
      </c>
      <c r="Q227">
        <f t="shared" si="15"/>
        <v>93</v>
      </c>
    </row>
    <row r="228" spans="1:17" x14ac:dyDescent="0.25">
      <c r="A228" t="s">
        <v>239</v>
      </c>
      <c r="B228">
        <v>4</v>
      </c>
      <c r="C228">
        <v>2</v>
      </c>
      <c r="D228">
        <v>3</v>
      </c>
      <c r="E228">
        <v>6</v>
      </c>
      <c r="F228">
        <v>4</v>
      </c>
      <c r="G228">
        <v>6</v>
      </c>
      <c r="H228">
        <v>8</v>
      </c>
      <c r="I228">
        <v>7</v>
      </c>
      <c r="J228">
        <v>4</v>
      </c>
      <c r="K228">
        <v>5</v>
      </c>
      <c r="L228">
        <v>2</v>
      </c>
      <c r="M228">
        <v>3</v>
      </c>
      <c r="N228">
        <f t="shared" si="12"/>
        <v>27</v>
      </c>
      <c r="O228" t="str">
        <f t="shared" si="13"/>
        <v>00227</v>
      </c>
      <c r="P228" t="str">
        <f t="shared" si="14"/>
        <v>SRO</v>
      </c>
      <c r="Q228">
        <f t="shared" si="15"/>
        <v>54</v>
      </c>
    </row>
    <row r="229" spans="1:17" x14ac:dyDescent="0.25">
      <c r="A229" t="s">
        <v>240</v>
      </c>
      <c r="B229">
        <v>2</v>
      </c>
      <c r="C229">
        <v>4</v>
      </c>
      <c r="D229">
        <v>3</v>
      </c>
      <c r="E229">
        <v>4</v>
      </c>
      <c r="F229">
        <v>6</v>
      </c>
      <c r="G229">
        <v>6</v>
      </c>
      <c r="H229">
        <v>8</v>
      </c>
      <c r="I229">
        <v>7</v>
      </c>
      <c r="J229">
        <v>5</v>
      </c>
      <c r="K229">
        <v>6</v>
      </c>
      <c r="L229">
        <v>4</v>
      </c>
      <c r="M229">
        <v>3</v>
      </c>
      <c r="N229">
        <f t="shared" si="12"/>
        <v>29</v>
      </c>
      <c r="O229" t="str">
        <f t="shared" si="13"/>
        <v>00228</v>
      </c>
      <c r="P229" t="str">
        <f t="shared" si="14"/>
        <v>OCH</v>
      </c>
      <c r="Q229">
        <f t="shared" si="15"/>
        <v>58</v>
      </c>
    </row>
    <row r="230" spans="1:17" x14ac:dyDescent="0.25">
      <c r="A230" t="s">
        <v>241</v>
      </c>
      <c r="B230">
        <v>7</v>
      </c>
      <c r="C230">
        <v>8</v>
      </c>
      <c r="D230">
        <v>12</v>
      </c>
      <c r="E230">
        <v>19</v>
      </c>
      <c r="F230">
        <v>17</v>
      </c>
      <c r="G230">
        <v>29</v>
      </c>
      <c r="H230">
        <v>29</v>
      </c>
      <c r="I230">
        <v>23</v>
      </c>
      <c r="J230">
        <v>15</v>
      </c>
      <c r="K230">
        <v>21</v>
      </c>
      <c r="L230">
        <v>13</v>
      </c>
      <c r="M230">
        <v>12</v>
      </c>
      <c r="N230">
        <f t="shared" si="12"/>
        <v>29.29</v>
      </c>
      <c r="O230" t="str">
        <f t="shared" si="13"/>
        <v>00229</v>
      </c>
      <c r="P230" t="str">
        <f t="shared" si="14"/>
        <v>WES</v>
      </c>
      <c r="Q230">
        <f t="shared" si="15"/>
        <v>205</v>
      </c>
    </row>
    <row r="231" spans="1:17" x14ac:dyDescent="0.25">
      <c r="A231" t="s">
        <v>242</v>
      </c>
      <c r="B231">
        <v>4</v>
      </c>
      <c r="C231">
        <v>6</v>
      </c>
      <c r="D231">
        <v>8</v>
      </c>
      <c r="E231">
        <v>9</v>
      </c>
      <c r="F231">
        <v>14</v>
      </c>
      <c r="G231">
        <v>16</v>
      </c>
      <c r="H231">
        <v>22</v>
      </c>
      <c r="I231">
        <v>18</v>
      </c>
      <c r="J231">
        <v>13</v>
      </c>
      <c r="K231">
        <v>14</v>
      </c>
      <c r="L231">
        <v>4</v>
      </c>
      <c r="M231">
        <v>10</v>
      </c>
      <c r="N231">
        <f t="shared" si="12"/>
        <v>34.5</v>
      </c>
      <c r="O231" t="str">
        <f t="shared" si="13"/>
        <v>00230</v>
      </c>
      <c r="P231" t="str">
        <f t="shared" si="14"/>
        <v>BIA</v>
      </c>
      <c r="Q231">
        <f t="shared" si="15"/>
        <v>138</v>
      </c>
    </row>
    <row r="232" spans="1:17" x14ac:dyDescent="0.25">
      <c r="A232" t="s">
        <v>243</v>
      </c>
      <c r="B232">
        <v>2</v>
      </c>
      <c r="C232">
        <v>2</v>
      </c>
      <c r="D232">
        <v>3</v>
      </c>
      <c r="E232">
        <v>4</v>
      </c>
      <c r="F232">
        <v>4</v>
      </c>
      <c r="G232">
        <v>6</v>
      </c>
      <c r="H232">
        <v>8</v>
      </c>
      <c r="I232">
        <v>6</v>
      </c>
      <c r="J232">
        <v>4</v>
      </c>
      <c r="K232">
        <v>4</v>
      </c>
      <c r="L232">
        <v>2</v>
      </c>
      <c r="M232">
        <v>3</v>
      </c>
      <c r="N232">
        <f t="shared" si="12"/>
        <v>24</v>
      </c>
      <c r="O232" t="str">
        <f t="shared" si="13"/>
        <v>00231</v>
      </c>
      <c r="P232" t="str">
        <f t="shared" si="14"/>
        <v>URY</v>
      </c>
      <c r="Q232">
        <f t="shared" si="15"/>
        <v>48</v>
      </c>
    </row>
    <row r="233" spans="1:17" x14ac:dyDescent="0.25">
      <c r="A233" t="s">
        <v>244</v>
      </c>
      <c r="B233">
        <v>2</v>
      </c>
      <c r="C233">
        <v>1</v>
      </c>
      <c r="D233">
        <v>1</v>
      </c>
      <c r="E233">
        <v>2</v>
      </c>
      <c r="F233">
        <v>3</v>
      </c>
      <c r="G233">
        <v>3</v>
      </c>
      <c r="H233">
        <v>5</v>
      </c>
      <c r="I233">
        <v>4</v>
      </c>
      <c r="J233">
        <v>2</v>
      </c>
      <c r="K233">
        <v>2</v>
      </c>
      <c r="L233">
        <v>1</v>
      </c>
      <c r="M233">
        <v>1</v>
      </c>
      <c r="N233">
        <f t="shared" si="12"/>
        <v>27</v>
      </c>
      <c r="O233" t="str">
        <f t="shared" si="13"/>
        <v>00232</v>
      </c>
      <c r="P233" t="str">
        <f t="shared" si="14"/>
        <v>WES</v>
      </c>
      <c r="Q233">
        <f t="shared" si="15"/>
        <v>27</v>
      </c>
    </row>
    <row r="234" spans="1:17" x14ac:dyDescent="0.25">
      <c r="A234" t="s">
        <v>245</v>
      </c>
      <c r="B234">
        <v>4</v>
      </c>
      <c r="C234">
        <v>3</v>
      </c>
      <c r="D234">
        <v>4</v>
      </c>
      <c r="E234">
        <v>4</v>
      </c>
      <c r="F234">
        <v>6</v>
      </c>
      <c r="G234">
        <v>7</v>
      </c>
      <c r="H234">
        <v>8</v>
      </c>
      <c r="I234">
        <v>6</v>
      </c>
      <c r="J234">
        <v>5</v>
      </c>
      <c r="K234">
        <v>6</v>
      </c>
      <c r="L234">
        <v>3</v>
      </c>
      <c r="M234">
        <v>3</v>
      </c>
      <c r="N234">
        <f t="shared" si="12"/>
        <v>29.5</v>
      </c>
      <c r="O234" t="str">
        <f t="shared" si="13"/>
        <v>00233</v>
      </c>
      <c r="P234" t="str">
        <f t="shared" si="14"/>
        <v>REM</v>
      </c>
      <c r="Q234">
        <f t="shared" si="15"/>
        <v>59</v>
      </c>
    </row>
    <row r="235" spans="1:17" x14ac:dyDescent="0.25">
      <c r="A235" t="s">
        <v>246</v>
      </c>
      <c r="B235">
        <v>4</v>
      </c>
      <c r="C235">
        <v>3</v>
      </c>
      <c r="D235">
        <v>2</v>
      </c>
      <c r="E235">
        <v>4</v>
      </c>
      <c r="F235">
        <v>4</v>
      </c>
      <c r="G235">
        <v>7</v>
      </c>
      <c r="H235">
        <v>8</v>
      </c>
      <c r="I235">
        <v>8</v>
      </c>
      <c r="J235">
        <v>6</v>
      </c>
      <c r="K235">
        <v>6</v>
      </c>
      <c r="L235">
        <v>3</v>
      </c>
      <c r="M235">
        <v>2</v>
      </c>
      <c r="N235">
        <f t="shared" si="12"/>
        <v>28.5</v>
      </c>
      <c r="O235" t="str">
        <f t="shared" si="13"/>
        <v>00234</v>
      </c>
      <c r="P235" t="str">
        <f t="shared" si="14"/>
        <v>BIA</v>
      </c>
      <c r="Q235">
        <f t="shared" si="15"/>
        <v>57</v>
      </c>
    </row>
    <row r="236" spans="1:17" x14ac:dyDescent="0.25">
      <c r="A236" t="s">
        <v>247</v>
      </c>
      <c r="B236">
        <v>6</v>
      </c>
      <c r="C236">
        <v>9</v>
      </c>
      <c r="D236">
        <v>9</v>
      </c>
      <c r="E236">
        <v>10</v>
      </c>
      <c r="F236">
        <v>8</v>
      </c>
      <c r="G236">
        <v>18</v>
      </c>
      <c r="H236">
        <v>20</v>
      </c>
      <c r="I236">
        <v>13</v>
      </c>
      <c r="J236">
        <v>11</v>
      </c>
      <c r="K236">
        <v>12</v>
      </c>
      <c r="L236">
        <v>5</v>
      </c>
      <c r="M236">
        <v>8</v>
      </c>
      <c r="N236">
        <f t="shared" si="12"/>
        <v>32.25</v>
      </c>
      <c r="O236" t="str">
        <f t="shared" si="13"/>
        <v>00235</v>
      </c>
      <c r="P236" t="str">
        <f t="shared" si="14"/>
        <v>WAW</v>
      </c>
      <c r="Q236">
        <f t="shared" si="15"/>
        <v>129</v>
      </c>
    </row>
    <row r="237" spans="1:17" x14ac:dyDescent="0.25">
      <c r="A237" t="s">
        <v>248</v>
      </c>
      <c r="B237">
        <v>3</v>
      </c>
      <c r="C237">
        <v>6</v>
      </c>
      <c r="D237">
        <v>5</v>
      </c>
      <c r="E237">
        <v>8</v>
      </c>
      <c r="F237">
        <v>10</v>
      </c>
      <c r="G237">
        <v>13</v>
      </c>
      <c r="H237">
        <v>16</v>
      </c>
      <c r="I237">
        <v>11</v>
      </c>
      <c r="J237">
        <v>8</v>
      </c>
      <c r="K237">
        <v>9</v>
      </c>
      <c r="L237">
        <v>7</v>
      </c>
      <c r="M237">
        <v>3</v>
      </c>
      <c r="N237">
        <f t="shared" si="12"/>
        <v>33</v>
      </c>
      <c r="O237" t="str">
        <f t="shared" si="13"/>
        <v>00236</v>
      </c>
      <c r="P237" t="str">
        <f t="shared" si="14"/>
        <v>WOL</v>
      </c>
      <c r="Q237">
        <f t="shared" si="15"/>
        <v>99</v>
      </c>
    </row>
    <row r="238" spans="1:17" x14ac:dyDescent="0.25">
      <c r="A238" t="s">
        <v>249</v>
      </c>
      <c r="B238">
        <v>4</v>
      </c>
      <c r="C238">
        <v>4</v>
      </c>
      <c r="D238">
        <v>7</v>
      </c>
      <c r="E238">
        <v>6</v>
      </c>
      <c r="F238">
        <v>10</v>
      </c>
      <c r="G238">
        <v>13</v>
      </c>
      <c r="H238">
        <v>12</v>
      </c>
      <c r="I238">
        <v>13</v>
      </c>
      <c r="J238">
        <v>7</v>
      </c>
      <c r="K238">
        <v>9</v>
      </c>
      <c r="L238">
        <v>5</v>
      </c>
      <c r="M238">
        <v>3</v>
      </c>
      <c r="N238">
        <f t="shared" si="12"/>
        <v>31</v>
      </c>
      <c r="O238" t="str">
        <f t="shared" si="13"/>
        <v>00237</v>
      </c>
      <c r="P238" t="str">
        <f t="shared" si="14"/>
        <v>URU</v>
      </c>
      <c r="Q238">
        <f t="shared" si="15"/>
        <v>93</v>
      </c>
    </row>
    <row r="239" spans="1:17" x14ac:dyDescent="0.25">
      <c r="A239" t="s">
        <v>250</v>
      </c>
      <c r="B239">
        <v>3</v>
      </c>
      <c r="C239">
        <v>3</v>
      </c>
      <c r="D239">
        <v>4</v>
      </c>
      <c r="E239">
        <v>9</v>
      </c>
      <c r="F239">
        <v>9</v>
      </c>
      <c r="G239">
        <v>9</v>
      </c>
      <c r="H239">
        <v>14</v>
      </c>
      <c r="I239">
        <v>9</v>
      </c>
      <c r="J239">
        <v>7</v>
      </c>
      <c r="K239">
        <v>8</v>
      </c>
      <c r="L239">
        <v>6</v>
      </c>
      <c r="M239">
        <v>3</v>
      </c>
      <c r="N239">
        <f t="shared" si="12"/>
        <v>28</v>
      </c>
      <c r="O239" t="str">
        <f t="shared" si="13"/>
        <v>00238</v>
      </c>
      <c r="P239" t="str">
        <f t="shared" si="14"/>
        <v>REM</v>
      </c>
      <c r="Q239">
        <f t="shared" si="15"/>
        <v>84</v>
      </c>
    </row>
    <row r="240" spans="1:17" x14ac:dyDescent="0.25">
      <c r="A240" t="s">
        <v>251</v>
      </c>
      <c r="B240">
        <v>6</v>
      </c>
      <c r="C240">
        <v>6</v>
      </c>
      <c r="D240">
        <v>3</v>
      </c>
      <c r="E240">
        <v>9</v>
      </c>
      <c r="F240">
        <v>9</v>
      </c>
      <c r="G240">
        <v>13</v>
      </c>
      <c r="H240">
        <v>14</v>
      </c>
      <c r="I240">
        <v>10</v>
      </c>
      <c r="J240">
        <v>6</v>
      </c>
      <c r="K240">
        <v>9</v>
      </c>
      <c r="L240">
        <v>3</v>
      </c>
      <c r="M240">
        <v>4</v>
      </c>
      <c r="N240">
        <f t="shared" si="12"/>
        <v>30.67</v>
      </c>
      <c r="O240" t="str">
        <f t="shared" si="13"/>
        <v>00239</v>
      </c>
      <c r="P240" t="str">
        <f t="shared" si="14"/>
        <v>WIL</v>
      </c>
      <c r="Q240">
        <f t="shared" si="15"/>
        <v>92</v>
      </c>
    </row>
    <row r="241" spans="1:17" x14ac:dyDescent="0.25">
      <c r="A241" t="s">
        <v>252</v>
      </c>
      <c r="B241">
        <v>1</v>
      </c>
      <c r="C241">
        <v>2</v>
      </c>
      <c r="D241">
        <v>1</v>
      </c>
      <c r="E241">
        <v>3</v>
      </c>
      <c r="F241">
        <v>3</v>
      </c>
      <c r="G241">
        <v>3</v>
      </c>
      <c r="H241">
        <v>4</v>
      </c>
      <c r="I241">
        <v>3</v>
      </c>
      <c r="J241">
        <v>2</v>
      </c>
      <c r="K241">
        <v>3</v>
      </c>
      <c r="L241">
        <v>1</v>
      </c>
      <c r="M241">
        <v>1</v>
      </c>
      <c r="N241">
        <f t="shared" si="12"/>
        <v>27</v>
      </c>
      <c r="O241" t="str">
        <f t="shared" si="13"/>
        <v>00240</v>
      </c>
      <c r="P241" t="str">
        <f t="shared" si="14"/>
        <v>URU</v>
      </c>
      <c r="Q241">
        <f t="shared" si="15"/>
        <v>27</v>
      </c>
    </row>
    <row r="242" spans="1:17" x14ac:dyDescent="0.25">
      <c r="A242" t="s">
        <v>253</v>
      </c>
      <c r="B242">
        <v>5</v>
      </c>
      <c r="C242">
        <v>7</v>
      </c>
      <c r="D242">
        <v>6</v>
      </c>
      <c r="E242">
        <v>6</v>
      </c>
      <c r="F242">
        <v>10</v>
      </c>
      <c r="G242">
        <v>10</v>
      </c>
      <c r="H242">
        <v>12</v>
      </c>
      <c r="I242">
        <v>11</v>
      </c>
      <c r="J242">
        <v>10</v>
      </c>
      <c r="K242">
        <v>8</v>
      </c>
      <c r="L242">
        <v>4</v>
      </c>
      <c r="M242">
        <v>6</v>
      </c>
      <c r="N242">
        <f t="shared" si="12"/>
        <v>31.67</v>
      </c>
      <c r="O242" t="str">
        <f t="shared" si="13"/>
        <v>00241</v>
      </c>
      <c r="P242" t="str">
        <f t="shared" si="14"/>
        <v>BIA</v>
      </c>
      <c r="Q242">
        <f t="shared" si="15"/>
        <v>95</v>
      </c>
    </row>
    <row r="243" spans="1:17" x14ac:dyDescent="0.25">
      <c r="A243" t="s">
        <v>254</v>
      </c>
      <c r="B243">
        <v>8</v>
      </c>
      <c r="C243">
        <v>6</v>
      </c>
      <c r="D243">
        <v>8</v>
      </c>
      <c r="E243">
        <v>9</v>
      </c>
      <c r="F243">
        <v>14</v>
      </c>
      <c r="G243">
        <v>18</v>
      </c>
      <c r="H243">
        <v>16</v>
      </c>
      <c r="I243">
        <v>17</v>
      </c>
      <c r="J243">
        <v>10</v>
      </c>
      <c r="K243">
        <v>8</v>
      </c>
      <c r="L243">
        <v>10</v>
      </c>
      <c r="M243">
        <v>5</v>
      </c>
      <c r="N243">
        <f t="shared" si="12"/>
        <v>32.25</v>
      </c>
      <c r="O243" t="str">
        <f t="shared" si="13"/>
        <v>00242</v>
      </c>
      <c r="P243" t="str">
        <f t="shared" si="14"/>
        <v>URU</v>
      </c>
      <c r="Q243">
        <f t="shared" si="15"/>
        <v>129</v>
      </c>
    </row>
    <row r="244" spans="1:17" x14ac:dyDescent="0.25">
      <c r="A244" t="s">
        <v>255</v>
      </c>
      <c r="B244">
        <v>3</v>
      </c>
      <c r="C244">
        <v>5</v>
      </c>
      <c r="D244">
        <v>4</v>
      </c>
      <c r="E244">
        <v>8</v>
      </c>
      <c r="F244">
        <v>9</v>
      </c>
      <c r="G244">
        <v>10</v>
      </c>
      <c r="H244">
        <v>14</v>
      </c>
      <c r="I244">
        <v>13</v>
      </c>
      <c r="J244">
        <v>6</v>
      </c>
      <c r="K244">
        <v>9</v>
      </c>
      <c r="L244">
        <v>5</v>
      </c>
      <c r="M244">
        <v>6</v>
      </c>
      <c r="N244">
        <f t="shared" si="12"/>
        <v>30.67</v>
      </c>
      <c r="O244" t="str">
        <f t="shared" si="13"/>
        <v>00243</v>
      </c>
      <c r="P244" t="str">
        <f t="shared" si="14"/>
        <v>BEM</v>
      </c>
      <c r="Q244">
        <f t="shared" si="15"/>
        <v>92</v>
      </c>
    </row>
    <row r="245" spans="1:17" x14ac:dyDescent="0.25">
      <c r="A245" t="s">
        <v>256</v>
      </c>
      <c r="B245">
        <v>8</v>
      </c>
      <c r="C245">
        <v>9</v>
      </c>
      <c r="D245">
        <v>5</v>
      </c>
      <c r="E245">
        <v>9</v>
      </c>
      <c r="F245">
        <v>9</v>
      </c>
      <c r="G245">
        <v>18</v>
      </c>
      <c r="H245">
        <v>18</v>
      </c>
      <c r="I245">
        <v>16</v>
      </c>
      <c r="J245">
        <v>9</v>
      </c>
      <c r="K245">
        <v>11</v>
      </c>
      <c r="L245">
        <v>6</v>
      </c>
      <c r="M245">
        <v>7</v>
      </c>
      <c r="N245">
        <f t="shared" si="12"/>
        <v>31.25</v>
      </c>
      <c r="O245" t="str">
        <f t="shared" si="13"/>
        <v>00244</v>
      </c>
      <c r="P245" t="str">
        <f t="shared" si="14"/>
        <v>WAW</v>
      </c>
      <c r="Q245">
        <f t="shared" si="15"/>
        <v>125</v>
      </c>
    </row>
    <row r="246" spans="1:17" x14ac:dyDescent="0.25">
      <c r="A246" t="s">
        <v>257</v>
      </c>
      <c r="B246">
        <v>4</v>
      </c>
      <c r="C246">
        <v>3</v>
      </c>
      <c r="D246">
        <v>4</v>
      </c>
      <c r="E246">
        <v>6</v>
      </c>
      <c r="F246">
        <v>7</v>
      </c>
      <c r="G246">
        <v>10</v>
      </c>
      <c r="H246">
        <v>12</v>
      </c>
      <c r="I246">
        <v>11</v>
      </c>
      <c r="J246">
        <v>6</v>
      </c>
      <c r="K246">
        <v>10</v>
      </c>
      <c r="L246">
        <v>6</v>
      </c>
      <c r="M246">
        <v>7</v>
      </c>
      <c r="N246">
        <f t="shared" si="12"/>
        <v>28.67</v>
      </c>
      <c r="O246" t="str">
        <f t="shared" si="13"/>
        <v>00245</v>
      </c>
      <c r="P246" t="str">
        <f t="shared" si="14"/>
        <v>URY</v>
      </c>
      <c r="Q246">
        <f t="shared" si="15"/>
        <v>86</v>
      </c>
    </row>
    <row r="247" spans="1:17" x14ac:dyDescent="0.25">
      <c r="A247" t="s">
        <v>258</v>
      </c>
      <c r="B247">
        <v>5</v>
      </c>
      <c r="C247">
        <v>7</v>
      </c>
      <c r="D247">
        <v>6</v>
      </c>
      <c r="E247">
        <v>8</v>
      </c>
      <c r="F247">
        <v>9</v>
      </c>
      <c r="G247">
        <v>12</v>
      </c>
      <c r="H247">
        <v>14</v>
      </c>
      <c r="I247">
        <v>13</v>
      </c>
      <c r="J247">
        <v>7</v>
      </c>
      <c r="K247">
        <v>10</v>
      </c>
      <c r="L247">
        <v>4</v>
      </c>
      <c r="M247">
        <v>5</v>
      </c>
      <c r="N247">
        <f t="shared" si="12"/>
        <v>33.33</v>
      </c>
      <c r="O247" t="str">
        <f t="shared" si="13"/>
        <v>00246</v>
      </c>
      <c r="P247" t="str">
        <f t="shared" si="14"/>
        <v>WLO</v>
      </c>
      <c r="Q247">
        <f t="shared" si="15"/>
        <v>100</v>
      </c>
    </row>
    <row r="248" spans="1:17" x14ac:dyDescent="0.25">
      <c r="A248" t="s">
        <v>259</v>
      </c>
      <c r="B248">
        <v>3</v>
      </c>
      <c r="C248">
        <v>5</v>
      </c>
      <c r="D248">
        <v>6</v>
      </c>
      <c r="E248">
        <v>6</v>
      </c>
      <c r="F248">
        <v>9</v>
      </c>
      <c r="G248">
        <v>13</v>
      </c>
      <c r="H248">
        <v>15</v>
      </c>
      <c r="I248">
        <v>9</v>
      </c>
      <c r="J248">
        <v>8</v>
      </c>
      <c r="K248">
        <v>6</v>
      </c>
      <c r="L248">
        <v>6</v>
      </c>
      <c r="M248">
        <v>6</v>
      </c>
      <c r="N248">
        <f t="shared" si="12"/>
        <v>30.67</v>
      </c>
      <c r="O248" t="str">
        <f t="shared" si="13"/>
        <v>00247</v>
      </c>
      <c r="P248" t="str">
        <f t="shared" si="14"/>
        <v>ZOL</v>
      </c>
      <c r="Q248">
        <f t="shared" si="15"/>
        <v>92</v>
      </c>
    </row>
    <row r="249" spans="1:17" x14ac:dyDescent="0.25">
      <c r="A249" t="s">
        <v>260</v>
      </c>
      <c r="B249">
        <v>7</v>
      </c>
      <c r="C249">
        <v>6</v>
      </c>
      <c r="D249">
        <v>3</v>
      </c>
      <c r="E249">
        <v>6</v>
      </c>
      <c r="F249">
        <v>6</v>
      </c>
      <c r="G249">
        <v>11</v>
      </c>
      <c r="H249">
        <v>15</v>
      </c>
      <c r="I249">
        <v>10</v>
      </c>
      <c r="J249">
        <v>6</v>
      </c>
      <c r="K249">
        <v>8</v>
      </c>
      <c r="L249">
        <v>7</v>
      </c>
      <c r="M249">
        <v>4</v>
      </c>
      <c r="N249">
        <f t="shared" si="12"/>
        <v>29.67</v>
      </c>
      <c r="O249" t="str">
        <f t="shared" si="13"/>
        <v>00248</v>
      </c>
      <c r="P249" t="str">
        <f t="shared" si="14"/>
        <v>WOL</v>
      </c>
      <c r="Q249">
        <f t="shared" si="15"/>
        <v>89</v>
      </c>
    </row>
    <row r="250" spans="1:17" x14ac:dyDescent="0.25">
      <c r="A250" t="s">
        <v>261</v>
      </c>
      <c r="B250">
        <v>5</v>
      </c>
      <c r="C250">
        <v>7</v>
      </c>
      <c r="D250">
        <v>7</v>
      </c>
      <c r="E250">
        <v>10</v>
      </c>
      <c r="F250">
        <v>6</v>
      </c>
      <c r="G250">
        <v>12</v>
      </c>
      <c r="H250">
        <v>13</v>
      </c>
      <c r="I250">
        <v>10</v>
      </c>
      <c r="J250">
        <v>9</v>
      </c>
      <c r="K250">
        <v>9</v>
      </c>
      <c r="L250">
        <v>5</v>
      </c>
      <c r="M250">
        <v>4</v>
      </c>
      <c r="N250">
        <f t="shared" si="12"/>
        <v>32.33</v>
      </c>
      <c r="O250" t="str">
        <f t="shared" si="13"/>
        <v>00249</v>
      </c>
      <c r="P250" t="str">
        <f t="shared" si="14"/>
        <v>BIE</v>
      </c>
      <c r="Q250">
        <f t="shared" si="15"/>
        <v>97</v>
      </c>
    </row>
    <row r="251" spans="1:17" x14ac:dyDescent="0.25">
      <c r="A251" t="s">
        <v>262</v>
      </c>
      <c r="B251">
        <v>9</v>
      </c>
      <c r="C251">
        <v>8</v>
      </c>
      <c r="D251">
        <v>13</v>
      </c>
      <c r="E251">
        <v>14</v>
      </c>
      <c r="F251">
        <v>19</v>
      </c>
      <c r="G251">
        <v>19</v>
      </c>
      <c r="H251">
        <v>28</v>
      </c>
      <c r="I251">
        <v>24</v>
      </c>
      <c r="J251">
        <v>13</v>
      </c>
      <c r="K251">
        <v>18</v>
      </c>
      <c r="L251">
        <v>13</v>
      </c>
      <c r="M251">
        <v>8</v>
      </c>
      <c r="N251">
        <f t="shared" si="12"/>
        <v>31</v>
      </c>
      <c r="O251" t="str">
        <f t="shared" si="13"/>
        <v>00250</v>
      </c>
      <c r="P251" t="str">
        <f t="shared" si="14"/>
        <v>WAW</v>
      </c>
      <c r="Q251">
        <f t="shared" si="15"/>
        <v>186</v>
      </c>
    </row>
    <row r="252" spans="1:17" x14ac:dyDescent="0.25">
      <c r="A252" t="s">
        <v>263</v>
      </c>
      <c r="B252">
        <v>12</v>
      </c>
      <c r="C252">
        <v>10</v>
      </c>
      <c r="D252">
        <v>6</v>
      </c>
      <c r="E252">
        <v>17</v>
      </c>
      <c r="F252">
        <v>15</v>
      </c>
      <c r="G252">
        <v>16</v>
      </c>
      <c r="H252">
        <v>22</v>
      </c>
      <c r="I252">
        <v>21</v>
      </c>
      <c r="J252">
        <v>11</v>
      </c>
      <c r="K252">
        <v>17</v>
      </c>
      <c r="L252">
        <v>12</v>
      </c>
      <c r="M252">
        <v>7</v>
      </c>
      <c r="N252">
        <f t="shared" si="12"/>
        <v>33.200000000000003</v>
      </c>
      <c r="O252" t="str">
        <f t="shared" si="13"/>
        <v>00251</v>
      </c>
      <c r="P252" t="str">
        <f t="shared" si="14"/>
        <v>TAR</v>
      </c>
      <c r="Q252">
        <f t="shared" si="15"/>
        <v>166</v>
      </c>
    </row>
    <row r="253" spans="1:17" x14ac:dyDescent="0.25">
      <c r="A253" t="s">
        <v>264</v>
      </c>
      <c r="B253">
        <v>3</v>
      </c>
      <c r="C253">
        <v>3</v>
      </c>
      <c r="D253">
        <v>5</v>
      </c>
      <c r="E253">
        <v>10</v>
      </c>
      <c r="F253">
        <v>6</v>
      </c>
      <c r="G253">
        <v>11</v>
      </c>
      <c r="H253">
        <v>15</v>
      </c>
      <c r="I253">
        <v>9</v>
      </c>
      <c r="J253">
        <v>10</v>
      </c>
      <c r="K253">
        <v>8</v>
      </c>
      <c r="L253">
        <v>6</v>
      </c>
      <c r="M253">
        <v>3</v>
      </c>
      <c r="N253">
        <f t="shared" si="12"/>
        <v>29.67</v>
      </c>
      <c r="O253" t="str">
        <f t="shared" si="13"/>
        <v>00252</v>
      </c>
      <c r="P253" t="str">
        <f t="shared" si="14"/>
        <v>REM</v>
      </c>
      <c r="Q253">
        <f t="shared" si="15"/>
        <v>89</v>
      </c>
    </row>
    <row r="254" spans="1:17" x14ac:dyDescent="0.25">
      <c r="A254" t="s">
        <v>265</v>
      </c>
      <c r="B254">
        <v>2</v>
      </c>
      <c r="C254">
        <v>3</v>
      </c>
      <c r="D254">
        <v>3</v>
      </c>
      <c r="E254">
        <v>4</v>
      </c>
      <c r="F254">
        <v>5</v>
      </c>
      <c r="G254">
        <v>8</v>
      </c>
      <c r="H254">
        <v>10</v>
      </c>
      <c r="I254">
        <v>8</v>
      </c>
      <c r="J254">
        <v>4</v>
      </c>
      <c r="K254">
        <v>4</v>
      </c>
      <c r="L254">
        <v>3</v>
      </c>
      <c r="M254">
        <v>3</v>
      </c>
      <c r="N254">
        <f t="shared" si="12"/>
        <v>28.5</v>
      </c>
      <c r="O254" t="str">
        <f t="shared" si="13"/>
        <v>00253</v>
      </c>
      <c r="P254" t="str">
        <f t="shared" si="14"/>
        <v>TAR</v>
      </c>
      <c r="Q254">
        <f t="shared" si="15"/>
        <v>57</v>
      </c>
    </row>
    <row r="255" spans="1:17" x14ac:dyDescent="0.25">
      <c r="A255" t="s">
        <v>266</v>
      </c>
      <c r="B255">
        <v>9</v>
      </c>
      <c r="C255">
        <v>4</v>
      </c>
      <c r="D255">
        <v>7</v>
      </c>
      <c r="E255">
        <v>13</v>
      </c>
      <c r="F255">
        <v>14</v>
      </c>
      <c r="G255">
        <v>16</v>
      </c>
      <c r="H255">
        <v>21</v>
      </c>
      <c r="I255">
        <v>15</v>
      </c>
      <c r="J255">
        <v>14</v>
      </c>
      <c r="K255">
        <v>14</v>
      </c>
      <c r="L255">
        <v>6</v>
      </c>
      <c r="M255">
        <v>8</v>
      </c>
      <c r="N255">
        <f t="shared" si="12"/>
        <v>35.25</v>
      </c>
      <c r="O255" t="str">
        <f t="shared" si="13"/>
        <v>00254</v>
      </c>
      <c r="P255" t="str">
        <f t="shared" si="14"/>
        <v>WAW</v>
      </c>
      <c r="Q255">
        <f t="shared" si="15"/>
        <v>141</v>
      </c>
    </row>
    <row r="256" spans="1:17" x14ac:dyDescent="0.25">
      <c r="A256" t="s">
        <v>267</v>
      </c>
      <c r="B256">
        <v>6</v>
      </c>
      <c r="C256">
        <v>4</v>
      </c>
      <c r="D256">
        <v>4</v>
      </c>
      <c r="E256">
        <v>9</v>
      </c>
      <c r="F256">
        <v>11</v>
      </c>
      <c r="G256">
        <v>14</v>
      </c>
      <c r="H256">
        <v>21</v>
      </c>
      <c r="I256">
        <v>16</v>
      </c>
      <c r="J256">
        <v>12</v>
      </c>
      <c r="K256">
        <v>14</v>
      </c>
      <c r="L256">
        <v>5</v>
      </c>
      <c r="M256">
        <v>7</v>
      </c>
      <c r="N256">
        <f t="shared" si="12"/>
        <v>30.75</v>
      </c>
      <c r="O256" t="str">
        <f t="shared" si="13"/>
        <v>00255</v>
      </c>
      <c r="P256" t="str">
        <f t="shared" si="14"/>
        <v>SRO</v>
      </c>
      <c r="Q256">
        <f t="shared" si="15"/>
        <v>123</v>
      </c>
    </row>
    <row r="257" spans="1:17" x14ac:dyDescent="0.25">
      <c r="A257" t="s">
        <v>268</v>
      </c>
      <c r="B257">
        <v>10</v>
      </c>
      <c r="C257">
        <v>5</v>
      </c>
      <c r="D257">
        <v>7</v>
      </c>
      <c r="E257">
        <v>12</v>
      </c>
      <c r="F257">
        <v>14</v>
      </c>
      <c r="G257">
        <v>18</v>
      </c>
      <c r="H257">
        <v>21</v>
      </c>
      <c r="I257">
        <v>12</v>
      </c>
      <c r="J257">
        <v>10</v>
      </c>
      <c r="K257">
        <v>14</v>
      </c>
      <c r="L257">
        <v>4</v>
      </c>
      <c r="M257">
        <v>5</v>
      </c>
      <c r="N257">
        <f t="shared" si="12"/>
        <v>33</v>
      </c>
      <c r="O257" t="str">
        <f t="shared" si="13"/>
        <v>00256</v>
      </c>
      <c r="P257" t="str">
        <f t="shared" si="14"/>
        <v>SRO</v>
      </c>
      <c r="Q257">
        <f t="shared" si="15"/>
        <v>132</v>
      </c>
    </row>
    <row r="258" spans="1:17" x14ac:dyDescent="0.25">
      <c r="A258" t="s">
        <v>269</v>
      </c>
      <c r="B258">
        <v>12</v>
      </c>
      <c r="C258">
        <v>5</v>
      </c>
      <c r="D258">
        <v>6</v>
      </c>
      <c r="E258">
        <v>10</v>
      </c>
      <c r="F258">
        <v>12</v>
      </c>
      <c r="G258">
        <v>21</v>
      </c>
      <c r="H258">
        <v>24</v>
      </c>
      <c r="I258">
        <v>15</v>
      </c>
      <c r="J258">
        <v>15</v>
      </c>
      <c r="K258">
        <v>11</v>
      </c>
      <c r="L258">
        <v>12</v>
      </c>
      <c r="M258">
        <v>11</v>
      </c>
      <c r="N258">
        <f t="shared" si="12"/>
        <v>30.8</v>
      </c>
      <c r="O258" t="str">
        <f t="shared" si="13"/>
        <v>00257</v>
      </c>
      <c r="P258" t="str">
        <f t="shared" si="14"/>
        <v>BIA</v>
      </c>
      <c r="Q258">
        <f t="shared" si="15"/>
        <v>154</v>
      </c>
    </row>
    <row r="259" spans="1:17" x14ac:dyDescent="0.25">
      <c r="A259" t="s">
        <v>270</v>
      </c>
      <c r="B259">
        <v>10</v>
      </c>
      <c r="C259">
        <v>7</v>
      </c>
      <c r="D259">
        <v>8</v>
      </c>
      <c r="E259">
        <v>10</v>
      </c>
      <c r="F259">
        <v>13</v>
      </c>
      <c r="G259">
        <v>13</v>
      </c>
      <c r="H259">
        <v>22</v>
      </c>
      <c r="I259">
        <v>16</v>
      </c>
      <c r="J259">
        <v>8</v>
      </c>
      <c r="K259">
        <v>12</v>
      </c>
      <c r="L259">
        <v>6</v>
      </c>
      <c r="M259">
        <v>9</v>
      </c>
      <c r="N259">
        <f t="shared" ref="N259:N322" si="16">ROUND(SUM(B259:M259)/MID(A259,6,2),2)</f>
        <v>33.5</v>
      </c>
      <c r="O259" t="str">
        <f t="shared" ref="O259:O322" si="17">MID(A259,1,5)</f>
        <v>00258</v>
      </c>
      <c r="P259" t="str">
        <f t="shared" ref="P259:P322" si="18">RIGHT(A259,3)</f>
        <v>BIA</v>
      </c>
      <c r="Q259">
        <f t="shared" ref="Q259:Q322" si="19">SUM(B259:M259)</f>
        <v>134</v>
      </c>
    </row>
    <row r="260" spans="1:17" x14ac:dyDescent="0.25">
      <c r="A260" t="s">
        <v>271</v>
      </c>
      <c r="B260">
        <v>12</v>
      </c>
      <c r="C260">
        <v>9</v>
      </c>
      <c r="D260">
        <v>14</v>
      </c>
      <c r="E260">
        <v>18</v>
      </c>
      <c r="F260">
        <v>15</v>
      </c>
      <c r="G260">
        <v>25</v>
      </c>
      <c r="H260">
        <v>30</v>
      </c>
      <c r="I260">
        <v>26</v>
      </c>
      <c r="J260">
        <v>17</v>
      </c>
      <c r="K260">
        <v>20</v>
      </c>
      <c r="L260">
        <v>6</v>
      </c>
      <c r="M260">
        <v>10</v>
      </c>
      <c r="N260">
        <f t="shared" si="16"/>
        <v>33.67</v>
      </c>
      <c r="O260" t="str">
        <f t="shared" si="17"/>
        <v>00259</v>
      </c>
      <c r="P260" t="str">
        <f t="shared" si="18"/>
        <v>WLO</v>
      </c>
      <c r="Q260">
        <f t="shared" si="19"/>
        <v>202</v>
      </c>
    </row>
    <row r="261" spans="1:17" x14ac:dyDescent="0.25">
      <c r="A261" t="s">
        <v>272</v>
      </c>
      <c r="B261">
        <v>3</v>
      </c>
      <c r="C261">
        <v>7</v>
      </c>
      <c r="D261">
        <v>6</v>
      </c>
      <c r="E261">
        <v>10</v>
      </c>
      <c r="F261">
        <v>7</v>
      </c>
      <c r="G261">
        <v>11</v>
      </c>
      <c r="H261">
        <v>14</v>
      </c>
      <c r="I261">
        <v>11</v>
      </c>
      <c r="J261">
        <v>6</v>
      </c>
      <c r="K261">
        <v>8</v>
      </c>
      <c r="L261">
        <v>5</v>
      </c>
      <c r="M261">
        <v>6</v>
      </c>
      <c r="N261">
        <f t="shared" si="16"/>
        <v>31.33</v>
      </c>
      <c r="O261" t="str">
        <f t="shared" si="17"/>
        <v>00260</v>
      </c>
      <c r="P261" t="str">
        <f t="shared" si="18"/>
        <v>WES</v>
      </c>
      <c r="Q261">
        <f t="shared" si="19"/>
        <v>94</v>
      </c>
    </row>
    <row r="262" spans="1:17" x14ac:dyDescent="0.25">
      <c r="A262" t="s">
        <v>273</v>
      </c>
      <c r="B262">
        <v>2</v>
      </c>
      <c r="C262">
        <v>1</v>
      </c>
      <c r="D262">
        <v>1</v>
      </c>
      <c r="E262">
        <v>3</v>
      </c>
      <c r="F262">
        <v>3</v>
      </c>
      <c r="G262">
        <v>3</v>
      </c>
      <c r="H262">
        <v>4</v>
      </c>
      <c r="I262">
        <v>4</v>
      </c>
      <c r="J262">
        <v>2</v>
      </c>
      <c r="K262">
        <v>3</v>
      </c>
      <c r="L262">
        <v>1</v>
      </c>
      <c r="M262">
        <v>2</v>
      </c>
      <c r="N262">
        <f t="shared" si="16"/>
        <v>29</v>
      </c>
      <c r="O262" t="str">
        <f t="shared" si="17"/>
        <v>00261</v>
      </c>
      <c r="P262" t="str">
        <f t="shared" si="18"/>
        <v>OCH</v>
      </c>
      <c r="Q262">
        <f t="shared" si="19"/>
        <v>29</v>
      </c>
    </row>
    <row r="263" spans="1:17" x14ac:dyDescent="0.25">
      <c r="A263" t="s">
        <v>274</v>
      </c>
      <c r="B263">
        <v>4</v>
      </c>
      <c r="C263">
        <v>7</v>
      </c>
      <c r="D263">
        <v>5</v>
      </c>
      <c r="E263">
        <v>6</v>
      </c>
      <c r="F263">
        <v>6</v>
      </c>
      <c r="G263">
        <v>11</v>
      </c>
      <c r="H263">
        <v>13</v>
      </c>
      <c r="I263">
        <v>10</v>
      </c>
      <c r="J263">
        <v>8</v>
      </c>
      <c r="K263">
        <v>8</v>
      </c>
      <c r="L263">
        <v>7</v>
      </c>
      <c r="M263">
        <v>5</v>
      </c>
      <c r="N263">
        <f t="shared" si="16"/>
        <v>30</v>
      </c>
      <c r="O263" t="str">
        <f t="shared" si="17"/>
        <v>00262</v>
      </c>
      <c r="P263" t="str">
        <f t="shared" si="18"/>
        <v>ZOL</v>
      </c>
      <c r="Q263">
        <f t="shared" si="19"/>
        <v>90</v>
      </c>
    </row>
    <row r="264" spans="1:17" x14ac:dyDescent="0.25">
      <c r="A264" t="s">
        <v>275</v>
      </c>
      <c r="B264">
        <v>7</v>
      </c>
      <c r="C264">
        <v>6</v>
      </c>
      <c r="D264">
        <v>7</v>
      </c>
      <c r="E264">
        <v>9</v>
      </c>
      <c r="F264">
        <v>12</v>
      </c>
      <c r="G264">
        <v>16</v>
      </c>
      <c r="H264">
        <v>21</v>
      </c>
      <c r="I264">
        <v>15</v>
      </c>
      <c r="J264">
        <v>8</v>
      </c>
      <c r="K264">
        <v>11</v>
      </c>
      <c r="L264">
        <v>5</v>
      </c>
      <c r="M264">
        <v>10</v>
      </c>
      <c r="N264">
        <f t="shared" si="16"/>
        <v>31.75</v>
      </c>
      <c r="O264" t="str">
        <f t="shared" si="17"/>
        <v>00263</v>
      </c>
      <c r="P264" t="str">
        <f t="shared" si="18"/>
        <v>WIL</v>
      </c>
      <c r="Q264">
        <f t="shared" si="19"/>
        <v>127</v>
      </c>
    </row>
    <row r="265" spans="1:17" x14ac:dyDescent="0.25">
      <c r="A265" t="s">
        <v>276</v>
      </c>
      <c r="B265">
        <v>1</v>
      </c>
      <c r="C265">
        <v>2</v>
      </c>
      <c r="D265">
        <v>2</v>
      </c>
      <c r="E265">
        <v>3</v>
      </c>
      <c r="F265">
        <v>2</v>
      </c>
      <c r="G265">
        <v>4</v>
      </c>
      <c r="H265">
        <v>4</v>
      </c>
      <c r="I265">
        <v>3</v>
      </c>
      <c r="J265">
        <v>2</v>
      </c>
      <c r="K265">
        <v>2</v>
      </c>
      <c r="L265">
        <v>2</v>
      </c>
      <c r="M265">
        <v>1</v>
      </c>
      <c r="N265">
        <f t="shared" si="16"/>
        <v>28</v>
      </c>
      <c r="O265" t="str">
        <f t="shared" si="17"/>
        <v>00264</v>
      </c>
      <c r="P265" t="str">
        <f t="shared" si="18"/>
        <v>BIE</v>
      </c>
      <c r="Q265">
        <f t="shared" si="19"/>
        <v>28</v>
      </c>
    </row>
    <row r="266" spans="1:17" x14ac:dyDescent="0.25">
      <c r="A266" t="s">
        <v>277</v>
      </c>
      <c r="B266">
        <v>3</v>
      </c>
      <c r="C266">
        <v>4</v>
      </c>
      <c r="D266">
        <v>3</v>
      </c>
      <c r="E266">
        <v>6</v>
      </c>
      <c r="F266">
        <v>6</v>
      </c>
      <c r="G266">
        <v>8</v>
      </c>
      <c r="H266">
        <v>9</v>
      </c>
      <c r="I266">
        <v>7</v>
      </c>
      <c r="J266">
        <v>6</v>
      </c>
      <c r="K266">
        <v>4</v>
      </c>
      <c r="L266">
        <v>3</v>
      </c>
      <c r="M266">
        <v>3</v>
      </c>
      <c r="N266">
        <f t="shared" si="16"/>
        <v>31</v>
      </c>
      <c r="O266" t="str">
        <f t="shared" si="17"/>
        <v>00265</v>
      </c>
      <c r="P266" t="str">
        <f t="shared" si="18"/>
        <v>SRO</v>
      </c>
      <c r="Q266">
        <f t="shared" si="19"/>
        <v>62</v>
      </c>
    </row>
    <row r="267" spans="1:17" x14ac:dyDescent="0.25">
      <c r="A267" t="s">
        <v>278</v>
      </c>
      <c r="B267">
        <v>5</v>
      </c>
      <c r="C267">
        <v>7</v>
      </c>
      <c r="D267">
        <v>3</v>
      </c>
      <c r="E267">
        <v>6</v>
      </c>
      <c r="F267">
        <v>8</v>
      </c>
      <c r="G267">
        <v>9</v>
      </c>
      <c r="H267">
        <v>15</v>
      </c>
      <c r="I267">
        <v>11</v>
      </c>
      <c r="J267">
        <v>7</v>
      </c>
      <c r="K267">
        <v>10</v>
      </c>
      <c r="L267">
        <v>5</v>
      </c>
      <c r="M267">
        <v>5</v>
      </c>
      <c r="N267">
        <f t="shared" si="16"/>
        <v>30.33</v>
      </c>
      <c r="O267" t="str">
        <f t="shared" si="17"/>
        <v>00266</v>
      </c>
      <c r="P267" t="str">
        <f t="shared" si="18"/>
        <v>REM</v>
      </c>
      <c r="Q267">
        <f t="shared" si="19"/>
        <v>91</v>
      </c>
    </row>
    <row r="268" spans="1:17" x14ac:dyDescent="0.25">
      <c r="A268" t="s">
        <v>279</v>
      </c>
      <c r="B268">
        <v>4</v>
      </c>
      <c r="C268">
        <v>4</v>
      </c>
      <c r="D268">
        <v>6</v>
      </c>
      <c r="E268">
        <v>8</v>
      </c>
      <c r="F268">
        <v>9</v>
      </c>
      <c r="G268">
        <v>11</v>
      </c>
      <c r="H268">
        <v>15</v>
      </c>
      <c r="I268">
        <v>11</v>
      </c>
      <c r="J268">
        <v>9</v>
      </c>
      <c r="K268">
        <v>10</v>
      </c>
      <c r="L268">
        <v>5</v>
      </c>
      <c r="M268">
        <v>3</v>
      </c>
      <c r="N268">
        <f t="shared" si="16"/>
        <v>31.67</v>
      </c>
      <c r="O268" t="str">
        <f t="shared" si="17"/>
        <v>00267</v>
      </c>
      <c r="P268" t="str">
        <f t="shared" si="18"/>
        <v>REM</v>
      </c>
      <c r="Q268">
        <f t="shared" si="19"/>
        <v>95</v>
      </c>
    </row>
    <row r="269" spans="1:17" x14ac:dyDescent="0.25">
      <c r="A269" t="s">
        <v>280</v>
      </c>
      <c r="B269">
        <v>7</v>
      </c>
      <c r="C269">
        <v>5</v>
      </c>
      <c r="D269">
        <v>10</v>
      </c>
      <c r="E269">
        <v>8</v>
      </c>
      <c r="F269">
        <v>12</v>
      </c>
      <c r="G269">
        <v>16</v>
      </c>
      <c r="H269">
        <v>17</v>
      </c>
      <c r="I269">
        <v>18</v>
      </c>
      <c r="J269">
        <v>9</v>
      </c>
      <c r="K269">
        <v>10</v>
      </c>
      <c r="L269">
        <v>7</v>
      </c>
      <c r="M269">
        <v>9</v>
      </c>
      <c r="N269">
        <f t="shared" si="16"/>
        <v>32</v>
      </c>
      <c r="O269" t="str">
        <f t="shared" si="17"/>
        <v>00268</v>
      </c>
      <c r="P269" t="str">
        <f t="shared" si="18"/>
        <v>REM</v>
      </c>
      <c r="Q269">
        <f t="shared" si="19"/>
        <v>128</v>
      </c>
    </row>
    <row r="270" spans="1:17" x14ac:dyDescent="0.25">
      <c r="A270" t="s">
        <v>281</v>
      </c>
      <c r="B270">
        <v>10</v>
      </c>
      <c r="C270">
        <v>10</v>
      </c>
      <c r="D270">
        <v>10</v>
      </c>
      <c r="E270">
        <v>14</v>
      </c>
      <c r="F270">
        <v>17</v>
      </c>
      <c r="G270">
        <v>17</v>
      </c>
      <c r="H270">
        <v>25</v>
      </c>
      <c r="I270">
        <v>20</v>
      </c>
      <c r="J270">
        <v>10</v>
      </c>
      <c r="K270">
        <v>13</v>
      </c>
      <c r="L270">
        <v>12</v>
      </c>
      <c r="M270">
        <v>9</v>
      </c>
      <c r="N270">
        <f t="shared" si="16"/>
        <v>33.4</v>
      </c>
      <c r="O270" t="str">
        <f t="shared" si="17"/>
        <v>00269</v>
      </c>
      <c r="P270" t="str">
        <f t="shared" si="18"/>
        <v>OCH</v>
      </c>
      <c r="Q270">
        <f t="shared" si="19"/>
        <v>167</v>
      </c>
    </row>
    <row r="271" spans="1:17" x14ac:dyDescent="0.25">
      <c r="A271" t="s">
        <v>282</v>
      </c>
      <c r="B271">
        <v>7</v>
      </c>
      <c r="C271">
        <v>6</v>
      </c>
      <c r="D271">
        <v>4</v>
      </c>
      <c r="E271">
        <v>8</v>
      </c>
      <c r="F271">
        <v>8</v>
      </c>
      <c r="G271">
        <v>13</v>
      </c>
      <c r="H271">
        <v>13</v>
      </c>
      <c r="I271">
        <v>9</v>
      </c>
      <c r="J271">
        <v>8</v>
      </c>
      <c r="K271">
        <v>6</v>
      </c>
      <c r="L271">
        <v>3</v>
      </c>
      <c r="M271">
        <v>3</v>
      </c>
      <c r="N271">
        <f t="shared" si="16"/>
        <v>29.33</v>
      </c>
      <c r="O271" t="str">
        <f t="shared" si="17"/>
        <v>00270</v>
      </c>
      <c r="P271" t="str">
        <f t="shared" si="18"/>
        <v>URU</v>
      </c>
      <c r="Q271">
        <f t="shared" si="19"/>
        <v>88</v>
      </c>
    </row>
    <row r="272" spans="1:17" x14ac:dyDescent="0.25">
      <c r="A272" t="s">
        <v>283</v>
      </c>
      <c r="B272">
        <v>7</v>
      </c>
      <c r="C272">
        <v>14</v>
      </c>
      <c r="D272">
        <v>12</v>
      </c>
      <c r="E272">
        <v>20</v>
      </c>
      <c r="F272">
        <v>20</v>
      </c>
      <c r="G272">
        <v>21</v>
      </c>
      <c r="H272">
        <v>32</v>
      </c>
      <c r="I272">
        <v>21</v>
      </c>
      <c r="J272">
        <v>18</v>
      </c>
      <c r="K272">
        <v>16</v>
      </c>
      <c r="L272">
        <v>12</v>
      </c>
      <c r="M272">
        <v>11</v>
      </c>
      <c r="N272">
        <f t="shared" si="16"/>
        <v>34</v>
      </c>
      <c r="O272" t="str">
        <f t="shared" si="17"/>
        <v>00271</v>
      </c>
      <c r="P272" t="str">
        <f t="shared" si="18"/>
        <v>TAR</v>
      </c>
      <c r="Q272">
        <f t="shared" si="19"/>
        <v>204</v>
      </c>
    </row>
    <row r="273" spans="1:17" x14ac:dyDescent="0.25">
      <c r="A273" t="s">
        <v>284</v>
      </c>
      <c r="B273">
        <v>6</v>
      </c>
      <c r="C273">
        <v>9</v>
      </c>
      <c r="D273">
        <v>6</v>
      </c>
      <c r="E273">
        <v>16</v>
      </c>
      <c r="F273">
        <v>10</v>
      </c>
      <c r="G273">
        <v>16</v>
      </c>
      <c r="H273">
        <v>21</v>
      </c>
      <c r="I273">
        <v>21</v>
      </c>
      <c r="J273">
        <v>10</v>
      </c>
      <c r="K273">
        <v>17</v>
      </c>
      <c r="L273">
        <v>6</v>
      </c>
      <c r="M273">
        <v>7</v>
      </c>
      <c r="N273">
        <f t="shared" si="16"/>
        <v>29</v>
      </c>
      <c r="O273" t="str">
        <f t="shared" si="17"/>
        <v>00272</v>
      </c>
      <c r="P273" t="str">
        <f t="shared" si="18"/>
        <v>URU</v>
      </c>
      <c r="Q273">
        <f t="shared" si="19"/>
        <v>145</v>
      </c>
    </row>
    <row r="274" spans="1:17" x14ac:dyDescent="0.25">
      <c r="A274" t="s">
        <v>285</v>
      </c>
      <c r="B274">
        <v>3</v>
      </c>
      <c r="C274">
        <v>4</v>
      </c>
      <c r="D274">
        <v>3</v>
      </c>
      <c r="E274">
        <v>6</v>
      </c>
      <c r="F274">
        <v>4</v>
      </c>
      <c r="G274">
        <v>6</v>
      </c>
      <c r="H274">
        <v>9</v>
      </c>
      <c r="I274">
        <v>7</v>
      </c>
      <c r="J274">
        <v>4</v>
      </c>
      <c r="K274">
        <v>4</v>
      </c>
      <c r="L274">
        <v>3</v>
      </c>
      <c r="M274">
        <v>2</v>
      </c>
      <c r="N274">
        <f t="shared" si="16"/>
        <v>27.5</v>
      </c>
      <c r="O274" t="str">
        <f t="shared" si="17"/>
        <v>00273</v>
      </c>
      <c r="P274" t="str">
        <f t="shared" si="18"/>
        <v>BIA</v>
      </c>
      <c r="Q274">
        <f t="shared" si="19"/>
        <v>55</v>
      </c>
    </row>
    <row r="275" spans="1:17" x14ac:dyDescent="0.25">
      <c r="A275" t="s">
        <v>286</v>
      </c>
      <c r="B275">
        <v>8</v>
      </c>
      <c r="C275">
        <v>15</v>
      </c>
      <c r="D275">
        <v>13</v>
      </c>
      <c r="E275">
        <v>14</v>
      </c>
      <c r="F275">
        <v>21</v>
      </c>
      <c r="G275">
        <v>29</v>
      </c>
      <c r="H275">
        <v>35</v>
      </c>
      <c r="I275">
        <v>24</v>
      </c>
      <c r="J275">
        <v>22</v>
      </c>
      <c r="K275">
        <v>20</v>
      </c>
      <c r="L275">
        <v>14</v>
      </c>
      <c r="M275">
        <v>7</v>
      </c>
      <c r="N275">
        <f t="shared" si="16"/>
        <v>31.71</v>
      </c>
      <c r="O275" t="str">
        <f t="shared" si="17"/>
        <v>00274</v>
      </c>
      <c r="P275" t="str">
        <f t="shared" si="18"/>
        <v>WES</v>
      </c>
      <c r="Q275">
        <f t="shared" si="19"/>
        <v>222</v>
      </c>
    </row>
    <row r="276" spans="1:17" x14ac:dyDescent="0.25">
      <c r="A276" t="s">
        <v>287</v>
      </c>
      <c r="B276">
        <v>3</v>
      </c>
      <c r="C276">
        <v>2</v>
      </c>
      <c r="D276">
        <v>4</v>
      </c>
      <c r="E276">
        <v>4</v>
      </c>
      <c r="F276">
        <v>4</v>
      </c>
      <c r="G276">
        <v>6</v>
      </c>
      <c r="H276">
        <v>10</v>
      </c>
      <c r="I276">
        <v>8</v>
      </c>
      <c r="J276">
        <v>6</v>
      </c>
      <c r="K276">
        <v>5</v>
      </c>
      <c r="L276">
        <v>3</v>
      </c>
      <c r="M276">
        <v>3</v>
      </c>
      <c r="N276">
        <f t="shared" si="16"/>
        <v>29</v>
      </c>
      <c r="O276" t="str">
        <f t="shared" si="17"/>
        <v>00275</v>
      </c>
      <c r="P276" t="str">
        <f t="shared" si="18"/>
        <v>BIA</v>
      </c>
      <c r="Q276">
        <f t="shared" si="19"/>
        <v>58</v>
      </c>
    </row>
    <row r="277" spans="1:17" x14ac:dyDescent="0.25">
      <c r="A277" t="s">
        <v>288</v>
      </c>
      <c r="B277">
        <v>9</v>
      </c>
      <c r="C277">
        <v>9</v>
      </c>
      <c r="D277">
        <v>5</v>
      </c>
      <c r="E277">
        <v>11</v>
      </c>
      <c r="F277">
        <v>11</v>
      </c>
      <c r="G277">
        <v>18</v>
      </c>
      <c r="H277">
        <v>20</v>
      </c>
      <c r="I277">
        <v>16</v>
      </c>
      <c r="J277">
        <v>14</v>
      </c>
      <c r="K277">
        <v>11</v>
      </c>
      <c r="L277">
        <v>8</v>
      </c>
      <c r="M277">
        <v>9</v>
      </c>
      <c r="N277">
        <f t="shared" si="16"/>
        <v>35.25</v>
      </c>
      <c r="O277" t="str">
        <f t="shared" si="17"/>
        <v>00276</v>
      </c>
      <c r="P277" t="str">
        <f t="shared" si="18"/>
        <v>PRA</v>
      </c>
      <c r="Q277">
        <f t="shared" si="19"/>
        <v>141</v>
      </c>
    </row>
    <row r="278" spans="1:17" x14ac:dyDescent="0.25">
      <c r="A278" t="s">
        <v>289</v>
      </c>
      <c r="B278">
        <v>3</v>
      </c>
      <c r="C278">
        <v>6</v>
      </c>
      <c r="D278">
        <v>4</v>
      </c>
      <c r="E278">
        <v>9</v>
      </c>
      <c r="F278">
        <v>6</v>
      </c>
      <c r="G278">
        <v>11</v>
      </c>
      <c r="H278">
        <v>12</v>
      </c>
      <c r="I278">
        <v>9</v>
      </c>
      <c r="J278">
        <v>6</v>
      </c>
      <c r="K278">
        <v>9</v>
      </c>
      <c r="L278">
        <v>4</v>
      </c>
      <c r="M278">
        <v>7</v>
      </c>
      <c r="N278">
        <f t="shared" si="16"/>
        <v>28.67</v>
      </c>
      <c r="O278" t="str">
        <f t="shared" si="17"/>
        <v>00277</v>
      </c>
      <c r="P278" t="str">
        <f t="shared" si="18"/>
        <v>WLO</v>
      </c>
      <c r="Q278">
        <f t="shared" si="19"/>
        <v>86</v>
      </c>
    </row>
    <row r="279" spans="1:17" x14ac:dyDescent="0.25">
      <c r="A279" t="s">
        <v>290</v>
      </c>
      <c r="B279">
        <v>3</v>
      </c>
      <c r="C279">
        <v>5</v>
      </c>
      <c r="D279">
        <v>7</v>
      </c>
      <c r="E279">
        <v>6</v>
      </c>
      <c r="F279">
        <v>7</v>
      </c>
      <c r="G279">
        <v>11</v>
      </c>
      <c r="H279">
        <v>12</v>
      </c>
      <c r="I279">
        <v>11</v>
      </c>
      <c r="J279">
        <v>9</v>
      </c>
      <c r="K279">
        <v>6</v>
      </c>
      <c r="L279">
        <v>3</v>
      </c>
      <c r="M279">
        <v>7</v>
      </c>
      <c r="N279">
        <f t="shared" si="16"/>
        <v>29</v>
      </c>
      <c r="O279" t="str">
        <f t="shared" si="17"/>
        <v>00278</v>
      </c>
      <c r="P279" t="str">
        <f t="shared" si="18"/>
        <v>BIE</v>
      </c>
      <c r="Q279">
        <f t="shared" si="19"/>
        <v>87</v>
      </c>
    </row>
    <row r="280" spans="1:17" x14ac:dyDescent="0.25">
      <c r="A280" t="s">
        <v>291</v>
      </c>
      <c r="B280">
        <v>6</v>
      </c>
      <c r="C280">
        <v>4</v>
      </c>
      <c r="D280">
        <v>7</v>
      </c>
      <c r="E280">
        <v>9</v>
      </c>
      <c r="F280">
        <v>9</v>
      </c>
      <c r="G280">
        <v>11</v>
      </c>
      <c r="H280">
        <v>13</v>
      </c>
      <c r="I280">
        <v>13</v>
      </c>
      <c r="J280">
        <v>6</v>
      </c>
      <c r="K280">
        <v>9</v>
      </c>
      <c r="L280">
        <v>5</v>
      </c>
      <c r="M280">
        <v>4</v>
      </c>
      <c r="N280">
        <f t="shared" si="16"/>
        <v>32</v>
      </c>
      <c r="O280" t="str">
        <f t="shared" si="17"/>
        <v>00279</v>
      </c>
      <c r="P280" t="str">
        <f t="shared" si="18"/>
        <v>BIE</v>
      </c>
      <c r="Q280">
        <f t="shared" si="19"/>
        <v>96</v>
      </c>
    </row>
    <row r="281" spans="1:17" x14ac:dyDescent="0.25">
      <c r="A281" t="s">
        <v>292</v>
      </c>
      <c r="B281">
        <v>12</v>
      </c>
      <c r="C281">
        <v>5</v>
      </c>
      <c r="D281">
        <v>5</v>
      </c>
      <c r="E281">
        <v>16</v>
      </c>
      <c r="F281">
        <v>13</v>
      </c>
      <c r="G281">
        <v>19</v>
      </c>
      <c r="H281">
        <v>27</v>
      </c>
      <c r="I281">
        <v>19</v>
      </c>
      <c r="J281">
        <v>12</v>
      </c>
      <c r="K281">
        <v>17</v>
      </c>
      <c r="L281">
        <v>8</v>
      </c>
      <c r="M281">
        <v>7</v>
      </c>
      <c r="N281">
        <f t="shared" si="16"/>
        <v>32</v>
      </c>
      <c r="O281" t="str">
        <f t="shared" si="17"/>
        <v>00280</v>
      </c>
      <c r="P281" t="str">
        <f t="shared" si="18"/>
        <v>WAW</v>
      </c>
      <c r="Q281">
        <f t="shared" si="19"/>
        <v>160</v>
      </c>
    </row>
    <row r="282" spans="1:17" x14ac:dyDescent="0.25">
      <c r="A282" t="s">
        <v>293</v>
      </c>
      <c r="B282">
        <v>5</v>
      </c>
      <c r="C282">
        <v>8</v>
      </c>
      <c r="D282">
        <v>7</v>
      </c>
      <c r="E282">
        <v>13</v>
      </c>
      <c r="F282">
        <v>10</v>
      </c>
      <c r="G282">
        <v>12</v>
      </c>
      <c r="H282">
        <v>19</v>
      </c>
      <c r="I282">
        <v>12</v>
      </c>
      <c r="J282">
        <v>9</v>
      </c>
      <c r="K282">
        <v>11</v>
      </c>
      <c r="L282">
        <v>9</v>
      </c>
      <c r="M282">
        <v>6</v>
      </c>
      <c r="N282">
        <f t="shared" si="16"/>
        <v>30.25</v>
      </c>
      <c r="O282" t="str">
        <f t="shared" si="17"/>
        <v>00281</v>
      </c>
      <c r="P282" t="str">
        <f t="shared" si="18"/>
        <v>PRA</v>
      </c>
      <c r="Q282">
        <f t="shared" si="19"/>
        <v>121</v>
      </c>
    </row>
    <row r="283" spans="1:17" x14ac:dyDescent="0.25">
      <c r="A283" t="s">
        <v>294</v>
      </c>
      <c r="B283">
        <v>4</v>
      </c>
      <c r="C283">
        <v>3</v>
      </c>
      <c r="D283">
        <v>4</v>
      </c>
      <c r="E283">
        <v>6</v>
      </c>
      <c r="F283">
        <v>4</v>
      </c>
      <c r="G283">
        <v>8</v>
      </c>
      <c r="H283">
        <v>10</v>
      </c>
      <c r="I283">
        <v>8</v>
      </c>
      <c r="J283">
        <v>5</v>
      </c>
      <c r="K283">
        <v>6</v>
      </c>
      <c r="L283">
        <v>4</v>
      </c>
      <c r="M283">
        <v>2</v>
      </c>
      <c r="N283">
        <f t="shared" si="16"/>
        <v>32</v>
      </c>
      <c r="O283" t="str">
        <f t="shared" si="17"/>
        <v>00282</v>
      </c>
      <c r="P283" t="str">
        <f t="shared" si="18"/>
        <v>TAR</v>
      </c>
      <c r="Q283">
        <f t="shared" si="19"/>
        <v>64</v>
      </c>
    </row>
    <row r="284" spans="1:17" x14ac:dyDescent="0.25">
      <c r="A284" t="s">
        <v>295</v>
      </c>
      <c r="B284">
        <v>3</v>
      </c>
      <c r="C284">
        <v>2</v>
      </c>
      <c r="D284">
        <v>3</v>
      </c>
      <c r="E284">
        <v>6</v>
      </c>
      <c r="F284">
        <v>5</v>
      </c>
      <c r="G284">
        <v>7</v>
      </c>
      <c r="H284">
        <v>10</v>
      </c>
      <c r="I284">
        <v>6</v>
      </c>
      <c r="J284">
        <v>4</v>
      </c>
      <c r="K284">
        <v>6</v>
      </c>
      <c r="L284">
        <v>2</v>
      </c>
      <c r="M284">
        <v>2</v>
      </c>
      <c r="N284">
        <f t="shared" si="16"/>
        <v>28</v>
      </c>
      <c r="O284" t="str">
        <f t="shared" si="17"/>
        <v>00283</v>
      </c>
      <c r="P284" t="str">
        <f t="shared" si="18"/>
        <v>WIL</v>
      </c>
      <c r="Q284">
        <f t="shared" si="19"/>
        <v>56</v>
      </c>
    </row>
    <row r="285" spans="1:17" x14ac:dyDescent="0.25">
      <c r="A285" t="s">
        <v>296</v>
      </c>
      <c r="B285">
        <v>9</v>
      </c>
      <c r="C285">
        <v>7</v>
      </c>
      <c r="D285">
        <v>6</v>
      </c>
      <c r="E285">
        <v>11</v>
      </c>
      <c r="F285">
        <v>8</v>
      </c>
      <c r="G285">
        <v>13</v>
      </c>
      <c r="H285">
        <v>16</v>
      </c>
      <c r="I285">
        <v>14</v>
      </c>
      <c r="J285">
        <v>14</v>
      </c>
      <c r="K285">
        <v>12</v>
      </c>
      <c r="L285">
        <v>8</v>
      </c>
      <c r="M285">
        <v>7</v>
      </c>
      <c r="N285">
        <f t="shared" si="16"/>
        <v>31.25</v>
      </c>
      <c r="O285" t="str">
        <f t="shared" si="17"/>
        <v>00284</v>
      </c>
      <c r="P285" t="str">
        <f t="shared" si="18"/>
        <v>WAW</v>
      </c>
      <c r="Q285">
        <f t="shared" si="19"/>
        <v>125</v>
      </c>
    </row>
    <row r="286" spans="1:17" x14ac:dyDescent="0.25">
      <c r="A286" t="s">
        <v>297</v>
      </c>
      <c r="B286">
        <v>9</v>
      </c>
      <c r="C286">
        <v>9</v>
      </c>
      <c r="D286">
        <v>6</v>
      </c>
      <c r="E286">
        <v>10</v>
      </c>
      <c r="F286">
        <v>9</v>
      </c>
      <c r="G286">
        <v>17</v>
      </c>
      <c r="H286">
        <v>21</v>
      </c>
      <c r="I286">
        <v>16</v>
      </c>
      <c r="J286">
        <v>13</v>
      </c>
      <c r="K286">
        <v>8</v>
      </c>
      <c r="L286">
        <v>4</v>
      </c>
      <c r="M286">
        <v>5</v>
      </c>
      <c r="N286">
        <f t="shared" si="16"/>
        <v>31.75</v>
      </c>
      <c r="O286" t="str">
        <f t="shared" si="17"/>
        <v>00285</v>
      </c>
      <c r="P286" t="str">
        <f t="shared" si="18"/>
        <v>WES</v>
      </c>
      <c r="Q286">
        <f t="shared" si="19"/>
        <v>127</v>
      </c>
    </row>
    <row r="287" spans="1:17" x14ac:dyDescent="0.25">
      <c r="A287" t="s">
        <v>298</v>
      </c>
      <c r="B287">
        <v>5</v>
      </c>
      <c r="C287">
        <v>5</v>
      </c>
      <c r="D287">
        <v>7</v>
      </c>
      <c r="E287">
        <v>8</v>
      </c>
      <c r="F287">
        <v>9</v>
      </c>
      <c r="G287">
        <v>12</v>
      </c>
      <c r="H287">
        <v>14</v>
      </c>
      <c r="I287">
        <v>10</v>
      </c>
      <c r="J287">
        <v>6</v>
      </c>
      <c r="K287">
        <v>7</v>
      </c>
      <c r="L287">
        <v>5</v>
      </c>
      <c r="M287">
        <v>5</v>
      </c>
      <c r="N287">
        <f t="shared" si="16"/>
        <v>31</v>
      </c>
      <c r="O287" t="str">
        <f t="shared" si="17"/>
        <v>00286</v>
      </c>
      <c r="P287" t="str">
        <f t="shared" si="18"/>
        <v>BIE</v>
      </c>
      <c r="Q287">
        <f t="shared" si="19"/>
        <v>93</v>
      </c>
    </row>
    <row r="288" spans="1:17" x14ac:dyDescent="0.25">
      <c r="A288" t="s">
        <v>299</v>
      </c>
      <c r="B288">
        <v>6</v>
      </c>
      <c r="C288">
        <v>7</v>
      </c>
      <c r="D288">
        <v>7</v>
      </c>
      <c r="E288">
        <v>9</v>
      </c>
      <c r="F288">
        <v>9</v>
      </c>
      <c r="G288">
        <v>18</v>
      </c>
      <c r="H288">
        <v>19</v>
      </c>
      <c r="I288">
        <v>18</v>
      </c>
      <c r="J288">
        <v>14</v>
      </c>
      <c r="K288">
        <v>14</v>
      </c>
      <c r="L288">
        <v>5</v>
      </c>
      <c r="M288">
        <v>10</v>
      </c>
      <c r="N288">
        <f t="shared" si="16"/>
        <v>34</v>
      </c>
      <c r="O288" t="str">
        <f t="shared" si="17"/>
        <v>00287</v>
      </c>
      <c r="P288" t="str">
        <f t="shared" si="18"/>
        <v>WAW</v>
      </c>
      <c r="Q288">
        <f t="shared" si="19"/>
        <v>136</v>
      </c>
    </row>
    <row r="289" spans="1:17" x14ac:dyDescent="0.25">
      <c r="A289" t="s">
        <v>300</v>
      </c>
      <c r="B289">
        <v>4</v>
      </c>
      <c r="C289">
        <v>5</v>
      </c>
      <c r="D289">
        <v>4</v>
      </c>
      <c r="E289">
        <v>10</v>
      </c>
      <c r="F289">
        <v>6</v>
      </c>
      <c r="G289">
        <v>12</v>
      </c>
      <c r="H289">
        <v>12</v>
      </c>
      <c r="I289">
        <v>13</v>
      </c>
      <c r="J289">
        <v>10</v>
      </c>
      <c r="K289">
        <v>8</v>
      </c>
      <c r="L289">
        <v>4</v>
      </c>
      <c r="M289">
        <v>7</v>
      </c>
      <c r="N289">
        <f t="shared" si="16"/>
        <v>31.67</v>
      </c>
      <c r="O289" t="str">
        <f t="shared" si="17"/>
        <v>00288</v>
      </c>
      <c r="P289" t="str">
        <f t="shared" si="18"/>
        <v>URY</v>
      </c>
      <c r="Q289">
        <f t="shared" si="19"/>
        <v>95</v>
      </c>
    </row>
    <row r="290" spans="1:17" x14ac:dyDescent="0.25">
      <c r="A290" t="s">
        <v>301</v>
      </c>
      <c r="B290">
        <v>3</v>
      </c>
      <c r="C290">
        <v>4</v>
      </c>
      <c r="D290">
        <v>4</v>
      </c>
      <c r="E290">
        <v>9</v>
      </c>
      <c r="F290">
        <v>9</v>
      </c>
      <c r="G290">
        <v>9</v>
      </c>
      <c r="H290">
        <v>16</v>
      </c>
      <c r="I290">
        <v>11</v>
      </c>
      <c r="J290">
        <v>7</v>
      </c>
      <c r="K290">
        <v>10</v>
      </c>
      <c r="L290">
        <v>5</v>
      </c>
      <c r="M290">
        <v>4</v>
      </c>
      <c r="N290">
        <f t="shared" si="16"/>
        <v>30.33</v>
      </c>
      <c r="O290" t="str">
        <f t="shared" si="17"/>
        <v>00289</v>
      </c>
      <c r="P290" t="str">
        <f t="shared" si="18"/>
        <v>ZOL</v>
      </c>
      <c r="Q290">
        <f t="shared" si="19"/>
        <v>91</v>
      </c>
    </row>
    <row r="291" spans="1:17" x14ac:dyDescent="0.25">
      <c r="A291" t="s">
        <v>302</v>
      </c>
      <c r="B291">
        <v>5</v>
      </c>
      <c r="C291">
        <v>7</v>
      </c>
      <c r="D291">
        <v>5</v>
      </c>
      <c r="E291">
        <v>7</v>
      </c>
      <c r="F291">
        <v>8</v>
      </c>
      <c r="G291">
        <v>11</v>
      </c>
      <c r="H291">
        <v>13</v>
      </c>
      <c r="I291">
        <v>12</v>
      </c>
      <c r="J291">
        <v>6</v>
      </c>
      <c r="K291">
        <v>10</v>
      </c>
      <c r="L291">
        <v>5</v>
      </c>
      <c r="M291">
        <v>7</v>
      </c>
      <c r="N291">
        <f t="shared" si="16"/>
        <v>32</v>
      </c>
      <c r="O291" t="str">
        <f t="shared" si="17"/>
        <v>00290</v>
      </c>
      <c r="P291" t="str">
        <f t="shared" si="18"/>
        <v>BIE</v>
      </c>
      <c r="Q291">
        <f t="shared" si="19"/>
        <v>96</v>
      </c>
    </row>
    <row r="292" spans="1:17" x14ac:dyDescent="0.25">
      <c r="A292" t="s">
        <v>303</v>
      </c>
      <c r="B292">
        <v>4</v>
      </c>
      <c r="C292">
        <v>5</v>
      </c>
      <c r="D292">
        <v>7</v>
      </c>
      <c r="E292">
        <v>7</v>
      </c>
      <c r="F292">
        <v>7</v>
      </c>
      <c r="G292">
        <v>10</v>
      </c>
      <c r="H292">
        <v>14</v>
      </c>
      <c r="I292">
        <v>10</v>
      </c>
      <c r="J292">
        <v>7</v>
      </c>
      <c r="K292">
        <v>8</v>
      </c>
      <c r="L292">
        <v>3</v>
      </c>
      <c r="M292">
        <v>6</v>
      </c>
      <c r="N292">
        <f t="shared" si="16"/>
        <v>29.33</v>
      </c>
      <c r="O292" t="str">
        <f t="shared" si="17"/>
        <v>00291</v>
      </c>
      <c r="P292" t="str">
        <f t="shared" si="18"/>
        <v>PRA</v>
      </c>
      <c r="Q292">
        <f t="shared" si="19"/>
        <v>88</v>
      </c>
    </row>
    <row r="293" spans="1:17" x14ac:dyDescent="0.25">
      <c r="A293" t="s">
        <v>304</v>
      </c>
      <c r="B293">
        <v>9</v>
      </c>
      <c r="C293">
        <v>6</v>
      </c>
      <c r="D293">
        <v>11</v>
      </c>
      <c r="E293">
        <v>15</v>
      </c>
      <c r="F293">
        <v>10</v>
      </c>
      <c r="G293">
        <v>21</v>
      </c>
      <c r="H293">
        <v>21</v>
      </c>
      <c r="I293">
        <v>22</v>
      </c>
      <c r="J293">
        <v>17</v>
      </c>
      <c r="K293">
        <v>13</v>
      </c>
      <c r="L293">
        <v>10</v>
      </c>
      <c r="M293">
        <v>5</v>
      </c>
      <c r="N293">
        <f t="shared" si="16"/>
        <v>32</v>
      </c>
      <c r="O293" t="str">
        <f t="shared" si="17"/>
        <v>00292</v>
      </c>
      <c r="P293" t="str">
        <f t="shared" si="18"/>
        <v>MOK</v>
      </c>
      <c r="Q293">
        <f t="shared" si="19"/>
        <v>160</v>
      </c>
    </row>
    <row r="294" spans="1:17" x14ac:dyDescent="0.25">
      <c r="A294" t="s">
        <v>305</v>
      </c>
      <c r="B294">
        <v>3</v>
      </c>
      <c r="C294">
        <v>4</v>
      </c>
      <c r="D294">
        <v>7</v>
      </c>
      <c r="E294">
        <v>9</v>
      </c>
      <c r="F294">
        <v>6</v>
      </c>
      <c r="G294">
        <v>11</v>
      </c>
      <c r="H294">
        <v>13</v>
      </c>
      <c r="I294">
        <v>12</v>
      </c>
      <c r="J294">
        <v>7</v>
      </c>
      <c r="K294">
        <v>10</v>
      </c>
      <c r="L294">
        <v>4</v>
      </c>
      <c r="M294">
        <v>6</v>
      </c>
      <c r="N294">
        <f t="shared" si="16"/>
        <v>30.67</v>
      </c>
      <c r="O294" t="str">
        <f t="shared" si="17"/>
        <v>00293</v>
      </c>
      <c r="P294" t="str">
        <f t="shared" si="18"/>
        <v>REM</v>
      </c>
      <c r="Q294">
        <f t="shared" si="19"/>
        <v>92</v>
      </c>
    </row>
    <row r="295" spans="1:17" x14ac:dyDescent="0.25">
      <c r="A295" t="s">
        <v>306</v>
      </c>
      <c r="B295">
        <v>3</v>
      </c>
      <c r="C295">
        <v>4</v>
      </c>
      <c r="D295">
        <v>3</v>
      </c>
      <c r="E295">
        <v>6</v>
      </c>
      <c r="F295">
        <v>5</v>
      </c>
      <c r="G295">
        <v>7</v>
      </c>
      <c r="H295">
        <v>8</v>
      </c>
      <c r="I295">
        <v>6</v>
      </c>
      <c r="J295">
        <v>6</v>
      </c>
      <c r="K295">
        <v>4</v>
      </c>
      <c r="L295">
        <v>3</v>
      </c>
      <c r="M295">
        <v>3</v>
      </c>
      <c r="N295">
        <f t="shared" si="16"/>
        <v>29</v>
      </c>
      <c r="O295" t="str">
        <f t="shared" si="17"/>
        <v>00294</v>
      </c>
      <c r="P295" t="str">
        <f t="shared" si="18"/>
        <v>WES</v>
      </c>
      <c r="Q295">
        <f t="shared" si="19"/>
        <v>58</v>
      </c>
    </row>
    <row r="296" spans="1:17" x14ac:dyDescent="0.25">
      <c r="A296" t="s">
        <v>307</v>
      </c>
      <c r="B296">
        <v>7</v>
      </c>
      <c r="C296">
        <v>5</v>
      </c>
      <c r="D296">
        <v>3</v>
      </c>
      <c r="E296">
        <v>10</v>
      </c>
      <c r="F296">
        <v>7</v>
      </c>
      <c r="G296">
        <v>13</v>
      </c>
      <c r="H296">
        <v>16</v>
      </c>
      <c r="I296">
        <v>10</v>
      </c>
      <c r="J296">
        <v>10</v>
      </c>
      <c r="K296">
        <v>7</v>
      </c>
      <c r="L296">
        <v>5</v>
      </c>
      <c r="M296">
        <v>5</v>
      </c>
      <c r="N296">
        <f t="shared" si="16"/>
        <v>32.67</v>
      </c>
      <c r="O296" t="str">
        <f t="shared" si="17"/>
        <v>00295</v>
      </c>
      <c r="P296" t="str">
        <f t="shared" si="18"/>
        <v>OCH</v>
      </c>
      <c r="Q296">
        <f t="shared" si="19"/>
        <v>98</v>
      </c>
    </row>
    <row r="297" spans="1:17" x14ac:dyDescent="0.25">
      <c r="A297" t="s">
        <v>308</v>
      </c>
      <c r="B297">
        <v>6</v>
      </c>
      <c r="C297">
        <v>5</v>
      </c>
      <c r="D297">
        <v>4</v>
      </c>
      <c r="E297">
        <v>10</v>
      </c>
      <c r="F297">
        <v>7</v>
      </c>
      <c r="G297">
        <v>11</v>
      </c>
      <c r="H297">
        <v>12</v>
      </c>
      <c r="I297">
        <v>12</v>
      </c>
      <c r="J297">
        <v>9</v>
      </c>
      <c r="K297">
        <v>9</v>
      </c>
      <c r="L297">
        <v>4</v>
      </c>
      <c r="M297">
        <v>6</v>
      </c>
      <c r="N297">
        <f t="shared" si="16"/>
        <v>31.67</v>
      </c>
      <c r="O297" t="str">
        <f t="shared" si="17"/>
        <v>00296</v>
      </c>
      <c r="P297" t="str">
        <f t="shared" si="18"/>
        <v>WES</v>
      </c>
      <c r="Q297">
        <f t="shared" si="19"/>
        <v>95</v>
      </c>
    </row>
    <row r="298" spans="1:17" x14ac:dyDescent="0.25">
      <c r="A298" t="s">
        <v>309</v>
      </c>
      <c r="B298">
        <v>3</v>
      </c>
      <c r="C298">
        <v>2</v>
      </c>
      <c r="D298">
        <v>4</v>
      </c>
      <c r="E298">
        <v>5</v>
      </c>
      <c r="F298">
        <v>4</v>
      </c>
      <c r="G298">
        <v>6</v>
      </c>
      <c r="H298">
        <v>10</v>
      </c>
      <c r="I298">
        <v>7</v>
      </c>
      <c r="J298">
        <v>5</v>
      </c>
      <c r="K298">
        <v>4</v>
      </c>
      <c r="L298">
        <v>3</v>
      </c>
      <c r="M298">
        <v>4</v>
      </c>
      <c r="N298">
        <f t="shared" si="16"/>
        <v>28.5</v>
      </c>
      <c r="O298" t="str">
        <f t="shared" si="17"/>
        <v>00297</v>
      </c>
      <c r="P298" t="str">
        <f t="shared" si="18"/>
        <v>TAR</v>
      </c>
      <c r="Q298">
        <f t="shared" si="19"/>
        <v>57</v>
      </c>
    </row>
    <row r="299" spans="1:17" x14ac:dyDescent="0.25">
      <c r="A299" t="s">
        <v>310</v>
      </c>
      <c r="B299">
        <v>2</v>
      </c>
      <c r="C299">
        <v>3</v>
      </c>
      <c r="D299">
        <v>3</v>
      </c>
      <c r="E299">
        <v>5</v>
      </c>
      <c r="F299">
        <v>4</v>
      </c>
      <c r="G299">
        <v>8</v>
      </c>
      <c r="H299">
        <v>9</v>
      </c>
      <c r="I299">
        <v>7</v>
      </c>
      <c r="J299">
        <v>4</v>
      </c>
      <c r="K299">
        <v>4</v>
      </c>
      <c r="L299">
        <v>2</v>
      </c>
      <c r="M299">
        <v>4</v>
      </c>
      <c r="N299">
        <f t="shared" si="16"/>
        <v>27.5</v>
      </c>
      <c r="O299" t="str">
        <f t="shared" si="17"/>
        <v>00298</v>
      </c>
      <c r="P299" t="str">
        <f t="shared" si="18"/>
        <v>WES</v>
      </c>
      <c r="Q299">
        <f t="shared" si="19"/>
        <v>55</v>
      </c>
    </row>
    <row r="300" spans="1:17" x14ac:dyDescent="0.25">
      <c r="A300" t="s">
        <v>311</v>
      </c>
      <c r="B300">
        <v>5</v>
      </c>
      <c r="C300">
        <v>6</v>
      </c>
      <c r="D300">
        <v>10</v>
      </c>
      <c r="E300">
        <v>13</v>
      </c>
      <c r="F300">
        <v>8</v>
      </c>
      <c r="G300">
        <v>13</v>
      </c>
      <c r="H300">
        <v>19</v>
      </c>
      <c r="I300">
        <v>14</v>
      </c>
      <c r="J300">
        <v>8</v>
      </c>
      <c r="K300">
        <v>14</v>
      </c>
      <c r="L300">
        <v>9</v>
      </c>
      <c r="M300">
        <v>7</v>
      </c>
      <c r="N300">
        <f t="shared" si="16"/>
        <v>31.5</v>
      </c>
      <c r="O300" t="str">
        <f t="shared" si="17"/>
        <v>00299</v>
      </c>
      <c r="P300" t="str">
        <f t="shared" si="18"/>
        <v>SRO</v>
      </c>
      <c r="Q300">
        <f t="shared" si="19"/>
        <v>126</v>
      </c>
    </row>
    <row r="301" spans="1:17" x14ac:dyDescent="0.25">
      <c r="A301" t="s">
        <v>312</v>
      </c>
      <c r="B301">
        <v>7</v>
      </c>
      <c r="C301">
        <v>4</v>
      </c>
      <c r="D301">
        <v>3</v>
      </c>
      <c r="E301">
        <v>10</v>
      </c>
      <c r="F301">
        <v>8</v>
      </c>
      <c r="G301">
        <v>9</v>
      </c>
      <c r="H301">
        <v>16</v>
      </c>
      <c r="I301">
        <v>11</v>
      </c>
      <c r="J301">
        <v>6</v>
      </c>
      <c r="K301">
        <v>6</v>
      </c>
      <c r="L301">
        <v>6</v>
      </c>
      <c r="M301">
        <v>6</v>
      </c>
      <c r="N301">
        <f t="shared" si="16"/>
        <v>30.67</v>
      </c>
      <c r="O301" t="str">
        <f t="shared" si="17"/>
        <v>00300</v>
      </c>
      <c r="P301" t="str">
        <f t="shared" si="18"/>
        <v>REM</v>
      </c>
      <c r="Q301">
        <f t="shared" si="19"/>
        <v>92</v>
      </c>
    </row>
    <row r="302" spans="1:17" x14ac:dyDescent="0.25">
      <c r="A302" t="s">
        <v>313</v>
      </c>
      <c r="B302">
        <v>4</v>
      </c>
      <c r="C302">
        <v>4</v>
      </c>
      <c r="D302">
        <v>7</v>
      </c>
      <c r="E302">
        <v>9</v>
      </c>
      <c r="F302">
        <v>6</v>
      </c>
      <c r="G302">
        <v>11</v>
      </c>
      <c r="H302">
        <v>13</v>
      </c>
      <c r="I302">
        <v>9</v>
      </c>
      <c r="J302">
        <v>7</v>
      </c>
      <c r="K302">
        <v>6</v>
      </c>
      <c r="L302">
        <v>4</v>
      </c>
      <c r="M302">
        <v>4</v>
      </c>
      <c r="N302">
        <f t="shared" si="16"/>
        <v>28</v>
      </c>
      <c r="O302" t="str">
        <f t="shared" si="17"/>
        <v>00301</v>
      </c>
      <c r="P302" t="str">
        <f t="shared" si="18"/>
        <v>BIE</v>
      </c>
      <c r="Q302">
        <f t="shared" si="19"/>
        <v>84</v>
      </c>
    </row>
    <row r="303" spans="1:17" x14ac:dyDescent="0.25">
      <c r="A303" t="s">
        <v>314</v>
      </c>
      <c r="B303">
        <v>4</v>
      </c>
      <c r="C303">
        <v>3</v>
      </c>
      <c r="D303">
        <v>4</v>
      </c>
      <c r="E303">
        <v>6</v>
      </c>
      <c r="F303">
        <v>6</v>
      </c>
      <c r="G303">
        <v>7</v>
      </c>
      <c r="H303">
        <v>8</v>
      </c>
      <c r="I303">
        <v>7</v>
      </c>
      <c r="J303">
        <v>4</v>
      </c>
      <c r="K303">
        <v>5</v>
      </c>
      <c r="L303">
        <v>2</v>
      </c>
      <c r="M303">
        <v>2</v>
      </c>
      <c r="N303">
        <f t="shared" si="16"/>
        <v>29</v>
      </c>
      <c r="O303" t="str">
        <f t="shared" si="17"/>
        <v>00302</v>
      </c>
      <c r="P303" t="str">
        <f t="shared" si="18"/>
        <v>URY</v>
      </c>
      <c r="Q303">
        <f t="shared" si="19"/>
        <v>58</v>
      </c>
    </row>
    <row r="304" spans="1:17" x14ac:dyDescent="0.25">
      <c r="A304" t="s">
        <v>315</v>
      </c>
      <c r="B304">
        <v>4</v>
      </c>
      <c r="C304">
        <v>3</v>
      </c>
      <c r="D304">
        <v>4</v>
      </c>
      <c r="E304">
        <v>5</v>
      </c>
      <c r="F304">
        <v>4</v>
      </c>
      <c r="G304">
        <v>6</v>
      </c>
      <c r="H304">
        <v>8</v>
      </c>
      <c r="I304">
        <v>8</v>
      </c>
      <c r="J304">
        <v>6</v>
      </c>
      <c r="K304">
        <v>4</v>
      </c>
      <c r="L304">
        <v>2</v>
      </c>
      <c r="M304">
        <v>3</v>
      </c>
      <c r="N304">
        <f t="shared" si="16"/>
        <v>28.5</v>
      </c>
      <c r="O304" t="str">
        <f t="shared" si="17"/>
        <v>00303</v>
      </c>
      <c r="P304" t="str">
        <f t="shared" si="18"/>
        <v>BIE</v>
      </c>
      <c r="Q304">
        <f t="shared" si="19"/>
        <v>57</v>
      </c>
    </row>
    <row r="305" spans="1:17" x14ac:dyDescent="0.25">
      <c r="A305" t="s">
        <v>316</v>
      </c>
      <c r="B305">
        <v>1</v>
      </c>
      <c r="C305">
        <v>1</v>
      </c>
      <c r="D305">
        <v>1</v>
      </c>
      <c r="E305">
        <v>2</v>
      </c>
      <c r="F305">
        <v>2</v>
      </c>
      <c r="G305">
        <v>3</v>
      </c>
      <c r="H305">
        <v>4</v>
      </c>
      <c r="I305">
        <v>3</v>
      </c>
      <c r="J305">
        <v>3</v>
      </c>
      <c r="K305">
        <v>3</v>
      </c>
      <c r="L305">
        <v>2</v>
      </c>
      <c r="M305">
        <v>2</v>
      </c>
      <c r="N305">
        <f t="shared" si="16"/>
        <v>27</v>
      </c>
      <c r="O305" t="str">
        <f t="shared" si="17"/>
        <v>00304</v>
      </c>
      <c r="P305" t="str">
        <f t="shared" si="18"/>
        <v>BIE</v>
      </c>
      <c r="Q305">
        <f t="shared" si="19"/>
        <v>27</v>
      </c>
    </row>
    <row r="306" spans="1:17" x14ac:dyDescent="0.25">
      <c r="A306" t="s">
        <v>317</v>
      </c>
      <c r="B306">
        <v>1</v>
      </c>
      <c r="C306">
        <v>2</v>
      </c>
      <c r="D306">
        <v>2</v>
      </c>
      <c r="E306">
        <v>3</v>
      </c>
      <c r="F306">
        <v>2</v>
      </c>
      <c r="G306">
        <v>3</v>
      </c>
      <c r="H306">
        <v>4</v>
      </c>
      <c r="I306">
        <v>3</v>
      </c>
      <c r="J306">
        <v>3</v>
      </c>
      <c r="K306">
        <v>2</v>
      </c>
      <c r="L306">
        <v>2</v>
      </c>
      <c r="M306">
        <v>1</v>
      </c>
      <c r="N306">
        <f t="shared" si="16"/>
        <v>28</v>
      </c>
      <c r="O306" t="str">
        <f t="shared" si="17"/>
        <v>00305</v>
      </c>
      <c r="P306" t="str">
        <f t="shared" si="18"/>
        <v>BEM</v>
      </c>
      <c r="Q306">
        <f t="shared" si="19"/>
        <v>28</v>
      </c>
    </row>
    <row r="307" spans="1:17" x14ac:dyDescent="0.25">
      <c r="A307" t="s">
        <v>318</v>
      </c>
      <c r="B307">
        <v>3</v>
      </c>
      <c r="C307">
        <v>3</v>
      </c>
      <c r="D307">
        <v>3</v>
      </c>
      <c r="E307">
        <v>6</v>
      </c>
      <c r="F307">
        <v>7</v>
      </c>
      <c r="G307">
        <v>13</v>
      </c>
      <c r="H307">
        <v>12</v>
      </c>
      <c r="I307">
        <v>12</v>
      </c>
      <c r="J307">
        <v>9</v>
      </c>
      <c r="K307">
        <v>10</v>
      </c>
      <c r="L307">
        <v>6</v>
      </c>
      <c r="M307">
        <v>6</v>
      </c>
      <c r="N307">
        <f t="shared" si="16"/>
        <v>30</v>
      </c>
      <c r="O307" t="str">
        <f t="shared" si="17"/>
        <v>00306</v>
      </c>
      <c r="P307" t="str">
        <f t="shared" si="18"/>
        <v>WLO</v>
      </c>
      <c r="Q307">
        <f t="shared" si="19"/>
        <v>90</v>
      </c>
    </row>
    <row r="308" spans="1:17" x14ac:dyDescent="0.25">
      <c r="A308" t="s">
        <v>319</v>
      </c>
      <c r="B308">
        <v>8</v>
      </c>
      <c r="C308">
        <v>5</v>
      </c>
      <c r="D308">
        <v>8</v>
      </c>
      <c r="E308">
        <v>9</v>
      </c>
      <c r="F308">
        <v>8</v>
      </c>
      <c r="G308">
        <v>17</v>
      </c>
      <c r="H308">
        <v>18</v>
      </c>
      <c r="I308">
        <v>16</v>
      </c>
      <c r="J308">
        <v>11</v>
      </c>
      <c r="K308">
        <v>9</v>
      </c>
      <c r="L308">
        <v>5</v>
      </c>
      <c r="M308">
        <v>5</v>
      </c>
      <c r="N308">
        <f t="shared" si="16"/>
        <v>29.75</v>
      </c>
      <c r="O308" t="str">
        <f t="shared" si="17"/>
        <v>00307</v>
      </c>
      <c r="P308" t="str">
        <f t="shared" si="18"/>
        <v>TAR</v>
      </c>
      <c r="Q308">
        <f t="shared" si="19"/>
        <v>119</v>
      </c>
    </row>
    <row r="309" spans="1:17" x14ac:dyDescent="0.25">
      <c r="A309" t="s">
        <v>320</v>
      </c>
      <c r="B309">
        <v>7</v>
      </c>
      <c r="C309">
        <v>3</v>
      </c>
      <c r="D309">
        <v>4</v>
      </c>
      <c r="E309">
        <v>8</v>
      </c>
      <c r="F309">
        <v>9</v>
      </c>
      <c r="G309">
        <v>9</v>
      </c>
      <c r="H309">
        <v>14</v>
      </c>
      <c r="I309">
        <v>12</v>
      </c>
      <c r="J309">
        <v>7</v>
      </c>
      <c r="K309">
        <v>10</v>
      </c>
      <c r="L309">
        <v>3</v>
      </c>
      <c r="M309">
        <v>6</v>
      </c>
      <c r="N309">
        <f t="shared" si="16"/>
        <v>30.67</v>
      </c>
      <c r="O309" t="str">
        <f t="shared" si="17"/>
        <v>00308</v>
      </c>
      <c r="P309" t="str">
        <f t="shared" si="18"/>
        <v>URY</v>
      </c>
      <c r="Q309">
        <f t="shared" si="19"/>
        <v>92</v>
      </c>
    </row>
    <row r="310" spans="1:17" x14ac:dyDescent="0.25">
      <c r="A310" t="s">
        <v>321</v>
      </c>
      <c r="B310">
        <v>5</v>
      </c>
      <c r="C310">
        <v>5</v>
      </c>
      <c r="D310">
        <v>7</v>
      </c>
      <c r="E310">
        <v>9</v>
      </c>
      <c r="F310">
        <v>9</v>
      </c>
      <c r="G310">
        <v>11</v>
      </c>
      <c r="H310">
        <v>14</v>
      </c>
      <c r="I310">
        <v>12</v>
      </c>
      <c r="J310">
        <v>9</v>
      </c>
      <c r="K310">
        <v>10</v>
      </c>
      <c r="L310">
        <v>4</v>
      </c>
      <c r="M310">
        <v>4</v>
      </c>
      <c r="N310">
        <f t="shared" si="16"/>
        <v>33</v>
      </c>
      <c r="O310" t="str">
        <f t="shared" si="17"/>
        <v>00309</v>
      </c>
      <c r="P310" t="str">
        <f t="shared" si="18"/>
        <v>WLO</v>
      </c>
      <c r="Q310">
        <f t="shared" si="19"/>
        <v>99</v>
      </c>
    </row>
    <row r="311" spans="1:17" x14ac:dyDescent="0.25">
      <c r="A311" t="s">
        <v>322</v>
      </c>
      <c r="B311">
        <v>3</v>
      </c>
      <c r="C311">
        <v>5</v>
      </c>
      <c r="D311">
        <v>4</v>
      </c>
      <c r="E311">
        <v>8</v>
      </c>
      <c r="F311">
        <v>6</v>
      </c>
      <c r="G311">
        <v>9</v>
      </c>
      <c r="H311">
        <v>15</v>
      </c>
      <c r="I311">
        <v>10</v>
      </c>
      <c r="J311">
        <v>7</v>
      </c>
      <c r="K311">
        <v>8</v>
      </c>
      <c r="L311">
        <v>4</v>
      </c>
      <c r="M311">
        <v>7</v>
      </c>
      <c r="N311">
        <f t="shared" si="16"/>
        <v>28.67</v>
      </c>
      <c r="O311" t="str">
        <f t="shared" si="17"/>
        <v>00310</v>
      </c>
      <c r="P311" t="str">
        <f t="shared" si="18"/>
        <v>BEM</v>
      </c>
      <c r="Q311">
        <f t="shared" si="19"/>
        <v>86</v>
      </c>
    </row>
    <row r="312" spans="1:17" x14ac:dyDescent="0.25">
      <c r="A312" t="s">
        <v>323</v>
      </c>
      <c r="B312">
        <v>5</v>
      </c>
      <c r="C312">
        <v>10</v>
      </c>
      <c r="D312">
        <v>9</v>
      </c>
      <c r="E312">
        <v>14</v>
      </c>
      <c r="F312">
        <v>9</v>
      </c>
      <c r="G312">
        <v>13</v>
      </c>
      <c r="H312">
        <v>18</v>
      </c>
      <c r="I312">
        <v>18</v>
      </c>
      <c r="J312">
        <v>14</v>
      </c>
      <c r="K312">
        <v>9</v>
      </c>
      <c r="L312">
        <v>9</v>
      </c>
      <c r="M312">
        <v>5</v>
      </c>
      <c r="N312">
        <f t="shared" si="16"/>
        <v>33.25</v>
      </c>
      <c r="O312" t="str">
        <f t="shared" si="17"/>
        <v>00311</v>
      </c>
      <c r="P312" t="str">
        <f t="shared" si="18"/>
        <v>WIL</v>
      </c>
      <c r="Q312">
        <f t="shared" si="19"/>
        <v>133</v>
      </c>
    </row>
    <row r="313" spans="1:17" x14ac:dyDescent="0.25">
      <c r="A313" t="s">
        <v>324</v>
      </c>
      <c r="B313">
        <v>13</v>
      </c>
      <c r="C313">
        <v>7</v>
      </c>
      <c r="D313">
        <v>8</v>
      </c>
      <c r="E313">
        <v>12</v>
      </c>
      <c r="F313">
        <v>18</v>
      </c>
      <c r="G313">
        <v>26</v>
      </c>
      <c r="H313">
        <v>31</v>
      </c>
      <c r="I313">
        <v>20</v>
      </c>
      <c r="J313">
        <v>16</v>
      </c>
      <c r="K313">
        <v>16</v>
      </c>
      <c r="L313">
        <v>14</v>
      </c>
      <c r="M313">
        <v>8</v>
      </c>
      <c r="N313">
        <f t="shared" si="16"/>
        <v>31.5</v>
      </c>
      <c r="O313" t="str">
        <f t="shared" si="17"/>
        <v>00312</v>
      </c>
      <c r="P313" t="str">
        <f t="shared" si="18"/>
        <v>BIA</v>
      </c>
      <c r="Q313">
        <f t="shared" si="19"/>
        <v>189</v>
      </c>
    </row>
    <row r="314" spans="1:17" x14ac:dyDescent="0.25">
      <c r="A314" t="s">
        <v>325</v>
      </c>
      <c r="B314">
        <v>4</v>
      </c>
      <c r="C314">
        <v>2</v>
      </c>
      <c r="D314">
        <v>3</v>
      </c>
      <c r="E314">
        <v>6</v>
      </c>
      <c r="F314">
        <v>4</v>
      </c>
      <c r="G314">
        <v>8</v>
      </c>
      <c r="H314">
        <v>10</v>
      </c>
      <c r="I314">
        <v>6</v>
      </c>
      <c r="J314">
        <v>5</v>
      </c>
      <c r="K314">
        <v>5</v>
      </c>
      <c r="L314">
        <v>4</v>
      </c>
      <c r="M314">
        <v>3</v>
      </c>
      <c r="N314">
        <f t="shared" si="16"/>
        <v>30</v>
      </c>
      <c r="O314" t="str">
        <f t="shared" si="17"/>
        <v>00313</v>
      </c>
      <c r="P314" t="str">
        <f t="shared" si="18"/>
        <v>WES</v>
      </c>
      <c r="Q314">
        <f t="shared" si="19"/>
        <v>60</v>
      </c>
    </row>
    <row r="315" spans="1:17" x14ac:dyDescent="0.25">
      <c r="A315" t="s">
        <v>326</v>
      </c>
      <c r="B315">
        <v>9</v>
      </c>
      <c r="C315">
        <v>5</v>
      </c>
      <c r="D315">
        <v>6</v>
      </c>
      <c r="E315">
        <v>14</v>
      </c>
      <c r="F315">
        <v>11</v>
      </c>
      <c r="G315">
        <v>18</v>
      </c>
      <c r="H315">
        <v>16</v>
      </c>
      <c r="I315">
        <v>18</v>
      </c>
      <c r="J315">
        <v>14</v>
      </c>
      <c r="K315">
        <v>10</v>
      </c>
      <c r="L315">
        <v>4</v>
      </c>
      <c r="M315">
        <v>4</v>
      </c>
      <c r="N315">
        <f t="shared" si="16"/>
        <v>32.25</v>
      </c>
      <c r="O315" t="str">
        <f t="shared" si="17"/>
        <v>00314</v>
      </c>
      <c r="P315" t="str">
        <f t="shared" si="18"/>
        <v>BIA</v>
      </c>
      <c r="Q315">
        <f t="shared" si="19"/>
        <v>129</v>
      </c>
    </row>
    <row r="316" spans="1:17" x14ac:dyDescent="0.25">
      <c r="A316" t="s">
        <v>327</v>
      </c>
      <c r="B316">
        <v>13</v>
      </c>
      <c r="C316">
        <v>14</v>
      </c>
      <c r="D316">
        <v>14</v>
      </c>
      <c r="E316">
        <v>15</v>
      </c>
      <c r="F316">
        <v>16</v>
      </c>
      <c r="G316">
        <v>20</v>
      </c>
      <c r="H316">
        <v>29</v>
      </c>
      <c r="I316">
        <v>22</v>
      </c>
      <c r="J316">
        <v>15</v>
      </c>
      <c r="K316">
        <v>12</v>
      </c>
      <c r="L316">
        <v>12</v>
      </c>
      <c r="M316">
        <v>11</v>
      </c>
      <c r="N316">
        <f t="shared" si="16"/>
        <v>32.17</v>
      </c>
      <c r="O316" t="str">
        <f t="shared" si="17"/>
        <v>00315</v>
      </c>
      <c r="P316" t="str">
        <f t="shared" si="18"/>
        <v>BIE</v>
      </c>
      <c r="Q316">
        <f t="shared" si="19"/>
        <v>193</v>
      </c>
    </row>
    <row r="317" spans="1:17" x14ac:dyDescent="0.25">
      <c r="A317" t="s">
        <v>328</v>
      </c>
      <c r="B317">
        <v>7</v>
      </c>
      <c r="C317">
        <v>5</v>
      </c>
      <c r="D317">
        <v>5</v>
      </c>
      <c r="E317">
        <v>6</v>
      </c>
      <c r="F317">
        <v>7</v>
      </c>
      <c r="G317">
        <v>9</v>
      </c>
      <c r="H317">
        <v>13</v>
      </c>
      <c r="I317">
        <v>13</v>
      </c>
      <c r="J317">
        <v>9</v>
      </c>
      <c r="K317">
        <v>7</v>
      </c>
      <c r="L317">
        <v>7</v>
      </c>
      <c r="M317">
        <v>7</v>
      </c>
      <c r="N317">
        <f t="shared" si="16"/>
        <v>31.67</v>
      </c>
      <c r="O317" t="str">
        <f t="shared" si="17"/>
        <v>00316</v>
      </c>
      <c r="P317" t="str">
        <f t="shared" si="18"/>
        <v>WIL</v>
      </c>
      <c r="Q317">
        <f t="shared" si="19"/>
        <v>95</v>
      </c>
    </row>
    <row r="318" spans="1:17" x14ac:dyDescent="0.25">
      <c r="A318" t="s">
        <v>329</v>
      </c>
      <c r="B318">
        <v>12</v>
      </c>
      <c r="C318">
        <v>12</v>
      </c>
      <c r="D318">
        <v>13</v>
      </c>
      <c r="E318">
        <v>13</v>
      </c>
      <c r="F318">
        <v>14</v>
      </c>
      <c r="G318">
        <v>22</v>
      </c>
      <c r="H318">
        <v>24</v>
      </c>
      <c r="I318">
        <v>26</v>
      </c>
      <c r="J318">
        <v>13</v>
      </c>
      <c r="K318">
        <v>15</v>
      </c>
      <c r="L318">
        <v>11</v>
      </c>
      <c r="M318">
        <v>11</v>
      </c>
      <c r="N318">
        <f t="shared" si="16"/>
        <v>31</v>
      </c>
      <c r="O318" t="str">
        <f t="shared" si="17"/>
        <v>00317</v>
      </c>
      <c r="P318" t="str">
        <f t="shared" si="18"/>
        <v>MOK</v>
      </c>
      <c r="Q318">
        <f t="shared" si="19"/>
        <v>186</v>
      </c>
    </row>
    <row r="319" spans="1:17" x14ac:dyDescent="0.25">
      <c r="A319" t="s">
        <v>330</v>
      </c>
      <c r="B319">
        <v>1</v>
      </c>
      <c r="C319">
        <v>1</v>
      </c>
      <c r="D319">
        <v>2</v>
      </c>
      <c r="E319">
        <v>3</v>
      </c>
      <c r="F319">
        <v>2</v>
      </c>
      <c r="G319">
        <v>4</v>
      </c>
      <c r="H319">
        <v>4</v>
      </c>
      <c r="I319">
        <v>4</v>
      </c>
      <c r="J319">
        <v>2</v>
      </c>
      <c r="K319">
        <v>2</v>
      </c>
      <c r="L319">
        <v>2</v>
      </c>
      <c r="M319">
        <v>2</v>
      </c>
      <c r="N319">
        <f t="shared" si="16"/>
        <v>29</v>
      </c>
      <c r="O319" t="str">
        <f t="shared" si="17"/>
        <v>00318</v>
      </c>
      <c r="P319" t="str">
        <f t="shared" si="18"/>
        <v>WLO</v>
      </c>
      <c r="Q319">
        <f t="shared" si="19"/>
        <v>29</v>
      </c>
    </row>
    <row r="320" spans="1:17" x14ac:dyDescent="0.25">
      <c r="A320" t="s">
        <v>331</v>
      </c>
      <c r="B320">
        <v>5</v>
      </c>
      <c r="C320">
        <v>5</v>
      </c>
      <c r="D320">
        <v>9</v>
      </c>
      <c r="E320">
        <v>15</v>
      </c>
      <c r="F320">
        <v>17</v>
      </c>
      <c r="G320">
        <v>22</v>
      </c>
      <c r="H320">
        <v>22</v>
      </c>
      <c r="I320">
        <v>21</v>
      </c>
      <c r="J320">
        <v>15</v>
      </c>
      <c r="K320">
        <v>10</v>
      </c>
      <c r="L320">
        <v>11</v>
      </c>
      <c r="M320">
        <v>7</v>
      </c>
      <c r="N320">
        <f t="shared" si="16"/>
        <v>31.8</v>
      </c>
      <c r="O320" t="str">
        <f t="shared" si="17"/>
        <v>00319</v>
      </c>
      <c r="P320" t="str">
        <f t="shared" si="18"/>
        <v>ZOL</v>
      </c>
      <c r="Q320">
        <f t="shared" si="19"/>
        <v>159</v>
      </c>
    </row>
    <row r="321" spans="1:17" x14ac:dyDescent="0.25">
      <c r="A321" t="s">
        <v>332</v>
      </c>
      <c r="B321">
        <v>3</v>
      </c>
      <c r="C321">
        <v>5</v>
      </c>
      <c r="D321">
        <v>5</v>
      </c>
      <c r="E321">
        <v>8</v>
      </c>
      <c r="F321">
        <v>8</v>
      </c>
      <c r="G321">
        <v>10</v>
      </c>
      <c r="H321">
        <v>15</v>
      </c>
      <c r="I321">
        <v>11</v>
      </c>
      <c r="J321">
        <v>7</v>
      </c>
      <c r="K321">
        <v>10</v>
      </c>
      <c r="L321">
        <v>5</v>
      </c>
      <c r="M321">
        <v>7</v>
      </c>
      <c r="N321">
        <f t="shared" si="16"/>
        <v>31.33</v>
      </c>
      <c r="O321" t="str">
        <f t="shared" si="17"/>
        <v>00320</v>
      </c>
      <c r="P321" t="str">
        <f t="shared" si="18"/>
        <v>WAW</v>
      </c>
      <c r="Q321">
        <f t="shared" si="19"/>
        <v>94</v>
      </c>
    </row>
    <row r="322" spans="1:17" x14ac:dyDescent="0.25">
      <c r="A322" t="s">
        <v>333</v>
      </c>
      <c r="B322">
        <v>5</v>
      </c>
      <c r="C322">
        <v>7</v>
      </c>
      <c r="D322">
        <v>7</v>
      </c>
      <c r="E322">
        <v>9</v>
      </c>
      <c r="F322">
        <v>9</v>
      </c>
      <c r="G322">
        <v>11</v>
      </c>
      <c r="H322">
        <v>15</v>
      </c>
      <c r="I322">
        <v>10</v>
      </c>
      <c r="J322">
        <v>6</v>
      </c>
      <c r="K322">
        <v>9</v>
      </c>
      <c r="L322">
        <v>7</v>
      </c>
      <c r="M322">
        <v>7</v>
      </c>
      <c r="N322">
        <f t="shared" si="16"/>
        <v>34</v>
      </c>
      <c r="O322" t="str">
        <f t="shared" si="17"/>
        <v>00321</v>
      </c>
      <c r="P322" t="str">
        <f t="shared" si="18"/>
        <v>WAW</v>
      </c>
      <c r="Q322">
        <f t="shared" si="19"/>
        <v>102</v>
      </c>
    </row>
    <row r="323" spans="1:17" x14ac:dyDescent="0.25">
      <c r="A323" t="s">
        <v>334</v>
      </c>
      <c r="B323">
        <v>7</v>
      </c>
      <c r="C323">
        <v>7</v>
      </c>
      <c r="D323">
        <v>7</v>
      </c>
      <c r="E323">
        <v>21</v>
      </c>
      <c r="F323">
        <v>16</v>
      </c>
      <c r="G323">
        <v>27</v>
      </c>
      <c r="H323">
        <v>32</v>
      </c>
      <c r="I323">
        <v>23</v>
      </c>
      <c r="J323">
        <v>22</v>
      </c>
      <c r="K323">
        <v>20</v>
      </c>
      <c r="L323">
        <v>8</v>
      </c>
      <c r="M323">
        <v>10</v>
      </c>
      <c r="N323">
        <f t="shared" ref="N323:N386" si="20">ROUND(SUM(B323:M323)/MID(A323,6,2),2)</f>
        <v>28.57</v>
      </c>
      <c r="O323" t="str">
        <f t="shared" ref="O323:O386" si="21">MID(A323,1,5)</f>
        <v>00322</v>
      </c>
      <c r="P323" t="str">
        <f t="shared" ref="P323:P386" si="22">RIGHT(A323,3)</f>
        <v>WAW</v>
      </c>
      <c r="Q323">
        <f t="shared" ref="Q323:Q386" si="23">SUM(B323:M323)</f>
        <v>200</v>
      </c>
    </row>
    <row r="324" spans="1:17" x14ac:dyDescent="0.25">
      <c r="A324" t="s">
        <v>335</v>
      </c>
      <c r="B324">
        <v>8</v>
      </c>
      <c r="C324">
        <v>14</v>
      </c>
      <c r="D324">
        <v>9</v>
      </c>
      <c r="E324">
        <v>17</v>
      </c>
      <c r="F324">
        <v>14</v>
      </c>
      <c r="G324">
        <v>26</v>
      </c>
      <c r="H324">
        <v>32</v>
      </c>
      <c r="I324">
        <v>26</v>
      </c>
      <c r="J324">
        <v>19</v>
      </c>
      <c r="K324">
        <v>20</v>
      </c>
      <c r="L324">
        <v>7</v>
      </c>
      <c r="M324">
        <v>13</v>
      </c>
      <c r="N324">
        <f t="shared" si="20"/>
        <v>34.17</v>
      </c>
      <c r="O324" t="str">
        <f t="shared" si="21"/>
        <v>00323</v>
      </c>
      <c r="P324" t="str">
        <f t="shared" si="22"/>
        <v>PRA</v>
      </c>
      <c r="Q324">
        <f t="shared" si="23"/>
        <v>205</v>
      </c>
    </row>
    <row r="325" spans="1:17" x14ac:dyDescent="0.25">
      <c r="A325" t="s">
        <v>336</v>
      </c>
      <c r="B325">
        <v>2</v>
      </c>
      <c r="C325">
        <v>1</v>
      </c>
      <c r="D325">
        <v>1</v>
      </c>
      <c r="E325">
        <v>3</v>
      </c>
      <c r="F325">
        <v>2</v>
      </c>
      <c r="G325">
        <v>3</v>
      </c>
      <c r="H325">
        <v>5</v>
      </c>
      <c r="I325">
        <v>3</v>
      </c>
      <c r="J325">
        <v>3</v>
      </c>
      <c r="K325">
        <v>2</v>
      </c>
      <c r="L325">
        <v>1</v>
      </c>
      <c r="M325">
        <v>1</v>
      </c>
      <c r="N325">
        <f t="shared" si="20"/>
        <v>27</v>
      </c>
      <c r="O325" t="str">
        <f t="shared" si="21"/>
        <v>00324</v>
      </c>
      <c r="P325" t="str">
        <f t="shared" si="22"/>
        <v>WES</v>
      </c>
      <c r="Q325">
        <f t="shared" si="23"/>
        <v>27</v>
      </c>
    </row>
    <row r="326" spans="1:17" x14ac:dyDescent="0.25">
      <c r="A326" t="s">
        <v>337</v>
      </c>
      <c r="B326">
        <v>1</v>
      </c>
      <c r="C326">
        <v>1</v>
      </c>
      <c r="D326">
        <v>2</v>
      </c>
      <c r="E326">
        <v>3</v>
      </c>
      <c r="F326">
        <v>3</v>
      </c>
      <c r="G326">
        <v>4</v>
      </c>
      <c r="H326">
        <v>5</v>
      </c>
      <c r="I326">
        <v>4</v>
      </c>
      <c r="J326">
        <v>2</v>
      </c>
      <c r="K326">
        <v>3</v>
      </c>
      <c r="L326">
        <v>2</v>
      </c>
      <c r="M326">
        <v>2</v>
      </c>
      <c r="N326">
        <f t="shared" si="20"/>
        <v>32</v>
      </c>
      <c r="O326" t="str">
        <f t="shared" si="21"/>
        <v>00325</v>
      </c>
      <c r="P326" t="str">
        <f t="shared" si="22"/>
        <v>WOL</v>
      </c>
      <c r="Q326">
        <f t="shared" si="23"/>
        <v>32</v>
      </c>
    </row>
    <row r="327" spans="1:17" x14ac:dyDescent="0.25">
      <c r="A327" t="s">
        <v>338</v>
      </c>
      <c r="B327">
        <v>2</v>
      </c>
      <c r="C327">
        <v>3</v>
      </c>
      <c r="D327">
        <v>3</v>
      </c>
      <c r="E327">
        <v>6</v>
      </c>
      <c r="F327">
        <v>4</v>
      </c>
      <c r="G327">
        <v>7</v>
      </c>
      <c r="H327">
        <v>8</v>
      </c>
      <c r="I327">
        <v>7</v>
      </c>
      <c r="J327">
        <v>6</v>
      </c>
      <c r="K327">
        <v>6</v>
      </c>
      <c r="L327">
        <v>4</v>
      </c>
      <c r="M327">
        <v>3</v>
      </c>
      <c r="N327">
        <f t="shared" si="20"/>
        <v>29.5</v>
      </c>
      <c r="O327" t="str">
        <f t="shared" si="21"/>
        <v>00326</v>
      </c>
      <c r="P327" t="str">
        <f t="shared" si="22"/>
        <v>URU</v>
      </c>
      <c r="Q327">
        <f t="shared" si="23"/>
        <v>59</v>
      </c>
    </row>
    <row r="328" spans="1:17" x14ac:dyDescent="0.25">
      <c r="A328" t="s">
        <v>339</v>
      </c>
      <c r="B328">
        <v>3</v>
      </c>
      <c r="C328">
        <v>4</v>
      </c>
      <c r="D328">
        <v>4</v>
      </c>
      <c r="E328">
        <v>6</v>
      </c>
      <c r="F328">
        <v>5</v>
      </c>
      <c r="G328">
        <v>7</v>
      </c>
      <c r="H328">
        <v>9</v>
      </c>
      <c r="I328">
        <v>6</v>
      </c>
      <c r="J328">
        <v>6</v>
      </c>
      <c r="K328">
        <v>6</v>
      </c>
      <c r="L328">
        <v>2</v>
      </c>
      <c r="M328">
        <v>3</v>
      </c>
      <c r="N328">
        <f t="shared" si="20"/>
        <v>30.5</v>
      </c>
      <c r="O328" t="str">
        <f t="shared" si="21"/>
        <v>00327</v>
      </c>
      <c r="P328" t="str">
        <f t="shared" si="22"/>
        <v>PRA</v>
      </c>
      <c r="Q328">
        <f t="shared" si="23"/>
        <v>61</v>
      </c>
    </row>
    <row r="329" spans="1:17" x14ac:dyDescent="0.25">
      <c r="A329" t="s">
        <v>340</v>
      </c>
      <c r="B329">
        <v>8</v>
      </c>
      <c r="C329">
        <v>9</v>
      </c>
      <c r="D329">
        <v>7</v>
      </c>
      <c r="E329">
        <v>8</v>
      </c>
      <c r="F329">
        <v>8</v>
      </c>
      <c r="G329">
        <v>13</v>
      </c>
      <c r="H329">
        <v>17</v>
      </c>
      <c r="I329">
        <v>16</v>
      </c>
      <c r="J329">
        <v>8</v>
      </c>
      <c r="K329">
        <v>8</v>
      </c>
      <c r="L329">
        <v>6</v>
      </c>
      <c r="M329">
        <v>5</v>
      </c>
      <c r="N329">
        <f t="shared" si="20"/>
        <v>28.25</v>
      </c>
      <c r="O329" t="str">
        <f t="shared" si="21"/>
        <v>00328</v>
      </c>
      <c r="P329" t="str">
        <f t="shared" si="22"/>
        <v>TAR</v>
      </c>
      <c r="Q329">
        <f t="shared" si="23"/>
        <v>113</v>
      </c>
    </row>
    <row r="330" spans="1:17" x14ac:dyDescent="0.25">
      <c r="A330" t="s">
        <v>341</v>
      </c>
      <c r="B330">
        <v>5</v>
      </c>
      <c r="C330">
        <v>6</v>
      </c>
      <c r="D330">
        <v>10</v>
      </c>
      <c r="E330">
        <v>13</v>
      </c>
      <c r="F330">
        <v>13</v>
      </c>
      <c r="G330">
        <v>17</v>
      </c>
      <c r="H330">
        <v>18</v>
      </c>
      <c r="I330">
        <v>16</v>
      </c>
      <c r="J330">
        <v>12</v>
      </c>
      <c r="K330">
        <v>8</v>
      </c>
      <c r="L330">
        <v>7</v>
      </c>
      <c r="M330">
        <v>4</v>
      </c>
      <c r="N330">
        <f t="shared" si="20"/>
        <v>32.25</v>
      </c>
      <c r="O330" t="str">
        <f t="shared" si="21"/>
        <v>00329</v>
      </c>
      <c r="P330" t="str">
        <f t="shared" si="22"/>
        <v>BIE</v>
      </c>
      <c r="Q330">
        <f t="shared" si="23"/>
        <v>129</v>
      </c>
    </row>
    <row r="331" spans="1:17" x14ac:dyDescent="0.25">
      <c r="A331" t="s">
        <v>342</v>
      </c>
      <c r="B331">
        <v>12</v>
      </c>
      <c r="C331">
        <v>7</v>
      </c>
      <c r="D331">
        <v>6</v>
      </c>
      <c r="E331">
        <v>12</v>
      </c>
      <c r="F331">
        <v>12</v>
      </c>
      <c r="G331">
        <v>22</v>
      </c>
      <c r="H331">
        <v>26</v>
      </c>
      <c r="I331">
        <v>17</v>
      </c>
      <c r="J331">
        <v>10</v>
      </c>
      <c r="K331">
        <v>12</v>
      </c>
      <c r="L331">
        <v>12</v>
      </c>
      <c r="M331">
        <v>7</v>
      </c>
      <c r="N331">
        <f t="shared" si="20"/>
        <v>31</v>
      </c>
      <c r="O331" t="str">
        <f t="shared" si="21"/>
        <v>00330</v>
      </c>
      <c r="P331" t="str">
        <f t="shared" si="22"/>
        <v>WIL</v>
      </c>
      <c r="Q331">
        <f t="shared" si="23"/>
        <v>155</v>
      </c>
    </row>
    <row r="332" spans="1:17" x14ac:dyDescent="0.25">
      <c r="A332" t="s">
        <v>343</v>
      </c>
      <c r="B332">
        <v>5</v>
      </c>
      <c r="C332">
        <v>4</v>
      </c>
      <c r="D332">
        <v>4</v>
      </c>
      <c r="E332">
        <v>12</v>
      </c>
      <c r="F332">
        <v>14</v>
      </c>
      <c r="G332">
        <v>15</v>
      </c>
      <c r="H332">
        <v>16</v>
      </c>
      <c r="I332">
        <v>15</v>
      </c>
      <c r="J332">
        <v>11</v>
      </c>
      <c r="K332">
        <v>12</v>
      </c>
      <c r="L332">
        <v>5</v>
      </c>
      <c r="M332">
        <v>5</v>
      </c>
      <c r="N332">
        <f t="shared" si="20"/>
        <v>29.5</v>
      </c>
      <c r="O332" t="str">
        <f t="shared" si="21"/>
        <v>00331</v>
      </c>
      <c r="P332" t="str">
        <f t="shared" si="22"/>
        <v>BIA</v>
      </c>
      <c r="Q332">
        <f t="shared" si="23"/>
        <v>118</v>
      </c>
    </row>
    <row r="333" spans="1:17" x14ac:dyDescent="0.25">
      <c r="A333" t="s">
        <v>344</v>
      </c>
      <c r="B333">
        <v>6</v>
      </c>
      <c r="C333">
        <v>6</v>
      </c>
      <c r="D333">
        <v>5</v>
      </c>
      <c r="E333">
        <v>9</v>
      </c>
      <c r="F333">
        <v>8</v>
      </c>
      <c r="G333">
        <v>12</v>
      </c>
      <c r="H333">
        <v>13</v>
      </c>
      <c r="I333">
        <v>12</v>
      </c>
      <c r="J333">
        <v>7</v>
      </c>
      <c r="K333">
        <v>7</v>
      </c>
      <c r="L333">
        <v>3</v>
      </c>
      <c r="M333">
        <v>5</v>
      </c>
      <c r="N333">
        <f t="shared" si="20"/>
        <v>31</v>
      </c>
      <c r="O333" t="str">
        <f t="shared" si="21"/>
        <v>00332</v>
      </c>
      <c r="P333" t="str">
        <f t="shared" si="22"/>
        <v>WLO</v>
      </c>
      <c r="Q333">
        <f t="shared" si="23"/>
        <v>93</v>
      </c>
    </row>
    <row r="334" spans="1:17" x14ac:dyDescent="0.25">
      <c r="A334" t="s">
        <v>345</v>
      </c>
      <c r="B334">
        <v>2</v>
      </c>
      <c r="C334">
        <v>4</v>
      </c>
      <c r="D334">
        <v>3</v>
      </c>
      <c r="E334">
        <v>6</v>
      </c>
      <c r="F334">
        <v>6</v>
      </c>
      <c r="G334">
        <v>8</v>
      </c>
      <c r="H334">
        <v>9</v>
      </c>
      <c r="I334">
        <v>7</v>
      </c>
      <c r="J334">
        <v>5</v>
      </c>
      <c r="K334">
        <v>6</v>
      </c>
      <c r="L334">
        <v>2</v>
      </c>
      <c r="M334">
        <v>4</v>
      </c>
      <c r="N334">
        <f t="shared" si="20"/>
        <v>31</v>
      </c>
      <c r="O334" t="str">
        <f t="shared" si="21"/>
        <v>00333</v>
      </c>
      <c r="P334" t="str">
        <f t="shared" si="22"/>
        <v>WLO</v>
      </c>
      <c r="Q334">
        <f t="shared" si="23"/>
        <v>62</v>
      </c>
    </row>
    <row r="335" spans="1:17" x14ac:dyDescent="0.25">
      <c r="A335" t="s">
        <v>346</v>
      </c>
      <c r="B335">
        <v>6</v>
      </c>
      <c r="C335">
        <v>3</v>
      </c>
      <c r="D335">
        <v>5</v>
      </c>
      <c r="E335">
        <v>10</v>
      </c>
      <c r="F335">
        <v>7</v>
      </c>
      <c r="G335">
        <v>10</v>
      </c>
      <c r="H335">
        <v>16</v>
      </c>
      <c r="I335">
        <v>12</v>
      </c>
      <c r="J335">
        <v>9</v>
      </c>
      <c r="K335">
        <v>7</v>
      </c>
      <c r="L335">
        <v>3</v>
      </c>
      <c r="M335">
        <v>6</v>
      </c>
      <c r="N335">
        <f t="shared" si="20"/>
        <v>31.33</v>
      </c>
      <c r="O335" t="str">
        <f t="shared" si="21"/>
        <v>00334</v>
      </c>
      <c r="P335" t="str">
        <f t="shared" si="22"/>
        <v>WLO</v>
      </c>
      <c r="Q335">
        <f t="shared" si="23"/>
        <v>94</v>
      </c>
    </row>
    <row r="336" spans="1:17" x14ac:dyDescent="0.25">
      <c r="A336" t="s">
        <v>347</v>
      </c>
      <c r="B336">
        <v>9</v>
      </c>
      <c r="C336">
        <v>10</v>
      </c>
      <c r="D336">
        <v>9</v>
      </c>
      <c r="E336">
        <v>10</v>
      </c>
      <c r="F336">
        <v>8</v>
      </c>
      <c r="G336">
        <v>16</v>
      </c>
      <c r="H336">
        <v>19</v>
      </c>
      <c r="I336">
        <v>13</v>
      </c>
      <c r="J336">
        <v>9</v>
      </c>
      <c r="K336">
        <v>9</v>
      </c>
      <c r="L336">
        <v>5</v>
      </c>
      <c r="M336">
        <v>8</v>
      </c>
      <c r="N336">
        <f t="shared" si="20"/>
        <v>31.25</v>
      </c>
      <c r="O336" t="str">
        <f t="shared" si="21"/>
        <v>00335</v>
      </c>
      <c r="P336" t="str">
        <f t="shared" si="22"/>
        <v>ZOL</v>
      </c>
      <c r="Q336">
        <f t="shared" si="23"/>
        <v>125</v>
      </c>
    </row>
    <row r="337" spans="1:17" x14ac:dyDescent="0.25">
      <c r="A337" t="s">
        <v>348</v>
      </c>
      <c r="B337">
        <v>7</v>
      </c>
      <c r="C337">
        <v>6</v>
      </c>
      <c r="D337">
        <v>7</v>
      </c>
      <c r="E337">
        <v>10</v>
      </c>
      <c r="F337">
        <v>6</v>
      </c>
      <c r="G337">
        <v>13</v>
      </c>
      <c r="H337">
        <v>14</v>
      </c>
      <c r="I337">
        <v>9</v>
      </c>
      <c r="J337">
        <v>10</v>
      </c>
      <c r="K337">
        <v>10</v>
      </c>
      <c r="L337">
        <v>4</v>
      </c>
      <c r="M337">
        <v>3</v>
      </c>
      <c r="N337">
        <f t="shared" si="20"/>
        <v>33</v>
      </c>
      <c r="O337" t="str">
        <f t="shared" si="21"/>
        <v>00336</v>
      </c>
      <c r="P337" t="str">
        <f t="shared" si="22"/>
        <v>URU</v>
      </c>
      <c r="Q337">
        <f t="shared" si="23"/>
        <v>99</v>
      </c>
    </row>
    <row r="338" spans="1:17" x14ac:dyDescent="0.25">
      <c r="A338" t="s">
        <v>349</v>
      </c>
      <c r="B338">
        <v>6</v>
      </c>
      <c r="C338">
        <v>6</v>
      </c>
      <c r="D338">
        <v>5</v>
      </c>
      <c r="E338">
        <v>8</v>
      </c>
      <c r="F338">
        <v>6</v>
      </c>
      <c r="G338">
        <v>9</v>
      </c>
      <c r="H338">
        <v>16</v>
      </c>
      <c r="I338">
        <v>12</v>
      </c>
      <c r="J338">
        <v>10</v>
      </c>
      <c r="K338">
        <v>7</v>
      </c>
      <c r="L338">
        <v>5</v>
      </c>
      <c r="M338">
        <v>7</v>
      </c>
      <c r="N338">
        <f t="shared" si="20"/>
        <v>32.33</v>
      </c>
      <c r="O338" t="str">
        <f t="shared" si="21"/>
        <v>00337</v>
      </c>
      <c r="P338" t="str">
        <f t="shared" si="22"/>
        <v>WES</v>
      </c>
      <c r="Q338">
        <f t="shared" si="23"/>
        <v>97</v>
      </c>
    </row>
    <row r="339" spans="1:17" x14ac:dyDescent="0.25">
      <c r="A339" t="s">
        <v>350</v>
      </c>
      <c r="B339">
        <v>3</v>
      </c>
      <c r="C339">
        <v>7</v>
      </c>
      <c r="D339">
        <v>7</v>
      </c>
      <c r="E339">
        <v>8</v>
      </c>
      <c r="F339">
        <v>7</v>
      </c>
      <c r="G339">
        <v>9</v>
      </c>
      <c r="H339">
        <v>12</v>
      </c>
      <c r="I339">
        <v>13</v>
      </c>
      <c r="J339">
        <v>8</v>
      </c>
      <c r="K339">
        <v>9</v>
      </c>
      <c r="L339">
        <v>7</v>
      </c>
      <c r="M339">
        <v>7</v>
      </c>
      <c r="N339">
        <f t="shared" si="20"/>
        <v>32.33</v>
      </c>
      <c r="O339" t="str">
        <f t="shared" si="21"/>
        <v>00338</v>
      </c>
      <c r="P339" t="str">
        <f t="shared" si="22"/>
        <v>WLO</v>
      </c>
      <c r="Q339">
        <f t="shared" si="23"/>
        <v>97</v>
      </c>
    </row>
    <row r="340" spans="1:17" x14ac:dyDescent="0.25">
      <c r="A340" t="s">
        <v>351</v>
      </c>
      <c r="B340">
        <v>14</v>
      </c>
      <c r="C340">
        <v>12</v>
      </c>
      <c r="D340">
        <v>6</v>
      </c>
      <c r="E340">
        <v>12</v>
      </c>
      <c r="F340">
        <v>18</v>
      </c>
      <c r="G340">
        <v>20</v>
      </c>
      <c r="H340">
        <v>25</v>
      </c>
      <c r="I340">
        <v>25</v>
      </c>
      <c r="J340">
        <v>17</v>
      </c>
      <c r="K340">
        <v>17</v>
      </c>
      <c r="L340">
        <v>7</v>
      </c>
      <c r="M340">
        <v>9</v>
      </c>
      <c r="N340">
        <f t="shared" si="20"/>
        <v>30.33</v>
      </c>
      <c r="O340" t="str">
        <f t="shared" si="21"/>
        <v>00339</v>
      </c>
      <c r="P340" t="str">
        <f t="shared" si="22"/>
        <v>WES</v>
      </c>
      <c r="Q340">
        <f t="shared" si="23"/>
        <v>182</v>
      </c>
    </row>
    <row r="341" spans="1:17" x14ac:dyDescent="0.25">
      <c r="A341" t="s">
        <v>352</v>
      </c>
      <c r="B341">
        <v>4</v>
      </c>
      <c r="C341">
        <v>4</v>
      </c>
      <c r="D341">
        <v>2</v>
      </c>
      <c r="E341">
        <v>6</v>
      </c>
      <c r="F341">
        <v>4</v>
      </c>
      <c r="G341">
        <v>8</v>
      </c>
      <c r="H341">
        <v>9</v>
      </c>
      <c r="I341">
        <v>7</v>
      </c>
      <c r="J341">
        <v>6</v>
      </c>
      <c r="K341">
        <v>5</v>
      </c>
      <c r="L341">
        <v>3</v>
      </c>
      <c r="M341">
        <v>3</v>
      </c>
      <c r="N341">
        <f t="shared" si="20"/>
        <v>30.5</v>
      </c>
      <c r="O341" t="str">
        <f t="shared" si="21"/>
        <v>00340</v>
      </c>
      <c r="P341" t="str">
        <f t="shared" si="22"/>
        <v>SRO</v>
      </c>
      <c r="Q341">
        <f t="shared" si="23"/>
        <v>61</v>
      </c>
    </row>
    <row r="342" spans="1:17" x14ac:dyDescent="0.25">
      <c r="A342" t="s">
        <v>353</v>
      </c>
      <c r="B342">
        <v>3</v>
      </c>
      <c r="C342">
        <v>2</v>
      </c>
      <c r="D342">
        <v>2</v>
      </c>
      <c r="E342">
        <v>5</v>
      </c>
      <c r="F342">
        <v>6</v>
      </c>
      <c r="G342">
        <v>6</v>
      </c>
      <c r="H342">
        <v>9</v>
      </c>
      <c r="I342">
        <v>7</v>
      </c>
      <c r="J342">
        <v>6</v>
      </c>
      <c r="K342">
        <v>5</v>
      </c>
      <c r="L342">
        <v>3</v>
      </c>
      <c r="M342">
        <v>3</v>
      </c>
      <c r="N342">
        <f t="shared" si="20"/>
        <v>28.5</v>
      </c>
      <c r="O342" t="str">
        <f t="shared" si="21"/>
        <v>00341</v>
      </c>
      <c r="P342" t="str">
        <f t="shared" si="22"/>
        <v>ZOL</v>
      </c>
      <c r="Q342">
        <f t="shared" si="23"/>
        <v>57</v>
      </c>
    </row>
    <row r="343" spans="1:17" x14ac:dyDescent="0.25">
      <c r="A343" t="s">
        <v>354</v>
      </c>
      <c r="B343">
        <v>4</v>
      </c>
      <c r="C343">
        <v>6</v>
      </c>
      <c r="D343">
        <v>7</v>
      </c>
      <c r="E343">
        <v>9</v>
      </c>
      <c r="F343">
        <v>14</v>
      </c>
      <c r="G343">
        <v>16</v>
      </c>
      <c r="H343">
        <v>22</v>
      </c>
      <c r="I343">
        <v>17</v>
      </c>
      <c r="J343">
        <v>9</v>
      </c>
      <c r="K343">
        <v>14</v>
      </c>
      <c r="L343">
        <v>8</v>
      </c>
      <c r="M343">
        <v>10</v>
      </c>
      <c r="N343">
        <f t="shared" si="20"/>
        <v>34</v>
      </c>
      <c r="O343" t="str">
        <f t="shared" si="21"/>
        <v>00342</v>
      </c>
      <c r="P343" t="str">
        <f t="shared" si="22"/>
        <v>WOL</v>
      </c>
      <c r="Q343">
        <f t="shared" si="23"/>
        <v>136</v>
      </c>
    </row>
    <row r="344" spans="1:17" x14ac:dyDescent="0.25">
      <c r="A344" t="s">
        <v>355</v>
      </c>
      <c r="B344">
        <v>3</v>
      </c>
      <c r="C344">
        <v>4</v>
      </c>
      <c r="D344">
        <v>5</v>
      </c>
      <c r="E344">
        <v>8</v>
      </c>
      <c r="F344">
        <v>9</v>
      </c>
      <c r="G344">
        <v>10</v>
      </c>
      <c r="H344">
        <v>12</v>
      </c>
      <c r="I344">
        <v>12</v>
      </c>
      <c r="J344">
        <v>8</v>
      </c>
      <c r="K344">
        <v>9</v>
      </c>
      <c r="L344">
        <v>7</v>
      </c>
      <c r="M344">
        <v>5</v>
      </c>
      <c r="N344">
        <f t="shared" si="20"/>
        <v>30.67</v>
      </c>
      <c r="O344" t="str">
        <f t="shared" si="21"/>
        <v>00343</v>
      </c>
      <c r="P344" t="str">
        <f t="shared" si="22"/>
        <v>WIL</v>
      </c>
      <c r="Q344">
        <f t="shared" si="23"/>
        <v>92</v>
      </c>
    </row>
    <row r="345" spans="1:17" x14ac:dyDescent="0.25">
      <c r="A345" t="s">
        <v>356</v>
      </c>
      <c r="B345">
        <v>1</v>
      </c>
      <c r="C345">
        <v>1</v>
      </c>
      <c r="D345">
        <v>2</v>
      </c>
      <c r="E345">
        <v>2</v>
      </c>
      <c r="F345">
        <v>2</v>
      </c>
      <c r="G345">
        <v>4</v>
      </c>
      <c r="H345">
        <v>5</v>
      </c>
      <c r="I345">
        <v>3</v>
      </c>
      <c r="J345">
        <v>2</v>
      </c>
      <c r="K345">
        <v>2</v>
      </c>
      <c r="L345">
        <v>1</v>
      </c>
      <c r="M345">
        <v>1</v>
      </c>
      <c r="N345">
        <f t="shared" si="20"/>
        <v>26</v>
      </c>
      <c r="O345" t="str">
        <f t="shared" si="21"/>
        <v>00344</v>
      </c>
      <c r="P345" t="str">
        <f t="shared" si="22"/>
        <v>WAW</v>
      </c>
      <c r="Q345">
        <f t="shared" si="23"/>
        <v>26</v>
      </c>
    </row>
    <row r="346" spans="1:17" x14ac:dyDescent="0.25">
      <c r="A346" t="s">
        <v>357</v>
      </c>
      <c r="B346">
        <v>7</v>
      </c>
      <c r="C346">
        <v>11</v>
      </c>
      <c r="D346">
        <v>11</v>
      </c>
      <c r="E346">
        <v>13</v>
      </c>
      <c r="F346">
        <v>12</v>
      </c>
      <c r="G346">
        <v>18</v>
      </c>
      <c r="H346">
        <v>22</v>
      </c>
      <c r="I346">
        <v>19</v>
      </c>
      <c r="J346">
        <v>10</v>
      </c>
      <c r="K346">
        <v>10</v>
      </c>
      <c r="L346">
        <v>7</v>
      </c>
      <c r="M346">
        <v>6</v>
      </c>
      <c r="N346">
        <f t="shared" si="20"/>
        <v>29.2</v>
      </c>
      <c r="O346" t="str">
        <f t="shared" si="21"/>
        <v>00345</v>
      </c>
      <c r="P346" t="str">
        <f t="shared" si="22"/>
        <v>TAR</v>
      </c>
      <c r="Q346">
        <f t="shared" si="23"/>
        <v>146</v>
      </c>
    </row>
    <row r="347" spans="1:17" x14ac:dyDescent="0.25">
      <c r="A347" t="s">
        <v>358</v>
      </c>
      <c r="B347">
        <v>8</v>
      </c>
      <c r="C347">
        <v>6</v>
      </c>
      <c r="D347">
        <v>10</v>
      </c>
      <c r="E347">
        <v>13</v>
      </c>
      <c r="F347">
        <v>9</v>
      </c>
      <c r="G347">
        <v>14</v>
      </c>
      <c r="H347">
        <v>21</v>
      </c>
      <c r="I347">
        <v>16</v>
      </c>
      <c r="J347">
        <v>12</v>
      </c>
      <c r="K347">
        <v>8</v>
      </c>
      <c r="L347">
        <v>9</v>
      </c>
      <c r="M347">
        <v>6</v>
      </c>
      <c r="N347">
        <f t="shared" si="20"/>
        <v>33</v>
      </c>
      <c r="O347" t="str">
        <f t="shared" si="21"/>
        <v>00346</v>
      </c>
      <c r="P347" t="str">
        <f t="shared" si="22"/>
        <v>ZOL</v>
      </c>
      <c r="Q347">
        <f t="shared" si="23"/>
        <v>132</v>
      </c>
    </row>
    <row r="348" spans="1:17" x14ac:dyDescent="0.25">
      <c r="A348" t="s">
        <v>359</v>
      </c>
      <c r="B348">
        <v>4</v>
      </c>
      <c r="C348">
        <v>5</v>
      </c>
      <c r="D348">
        <v>5</v>
      </c>
      <c r="E348">
        <v>12</v>
      </c>
      <c r="F348">
        <v>12</v>
      </c>
      <c r="G348">
        <v>17</v>
      </c>
      <c r="H348">
        <v>16</v>
      </c>
      <c r="I348">
        <v>16</v>
      </c>
      <c r="J348">
        <v>14</v>
      </c>
      <c r="K348">
        <v>9</v>
      </c>
      <c r="L348">
        <v>5</v>
      </c>
      <c r="M348">
        <v>10</v>
      </c>
      <c r="N348">
        <f t="shared" si="20"/>
        <v>31.25</v>
      </c>
      <c r="O348" t="str">
        <f t="shared" si="21"/>
        <v>00347</v>
      </c>
      <c r="P348" t="str">
        <f t="shared" si="22"/>
        <v>WLO</v>
      </c>
      <c r="Q348">
        <f t="shared" si="23"/>
        <v>125</v>
      </c>
    </row>
    <row r="349" spans="1:17" x14ac:dyDescent="0.25">
      <c r="A349" t="s">
        <v>360</v>
      </c>
      <c r="B349">
        <v>5</v>
      </c>
      <c r="C349">
        <v>9</v>
      </c>
      <c r="D349">
        <v>6</v>
      </c>
      <c r="E349">
        <v>14</v>
      </c>
      <c r="F349">
        <v>9</v>
      </c>
      <c r="G349">
        <v>14</v>
      </c>
      <c r="H349">
        <v>20</v>
      </c>
      <c r="I349">
        <v>17</v>
      </c>
      <c r="J349">
        <v>10</v>
      </c>
      <c r="K349">
        <v>10</v>
      </c>
      <c r="L349">
        <v>9</v>
      </c>
      <c r="M349">
        <v>4</v>
      </c>
      <c r="N349">
        <f t="shared" si="20"/>
        <v>31.75</v>
      </c>
      <c r="O349" t="str">
        <f t="shared" si="21"/>
        <v>00348</v>
      </c>
      <c r="P349" t="str">
        <f t="shared" si="22"/>
        <v>BIA</v>
      </c>
      <c r="Q349">
        <f t="shared" si="23"/>
        <v>127</v>
      </c>
    </row>
    <row r="350" spans="1:17" x14ac:dyDescent="0.25">
      <c r="A350" t="s">
        <v>361</v>
      </c>
      <c r="B350">
        <v>3</v>
      </c>
      <c r="C350">
        <v>2</v>
      </c>
      <c r="D350">
        <v>2</v>
      </c>
      <c r="E350">
        <v>5</v>
      </c>
      <c r="F350">
        <v>4</v>
      </c>
      <c r="G350">
        <v>7</v>
      </c>
      <c r="H350">
        <v>10</v>
      </c>
      <c r="I350">
        <v>6</v>
      </c>
      <c r="J350">
        <v>4</v>
      </c>
      <c r="K350">
        <v>6</v>
      </c>
      <c r="L350">
        <v>4</v>
      </c>
      <c r="M350">
        <v>2</v>
      </c>
      <c r="N350">
        <f t="shared" si="20"/>
        <v>27.5</v>
      </c>
      <c r="O350" t="str">
        <f t="shared" si="21"/>
        <v>00349</v>
      </c>
      <c r="P350" t="str">
        <f t="shared" si="22"/>
        <v>ZOL</v>
      </c>
      <c r="Q350">
        <f t="shared" si="23"/>
        <v>55</v>
      </c>
    </row>
    <row r="351" spans="1:17" x14ac:dyDescent="0.25">
      <c r="A351" t="s">
        <v>362</v>
      </c>
      <c r="B351">
        <v>9</v>
      </c>
      <c r="C351">
        <v>13</v>
      </c>
      <c r="D351">
        <v>8</v>
      </c>
      <c r="E351">
        <v>18</v>
      </c>
      <c r="F351">
        <v>13</v>
      </c>
      <c r="G351">
        <v>20</v>
      </c>
      <c r="H351">
        <v>28</v>
      </c>
      <c r="I351">
        <v>19</v>
      </c>
      <c r="J351">
        <v>17</v>
      </c>
      <c r="K351">
        <v>19</v>
      </c>
      <c r="L351">
        <v>13</v>
      </c>
      <c r="M351">
        <v>10</v>
      </c>
      <c r="N351">
        <f t="shared" si="20"/>
        <v>31.17</v>
      </c>
      <c r="O351" t="str">
        <f t="shared" si="21"/>
        <v>00350</v>
      </c>
      <c r="P351" t="str">
        <f t="shared" si="22"/>
        <v>PRA</v>
      </c>
      <c r="Q351">
        <f t="shared" si="23"/>
        <v>187</v>
      </c>
    </row>
    <row r="352" spans="1:17" x14ac:dyDescent="0.25">
      <c r="A352" t="s">
        <v>363</v>
      </c>
      <c r="B352">
        <v>5</v>
      </c>
      <c r="C352">
        <v>7</v>
      </c>
      <c r="D352">
        <v>4</v>
      </c>
      <c r="E352">
        <v>9</v>
      </c>
      <c r="F352">
        <v>6</v>
      </c>
      <c r="G352">
        <v>13</v>
      </c>
      <c r="H352">
        <v>12</v>
      </c>
      <c r="I352">
        <v>10</v>
      </c>
      <c r="J352">
        <v>9</v>
      </c>
      <c r="K352">
        <v>9</v>
      </c>
      <c r="L352">
        <v>6</v>
      </c>
      <c r="M352">
        <v>5</v>
      </c>
      <c r="N352">
        <f t="shared" si="20"/>
        <v>31.67</v>
      </c>
      <c r="O352" t="str">
        <f t="shared" si="21"/>
        <v>00351</v>
      </c>
      <c r="P352" t="str">
        <f t="shared" si="22"/>
        <v>OCH</v>
      </c>
      <c r="Q352">
        <f t="shared" si="23"/>
        <v>95</v>
      </c>
    </row>
    <row r="353" spans="1:17" x14ac:dyDescent="0.25">
      <c r="A353" t="s">
        <v>364</v>
      </c>
      <c r="B353">
        <v>3</v>
      </c>
      <c r="C353">
        <v>3</v>
      </c>
      <c r="D353">
        <v>2</v>
      </c>
      <c r="E353">
        <v>5</v>
      </c>
      <c r="F353">
        <v>5</v>
      </c>
      <c r="G353">
        <v>8</v>
      </c>
      <c r="H353">
        <v>10</v>
      </c>
      <c r="I353">
        <v>7</v>
      </c>
      <c r="J353">
        <v>4</v>
      </c>
      <c r="K353">
        <v>5</v>
      </c>
      <c r="L353">
        <v>2</v>
      </c>
      <c r="M353">
        <v>2</v>
      </c>
      <c r="N353">
        <f t="shared" si="20"/>
        <v>28</v>
      </c>
      <c r="O353" t="str">
        <f t="shared" si="21"/>
        <v>00352</v>
      </c>
      <c r="P353" t="str">
        <f t="shared" si="22"/>
        <v>BEM</v>
      </c>
      <c r="Q353">
        <f t="shared" si="23"/>
        <v>56</v>
      </c>
    </row>
    <row r="354" spans="1:17" x14ac:dyDescent="0.25">
      <c r="A354" t="s">
        <v>365</v>
      </c>
      <c r="B354">
        <v>5</v>
      </c>
      <c r="C354">
        <v>8</v>
      </c>
      <c r="D354">
        <v>6</v>
      </c>
      <c r="E354">
        <v>12</v>
      </c>
      <c r="F354">
        <v>8</v>
      </c>
      <c r="G354">
        <v>14</v>
      </c>
      <c r="H354">
        <v>22</v>
      </c>
      <c r="I354">
        <v>16</v>
      </c>
      <c r="J354">
        <v>14</v>
      </c>
      <c r="K354">
        <v>10</v>
      </c>
      <c r="L354">
        <v>4</v>
      </c>
      <c r="M354">
        <v>9</v>
      </c>
      <c r="N354">
        <f t="shared" si="20"/>
        <v>32</v>
      </c>
      <c r="O354" t="str">
        <f t="shared" si="21"/>
        <v>00353</v>
      </c>
      <c r="P354" t="str">
        <f t="shared" si="22"/>
        <v>BIE</v>
      </c>
      <c r="Q354">
        <f t="shared" si="23"/>
        <v>128</v>
      </c>
    </row>
    <row r="355" spans="1:17" x14ac:dyDescent="0.25">
      <c r="A355" t="s">
        <v>366</v>
      </c>
      <c r="B355">
        <v>7</v>
      </c>
      <c r="C355">
        <v>6</v>
      </c>
      <c r="D355">
        <v>5</v>
      </c>
      <c r="E355">
        <v>9</v>
      </c>
      <c r="F355">
        <v>10</v>
      </c>
      <c r="G355">
        <v>11</v>
      </c>
      <c r="H355">
        <v>15</v>
      </c>
      <c r="I355">
        <v>13</v>
      </c>
      <c r="J355">
        <v>6</v>
      </c>
      <c r="K355">
        <v>8</v>
      </c>
      <c r="L355">
        <v>3</v>
      </c>
      <c r="M355">
        <v>3</v>
      </c>
      <c r="N355">
        <f t="shared" si="20"/>
        <v>32</v>
      </c>
      <c r="O355" t="str">
        <f t="shared" si="21"/>
        <v>00354</v>
      </c>
      <c r="P355" t="str">
        <f t="shared" si="22"/>
        <v>BIE</v>
      </c>
      <c r="Q355">
        <f t="shared" si="23"/>
        <v>96</v>
      </c>
    </row>
    <row r="356" spans="1:17" x14ac:dyDescent="0.25">
      <c r="A356" t="s">
        <v>367</v>
      </c>
      <c r="B356">
        <v>8</v>
      </c>
      <c r="C356">
        <v>8</v>
      </c>
      <c r="D356">
        <v>7</v>
      </c>
      <c r="E356">
        <v>15</v>
      </c>
      <c r="F356">
        <v>17</v>
      </c>
      <c r="G356">
        <v>24</v>
      </c>
      <c r="H356">
        <v>28</v>
      </c>
      <c r="I356">
        <v>25</v>
      </c>
      <c r="J356">
        <v>17</v>
      </c>
      <c r="K356">
        <v>18</v>
      </c>
      <c r="L356">
        <v>11</v>
      </c>
      <c r="M356">
        <v>8</v>
      </c>
      <c r="N356">
        <f t="shared" si="20"/>
        <v>26.57</v>
      </c>
      <c r="O356" t="str">
        <f t="shared" si="21"/>
        <v>00355</v>
      </c>
      <c r="P356" t="str">
        <f t="shared" si="22"/>
        <v>OCH</v>
      </c>
      <c r="Q356">
        <f t="shared" si="23"/>
        <v>186</v>
      </c>
    </row>
    <row r="357" spans="1:17" x14ac:dyDescent="0.25">
      <c r="A357" t="s">
        <v>368</v>
      </c>
      <c r="B357">
        <v>2</v>
      </c>
      <c r="C357">
        <v>4</v>
      </c>
      <c r="D357">
        <v>3</v>
      </c>
      <c r="E357">
        <v>5</v>
      </c>
      <c r="F357">
        <v>6</v>
      </c>
      <c r="G357">
        <v>8</v>
      </c>
      <c r="H357">
        <v>10</v>
      </c>
      <c r="I357">
        <v>7</v>
      </c>
      <c r="J357">
        <v>6</v>
      </c>
      <c r="K357">
        <v>5</v>
      </c>
      <c r="L357">
        <v>4</v>
      </c>
      <c r="M357">
        <v>4</v>
      </c>
      <c r="N357">
        <f t="shared" si="20"/>
        <v>32</v>
      </c>
      <c r="O357" t="str">
        <f t="shared" si="21"/>
        <v>00356</v>
      </c>
      <c r="P357" t="str">
        <f t="shared" si="22"/>
        <v>MOK</v>
      </c>
      <c r="Q357">
        <f t="shared" si="23"/>
        <v>64</v>
      </c>
    </row>
    <row r="358" spans="1:17" x14ac:dyDescent="0.25">
      <c r="A358" t="s">
        <v>369</v>
      </c>
      <c r="B358">
        <v>9</v>
      </c>
      <c r="C358">
        <v>4</v>
      </c>
      <c r="D358">
        <v>8</v>
      </c>
      <c r="E358">
        <v>8</v>
      </c>
      <c r="F358">
        <v>11</v>
      </c>
      <c r="G358">
        <v>12</v>
      </c>
      <c r="H358">
        <v>16</v>
      </c>
      <c r="I358">
        <v>13</v>
      </c>
      <c r="J358">
        <v>9</v>
      </c>
      <c r="K358">
        <v>14</v>
      </c>
      <c r="L358">
        <v>5</v>
      </c>
      <c r="M358">
        <v>5</v>
      </c>
      <c r="N358">
        <f t="shared" si="20"/>
        <v>28.5</v>
      </c>
      <c r="O358" t="str">
        <f t="shared" si="21"/>
        <v>00357</v>
      </c>
      <c r="P358" t="str">
        <f t="shared" si="22"/>
        <v>WES</v>
      </c>
      <c r="Q358">
        <f t="shared" si="23"/>
        <v>114</v>
      </c>
    </row>
    <row r="359" spans="1:17" x14ac:dyDescent="0.25">
      <c r="A359" t="s">
        <v>370</v>
      </c>
      <c r="B359">
        <v>2</v>
      </c>
      <c r="C359">
        <v>3</v>
      </c>
      <c r="D359">
        <v>4</v>
      </c>
      <c r="E359">
        <v>6</v>
      </c>
      <c r="F359">
        <v>6</v>
      </c>
      <c r="G359">
        <v>6</v>
      </c>
      <c r="H359">
        <v>9</v>
      </c>
      <c r="I359">
        <v>8</v>
      </c>
      <c r="J359">
        <v>4</v>
      </c>
      <c r="K359">
        <v>5</v>
      </c>
      <c r="L359">
        <v>3</v>
      </c>
      <c r="M359">
        <v>2</v>
      </c>
      <c r="N359">
        <f t="shared" si="20"/>
        <v>29</v>
      </c>
      <c r="O359" t="str">
        <f t="shared" si="21"/>
        <v>00358</v>
      </c>
      <c r="P359" t="str">
        <f t="shared" si="22"/>
        <v>BEM</v>
      </c>
      <c r="Q359">
        <f t="shared" si="23"/>
        <v>58</v>
      </c>
    </row>
    <row r="360" spans="1:17" x14ac:dyDescent="0.25">
      <c r="A360" t="s">
        <v>371</v>
      </c>
      <c r="B360">
        <v>4</v>
      </c>
      <c r="C360">
        <v>4</v>
      </c>
      <c r="D360">
        <v>7</v>
      </c>
      <c r="E360">
        <v>9</v>
      </c>
      <c r="F360">
        <v>9</v>
      </c>
      <c r="G360">
        <v>13</v>
      </c>
      <c r="H360">
        <v>12</v>
      </c>
      <c r="I360">
        <v>11</v>
      </c>
      <c r="J360">
        <v>8</v>
      </c>
      <c r="K360">
        <v>9</v>
      </c>
      <c r="L360">
        <v>3</v>
      </c>
      <c r="M360">
        <v>7</v>
      </c>
      <c r="N360">
        <f t="shared" si="20"/>
        <v>32</v>
      </c>
      <c r="O360" t="str">
        <f t="shared" si="21"/>
        <v>00359</v>
      </c>
      <c r="P360" t="str">
        <f t="shared" si="22"/>
        <v>WES</v>
      </c>
      <c r="Q360">
        <f t="shared" si="23"/>
        <v>96</v>
      </c>
    </row>
    <row r="361" spans="1:17" x14ac:dyDescent="0.25">
      <c r="A361" t="s">
        <v>372</v>
      </c>
      <c r="B361">
        <v>3</v>
      </c>
      <c r="C361">
        <v>3</v>
      </c>
      <c r="D361">
        <v>3</v>
      </c>
      <c r="E361">
        <v>5</v>
      </c>
      <c r="F361">
        <v>4</v>
      </c>
      <c r="G361">
        <v>7</v>
      </c>
      <c r="H361">
        <v>8</v>
      </c>
      <c r="I361">
        <v>7</v>
      </c>
      <c r="J361">
        <v>5</v>
      </c>
      <c r="K361">
        <v>5</v>
      </c>
      <c r="L361">
        <v>4</v>
      </c>
      <c r="M361">
        <v>3</v>
      </c>
      <c r="N361">
        <f t="shared" si="20"/>
        <v>28.5</v>
      </c>
      <c r="O361" t="str">
        <f t="shared" si="21"/>
        <v>00360</v>
      </c>
      <c r="P361" t="str">
        <f t="shared" si="22"/>
        <v>URU</v>
      </c>
      <c r="Q361">
        <f t="shared" si="23"/>
        <v>57</v>
      </c>
    </row>
    <row r="362" spans="1:17" x14ac:dyDescent="0.25">
      <c r="A362" t="s">
        <v>373</v>
      </c>
      <c r="B362">
        <v>1</v>
      </c>
      <c r="C362">
        <v>2</v>
      </c>
      <c r="D362">
        <v>2</v>
      </c>
      <c r="E362">
        <v>3</v>
      </c>
      <c r="F362">
        <v>2</v>
      </c>
      <c r="G362">
        <v>3</v>
      </c>
      <c r="H362">
        <v>5</v>
      </c>
      <c r="I362">
        <v>4</v>
      </c>
      <c r="J362">
        <v>3</v>
      </c>
      <c r="K362">
        <v>2</v>
      </c>
      <c r="L362">
        <v>2</v>
      </c>
      <c r="M362">
        <v>1</v>
      </c>
      <c r="N362">
        <f t="shared" si="20"/>
        <v>30</v>
      </c>
      <c r="O362" t="str">
        <f t="shared" si="21"/>
        <v>00361</v>
      </c>
      <c r="P362" t="str">
        <f t="shared" si="22"/>
        <v>WOL</v>
      </c>
      <c r="Q362">
        <f t="shared" si="23"/>
        <v>30</v>
      </c>
    </row>
    <row r="363" spans="1:17" x14ac:dyDescent="0.25">
      <c r="A363" t="s">
        <v>374</v>
      </c>
      <c r="B363">
        <v>10</v>
      </c>
      <c r="C363">
        <v>7</v>
      </c>
      <c r="D363">
        <v>9</v>
      </c>
      <c r="E363">
        <v>9</v>
      </c>
      <c r="F363">
        <v>9</v>
      </c>
      <c r="G363">
        <v>14</v>
      </c>
      <c r="H363">
        <v>21</v>
      </c>
      <c r="I363">
        <v>13</v>
      </c>
      <c r="J363">
        <v>9</v>
      </c>
      <c r="K363">
        <v>11</v>
      </c>
      <c r="L363">
        <v>10</v>
      </c>
      <c r="M363">
        <v>6</v>
      </c>
      <c r="N363">
        <f t="shared" si="20"/>
        <v>32</v>
      </c>
      <c r="O363" t="str">
        <f t="shared" si="21"/>
        <v>00362</v>
      </c>
      <c r="P363" t="str">
        <f t="shared" si="22"/>
        <v>WAW</v>
      </c>
      <c r="Q363">
        <f t="shared" si="23"/>
        <v>128</v>
      </c>
    </row>
    <row r="364" spans="1:17" x14ac:dyDescent="0.25">
      <c r="A364" t="s">
        <v>375</v>
      </c>
      <c r="B364">
        <v>7</v>
      </c>
      <c r="C364">
        <v>3</v>
      </c>
      <c r="D364">
        <v>7</v>
      </c>
      <c r="E364">
        <v>7</v>
      </c>
      <c r="F364">
        <v>7</v>
      </c>
      <c r="G364">
        <v>12</v>
      </c>
      <c r="H364">
        <v>15</v>
      </c>
      <c r="I364">
        <v>12</v>
      </c>
      <c r="J364">
        <v>6</v>
      </c>
      <c r="K364">
        <v>6</v>
      </c>
      <c r="L364">
        <v>4</v>
      </c>
      <c r="M364">
        <v>4</v>
      </c>
      <c r="N364">
        <f t="shared" si="20"/>
        <v>30</v>
      </c>
      <c r="O364" t="str">
        <f t="shared" si="21"/>
        <v>00363</v>
      </c>
      <c r="P364" t="str">
        <f t="shared" si="22"/>
        <v>REM</v>
      </c>
      <c r="Q364">
        <f t="shared" si="23"/>
        <v>90</v>
      </c>
    </row>
    <row r="365" spans="1:17" x14ac:dyDescent="0.25">
      <c r="A365" t="s">
        <v>376</v>
      </c>
      <c r="B365">
        <v>11</v>
      </c>
      <c r="C365">
        <v>12</v>
      </c>
      <c r="D365">
        <v>8</v>
      </c>
      <c r="E365">
        <v>10</v>
      </c>
      <c r="F365">
        <v>17</v>
      </c>
      <c r="G365">
        <v>16</v>
      </c>
      <c r="H365">
        <v>25</v>
      </c>
      <c r="I365">
        <v>17</v>
      </c>
      <c r="J365">
        <v>12</v>
      </c>
      <c r="K365">
        <v>16</v>
      </c>
      <c r="L365">
        <v>9</v>
      </c>
      <c r="M365">
        <v>11</v>
      </c>
      <c r="N365">
        <f t="shared" si="20"/>
        <v>32.799999999999997</v>
      </c>
      <c r="O365" t="str">
        <f t="shared" si="21"/>
        <v>00364</v>
      </c>
      <c r="P365" t="str">
        <f t="shared" si="22"/>
        <v>SRO</v>
      </c>
      <c r="Q365">
        <f t="shared" si="23"/>
        <v>164</v>
      </c>
    </row>
    <row r="366" spans="1:17" x14ac:dyDescent="0.25">
      <c r="A366" t="s">
        <v>377</v>
      </c>
      <c r="B366">
        <v>2</v>
      </c>
      <c r="C366">
        <v>2</v>
      </c>
      <c r="D366">
        <v>3</v>
      </c>
      <c r="E366">
        <v>4</v>
      </c>
      <c r="F366">
        <v>6</v>
      </c>
      <c r="G366">
        <v>8</v>
      </c>
      <c r="H366">
        <v>8</v>
      </c>
      <c r="I366">
        <v>8</v>
      </c>
      <c r="J366">
        <v>5</v>
      </c>
      <c r="K366">
        <v>6</v>
      </c>
      <c r="L366">
        <v>3</v>
      </c>
      <c r="M366">
        <v>3</v>
      </c>
      <c r="N366">
        <f t="shared" si="20"/>
        <v>29</v>
      </c>
      <c r="O366" t="str">
        <f t="shared" si="21"/>
        <v>00365</v>
      </c>
      <c r="P366" t="str">
        <f t="shared" si="22"/>
        <v>ZOL</v>
      </c>
      <c r="Q366">
        <f t="shared" si="23"/>
        <v>58</v>
      </c>
    </row>
    <row r="367" spans="1:17" x14ac:dyDescent="0.25">
      <c r="A367" t="s">
        <v>378</v>
      </c>
      <c r="B367">
        <v>1</v>
      </c>
      <c r="C367">
        <v>2</v>
      </c>
      <c r="D367">
        <v>2</v>
      </c>
      <c r="E367">
        <v>2</v>
      </c>
      <c r="F367">
        <v>2</v>
      </c>
      <c r="G367">
        <v>3</v>
      </c>
      <c r="H367">
        <v>5</v>
      </c>
      <c r="I367">
        <v>4</v>
      </c>
      <c r="J367">
        <v>3</v>
      </c>
      <c r="K367">
        <v>2</v>
      </c>
      <c r="L367">
        <v>1</v>
      </c>
      <c r="M367">
        <v>1</v>
      </c>
      <c r="N367">
        <f t="shared" si="20"/>
        <v>28</v>
      </c>
      <c r="O367" t="str">
        <f t="shared" si="21"/>
        <v>00366</v>
      </c>
      <c r="P367" t="str">
        <f t="shared" si="22"/>
        <v>ZOL</v>
      </c>
      <c r="Q367">
        <f t="shared" si="23"/>
        <v>28</v>
      </c>
    </row>
    <row r="368" spans="1:17" x14ac:dyDescent="0.25">
      <c r="A368" t="s">
        <v>379</v>
      </c>
      <c r="B368">
        <v>6</v>
      </c>
      <c r="C368">
        <v>9</v>
      </c>
      <c r="D368">
        <v>7</v>
      </c>
      <c r="E368">
        <v>12</v>
      </c>
      <c r="F368">
        <v>10</v>
      </c>
      <c r="G368">
        <v>14</v>
      </c>
      <c r="H368">
        <v>19</v>
      </c>
      <c r="I368">
        <v>13</v>
      </c>
      <c r="J368">
        <v>10</v>
      </c>
      <c r="K368">
        <v>11</v>
      </c>
      <c r="L368">
        <v>6</v>
      </c>
      <c r="M368">
        <v>6</v>
      </c>
      <c r="N368">
        <f t="shared" si="20"/>
        <v>30.75</v>
      </c>
      <c r="O368" t="str">
        <f t="shared" si="21"/>
        <v>00367</v>
      </c>
      <c r="P368" t="str">
        <f t="shared" si="22"/>
        <v>BEM</v>
      </c>
      <c r="Q368">
        <f t="shared" si="23"/>
        <v>123</v>
      </c>
    </row>
    <row r="369" spans="1:17" x14ac:dyDescent="0.25">
      <c r="A369" t="s">
        <v>380</v>
      </c>
      <c r="B369">
        <v>5</v>
      </c>
      <c r="C369">
        <v>3</v>
      </c>
      <c r="D369">
        <v>7</v>
      </c>
      <c r="E369">
        <v>6</v>
      </c>
      <c r="F369">
        <v>8</v>
      </c>
      <c r="G369">
        <v>10</v>
      </c>
      <c r="H369">
        <v>16</v>
      </c>
      <c r="I369">
        <v>10</v>
      </c>
      <c r="J369">
        <v>7</v>
      </c>
      <c r="K369">
        <v>9</v>
      </c>
      <c r="L369">
        <v>3</v>
      </c>
      <c r="M369">
        <v>6</v>
      </c>
      <c r="N369">
        <f t="shared" si="20"/>
        <v>30</v>
      </c>
      <c r="O369" t="str">
        <f t="shared" si="21"/>
        <v>00368</v>
      </c>
      <c r="P369" t="str">
        <f t="shared" si="22"/>
        <v>WOL</v>
      </c>
      <c r="Q369">
        <f t="shared" si="23"/>
        <v>90</v>
      </c>
    </row>
    <row r="370" spans="1:17" x14ac:dyDescent="0.25">
      <c r="A370" t="s">
        <v>381</v>
      </c>
      <c r="B370">
        <v>13</v>
      </c>
      <c r="C370">
        <v>6</v>
      </c>
      <c r="D370">
        <v>10</v>
      </c>
      <c r="E370">
        <v>15</v>
      </c>
      <c r="F370">
        <v>14</v>
      </c>
      <c r="G370">
        <v>18</v>
      </c>
      <c r="H370">
        <v>30</v>
      </c>
      <c r="I370">
        <v>21</v>
      </c>
      <c r="J370">
        <v>16</v>
      </c>
      <c r="K370">
        <v>14</v>
      </c>
      <c r="L370">
        <v>6</v>
      </c>
      <c r="M370">
        <v>13</v>
      </c>
      <c r="N370">
        <f t="shared" si="20"/>
        <v>29.33</v>
      </c>
      <c r="O370" t="str">
        <f t="shared" si="21"/>
        <v>00369</v>
      </c>
      <c r="P370" t="str">
        <f t="shared" si="22"/>
        <v>WOL</v>
      </c>
      <c r="Q370">
        <f t="shared" si="23"/>
        <v>176</v>
      </c>
    </row>
    <row r="371" spans="1:17" x14ac:dyDescent="0.25">
      <c r="A371" t="s">
        <v>382</v>
      </c>
      <c r="B371">
        <v>2</v>
      </c>
      <c r="C371">
        <v>3</v>
      </c>
      <c r="D371">
        <v>2</v>
      </c>
      <c r="E371">
        <v>4</v>
      </c>
      <c r="F371">
        <v>6</v>
      </c>
      <c r="G371">
        <v>7</v>
      </c>
      <c r="H371">
        <v>8</v>
      </c>
      <c r="I371">
        <v>6</v>
      </c>
      <c r="J371">
        <v>6</v>
      </c>
      <c r="K371">
        <v>5</v>
      </c>
      <c r="L371">
        <v>2</v>
      </c>
      <c r="M371">
        <v>2</v>
      </c>
      <c r="N371">
        <f t="shared" si="20"/>
        <v>26.5</v>
      </c>
      <c r="O371" t="str">
        <f t="shared" si="21"/>
        <v>00370</v>
      </c>
      <c r="P371" t="str">
        <f t="shared" si="22"/>
        <v>WOL</v>
      </c>
      <c r="Q371">
        <f t="shared" si="23"/>
        <v>53</v>
      </c>
    </row>
    <row r="372" spans="1:17" x14ac:dyDescent="0.25">
      <c r="A372" t="s">
        <v>383</v>
      </c>
      <c r="B372">
        <v>6</v>
      </c>
      <c r="C372">
        <v>6</v>
      </c>
      <c r="D372">
        <v>7</v>
      </c>
      <c r="E372">
        <v>9</v>
      </c>
      <c r="F372">
        <v>7</v>
      </c>
      <c r="G372">
        <v>9</v>
      </c>
      <c r="H372">
        <v>13</v>
      </c>
      <c r="I372">
        <v>10</v>
      </c>
      <c r="J372">
        <v>8</v>
      </c>
      <c r="K372">
        <v>9</v>
      </c>
      <c r="L372">
        <v>3</v>
      </c>
      <c r="M372">
        <v>3</v>
      </c>
      <c r="N372">
        <f t="shared" si="20"/>
        <v>30</v>
      </c>
      <c r="O372" t="str">
        <f t="shared" si="21"/>
        <v>00371</v>
      </c>
      <c r="P372" t="str">
        <f t="shared" si="22"/>
        <v>BIE</v>
      </c>
      <c r="Q372">
        <f t="shared" si="23"/>
        <v>90</v>
      </c>
    </row>
    <row r="373" spans="1:17" x14ac:dyDescent="0.25">
      <c r="A373" t="s">
        <v>384</v>
      </c>
      <c r="B373">
        <v>2</v>
      </c>
      <c r="C373">
        <v>1</v>
      </c>
      <c r="D373">
        <v>1</v>
      </c>
      <c r="E373">
        <v>3</v>
      </c>
      <c r="F373">
        <v>2</v>
      </c>
      <c r="G373">
        <v>4</v>
      </c>
      <c r="H373">
        <v>5</v>
      </c>
      <c r="I373">
        <v>4</v>
      </c>
      <c r="J373">
        <v>2</v>
      </c>
      <c r="K373">
        <v>3</v>
      </c>
      <c r="L373">
        <v>1</v>
      </c>
      <c r="M373">
        <v>2</v>
      </c>
      <c r="N373">
        <f t="shared" si="20"/>
        <v>30</v>
      </c>
      <c r="O373" t="str">
        <f t="shared" si="21"/>
        <v>00372</v>
      </c>
      <c r="P373" t="str">
        <f t="shared" si="22"/>
        <v>REM</v>
      </c>
      <c r="Q373">
        <f t="shared" si="23"/>
        <v>30</v>
      </c>
    </row>
    <row r="374" spans="1:17" x14ac:dyDescent="0.25">
      <c r="A374" t="s">
        <v>385</v>
      </c>
      <c r="B374">
        <v>1</v>
      </c>
      <c r="C374">
        <v>2</v>
      </c>
      <c r="D374">
        <v>1</v>
      </c>
      <c r="E374">
        <v>2</v>
      </c>
      <c r="F374">
        <v>3</v>
      </c>
      <c r="G374">
        <v>4</v>
      </c>
      <c r="H374">
        <v>5</v>
      </c>
      <c r="I374">
        <v>3</v>
      </c>
      <c r="J374">
        <v>3</v>
      </c>
      <c r="K374">
        <v>2</v>
      </c>
      <c r="L374">
        <v>1</v>
      </c>
      <c r="M374">
        <v>1</v>
      </c>
      <c r="N374">
        <f t="shared" si="20"/>
        <v>28</v>
      </c>
      <c r="O374" t="str">
        <f t="shared" si="21"/>
        <v>00373</v>
      </c>
      <c r="P374" t="str">
        <f t="shared" si="22"/>
        <v>BIE</v>
      </c>
      <c r="Q374">
        <f t="shared" si="23"/>
        <v>28</v>
      </c>
    </row>
    <row r="375" spans="1:17" x14ac:dyDescent="0.25">
      <c r="A375" t="s">
        <v>386</v>
      </c>
      <c r="B375">
        <v>3</v>
      </c>
      <c r="C375">
        <v>2</v>
      </c>
      <c r="D375">
        <v>4</v>
      </c>
      <c r="E375">
        <v>4</v>
      </c>
      <c r="F375">
        <v>4</v>
      </c>
      <c r="G375">
        <v>8</v>
      </c>
      <c r="H375">
        <v>8</v>
      </c>
      <c r="I375">
        <v>6</v>
      </c>
      <c r="J375">
        <v>5</v>
      </c>
      <c r="K375">
        <v>4</v>
      </c>
      <c r="L375">
        <v>4</v>
      </c>
      <c r="M375">
        <v>2</v>
      </c>
      <c r="N375">
        <f t="shared" si="20"/>
        <v>27</v>
      </c>
      <c r="O375" t="str">
        <f t="shared" si="21"/>
        <v>00374</v>
      </c>
      <c r="P375" t="str">
        <f t="shared" si="22"/>
        <v>BIA</v>
      </c>
      <c r="Q375">
        <f t="shared" si="23"/>
        <v>54</v>
      </c>
    </row>
    <row r="376" spans="1:17" x14ac:dyDescent="0.25">
      <c r="A376" t="s">
        <v>387</v>
      </c>
      <c r="B376">
        <v>2</v>
      </c>
      <c r="C376">
        <v>4</v>
      </c>
      <c r="D376">
        <v>2</v>
      </c>
      <c r="E376">
        <v>6</v>
      </c>
      <c r="F376">
        <v>6</v>
      </c>
      <c r="G376">
        <v>8</v>
      </c>
      <c r="H376">
        <v>10</v>
      </c>
      <c r="I376">
        <v>6</v>
      </c>
      <c r="J376">
        <v>6</v>
      </c>
      <c r="K376">
        <v>4</v>
      </c>
      <c r="L376">
        <v>2</v>
      </c>
      <c r="M376">
        <v>3</v>
      </c>
      <c r="N376">
        <f t="shared" si="20"/>
        <v>29.5</v>
      </c>
      <c r="O376" t="str">
        <f t="shared" si="21"/>
        <v>00375</v>
      </c>
      <c r="P376" t="str">
        <f t="shared" si="22"/>
        <v>WAW</v>
      </c>
      <c r="Q376">
        <f t="shared" si="23"/>
        <v>59</v>
      </c>
    </row>
    <row r="377" spans="1:17" x14ac:dyDescent="0.25">
      <c r="A377" t="s">
        <v>388</v>
      </c>
      <c r="B377">
        <v>9</v>
      </c>
      <c r="C377">
        <v>5</v>
      </c>
      <c r="D377">
        <v>7</v>
      </c>
      <c r="E377">
        <v>10</v>
      </c>
      <c r="F377">
        <v>11</v>
      </c>
      <c r="G377">
        <v>13</v>
      </c>
      <c r="H377">
        <v>17</v>
      </c>
      <c r="I377">
        <v>14</v>
      </c>
      <c r="J377">
        <v>11</v>
      </c>
      <c r="K377">
        <v>8</v>
      </c>
      <c r="L377">
        <v>8</v>
      </c>
      <c r="M377">
        <v>10</v>
      </c>
      <c r="N377">
        <f t="shared" si="20"/>
        <v>30.75</v>
      </c>
      <c r="O377" t="str">
        <f t="shared" si="21"/>
        <v>00376</v>
      </c>
      <c r="P377" t="str">
        <f t="shared" si="22"/>
        <v>URU</v>
      </c>
      <c r="Q377">
        <f t="shared" si="23"/>
        <v>123</v>
      </c>
    </row>
    <row r="378" spans="1:17" x14ac:dyDescent="0.25">
      <c r="A378" t="s">
        <v>389</v>
      </c>
      <c r="B378">
        <v>12</v>
      </c>
      <c r="C378">
        <v>10</v>
      </c>
      <c r="D378">
        <v>6</v>
      </c>
      <c r="E378">
        <v>19</v>
      </c>
      <c r="F378">
        <v>16</v>
      </c>
      <c r="G378">
        <v>24</v>
      </c>
      <c r="H378">
        <v>26</v>
      </c>
      <c r="I378">
        <v>19</v>
      </c>
      <c r="J378">
        <v>17</v>
      </c>
      <c r="K378">
        <v>20</v>
      </c>
      <c r="L378">
        <v>12</v>
      </c>
      <c r="M378">
        <v>13</v>
      </c>
      <c r="N378">
        <f t="shared" si="20"/>
        <v>32.33</v>
      </c>
      <c r="O378" t="str">
        <f t="shared" si="21"/>
        <v>00377</v>
      </c>
      <c r="P378" t="str">
        <f t="shared" si="22"/>
        <v>WES</v>
      </c>
      <c r="Q378">
        <f t="shared" si="23"/>
        <v>194</v>
      </c>
    </row>
    <row r="379" spans="1:17" x14ac:dyDescent="0.25">
      <c r="A379" t="s">
        <v>390</v>
      </c>
      <c r="B379">
        <v>8</v>
      </c>
      <c r="C379">
        <v>4</v>
      </c>
      <c r="D379">
        <v>8</v>
      </c>
      <c r="E379">
        <v>13</v>
      </c>
      <c r="F379">
        <v>12</v>
      </c>
      <c r="G379">
        <v>15</v>
      </c>
      <c r="H379">
        <v>17</v>
      </c>
      <c r="I379">
        <v>15</v>
      </c>
      <c r="J379">
        <v>11</v>
      </c>
      <c r="K379">
        <v>10</v>
      </c>
      <c r="L379">
        <v>7</v>
      </c>
      <c r="M379">
        <v>10</v>
      </c>
      <c r="N379">
        <f t="shared" si="20"/>
        <v>32.5</v>
      </c>
      <c r="O379" t="str">
        <f t="shared" si="21"/>
        <v>00378</v>
      </c>
      <c r="P379" t="str">
        <f t="shared" si="22"/>
        <v>TAR</v>
      </c>
      <c r="Q379">
        <f t="shared" si="23"/>
        <v>130</v>
      </c>
    </row>
    <row r="380" spans="1:17" x14ac:dyDescent="0.25">
      <c r="A380" t="s">
        <v>391</v>
      </c>
      <c r="B380">
        <v>12</v>
      </c>
      <c r="C380">
        <v>13</v>
      </c>
      <c r="D380">
        <v>12</v>
      </c>
      <c r="E380">
        <v>20</v>
      </c>
      <c r="F380">
        <v>17</v>
      </c>
      <c r="G380">
        <v>22</v>
      </c>
      <c r="H380">
        <v>30</v>
      </c>
      <c r="I380">
        <v>25</v>
      </c>
      <c r="J380">
        <v>14</v>
      </c>
      <c r="K380">
        <v>16</v>
      </c>
      <c r="L380">
        <v>14</v>
      </c>
      <c r="M380">
        <v>13</v>
      </c>
      <c r="N380">
        <f t="shared" si="20"/>
        <v>34.67</v>
      </c>
      <c r="O380" t="str">
        <f t="shared" si="21"/>
        <v>00379</v>
      </c>
      <c r="P380" t="str">
        <f t="shared" si="22"/>
        <v>URU</v>
      </c>
      <c r="Q380">
        <f t="shared" si="23"/>
        <v>208</v>
      </c>
    </row>
    <row r="381" spans="1:17" x14ac:dyDescent="0.25">
      <c r="A381" t="s">
        <v>392</v>
      </c>
      <c r="B381">
        <v>9</v>
      </c>
      <c r="C381">
        <v>10</v>
      </c>
      <c r="D381">
        <v>13</v>
      </c>
      <c r="E381">
        <v>21</v>
      </c>
      <c r="F381">
        <v>17</v>
      </c>
      <c r="G381">
        <v>29</v>
      </c>
      <c r="H381">
        <v>33</v>
      </c>
      <c r="I381">
        <v>28</v>
      </c>
      <c r="J381">
        <v>20</v>
      </c>
      <c r="K381">
        <v>15</v>
      </c>
      <c r="L381">
        <v>12</v>
      </c>
      <c r="M381">
        <v>9</v>
      </c>
      <c r="N381">
        <f t="shared" si="20"/>
        <v>30.86</v>
      </c>
      <c r="O381" t="str">
        <f t="shared" si="21"/>
        <v>00380</v>
      </c>
      <c r="P381" t="str">
        <f t="shared" si="22"/>
        <v>URY</v>
      </c>
      <c r="Q381">
        <f t="shared" si="23"/>
        <v>216</v>
      </c>
    </row>
    <row r="382" spans="1:17" x14ac:dyDescent="0.25">
      <c r="A382" t="s">
        <v>393</v>
      </c>
      <c r="B382">
        <v>5</v>
      </c>
      <c r="C382">
        <v>5</v>
      </c>
      <c r="D382">
        <v>7</v>
      </c>
      <c r="E382">
        <v>7</v>
      </c>
      <c r="F382">
        <v>8</v>
      </c>
      <c r="G382">
        <v>10</v>
      </c>
      <c r="H382">
        <v>14</v>
      </c>
      <c r="I382">
        <v>10</v>
      </c>
      <c r="J382">
        <v>10</v>
      </c>
      <c r="K382">
        <v>6</v>
      </c>
      <c r="L382">
        <v>6</v>
      </c>
      <c r="M382">
        <v>7</v>
      </c>
      <c r="N382">
        <f t="shared" si="20"/>
        <v>31.67</v>
      </c>
      <c r="O382" t="str">
        <f t="shared" si="21"/>
        <v>00381</v>
      </c>
      <c r="P382" t="str">
        <f t="shared" si="22"/>
        <v>BEM</v>
      </c>
      <c r="Q382">
        <f t="shared" si="23"/>
        <v>95</v>
      </c>
    </row>
    <row r="383" spans="1:17" x14ac:dyDescent="0.25">
      <c r="A383" t="s">
        <v>394</v>
      </c>
      <c r="B383">
        <v>4</v>
      </c>
      <c r="C383">
        <v>5</v>
      </c>
      <c r="D383">
        <v>6</v>
      </c>
      <c r="E383">
        <v>10</v>
      </c>
      <c r="F383">
        <v>8</v>
      </c>
      <c r="G383">
        <v>11</v>
      </c>
      <c r="H383">
        <v>16</v>
      </c>
      <c r="I383">
        <v>11</v>
      </c>
      <c r="J383">
        <v>8</v>
      </c>
      <c r="K383">
        <v>9</v>
      </c>
      <c r="L383">
        <v>4</v>
      </c>
      <c r="M383">
        <v>4</v>
      </c>
      <c r="N383">
        <f t="shared" si="20"/>
        <v>32</v>
      </c>
      <c r="O383" t="str">
        <f t="shared" si="21"/>
        <v>00382</v>
      </c>
      <c r="P383" t="str">
        <f t="shared" si="22"/>
        <v>WIL</v>
      </c>
      <c r="Q383">
        <f t="shared" si="23"/>
        <v>96</v>
      </c>
    </row>
    <row r="384" spans="1:17" x14ac:dyDescent="0.25">
      <c r="A384" t="s">
        <v>395</v>
      </c>
      <c r="B384">
        <v>6</v>
      </c>
      <c r="C384">
        <v>5</v>
      </c>
      <c r="D384">
        <v>4</v>
      </c>
      <c r="E384">
        <v>10</v>
      </c>
      <c r="F384">
        <v>6</v>
      </c>
      <c r="G384">
        <v>12</v>
      </c>
      <c r="H384">
        <v>16</v>
      </c>
      <c r="I384">
        <v>12</v>
      </c>
      <c r="J384">
        <v>6</v>
      </c>
      <c r="K384">
        <v>6</v>
      </c>
      <c r="L384">
        <v>3</v>
      </c>
      <c r="M384">
        <v>4</v>
      </c>
      <c r="N384">
        <f t="shared" si="20"/>
        <v>30</v>
      </c>
      <c r="O384" t="str">
        <f t="shared" si="21"/>
        <v>00383</v>
      </c>
      <c r="P384" t="str">
        <f t="shared" si="22"/>
        <v>MOK</v>
      </c>
      <c r="Q384">
        <f t="shared" si="23"/>
        <v>90</v>
      </c>
    </row>
    <row r="385" spans="1:17" x14ac:dyDescent="0.25">
      <c r="A385" t="s">
        <v>396</v>
      </c>
      <c r="B385">
        <v>10</v>
      </c>
      <c r="C385">
        <v>12</v>
      </c>
      <c r="D385">
        <v>10</v>
      </c>
      <c r="E385">
        <v>15</v>
      </c>
      <c r="F385">
        <v>15</v>
      </c>
      <c r="G385">
        <v>17</v>
      </c>
      <c r="H385">
        <v>21</v>
      </c>
      <c r="I385">
        <v>22</v>
      </c>
      <c r="J385">
        <v>15</v>
      </c>
      <c r="K385">
        <v>15</v>
      </c>
      <c r="L385">
        <v>9</v>
      </c>
      <c r="M385">
        <v>10</v>
      </c>
      <c r="N385">
        <f t="shared" si="20"/>
        <v>34.200000000000003</v>
      </c>
      <c r="O385" t="str">
        <f t="shared" si="21"/>
        <v>00384</v>
      </c>
      <c r="P385" t="str">
        <f t="shared" si="22"/>
        <v>BIA</v>
      </c>
      <c r="Q385">
        <f t="shared" si="23"/>
        <v>171</v>
      </c>
    </row>
    <row r="386" spans="1:17" x14ac:dyDescent="0.25">
      <c r="A386" t="s">
        <v>397</v>
      </c>
      <c r="B386">
        <v>4</v>
      </c>
      <c r="C386">
        <v>5</v>
      </c>
      <c r="D386">
        <v>5</v>
      </c>
      <c r="E386">
        <v>7</v>
      </c>
      <c r="F386">
        <v>6</v>
      </c>
      <c r="G386">
        <v>12</v>
      </c>
      <c r="H386">
        <v>13</v>
      </c>
      <c r="I386">
        <v>11</v>
      </c>
      <c r="J386">
        <v>7</v>
      </c>
      <c r="K386">
        <v>9</v>
      </c>
      <c r="L386">
        <v>6</v>
      </c>
      <c r="M386">
        <v>7</v>
      </c>
      <c r="N386">
        <f t="shared" si="20"/>
        <v>30.67</v>
      </c>
      <c r="O386" t="str">
        <f t="shared" si="21"/>
        <v>00385</v>
      </c>
      <c r="P386" t="str">
        <f t="shared" si="22"/>
        <v>ZOL</v>
      </c>
      <c r="Q386">
        <f t="shared" si="23"/>
        <v>92</v>
      </c>
    </row>
    <row r="387" spans="1:17" x14ac:dyDescent="0.25">
      <c r="A387" t="s">
        <v>398</v>
      </c>
      <c r="B387">
        <v>3</v>
      </c>
      <c r="C387">
        <v>3</v>
      </c>
      <c r="D387">
        <v>4</v>
      </c>
      <c r="E387">
        <v>6</v>
      </c>
      <c r="F387">
        <v>4</v>
      </c>
      <c r="G387">
        <v>7</v>
      </c>
      <c r="H387">
        <v>9</v>
      </c>
      <c r="I387">
        <v>6</v>
      </c>
      <c r="J387">
        <v>6</v>
      </c>
      <c r="K387">
        <v>5</v>
      </c>
      <c r="L387">
        <v>3</v>
      </c>
      <c r="M387">
        <v>2</v>
      </c>
      <c r="N387">
        <f t="shared" ref="N387:N450" si="24">ROUND(SUM(B387:M387)/MID(A387,6,2),2)</f>
        <v>29</v>
      </c>
      <c r="O387" t="str">
        <f t="shared" ref="O387:O450" si="25">MID(A387,1,5)</f>
        <v>00386</v>
      </c>
      <c r="P387" t="str">
        <f t="shared" ref="P387:P450" si="26">RIGHT(A387,3)</f>
        <v>BIA</v>
      </c>
      <c r="Q387">
        <f t="shared" ref="Q387:Q450" si="27">SUM(B387:M387)</f>
        <v>58</v>
      </c>
    </row>
    <row r="388" spans="1:17" x14ac:dyDescent="0.25">
      <c r="A388" t="s">
        <v>399</v>
      </c>
      <c r="B388">
        <v>2</v>
      </c>
      <c r="C388">
        <v>4</v>
      </c>
      <c r="D388">
        <v>3</v>
      </c>
      <c r="E388">
        <v>6</v>
      </c>
      <c r="F388">
        <v>5</v>
      </c>
      <c r="G388">
        <v>6</v>
      </c>
      <c r="H388">
        <v>10</v>
      </c>
      <c r="I388">
        <v>6</v>
      </c>
      <c r="J388">
        <v>4</v>
      </c>
      <c r="K388">
        <v>5</v>
      </c>
      <c r="L388">
        <v>4</v>
      </c>
      <c r="M388">
        <v>2</v>
      </c>
      <c r="N388">
        <f t="shared" si="24"/>
        <v>28.5</v>
      </c>
      <c r="O388" t="str">
        <f t="shared" si="25"/>
        <v>00387</v>
      </c>
      <c r="P388" t="str">
        <f t="shared" si="26"/>
        <v>OCH</v>
      </c>
      <c r="Q388">
        <f t="shared" si="27"/>
        <v>57</v>
      </c>
    </row>
    <row r="389" spans="1:17" x14ac:dyDescent="0.25">
      <c r="A389" t="s">
        <v>400</v>
      </c>
      <c r="B389">
        <v>3</v>
      </c>
      <c r="C389">
        <v>4</v>
      </c>
      <c r="D389">
        <v>4</v>
      </c>
      <c r="E389">
        <v>6</v>
      </c>
      <c r="F389">
        <v>6</v>
      </c>
      <c r="G389">
        <v>8</v>
      </c>
      <c r="H389">
        <v>10</v>
      </c>
      <c r="I389">
        <v>7</v>
      </c>
      <c r="J389">
        <v>4</v>
      </c>
      <c r="K389">
        <v>4</v>
      </c>
      <c r="L389">
        <v>3</v>
      </c>
      <c r="M389">
        <v>3</v>
      </c>
      <c r="N389">
        <f t="shared" si="24"/>
        <v>31</v>
      </c>
      <c r="O389" t="str">
        <f t="shared" si="25"/>
        <v>00388</v>
      </c>
      <c r="P389" t="str">
        <f t="shared" si="26"/>
        <v>BEM</v>
      </c>
      <c r="Q389">
        <f t="shared" si="27"/>
        <v>62</v>
      </c>
    </row>
    <row r="390" spans="1:17" x14ac:dyDescent="0.25">
      <c r="A390" t="s">
        <v>401</v>
      </c>
      <c r="B390">
        <v>7</v>
      </c>
      <c r="C390">
        <v>4</v>
      </c>
      <c r="D390">
        <v>3</v>
      </c>
      <c r="E390">
        <v>7</v>
      </c>
      <c r="F390">
        <v>6</v>
      </c>
      <c r="G390">
        <v>12</v>
      </c>
      <c r="H390">
        <v>14</v>
      </c>
      <c r="I390">
        <v>13</v>
      </c>
      <c r="J390">
        <v>6</v>
      </c>
      <c r="K390">
        <v>7</v>
      </c>
      <c r="L390">
        <v>5</v>
      </c>
      <c r="M390">
        <v>7</v>
      </c>
      <c r="N390">
        <f t="shared" si="24"/>
        <v>30.33</v>
      </c>
      <c r="O390" t="str">
        <f t="shared" si="25"/>
        <v>00389</v>
      </c>
      <c r="P390" t="str">
        <f t="shared" si="26"/>
        <v>WOL</v>
      </c>
      <c r="Q390">
        <f t="shared" si="27"/>
        <v>91</v>
      </c>
    </row>
    <row r="391" spans="1:17" x14ac:dyDescent="0.25">
      <c r="A391" t="s">
        <v>402</v>
      </c>
      <c r="B391">
        <v>4</v>
      </c>
      <c r="C391">
        <v>10</v>
      </c>
      <c r="D391">
        <v>10</v>
      </c>
      <c r="E391">
        <v>11</v>
      </c>
      <c r="F391">
        <v>10</v>
      </c>
      <c r="G391">
        <v>15</v>
      </c>
      <c r="H391">
        <v>17</v>
      </c>
      <c r="I391">
        <v>16</v>
      </c>
      <c r="J391">
        <v>13</v>
      </c>
      <c r="K391">
        <v>13</v>
      </c>
      <c r="L391">
        <v>9</v>
      </c>
      <c r="M391">
        <v>5</v>
      </c>
      <c r="N391">
        <f t="shared" si="24"/>
        <v>33.25</v>
      </c>
      <c r="O391" t="str">
        <f t="shared" si="25"/>
        <v>00390</v>
      </c>
      <c r="P391" t="str">
        <f t="shared" si="26"/>
        <v>BEM</v>
      </c>
      <c r="Q391">
        <f t="shared" si="27"/>
        <v>133</v>
      </c>
    </row>
    <row r="392" spans="1:17" x14ac:dyDescent="0.25">
      <c r="A392" t="s">
        <v>403</v>
      </c>
      <c r="B392">
        <v>10</v>
      </c>
      <c r="C392">
        <v>8</v>
      </c>
      <c r="D392">
        <v>11</v>
      </c>
      <c r="E392">
        <v>15</v>
      </c>
      <c r="F392">
        <v>15</v>
      </c>
      <c r="G392">
        <v>26</v>
      </c>
      <c r="H392">
        <v>28</v>
      </c>
      <c r="I392">
        <v>18</v>
      </c>
      <c r="J392">
        <v>18</v>
      </c>
      <c r="K392">
        <v>14</v>
      </c>
      <c r="L392">
        <v>9</v>
      </c>
      <c r="M392">
        <v>11</v>
      </c>
      <c r="N392">
        <f t="shared" si="24"/>
        <v>30.5</v>
      </c>
      <c r="O392" t="str">
        <f t="shared" si="25"/>
        <v>00391</v>
      </c>
      <c r="P392" t="str">
        <f t="shared" si="26"/>
        <v>WAW</v>
      </c>
      <c r="Q392">
        <f t="shared" si="27"/>
        <v>183</v>
      </c>
    </row>
    <row r="393" spans="1:17" x14ac:dyDescent="0.25">
      <c r="A393" t="s">
        <v>404</v>
      </c>
      <c r="B393">
        <v>2</v>
      </c>
      <c r="C393">
        <v>4</v>
      </c>
      <c r="D393">
        <v>3</v>
      </c>
      <c r="E393">
        <v>6</v>
      </c>
      <c r="F393">
        <v>6</v>
      </c>
      <c r="G393">
        <v>8</v>
      </c>
      <c r="H393">
        <v>10</v>
      </c>
      <c r="I393">
        <v>6</v>
      </c>
      <c r="J393">
        <v>4</v>
      </c>
      <c r="K393">
        <v>5</v>
      </c>
      <c r="L393">
        <v>4</v>
      </c>
      <c r="M393">
        <v>4</v>
      </c>
      <c r="N393">
        <f t="shared" si="24"/>
        <v>31</v>
      </c>
      <c r="O393" t="str">
        <f t="shared" si="25"/>
        <v>00392</v>
      </c>
      <c r="P393" t="str">
        <f t="shared" si="26"/>
        <v>WOL</v>
      </c>
      <c r="Q393">
        <f t="shared" si="27"/>
        <v>62</v>
      </c>
    </row>
    <row r="394" spans="1:17" x14ac:dyDescent="0.25">
      <c r="A394" t="s">
        <v>405</v>
      </c>
      <c r="B394">
        <v>7</v>
      </c>
      <c r="C394">
        <v>5</v>
      </c>
      <c r="D394">
        <v>8</v>
      </c>
      <c r="E394">
        <v>10</v>
      </c>
      <c r="F394">
        <v>9</v>
      </c>
      <c r="G394">
        <v>15</v>
      </c>
      <c r="H394">
        <v>19</v>
      </c>
      <c r="I394">
        <v>18</v>
      </c>
      <c r="J394">
        <v>13</v>
      </c>
      <c r="K394">
        <v>8</v>
      </c>
      <c r="L394">
        <v>5</v>
      </c>
      <c r="M394">
        <v>9</v>
      </c>
      <c r="N394">
        <f t="shared" si="24"/>
        <v>31.5</v>
      </c>
      <c r="O394" t="str">
        <f t="shared" si="25"/>
        <v>00393</v>
      </c>
      <c r="P394" t="str">
        <f t="shared" si="26"/>
        <v>BEM</v>
      </c>
      <c r="Q394">
        <f t="shared" si="27"/>
        <v>126</v>
      </c>
    </row>
    <row r="395" spans="1:17" x14ac:dyDescent="0.25">
      <c r="A395" t="s">
        <v>406</v>
      </c>
      <c r="B395">
        <v>9</v>
      </c>
      <c r="C395">
        <v>10</v>
      </c>
      <c r="D395">
        <v>7</v>
      </c>
      <c r="E395">
        <v>12</v>
      </c>
      <c r="F395">
        <v>12</v>
      </c>
      <c r="G395">
        <v>23</v>
      </c>
      <c r="H395">
        <v>32</v>
      </c>
      <c r="I395">
        <v>25</v>
      </c>
      <c r="J395">
        <v>12</v>
      </c>
      <c r="K395">
        <v>15</v>
      </c>
      <c r="L395">
        <v>8</v>
      </c>
      <c r="M395">
        <v>12</v>
      </c>
      <c r="N395">
        <f t="shared" si="24"/>
        <v>29.5</v>
      </c>
      <c r="O395" t="str">
        <f t="shared" si="25"/>
        <v>00394</v>
      </c>
      <c r="P395" t="str">
        <f t="shared" si="26"/>
        <v>TAR</v>
      </c>
      <c r="Q395">
        <f t="shared" si="27"/>
        <v>177</v>
      </c>
    </row>
    <row r="396" spans="1:17" x14ac:dyDescent="0.25">
      <c r="A396" t="s">
        <v>407</v>
      </c>
      <c r="B396">
        <v>4</v>
      </c>
      <c r="C396">
        <v>6</v>
      </c>
      <c r="D396">
        <v>7</v>
      </c>
      <c r="E396">
        <v>7</v>
      </c>
      <c r="F396">
        <v>9</v>
      </c>
      <c r="G396">
        <v>13</v>
      </c>
      <c r="H396">
        <v>15</v>
      </c>
      <c r="I396">
        <v>12</v>
      </c>
      <c r="J396">
        <v>8</v>
      </c>
      <c r="K396">
        <v>7</v>
      </c>
      <c r="L396">
        <v>6</v>
      </c>
      <c r="M396">
        <v>6</v>
      </c>
      <c r="N396">
        <f t="shared" si="24"/>
        <v>33.33</v>
      </c>
      <c r="O396" t="str">
        <f t="shared" si="25"/>
        <v>00395</v>
      </c>
      <c r="P396" t="str">
        <f t="shared" si="26"/>
        <v>REM</v>
      </c>
      <c r="Q396">
        <f t="shared" si="27"/>
        <v>100</v>
      </c>
    </row>
    <row r="397" spans="1:17" x14ac:dyDescent="0.25">
      <c r="A397" t="s">
        <v>408</v>
      </c>
      <c r="B397">
        <v>7</v>
      </c>
      <c r="C397">
        <v>4</v>
      </c>
      <c r="D397">
        <v>4</v>
      </c>
      <c r="E397">
        <v>7</v>
      </c>
      <c r="F397">
        <v>10</v>
      </c>
      <c r="G397">
        <v>13</v>
      </c>
      <c r="H397">
        <v>13</v>
      </c>
      <c r="I397">
        <v>10</v>
      </c>
      <c r="J397">
        <v>6</v>
      </c>
      <c r="K397">
        <v>8</v>
      </c>
      <c r="L397">
        <v>7</v>
      </c>
      <c r="M397">
        <v>5</v>
      </c>
      <c r="N397">
        <f t="shared" si="24"/>
        <v>31.33</v>
      </c>
      <c r="O397" t="str">
        <f t="shared" si="25"/>
        <v>00396</v>
      </c>
      <c r="P397" t="str">
        <f t="shared" si="26"/>
        <v>BIA</v>
      </c>
      <c r="Q397">
        <f t="shared" si="27"/>
        <v>94</v>
      </c>
    </row>
    <row r="398" spans="1:17" x14ac:dyDescent="0.25">
      <c r="A398" t="s">
        <v>409</v>
      </c>
      <c r="B398">
        <v>6</v>
      </c>
      <c r="C398">
        <v>5</v>
      </c>
      <c r="D398">
        <v>6</v>
      </c>
      <c r="E398">
        <v>6</v>
      </c>
      <c r="F398">
        <v>7</v>
      </c>
      <c r="G398">
        <v>10</v>
      </c>
      <c r="H398">
        <v>14</v>
      </c>
      <c r="I398">
        <v>9</v>
      </c>
      <c r="J398">
        <v>6</v>
      </c>
      <c r="K398">
        <v>9</v>
      </c>
      <c r="L398">
        <v>7</v>
      </c>
      <c r="M398">
        <v>4</v>
      </c>
      <c r="N398">
        <f t="shared" si="24"/>
        <v>29.67</v>
      </c>
      <c r="O398" t="str">
        <f t="shared" si="25"/>
        <v>00397</v>
      </c>
      <c r="P398" t="str">
        <f t="shared" si="26"/>
        <v>WIL</v>
      </c>
      <c r="Q398">
        <f t="shared" si="27"/>
        <v>89</v>
      </c>
    </row>
    <row r="399" spans="1:17" x14ac:dyDescent="0.25">
      <c r="A399" t="s">
        <v>410</v>
      </c>
      <c r="B399">
        <v>4</v>
      </c>
      <c r="C399">
        <v>3</v>
      </c>
      <c r="D399">
        <v>2</v>
      </c>
      <c r="E399">
        <v>4</v>
      </c>
      <c r="F399">
        <v>4</v>
      </c>
      <c r="G399">
        <v>6</v>
      </c>
      <c r="H399">
        <v>8</v>
      </c>
      <c r="I399">
        <v>8</v>
      </c>
      <c r="J399">
        <v>6</v>
      </c>
      <c r="K399">
        <v>5</v>
      </c>
      <c r="L399">
        <v>2</v>
      </c>
      <c r="M399">
        <v>3</v>
      </c>
      <c r="N399">
        <f t="shared" si="24"/>
        <v>27.5</v>
      </c>
      <c r="O399" t="str">
        <f t="shared" si="25"/>
        <v>00398</v>
      </c>
      <c r="P399" t="str">
        <f t="shared" si="26"/>
        <v>WLO</v>
      </c>
      <c r="Q399">
        <f t="shared" si="27"/>
        <v>55</v>
      </c>
    </row>
    <row r="400" spans="1:17" x14ac:dyDescent="0.25">
      <c r="A400" t="s">
        <v>411</v>
      </c>
      <c r="B400">
        <v>6</v>
      </c>
      <c r="C400">
        <v>7</v>
      </c>
      <c r="D400">
        <v>5</v>
      </c>
      <c r="E400">
        <v>7</v>
      </c>
      <c r="F400">
        <v>10</v>
      </c>
      <c r="G400">
        <v>13</v>
      </c>
      <c r="H400">
        <v>12</v>
      </c>
      <c r="I400">
        <v>9</v>
      </c>
      <c r="J400">
        <v>9</v>
      </c>
      <c r="K400">
        <v>6</v>
      </c>
      <c r="L400">
        <v>4</v>
      </c>
      <c r="M400">
        <v>3</v>
      </c>
      <c r="N400">
        <f t="shared" si="24"/>
        <v>30.33</v>
      </c>
      <c r="O400" t="str">
        <f t="shared" si="25"/>
        <v>00399</v>
      </c>
      <c r="P400" t="str">
        <f t="shared" si="26"/>
        <v>OCH</v>
      </c>
      <c r="Q400">
        <f t="shared" si="27"/>
        <v>91</v>
      </c>
    </row>
    <row r="401" spans="1:17" x14ac:dyDescent="0.25">
      <c r="A401" t="s">
        <v>412</v>
      </c>
      <c r="B401">
        <v>7</v>
      </c>
      <c r="C401">
        <v>8</v>
      </c>
      <c r="D401">
        <v>12</v>
      </c>
      <c r="E401">
        <v>10</v>
      </c>
      <c r="F401">
        <v>15</v>
      </c>
      <c r="G401">
        <v>21</v>
      </c>
      <c r="H401">
        <v>25</v>
      </c>
      <c r="I401">
        <v>18</v>
      </c>
      <c r="J401">
        <v>13</v>
      </c>
      <c r="K401">
        <v>10</v>
      </c>
      <c r="L401">
        <v>5</v>
      </c>
      <c r="M401">
        <v>7</v>
      </c>
      <c r="N401">
        <f t="shared" si="24"/>
        <v>30.2</v>
      </c>
      <c r="O401" t="str">
        <f t="shared" si="25"/>
        <v>00400</v>
      </c>
      <c r="P401" t="str">
        <f t="shared" si="26"/>
        <v>BIE</v>
      </c>
      <c r="Q401">
        <f t="shared" si="27"/>
        <v>151</v>
      </c>
    </row>
    <row r="402" spans="1:17" x14ac:dyDescent="0.25">
      <c r="A402" t="s">
        <v>413</v>
      </c>
      <c r="B402">
        <v>4</v>
      </c>
      <c r="C402">
        <v>7</v>
      </c>
      <c r="D402">
        <v>5</v>
      </c>
      <c r="E402">
        <v>8</v>
      </c>
      <c r="F402">
        <v>10</v>
      </c>
      <c r="G402">
        <v>9</v>
      </c>
      <c r="H402">
        <v>14</v>
      </c>
      <c r="I402">
        <v>11</v>
      </c>
      <c r="J402">
        <v>9</v>
      </c>
      <c r="K402">
        <v>8</v>
      </c>
      <c r="L402">
        <v>3</v>
      </c>
      <c r="M402">
        <v>5</v>
      </c>
      <c r="N402">
        <f t="shared" si="24"/>
        <v>31</v>
      </c>
      <c r="O402" t="str">
        <f t="shared" si="25"/>
        <v>00401</v>
      </c>
      <c r="P402" t="str">
        <f t="shared" si="26"/>
        <v>BEM</v>
      </c>
      <c r="Q402">
        <f t="shared" si="27"/>
        <v>93</v>
      </c>
    </row>
    <row r="403" spans="1:17" x14ac:dyDescent="0.25">
      <c r="A403" t="s">
        <v>414</v>
      </c>
      <c r="B403">
        <v>2</v>
      </c>
      <c r="C403">
        <v>3</v>
      </c>
      <c r="D403">
        <v>4</v>
      </c>
      <c r="E403">
        <v>6</v>
      </c>
      <c r="F403">
        <v>4</v>
      </c>
      <c r="G403">
        <v>6</v>
      </c>
      <c r="H403">
        <v>9</v>
      </c>
      <c r="I403">
        <v>6</v>
      </c>
      <c r="J403">
        <v>4</v>
      </c>
      <c r="K403">
        <v>4</v>
      </c>
      <c r="L403">
        <v>2</v>
      </c>
      <c r="M403">
        <v>4</v>
      </c>
      <c r="N403">
        <f t="shared" si="24"/>
        <v>27</v>
      </c>
      <c r="O403" t="str">
        <f t="shared" si="25"/>
        <v>00402</v>
      </c>
      <c r="P403" t="str">
        <f t="shared" si="26"/>
        <v>BEM</v>
      </c>
      <c r="Q403">
        <f t="shared" si="27"/>
        <v>54</v>
      </c>
    </row>
    <row r="404" spans="1:17" x14ac:dyDescent="0.25">
      <c r="A404" t="s">
        <v>415</v>
      </c>
      <c r="B404">
        <v>10</v>
      </c>
      <c r="C404">
        <v>11</v>
      </c>
      <c r="D404">
        <v>12</v>
      </c>
      <c r="E404">
        <v>11</v>
      </c>
      <c r="F404">
        <v>13</v>
      </c>
      <c r="G404">
        <v>20</v>
      </c>
      <c r="H404">
        <v>22</v>
      </c>
      <c r="I404">
        <v>21</v>
      </c>
      <c r="J404">
        <v>13</v>
      </c>
      <c r="K404">
        <v>16</v>
      </c>
      <c r="L404">
        <v>10</v>
      </c>
      <c r="M404">
        <v>9</v>
      </c>
      <c r="N404">
        <f t="shared" si="24"/>
        <v>33.6</v>
      </c>
      <c r="O404" t="str">
        <f t="shared" si="25"/>
        <v>00403</v>
      </c>
      <c r="P404" t="str">
        <f t="shared" si="26"/>
        <v>SRO</v>
      </c>
      <c r="Q404">
        <f t="shared" si="27"/>
        <v>168</v>
      </c>
    </row>
    <row r="405" spans="1:17" x14ac:dyDescent="0.25">
      <c r="A405" t="s">
        <v>416</v>
      </c>
      <c r="B405">
        <v>6</v>
      </c>
      <c r="C405">
        <v>6</v>
      </c>
      <c r="D405">
        <v>7</v>
      </c>
      <c r="E405">
        <v>13</v>
      </c>
      <c r="F405">
        <v>17</v>
      </c>
      <c r="G405">
        <v>22</v>
      </c>
      <c r="H405">
        <v>22</v>
      </c>
      <c r="I405">
        <v>15</v>
      </c>
      <c r="J405">
        <v>15</v>
      </c>
      <c r="K405">
        <v>17</v>
      </c>
      <c r="L405">
        <v>9</v>
      </c>
      <c r="M405">
        <v>12</v>
      </c>
      <c r="N405">
        <f t="shared" si="24"/>
        <v>32.200000000000003</v>
      </c>
      <c r="O405" t="str">
        <f t="shared" si="25"/>
        <v>00404</v>
      </c>
      <c r="P405" t="str">
        <f t="shared" si="26"/>
        <v>URY</v>
      </c>
      <c r="Q405">
        <f t="shared" si="27"/>
        <v>161</v>
      </c>
    </row>
    <row r="406" spans="1:17" x14ac:dyDescent="0.25">
      <c r="A406" t="s">
        <v>417</v>
      </c>
      <c r="B406">
        <v>5</v>
      </c>
      <c r="C406">
        <v>4</v>
      </c>
      <c r="D406">
        <v>3</v>
      </c>
      <c r="E406">
        <v>6</v>
      </c>
      <c r="F406">
        <v>10</v>
      </c>
      <c r="G406">
        <v>9</v>
      </c>
      <c r="H406">
        <v>16</v>
      </c>
      <c r="I406">
        <v>13</v>
      </c>
      <c r="J406">
        <v>9</v>
      </c>
      <c r="K406">
        <v>8</v>
      </c>
      <c r="L406">
        <v>3</v>
      </c>
      <c r="M406">
        <v>5</v>
      </c>
      <c r="N406">
        <f t="shared" si="24"/>
        <v>30.33</v>
      </c>
      <c r="O406" t="str">
        <f t="shared" si="25"/>
        <v>00405</v>
      </c>
      <c r="P406" t="str">
        <f t="shared" si="26"/>
        <v>REM</v>
      </c>
      <c r="Q406">
        <f t="shared" si="27"/>
        <v>91</v>
      </c>
    </row>
    <row r="407" spans="1:17" x14ac:dyDescent="0.25">
      <c r="A407" t="s">
        <v>418</v>
      </c>
      <c r="B407">
        <v>8</v>
      </c>
      <c r="C407">
        <v>5</v>
      </c>
      <c r="D407">
        <v>7</v>
      </c>
      <c r="E407">
        <v>10</v>
      </c>
      <c r="F407">
        <v>9</v>
      </c>
      <c r="G407">
        <v>14</v>
      </c>
      <c r="H407">
        <v>16</v>
      </c>
      <c r="I407">
        <v>15</v>
      </c>
      <c r="J407">
        <v>9</v>
      </c>
      <c r="K407">
        <v>12</v>
      </c>
      <c r="L407">
        <v>7</v>
      </c>
      <c r="M407">
        <v>8</v>
      </c>
      <c r="N407">
        <f t="shared" si="24"/>
        <v>30</v>
      </c>
      <c r="O407" t="str">
        <f t="shared" si="25"/>
        <v>00406</v>
      </c>
      <c r="P407" t="str">
        <f t="shared" si="26"/>
        <v>MOK</v>
      </c>
      <c r="Q407">
        <f t="shared" si="27"/>
        <v>120</v>
      </c>
    </row>
    <row r="408" spans="1:17" x14ac:dyDescent="0.25">
      <c r="A408" t="s">
        <v>419</v>
      </c>
      <c r="B408">
        <v>2</v>
      </c>
      <c r="C408">
        <v>4</v>
      </c>
      <c r="D408">
        <v>4</v>
      </c>
      <c r="E408">
        <v>4</v>
      </c>
      <c r="F408">
        <v>6</v>
      </c>
      <c r="G408">
        <v>8</v>
      </c>
      <c r="H408">
        <v>10</v>
      </c>
      <c r="I408">
        <v>7</v>
      </c>
      <c r="J408">
        <v>4</v>
      </c>
      <c r="K408">
        <v>6</v>
      </c>
      <c r="L408">
        <v>3</v>
      </c>
      <c r="M408">
        <v>4</v>
      </c>
      <c r="N408">
        <f t="shared" si="24"/>
        <v>31</v>
      </c>
      <c r="O408" t="str">
        <f t="shared" si="25"/>
        <v>00407</v>
      </c>
      <c r="P408" t="str">
        <f t="shared" si="26"/>
        <v>REM</v>
      </c>
      <c r="Q408">
        <f t="shared" si="27"/>
        <v>62</v>
      </c>
    </row>
    <row r="409" spans="1:17" x14ac:dyDescent="0.25">
      <c r="A409" t="s">
        <v>420</v>
      </c>
      <c r="B409">
        <v>5</v>
      </c>
      <c r="C409">
        <v>7</v>
      </c>
      <c r="D409">
        <v>3</v>
      </c>
      <c r="E409">
        <v>9</v>
      </c>
      <c r="F409">
        <v>9</v>
      </c>
      <c r="G409">
        <v>9</v>
      </c>
      <c r="H409">
        <v>15</v>
      </c>
      <c r="I409">
        <v>12</v>
      </c>
      <c r="J409">
        <v>9</v>
      </c>
      <c r="K409">
        <v>8</v>
      </c>
      <c r="L409">
        <v>6</v>
      </c>
      <c r="M409">
        <v>6</v>
      </c>
      <c r="N409">
        <f t="shared" si="24"/>
        <v>32.67</v>
      </c>
      <c r="O409" t="str">
        <f t="shared" si="25"/>
        <v>00408</v>
      </c>
      <c r="P409" t="str">
        <f t="shared" si="26"/>
        <v>BIA</v>
      </c>
      <c r="Q409">
        <f t="shared" si="27"/>
        <v>98</v>
      </c>
    </row>
    <row r="410" spans="1:17" x14ac:dyDescent="0.25">
      <c r="A410" t="s">
        <v>421</v>
      </c>
      <c r="B410">
        <v>6</v>
      </c>
      <c r="C410">
        <v>7</v>
      </c>
      <c r="D410">
        <v>6</v>
      </c>
      <c r="E410">
        <v>7</v>
      </c>
      <c r="F410">
        <v>9</v>
      </c>
      <c r="G410">
        <v>13</v>
      </c>
      <c r="H410">
        <v>12</v>
      </c>
      <c r="I410">
        <v>9</v>
      </c>
      <c r="J410">
        <v>6</v>
      </c>
      <c r="K410">
        <v>9</v>
      </c>
      <c r="L410">
        <v>3</v>
      </c>
      <c r="M410">
        <v>5</v>
      </c>
      <c r="N410">
        <f t="shared" si="24"/>
        <v>30.67</v>
      </c>
      <c r="O410" t="str">
        <f t="shared" si="25"/>
        <v>00409</v>
      </c>
      <c r="P410" t="str">
        <f t="shared" si="26"/>
        <v>SRO</v>
      </c>
      <c r="Q410">
        <f t="shared" si="27"/>
        <v>92</v>
      </c>
    </row>
    <row r="411" spans="1:17" x14ac:dyDescent="0.25">
      <c r="A411" t="s">
        <v>422</v>
      </c>
      <c r="B411">
        <v>6</v>
      </c>
      <c r="C411">
        <v>10</v>
      </c>
      <c r="D411">
        <v>7</v>
      </c>
      <c r="E411">
        <v>16</v>
      </c>
      <c r="F411">
        <v>18</v>
      </c>
      <c r="G411">
        <v>25</v>
      </c>
      <c r="H411">
        <v>32</v>
      </c>
      <c r="I411">
        <v>23</v>
      </c>
      <c r="J411">
        <v>18</v>
      </c>
      <c r="K411">
        <v>19</v>
      </c>
      <c r="L411">
        <v>14</v>
      </c>
      <c r="M411">
        <v>12</v>
      </c>
      <c r="N411">
        <f t="shared" si="24"/>
        <v>33.33</v>
      </c>
      <c r="O411" t="str">
        <f t="shared" si="25"/>
        <v>00410</v>
      </c>
      <c r="P411" t="str">
        <f t="shared" si="26"/>
        <v>MOK</v>
      </c>
      <c r="Q411">
        <f t="shared" si="27"/>
        <v>200</v>
      </c>
    </row>
    <row r="412" spans="1:17" x14ac:dyDescent="0.25">
      <c r="A412" t="s">
        <v>423</v>
      </c>
      <c r="B412">
        <v>7</v>
      </c>
      <c r="C412">
        <v>11</v>
      </c>
      <c r="D412">
        <v>10</v>
      </c>
      <c r="E412">
        <v>15</v>
      </c>
      <c r="F412">
        <v>18</v>
      </c>
      <c r="G412">
        <v>22</v>
      </c>
      <c r="H412">
        <v>28</v>
      </c>
      <c r="I412">
        <v>21</v>
      </c>
      <c r="J412">
        <v>12</v>
      </c>
      <c r="K412">
        <v>16</v>
      </c>
      <c r="L412">
        <v>12</v>
      </c>
      <c r="M412">
        <v>13</v>
      </c>
      <c r="N412">
        <f t="shared" si="24"/>
        <v>30.83</v>
      </c>
      <c r="O412" t="str">
        <f t="shared" si="25"/>
        <v>00411</v>
      </c>
      <c r="P412" t="str">
        <f t="shared" si="26"/>
        <v>WOL</v>
      </c>
      <c r="Q412">
        <f t="shared" si="27"/>
        <v>185</v>
      </c>
    </row>
    <row r="413" spans="1:17" x14ac:dyDescent="0.25">
      <c r="A413" t="s">
        <v>424</v>
      </c>
      <c r="B413">
        <v>5</v>
      </c>
      <c r="C413">
        <v>6</v>
      </c>
      <c r="D413">
        <v>5</v>
      </c>
      <c r="E413">
        <v>7</v>
      </c>
      <c r="F413">
        <v>9</v>
      </c>
      <c r="G413">
        <v>12</v>
      </c>
      <c r="H413">
        <v>15</v>
      </c>
      <c r="I413">
        <v>10</v>
      </c>
      <c r="J413">
        <v>6</v>
      </c>
      <c r="K413">
        <v>9</v>
      </c>
      <c r="L413">
        <v>3</v>
      </c>
      <c r="M413">
        <v>6</v>
      </c>
      <c r="N413">
        <f t="shared" si="24"/>
        <v>31</v>
      </c>
      <c r="O413" t="str">
        <f t="shared" si="25"/>
        <v>00412</v>
      </c>
      <c r="P413" t="str">
        <f t="shared" si="26"/>
        <v>WAW</v>
      </c>
      <c r="Q413">
        <f t="shared" si="27"/>
        <v>93</v>
      </c>
    </row>
    <row r="414" spans="1:17" x14ac:dyDescent="0.25">
      <c r="A414" t="s">
        <v>425</v>
      </c>
      <c r="B414">
        <v>7</v>
      </c>
      <c r="C414">
        <v>6</v>
      </c>
      <c r="D414">
        <v>4</v>
      </c>
      <c r="E414">
        <v>6</v>
      </c>
      <c r="F414">
        <v>6</v>
      </c>
      <c r="G414">
        <v>13</v>
      </c>
      <c r="H414">
        <v>15</v>
      </c>
      <c r="I414">
        <v>11</v>
      </c>
      <c r="J414">
        <v>6</v>
      </c>
      <c r="K414">
        <v>10</v>
      </c>
      <c r="L414">
        <v>4</v>
      </c>
      <c r="M414">
        <v>5</v>
      </c>
      <c r="N414">
        <f t="shared" si="24"/>
        <v>31</v>
      </c>
      <c r="O414" t="str">
        <f t="shared" si="25"/>
        <v>00413</v>
      </c>
      <c r="P414" t="str">
        <f t="shared" si="26"/>
        <v>BEM</v>
      </c>
      <c r="Q414">
        <f t="shared" si="27"/>
        <v>93</v>
      </c>
    </row>
    <row r="415" spans="1:17" x14ac:dyDescent="0.25">
      <c r="A415" t="s">
        <v>426</v>
      </c>
      <c r="B415">
        <v>3</v>
      </c>
      <c r="C415">
        <v>2</v>
      </c>
      <c r="D415">
        <v>3</v>
      </c>
      <c r="E415">
        <v>6</v>
      </c>
      <c r="F415">
        <v>4</v>
      </c>
      <c r="G415">
        <v>7</v>
      </c>
      <c r="H415">
        <v>10</v>
      </c>
      <c r="I415">
        <v>7</v>
      </c>
      <c r="J415">
        <v>6</v>
      </c>
      <c r="K415">
        <v>6</v>
      </c>
      <c r="L415">
        <v>4</v>
      </c>
      <c r="M415">
        <v>2</v>
      </c>
      <c r="N415">
        <f t="shared" si="24"/>
        <v>30</v>
      </c>
      <c r="O415" t="str">
        <f t="shared" si="25"/>
        <v>00414</v>
      </c>
      <c r="P415" t="str">
        <f t="shared" si="26"/>
        <v>WIL</v>
      </c>
      <c r="Q415">
        <f t="shared" si="27"/>
        <v>60</v>
      </c>
    </row>
    <row r="416" spans="1:17" x14ac:dyDescent="0.25">
      <c r="A416" t="s">
        <v>427</v>
      </c>
      <c r="B416">
        <v>4</v>
      </c>
      <c r="C416">
        <v>4</v>
      </c>
      <c r="D416">
        <v>7</v>
      </c>
      <c r="E416">
        <v>8</v>
      </c>
      <c r="F416">
        <v>8</v>
      </c>
      <c r="G416">
        <v>9</v>
      </c>
      <c r="H416">
        <v>13</v>
      </c>
      <c r="I416">
        <v>10</v>
      </c>
      <c r="J416">
        <v>6</v>
      </c>
      <c r="K416">
        <v>7</v>
      </c>
      <c r="L416">
        <v>5</v>
      </c>
      <c r="M416">
        <v>3</v>
      </c>
      <c r="N416">
        <f t="shared" si="24"/>
        <v>28</v>
      </c>
      <c r="O416" t="str">
        <f t="shared" si="25"/>
        <v>00415</v>
      </c>
      <c r="P416" t="str">
        <f t="shared" si="26"/>
        <v>WOL</v>
      </c>
      <c r="Q416">
        <f t="shared" si="27"/>
        <v>84</v>
      </c>
    </row>
    <row r="417" spans="1:17" x14ac:dyDescent="0.25">
      <c r="A417" t="s">
        <v>428</v>
      </c>
      <c r="B417">
        <v>12</v>
      </c>
      <c r="C417">
        <v>9</v>
      </c>
      <c r="D417">
        <v>6</v>
      </c>
      <c r="E417">
        <v>20</v>
      </c>
      <c r="F417">
        <v>14</v>
      </c>
      <c r="G417">
        <v>21</v>
      </c>
      <c r="H417">
        <v>28</v>
      </c>
      <c r="I417">
        <v>23</v>
      </c>
      <c r="J417">
        <v>15</v>
      </c>
      <c r="K417">
        <v>20</v>
      </c>
      <c r="L417">
        <v>14</v>
      </c>
      <c r="M417">
        <v>8</v>
      </c>
      <c r="N417">
        <f t="shared" si="24"/>
        <v>31.67</v>
      </c>
      <c r="O417" t="str">
        <f t="shared" si="25"/>
        <v>00416</v>
      </c>
      <c r="P417" t="str">
        <f t="shared" si="26"/>
        <v>TAR</v>
      </c>
      <c r="Q417">
        <f t="shared" si="27"/>
        <v>190</v>
      </c>
    </row>
    <row r="418" spans="1:17" x14ac:dyDescent="0.25">
      <c r="A418" t="s">
        <v>429</v>
      </c>
      <c r="B418">
        <v>4</v>
      </c>
      <c r="C418">
        <v>2</v>
      </c>
      <c r="D418">
        <v>3</v>
      </c>
      <c r="E418">
        <v>5</v>
      </c>
      <c r="F418">
        <v>5</v>
      </c>
      <c r="G418">
        <v>8</v>
      </c>
      <c r="H418">
        <v>8</v>
      </c>
      <c r="I418">
        <v>6</v>
      </c>
      <c r="J418">
        <v>4</v>
      </c>
      <c r="K418">
        <v>4</v>
      </c>
      <c r="L418">
        <v>4</v>
      </c>
      <c r="M418">
        <v>2</v>
      </c>
      <c r="N418">
        <f t="shared" si="24"/>
        <v>27.5</v>
      </c>
      <c r="O418" t="str">
        <f t="shared" si="25"/>
        <v>00417</v>
      </c>
      <c r="P418" t="str">
        <f t="shared" si="26"/>
        <v>ZOL</v>
      </c>
      <c r="Q418">
        <f t="shared" si="27"/>
        <v>55</v>
      </c>
    </row>
    <row r="419" spans="1:17" x14ac:dyDescent="0.25">
      <c r="A419" t="s">
        <v>430</v>
      </c>
      <c r="B419">
        <v>13</v>
      </c>
      <c r="C419">
        <v>9</v>
      </c>
      <c r="D419">
        <v>11</v>
      </c>
      <c r="E419">
        <v>17</v>
      </c>
      <c r="F419">
        <v>18</v>
      </c>
      <c r="G419">
        <v>22</v>
      </c>
      <c r="H419">
        <v>28</v>
      </c>
      <c r="I419">
        <v>20</v>
      </c>
      <c r="J419">
        <v>15</v>
      </c>
      <c r="K419">
        <v>13</v>
      </c>
      <c r="L419">
        <v>13</v>
      </c>
      <c r="M419">
        <v>11</v>
      </c>
      <c r="N419">
        <f t="shared" si="24"/>
        <v>31.67</v>
      </c>
      <c r="O419" t="str">
        <f t="shared" si="25"/>
        <v>00418</v>
      </c>
      <c r="P419" t="str">
        <f t="shared" si="26"/>
        <v>WAW</v>
      </c>
      <c r="Q419">
        <f t="shared" si="27"/>
        <v>190</v>
      </c>
    </row>
    <row r="420" spans="1:17" x14ac:dyDescent="0.25">
      <c r="A420" t="s">
        <v>431</v>
      </c>
      <c r="B420">
        <v>8</v>
      </c>
      <c r="C420">
        <v>4</v>
      </c>
      <c r="D420">
        <v>8</v>
      </c>
      <c r="E420">
        <v>13</v>
      </c>
      <c r="F420">
        <v>12</v>
      </c>
      <c r="G420">
        <v>14</v>
      </c>
      <c r="H420">
        <v>20</v>
      </c>
      <c r="I420">
        <v>16</v>
      </c>
      <c r="J420">
        <v>8</v>
      </c>
      <c r="K420">
        <v>8</v>
      </c>
      <c r="L420">
        <v>5</v>
      </c>
      <c r="M420">
        <v>6</v>
      </c>
      <c r="N420">
        <f t="shared" si="24"/>
        <v>30.5</v>
      </c>
      <c r="O420" t="str">
        <f t="shared" si="25"/>
        <v>00419</v>
      </c>
      <c r="P420" t="str">
        <f t="shared" si="26"/>
        <v>ZOL</v>
      </c>
      <c r="Q420">
        <f t="shared" si="27"/>
        <v>122</v>
      </c>
    </row>
    <row r="421" spans="1:17" x14ac:dyDescent="0.25">
      <c r="A421" t="s">
        <v>432</v>
      </c>
      <c r="B421">
        <v>4</v>
      </c>
      <c r="C421">
        <v>4</v>
      </c>
      <c r="D421">
        <v>3</v>
      </c>
      <c r="E421">
        <v>6</v>
      </c>
      <c r="F421">
        <v>6</v>
      </c>
      <c r="G421">
        <v>8</v>
      </c>
      <c r="H421">
        <v>10</v>
      </c>
      <c r="I421">
        <v>7</v>
      </c>
      <c r="J421">
        <v>6</v>
      </c>
      <c r="K421">
        <v>5</v>
      </c>
      <c r="L421">
        <v>4</v>
      </c>
      <c r="M421">
        <v>4</v>
      </c>
      <c r="N421">
        <f t="shared" si="24"/>
        <v>33.5</v>
      </c>
      <c r="O421" t="str">
        <f t="shared" si="25"/>
        <v>00420</v>
      </c>
      <c r="P421" t="str">
        <f t="shared" si="26"/>
        <v>BIE</v>
      </c>
      <c r="Q421">
        <f t="shared" si="27"/>
        <v>67</v>
      </c>
    </row>
    <row r="422" spans="1:17" x14ac:dyDescent="0.25">
      <c r="A422" t="s">
        <v>433</v>
      </c>
      <c r="B422">
        <v>7</v>
      </c>
      <c r="C422">
        <v>3</v>
      </c>
      <c r="D422">
        <v>7</v>
      </c>
      <c r="E422">
        <v>6</v>
      </c>
      <c r="F422">
        <v>7</v>
      </c>
      <c r="G422">
        <v>10</v>
      </c>
      <c r="H422">
        <v>13</v>
      </c>
      <c r="I422">
        <v>12</v>
      </c>
      <c r="J422">
        <v>9</v>
      </c>
      <c r="K422">
        <v>10</v>
      </c>
      <c r="L422">
        <v>4</v>
      </c>
      <c r="M422">
        <v>3</v>
      </c>
      <c r="N422">
        <f t="shared" si="24"/>
        <v>30.33</v>
      </c>
      <c r="O422" t="str">
        <f t="shared" si="25"/>
        <v>00421</v>
      </c>
      <c r="P422" t="str">
        <f t="shared" si="26"/>
        <v>OCH</v>
      </c>
      <c r="Q422">
        <f t="shared" si="27"/>
        <v>91</v>
      </c>
    </row>
    <row r="423" spans="1:17" x14ac:dyDescent="0.25">
      <c r="A423" t="s">
        <v>434</v>
      </c>
      <c r="B423">
        <v>5</v>
      </c>
      <c r="C423">
        <v>6</v>
      </c>
      <c r="D423">
        <v>9</v>
      </c>
      <c r="E423">
        <v>11</v>
      </c>
      <c r="F423">
        <v>9</v>
      </c>
      <c r="G423">
        <v>13</v>
      </c>
      <c r="H423">
        <v>16</v>
      </c>
      <c r="I423">
        <v>16</v>
      </c>
      <c r="J423">
        <v>13</v>
      </c>
      <c r="K423">
        <v>14</v>
      </c>
      <c r="L423">
        <v>5</v>
      </c>
      <c r="M423">
        <v>9</v>
      </c>
      <c r="N423">
        <f t="shared" si="24"/>
        <v>31.5</v>
      </c>
      <c r="O423" t="str">
        <f t="shared" si="25"/>
        <v>00422</v>
      </c>
      <c r="P423" t="str">
        <f t="shared" si="26"/>
        <v>PRA</v>
      </c>
      <c r="Q423">
        <f t="shared" si="27"/>
        <v>126</v>
      </c>
    </row>
    <row r="424" spans="1:17" x14ac:dyDescent="0.25">
      <c r="A424" t="s">
        <v>435</v>
      </c>
      <c r="B424">
        <v>2</v>
      </c>
      <c r="C424">
        <v>2</v>
      </c>
      <c r="D424">
        <v>2</v>
      </c>
      <c r="E424">
        <v>2</v>
      </c>
      <c r="F424">
        <v>2</v>
      </c>
      <c r="G424">
        <v>4</v>
      </c>
      <c r="H424">
        <v>5</v>
      </c>
      <c r="I424">
        <v>4</v>
      </c>
      <c r="J424">
        <v>2</v>
      </c>
      <c r="K424">
        <v>3</v>
      </c>
      <c r="L424">
        <v>2</v>
      </c>
      <c r="M424">
        <v>1</v>
      </c>
      <c r="N424">
        <f t="shared" si="24"/>
        <v>31</v>
      </c>
      <c r="O424" t="str">
        <f t="shared" si="25"/>
        <v>00423</v>
      </c>
      <c r="P424" t="str">
        <f t="shared" si="26"/>
        <v>OCH</v>
      </c>
      <c r="Q424">
        <f t="shared" si="27"/>
        <v>31</v>
      </c>
    </row>
    <row r="425" spans="1:17" x14ac:dyDescent="0.25">
      <c r="A425" t="s">
        <v>436</v>
      </c>
      <c r="B425">
        <v>8</v>
      </c>
      <c r="C425">
        <v>9</v>
      </c>
      <c r="D425">
        <v>9</v>
      </c>
      <c r="E425">
        <v>12</v>
      </c>
      <c r="F425">
        <v>12</v>
      </c>
      <c r="G425">
        <v>14</v>
      </c>
      <c r="H425">
        <v>18</v>
      </c>
      <c r="I425">
        <v>17</v>
      </c>
      <c r="J425">
        <v>14</v>
      </c>
      <c r="K425">
        <v>14</v>
      </c>
      <c r="L425">
        <v>7</v>
      </c>
      <c r="M425">
        <v>8</v>
      </c>
      <c r="N425">
        <f t="shared" si="24"/>
        <v>35.5</v>
      </c>
      <c r="O425" t="str">
        <f t="shared" si="25"/>
        <v>00424</v>
      </c>
      <c r="P425" t="str">
        <f t="shared" si="26"/>
        <v>MOK</v>
      </c>
      <c r="Q425">
        <f t="shared" si="27"/>
        <v>142</v>
      </c>
    </row>
    <row r="426" spans="1:17" x14ac:dyDescent="0.25">
      <c r="A426" t="s">
        <v>437</v>
      </c>
      <c r="B426">
        <v>4</v>
      </c>
      <c r="C426">
        <v>4</v>
      </c>
      <c r="D426">
        <v>4</v>
      </c>
      <c r="E426">
        <v>5</v>
      </c>
      <c r="F426">
        <v>6</v>
      </c>
      <c r="G426">
        <v>6</v>
      </c>
      <c r="H426">
        <v>8</v>
      </c>
      <c r="I426">
        <v>8</v>
      </c>
      <c r="J426">
        <v>4</v>
      </c>
      <c r="K426">
        <v>6</v>
      </c>
      <c r="L426">
        <v>4</v>
      </c>
      <c r="M426">
        <v>2</v>
      </c>
      <c r="N426">
        <f t="shared" si="24"/>
        <v>30.5</v>
      </c>
      <c r="O426" t="str">
        <f t="shared" si="25"/>
        <v>00425</v>
      </c>
      <c r="P426" t="str">
        <f t="shared" si="26"/>
        <v>ZOL</v>
      </c>
      <c r="Q426">
        <f t="shared" si="27"/>
        <v>61</v>
      </c>
    </row>
    <row r="427" spans="1:17" x14ac:dyDescent="0.25">
      <c r="A427" t="s">
        <v>438</v>
      </c>
      <c r="B427">
        <v>8</v>
      </c>
      <c r="C427">
        <v>10</v>
      </c>
      <c r="D427">
        <v>5</v>
      </c>
      <c r="E427">
        <v>9</v>
      </c>
      <c r="F427">
        <v>13</v>
      </c>
      <c r="G427">
        <v>14</v>
      </c>
      <c r="H427">
        <v>17</v>
      </c>
      <c r="I427">
        <v>12</v>
      </c>
      <c r="J427">
        <v>8</v>
      </c>
      <c r="K427">
        <v>14</v>
      </c>
      <c r="L427">
        <v>8</v>
      </c>
      <c r="M427">
        <v>10</v>
      </c>
      <c r="N427">
        <f t="shared" si="24"/>
        <v>32</v>
      </c>
      <c r="O427" t="str">
        <f t="shared" si="25"/>
        <v>00426</v>
      </c>
      <c r="P427" t="str">
        <f t="shared" si="26"/>
        <v>OCH</v>
      </c>
      <c r="Q427">
        <f t="shared" si="27"/>
        <v>128</v>
      </c>
    </row>
    <row r="428" spans="1:17" x14ac:dyDescent="0.25">
      <c r="A428" t="s">
        <v>439</v>
      </c>
      <c r="B428">
        <v>3</v>
      </c>
      <c r="C428">
        <v>5</v>
      </c>
      <c r="D428">
        <v>4</v>
      </c>
      <c r="E428">
        <v>7</v>
      </c>
      <c r="F428">
        <v>6</v>
      </c>
      <c r="G428">
        <v>9</v>
      </c>
      <c r="H428">
        <v>16</v>
      </c>
      <c r="I428">
        <v>11</v>
      </c>
      <c r="J428">
        <v>10</v>
      </c>
      <c r="K428">
        <v>7</v>
      </c>
      <c r="L428">
        <v>5</v>
      </c>
      <c r="M428">
        <v>4</v>
      </c>
      <c r="N428">
        <f t="shared" si="24"/>
        <v>29</v>
      </c>
      <c r="O428" t="str">
        <f t="shared" si="25"/>
        <v>00427</v>
      </c>
      <c r="P428" t="str">
        <f t="shared" si="26"/>
        <v>TAR</v>
      </c>
      <c r="Q428">
        <f t="shared" si="27"/>
        <v>87</v>
      </c>
    </row>
    <row r="429" spans="1:17" x14ac:dyDescent="0.25">
      <c r="A429" t="s">
        <v>440</v>
      </c>
      <c r="B429">
        <v>4</v>
      </c>
      <c r="C429">
        <v>5</v>
      </c>
      <c r="D429">
        <v>4</v>
      </c>
      <c r="E429">
        <v>9</v>
      </c>
      <c r="F429">
        <v>8</v>
      </c>
      <c r="G429">
        <v>18</v>
      </c>
      <c r="H429">
        <v>21</v>
      </c>
      <c r="I429">
        <v>18</v>
      </c>
      <c r="J429">
        <v>14</v>
      </c>
      <c r="K429">
        <v>14</v>
      </c>
      <c r="L429">
        <v>9</v>
      </c>
      <c r="M429">
        <v>8</v>
      </c>
      <c r="N429">
        <f t="shared" si="24"/>
        <v>33</v>
      </c>
      <c r="O429" t="str">
        <f t="shared" si="25"/>
        <v>00428</v>
      </c>
      <c r="P429" t="str">
        <f t="shared" si="26"/>
        <v>REM</v>
      </c>
      <c r="Q429">
        <f t="shared" si="27"/>
        <v>132</v>
      </c>
    </row>
    <row r="430" spans="1:17" x14ac:dyDescent="0.25">
      <c r="A430" t="s">
        <v>441</v>
      </c>
      <c r="B430">
        <v>10</v>
      </c>
      <c r="C430">
        <v>8</v>
      </c>
      <c r="D430">
        <v>6</v>
      </c>
      <c r="E430">
        <v>9</v>
      </c>
      <c r="F430">
        <v>14</v>
      </c>
      <c r="G430">
        <v>17</v>
      </c>
      <c r="H430">
        <v>16</v>
      </c>
      <c r="I430">
        <v>12</v>
      </c>
      <c r="J430">
        <v>8</v>
      </c>
      <c r="K430">
        <v>12</v>
      </c>
      <c r="L430">
        <v>10</v>
      </c>
      <c r="M430">
        <v>4</v>
      </c>
      <c r="N430">
        <f t="shared" si="24"/>
        <v>31.5</v>
      </c>
      <c r="O430" t="str">
        <f t="shared" si="25"/>
        <v>00429</v>
      </c>
      <c r="P430" t="str">
        <f t="shared" si="26"/>
        <v>BIA</v>
      </c>
      <c r="Q430">
        <f t="shared" si="27"/>
        <v>126</v>
      </c>
    </row>
    <row r="431" spans="1:17" x14ac:dyDescent="0.25">
      <c r="A431" t="s">
        <v>442</v>
      </c>
      <c r="B431">
        <v>5</v>
      </c>
      <c r="C431">
        <v>6</v>
      </c>
      <c r="D431">
        <v>4</v>
      </c>
      <c r="E431">
        <v>7</v>
      </c>
      <c r="F431">
        <v>8</v>
      </c>
      <c r="G431">
        <v>9</v>
      </c>
      <c r="H431">
        <v>14</v>
      </c>
      <c r="I431">
        <v>13</v>
      </c>
      <c r="J431">
        <v>8</v>
      </c>
      <c r="K431">
        <v>9</v>
      </c>
      <c r="L431">
        <v>6</v>
      </c>
      <c r="M431">
        <v>5</v>
      </c>
      <c r="N431">
        <f t="shared" si="24"/>
        <v>31.33</v>
      </c>
      <c r="O431" t="str">
        <f t="shared" si="25"/>
        <v>00430</v>
      </c>
      <c r="P431" t="str">
        <f t="shared" si="26"/>
        <v>URU</v>
      </c>
      <c r="Q431">
        <f t="shared" si="27"/>
        <v>94</v>
      </c>
    </row>
    <row r="432" spans="1:17" x14ac:dyDescent="0.25">
      <c r="A432" t="s">
        <v>443</v>
      </c>
      <c r="B432">
        <v>6</v>
      </c>
      <c r="C432">
        <v>4</v>
      </c>
      <c r="D432">
        <v>7</v>
      </c>
      <c r="E432">
        <v>7</v>
      </c>
      <c r="F432">
        <v>9</v>
      </c>
      <c r="G432">
        <v>12</v>
      </c>
      <c r="H432">
        <v>14</v>
      </c>
      <c r="I432">
        <v>9</v>
      </c>
      <c r="J432">
        <v>7</v>
      </c>
      <c r="K432">
        <v>10</v>
      </c>
      <c r="L432">
        <v>7</v>
      </c>
      <c r="M432">
        <v>7</v>
      </c>
      <c r="N432">
        <f t="shared" si="24"/>
        <v>33</v>
      </c>
      <c r="O432" t="str">
        <f t="shared" si="25"/>
        <v>00431</v>
      </c>
      <c r="P432" t="str">
        <f t="shared" si="26"/>
        <v>PRA</v>
      </c>
      <c r="Q432">
        <f t="shared" si="27"/>
        <v>99</v>
      </c>
    </row>
    <row r="433" spans="1:17" x14ac:dyDescent="0.25">
      <c r="A433" t="s">
        <v>444</v>
      </c>
      <c r="B433">
        <v>3</v>
      </c>
      <c r="C433">
        <v>7</v>
      </c>
      <c r="D433">
        <v>3</v>
      </c>
      <c r="E433">
        <v>8</v>
      </c>
      <c r="F433">
        <v>7</v>
      </c>
      <c r="G433">
        <v>12</v>
      </c>
      <c r="H433">
        <v>14</v>
      </c>
      <c r="I433">
        <v>13</v>
      </c>
      <c r="J433">
        <v>6</v>
      </c>
      <c r="K433">
        <v>9</v>
      </c>
      <c r="L433">
        <v>7</v>
      </c>
      <c r="M433">
        <v>6</v>
      </c>
      <c r="N433">
        <f t="shared" si="24"/>
        <v>31.67</v>
      </c>
      <c r="O433" t="str">
        <f t="shared" si="25"/>
        <v>00432</v>
      </c>
      <c r="P433" t="str">
        <f t="shared" si="26"/>
        <v>WES</v>
      </c>
      <c r="Q433">
        <f t="shared" si="27"/>
        <v>95</v>
      </c>
    </row>
    <row r="434" spans="1:17" x14ac:dyDescent="0.25">
      <c r="A434" t="s">
        <v>445</v>
      </c>
      <c r="B434">
        <v>7</v>
      </c>
      <c r="C434">
        <v>4</v>
      </c>
      <c r="D434">
        <v>6</v>
      </c>
      <c r="E434">
        <v>6</v>
      </c>
      <c r="F434">
        <v>9</v>
      </c>
      <c r="G434">
        <v>13</v>
      </c>
      <c r="H434">
        <v>14</v>
      </c>
      <c r="I434">
        <v>12</v>
      </c>
      <c r="J434">
        <v>9</v>
      </c>
      <c r="K434">
        <v>10</v>
      </c>
      <c r="L434">
        <v>7</v>
      </c>
      <c r="M434">
        <v>5</v>
      </c>
      <c r="N434">
        <f t="shared" si="24"/>
        <v>34</v>
      </c>
      <c r="O434" t="str">
        <f t="shared" si="25"/>
        <v>00433</v>
      </c>
      <c r="P434" t="str">
        <f t="shared" si="26"/>
        <v>PRA</v>
      </c>
      <c r="Q434">
        <f t="shared" si="27"/>
        <v>102</v>
      </c>
    </row>
    <row r="435" spans="1:17" x14ac:dyDescent="0.25">
      <c r="A435" t="s">
        <v>446</v>
      </c>
      <c r="B435">
        <v>9</v>
      </c>
      <c r="C435">
        <v>6</v>
      </c>
      <c r="D435">
        <v>8</v>
      </c>
      <c r="E435">
        <v>13</v>
      </c>
      <c r="F435">
        <v>11</v>
      </c>
      <c r="G435">
        <v>15</v>
      </c>
      <c r="H435">
        <v>19</v>
      </c>
      <c r="I435">
        <v>13</v>
      </c>
      <c r="J435">
        <v>12</v>
      </c>
      <c r="K435">
        <v>13</v>
      </c>
      <c r="L435">
        <v>7</v>
      </c>
      <c r="M435">
        <v>4</v>
      </c>
      <c r="N435">
        <f t="shared" si="24"/>
        <v>32.5</v>
      </c>
      <c r="O435" t="str">
        <f t="shared" si="25"/>
        <v>00434</v>
      </c>
      <c r="P435" t="str">
        <f t="shared" si="26"/>
        <v>URU</v>
      </c>
      <c r="Q435">
        <f t="shared" si="27"/>
        <v>130</v>
      </c>
    </row>
    <row r="436" spans="1:17" x14ac:dyDescent="0.25">
      <c r="A436" t="s">
        <v>447</v>
      </c>
      <c r="B436">
        <v>9</v>
      </c>
      <c r="C436">
        <v>9</v>
      </c>
      <c r="D436">
        <v>6</v>
      </c>
      <c r="E436">
        <v>14</v>
      </c>
      <c r="F436">
        <v>10</v>
      </c>
      <c r="G436">
        <v>16</v>
      </c>
      <c r="H436">
        <v>19</v>
      </c>
      <c r="I436">
        <v>13</v>
      </c>
      <c r="J436">
        <v>9</v>
      </c>
      <c r="K436">
        <v>10</v>
      </c>
      <c r="L436">
        <v>9</v>
      </c>
      <c r="M436">
        <v>4</v>
      </c>
      <c r="N436">
        <f t="shared" si="24"/>
        <v>32</v>
      </c>
      <c r="O436" t="str">
        <f t="shared" si="25"/>
        <v>00435</v>
      </c>
      <c r="P436" t="str">
        <f t="shared" si="26"/>
        <v>TAR</v>
      </c>
      <c r="Q436">
        <f t="shared" si="27"/>
        <v>128</v>
      </c>
    </row>
    <row r="437" spans="1:17" x14ac:dyDescent="0.25">
      <c r="A437" t="s">
        <v>448</v>
      </c>
      <c r="B437">
        <v>7</v>
      </c>
      <c r="C437">
        <v>7</v>
      </c>
      <c r="D437">
        <v>6</v>
      </c>
      <c r="E437">
        <v>10</v>
      </c>
      <c r="F437">
        <v>9</v>
      </c>
      <c r="G437">
        <v>13</v>
      </c>
      <c r="H437">
        <v>13</v>
      </c>
      <c r="I437">
        <v>13</v>
      </c>
      <c r="J437">
        <v>8</v>
      </c>
      <c r="K437">
        <v>7</v>
      </c>
      <c r="L437">
        <v>5</v>
      </c>
      <c r="M437">
        <v>6</v>
      </c>
      <c r="N437">
        <f t="shared" si="24"/>
        <v>34.67</v>
      </c>
      <c r="O437" t="str">
        <f t="shared" si="25"/>
        <v>00436</v>
      </c>
      <c r="P437" t="str">
        <f t="shared" si="26"/>
        <v>URU</v>
      </c>
      <c r="Q437">
        <f t="shared" si="27"/>
        <v>104</v>
      </c>
    </row>
    <row r="438" spans="1:17" x14ac:dyDescent="0.25">
      <c r="A438" t="s">
        <v>449</v>
      </c>
      <c r="B438">
        <v>2</v>
      </c>
      <c r="C438">
        <v>1</v>
      </c>
      <c r="D438">
        <v>1</v>
      </c>
      <c r="E438">
        <v>2</v>
      </c>
      <c r="F438">
        <v>3</v>
      </c>
      <c r="G438">
        <v>3</v>
      </c>
      <c r="H438">
        <v>5</v>
      </c>
      <c r="I438">
        <v>4</v>
      </c>
      <c r="J438">
        <v>3</v>
      </c>
      <c r="K438">
        <v>3</v>
      </c>
      <c r="L438">
        <v>2</v>
      </c>
      <c r="M438">
        <v>2</v>
      </c>
      <c r="N438">
        <f t="shared" si="24"/>
        <v>31</v>
      </c>
      <c r="O438" t="str">
        <f t="shared" si="25"/>
        <v>00437</v>
      </c>
      <c r="P438" t="str">
        <f t="shared" si="26"/>
        <v>TAR</v>
      </c>
      <c r="Q438">
        <f t="shared" si="27"/>
        <v>31</v>
      </c>
    </row>
    <row r="439" spans="1:17" x14ac:dyDescent="0.25">
      <c r="A439" t="s">
        <v>450</v>
      </c>
      <c r="B439">
        <v>10</v>
      </c>
      <c r="C439">
        <v>8</v>
      </c>
      <c r="D439">
        <v>4</v>
      </c>
      <c r="E439">
        <v>12</v>
      </c>
      <c r="F439">
        <v>10</v>
      </c>
      <c r="G439">
        <v>15</v>
      </c>
      <c r="H439">
        <v>19</v>
      </c>
      <c r="I439">
        <v>14</v>
      </c>
      <c r="J439">
        <v>10</v>
      </c>
      <c r="K439">
        <v>13</v>
      </c>
      <c r="L439">
        <v>4</v>
      </c>
      <c r="M439">
        <v>8</v>
      </c>
      <c r="N439">
        <f t="shared" si="24"/>
        <v>31.75</v>
      </c>
      <c r="O439" t="str">
        <f t="shared" si="25"/>
        <v>00438</v>
      </c>
      <c r="P439" t="str">
        <f t="shared" si="26"/>
        <v>REM</v>
      </c>
      <c r="Q439">
        <f t="shared" si="27"/>
        <v>127</v>
      </c>
    </row>
    <row r="440" spans="1:17" x14ac:dyDescent="0.25">
      <c r="A440" t="s">
        <v>451</v>
      </c>
      <c r="B440">
        <v>1</v>
      </c>
      <c r="C440">
        <v>1</v>
      </c>
      <c r="D440">
        <v>2</v>
      </c>
      <c r="E440">
        <v>2</v>
      </c>
      <c r="F440">
        <v>2</v>
      </c>
      <c r="G440">
        <v>3</v>
      </c>
      <c r="H440">
        <v>4</v>
      </c>
      <c r="I440">
        <v>3</v>
      </c>
      <c r="J440">
        <v>3</v>
      </c>
      <c r="K440">
        <v>3</v>
      </c>
      <c r="L440">
        <v>2</v>
      </c>
      <c r="M440">
        <v>2</v>
      </c>
      <c r="N440">
        <f t="shared" si="24"/>
        <v>28</v>
      </c>
      <c r="O440" t="str">
        <f t="shared" si="25"/>
        <v>00439</v>
      </c>
      <c r="P440" t="str">
        <f t="shared" si="26"/>
        <v>OCH</v>
      </c>
      <c r="Q440">
        <f t="shared" si="27"/>
        <v>28</v>
      </c>
    </row>
    <row r="441" spans="1:17" x14ac:dyDescent="0.25">
      <c r="A441" t="s">
        <v>452</v>
      </c>
      <c r="B441">
        <v>3</v>
      </c>
      <c r="C441">
        <v>4</v>
      </c>
      <c r="D441">
        <v>4</v>
      </c>
      <c r="E441">
        <v>7</v>
      </c>
      <c r="F441">
        <v>6</v>
      </c>
      <c r="G441">
        <v>13</v>
      </c>
      <c r="H441">
        <v>14</v>
      </c>
      <c r="I441">
        <v>10</v>
      </c>
      <c r="J441">
        <v>10</v>
      </c>
      <c r="K441">
        <v>9</v>
      </c>
      <c r="L441">
        <v>5</v>
      </c>
      <c r="M441">
        <v>7</v>
      </c>
      <c r="N441">
        <f t="shared" si="24"/>
        <v>30.67</v>
      </c>
      <c r="O441" t="str">
        <f t="shared" si="25"/>
        <v>00440</v>
      </c>
      <c r="P441" t="str">
        <f t="shared" si="26"/>
        <v>BEM</v>
      </c>
      <c r="Q441">
        <f t="shared" si="27"/>
        <v>92</v>
      </c>
    </row>
    <row r="442" spans="1:17" x14ac:dyDescent="0.25">
      <c r="A442" t="s">
        <v>453</v>
      </c>
      <c r="B442">
        <v>5</v>
      </c>
      <c r="C442">
        <v>6</v>
      </c>
      <c r="D442">
        <v>3</v>
      </c>
      <c r="E442">
        <v>9</v>
      </c>
      <c r="F442">
        <v>9</v>
      </c>
      <c r="G442">
        <v>11</v>
      </c>
      <c r="H442">
        <v>15</v>
      </c>
      <c r="I442">
        <v>12</v>
      </c>
      <c r="J442">
        <v>8</v>
      </c>
      <c r="K442">
        <v>10</v>
      </c>
      <c r="L442">
        <v>6</v>
      </c>
      <c r="M442">
        <v>3</v>
      </c>
      <c r="N442">
        <f t="shared" si="24"/>
        <v>32.33</v>
      </c>
      <c r="O442" t="str">
        <f t="shared" si="25"/>
        <v>00441</v>
      </c>
      <c r="P442" t="str">
        <f t="shared" si="26"/>
        <v>BIE</v>
      </c>
      <c r="Q442">
        <f t="shared" si="27"/>
        <v>97</v>
      </c>
    </row>
    <row r="443" spans="1:17" x14ac:dyDescent="0.25">
      <c r="A443" t="s">
        <v>454</v>
      </c>
      <c r="B443">
        <v>4</v>
      </c>
      <c r="C443">
        <v>3</v>
      </c>
      <c r="D443">
        <v>6</v>
      </c>
      <c r="E443">
        <v>8</v>
      </c>
      <c r="F443">
        <v>7</v>
      </c>
      <c r="G443">
        <v>12</v>
      </c>
      <c r="H443">
        <v>14</v>
      </c>
      <c r="I443">
        <v>11</v>
      </c>
      <c r="J443">
        <v>6</v>
      </c>
      <c r="K443">
        <v>6</v>
      </c>
      <c r="L443">
        <v>6</v>
      </c>
      <c r="M443">
        <v>3</v>
      </c>
      <c r="N443">
        <f t="shared" si="24"/>
        <v>28.67</v>
      </c>
      <c r="O443" t="str">
        <f t="shared" si="25"/>
        <v>00442</v>
      </c>
      <c r="P443" t="str">
        <f t="shared" si="26"/>
        <v>REM</v>
      </c>
      <c r="Q443">
        <f t="shared" si="27"/>
        <v>86</v>
      </c>
    </row>
    <row r="444" spans="1:17" x14ac:dyDescent="0.25">
      <c r="A444" t="s">
        <v>455</v>
      </c>
      <c r="B444">
        <v>7</v>
      </c>
      <c r="C444">
        <v>6</v>
      </c>
      <c r="D444">
        <v>5</v>
      </c>
      <c r="E444">
        <v>7</v>
      </c>
      <c r="F444">
        <v>8</v>
      </c>
      <c r="G444">
        <v>10</v>
      </c>
      <c r="H444">
        <v>16</v>
      </c>
      <c r="I444">
        <v>11</v>
      </c>
      <c r="J444">
        <v>10</v>
      </c>
      <c r="K444">
        <v>10</v>
      </c>
      <c r="L444">
        <v>5</v>
      </c>
      <c r="M444">
        <v>6</v>
      </c>
      <c r="N444">
        <f t="shared" si="24"/>
        <v>33.67</v>
      </c>
      <c r="O444" t="str">
        <f t="shared" si="25"/>
        <v>00443</v>
      </c>
      <c r="P444" t="str">
        <f t="shared" si="26"/>
        <v>BIE</v>
      </c>
      <c r="Q444">
        <f t="shared" si="27"/>
        <v>101</v>
      </c>
    </row>
    <row r="445" spans="1:17" x14ac:dyDescent="0.25">
      <c r="A445" t="s">
        <v>456</v>
      </c>
      <c r="B445">
        <v>3</v>
      </c>
      <c r="C445">
        <v>7</v>
      </c>
      <c r="D445">
        <v>7</v>
      </c>
      <c r="E445">
        <v>9</v>
      </c>
      <c r="F445">
        <v>9</v>
      </c>
      <c r="G445">
        <v>11</v>
      </c>
      <c r="H445">
        <v>14</v>
      </c>
      <c r="I445">
        <v>9</v>
      </c>
      <c r="J445">
        <v>8</v>
      </c>
      <c r="K445">
        <v>6</v>
      </c>
      <c r="L445">
        <v>6</v>
      </c>
      <c r="M445">
        <v>7</v>
      </c>
      <c r="N445">
        <f t="shared" si="24"/>
        <v>32</v>
      </c>
      <c r="O445" t="str">
        <f t="shared" si="25"/>
        <v>00444</v>
      </c>
      <c r="P445" t="str">
        <f t="shared" si="26"/>
        <v>WOL</v>
      </c>
      <c r="Q445">
        <f t="shared" si="27"/>
        <v>96</v>
      </c>
    </row>
    <row r="446" spans="1:17" x14ac:dyDescent="0.25">
      <c r="A446" t="s">
        <v>457</v>
      </c>
      <c r="B446">
        <v>7</v>
      </c>
      <c r="C446">
        <v>8</v>
      </c>
      <c r="D446">
        <v>11</v>
      </c>
      <c r="E446">
        <v>19</v>
      </c>
      <c r="F446">
        <v>16</v>
      </c>
      <c r="G446">
        <v>22</v>
      </c>
      <c r="H446">
        <v>33</v>
      </c>
      <c r="I446">
        <v>28</v>
      </c>
      <c r="J446">
        <v>18</v>
      </c>
      <c r="K446">
        <v>16</v>
      </c>
      <c r="L446">
        <v>10</v>
      </c>
      <c r="M446">
        <v>14</v>
      </c>
      <c r="N446">
        <f t="shared" si="24"/>
        <v>28.86</v>
      </c>
      <c r="O446" t="str">
        <f t="shared" si="25"/>
        <v>00445</v>
      </c>
      <c r="P446" t="str">
        <f t="shared" si="26"/>
        <v>BEM</v>
      </c>
      <c r="Q446">
        <f t="shared" si="27"/>
        <v>202</v>
      </c>
    </row>
    <row r="447" spans="1:17" x14ac:dyDescent="0.25">
      <c r="A447" t="s">
        <v>458</v>
      </c>
      <c r="B447">
        <v>3</v>
      </c>
      <c r="C447">
        <v>3</v>
      </c>
      <c r="D447">
        <v>4</v>
      </c>
      <c r="E447">
        <v>6</v>
      </c>
      <c r="F447">
        <v>6</v>
      </c>
      <c r="G447">
        <v>6</v>
      </c>
      <c r="H447">
        <v>8</v>
      </c>
      <c r="I447">
        <v>8</v>
      </c>
      <c r="J447">
        <v>4</v>
      </c>
      <c r="K447">
        <v>5</v>
      </c>
      <c r="L447">
        <v>2</v>
      </c>
      <c r="M447">
        <v>4</v>
      </c>
      <c r="N447">
        <f t="shared" si="24"/>
        <v>29.5</v>
      </c>
      <c r="O447" t="str">
        <f t="shared" si="25"/>
        <v>00446</v>
      </c>
      <c r="P447" t="str">
        <f t="shared" si="26"/>
        <v>WLO</v>
      </c>
      <c r="Q447">
        <f t="shared" si="27"/>
        <v>59</v>
      </c>
    </row>
    <row r="448" spans="1:17" x14ac:dyDescent="0.25">
      <c r="A448" t="s">
        <v>459</v>
      </c>
      <c r="B448">
        <v>3</v>
      </c>
      <c r="C448">
        <v>2</v>
      </c>
      <c r="D448">
        <v>3</v>
      </c>
      <c r="E448">
        <v>5</v>
      </c>
      <c r="F448">
        <v>4</v>
      </c>
      <c r="G448">
        <v>6</v>
      </c>
      <c r="H448">
        <v>9</v>
      </c>
      <c r="I448">
        <v>8</v>
      </c>
      <c r="J448">
        <v>4</v>
      </c>
      <c r="K448">
        <v>6</v>
      </c>
      <c r="L448">
        <v>3</v>
      </c>
      <c r="M448">
        <v>3</v>
      </c>
      <c r="N448">
        <f t="shared" si="24"/>
        <v>28</v>
      </c>
      <c r="O448" t="str">
        <f t="shared" si="25"/>
        <v>00447</v>
      </c>
      <c r="P448" t="str">
        <f t="shared" si="26"/>
        <v>BEM</v>
      </c>
      <c r="Q448">
        <f t="shared" si="27"/>
        <v>56</v>
      </c>
    </row>
    <row r="449" spans="1:17" x14ac:dyDescent="0.25">
      <c r="A449" t="s">
        <v>460</v>
      </c>
      <c r="B449">
        <v>7</v>
      </c>
      <c r="C449">
        <v>5</v>
      </c>
      <c r="D449">
        <v>4</v>
      </c>
      <c r="E449">
        <v>10</v>
      </c>
      <c r="F449">
        <v>14</v>
      </c>
      <c r="G449">
        <v>15</v>
      </c>
      <c r="H449">
        <v>21</v>
      </c>
      <c r="I449">
        <v>15</v>
      </c>
      <c r="J449">
        <v>10</v>
      </c>
      <c r="K449">
        <v>10</v>
      </c>
      <c r="L449">
        <v>9</v>
      </c>
      <c r="M449">
        <v>10</v>
      </c>
      <c r="N449">
        <f t="shared" si="24"/>
        <v>32.5</v>
      </c>
      <c r="O449" t="str">
        <f t="shared" si="25"/>
        <v>00448</v>
      </c>
      <c r="P449" t="str">
        <f t="shared" si="26"/>
        <v>PRA</v>
      </c>
      <c r="Q449">
        <f t="shared" si="27"/>
        <v>130</v>
      </c>
    </row>
    <row r="450" spans="1:17" x14ac:dyDescent="0.25">
      <c r="A450" t="s">
        <v>461</v>
      </c>
      <c r="B450">
        <v>10</v>
      </c>
      <c r="C450">
        <v>5</v>
      </c>
      <c r="D450">
        <v>6</v>
      </c>
      <c r="E450">
        <v>12</v>
      </c>
      <c r="F450">
        <v>10</v>
      </c>
      <c r="G450">
        <v>16</v>
      </c>
      <c r="H450">
        <v>18</v>
      </c>
      <c r="I450">
        <v>15</v>
      </c>
      <c r="J450">
        <v>8</v>
      </c>
      <c r="K450">
        <v>8</v>
      </c>
      <c r="L450">
        <v>4</v>
      </c>
      <c r="M450">
        <v>9</v>
      </c>
      <c r="N450">
        <f t="shared" si="24"/>
        <v>30.25</v>
      </c>
      <c r="O450" t="str">
        <f t="shared" si="25"/>
        <v>00449</v>
      </c>
      <c r="P450" t="str">
        <f t="shared" si="26"/>
        <v>OCH</v>
      </c>
      <c r="Q450">
        <f t="shared" si="27"/>
        <v>121</v>
      </c>
    </row>
    <row r="451" spans="1:17" x14ac:dyDescent="0.25">
      <c r="A451" t="s">
        <v>462</v>
      </c>
      <c r="B451">
        <v>4</v>
      </c>
      <c r="C451">
        <v>4</v>
      </c>
      <c r="D451">
        <v>4</v>
      </c>
      <c r="E451">
        <v>10</v>
      </c>
      <c r="F451">
        <v>7</v>
      </c>
      <c r="G451">
        <v>9</v>
      </c>
      <c r="H451">
        <v>14</v>
      </c>
      <c r="I451">
        <v>13</v>
      </c>
      <c r="J451">
        <v>10</v>
      </c>
      <c r="K451">
        <v>7</v>
      </c>
      <c r="L451">
        <v>6</v>
      </c>
      <c r="M451">
        <v>4</v>
      </c>
      <c r="N451">
        <f t="shared" ref="N451:N514" si="28">ROUND(SUM(B451:M451)/MID(A451,6,2),2)</f>
        <v>30.67</v>
      </c>
      <c r="O451" t="str">
        <f t="shared" ref="O451:O514" si="29">MID(A451,1,5)</f>
        <v>00450</v>
      </c>
      <c r="P451" t="str">
        <f t="shared" ref="P451:P514" si="30">RIGHT(A451,3)</f>
        <v>BIE</v>
      </c>
      <c r="Q451">
        <f t="shared" ref="Q451:Q514" si="31">SUM(B451:M451)</f>
        <v>92</v>
      </c>
    </row>
    <row r="452" spans="1:17" x14ac:dyDescent="0.25">
      <c r="A452" t="s">
        <v>463</v>
      </c>
      <c r="B452">
        <v>4</v>
      </c>
      <c r="C452">
        <v>10</v>
      </c>
      <c r="D452">
        <v>8</v>
      </c>
      <c r="E452">
        <v>11</v>
      </c>
      <c r="F452">
        <v>9</v>
      </c>
      <c r="G452">
        <v>17</v>
      </c>
      <c r="H452">
        <v>20</v>
      </c>
      <c r="I452">
        <v>16</v>
      </c>
      <c r="J452">
        <v>9</v>
      </c>
      <c r="K452">
        <v>12</v>
      </c>
      <c r="L452">
        <v>4</v>
      </c>
      <c r="M452">
        <v>10</v>
      </c>
      <c r="N452">
        <f t="shared" si="28"/>
        <v>32.5</v>
      </c>
      <c r="O452" t="str">
        <f t="shared" si="29"/>
        <v>00451</v>
      </c>
      <c r="P452" t="str">
        <f t="shared" si="30"/>
        <v>BIE</v>
      </c>
      <c r="Q452">
        <f t="shared" si="31"/>
        <v>130</v>
      </c>
    </row>
    <row r="453" spans="1:17" x14ac:dyDescent="0.25">
      <c r="A453" t="s">
        <v>464</v>
      </c>
      <c r="B453">
        <v>7</v>
      </c>
      <c r="C453">
        <v>7</v>
      </c>
      <c r="D453">
        <v>4</v>
      </c>
      <c r="E453">
        <v>6</v>
      </c>
      <c r="F453">
        <v>7</v>
      </c>
      <c r="G453">
        <v>9</v>
      </c>
      <c r="H453">
        <v>16</v>
      </c>
      <c r="I453">
        <v>13</v>
      </c>
      <c r="J453">
        <v>8</v>
      </c>
      <c r="K453">
        <v>8</v>
      </c>
      <c r="L453">
        <v>4</v>
      </c>
      <c r="M453">
        <v>5</v>
      </c>
      <c r="N453">
        <f t="shared" si="28"/>
        <v>31.33</v>
      </c>
      <c r="O453" t="str">
        <f t="shared" si="29"/>
        <v>00452</v>
      </c>
      <c r="P453" t="str">
        <f t="shared" si="30"/>
        <v>BIE</v>
      </c>
      <c r="Q453">
        <f t="shared" si="31"/>
        <v>94</v>
      </c>
    </row>
    <row r="454" spans="1:17" x14ac:dyDescent="0.25">
      <c r="A454" t="s">
        <v>465</v>
      </c>
      <c r="B454">
        <v>2</v>
      </c>
      <c r="C454">
        <v>4</v>
      </c>
      <c r="D454">
        <v>4</v>
      </c>
      <c r="E454">
        <v>6</v>
      </c>
      <c r="F454">
        <v>4</v>
      </c>
      <c r="G454">
        <v>7</v>
      </c>
      <c r="H454">
        <v>9</v>
      </c>
      <c r="I454">
        <v>7</v>
      </c>
      <c r="J454">
        <v>5</v>
      </c>
      <c r="K454">
        <v>5</v>
      </c>
      <c r="L454">
        <v>3</v>
      </c>
      <c r="M454">
        <v>3</v>
      </c>
      <c r="N454">
        <f t="shared" si="28"/>
        <v>29.5</v>
      </c>
      <c r="O454" t="str">
        <f t="shared" si="29"/>
        <v>00453</v>
      </c>
      <c r="P454" t="str">
        <f t="shared" si="30"/>
        <v>SRO</v>
      </c>
      <c r="Q454">
        <f t="shared" si="31"/>
        <v>59</v>
      </c>
    </row>
    <row r="455" spans="1:17" x14ac:dyDescent="0.25">
      <c r="A455" t="s">
        <v>466</v>
      </c>
      <c r="B455">
        <v>8</v>
      </c>
      <c r="C455">
        <v>6</v>
      </c>
      <c r="D455">
        <v>9</v>
      </c>
      <c r="E455">
        <v>12</v>
      </c>
      <c r="F455">
        <v>10</v>
      </c>
      <c r="G455">
        <v>19</v>
      </c>
      <c r="H455">
        <v>23</v>
      </c>
      <c r="I455">
        <v>15</v>
      </c>
      <c r="J455">
        <v>14</v>
      </c>
      <c r="K455">
        <v>10</v>
      </c>
      <c r="L455">
        <v>10</v>
      </c>
      <c r="M455">
        <v>12</v>
      </c>
      <c r="N455">
        <f t="shared" si="28"/>
        <v>29.6</v>
      </c>
      <c r="O455" t="str">
        <f t="shared" si="29"/>
        <v>00454</v>
      </c>
      <c r="P455" t="str">
        <f t="shared" si="30"/>
        <v>URU</v>
      </c>
      <c r="Q455">
        <f t="shared" si="31"/>
        <v>148</v>
      </c>
    </row>
    <row r="456" spans="1:17" x14ac:dyDescent="0.25">
      <c r="A456" t="s">
        <v>467</v>
      </c>
      <c r="B456">
        <v>6</v>
      </c>
      <c r="C456">
        <v>4</v>
      </c>
      <c r="D456">
        <v>5</v>
      </c>
      <c r="E456">
        <v>9</v>
      </c>
      <c r="F456">
        <v>9</v>
      </c>
      <c r="G456">
        <v>12</v>
      </c>
      <c r="H456">
        <v>16</v>
      </c>
      <c r="I456">
        <v>13</v>
      </c>
      <c r="J456">
        <v>7</v>
      </c>
      <c r="K456">
        <v>10</v>
      </c>
      <c r="L456">
        <v>3</v>
      </c>
      <c r="M456">
        <v>6</v>
      </c>
      <c r="N456">
        <f t="shared" si="28"/>
        <v>33.33</v>
      </c>
      <c r="O456" t="str">
        <f t="shared" si="29"/>
        <v>00455</v>
      </c>
      <c r="P456" t="str">
        <f t="shared" si="30"/>
        <v>WAW</v>
      </c>
      <c r="Q456">
        <f t="shared" si="31"/>
        <v>100</v>
      </c>
    </row>
    <row r="457" spans="1:17" x14ac:dyDescent="0.25">
      <c r="A457" t="s">
        <v>468</v>
      </c>
      <c r="B457">
        <v>4</v>
      </c>
      <c r="C457">
        <v>6</v>
      </c>
      <c r="D457">
        <v>9</v>
      </c>
      <c r="E457">
        <v>9</v>
      </c>
      <c r="F457">
        <v>12</v>
      </c>
      <c r="G457">
        <v>17</v>
      </c>
      <c r="H457">
        <v>21</v>
      </c>
      <c r="I457">
        <v>18</v>
      </c>
      <c r="J457">
        <v>12</v>
      </c>
      <c r="K457">
        <v>8</v>
      </c>
      <c r="L457">
        <v>7</v>
      </c>
      <c r="M457">
        <v>4</v>
      </c>
      <c r="N457">
        <f t="shared" si="28"/>
        <v>31.75</v>
      </c>
      <c r="O457" t="str">
        <f t="shared" si="29"/>
        <v>00456</v>
      </c>
      <c r="P457" t="str">
        <f t="shared" si="30"/>
        <v>SRO</v>
      </c>
      <c r="Q457">
        <f t="shared" si="31"/>
        <v>127</v>
      </c>
    </row>
    <row r="458" spans="1:17" x14ac:dyDescent="0.25">
      <c r="A458" t="s">
        <v>469</v>
      </c>
      <c r="B458">
        <v>5</v>
      </c>
      <c r="C458">
        <v>8</v>
      </c>
      <c r="D458">
        <v>10</v>
      </c>
      <c r="E458">
        <v>12</v>
      </c>
      <c r="F458">
        <v>10</v>
      </c>
      <c r="G458">
        <v>15</v>
      </c>
      <c r="H458">
        <v>18</v>
      </c>
      <c r="I458">
        <v>17</v>
      </c>
      <c r="J458">
        <v>13</v>
      </c>
      <c r="K458">
        <v>11</v>
      </c>
      <c r="L458">
        <v>9</v>
      </c>
      <c r="M458">
        <v>4</v>
      </c>
      <c r="N458">
        <f t="shared" si="28"/>
        <v>33</v>
      </c>
      <c r="O458" t="str">
        <f t="shared" si="29"/>
        <v>00457</v>
      </c>
      <c r="P458" t="str">
        <f t="shared" si="30"/>
        <v>TAR</v>
      </c>
      <c r="Q458">
        <f t="shared" si="31"/>
        <v>132</v>
      </c>
    </row>
    <row r="459" spans="1:17" x14ac:dyDescent="0.25">
      <c r="A459" t="s">
        <v>470</v>
      </c>
      <c r="B459">
        <v>3</v>
      </c>
      <c r="C459">
        <v>3</v>
      </c>
      <c r="D459">
        <v>4</v>
      </c>
      <c r="E459">
        <v>6</v>
      </c>
      <c r="F459">
        <v>4</v>
      </c>
      <c r="G459">
        <v>6</v>
      </c>
      <c r="H459">
        <v>10</v>
      </c>
      <c r="I459">
        <v>8</v>
      </c>
      <c r="J459">
        <v>5</v>
      </c>
      <c r="K459">
        <v>5</v>
      </c>
      <c r="L459">
        <v>3</v>
      </c>
      <c r="M459">
        <v>4</v>
      </c>
      <c r="N459">
        <f t="shared" si="28"/>
        <v>30.5</v>
      </c>
      <c r="O459" t="str">
        <f t="shared" si="29"/>
        <v>00458</v>
      </c>
      <c r="P459" t="str">
        <f t="shared" si="30"/>
        <v>WOL</v>
      </c>
      <c r="Q459">
        <f t="shared" si="31"/>
        <v>61</v>
      </c>
    </row>
    <row r="460" spans="1:17" x14ac:dyDescent="0.25">
      <c r="A460" t="s">
        <v>471</v>
      </c>
      <c r="B460">
        <v>7</v>
      </c>
      <c r="C460">
        <v>4</v>
      </c>
      <c r="D460">
        <v>7</v>
      </c>
      <c r="E460">
        <v>9</v>
      </c>
      <c r="F460">
        <v>6</v>
      </c>
      <c r="G460">
        <v>12</v>
      </c>
      <c r="H460">
        <v>14</v>
      </c>
      <c r="I460">
        <v>9</v>
      </c>
      <c r="J460">
        <v>10</v>
      </c>
      <c r="K460">
        <v>9</v>
      </c>
      <c r="L460">
        <v>7</v>
      </c>
      <c r="M460">
        <v>4</v>
      </c>
      <c r="N460">
        <f t="shared" si="28"/>
        <v>32.67</v>
      </c>
      <c r="O460" t="str">
        <f t="shared" si="29"/>
        <v>00459</v>
      </c>
      <c r="P460" t="str">
        <f t="shared" si="30"/>
        <v>WLO</v>
      </c>
      <c r="Q460">
        <f t="shared" si="31"/>
        <v>98</v>
      </c>
    </row>
    <row r="461" spans="1:17" x14ac:dyDescent="0.25">
      <c r="A461" t="s">
        <v>472</v>
      </c>
      <c r="B461">
        <v>7</v>
      </c>
      <c r="C461">
        <v>5</v>
      </c>
      <c r="D461">
        <v>5</v>
      </c>
      <c r="E461">
        <v>14</v>
      </c>
      <c r="F461">
        <v>14</v>
      </c>
      <c r="G461">
        <v>18</v>
      </c>
      <c r="H461">
        <v>22</v>
      </c>
      <c r="I461">
        <v>17</v>
      </c>
      <c r="J461">
        <v>13</v>
      </c>
      <c r="K461">
        <v>9</v>
      </c>
      <c r="L461">
        <v>7</v>
      </c>
      <c r="M461">
        <v>8</v>
      </c>
      <c r="N461">
        <f t="shared" si="28"/>
        <v>34.75</v>
      </c>
      <c r="O461" t="str">
        <f t="shared" si="29"/>
        <v>00460</v>
      </c>
      <c r="P461" t="str">
        <f t="shared" si="30"/>
        <v>WAW</v>
      </c>
      <c r="Q461">
        <f t="shared" si="31"/>
        <v>139</v>
      </c>
    </row>
    <row r="462" spans="1:17" x14ac:dyDescent="0.25">
      <c r="A462" t="s">
        <v>473</v>
      </c>
      <c r="B462">
        <v>8</v>
      </c>
      <c r="C462">
        <v>6</v>
      </c>
      <c r="D462">
        <v>8</v>
      </c>
      <c r="E462">
        <v>12</v>
      </c>
      <c r="F462">
        <v>11</v>
      </c>
      <c r="G462">
        <v>14</v>
      </c>
      <c r="H462">
        <v>22</v>
      </c>
      <c r="I462">
        <v>15</v>
      </c>
      <c r="J462">
        <v>12</v>
      </c>
      <c r="K462">
        <v>14</v>
      </c>
      <c r="L462">
        <v>9</v>
      </c>
      <c r="M462">
        <v>9</v>
      </c>
      <c r="N462">
        <f t="shared" si="28"/>
        <v>35</v>
      </c>
      <c r="O462" t="str">
        <f t="shared" si="29"/>
        <v>00461</v>
      </c>
      <c r="P462" t="str">
        <f t="shared" si="30"/>
        <v>ZOL</v>
      </c>
      <c r="Q462">
        <f t="shared" si="31"/>
        <v>140</v>
      </c>
    </row>
    <row r="463" spans="1:17" x14ac:dyDescent="0.25">
      <c r="A463" t="s">
        <v>474</v>
      </c>
      <c r="B463">
        <v>4</v>
      </c>
      <c r="C463">
        <v>2</v>
      </c>
      <c r="D463">
        <v>4</v>
      </c>
      <c r="E463">
        <v>6</v>
      </c>
      <c r="F463">
        <v>6</v>
      </c>
      <c r="G463">
        <v>6</v>
      </c>
      <c r="H463">
        <v>8</v>
      </c>
      <c r="I463">
        <v>7</v>
      </c>
      <c r="J463">
        <v>4</v>
      </c>
      <c r="K463">
        <v>6</v>
      </c>
      <c r="L463">
        <v>2</v>
      </c>
      <c r="M463">
        <v>3</v>
      </c>
      <c r="N463">
        <f t="shared" si="28"/>
        <v>29</v>
      </c>
      <c r="O463" t="str">
        <f t="shared" si="29"/>
        <v>00462</v>
      </c>
      <c r="P463" t="str">
        <f t="shared" si="30"/>
        <v>BIA</v>
      </c>
      <c r="Q463">
        <f t="shared" si="31"/>
        <v>58</v>
      </c>
    </row>
    <row r="464" spans="1:17" x14ac:dyDescent="0.25">
      <c r="A464" t="s">
        <v>475</v>
      </c>
      <c r="B464">
        <v>6</v>
      </c>
      <c r="C464">
        <v>5</v>
      </c>
      <c r="D464">
        <v>5</v>
      </c>
      <c r="E464">
        <v>10</v>
      </c>
      <c r="F464">
        <v>9</v>
      </c>
      <c r="G464">
        <v>16</v>
      </c>
      <c r="H464">
        <v>21</v>
      </c>
      <c r="I464">
        <v>13</v>
      </c>
      <c r="J464">
        <v>14</v>
      </c>
      <c r="K464">
        <v>10</v>
      </c>
      <c r="L464">
        <v>9</v>
      </c>
      <c r="M464">
        <v>7</v>
      </c>
      <c r="N464">
        <f t="shared" si="28"/>
        <v>31.25</v>
      </c>
      <c r="O464" t="str">
        <f t="shared" si="29"/>
        <v>00463</v>
      </c>
      <c r="P464" t="str">
        <f t="shared" si="30"/>
        <v>URU</v>
      </c>
      <c r="Q464">
        <f t="shared" si="31"/>
        <v>125</v>
      </c>
    </row>
    <row r="465" spans="1:17" x14ac:dyDescent="0.25">
      <c r="A465" t="s">
        <v>476</v>
      </c>
      <c r="B465">
        <v>2</v>
      </c>
      <c r="C465">
        <v>3</v>
      </c>
      <c r="D465">
        <v>4</v>
      </c>
      <c r="E465">
        <v>5</v>
      </c>
      <c r="F465">
        <v>4</v>
      </c>
      <c r="G465">
        <v>8</v>
      </c>
      <c r="H465">
        <v>10</v>
      </c>
      <c r="I465">
        <v>8</v>
      </c>
      <c r="J465">
        <v>4</v>
      </c>
      <c r="K465">
        <v>5</v>
      </c>
      <c r="L465">
        <v>2</v>
      </c>
      <c r="M465">
        <v>4</v>
      </c>
      <c r="N465">
        <f t="shared" si="28"/>
        <v>29.5</v>
      </c>
      <c r="O465" t="str">
        <f t="shared" si="29"/>
        <v>00464</v>
      </c>
      <c r="P465" t="str">
        <f t="shared" si="30"/>
        <v>MOK</v>
      </c>
      <c r="Q465">
        <f t="shared" si="31"/>
        <v>59</v>
      </c>
    </row>
    <row r="466" spans="1:17" x14ac:dyDescent="0.25">
      <c r="A466" t="s">
        <v>477</v>
      </c>
      <c r="B466">
        <v>2</v>
      </c>
      <c r="C466">
        <v>3</v>
      </c>
      <c r="D466">
        <v>3</v>
      </c>
      <c r="E466">
        <v>5</v>
      </c>
      <c r="F466">
        <v>4</v>
      </c>
      <c r="G466">
        <v>6</v>
      </c>
      <c r="H466">
        <v>8</v>
      </c>
      <c r="I466">
        <v>7</v>
      </c>
      <c r="J466">
        <v>4</v>
      </c>
      <c r="K466">
        <v>4</v>
      </c>
      <c r="L466">
        <v>4</v>
      </c>
      <c r="M466">
        <v>3</v>
      </c>
      <c r="N466">
        <f t="shared" si="28"/>
        <v>26.5</v>
      </c>
      <c r="O466" t="str">
        <f t="shared" si="29"/>
        <v>00465</v>
      </c>
      <c r="P466" t="str">
        <f t="shared" si="30"/>
        <v>SRO</v>
      </c>
      <c r="Q466">
        <f t="shared" si="31"/>
        <v>53</v>
      </c>
    </row>
    <row r="467" spans="1:17" x14ac:dyDescent="0.25">
      <c r="A467" t="s">
        <v>478</v>
      </c>
      <c r="B467">
        <v>7</v>
      </c>
      <c r="C467">
        <v>10</v>
      </c>
      <c r="D467">
        <v>8</v>
      </c>
      <c r="E467">
        <v>14</v>
      </c>
      <c r="F467">
        <v>13</v>
      </c>
      <c r="G467">
        <v>18</v>
      </c>
      <c r="H467">
        <v>21</v>
      </c>
      <c r="I467">
        <v>14</v>
      </c>
      <c r="J467">
        <v>8</v>
      </c>
      <c r="K467">
        <v>10</v>
      </c>
      <c r="L467">
        <v>5</v>
      </c>
      <c r="M467">
        <v>10</v>
      </c>
      <c r="N467">
        <f t="shared" si="28"/>
        <v>34.5</v>
      </c>
      <c r="O467" t="str">
        <f t="shared" si="29"/>
        <v>00466</v>
      </c>
      <c r="P467" t="str">
        <f t="shared" si="30"/>
        <v>WLO</v>
      </c>
      <c r="Q467">
        <f t="shared" si="31"/>
        <v>138</v>
      </c>
    </row>
    <row r="468" spans="1:17" x14ac:dyDescent="0.25">
      <c r="A468" t="s">
        <v>479</v>
      </c>
      <c r="B468">
        <v>1</v>
      </c>
      <c r="C468">
        <v>1</v>
      </c>
      <c r="D468">
        <v>2</v>
      </c>
      <c r="E468">
        <v>2</v>
      </c>
      <c r="F468">
        <v>2</v>
      </c>
      <c r="G468">
        <v>3</v>
      </c>
      <c r="H468">
        <v>4</v>
      </c>
      <c r="I468">
        <v>3</v>
      </c>
      <c r="J468">
        <v>2</v>
      </c>
      <c r="K468">
        <v>3</v>
      </c>
      <c r="L468">
        <v>2</v>
      </c>
      <c r="M468">
        <v>2</v>
      </c>
      <c r="N468">
        <f t="shared" si="28"/>
        <v>27</v>
      </c>
      <c r="O468" t="str">
        <f t="shared" si="29"/>
        <v>00467</v>
      </c>
      <c r="P468" t="str">
        <f t="shared" si="30"/>
        <v>WES</v>
      </c>
      <c r="Q468">
        <f t="shared" si="31"/>
        <v>27</v>
      </c>
    </row>
    <row r="469" spans="1:17" x14ac:dyDescent="0.25">
      <c r="A469" t="s">
        <v>480</v>
      </c>
      <c r="B469">
        <v>4</v>
      </c>
      <c r="C469">
        <v>4</v>
      </c>
      <c r="D469">
        <v>2</v>
      </c>
      <c r="E469">
        <v>6</v>
      </c>
      <c r="F469">
        <v>5</v>
      </c>
      <c r="G469">
        <v>8</v>
      </c>
      <c r="H469">
        <v>10</v>
      </c>
      <c r="I469">
        <v>7</v>
      </c>
      <c r="J469">
        <v>4</v>
      </c>
      <c r="K469">
        <v>5</v>
      </c>
      <c r="L469">
        <v>2</v>
      </c>
      <c r="M469">
        <v>2</v>
      </c>
      <c r="N469">
        <f t="shared" si="28"/>
        <v>29.5</v>
      </c>
      <c r="O469" t="str">
        <f t="shared" si="29"/>
        <v>00468</v>
      </c>
      <c r="P469" t="str">
        <f t="shared" si="30"/>
        <v>BIA</v>
      </c>
      <c r="Q469">
        <f t="shared" si="31"/>
        <v>59</v>
      </c>
    </row>
    <row r="470" spans="1:17" x14ac:dyDescent="0.25">
      <c r="A470" t="s">
        <v>481</v>
      </c>
      <c r="B470">
        <v>6</v>
      </c>
      <c r="C470">
        <v>6</v>
      </c>
      <c r="D470">
        <v>7</v>
      </c>
      <c r="E470">
        <v>9</v>
      </c>
      <c r="F470">
        <v>11</v>
      </c>
      <c r="G470">
        <v>17</v>
      </c>
      <c r="H470">
        <v>18</v>
      </c>
      <c r="I470">
        <v>15</v>
      </c>
      <c r="J470">
        <v>10</v>
      </c>
      <c r="K470">
        <v>14</v>
      </c>
      <c r="L470">
        <v>5</v>
      </c>
      <c r="M470">
        <v>5</v>
      </c>
      <c r="N470">
        <f t="shared" si="28"/>
        <v>30.75</v>
      </c>
      <c r="O470" t="str">
        <f t="shared" si="29"/>
        <v>00469</v>
      </c>
      <c r="P470" t="str">
        <f t="shared" si="30"/>
        <v>ZOL</v>
      </c>
      <c r="Q470">
        <f t="shared" si="31"/>
        <v>123</v>
      </c>
    </row>
    <row r="471" spans="1:17" x14ac:dyDescent="0.25">
      <c r="A471" t="s">
        <v>482</v>
      </c>
      <c r="B471">
        <v>12</v>
      </c>
      <c r="C471">
        <v>9</v>
      </c>
      <c r="D471">
        <v>8</v>
      </c>
      <c r="E471">
        <v>15</v>
      </c>
      <c r="F471">
        <v>18</v>
      </c>
      <c r="G471">
        <v>21</v>
      </c>
      <c r="H471">
        <v>30</v>
      </c>
      <c r="I471">
        <v>23</v>
      </c>
      <c r="J471">
        <v>19</v>
      </c>
      <c r="K471">
        <v>17</v>
      </c>
      <c r="L471">
        <v>12</v>
      </c>
      <c r="M471">
        <v>13</v>
      </c>
      <c r="N471">
        <f t="shared" si="28"/>
        <v>32.83</v>
      </c>
      <c r="O471" t="str">
        <f t="shared" si="29"/>
        <v>00470</v>
      </c>
      <c r="P471" t="str">
        <f t="shared" si="30"/>
        <v>REM</v>
      </c>
      <c r="Q471">
        <f t="shared" si="31"/>
        <v>197</v>
      </c>
    </row>
    <row r="472" spans="1:17" x14ac:dyDescent="0.25">
      <c r="A472" t="s">
        <v>483</v>
      </c>
      <c r="B472">
        <v>2</v>
      </c>
      <c r="C472">
        <v>3</v>
      </c>
      <c r="D472">
        <v>4</v>
      </c>
      <c r="E472">
        <v>4</v>
      </c>
      <c r="F472">
        <v>6</v>
      </c>
      <c r="G472">
        <v>7</v>
      </c>
      <c r="H472">
        <v>8</v>
      </c>
      <c r="I472">
        <v>6</v>
      </c>
      <c r="J472">
        <v>4</v>
      </c>
      <c r="K472">
        <v>5</v>
      </c>
      <c r="L472">
        <v>4</v>
      </c>
      <c r="M472">
        <v>4</v>
      </c>
      <c r="N472">
        <f t="shared" si="28"/>
        <v>28.5</v>
      </c>
      <c r="O472" t="str">
        <f t="shared" si="29"/>
        <v>00471</v>
      </c>
      <c r="P472" t="str">
        <f t="shared" si="30"/>
        <v>ZOL</v>
      </c>
      <c r="Q472">
        <f t="shared" si="31"/>
        <v>57</v>
      </c>
    </row>
    <row r="473" spans="1:17" x14ac:dyDescent="0.25">
      <c r="A473" t="s">
        <v>484</v>
      </c>
      <c r="B473">
        <v>7</v>
      </c>
      <c r="C473">
        <v>7</v>
      </c>
      <c r="D473">
        <v>6</v>
      </c>
      <c r="E473">
        <v>9</v>
      </c>
      <c r="F473">
        <v>9</v>
      </c>
      <c r="G473">
        <v>10</v>
      </c>
      <c r="H473">
        <v>12</v>
      </c>
      <c r="I473">
        <v>9</v>
      </c>
      <c r="J473">
        <v>7</v>
      </c>
      <c r="K473">
        <v>9</v>
      </c>
      <c r="L473">
        <v>6</v>
      </c>
      <c r="M473">
        <v>5</v>
      </c>
      <c r="N473">
        <f t="shared" si="28"/>
        <v>32</v>
      </c>
      <c r="O473" t="str">
        <f t="shared" si="29"/>
        <v>00472</v>
      </c>
      <c r="P473" t="str">
        <f t="shared" si="30"/>
        <v>BIE</v>
      </c>
      <c r="Q473">
        <f t="shared" si="31"/>
        <v>96</v>
      </c>
    </row>
    <row r="474" spans="1:17" x14ac:dyDescent="0.25">
      <c r="A474" t="s">
        <v>485</v>
      </c>
      <c r="B474">
        <v>6</v>
      </c>
      <c r="C474">
        <v>11</v>
      </c>
      <c r="D474">
        <v>14</v>
      </c>
      <c r="E474">
        <v>19</v>
      </c>
      <c r="F474">
        <v>20</v>
      </c>
      <c r="G474">
        <v>25</v>
      </c>
      <c r="H474">
        <v>31</v>
      </c>
      <c r="I474">
        <v>21</v>
      </c>
      <c r="J474">
        <v>15</v>
      </c>
      <c r="K474">
        <v>16</v>
      </c>
      <c r="L474">
        <v>8</v>
      </c>
      <c r="M474">
        <v>11</v>
      </c>
      <c r="N474">
        <f t="shared" si="28"/>
        <v>32.83</v>
      </c>
      <c r="O474" t="str">
        <f t="shared" si="29"/>
        <v>00473</v>
      </c>
      <c r="P474" t="str">
        <f t="shared" si="30"/>
        <v>WLO</v>
      </c>
      <c r="Q474">
        <f t="shared" si="31"/>
        <v>197</v>
      </c>
    </row>
    <row r="475" spans="1:17" x14ac:dyDescent="0.25">
      <c r="A475" t="s">
        <v>486</v>
      </c>
      <c r="B475">
        <v>4</v>
      </c>
      <c r="C475">
        <v>3</v>
      </c>
      <c r="D475">
        <v>3</v>
      </c>
      <c r="E475">
        <v>7</v>
      </c>
      <c r="F475">
        <v>6</v>
      </c>
      <c r="G475">
        <v>9</v>
      </c>
      <c r="H475">
        <v>16</v>
      </c>
      <c r="I475">
        <v>12</v>
      </c>
      <c r="J475">
        <v>6</v>
      </c>
      <c r="K475">
        <v>10</v>
      </c>
      <c r="L475">
        <v>4</v>
      </c>
      <c r="M475">
        <v>6</v>
      </c>
      <c r="N475">
        <f t="shared" si="28"/>
        <v>28.67</v>
      </c>
      <c r="O475" t="str">
        <f t="shared" si="29"/>
        <v>00474</v>
      </c>
      <c r="P475" t="str">
        <f t="shared" si="30"/>
        <v>WLO</v>
      </c>
      <c r="Q475">
        <f t="shared" si="31"/>
        <v>86</v>
      </c>
    </row>
    <row r="476" spans="1:17" x14ac:dyDescent="0.25">
      <c r="A476" t="s">
        <v>487</v>
      </c>
      <c r="B476">
        <v>6</v>
      </c>
      <c r="C476">
        <v>11</v>
      </c>
      <c r="D476">
        <v>11</v>
      </c>
      <c r="E476">
        <v>14</v>
      </c>
      <c r="F476">
        <v>10</v>
      </c>
      <c r="G476">
        <v>20</v>
      </c>
      <c r="H476">
        <v>26</v>
      </c>
      <c r="I476">
        <v>22</v>
      </c>
      <c r="J476">
        <v>11</v>
      </c>
      <c r="K476">
        <v>15</v>
      </c>
      <c r="L476">
        <v>12</v>
      </c>
      <c r="M476">
        <v>11</v>
      </c>
      <c r="N476">
        <f t="shared" si="28"/>
        <v>33.799999999999997</v>
      </c>
      <c r="O476" t="str">
        <f t="shared" si="29"/>
        <v>00475</v>
      </c>
      <c r="P476" t="str">
        <f t="shared" si="30"/>
        <v>OCH</v>
      </c>
      <c r="Q476">
        <f t="shared" si="31"/>
        <v>169</v>
      </c>
    </row>
    <row r="477" spans="1:17" x14ac:dyDescent="0.25">
      <c r="A477" t="s">
        <v>488</v>
      </c>
      <c r="B477">
        <v>10</v>
      </c>
      <c r="C477">
        <v>15</v>
      </c>
      <c r="D477">
        <v>13</v>
      </c>
      <c r="E477">
        <v>16</v>
      </c>
      <c r="F477">
        <v>16</v>
      </c>
      <c r="G477">
        <v>23</v>
      </c>
      <c r="H477">
        <v>33</v>
      </c>
      <c r="I477">
        <v>24</v>
      </c>
      <c r="J477">
        <v>20</v>
      </c>
      <c r="K477">
        <v>20</v>
      </c>
      <c r="L477">
        <v>7</v>
      </c>
      <c r="M477">
        <v>9</v>
      </c>
      <c r="N477">
        <f t="shared" si="28"/>
        <v>29.43</v>
      </c>
      <c r="O477" t="str">
        <f t="shared" si="29"/>
        <v>00476</v>
      </c>
      <c r="P477" t="str">
        <f t="shared" si="30"/>
        <v>BIE</v>
      </c>
      <c r="Q477">
        <f t="shared" si="31"/>
        <v>206</v>
      </c>
    </row>
    <row r="478" spans="1:17" x14ac:dyDescent="0.25">
      <c r="A478" t="s">
        <v>489</v>
      </c>
      <c r="B478">
        <v>7</v>
      </c>
      <c r="C478">
        <v>5</v>
      </c>
      <c r="D478">
        <v>5</v>
      </c>
      <c r="E478">
        <v>13</v>
      </c>
      <c r="F478">
        <v>9</v>
      </c>
      <c r="G478">
        <v>15</v>
      </c>
      <c r="H478">
        <v>16</v>
      </c>
      <c r="I478">
        <v>15</v>
      </c>
      <c r="J478">
        <v>11</v>
      </c>
      <c r="K478">
        <v>12</v>
      </c>
      <c r="L478">
        <v>9</v>
      </c>
      <c r="M478">
        <v>9</v>
      </c>
      <c r="N478">
        <f t="shared" si="28"/>
        <v>31.5</v>
      </c>
      <c r="O478" t="str">
        <f t="shared" si="29"/>
        <v>00477</v>
      </c>
      <c r="P478" t="str">
        <f t="shared" si="30"/>
        <v>URY</v>
      </c>
      <c r="Q478">
        <f t="shared" si="31"/>
        <v>126</v>
      </c>
    </row>
    <row r="479" spans="1:17" x14ac:dyDescent="0.25">
      <c r="A479" t="s">
        <v>490</v>
      </c>
      <c r="B479">
        <v>6</v>
      </c>
      <c r="C479">
        <v>6</v>
      </c>
      <c r="D479">
        <v>7</v>
      </c>
      <c r="E479">
        <v>11</v>
      </c>
      <c r="F479">
        <v>13</v>
      </c>
      <c r="G479">
        <v>17</v>
      </c>
      <c r="H479">
        <v>21</v>
      </c>
      <c r="I479">
        <v>15</v>
      </c>
      <c r="J479">
        <v>13</v>
      </c>
      <c r="K479">
        <v>11</v>
      </c>
      <c r="L479">
        <v>10</v>
      </c>
      <c r="M479">
        <v>10</v>
      </c>
      <c r="N479">
        <f t="shared" si="28"/>
        <v>35</v>
      </c>
      <c r="O479" t="str">
        <f t="shared" si="29"/>
        <v>00478</v>
      </c>
      <c r="P479" t="str">
        <f t="shared" si="30"/>
        <v>BEM</v>
      </c>
      <c r="Q479">
        <f t="shared" si="31"/>
        <v>140</v>
      </c>
    </row>
    <row r="480" spans="1:17" x14ac:dyDescent="0.25">
      <c r="A480" t="s">
        <v>491</v>
      </c>
      <c r="B480">
        <v>10</v>
      </c>
      <c r="C480">
        <v>7</v>
      </c>
      <c r="D480">
        <v>9</v>
      </c>
      <c r="E480">
        <v>10</v>
      </c>
      <c r="F480">
        <v>9</v>
      </c>
      <c r="G480">
        <v>12</v>
      </c>
      <c r="H480">
        <v>17</v>
      </c>
      <c r="I480">
        <v>18</v>
      </c>
      <c r="J480">
        <v>14</v>
      </c>
      <c r="K480">
        <v>9</v>
      </c>
      <c r="L480">
        <v>4</v>
      </c>
      <c r="M480">
        <v>10</v>
      </c>
      <c r="N480">
        <f t="shared" si="28"/>
        <v>32.25</v>
      </c>
      <c r="O480" t="str">
        <f t="shared" si="29"/>
        <v>00479</v>
      </c>
      <c r="P480" t="str">
        <f t="shared" si="30"/>
        <v>SRO</v>
      </c>
      <c r="Q480">
        <f t="shared" si="31"/>
        <v>129</v>
      </c>
    </row>
    <row r="481" spans="1:17" x14ac:dyDescent="0.25">
      <c r="A481" t="s">
        <v>492</v>
      </c>
      <c r="B481">
        <v>2</v>
      </c>
      <c r="C481">
        <v>3</v>
      </c>
      <c r="D481">
        <v>2</v>
      </c>
      <c r="E481">
        <v>5</v>
      </c>
      <c r="F481">
        <v>6</v>
      </c>
      <c r="G481">
        <v>8</v>
      </c>
      <c r="H481">
        <v>9</v>
      </c>
      <c r="I481">
        <v>7</v>
      </c>
      <c r="J481">
        <v>5</v>
      </c>
      <c r="K481">
        <v>5</v>
      </c>
      <c r="L481">
        <v>2</v>
      </c>
      <c r="M481">
        <v>4</v>
      </c>
      <c r="N481">
        <f t="shared" si="28"/>
        <v>29</v>
      </c>
      <c r="O481" t="str">
        <f t="shared" si="29"/>
        <v>00480</v>
      </c>
      <c r="P481" t="str">
        <f t="shared" si="30"/>
        <v>ZOL</v>
      </c>
      <c r="Q481">
        <f t="shared" si="31"/>
        <v>58</v>
      </c>
    </row>
    <row r="482" spans="1:17" x14ac:dyDescent="0.25">
      <c r="A482" t="s">
        <v>493</v>
      </c>
      <c r="B482">
        <v>7</v>
      </c>
      <c r="C482">
        <v>6</v>
      </c>
      <c r="D482">
        <v>7</v>
      </c>
      <c r="E482">
        <v>6</v>
      </c>
      <c r="F482">
        <v>6</v>
      </c>
      <c r="G482">
        <v>12</v>
      </c>
      <c r="H482">
        <v>13</v>
      </c>
      <c r="I482">
        <v>11</v>
      </c>
      <c r="J482">
        <v>9</v>
      </c>
      <c r="K482">
        <v>9</v>
      </c>
      <c r="L482">
        <v>6</v>
      </c>
      <c r="M482">
        <v>4</v>
      </c>
      <c r="N482">
        <f t="shared" si="28"/>
        <v>32</v>
      </c>
      <c r="O482" t="str">
        <f t="shared" si="29"/>
        <v>00481</v>
      </c>
      <c r="P482" t="str">
        <f t="shared" si="30"/>
        <v>WIL</v>
      </c>
      <c r="Q482">
        <f t="shared" si="31"/>
        <v>96</v>
      </c>
    </row>
    <row r="483" spans="1:17" x14ac:dyDescent="0.25">
      <c r="A483" t="s">
        <v>494</v>
      </c>
      <c r="B483">
        <v>12</v>
      </c>
      <c r="C483">
        <v>13</v>
      </c>
      <c r="D483">
        <v>9</v>
      </c>
      <c r="E483">
        <v>18</v>
      </c>
      <c r="F483">
        <v>16</v>
      </c>
      <c r="G483">
        <v>23</v>
      </c>
      <c r="H483">
        <v>30</v>
      </c>
      <c r="I483">
        <v>22</v>
      </c>
      <c r="J483">
        <v>18</v>
      </c>
      <c r="K483">
        <v>21</v>
      </c>
      <c r="L483">
        <v>13</v>
      </c>
      <c r="M483">
        <v>11</v>
      </c>
      <c r="N483">
        <f t="shared" si="28"/>
        <v>29.43</v>
      </c>
      <c r="O483" t="str">
        <f t="shared" si="29"/>
        <v>00482</v>
      </c>
      <c r="P483" t="str">
        <f t="shared" si="30"/>
        <v>SRO</v>
      </c>
      <c r="Q483">
        <f t="shared" si="31"/>
        <v>206</v>
      </c>
    </row>
    <row r="484" spans="1:17" x14ac:dyDescent="0.25">
      <c r="A484" t="s">
        <v>495</v>
      </c>
      <c r="B484">
        <v>2</v>
      </c>
      <c r="C484">
        <v>1</v>
      </c>
      <c r="D484">
        <v>1</v>
      </c>
      <c r="E484">
        <v>2</v>
      </c>
      <c r="F484">
        <v>3</v>
      </c>
      <c r="G484">
        <v>3</v>
      </c>
      <c r="H484">
        <v>5</v>
      </c>
      <c r="I484">
        <v>4</v>
      </c>
      <c r="J484">
        <v>3</v>
      </c>
      <c r="K484">
        <v>2</v>
      </c>
      <c r="L484">
        <v>2</v>
      </c>
      <c r="M484">
        <v>2</v>
      </c>
      <c r="N484">
        <f t="shared" si="28"/>
        <v>30</v>
      </c>
      <c r="O484" t="str">
        <f t="shared" si="29"/>
        <v>00483</v>
      </c>
      <c r="P484" t="str">
        <f t="shared" si="30"/>
        <v>WES</v>
      </c>
      <c r="Q484">
        <f t="shared" si="31"/>
        <v>30</v>
      </c>
    </row>
    <row r="485" spans="1:17" x14ac:dyDescent="0.25">
      <c r="A485" t="s">
        <v>496</v>
      </c>
      <c r="B485">
        <v>7</v>
      </c>
      <c r="C485">
        <v>5</v>
      </c>
      <c r="D485">
        <v>4</v>
      </c>
      <c r="E485">
        <v>8</v>
      </c>
      <c r="F485">
        <v>7</v>
      </c>
      <c r="G485">
        <v>10</v>
      </c>
      <c r="H485">
        <v>13</v>
      </c>
      <c r="I485">
        <v>13</v>
      </c>
      <c r="J485">
        <v>7</v>
      </c>
      <c r="K485">
        <v>8</v>
      </c>
      <c r="L485">
        <v>4</v>
      </c>
      <c r="M485">
        <v>3</v>
      </c>
      <c r="N485">
        <f t="shared" si="28"/>
        <v>29.67</v>
      </c>
      <c r="O485" t="str">
        <f t="shared" si="29"/>
        <v>00484</v>
      </c>
      <c r="P485" t="str">
        <f t="shared" si="30"/>
        <v>SRO</v>
      </c>
      <c r="Q485">
        <f t="shared" si="31"/>
        <v>89</v>
      </c>
    </row>
    <row r="486" spans="1:17" x14ac:dyDescent="0.25">
      <c r="A486" t="s">
        <v>497</v>
      </c>
      <c r="B486">
        <v>1</v>
      </c>
      <c r="C486">
        <v>1</v>
      </c>
      <c r="D486">
        <v>1</v>
      </c>
      <c r="E486">
        <v>2</v>
      </c>
      <c r="F486">
        <v>3</v>
      </c>
      <c r="G486">
        <v>4</v>
      </c>
      <c r="H486">
        <v>5</v>
      </c>
      <c r="I486">
        <v>3</v>
      </c>
      <c r="J486">
        <v>2</v>
      </c>
      <c r="K486">
        <v>2</v>
      </c>
      <c r="L486">
        <v>1</v>
      </c>
      <c r="M486">
        <v>1</v>
      </c>
      <c r="N486">
        <f t="shared" si="28"/>
        <v>26</v>
      </c>
      <c r="O486" t="str">
        <f t="shared" si="29"/>
        <v>00485</v>
      </c>
      <c r="P486" t="str">
        <f t="shared" si="30"/>
        <v>BEM</v>
      </c>
      <c r="Q486">
        <f t="shared" si="31"/>
        <v>26</v>
      </c>
    </row>
    <row r="487" spans="1:17" x14ac:dyDescent="0.25">
      <c r="A487" t="s">
        <v>498</v>
      </c>
      <c r="B487">
        <v>14</v>
      </c>
      <c r="C487">
        <v>6</v>
      </c>
      <c r="D487">
        <v>6</v>
      </c>
      <c r="E487">
        <v>20</v>
      </c>
      <c r="F487">
        <v>15</v>
      </c>
      <c r="G487">
        <v>24</v>
      </c>
      <c r="H487">
        <v>32</v>
      </c>
      <c r="I487">
        <v>26</v>
      </c>
      <c r="J487">
        <v>15</v>
      </c>
      <c r="K487">
        <v>19</v>
      </c>
      <c r="L487">
        <v>9</v>
      </c>
      <c r="M487">
        <v>13</v>
      </c>
      <c r="N487">
        <f t="shared" si="28"/>
        <v>33.17</v>
      </c>
      <c r="O487" t="str">
        <f t="shared" si="29"/>
        <v>00486</v>
      </c>
      <c r="P487" t="str">
        <f t="shared" si="30"/>
        <v>WOL</v>
      </c>
      <c r="Q487">
        <f t="shared" si="31"/>
        <v>199</v>
      </c>
    </row>
    <row r="488" spans="1:17" x14ac:dyDescent="0.25">
      <c r="A488" t="s">
        <v>499</v>
      </c>
      <c r="B488">
        <v>5</v>
      </c>
      <c r="C488">
        <v>7</v>
      </c>
      <c r="D488">
        <v>6</v>
      </c>
      <c r="E488">
        <v>10</v>
      </c>
      <c r="F488">
        <v>10</v>
      </c>
      <c r="G488">
        <v>13</v>
      </c>
      <c r="H488">
        <v>14</v>
      </c>
      <c r="I488">
        <v>10</v>
      </c>
      <c r="J488">
        <v>9</v>
      </c>
      <c r="K488">
        <v>9</v>
      </c>
      <c r="L488">
        <v>7</v>
      </c>
      <c r="M488">
        <v>5</v>
      </c>
      <c r="N488">
        <f t="shared" si="28"/>
        <v>35</v>
      </c>
      <c r="O488" t="str">
        <f t="shared" si="29"/>
        <v>00487</v>
      </c>
      <c r="P488" t="str">
        <f t="shared" si="30"/>
        <v>BIE</v>
      </c>
      <c r="Q488">
        <f t="shared" si="31"/>
        <v>105</v>
      </c>
    </row>
    <row r="489" spans="1:17" x14ac:dyDescent="0.25">
      <c r="A489" t="s">
        <v>500</v>
      </c>
      <c r="B489">
        <v>10</v>
      </c>
      <c r="C489">
        <v>9</v>
      </c>
      <c r="D489">
        <v>10</v>
      </c>
      <c r="E489">
        <v>12</v>
      </c>
      <c r="F489">
        <v>13</v>
      </c>
      <c r="G489">
        <v>18</v>
      </c>
      <c r="H489">
        <v>22</v>
      </c>
      <c r="I489">
        <v>21</v>
      </c>
      <c r="J489">
        <v>12</v>
      </c>
      <c r="K489">
        <v>15</v>
      </c>
      <c r="L489">
        <v>8</v>
      </c>
      <c r="M489">
        <v>12</v>
      </c>
      <c r="N489">
        <f t="shared" si="28"/>
        <v>32.4</v>
      </c>
      <c r="O489" t="str">
        <f t="shared" si="29"/>
        <v>00488</v>
      </c>
      <c r="P489" t="str">
        <f t="shared" si="30"/>
        <v>BIE</v>
      </c>
      <c r="Q489">
        <f t="shared" si="31"/>
        <v>162</v>
      </c>
    </row>
    <row r="490" spans="1:17" x14ac:dyDescent="0.25">
      <c r="A490" t="s">
        <v>501</v>
      </c>
      <c r="B490">
        <v>2</v>
      </c>
      <c r="C490">
        <v>3</v>
      </c>
      <c r="D490">
        <v>2</v>
      </c>
      <c r="E490">
        <v>6</v>
      </c>
      <c r="F490">
        <v>5</v>
      </c>
      <c r="G490">
        <v>7</v>
      </c>
      <c r="H490">
        <v>8</v>
      </c>
      <c r="I490">
        <v>8</v>
      </c>
      <c r="J490">
        <v>5</v>
      </c>
      <c r="K490">
        <v>4</v>
      </c>
      <c r="L490">
        <v>4</v>
      </c>
      <c r="M490">
        <v>3</v>
      </c>
      <c r="N490">
        <f t="shared" si="28"/>
        <v>28.5</v>
      </c>
      <c r="O490" t="str">
        <f t="shared" si="29"/>
        <v>00489</v>
      </c>
      <c r="P490" t="str">
        <f t="shared" si="30"/>
        <v>URY</v>
      </c>
      <c r="Q490">
        <f t="shared" si="31"/>
        <v>57</v>
      </c>
    </row>
    <row r="491" spans="1:17" x14ac:dyDescent="0.25">
      <c r="A491" t="s">
        <v>502</v>
      </c>
      <c r="B491">
        <v>5</v>
      </c>
      <c r="C491">
        <v>9</v>
      </c>
      <c r="D491">
        <v>9</v>
      </c>
      <c r="E491">
        <v>13</v>
      </c>
      <c r="F491">
        <v>8</v>
      </c>
      <c r="G491">
        <v>16</v>
      </c>
      <c r="H491">
        <v>18</v>
      </c>
      <c r="I491">
        <v>17</v>
      </c>
      <c r="J491">
        <v>10</v>
      </c>
      <c r="K491">
        <v>14</v>
      </c>
      <c r="L491">
        <v>9</v>
      </c>
      <c r="M491">
        <v>6</v>
      </c>
      <c r="N491">
        <f t="shared" si="28"/>
        <v>33.5</v>
      </c>
      <c r="O491" t="str">
        <f t="shared" si="29"/>
        <v>00490</v>
      </c>
      <c r="P491" t="str">
        <f t="shared" si="30"/>
        <v>WES</v>
      </c>
      <c r="Q491">
        <f t="shared" si="31"/>
        <v>134</v>
      </c>
    </row>
    <row r="492" spans="1:17" x14ac:dyDescent="0.25">
      <c r="A492" t="s">
        <v>503</v>
      </c>
      <c r="B492">
        <v>5</v>
      </c>
      <c r="C492">
        <v>3</v>
      </c>
      <c r="D492">
        <v>5</v>
      </c>
      <c r="E492">
        <v>10</v>
      </c>
      <c r="F492">
        <v>10</v>
      </c>
      <c r="G492">
        <v>10</v>
      </c>
      <c r="H492">
        <v>13</v>
      </c>
      <c r="I492">
        <v>13</v>
      </c>
      <c r="J492">
        <v>6</v>
      </c>
      <c r="K492">
        <v>10</v>
      </c>
      <c r="L492">
        <v>6</v>
      </c>
      <c r="M492">
        <v>7</v>
      </c>
      <c r="N492">
        <f t="shared" si="28"/>
        <v>32.67</v>
      </c>
      <c r="O492" t="str">
        <f t="shared" si="29"/>
        <v>00491</v>
      </c>
      <c r="P492" t="str">
        <f t="shared" si="30"/>
        <v>ZOL</v>
      </c>
      <c r="Q492">
        <f t="shared" si="31"/>
        <v>98</v>
      </c>
    </row>
    <row r="493" spans="1:17" x14ac:dyDescent="0.25">
      <c r="A493" t="s">
        <v>504</v>
      </c>
      <c r="B493">
        <v>1</v>
      </c>
      <c r="C493">
        <v>2</v>
      </c>
      <c r="D493">
        <v>1</v>
      </c>
      <c r="E493">
        <v>2</v>
      </c>
      <c r="F493">
        <v>2</v>
      </c>
      <c r="G493">
        <v>4</v>
      </c>
      <c r="H493">
        <v>5</v>
      </c>
      <c r="I493">
        <v>4</v>
      </c>
      <c r="J493">
        <v>2</v>
      </c>
      <c r="K493">
        <v>2</v>
      </c>
      <c r="L493">
        <v>1</v>
      </c>
      <c r="M493">
        <v>1</v>
      </c>
      <c r="N493">
        <f t="shared" si="28"/>
        <v>27</v>
      </c>
      <c r="O493" t="str">
        <f t="shared" si="29"/>
        <v>00492</v>
      </c>
      <c r="P493" t="str">
        <f t="shared" si="30"/>
        <v>ZOL</v>
      </c>
      <c r="Q493">
        <f t="shared" si="31"/>
        <v>27</v>
      </c>
    </row>
    <row r="494" spans="1:17" x14ac:dyDescent="0.25">
      <c r="A494" t="s">
        <v>505</v>
      </c>
      <c r="B494">
        <v>10</v>
      </c>
      <c r="C494">
        <v>8</v>
      </c>
      <c r="D494">
        <v>7</v>
      </c>
      <c r="E494">
        <v>8</v>
      </c>
      <c r="F494">
        <v>14</v>
      </c>
      <c r="G494">
        <v>18</v>
      </c>
      <c r="H494">
        <v>19</v>
      </c>
      <c r="I494">
        <v>17</v>
      </c>
      <c r="J494">
        <v>12</v>
      </c>
      <c r="K494">
        <v>11</v>
      </c>
      <c r="L494">
        <v>4</v>
      </c>
      <c r="M494">
        <v>8</v>
      </c>
      <c r="N494">
        <f t="shared" si="28"/>
        <v>34</v>
      </c>
      <c r="O494" t="str">
        <f t="shared" si="29"/>
        <v>00493</v>
      </c>
      <c r="P494" t="str">
        <f t="shared" si="30"/>
        <v>SRO</v>
      </c>
      <c r="Q494">
        <f t="shared" si="31"/>
        <v>136</v>
      </c>
    </row>
    <row r="495" spans="1:17" x14ac:dyDescent="0.25">
      <c r="A495" t="s">
        <v>506</v>
      </c>
      <c r="B495">
        <v>5</v>
      </c>
      <c r="C495">
        <v>5</v>
      </c>
      <c r="D495">
        <v>4</v>
      </c>
      <c r="E495">
        <v>6</v>
      </c>
      <c r="F495">
        <v>6</v>
      </c>
      <c r="G495">
        <v>13</v>
      </c>
      <c r="H495">
        <v>14</v>
      </c>
      <c r="I495">
        <v>12</v>
      </c>
      <c r="J495">
        <v>8</v>
      </c>
      <c r="K495">
        <v>6</v>
      </c>
      <c r="L495">
        <v>6</v>
      </c>
      <c r="M495">
        <v>5</v>
      </c>
      <c r="N495">
        <f t="shared" si="28"/>
        <v>30</v>
      </c>
      <c r="O495" t="str">
        <f t="shared" si="29"/>
        <v>00494</v>
      </c>
      <c r="P495" t="str">
        <f t="shared" si="30"/>
        <v>PRA</v>
      </c>
      <c r="Q495">
        <f t="shared" si="31"/>
        <v>90</v>
      </c>
    </row>
    <row r="496" spans="1:17" x14ac:dyDescent="0.25">
      <c r="A496" t="s">
        <v>507</v>
      </c>
      <c r="B496">
        <v>10</v>
      </c>
      <c r="C496">
        <v>10</v>
      </c>
      <c r="D496">
        <v>9</v>
      </c>
      <c r="E496">
        <v>15</v>
      </c>
      <c r="F496">
        <v>15</v>
      </c>
      <c r="G496">
        <v>22</v>
      </c>
      <c r="H496">
        <v>35</v>
      </c>
      <c r="I496">
        <v>24</v>
      </c>
      <c r="J496">
        <v>18</v>
      </c>
      <c r="K496">
        <v>22</v>
      </c>
      <c r="L496">
        <v>8</v>
      </c>
      <c r="M496">
        <v>11</v>
      </c>
      <c r="N496">
        <f t="shared" si="28"/>
        <v>28.43</v>
      </c>
      <c r="O496" t="str">
        <f t="shared" si="29"/>
        <v>00495</v>
      </c>
      <c r="P496" t="str">
        <f t="shared" si="30"/>
        <v>ZOL</v>
      </c>
      <c r="Q496">
        <f t="shared" si="31"/>
        <v>199</v>
      </c>
    </row>
    <row r="497" spans="1:17" x14ac:dyDescent="0.25">
      <c r="A497" t="s">
        <v>508</v>
      </c>
      <c r="B497">
        <v>4</v>
      </c>
      <c r="C497">
        <v>7</v>
      </c>
      <c r="D497">
        <v>6</v>
      </c>
      <c r="E497">
        <v>6</v>
      </c>
      <c r="F497">
        <v>6</v>
      </c>
      <c r="G497">
        <v>12</v>
      </c>
      <c r="H497">
        <v>13</v>
      </c>
      <c r="I497">
        <v>11</v>
      </c>
      <c r="J497">
        <v>10</v>
      </c>
      <c r="K497">
        <v>9</v>
      </c>
      <c r="L497">
        <v>6</v>
      </c>
      <c r="M497">
        <v>4</v>
      </c>
      <c r="N497">
        <f t="shared" si="28"/>
        <v>31.33</v>
      </c>
      <c r="O497" t="str">
        <f t="shared" si="29"/>
        <v>00496</v>
      </c>
      <c r="P497" t="str">
        <f t="shared" si="30"/>
        <v>WOL</v>
      </c>
      <c r="Q497">
        <f t="shared" si="31"/>
        <v>94</v>
      </c>
    </row>
    <row r="498" spans="1:17" x14ac:dyDescent="0.25">
      <c r="A498" t="s">
        <v>509</v>
      </c>
      <c r="B498">
        <v>3</v>
      </c>
      <c r="C498">
        <v>4</v>
      </c>
      <c r="D498">
        <v>4</v>
      </c>
      <c r="E498">
        <v>5</v>
      </c>
      <c r="F498">
        <v>4</v>
      </c>
      <c r="G498">
        <v>6</v>
      </c>
      <c r="H498">
        <v>8</v>
      </c>
      <c r="I498">
        <v>8</v>
      </c>
      <c r="J498">
        <v>4</v>
      </c>
      <c r="K498">
        <v>6</v>
      </c>
      <c r="L498">
        <v>4</v>
      </c>
      <c r="M498">
        <v>3</v>
      </c>
      <c r="N498">
        <f t="shared" si="28"/>
        <v>29.5</v>
      </c>
      <c r="O498" t="str">
        <f t="shared" si="29"/>
        <v>00497</v>
      </c>
      <c r="P498" t="str">
        <f t="shared" si="30"/>
        <v>WES</v>
      </c>
      <c r="Q498">
        <f t="shared" si="31"/>
        <v>59</v>
      </c>
    </row>
    <row r="499" spans="1:17" x14ac:dyDescent="0.25">
      <c r="A499" t="s">
        <v>510</v>
      </c>
      <c r="B499">
        <v>4</v>
      </c>
      <c r="C499">
        <v>8</v>
      </c>
      <c r="D499">
        <v>6</v>
      </c>
      <c r="E499">
        <v>14</v>
      </c>
      <c r="F499">
        <v>10</v>
      </c>
      <c r="G499">
        <v>14</v>
      </c>
      <c r="H499">
        <v>21</v>
      </c>
      <c r="I499">
        <v>14</v>
      </c>
      <c r="J499">
        <v>11</v>
      </c>
      <c r="K499">
        <v>12</v>
      </c>
      <c r="L499">
        <v>5</v>
      </c>
      <c r="M499">
        <v>5</v>
      </c>
      <c r="N499">
        <f t="shared" si="28"/>
        <v>31</v>
      </c>
      <c r="O499" t="str">
        <f t="shared" si="29"/>
        <v>00498</v>
      </c>
      <c r="P499" t="str">
        <f t="shared" si="30"/>
        <v>WES</v>
      </c>
      <c r="Q499">
        <f t="shared" si="31"/>
        <v>124</v>
      </c>
    </row>
    <row r="500" spans="1:17" x14ac:dyDescent="0.25">
      <c r="A500" t="s">
        <v>511</v>
      </c>
      <c r="B500">
        <v>3</v>
      </c>
      <c r="C500">
        <v>3</v>
      </c>
      <c r="D500">
        <v>4</v>
      </c>
      <c r="E500">
        <v>6</v>
      </c>
      <c r="F500">
        <v>5</v>
      </c>
      <c r="G500">
        <v>6</v>
      </c>
      <c r="H500">
        <v>9</v>
      </c>
      <c r="I500">
        <v>6</v>
      </c>
      <c r="J500">
        <v>4</v>
      </c>
      <c r="K500">
        <v>4</v>
      </c>
      <c r="L500">
        <v>2</v>
      </c>
      <c r="M500">
        <v>3</v>
      </c>
      <c r="N500">
        <f t="shared" si="28"/>
        <v>27.5</v>
      </c>
      <c r="O500" t="str">
        <f t="shared" si="29"/>
        <v>00499</v>
      </c>
      <c r="P500" t="str">
        <f t="shared" si="30"/>
        <v>WOL</v>
      </c>
      <c r="Q500">
        <f t="shared" si="31"/>
        <v>55</v>
      </c>
    </row>
    <row r="501" spans="1:17" x14ac:dyDescent="0.25">
      <c r="A501" t="s">
        <v>512</v>
      </c>
      <c r="B501">
        <v>3</v>
      </c>
      <c r="C501">
        <v>3</v>
      </c>
      <c r="D501">
        <v>5</v>
      </c>
      <c r="E501">
        <v>10</v>
      </c>
      <c r="F501">
        <v>6</v>
      </c>
      <c r="G501">
        <v>10</v>
      </c>
      <c r="H501">
        <v>12</v>
      </c>
      <c r="I501">
        <v>10</v>
      </c>
      <c r="J501">
        <v>8</v>
      </c>
      <c r="K501">
        <v>10</v>
      </c>
      <c r="L501">
        <v>3</v>
      </c>
      <c r="M501">
        <v>5</v>
      </c>
      <c r="N501">
        <f t="shared" si="28"/>
        <v>28.33</v>
      </c>
      <c r="O501" t="str">
        <f t="shared" si="29"/>
        <v>00500</v>
      </c>
      <c r="P501" t="str">
        <f t="shared" si="30"/>
        <v>ZOL</v>
      </c>
      <c r="Q501">
        <f t="shared" si="31"/>
        <v>85</v>
      </c>
    </row>
    <row r="502" spans="1:17" x14ac:dyDescent="0.25">
      <c r="A502" t="s">
        <v>513</v>
      </c>
      <c r="B502">
        <v>3</v>
      </c>
      <c r="C502">
        <v>2</v>
      </c>
      <c r="D502">
        <v>3</v>
      </c>
      <c r="E502">
        <v>4</v>
      </c>
      <c r="F502">
        <v>5</v>
      </c>
      <c r="G502">
        <v>7</v>
      </c>
      <c r="H502">
        <v>8</v>
      </c>
      <c r="I502">
        <v>7</v>
      </c>
      <c r="J502">
        <v>6</v>
      </c>
      <c r="K502">
        <v>5</v>
      </c>
      <c r="L502">
        <v>4</v>
      </c>
      <c r="M502">
        <v>2</v>
      </c>
      <c r="N502">
        <f t="shared" si="28"/>
        <v>28</v>
      </c>
      <c r="O502" t="str">
        <f t="shared" si="29"/>
        <v>00501</v>
      </c>
      <c r="P502" t="str">
        <f t="shared" si="30"/>
        <v>OCH</v>
      </c>
      <c r="Q502">
        <f t="shared" si="31"/>
        <v>56</v>
      </c>
    </row>
    <row r="503" spans="1:17" x14ac:dyDescent="0.25">
      <c r="A503" t="s">
        <v>514</v>
      </c>
      <c r="B503">
        <v>6</v>
      </c>
      <c r="C503">
        <v>8</v>
      </c>
      <c r="D503">
        <v>5</v>
      </c>
      <c r="E503">
        <v>10</v>
      </c>
      <c r="F503">
        <v>14</v>
      </c>
      <c r="G503">
        <v>17</v>
      </c>
      <c r="H503">
        <v>18</v>
      </c>
      <c r="I503">
        <v>17</v>
      </c>
      <c r="J503">
        <v>13</v>
      </c>
      <c r="K503">
        <v>11</v>
      </c>
      <c r="L503">
        <v>10</v>
      </c>
      <c r="M503">
        <v>5</v>
      </c>
      <c r="N503">
        <f t="shared" si="28"/>
        <v>33.5</v>
      </c>
      <c r="O503" t="str">
        <f t="shared" si="29"/>
        <v>00502</v>
      </c>
      <c r="P503" t="str">
        <f t="shared" si="30"/>
        <v>PRA</v>
      </c>
      <c r="Q503">
        <f t="shared" si="31"/>
        <v>134</v>
      </c>
    </row>
    <row r="504" spans="1:17" x14ac:dyDescent="0.25">
      <c r="A504" t="s">
        <v>515</v>
      </c>
      <c r="B504">
        <v>8</v>
      </c>
      <c r="C504">
        <v>8</v>
      </c>
      <c r="D504">
        <v>7</v>
      </c>
      <c r="E504">
        <v>12</v>
      </c>
      <c r="F504">
        <v>12</v>
      </c>
      <c r="G504">
        <v>17</v>
      </c>
      <c r="H504">
        <v>16</v>
      </c>
      <c r="I504">
        <v>16</v>
      </c>
      <c r="J504">
        <v>10</v>
      </c>
      <c r="K504">
        <v>13</v>
      </c>
      <c r="L504">
        <v>10</v>
      </c>
      <c r="M504">
        <v>5</v>
      </c>
      <c r="N504">
        <f t="shared" si="28"/>
        <v>33.5</v>
      </c>
      <c r="O504" t="str">
        <f t="shared" si="29"/>
        <v>00503</v>
      </c>
      <c r="P504" t="str">
        <f t="shared" si="30"/>
        <v>BEM</v>
      </c>
      <c r="Q504">
        <f t="shared" si="31"/>
        <v>134</v>
      </c>
    </row>
    <row r="505" spans="1:17" x14ac:dyDescent="0.25">
      <c r="A505" t="s">
        <v>516</v>
      </c>
      <c r="B505">
        <v>5</v>
      </c>
      <c r="C505">
        <v>7</v>
      </c>
      <c r="D505">
        <v>5</v>
      </c>
      <c r="E505">
        <v>6</v>
      </c>
      <c r="F505">
        <v>10</v>
      </c>
      <c r="G505">
        <v>9</v>
      </c>
      <c r="H505">
        <v>12</v>
      </c>
      <c r="I505">
        <v>12</v>
      </c>
      <c r="J505">
        <v>9</v>
      </c>
      <c r="K505">
        <v>6</v>
      </c>
      <c r="L505">
        <v>5</v>
      </c>
      <c r="M505">
        <v>3</v>
      </c>
      <c r="N505">
        <f t="shared" si="28"/>
        <v>29.67</v>
      </c>
      <c r="O505" t="str">
        <f t="shared" si="29"/>
        <v>00504</v>
      </c>
      <c r="P505" t="str">
        <f t="shared" si="30"/>
        <v>URY</v>
      </c>
      <c r="Q505">
        <f t="shared" si="31"/>
        <v>89</v>
      </c>
    </row>
    <row r="506" spans="1:17" x14ac:dyDescent="0.25">
      <c r="A506" t="s">
        <v>517</v>
      </c>
      <c r="B506">
        <v>3</v>
      </c>
      <c r="C506">
        <v>4</v>
      </c>
      <c r="D506">
        <v>7</v>
      </c>
      <c r="E506">
        <v>10</v>
      </c>
      <c r="F506">
        <v>10</v>
      </c>
      <c r="G506">
        <v>11</v>
      </c>
      <c r="H506">
        <v>15</v>
      </c>
      <c r="I506">
        <v>13</v>
      </c>
      <c r="J506">
        <v>9</v>
      </c>
      <c r="K506">
        <v>9</v>
      </c>
      <c r="L506">
        <v>3</v>
      </c>
      <c r="M506">
        <v>7</v>
      </c>
      <c r="N506">
        <f t="shared" si="28"/>
        <v>33.67</v>
      </c>
      <c r="O506" t="str">
        <f t="shared" si="29"/>
        <v>00505</v>
      </c>
      <c r="P506" t="str">
        <f t="shared" si="30"/>
        <v>REM</v>
      </c>
      <c r="Q506">
        <f t="shared" si="31"/>
        <v>101</v>
      </c>
    </row>
    <row r="507" spans="1:17" x14ac:dyDescent="0.25">
      <c r="A507" t="s">
        <v>518</v>
      </c>
      <c r="B507">
        <v>4</v>
      </c>
      <c r="C507">
        <v>3</v>
      </c>
      <c r="D507">
        <v>4</v>
      </c>
      <c r="E507">
        <v>5</v>
      </c>
      <c r="F507">
        <v>5</v>
      </c>
      <c r="G507">
        <v>8</v>
      </c>
      <c r="H507">
        <v>10</v>
      </c>
      <c r="I507">
        <v>6</v>
      </c>
      <c r="J507">
        <v>5</v>
      </c>
      <c r="K507">
        <v>6</v>
      </c>
      <c r="L507">
        <v>3</v>
      </c>
      <c r="M507">
        <v>4</v>
      </c>
      <c r="N507">
        <f t="shared" si="28"/>
        <v>31.5</v>
      </c>
      <c r="O507" t="str">
        <f t="shared" si="29"/>
        <v>00506</v>
      </c>
      <c r="P507" t="str">
        <f t="shared" si="30"/>
        <v>BIA</v>
      </c>
      <c r="Q507">
        <f t="shared" si="31"/>
        <v>63</v>
      </c>
    </row>
    <row r="508" spans="1:17" x14ac:dyDescent="0.25">
      <c r="A508" t="s">
        <v>519</v>
      </c>
      <c r="B508">
        <v>10</v>
      </c>
      <c r="C508">
        <v>5</v>
      </c>
      <c r="D508">
        <v>5</v>
      </c>
      <c r="E508">
        <v>13</v>
      </c>
      <c r="F508">
        <v>8</v>
      </c>
      <c r="G508">
        <v>18</v>
      </c>
      <c r="H508">
        <v>18</v>
      </c>
      <c r="I508">
        <v>12</v>
      </c>
      <c r="J508">
        <v>13</v>
      </c>
      <c r="K508">
        <v>12</v>
      </c>
      <c r="L508">
        <v>4</v>
      </c>
      <c r="M508">
        <v>4</v>
      </c>
      <c r="N508">
        <f t="shared" si="28"/>
        <v>30.5</v>
      </c>
      <c r="O508" t="str">
        <f t="shared" si="29"/>
        <v>00507</v>
      </c>
      <c r="P508" t="str">
        <f t="shared" si="30"/>
        <v>WLO</v>
      </c>
      <c r="Q508">
        <f t="shared" si="31"/>
        <v>122</v>
      </c>
    </row>
    <row r="509" spans="1:17" x14ac:dyDescent="0.25">
      <c r="A509" t="s">
        <v>520</v>
      </c>
      <c r="B509">
        <v>2</v>
      </c>
      <c r="C509">
        <v>1</v>
      </c>
      <c r="D509">
        <v>1</v>
      </c>
      <c r="E509">
        <v>3</v>
      </c>
      <c r="F509">
        <v>2</v>
      </c>
      <c r="G509">
        <v>4</v>
      </c>
      <c r="H509">
        <v>5</v>
      </c>
      <c r="I509">
        <v>4</v>
      </c>
      <c r="J509">
        <v>2</v>
      </c>
      <c r="K509">
        <v>2</v>
      </c>
      <c r="L509">
        <v>2</v>
      </c>
      <c r="M509">
        <v>2</v>
      </c>
      <c r="N509">
        <f t="shared" si="28"/>
        <v>30</v>
      </c>
      <c r="O509" t="str">
        <f t="shared" si="29"/>
        <v>00508</v>
      </c>
      <c r="P509" t="str">
        <f t="shared" si="30"/>
        <v>WES</v>
      </c>
      <c r="Q509">
        <f t="shared" si="31"/>
        <v>30</v>
      </c>
    </row>
    <row r="510" spans="1:17" x14ac:dyDescent="0.25">
      <c r="A510" t="s">
        <v>521</v>
      </c>
      <c r="B510">
        <v>3</v>
      </c>
      <c r="C510">
        <v>3</v>
      </c>
      <c r="D510">
        <v>2</v>
      </c>
      <c r="E510">
        <v>6</v>
      </c>
      <c r="F510">
        <v>5</v>
      </c>
      <c r="G510">
        <v>7</v>
      </c>
      <c r="H510">
        <v>10</v>
      </c>
      <c r="I510">
        <v>8</v>
      </c>
      <c r="J510">
        <v>5</v>
      </c>
      <c r="K510">
        <v>6</v>
      </c>
      <c r="L510">
        <v>4</v>
      </c>
      <c r="M510">
        <v>4</v>
      </c>
      <c r="N510">
        <f t="shared" si="28"/>
        <v>31.5</v>
      </c>
      <c r="O510" t="str">
        <f t="shared" si="29"/>
        <v>00509</v>
      </c>
      <c r="P510" t="str">
        <f t="shared" si="30"/>
        <v>WIL</v>
      </c>
      <c r="Q510">
        <f t="shared" si="31"/>
        <v>63</v>
      </c>
    </row>
    <row r="511" spans="1:17" x14ac:dyDescent="0.25">
      <c r="A511" t="s">
        <v>522</v>
      </c>
      <c r="B511">
        <v>5</v>
      </c>
      <c r="C511">
        <v>11</v>
      </c>
      <c r="D511">
        <v>9</v>
      </c>
      <c r="E511">
        <v>16</v>
      </c>
      <c r="F511">
        <v>12</v>
      </c>
      <c r="G511">
        <v>19</v>
      </c>
      <c r="H511">
        <v>27</v>
      </c>
      <c r="I511">
        <v>22</v>
      </c>
      <c r="J511">
        <v>14</v>
      </c>
      <c r="K511">
        <v>14</v>
      </c>
      <c r="L511">
        <v>10</v>
      </c>
      <c r="M511">
        <v>8</v>
      </c>
      <c r="N511">
        <f t="shared" si="28"/>
        <v>33.4</v>
      </c>
      <c r="O511" t="str">
        <f t="shared" si="29"/>
        <v>00510</v>
      </c>
      <c r="P511" t="str">
        <f t="shared" si="30"/>
        <v>ZOL</v>
      </c>
      <c r="Q511">
        <f t="shared" si="31"/>
        <v>167</v>
      </c>
    </row>
    <row r="512" spans="1:17" x14ac:dyDescent="0.25">
      <c r="A512" t="s">
        <v>523</v>
      </c>
      <c r="B512">
        <v>2</v>
      </c>
      <c r="C512">
        <v>4</v>
      </c>
      <c r="D512">
        <v>2</v>
      </c>
      <c r="E512">
        <v>4</v>
      </c>
      <c r="F512">
        <v>5</v>
      </c>
      <c r="G512">
        <v>6</v>
      </c>
      <c r="H512">
        <v>8</v>
      </c>
      <c r="I512">
        <v>7</v>
      </c>
      <c r="J512">
        <v>5</v>
      </c>
      <c r="K512">
        <v>5</v>
      </c>
      <c r="L512">
        <v>2</v>
      </c>
      <c r="M512">
        <v>3</v>
      </c>
      <c r="N512">
        <f t="shared" si="28"/>
        <v>26.5</v>
      </c>
      <c r="O512" t="str">
        <f t="shared" si="29"/>
        <v>00511</v>
      </c>
      <c r="P512" t="str">
        <f t="shared" si="30"/>
        <v>URY</v>
      </c>
      <c r="Q512">
        <f t="shared" si="31"/>
        <v>53</v>
      </c>
    </row>
    <row r="513" spans="1:17" x14ac:dyDescent="0.25">
      <c r="A513" t="s">
        <v>524</v>
      </c>
      <c r="B513">
        <v>3</v>
      </c>
      <c r="C513">
        <v>3</v>
      </c>
      <c r="D513">
        <v>2</v>
      </c>
      <c r="E513">
        <v>6</v>
      </c>
      <c r="F513">
        <v>6</v>
      </c>
      <c r="G513">
        <v>7</v>
      </c>
      <c r="H513">
        <v>8</v>
      </c>
      <c r="I513">
        <v>8</v>
      </c>
      <c r="J513">
        <v>5</v>
      </c>
      <c r="K513">
        <v>4</v>
      </c>
      <c r="L513">
        <v>2</v>
      </c>
      <c r="M513">
        <v>3</v>
      </c>
      <c r="N513">
        <f t="shared" si="28"/>
        <v>28.5</v>
      </c>
      <c r="O513" t="str">
        <f t="shared" si="29"/>
        <v>00512</v>
      </c>
      <c r="P513" t="str">
        <f t="shared" si="30"/>
        <v>PRA</v>
      </c>
      <c r="Q513">
        <f t="shared" si="31"/>
        <v>57</v>
      </c>
    </row>
    <row r="514" spans="1:17" x14ac:dyDescent="0.25">
      <c r="A514" t="s">
        <v>525</v>
      </c>
      <c r="B514">
        <v>9</v>
      </c>
      <c r="C514">
        <v>11</v>
      </c>
      <c r="D514">
        <v>13</v>
      </c>
      <c r="E514">
        <v>19</v>
      </c>
      <c r="F514">
        <v>18</v>
      </c>
      <c r="G514">
        <v>28</v>
      </c>
      <c r="H514">
        <v>35</v>
      </c>
      <c r="I514">
        <v>27</v>
      </c>
      <c r="J514">
        <v>18</v>
      </c>
      <c r="K514">
        <v>15</v>
      </c>
      <c r="L514">
        <v>13</v>
      </c>
      <c r="M514">
        <v>14</v>
      </c>
      <c r="N514">
        <f t="shared" si="28"/>
        <v>31.43</v>
      </c>
      <c r="O514" t="str">
        <f t="shared" si="29"/>
        <v>00513</v>
      </c>
      <c r="P514" t="str">
        <f t="shared" si="30"/>
        <v>BEM</v>
      </c>
      <c r="Q514">
        <f t="shared" si="31"/>
        <v>220</v>
      </c>
    </row>
    <row r="515" spans="1:17" x14ac:dyDescent="0.25">
      <c r="A515" t="s">
        <v>526</v>
      </c>
      <c r="B515">
        <v>4</v>
      </c>
      <c r="C515">
        <v>3</v>
      </c>
      <c r="D515">
        <v>3</v>
      </c>
      <c r="E515">
        <v>6</v>
      </c>
      <c r="F515">
        <v>5</v>
      </c>
      <c r="G515">
        <v>7</v>
      </c>
      <c r="H515">
        <v>10</v>
      </c>
      <c r="I515">
        <v>7</v>
      </c>
      <c r="J515">
        <v>5</v>
      </c>
      <c r="K515">
        <v>6</v>
      </c>
      <c r="L515">
        <v>3</v>
      </c>
      <c r="M515">
        <v>2</v>
      </c>
      <c r="N515">
        <f t="shared" ref="N515:N578" si="32">ROUND(SUM(B515:M515)/MID(A515,6,2),2)</f>
        <v>30.5</v>
      </c>
      <c r="O515" t="str">
        <f t="shared" ref="O515:O578" si="33">MID(A515,1,5)</f>
        <v>00514</v>
      </c>
      <c r="P515" t="str">
        <f t="shared" ref="P515:P578" si="34">RIGHT(A515,3)</f>
        <v>MOK</v>
      </c>
      <c r="Q515">
        <f t="shared" ref="Q515:Q578" si="35">SUM(B515:M515)</f>
        <v>61</v>
      </c>
    </row>
    <row r="516" spans="1:17" x14ac:dyDescent="0.25">
      <c r="A516" t="s">
        <v>527</v>
      </c>
      <c r="B516">
        <v>7</v>
      </c>
      <c r="C516">
        <v>6</v>
      </c>
      <c r="D516">
        <v>5</v>
      </c>
      <c r="E516">
        <v>8</v>
      </c>
      <c r="F516">
        <v>7</v>
      </c>
      <c r="G516">
        <v>9</v>
      </c>
      <c r="H516">
        <v>14</v>
      </c>
      <c r="I516">
        <v>10</v>
      </c>
      <c r="J516">
        <v>6</v>
      </c>
      <c r="K516">
        <v>6</v>
      </c>
      <c r="L516">
        <v>3</v>
      </c>
      <c r="M516">
        <v>5</v>
      </c>
      <c r="N516">
        <f t="shared" si="32"/>
        <v>28.67</v>
      </c>
      <c r="O516" t="str">
        <f t="shared" si="33"/>
        <v>00515</v>
      </c>
      <c r="P516" t="str">
        <f t="shared" si="34"/>
        <v>PRA</v>
      </c>
      <c r="Q516">
        <f t="shared" si="35"/>
        <v>86</v>
      </c>
    </row>
    <row r="517" spans="1:17" x14ac:dyDescent="0.25">
      <c r="A517" t="s">
        <v>528</v>
      </c>
      <c r="B517">
        <v>5</v>
      </c>
      <c r="C517">
        <v>3</v>
      </c>
      <c r="D517">
        <v>7</v>
      </c>
      <c r="E517">
        <v>6</v>
      </c>
      <c r="F517">
        <v>7</v>
      </c>
      <c r="G517">
        <v>13</v>
      </c>
      <c r="H517">
        <v>15</v>
      </c>
      <c r="I517">
        <v>13</v>
      </c>
      <c r="J517">
        <v>6</v>
      </c>
      <c r="K517">
        <v>6</v>
      </c>
      <c r="L517">
        <v>4</v>
      </c>
      <c r="M517">
        <v>7</v>
      </c>
      <c r="N517">
        <f t="shared" si="32"/>
        <v>30.67</v>
      </c>
      <c r="O517" t="str">
        <f t="shared" si="33"/>
        <v>00516</v>
      </c>
      <c r="P517" t="str">
        <f t="shared" si="34"/>
        <v>REM</v>
      </c>
      <c r="Q517">
        <f t="shared" si="35"/>
        <v>92</v>
      </c>
    </row>
    <row r="518" spans="1:17" x14ac:dyDescent="0.25">
      <c r="A518" t="s">
        <v>529</v>
      </c>
      <c r="B518">
        <v>7</v>
      </c>
      <c r="C518">
        <v>9</v>
      </c>
      <c r="D518">
        <v>6</v>
      </c>
      <c r="E518">
        <v>8</v>
      </c>
      <c r="F518">
        <v>13</v>
      </c>
      <c r="G518">
        <v>12</v>
      </c>
      <c r="H518">
        <v>21</v>
      </c>
      <c r="I518">
        <v>17</v>
      </c>
      <c r="J518">
        <v>14</v>
      </c>
      <c r="K518">
        <v>13</v>
      </c>
      <c r="L518">
        <v>5</v>
      </c>
      <c r="M518">
        <v>10</v>
      </c>
      <c r="N518">
        <f t="shared" si="32"/>
        <v>33.75</v>
      </c>
      <c r="O518" t="str">
        <f t="shared" si="33"/>
        <v>00517</v>
      </c>
      <c r="P518" t="str">
        <f t="shared" si="34"/>
        <v>WOL</v>
      </c>
      <c r="Q518">
        <f t="shared" si="35"/>
        <v>135</v>
      </c>
    </row>
    <row r="519" spans="1:17" x14ac:dyDescent="0.25">
      <c r="A519" t="s">
        <v>530</v>
      </c>
      <c r="B519">
        <v>6</v>
      </c>
      <c r="C519">
        <v>7</v>
      </c>
      <c r="D519">
        <v>7</v>
      </c>
      <c r="E519">
        <v>7</v>
      </c>
      <c r="F519">
        <v>7</v>
      </c>
      <c r="G519">
        <v>13</v>
      </c>
      <c r="H519">
        <v>15</v>
      </c>
      <c r="I519">
        <v>11</v>
      </c>
      <c r="J519">
        <v>10</v>
      </c>
      <c r="K519">
        <v>6</v>
      </c>
      <c r="L519">
        <v>7</v>
      </c>
      <c r="M519">
        <v>3</v>
      </c>
      <c r="N519">
        <f t="shared" si="32"/>
        <v>33</v>
      </c>
      <c r="O519" t="str">
        <f t="shared" si="33"/>
        <v>00518</v>
      </c>
      <c r="P519" t="str">
        <f t="shared" si="34"/>
        <v>WLO</v>
      </c>
      <c r="Q519">
        <f t="shared" si="35"/>
        <v>99</v>
      </c>
    </row>
    <row r="520" spans="1:17" x14ac:dyDescent="0.25">
      <c r="A520" t="s">
        <v>531</v>
      </c>
      <c r="B520">
        <v>3</v>
      </c>
      <c r="C520">
        <v>3</v>
      </c>
      <c r="D520">
        <v>3</v>
      </c>
      <c r="E520">
        <v>4</v>
      </c>
      <c r="F520">
        <v>4</v>
      </c>
      <c r="G520">
        <v>7</v>
      </c>
      <c r="H520">
        <v>9</v>
      </c>
      <c r="I520">
        <v>6</v>
      </c>
      <c r="J520">
        <v>4</v>
      </c>
      <c r="K520">
        <v>4</v>
      </c>
      <c r="L520">
        <v>4</v>
      </c>
      <c r="M520">
        <v>4</v>
      </c>
      <c r="N520">
        <f t="shared" si="32"/>
        <v>27.5</v>
      </c>
      <c r="O520" t="str">
        <f t="shared" si="33"/>
        <v>00519</v>
      </c>
      <c r="P520" t="str">
        <f t="shared" si="34"/>
        <v>REM</v>
      </c>
      <c r="Q520">
        <f t="shared" si="35"/>
        <v>55</v>
      </c>
    </row>
    <row r="521" spans="1:17" x14ac:dyDescent="0.25">
      <c r="A521" t="s">
        <v>532</v>
      </c>
      <c r="B521">
        <v>6</v>
      </c>
      <c r="C521">
        <v>4</v>
      </c>
      <c r="D521">
        <v>8</v>
      </c>
      <c r="E521">
        <v>14</v>
      </c>
      <c r="F521">
        <v>13</v>
      </c>
      <c r="G521">
        <v>12</v>
      </c>
      <c r="H521">
        <v>21</v>
      </c>
      <c r="I521">
        <v>15</v>
      </c>
      <c r="J521">
        <v>13</v>
      </c>
      <c r="K521">
        <v>10</v>
      </c>
      <c r="L521">
        <v>7</v>
      </c>
      <c r="M521">
        <v>4</v>
      </c>
      <c r="N521">
        <f t="shared" si="32"/>
        <v>31.75</v>
      </c>
      <c r="O521" t="str">
        <f t="shared" si="33"/>
        <v>00520</v>
      </c>
      <c r="P521" t="str">
        <f t="shared" si="34"/>
        <v>BIE</v>
      </c>
      <c r="Q521">
        <f t="shared" si="35"/>
        <v>127</v>
      </c>
    </row>
    <row r="522" spans="1:17" x14ac:dyDescent="0.25">
      <c r="A522" t="s">
        <v>533</v>
      </c>
      <c r="B522">
        <v>1</v>
      </c>
      <c r="C522">
        <v>2</v>
      </c>
      <c r="D522">
        <v>1</v>
      </c>
      <c r="E522">
        <v>2</v>
      </c>
      <c r="F522">
        <v>3</v>
      </c>
      <c r="G522">
        <v>4</v>
      </c>
      <c r="H522">
        <v>4</v>
      </c>
      <c r="I522">
        <v>3</v>
      </c>
      <c r="J522">
        <v>2</v>
      </c>
      <c r="K522">
        <v>2</v>
      </c>
      <c r="L522">
        <v>1</v>
      </c>
      <c r="M522">
        <v>1</v>
      </c>
      <c r="N522">
        <f t="shared" si="32"/>
        <v>26</v>
      </c>
      <c r="O522" t="str">
        <f t="shared" si="33"/>
        <v>00521</v>
      </c>
      <c r="P522" t="str">
        <f t="shared" si="34"/>
        <v>ZOL</v>
      </c>
      <c r="Q522">
        <f t="shared" si="35"/>
        <v>26</v>
      </c>
    </row>
    <row r="523" spans="1:17" x14ac:dyDescent="0.25">
      <c r="A523" t="s">
        <v>534</v>
      </c>
      <c r="B523">
        <v>3</v>
      </c>
      <c r="C523">
        <v>2</v>
      </c>
      <c r="D523">
        <v>2</v>
      </c>
      <c r="E523">
        <v>6</v>
      </c>
      <c r="F523">
        <v>6</v>
      </c>
      <c r="G523">
        <v>6</v>
      </c>
      <c r="H523">
        <v>9</v>
      </c>
      <c r="I523">
        <v>8</v>
      </c>
      <c r="J523">
        <v>5</v>
      </c>
      <c r="K523">
        <v>4</v>
      </c>
      <c r="L523">
        <v>3</v>
      </c>
      <c r="M523">
        <v>3</v>
      </c>
      <c r="N523">
        <f t="shared" si="32"/>
        <v>28.5</v>
      </c>
      <c r="O523" t="str">
        <f t="shared" si="33"/>
        <v>00522</v>
      </c>
      <c r="P523" t="str">
        <f t="shared" si="34"/>
        <v>BIE</v>
      </c>
      <c r="Q523">
        <f t="shared" si="35"/>
        <v>57</v>
      </c>
    </row>
    <row r="524" spans="1:17" x14ac:dyDescent="0.25">
      <c r="A524" t="s">
        <v>535</v>
      </c>
      <c r="B524">
        <v>2</v>
      </c>
      <c r="C524">
        <v>1</v>
      </c>
      <c r="D524">
        <v>1</v>
      </c>
      <c r="E524">
        <v>2</v>
      </c>
      <c r="F524">
        <v>2</v>
      </c>
      <c r="G524">
        <v>3</v>
      </c>
      <c r="H524">
        <v>4</v>
      </c>
      <c r="I524">
        <v>4</v>
      </c>
      <c r="J524">
        <v>2</v>
      </c>
      <c r="K524">
        <v>2</v>
      </c>
      <c r="L524">
        <v>2</v>
      </c>
      <c r="M524">
        <v>2</v>
      </c>
      <c r="N524">
        <f t="shared" si="32"/>
        <v>27</v>
      </c>
      <c r="O524" t="str">
        <f t="shared" si="33"/>
        <v>00523</v>
      </c>
      <c r="P524" t="str">
        <f t="shared" si="34"/>
        <v>WES</v>
      </c>
      <c r="Q524">
        <f t="shared" si="35"/>
        <v>27</v>
      </c>
    </row>
    <row r="525" spans="1:17" x14ac:dyDescent="0.25">
      <c r="A525" t="s">
        <v>536</v>
      </c>
      <c r="B525">
        <v>8</v>
      </c>
      <c r="C525">
        <v>4</v>
      </c>
      <c r="D525">
        <v>8</v>
      </c>
      <c r="E525">
        <v>11</v>
      </c>
      <c r="F525">
        <v>11</v>
      </c>
      <c r="G525">
        <v>16</v>
      </c>
      <c r="H525">
        <v>18</v>
      </c>
      <c r="I525">
        <v>16</v>
      </c>
      <c r="J525">
        <v>13</v>
      </c>
      <c r="K525">
        <v>13</v>
      </c>
      <c r="L525">
        <v>10</v>
      </c>
      <c r="M525">
        <v>8</v>
      </c>
      <c r="N525">
        <f t="shared" si="32"/>
        <v>34</v>
      </c>
      <c r="O525" t="str">
        <f t="shared" si="33"/>
        <v>00524</v>
      </c>
      <c r="P525" t="str">
        <f t="shared" si="34"/>
        <v>BIE</v>
      </c>
      <c r="Q525">
        <f t="shared" si="35"/>
        <v>136</v>
      </c>
    </row>
    <row r="526" spans="1:17" x14ac:dyDescent="0.25">
      <c r="A526" t="s">
        <v>537</v>
      </c>
      <c r="B526">
        <v>6</v>
      </c>
      <c r="C526">
        <v>7</v>
      </c>
      <c r="D526">
        <v>4</v>
      </c>
      <c r="E526">
        <v>6</v>
      </c>
      <c r="F526">
        <v>6</v>
      </c>
      <c r="G526">
        <v>9</v>
      </c>
      <c r="H526">
        <v>12</v>
      </c>
      <c r="I526">
        <v>12</v>
      </c>
      <c r="J526">
        <v>9</v>
      </c>
      <c r="K526">
        <v>7</v>
      </c>
      <c r="L526">
        <v>5</v>
      </c>
      <c r="M526">
        <v>6</v>
      </c>
      <c r="N526">
        <f t="shared" si="32"/>
        <v>29.67</v>
      </c>
      <c r="O526" t="str">
        <f t="shared" si="33"/>
        <v>00525</v>
      </c>
      <c r="P526" t="str">
        <f t="shared" si="34"/>
        <v>BIE</v>
      </c>
      <c r="Q526">
        <f t="shared" si="35"/>
        <v>89</v>
      </c>
    </row>
    <row r="527" spans="1:17" x14ac:dyDescent="0.25">
      <c r="A527" t="s">
        <v>538</v>
      </c>
      <c r="B527">
        <v>4</v>
      </c>
      <c r="C527">
        <v>4</v>
      </c>
      <c r="D527">
        <v>4</v>
      </c>
      <c r="E527">
        <v>5</v>
      </c>
      <c r="F527">
        <v>4</v>
      </c>
      <c r="G527">
        <v>6</v>
      </c>
      <c r="H527">
        <v>10</v>
      </c>
      <c r="I527">
        <v>6</v>
      </c>
      <c r="J527">
        <v>5</v>
      </c>
      <c r="K527">
        <v>5</v>
      </c>
      <c r="L527">
        <v>3</v>
      </c>
      <c r="M527">
        <v>4</v>
      </c>
      <c r="N527">
        <f t="shared" si="32"/>
        <v>30</v>
      </c>
      <c r="O527" t="str">
        <f t="shared" si="33"/>
        <v>00526</v>
      </c>
      <c r="P527" t="str">
        <f t="shared" si="34"/>
        <v>REM</v>
      </c>
      <c r="Q527">
        <f t="shared" si="35"/>
        <v>60</v>
      </c>
    </row>
    <row r="528" spans="1:17" x14ac:dyDescent="0.25">
      <c r="A528" t="s">
        <v>539</v>
      </c>
      <c r="B528">
        <v>5</v>
      </c>
      <c r="C528">
        <v>7</v>
      </c>
      <c r="D528">
        <v>5</v>
      </c>
      <c r="E528">
        <v>9</v>
      </c>
      <c r="F528">
        <v>13</v>
      </c>
      <c r="G528">
        <v>12</v>
      </c>
      <c r="H528">
        <v>19</v>
      </c>
      <c r="I528">
        <v>13</v>
      </c>
      <c r="J528">
        <v>8</v>
      </c>
      <c r="K528">
        <v>11</v>
      </c>
      <c r="L528">
        <v>10</v>
      </c>
      <c r="M528">
        <v>4</v>
      </c>
      <c r="N528">
        <f t="shared" si="32"/>
        <v>29</v>
      </c>
      <c r="O528" t="str">
        <f t="shared" si="33"/>
        <v>00527</v>
      </c>
      <c r="P528" t="str">
        <f t="shared" si="34"/>
        <v>BEM</v>
      </c>
      <c r="Q528">
        <f t="shared" si="35"/>
        <v>116</v>
      </c>
    </row>
    <row r="529" spans="1:17" x14ac:dyDescent="0.25">
      <c r="A529" t="s">
        <v>540</v>
      </c>
      <c r="B529">
        <v>5</v>
      </c>
      <c r="C529">
        <v>5</v>
      </c>
      <c r="D529">
        <v>3</v>
      </c>
      <c r="E529">
        <v>6</v>
      </c>
      <c r="F529">
        <v>9</v>
      </c>
      <c r="G529">
        <v>11</v>
      </c>
      <c r="H529">
        <v>16</v>
      </c>
      <c r="I529">
        <v>11</v>
      </c>
      <c r="J529">
        <v>8</v>
      </c>
      <c r="K529">
        <v>6</v>
      </c>
      <c r="L529">
        <v>6</v>
      </c>
      <c r="M529">
        <v>5</v>
      </c>
      <c r="N529">
        <f t="shared" si="32"/>
        <v>30.33</v>
      </c>
      <c r="O529" t="str">
        <f t="shared" si="33"/>
        <v>00528</v>
      </c>
      <c r="P529" t="str">
        <f t="shared" si="34"/>
        <v>BIE</v>
      </c>
      <c r="Q529">
        <f t="shared" si="35"/>
        <v>91</v>
      </c>
    </row>
    <row r="530" spans="1:17" x14ac:dyDescent="0.25">
      <c r="A530" t="s">
        <v>541</v>
      </c>
      <c r="B530">
        <v>6</v>
      </c>
      <c r="C530">
        <v>3</v>
      </c>
      <c r="D530">
        <v>5</v>
      </c>
      <c r="E530">
        <v>7</v>
      </c>
      <c r="F530">
        <v>7</v>
      </c>
      <c r="G530">
        <v>11</v>
      </c>
      <c r="H530">
        <v>15</v>
      </c>
      <c r="I530">
        <v>13</v>
      </c>
      <c r="J530">
        <v>7</v>
      </c>
      <c r="K530">
        <v>6</v>
      </c>
      <c r="L530">
        <v>4</v>
      </c>
      <c r="M530">
        <v>3</v>
      </c>
      <c r="N530">
        <f t="shared" si="32"/>
        <v>29</v>
      </c>
      <c r="O530" t="str">
        <f t="shared" si="33"/>
        <v>00529</v>
      </c>
      <c r="P530" t="str">
        <f t="shared" si="34"/>
        <v>REM</v>
      </c>
      <c r="Q530">
        <f t="shared" si="35"/>
        <v>87</v>
      </c>
    </row>
    <row r="531" spans="1:17" x14ac:dyDescent="0.25">
      <c r="A531" t="s">
        <v>542</v>
      </c>
      <c r="B531">
        <v>2</v>
      </c>
      <c r="C531">
        <v>4</v>
      </c>
      <c r="D531">
        <v>3</v>
      </c>
      <c r="E531">
        <v>5</v>
      </c>
      <c r="F531">
        <v>4</v>
      </c>
      <c r="G531">
        <v>6</v>
      </c>
      <c r="H531">
        <v>9</v>
      </c>
      <c r="I531">
        <v>8</v>
      </c>
      <c r="J531">
        <v>5</v>
      </c>
      <c r="K531">
        <v>5</v>
      </c>
      <c r="L531">
        <v>3</v>
      </c>
      <c r="M531">
        <v>4</v>
      </c>
      <c r="N531">
        <f t="shared" si="32"/>
        <v>29</v>
      </c>
      <c r="O531" t="str">
        <f t="shared" si="33"/>
        <v>00530</v>
      </c>
      <c r="P531" t="str">
        <f t="shared" si="34"/>
        <v>BIE</v>
      </c>
      <c r="Q531">
        <f t="shared" si="35"/>
        <v>58</v>
      </c>
    </row>
    <row r="532" spans="1:17" x14ac:dyDescent="0.25">
      <c r="A532" t="s">
        <v>543</v>
      </c>
      <c r="B532">
        <v>6</v>
      </c>
      <c r="C532">
        <v>8</v>
      </c>
      <c r="D532">
        <v>6</v>
      </c>
      <c r="E532">
        <v>12</v>
      </c>
      <c r="F532">
        <v>11</v>
      </c>
      <c r="G532">
        <v>16</v>
      </c>
      <c r="H532">
        <v>22</v>
      </c>
      <c r="I532">
        <v>15</v>
      </c>
      <c r="J532">
        <v>14</v>
      </c>
      <c r="K532">
        <v>9</v>
      </c>
      <c r="L532">
        <v>10</v>
      </c>
      <c r="M532">
        <v>8</v>
      </c>
      <c r="N532">
        <f t="shared" si="32"/>
        <v>34.25</v>
      </c>
      <c r="O532" t="str">
        <f t="shared" si="33"/>
        <v>00531</v>
      </c>
      <c r="P532" t="str">
        <f t="shared" si="34"/>
        <v>WLO</v>
      </c>
      <c r="Q532">
        <f t="shared" si="35"/>
        <v>137</v>
      </c>
    </row>
    <row r="533" spans="1:17" x14ac:dyDescent="0.25">
      <c r="A533" t="s">
        <v>544</v>
      </c>
      <c r="B533">
        <v>2</v>
      </c>
      <c r="C533">
        <v>3</v>
      </c>
      <c r="D533">
        <v>2</v>
      </c>
      <c r="E533">
        <v>6</v>
      </c>
      <c r="F533">
        <v>4</v>
      </c>
      <c r="G533">
        <v>6</v>
      </c>
      <c r="H533">
        <v>8</v>
      </c>
      <c r="I533">
        <v>6</v>
      </c>
      <c r="J533">
        <v>5</v>
      </c>
      <c r="K533">
        <v>6</v>
      </c>
      <c r="L533">
        <v>2</v>
      </c>
      <c r="M533">
        <v>4</v>
      </c>
      <c r="N533">
        <f t="shared" si="32"/>
        <v>27</v>
      </c>
      <c r="O533" t="str">
        <f t="shared" si="33"/>
        <v>00532</v>
      </c>
      <c r="P533" t="str">
        <f t="shared" si="34"/>
        <v>BEM</v>
      </c>
      <c r="Q533">
        <f t="shared" si="35"/>
        <v>54</v>
      </c>
    </row>
    <row r="534" spans="1:17" x14ac:dyDescent="0.25">
      <c r="A534" t="s">
        <v>545</v>
      </c>
      <c r="B534">
        <v>3</v>
      </c>
      <c r="C534">
        <v>2</v>
      </c>
      <c r="D534">
        <v>4</v>
      </c>
      <c r="E534">
        <v>6</v>
      </c>
      <c r="F534">
        <v>4</v>
      </c>
      <c r="G534">
        <v>6</v>
      </c>
      <c r="H534">
        <v>9</v>
      </c>
      <c r="I534">
        <v>6</v>
      </c>
      <c r="J534">
        <v>4</v>
      </c>
      <c r="K534">
        <v>5</v>
      </c>
      <c r="L534">
        <v>3</v>
      </c>
      <c r="M534">
        <v>3</v>
      </c>
      <c r="N534">
        <f t="shared" si="32"/>
        <v>27.5</v>
      </c>
      <c r="O534" t="str">
        <f t="shared" si="33"/>
        <v>00533</v>
      </c>
      <c r="P534" t="str">
        <f t="shared" si="34"/>
        <v>BIA</v>
      </c>
      <c r="Q534">
        <f t="shared" si="35"/>
        <v>55</v>
      </c>
    </row>
    <row r="535" spans="1:17" x14ac:dyDescent="0.25">
      <c r="A535" t="s">
        <v>546</v>
      </c>
      <c r="B535">
        <v>4</v>
      </c>
      <c r="C535">
        <v>10</v>
      </c>
      <c r="D535">
        <v>5</v>
      </c>
      <c r="E535">
        <v>12</v>
      </c>
      <c r="F535">
        <v>11</v>
      </c>
      <c r="G535">
        <v>12</v>
      </c>
      <c r="H535">
        <v>22</v>
      </c>
      <c r="I535">
        <v>17</v>
      </c>
      <c r="J535">
        <v>12</v>
      </c>
      <c r="K535">
        <v>8</v>
      </c>
      <c r="L535">
        <v>8</v>
      </c>
      <c r="M535">
        <v>10</v>
      </c>
      <c r="N535">
        <f t="shared" si="32"/>
        <v>32.75</v>
      </c>
      <c r="O535" t="str">
        <f t="shared" si="33"/>
        <v>00534</v>
      </c>
      <c r="P535" t="str">
        <f t="shared" si="34"/>
        <v>WES</v>
      </c>
      <c r="Q535">
        <f t="shared" si="35"/>
        <v>131</v>
      </c>
    </row>
    <row r="536" spans="1:17" x14ac:dyDescent="0.25">
      <c r="A536" t="s">
        <v>547</v>
      </c>
      <c r="B536">
        <v>7</v>
      </c>
      <c r="C536">
        <v>7</v>
      </c>
      <c r="D536">
        <v>9</v>
      </c>
      <c r="E536">
        <v>11</v>
      </c>
      <c r="F536">
        <v>10</v>
      </c>
      <c r="G536">
        <v>14</v>
      </c>
      <c r="H536">
        <v>21</v>
      </c>
      <c r="I536">
        <v>17</v>
      </c>
      <c r="J536">
        <v>11</v>
      </c>
      <c r="K536">
        <v>12</v>
      </c>
      <c r="L536">
        <v>10</v>
      </c>
      <c r="M536">
        <v>7</v>
      </c>
      <c r="N536">
        <f t="shared" si="32"/>
        <v>34</v>
      </c>
      <c r="O536" t="str">
        <f t="shared" si="33"/>
        <v>00535</v>
      </c>
      <c r="P536" t="str">
        <f t="shared" si="34"/>
        <v>URY</v>
      </c>
      <c r="Q536">
        <f t="shared" si="35"/>
        <v>136</v>
      </c>
    </row>
    <row r="537" spans="1:17" x14ac:dyDescent="0.25">
      <c r="A537" t="s">
        <v>548</v>
      </c>
      <c r="B537">
        <v>10</v>
      </c>
      <c r="C537">
        <v>9</v>
      </c>
      <c r="D537">
        <v>6</v>
      </c>
      <c r="E537">
        <v>8</v>
      </c>
      <c r="F537">
        <v>9</v>
      </c>
      <c r="G537">
        <v>12</v>
      </c>
      <c r="H537">
        <v>18</v>
      </c>
      <c r="I537">
        <v>13</v>
      </c>
      <c r="J537">
        <v>9</v>
      </c>
      <c r="K537">
        <v>14</v>
      </c>
      <c r="L537">
        <v>8</v>
      </c>
      <c r="M537">
        <v>5</v>
      </c>
      <c r="N537">
        <f t="shared" si="32"/>
        <v>30.25</v>
      </c>
      <c r="O537" t="str">
        <f t="shared" si="33"/>
        <v>00536</v>
      </c>
      <c r="P537" t="str">
        <f t="shared" si="34"/>
        <v>REM</v>
      </c>
      <c r="Q537">
        <f t="shared" si="35"/>
        <v>121</v>
      </c>
    </row>
    <row r="538" spans="1:17" x14ac:dyDescent="0.25">
      <c r="A538" t="s">
        <v>549</v>
      </c>
      <c r="B538">
        <v>5</v>
      </c>
      <c r="C538">
        <v>5</v>
      </c>
      <c r="D538">
        <v>5</v>
      </c>
      <c r="E538">
        <v>7</v>
      </c>
      <c r="F538">
        <v>7</v>
      </c>
      <c r="G538">
        <v>13</v>
      </c>
      <c r="H538">
        <v>14</v>
      </c>
      <c r="I538">
        <v>11</v>
      </c>
      <c r="J538">
        <v>9</v>
      </c>
      <c r="K538">
        <v>8</v>
      </c>
      <c r="L538">
        <v>4</v>
      </c>
      <c r="M538">
        <v>6</v>
      </c>
      <c r="N538">
        <f t="shared" si="32"/>
        <v>31.33</v>
      </c>
      <c r="O538" t="str">
        <f t="shared" si="33"/>
        <v>00537</v>
      </c>
      <c r="P538" t="str">
        <f t="shared" si="34"/>
        <v>TAR</v>
      </c>
      <c r="Q538">
        <f t="shared" si="35"/>
        <v>94</v>
      </c>
    </row>
    <row r="539" spans="1:17" x14ac:dyDescent="0.25">
      <c r="A539" t="s">
        <v>550</v>
      </c>
      <c r="B539">
        <v>7</v>
      </c>
      <c r="C539">
        <v>9</v>
      </c>
      <c r="D539">
        <v>9</v>
      </c>
      <c r="E539">
        <v>11</v>
      </c>
      <c r="F539">
        <v>8</v>
      </c>
      <c r="G539">
        <v>13</v>
      </c>
      <c r="H539">
        <v>16</v>
      </c>
      <c r="I539">
        <v>17</v>
      </c>
      <c r="J539">
        <v>9</v>
      </c>
      <c r="K539">
        <v>11</v>
      </c>
      <c r="L539">
        <v>4</v>
      </c>
      <c r="M539">
        <v>4</v>
      </c>
      <c r="N539">
        <f t="shared" si="32"/>
        <v>29.5</v>
      </c>
      <c r="O539" t="str">
        <f t="shared" si="33"/>
        <v>00538</v>
      </c>
      <c r="P539" t="str">
        <f t="shared" si="34"/>
        <v>URU</v>
      </c>
      <c r="Q539">
        <f t="shared" si="35"/>
        <v>118</v>
      </c>
    </row>
    <row r="540" spans="1:17" x14ac:dyDescent="0.25">
      <c r="A540" t="s">
        <v>551</v>
      </c>
      <c r="B540">
        <v>7</v>
      </c>
      <c r="C540">
        <v>7</v>
      </c>
      <c r="D540">
        <v>5</v>
      </c>
      <c r="E540">
        <v>10</v>
      </c>
      <c r="F540">
        <v>8</v>
      </c>
      <c r="G540">
        <v>10</v>
      </c>
      <c r="H540">
        <v>14</v>
      </c>
      <c r="I540">
        <v>12</v>
      </c>
      <c r="J540">
        <v>6</v>
      </c>
      <c r="K540">
        <v>6</v>
      </c>
      <c r="L540">
        <v>4</v>
      </c>
      <c r="M540">
        <v>4</v>
      </c>
      <c r="N540">
        <f t="shared" si="32"/>
        <v>31</v>
      </c>
      <c r="O540" t="str">
        <f t="shared" si="33"/>
        <v>00539</v>
      </c>
      <c r="P540" t="str">
        <f t="shared" si="34"/>
        <v>BIA</v>
      </c>
      <c r="Q540">
        <f t="shared" si="35"/>
        <v>93</v>
      </c>
    </row>
    <row r="541" spans="1:17" x14ac:dyDescent="0.25">
      <c r="A541" t="s">
        <v>552</v>
      </c>
      <c r="B541">
        <v>10</v>
      </c>
      <c r="C541">
        <v>12</v>
      </c>
      <c r="D541">
        <v>12</v>
      </c>
      <c r="E541">
        <v>15</v>
      </c>
      <c r="F541">
        <v>17</v>
      </c>
      <c r="G541">
        <v>15</v>
      </c>
      <c r="H541">
        <v>26</v>
      </c>
      <c r="I541">
        <v>17</v>
      </c>
      <c r="J541">
        <v>11</v>
      </c>
      <c r="K541">
        <v>11</v>
      </c>
      <c r="L541">
        <v>5</v>
      </c>
      <c r="M541">
        <v>9</v>
      </c>
      <c r="N541">
        <f t="shared" si="32"/>
        <v>32</v>
      </c>
      <c r="O541" t="str">
        <f t="shared" si="33"/>
        <v>00540</v>
      </c>
      <c r="P541" t="str">
        <f t="shared" si="34"/>
        <v>WLO</v>
      </c>
      <c r="Q541">
        <f t="shared" si="35"/>
        <v>160</v>
      </c>
    </row>
    <row r="542" spans="1:17" x14ac:dyDescent="0.25">
      <c r="A542" t="s">
        <v>553</v>
      </c>
      <c r="B542">
        <v>7</v>
      </c>
      <c r="C542">
        <v>5</v>
      </c>
      <c r="D542">
        <v>9</v>
      </c>
      <c r="E542">
        <v>8</v>
      </c>
      <c r="F542">
        <v>10</v>
      </c>
      <c r="G542">
        <v>13</v>
      </c>
      <c r="H542">
        <v>19</v>
      </c>
      <c r="I542">
        <v>15</v>
      </c>
      <c r="J542">
        <v>9</v>
      </c>
      <c r="K542">
        <v>8</v>
      </c>
      <c r="L542">
        <v>6</v>
      </c>
      <c r="M542">
        <v>9</v>
      </c>
      <c r="N542">
        <f t="shared" si="32"/>
        <v>29.5</v>
      </c>
      <c r="O542" t="str">
        <f t="shared" si="33"/>
        <v>00541</v>
      </c>
      <c r="P542" t="str">
        <f t="shared" si="34"/>
        <v>WAW</v>
      </c>
      <c r="Q542">
        <f t="shared" si="35"/>
        <v>118</v>
      </c>
    </row>
    <row r="543" spans="1:17" x14ac:dyDescent="0.25">
      <c r="A543" t="s">
        <v>554</v>
      </c>
      <c r="B543">
        <v>7</v>
      </c>
      <c r="C543">
        <v>5</v>
      </c>
      <c r="D543">
        <v>4</v>
      </c>
      <c r="E543">
        <v>8</v>
      </c>
      <c r="F543">
        <v>10</v>
      </c>
      <c r="G543">
        <v>12</v>
      </c>
      <c r="H543">
        <v>14</v>
      </c>
      <c r="I543">
        <v>13</v>
      </c>
      <c r="J543">
        <v>8</v>
      </c>
      <c r="K543">
        <v>7</v>
      </c>
      <c r="L543">
        <v>6</v>
      </c>
      <c r="M543">
        <v>6</v>
      </c>
      <c r="N543">
        <f t="shared" si="32"/>
        <v>33.33</v>
      </c>
      <c r="O543" t="str">
        <f t="shared" si="33"/>
        <v>00542</v>
      </c>
      <c r="P543" t="str">
        <f t="shared" si="34"/>
        <v>ZOL</v>
      </c>
      <c r="Q543">
        <f t="shared" si="35"/>
        <v>100</v>
      </c>
    </row>
    <row r="544" spans="1:17" x14ac:dyDescent="0.25">
      <c r="A544" t="s">
        <v>555</v>
      </c>
      <c r="B544">
        <v>9</v>
      </c>
      <c r="C544">
        <v>7</v>
      </c>
      <c r="D544">
        <v>11</v>
      </c>
      <c r="E544">
        <v>16</v>
      </c>
      <c r="F544">
        <v>15</v>
      </c>
      <c r="G544">
        <v>15</v>
      </c>
      <c r="H544">
        <v>27</v>
      </c>
      <c r="I544">
        <v>17</v>
      </c>
      <c r="J544">
        <v>12</v>
      </c>
      <c r="K544">
        <v>16</v>
      </c>
      <c r="L544">
        <v>10</v>
      </c>
      <c r="M544">
        <v>6</v>
      </c>
      <c r="N544">
        <f t="shared" si="32"/>
        <v>32.200000000000003</v>
      </c>
      <c r="O544" t="str">
        <f t="shared" si="33"/>
        <v>00543</v>
      </c>
      <c r="P544" t="str">
        <f t="shared" si="34"/>
        <v>BIA</v>
      </c>
      <c r="Q544">
        <f t="shared" si="35"/>
        <v>161</v>
      </c>
    </row>
    <row r="545" spans="1:17" x14ac:dyDescent="0.25">
      <c r="A545" t="s">
        <v>556</v>
      </c>
      <c r="B545">
        <v>3</v>
      </c>
      <c r="C545">
        <v>3</v>
      </c>
      <c r="D545">
        <v>5</v>
      </c>
      <c r="E545">
        <v>7</v>
      </c>
      <c r="F545">
        <v>9</v>
      </c>
      <c r="G545">
        <v>9</v>
      </c>
      <c r="H545">
        <v>15</v>
      </c>
      <c r="I545">
        <v>9</v>
      </c>
      <c r="J545">
        <v>9</v>
      </c>
      <c r="K545">
        <v>8</v>
      </c>
      <c r="L545">
        <v>5</v>
      </c>
      <c r="M545">
        <v>6</v>
      </c>
      <c r="N545">
        <f t="shared" si="32"/>
        <v>29.33</v>
      </c>
      <c r="O545" t="str">
        <f t="shared" si="33"/>
        <v>00544</v>
      </c>
      <c r="P545" t="str">
        <f t="shared" si="34"/>
        <v>BIE</v>
      </c>
      <c r="Q545">
        <f t="shared" si="35"/>
        <v>88</v>
      </c>
    </row>
    <row r="546" spans="1:17" x14ac:dyDescent="0.25">
      <c r="A546" t="s">
        <v>557</v>
      </c>
      <c r="B546">
        <v>5</v>
      </c>
      <c r="C546">
        <v>3</v>
      </c>
      <c r="D546">
        <v>7</v>
      </c>
      <c r="E546">
        <v>9</v>
      </c>
      <c r="F546">
        <v>10</v>
      </c>
      <c r="G546">
        <v>12</v>
      </c>
      <c r="H546">
        <v>14</v>
      </c>
      <c r="I546">
        <v>12</v>
      </c>
      <c r="J546">
        <v>7</v>
      </c>
      <c r="K546">
        <v>8</v>
      </c>
      <c r="L546">
        <v>7</v>
      </c>
      <c r="M546">
        <v>5</v>
      </c>
      <c r="N546">
        <f t="shared" si="32"/>
        <v>33</v>
      </c>
      <c r="O546" t="str">
        <f t="shared" si="33"/>
        <v>00545</v>
      </c>
      <c r="P546" t="str">
        <f t="shared" si="34"/>
        <v>WAW</v>
      </c>
      <c r="Q546">
        <f t="shared" si="35"/>
        <v>99</v>
      </c>
    </row>
    <row r="547" spans="1:17" x14ac:dyDescent="0.25">
      <c r="A547" t="s">
        <v>558</v>
      </c>
      <c r="B547">
        <v>6</v>
      </c>
      <c r="C547">
        <v>6</v>
      </c>
      <c r="D547">
        <v>5</v>
      </c>
      <c r="E547">
        <v>11</v>
      </c>
      <c r="F547">
        <v>12</v>
      </c>
      <c r="G547">
        <v>14</v>
      </c>
      <c r="H547">
        <v>21</v>
      </c>
      <c r="I547">
        <v>17</v>
      </c>
      <c r="J547">
        <v>10</v>
      </c>
      <c r="K547">
        <v>12</v>
      </c>
      <c r="L547">
        <v>5</v>
      </c>
      <c r="M547">
        <v>4</v>
      </c>
      <c r="N547">
        <f t="shared" si="32"/>
        <v>30.75</v>
      </c>
      <c r="O547" t="str">
        <f t="shared" si="33"/>
        <v>00546</v>
      </c>
      <c r="P547" t="str">
        <f t="shared" si="34"/>
        <v>BIA</v>
      </c>
      <c r="Q547">
        <f t="shared" si="35"/>
        <v>123</v>
      </c>
    </row>
    <row r="548" spans="1:17" x14ac:dyDescent="0.25">
      <c r="A548" t="s">
        <v>559</v>
      </c>
      <c r="B548">
        <v>4</v>
      </c>
      <c r="C548">
        <v>6</v>
      </c>
      <c r="D548">
        <v>6</v>
      </c>
      <c r="E548">
        <v>8</v>
      </c>
      <c r="F548">
        <v>8</v>
      </c>
      <c r="G548">
        <v>10</v>
      </c>
      <c r="H548">
        <v>12</v>
      </c>
      <c r="I548">
        <v>12</v>
      </c>
      <c r="J548">
        <v>8</v>
      </c>
      <c r="K548">
        <v>9</v>
      </c>
      <c r="L548">
        <v>3</v>
      </c>
      <c r="M548">
        <v>3</v>
      </c>
      <c r="N548">
        <f t="shared" si="32"/>
        <v>29.67</v>
      </c>
      <c r="O548" t="str">
        <f t="shared" si="33"/>
        <v>00547</v>
      </c>
      <c r="P548" t="str">
        <f t="shared" si="34"/>
        <v>URY</v>
      </c>
      <c r="Q548">
        <f t="shared" si="35"/>
        <v>89</v>
      </c>
    </row>
    <row r="549" spans="1:17" x14ac:dyDescent="0.25">
      <c r="A549" t="s">
        <v>560</v>
      </c>
      <c r="B549">
        <v>4</v>
      </c>
      <c r="C549">
        <v>3</v>
      </c>
      <c r="D549">
        <v>4</v>
      </c>
      <c r="E549">
        <v>4</v>
      </c>
      <c r="F549">
        <v>4</v>
      </c>
      <c r="G549">
        <v>8</v>
      </c>
      <c r="H549">
        <v>10</v>
      </c>
      <c r="I549">
        <v>7</v>
      </c>
      <c r="J549">
        <v>5</v>
      </c>
      <c r="K549">
        <v>6</v>
      </c>
      <c r="L549">
        <v>2</v>
      </c>
      <c r="M549">
        <v>3</v>
      </c>
      <c r="N549">
        <f t="shared" si="32"/>
        <v>30</v>
      </c>
      <c r="O549" t="str">
        <f t="shared" si="33"/>
        <v>00548</v>
      </c>
      <c r="P549" t="str">
        <f t="shared" si="34"/>
        <v>ZOL</v>
      </c>
      <c r="Q549">
        <f t="shared" si="35"/>
        <v>60</v>
      </c>
    </row>
    <row r="550" spans="1:17" x14ac:dyDescent="0.25">
      <c r="A550" t="s">
        <v>561</v>
      </c>
      <c r="B550">
        <v>8</v>
      </c>
      <c r="C550">
        <v>5</v>
      </c>
      <c r="D550">
        <v>5</v>
      </c>
      <c r="E550">
        <v>12</v>
      </c>
      <c r="F550">
        <v>14</v>
      </c>
      <c r="G550">
        <v>15</v>
      </c>
      <c r="H550">
        <v>19</v>
      </c>
      <c r="I550">
        <v>14</v>
      </c>
      <c r="J550">
        <v>13</v>
      </c>
      <c r="K550">
        <v>8</v>
      </c>
      <c r="L550">
        <v>6</v>
      </c>
      <c r="M550">
        <v>4</v>
      </c>
      <c r="N550">
        <f t="shared" si="32"/>
        <v>30.75</v>
      </c>
      <c r="O550" t="str">
        <f t="shared" si="33"/>
        <v>00549</v>
      </c>
      <c r="P550" t="str">
        <f t="shared" si="34"/>
        <v>ZOL</v>
      </c>
      <c r="Q550">
        <f t="shared" si="35"/>
        <v>123</v>
      </c>
    </row>
    <row r="551" spans="1:17" x14ac:dyDescent="0.25">
      <c r="A551" t="s">
        <v>562</v>
      </c>
      <c r="B551">
        <v>4</v>
      </c>
      <c r="C551">
        <v>4</v>
      </c>
      <c r="D551">
        <v>9</v>
      </c>
      <c r="E551">
        <v>10</v>
      </c>
      <c r="F551">
        <v>12</v>
      </c>
      <c r="G551">
        <v>17</v>
      </c>
      <c r="H551">
        <v>18</v>
      </c>
      <c r="I551">
        <v>17</v>
      </c>
      <c r="J551">
        <v>14</v>
      </c>
      <c r="K551">
        <v>14</v>
      </c>
      <c r="L551">
        <v>10</v>
      </c>
      <c r="M551">
        <v>7</v>
      </c>
      <c r="N551">
        <f t="shared" si="32"/>
        <v>34</v>
      </c>
      <c r="O551" t="str">
        <f t="shared" si="33"/>
        <v>00550</v>
      </c>
      <c r="P551" t="str">
        <f t="shared" si="34"/>
        <v>BIA</v>
      </c>
      <c r="Q551">
        <f t="shared" si="35"/>
        <v>136</v>
      </c>
    </row>
    <row r="552" spans="1:17" x14ac:dyDescent="0.25">
      <c r="A552" t="s">
        <v>563</v>
      </c>
      <c r="B552">
        <v>8</v>
      </c>
      <c r="C552">
        <v>5</v>
      </c>
      <c r="D552">
        <v>7</v>
      </c>
      <c r="E552">
        <v>8</v>
      </c>
      <c r="F552">
        <v>12</v>
      </c>
      <c r="G552">
        <v>13</v>
      </c>
      <c r="H552">
        <v>21</v>
      </c>
      <c r="I552">
        <v>13</v>
      </c>
      <c r="J552">
        <v>10</v>
      </c>
      <c r="K552">
        <v>10</v>
      </c>
      <c r="L552">
        <v>9</v>
      </c>
      <c r="M552">
        <v>4</v>
      </c>
      <c r="N552">
        <f t="shared" si="32"/>
        <v>30</v>
      </c>
      <c r="O552" t="str">
        <f t="shared" si="33"/>
        <v>00551</v>
      </c>
      <c r="P552" t="str">
        <f t="shared" si="34"/>
        <v>ZOL</v>
      </c>
      <c r="Q552">
        <f t="shared" si="35"/>
        <v>120</v>
      </c>
    </row>
    <row r="553" spans="1:17" x14ac:dyDescent="0.25">
      <c r="A553" t="s">
        <v>564</v>
      </c>
      <c r="B553">
        <v>4</v>
      </c>
      <c r="C553">
        <v>5</v>
      </c>
      <c r="D553">
        <v>4</v>
      </c>
      <c r="E553">
        <v>7</v>
      </c>
      <c r="F553">
        <v>9</v>
      </c>
      <c r="G553">
        <v>10</v>
      </c>
      <c r="H553">
        <v>15</v>
      </c>
      <c r="I553">
        <v>13</v>
      </c>
      <c r="J553">
        <v>8</v>
      </c>
      <c r="K553">
        <v>9</v>
      </c>
      <c r="L553">
        <v>5</v>
      </c>
      <c r="M553">
        <v>7</v>
      </c>
      <c r="N553">
        <f t="shared" si="32"/>
        <v>32</v>
      </c>
      <c r="O553" t="str">
        <f t="shared" si="33"/>
        <v>00552</v>
      </c>
      <c r="P553" t="str">
        <f t="shared" si="34"/>
        <v>BIE</v>
      </c>
      <c r="Q553">
        <f t="shared" si="35"/>
        <v>96</v>
      </c>
    </row>
    <row r="554" spans="1:17" x14ac:dyDescent="0.25">
      <c r="A554" t="s">
        <v>565</v>
      </c>
      <c r="B554">
        <v>11</v>
      </c>
      <c r="C554">
        <v>6</v>
      </c>
      <c r="D554">
        <v>6</v>
      </c>
      <c r="E554">
        <v>18</v>
      </c>
      <c r="F554">
        <v>14</v>
      </c>
      <c r="G554">
        <v>26</v>
      </c>
      <c r="H554">
        <v>26</v>
      </c>
      <c r="I554">
        <v>24</v>
      </c>
      <c r="J554">
        <v>16</v>
      </c>
      <c r="K554">
        <v>12</v>
      </c>
      <c r="L554">
        <v>8</v>
      </c>
      <c r="M554">
        <v>6</v>
      </c>
      <c r="N554">
        <f t="shared" si="32"/>
        <v>28.83</v>
      </c>
      <c r="O554" t="str">
        <f t="shared" si="33"/>
        <v>00553</v>
      </c>
      <c r="P554" t="str">
        <f t="shared" si="34"/>
        <v>WES</v>
      </c>
      <c r="Q554">
        <f t="shared" si="35"/>
        <v>173</v>
      </c>
    </row>
    <row r="555" spans="1:17" x14ac:dyDescent="0.25">
      <c r="A555" t="s">
        <v>566</v>
      </c>
      <c r="B555">
        <v>7</v>
      </c>
      <c r="C555">
        <v>3</v>
      </c>
      <c r="D555">
        <v>6</v>
      </c>
      <c r="E555">
        <v>6</v>
      </c>
      <c r="F555">
        <v>7</v>
      </c>
      <c r="G555">
        <v>10</v>
      </c>
      <c r="H555">
        <v>12</v>
      </c>
      <c r="I555">
        <v>12</v>
      </c>
      <c r="J555">
        <v>10</v>
      </c>
      <c r="K555">
        <v>9</v>
      </c>
      <c r="L555">
        <v>5</v>
      </c>
      <c r="M555">
        <v>4</v>
      </c>
      <c r="N555">
        <f t="shared" si="32"/>
        <v>30.33</v>
      </c>
      <c r="O555" t="str">
        <f t="shared" si="33"/>
        <v>00554</v>
      </c>
      <c r="P555" t="str">
        <f t="shared" si="34"/>
        <v>BIE</v>
      </c>
      <c r="Q555">
        <f t="shared" si="35"/>
        <v>91</v>
      </c>
    </row>
    <row r="556" spans="1:17" x14ac:dyDescent="0.25">
      <c r="A556" t="s">
        <v>567</v>
      </c>
      <c r="B556">
        <v>2</v>
      </c>
      <c r="C556">
        <v>3</v>
      </c>
      <c r="D556">
        <v>3</v>
      </c>
      <c r="E556">
        <v>4</v>
      </c>
      <c r="F556">
        <v>4</v>
      </c>
      <c r="G556">
        <v>8</v>
      </c>
      <c r="H556">
        <v>10</v>
      </c>
      <c r="I556">
        <v>8</v>
      </c>
      <c r="J556">
        <v>4</v>
      </c>
      <c r="K556">
        <v>5</v>
      </c>
      <c r="L556">
        <v>2</v>
      </c>
      <c r="M556">
        <v>3</v>
      </c>
      <c r="N556">
        <f t="shared" si="32"/>
        <v>28</v>
      </c>
      <c r="O556" t="str">
        <f t="shared" si="33"/>
        <v>00555</v>
      </c>
      <c r="P556" t="str">
        <f t="shared" si="34"/>
        <v>MOK</v>
      </c>
      <c r="Q556">
        <f t="shared" si="35"/>
        <v>56</v>
      </c>
    </row>
    <row r="557" spans="1:17" x14ac:dyDescent="0.25">
      <c r="A557" t="s">
        <v>568</v>
      </c>
      <c r="B557">
        <v>4</v>
      </c>
      <c r="C557">
        <v>6</v>
      </c>
      <c r="D557">
        <v>7</v>
      </c>
      <c r="E557">
        <v>6</v>
      </c>
      <c r="F557">
        <v>8</v>
      </c>
      <c r="G557">
        <v>13</v>
      </c>
      <c r="H557">
        <v>14</v>
      </c>
      <c r="I557">
        <v>12</v>
      </c>
      <c r="J557">
        <v>9</v>
      </c>
      <c r="K557">
        <v>10</v>
      </c>
      <c r="L557">
        <v>3</v>
      </c>
      <c r="M557">
        <v>3</v>
      </c>
      <c r="N557">
        <f t="shared" si="32"/>
        <v>31.67</v>
      </c>
      <c r="O557" t="str">
        <f t="shared" si="33"/>
        <v>00556</v>
      </c>
      <c r="P557" t="str">
        <f t="shared" si="34"/>
        <v>BEM</v>
      </c>
      <c r="Q557">
        <f t="shared" si="35"/>
        <v>95</v>
      </c>
    </row>
    <row r="558" spans="1:17" x14ac:dyDescent="0.25">
      <c r="A558" t="s">
        <v>569</v>
      </c>
      <c r="B558">
        <v>4</v>
      </c>
      <c r="C558">
        <v>3</v>
      </c>
      <c r="D558">
        <v>6</v>
      </c>
      <c r="E558">
        <v>9</v>
      </c>
      <c r="F558">
        <v>6</v>
      </c>
      <c r="G558">
        <v>9</v>
      </c>
      <c r="H558">
        <v>15</v>
      </c>
      <c r="I558">
        <v>13</v>
      </c>
      <c r="J558">
        <v>8</v>
      </c>
      <c r="K558">
        <v>6</v>
      </c>
      <c r="L558">
        <v>5</v>
      </c>
      <c r="M558">
        <v>4</v>
      </c>
      <c r="N558">
        <f t="shared" si="32"/>
        <v>29.33</v>
      </c>
      <c r="O558" t="str">
        <f t="shared" si="33"/>
        <v>00557</v>
      </c>
      <c r="P558" t="str">
        <f t="shared" si="34"/>
        <v>PRA</v>
      </c>
      <c r="Q558">
        <f t="shared" si="35"/>
        <v>88</v>
      </c>
    </row>
    <row r="559" spans="1:17" x14ac:dyDescent="0.25">
      <c r="A559" t="s">
        <v>570</v>
      </c>
      <c r="B559">
        <v>5</v>
      </c>
      <c r="C559">
        <v>6</v>
      </c>
      <c r="D559">
        <v>4</v>
      </c>
      <c r="E559">
        <v>8</v>
      </c>
      <c r="F559">
        <v>10</v>
      </c>
      <c r="G559">
        <v>11</v>
      </c>
      <c r="H559">
        <v>14</v>
      </c>
      <c r="I559">
        <v>9</v>
      </c>
      <c r="J559">
        <v>6</v>
      </c>
      <c r="K559">
        <v>7</v>
      </c>
      <c r="L559">
        <v>4</v>
      </c>
      <c r="M559">
        <v>5</v>
      </c>
      <c r="N559">
        <f t="shared" si="32"/>
        <v>29.67</v>
      </c>
      <c r="O559" t="str">
        <f t="shared" si="33"/>
        <v>00558</v>
      </c>
      <c r="P559" t="str">
        <f t="shared" si="34"/>
        <v>WLO</v>
      </c>
      <c r="Q559">
        <f t="shared" si="35"/>
        <v>89</v>
      </c>
    </row>
    <row r="560" spans="1:17" x14ac:dyDescent="0.25">
      <c r="A560" t="s">
        <v>571</v>
      </c>
      <c r="B560">
        <v>4</v>
      </c>
      <c r="C560">
        <v>2</v>
      </c>
      <c r="D560">
        <v>2</v>
      </c>
      <c r="E560">
        <v>6</v>
      </c>
      <c r="F560">
        <v>6</v>
      </c>
      <c r="G560">
        <v>7</v>
      </c>
      <c r="H560">
        <v>10</v>
      </c>
      <c r="I560">
        <v>7</v>
      </c>
      <c r="J560">
        <v>6</v>
      </c>
      <c r="K560">
        <v>5</v>
      </c>
      <c r="L560">
        <v>4</v>
      </c>
      <c r="M560">
        <v>3</v>
      </c>
      <c r="N560">
        <f t="shared" si="32"/>
        <v>31</v>
      </c>
      <c r="O560" t="str">
        <f t="shared" si="33"/>
        <v>00559</v>
      </c>
      <c r="P560" t="str">
        <f t="shared" si="34"/>
        <v>WES</v>
      </c>
      <c r="Q560">
        <f t="shared" si="35"/>
        <v>62</v>
      </c>
    </row>
    <row r="561" spans="1:17" x14ac:dyDescent="0.25">
      <c r="A561" t="s">
        <v>572</v>
      </c>
      <c r="B561">
        <v>3</v>
      </c>
      <c r="C561">
        <v>2</v>
      </c>
      <c r="D561">
        <v>3</v>
      </c>
      <c r="E561">
        <v>6</v>
      </c>
      <c r="F561">
        <v>5</v>
      </c>
      <c r="G561">
        <v>7</v>
      </c>
      <c r="H561">
        <v>10</v>
      </c>
      <c r="I561">
        <v>6</v>
      </c>
      <c r="J561">
        <v>4</v>
      </c>
      <c r="K561">
        <v>4</v>
      </c>
      <c r="L561">
        <v>3</v>
      </c>
      <c r="M561">
        <v>3</v>
      </c>
      <c r="N561">
        <f t="shared" si="32"/>
        <v>28</v>
      </c>
      <c r="O561" t="str">
        <f t="shared" si="33"/>
        <v>00560</v>
      </c>
      <c r="P561" t="str">
        <f t="shared" si="34"/>
        <v>ZOL</v>
      </c>
      <c r="Q561">
        <f t="shared" si="35"/>
        <v>56</v>
      </c>
    </row>
    <row r="562" spans="1:17" x14ac:dyDescent="0.25">
      <c r="A562" t="s">
        <v>573</v>
      </c>
      <c r="B562">
        <v>2</v>
      </c>
      <c r="C562">
        <v>3</v>
      </c>
      <c r="D562">
        <v>4</v>
      </c>
      <c r="E562">
        <v>5</v>
      </c>
      <c r="F562">
        <v>4</v>
      </c>
      <c r="G562">
        <v>8</v>
      </c>
      <c r="H562">
        <v>10</v>
      </c>
      <c r="I562">
        <v>7</v>
      </c>
      <c r="J562">
        <v>4</v>
      </c>
      <c r="K562">
        <v>5</v>
      </c>
      <c r="L562">
        <v>3</v>
      </c>
      <c r="M562">
        <v>3</v>
      </c>
      <c r="N562">
        <f t="shared" si="32"/>
        <v>29</v>
      </c>
      <c r="O562" t="str">
        <f t="shared" si="33"/>
        <v>00561</v>
      </c>
      <c r="P562" t="str">
        <f t="shared" si="34"/>
        <v>ZOL</v>
      </c>
      <c r="Q562">
        <f t="shared" si="35"/>
        <v>58</v>
      </c>
    </row>
    <row r="563" spans="1:17" x14ac:dyDescent="0.25">
      <c r="A563" t="s">
        <v>574</v>
      </c>
      <c r="B563">
        <v>4</v>
      </c>
      <c r="C563">
        <v>2</v>
      </c>
      <c r="D563">
        <v>3</v>
      </c>
      <c r="E563">
        <v>5</v>
      </c>
      <c r="F563">
        <v>5</v>
      </c>
      <c r="G563">
        <v>7</v>
      </c>
      <c r="H563">
        <v>8</v>
      </c>
      <c r="I563">
        <v>8</v>
      </c>
      <c r="J563">
        <v>5</v>
      </c>
      <c r="K563">
        <v>4</v>
      </c>
      <c r="L563">
        <v>3</v>
      </c>
      <c r="M563">
        <v>3</v>
      </c>
      <c r="N563">
        <f t="shared" si="32"/>
        <v>28.5</v>
      </c>
      <c r="O563" t="str">
        <f t="shared" si="33"/>
        <v>00562</v>
      </c>
      <c r="P563" t="str">
        <f t="shared" si="34"/>
        <v>MOK</v>
      </c>
      <c r="Q563">
        <f t="shared" si="35"/>
        <v>57</v>
      </c>
    </row>
    <row r="564" spans="1:17" x14ac:dyDescent="0.25">
      <c r="A564" t="s">
        <v>575</v>
      </c>
      <c r="B564">
        <v>12</v>
      </c>
      <c r="C564">
        <v>11</v>
      </c>
      <c r="D564">
        <v>8</v>
      </c>
      <c r="E564">
        <v>14</v>
      </c>
      <c r="F564">
        <v>15</v>
      </c>
      <c r="G564">
        <v>19</v>
      </c>
      <c r="H564">
        <v>20</v>
      </c>
      <c r="I564">
        <v>19</v>
      </c>
      <c r="J564">
        <v>13</v>
      </c>
      <c r="K564">
        <v>13</v>
      </c>
      <c r="L564">
        <v>5</v>
      </c>
      <c r="M564">
        <v>7</v>
      </c>
      <c r="N564">
        <f t="shared" si="32"/>
        <v>31.2</v>
      </c>
      <c r="O564" t="str">
        <f t="shared" si="33"/>
        <v>00563</v>
      </c>
      <c r="P564" t="str">
        <f t="shared" si="34"/>
        <v>URY</v>
      </c>
      <c r="Q564">
        <f t="shared" si="35"/>
        <v>156</v>
      </c>
    </row>
    <row r="565" spans="1:17" x14ac:dyDescent="0.25">
      <c r="A565" t="s">
        <v>576</v>
      </c>
      <c r="B565">
        <v>8</v>
      </c>
      <c r="C565">
        <v>7</v>
      </c>
      <c r="D565">
        <v>10</v>
      </c>
      <c r="E565">
        <v>12</v>
      </c>
      <c r="F565">
        <v>11</v>
      </c>
      <c r="G565">
        <v>14</v>
      </c>
      <c r="H565">
        <v>21</v>
      </c>
      <c r="I565">
        <v>13</v>
      </c>
      <c r="J565">
        <v>11</v>
      </c>
      <c r="K565">
        <v>12</v>
      </c>
      <c r="L565">
        <v>4</v>
      </c>
      <c r="M565">
        <v>5</v>
      </c>
      <c r="N565">
        <f t="shared" si="32"/>
        <v>32</v>
      </c>
      <c r="O565" t="str">
        <f t="shared" si="33"/>
        <v>00564</v>
      </c>
      <c r="P565" t="str">
        <f t="shared" si="34"/>
        <v>BEM</v>
      </c>
      <c r="Q565">
        <f t="shared" si="35"/>
        <v>128</v>
      </c>
    </row>
    <row r="566" spans="1:17" x14ac:dyDescent="0.25">
      <c r="A566" t="s">
        <v>577</v>
      </c>
      <c r="B566">
        <v>10</v>
      </c>
      <c r="C566">
        <v>5</v>
      </c>
      <c r="D566">
        <v>9</v>
      </c>
      <c r="E566">
        <v>14</v>
      </c>
      <c r="F566">
        <v>8</v>
      </c>
      <c r="G566">
        <v>14</v>
      </c>
      <c r="H566">
        <v>21</v>
      </c>
      <c r="I566">
        <v>17</v>
      </c>
      <c r="J566">
        <v>13</v>
      </c>
      <c r="K566">
        <v>9</v>
      </c>
      <c r="L566">
        <v>10</v>
      </c>
      <c r="M566">
        <v>9</v>
      </c>
      <c r="N566">
        <f t="shared" si="32"/>
        <v>34.75</v>
      </c>
      <c r="O566" t="str">
        <f t="shared" si="33"/>
        <v>00565</v>
      </c>
      <c r="P566" t="str">
        <f t="shared" si="34"/>
        <v>URY</v>
      </c>
      <c r="Q566">
        <f t="shared" si="35"/>
        <v>139</v>
      </c>
    </row>
    <row r="567" spans="1:17" x14ac:dyDescent="0.25">
      <c r="A567" t="s">
        <v>578</v>
      </c>
      <c r="B567">
        <v>4</v>
      </c>
      <c r="C567">
        <v>3</v>
      </c>
      <c r="D567">
        <v>2</v>
      </c>
      <c r="E567">
        <v>4</v>
      </c>
      <c r="F567">
        <v>4</v>
      </c>
      <c r="G567">
        <v>7</v>
      </c>
      <c r="H567">
        <v>8</v>
      </c>
      <c r="I567">
        <v>8</v>
      </c>
      <c r="J567">
        <v>4</v>
      </c>
      <c r="K567">
        <v>4</v>
      </c>
      <c r="L567">
        <v>3</v>
      </c>
      <c r="M567">
        <v>2</v>
      </c>
      <c r="N567">
        <f t="shared" si="32"/>
        <v>26.5</v>
      </c>
      <c r="O567" t="str">
        <f t="shared" si="33"/>
        <v>00566</v>
      </c>
      <c r="P567" t="str">
        <f t="shared" si="34"/>
        <v>URY</v>
      </c>
      <c r="Q567">
        <f t="shared" si="35"/>
        <v>53</v>
      </c>
    </row>
    <row r="568" spans="1:17" x14ac:dyDescent="0.25">
      <c r="A568" t="s">
        <v>579</v>
      </c>
      <c r="B568">
        <v>7</v>
      </c>
      <c r="C568">
        <v>6</v>
      </c>
      <c r="D568">
        <v>7</v>
      </c>
      <c r="E568">
        <v>10</v>
      </c>
      <c r="F568">
        <v>10</v>
      </c>
      <c r="G568">
        <v>10</v>
      </c>
      <c r="H568">
        <v>16</v>
      </c>
      <c r="I568">
        <v>10</v>
      </c>
      <c r="J568">
        <v>6</v>
      </c>
      <c r="K568">
        <v>9</v>
      </c>
      <c r="L568">
        <v>6</v>
      </c>
      <c r="M568">
        <v>4</v>
      </c>
      <c r="N568">
        <f t="shared" si="32"/>
        <v>33.67</v>
      </c>
      <c r="O568" t="str">
        <f t="shared" si="33"/>
        <v>00567</v>
      </c>
      <c r="P568" t="str">
        <f t="shared" si="34"/>
        <v>BIE</v>
      </c>
      <c r="Q568">
        <f t="shared" si="35"/>
        <v>101</v>
      </c>
    </row>
    <row r="569" spans="1:17" x14ac:dyDescent="0.25">
      <c r="A569" t="s">
        <v>580</v>
      </c>
      <c r="B569">
        <v>5</v>
      </c>
      <c r="C569">
        <v>6</v>
      </c>
      <c r="D569">
        <v>5</v>
      </c>
      <c r="E569">
        <v>9</v>
      </c>
      <c r="F569">
        <v>6</v>
      </c>
      <c r="G569">
        <v>13</v>
      </c>
      <c r="H569">
        <v>12</v>
      </c>
      <c r="I569">
        <v>9</v>
      </c>
      <c r="J569">
        <v>7</v>
      </c>
      <c r="K569">
        <v>9</v>
      </c>
      <c r="L569">
        <v>3</v>
      </c>
      <c r="M569">
        <v>5</v>
      </c>
      <c r="N569">
        <f t="shared" si="32"/>
        <v>29.67</v>
      </c>
      <c r="O569" t="str">
        <f t="shared" si="33"/>
        <v>00568</v>
      </c>
      <c r="P569" t="str">
        <f t="shared" si="34"/>
        <v>WOL</v>
      </c>
      <c r="Q569">
        <f t="shared" si="35"/>
        <v>89</v>
      </c>
    </row>
    <row r="570" spans="1:17" x14ac:dyDescent="0.25">
      <c r="A570" t="s">
        <v>581</v>
      </c>
      <c r="B570">
        <v>6</v>
      </c>
      <c r="C570">
        <v>5</v>
      </c>
      <c r="D570">
        <v>3</v>
      </c>
      <c r="E570">
        <v>7</v>
      </c>
      <c r="F570">
        <v>9</v>
      </c>
      <c r="G570">
        <v>10</v>
      </c>
      <c r="H570">
        <v>15</v>
      </c>
      <c r="I570">
        <v>9</v>
      </c>
      <c r="J570">
        <v>8</v>
      </c>
      <c r="K570">
        <v>6</v>
      </c>
      <c r="L570">
        <v>7</v>
      </c>
      <c r="M570">
        <v>7</v>
      </c>
      <c r="N570">
        <f t="shared" si="32"/>
        <v>30.67</v>
      </c>
      <c r="O570" t="str">
        <f t="shared" si="33"/>
        <v>00569</v>
      </c>
      <c r="P570" t="str">
        <f t="shared" si="34"/>
        <v>BIE</v>
      </c>
      <c r="Q570">
        <f t="shared" si="35"/>
        <v>92</v>
      </c>
    </row>
    <row r="571" spans="1:17" x14ac:dyDescent="0.25">
      <c r="A571" t="s">
        <v>582</v>
      </c>
      <c r="B571">
        <v>10</v>
      </c>
      <c r="C571">
        <v>9</v>
      </c>
      <c r="D571">
        <v>7</v>
      </c>
      <c r="E571">
        <v>14</v>
      </c>
      <c r="F571">
        <v>14</v>
      </c>
      <c r="G571">
        <v>14</v>
      </c>
      <c r="H571">
        <v>18</v>
      </c>
      <c r="I571">
        <v>17</v>
      </c>
      <c r="J571">
        <v>10</v>
      </c>
      <c r="K571">
        <v>11</v>
      </c>
      <c r="L571">
        <v>8</v>
      </c>
      <c r="M571">
        <v>5</v>
      </c>
      <c r="N571">
        <f t="shared" si="32"/>
        <v>34.25</v>
      </c>
      <c r="O571" t="str">
        <f t="shared" si="33"/>
        <v>00570</v>
      </c>
      <c r="P571" t="str">
        <f t="shared" si="34"/>
        <v>ZOL</v>
      </c>
      <c r="Q571">
        <f t="shared" si="35"/>
        <v>137</v>
      </c>
    </row>
    <row r="572" spans="1:17" x14ac:dyDescent="0.25">
      <c r="A572" t="s">
        <v>583</v>
      </c>
      <c r="B572">
        <v>8</v>
      </c>
      <c r="C572">
        <v>6</v>
      </c>
      <c r="D572">
        <v>7</v>
      </c>
      <c r="E572">
        <v>11</v>
      </c>
      <c r="F572">
        <v>16</v>
      </c>
      <c r="G572">
        <v>17</v>
      </c>
      <c r="H572">
        <v>24</v>
      </c>
      <c r="I572">
        <v>19</v>
      </c>
      <c r="J572">
        <v>15</v>
      </c>
      <c r="K572">
        <v>13</v>
      </c>
      <c r="L572">
        <v>7</v>
      </c>
      <c r="M572">
        <v>11</v>
      </c>
      <c r="N572">
        <f t="shared" si="32"/>
        <v>30.8</v>
      </c>
      <c r="O572" t="str">
        <f t="shared" si="33"/>
        <v>00571</v>
      </c>
      <c r="P572" t="str">
        <f t="shared" si="34"/>
        <v>BEM</v>
      </c>
      <c r="Q572">
        <f t="shared" si="35"/>
        <v>154</v>
      </c>
    </row>
    <row r="573" spans="1:17" x14ac:dyDescent="0.25">
      <c r="A573" t="s">
        <v>584</v>
      </c>
      <c r="B573">
        <v>1</v>
      </c>
      <c r="C573">
        <v>2</v>
      </c>
      <c r="D573">
        <v>2</v>
      </c>
      <c r="E573">
        <v>3</v>
      </c>
      <c r="F573">
        <v>2</v>
      </c>
      <c r="G573">
        <v>4</v>
      </c>
      <c r="H573">
        <v>4</v>
      </c>
      <c r="I573">
        <v>3</v>
      </c>
      <c r="J573">
        <v>3</v>
      </c>
      <c r="K573">
        <v>3</v>
      </c>
      <c r="L573">
        <v>2</v>
      </c>
      <c r="M573">
        <v>2</v>
      </c>
      <c r="N573">
        <f t="shared" si="32"/>
        <v>31</v>
      </c>
      <c r="O573" t="str">
        <f t="shared" si="33"/>
        <v>00572</v>
      </c>
      <c r="P573" t="str">
        <f t="shared" si="34"/>
        <v>TAR</v>
      </c>
      <c r="Q573">
        <f t="shared" si="35"/>
        <v>31</v>
      </c>
    </row>
    <row r="574" spans="1:17" x14ac:dyDescent="0.25">
      <c r="A574" t="s">
        <v>585</v>
      </c>
      <c r="B574">
        <v>4</v>
      </c>
      <c r="C574">
        <v>6</v>
      </c>
      <c r="D574">
        <v>5</v>
      </c>
      <c r="E574">
        <v>6</v>
      </c>
      <c r="F574">
        <v>7</v>
      </c>
      <c r="G574">
        <v>10</v>
      </c>
      <c r="H574">
        <v>15</v>
      </c>
      <c r="I574">
        <v>11</v>
      </c>
      <c r="J574">
        <v>8</v>
      </c>
      <c r="K574">
        <v>6</v>
      </c>
      <c r="L574">
        <v>3</v>
      </c>
      <c r="M574">
        <v>4</v>
      </c>
      <c r="N574">
        <f t="shared" si="32"/>
        <v>28.33</v>
      </c>
      <c r="O574" t="str">
        <f t="shared" si="33"/>
        <v>00573</v>
      </c>
      <c r="P574" t="str">
        <f t="shared" si="34"/>
        <v>SRO</v>
      </c>
      <c r="Q574">
        <f t="shared" si="35"/>
        <v>85</v>
      </c>
    </row>
    <row r="575" spans="1:17" x14ac:dyDescent="0.25">
      <c r="A575" t="s">
        <v>586</v>
      </c>
      <c r="B575">
        <v>11</v>
      </c>
      <c r="C575">
        <v>10</v>
      </c>
      <c r="D575">
        <v>15</v>
      </c>
      <c r="E575">
        <v>19</v>
      </c>
      <c r="F575">
        <v>15</v>
      </c>
      <c r="G575">
        <v>23</v>
      </c>
      <c r="H575">
        <v>33</v>
      </c>
      <c r="I575">
        <v>24</v>
      </c>
      <c r="J575">
        <v>22</v>
      </c>
      <c r="K575">
        <v>20</v>
      </c>
      <c r="L575">
        <v>9</v>
      </c>
      <c r="M575">
        <v>14</v>
      </c>
      <c r="N575">
        <f t="shared" si="32"/>
        <v>30.71</v>
      </c>
      <c r="O575" t="str">
        <f t="shared" si="33"/>
        <v>00574</v>
      </c>
      <c r="P575" t="str">
        <f t="shared" si="34"/>
        <v>WIL</v>
      </c>
      <c r="Q575">
        <f t="shared" si="35"/>
        <v>215</v>
      </c>
    </row>
    <row r="576" spans="1:17" x14ac:dyDescent="0.25">
      <c r="A576" t="s">
        <v>587</v>
      </c>
      <c r="B576">
        <v>5</v>
      </c>
      <c r="C576">
        <v>3</v>
      </c>
      <c r="D576">
        <v>7</v>
      </c>
      <c r="E576">
        <v>6</v>
      </c>
      <c r="F576">
        <v>8</v>
      </c>
      <c r="G576">
        <v>9</v>
      </c>
      <c r="H576">
        <v>16</v>
      </c>
      <c r="I576">
        <v>12</v>
      </c>
      <c r="J576">
        <v>8</v>
      </c>
      <c r="K576">
        <v>8</v>
      </c>
      <c r="L576">
        <v>5</v>
      </c>
      <c r="M576">
        <v>4</v>
      </c>
      <c r="N576">
        <f t="shared" si="32"/>
        <v>30.33</v>
      </c>
      <c r="O576" t="str">
        <f t="shared" si="33"/>
        <v>00575</v>
      </c>
      <c r="P576" t="str">
        <f t="shared" si="34"/>
        <v>BIE</v>
      </c>
      <c r="Q576">
        <f t="shared" si="35"/>
        <v>91</v>
      </c>
    </row>
    <row r="577" spans="1:17" x14ac:dyDescent="0.25">
      <c r="A577" t="s">
        <v>588</v>
      </c>
      <c r="B577">
        <v>5</v>
      </c>
      <c r="C577">
        <v>6</v>
      </c>
      <c r="D577">
        <v>5</v>
      </c>
      <c r="E577">
        <v>14</v>
      </c>
      <c r="F577">
        <v>10</v>
      </c>
      <c r="G577">
        <v>16</v>
      </c>
      <c r="H577">
        <v>17</v>
      </c>
      <c r="I577">
        <v>12</v>
      </c>
      <c r="J577">
        <v>13</v>
      </c>
      <c r="K577">
        <v>14</v>
      </c>
      <c r="L577">
        <v>5</v>
      </c>
      <c r="M577">
        <v>9</v>
      </c>
      <c r="N577">
        <f t="shared" si="32"/>
        <v>31.5</v>
      </c>
      <c r="O577" t="str">
        <f t="shared" si="33"/>
        <v>00576</v>
      </c>
      <c r="P577" t="str">
        <f t="shared" si="34"/>
        <v>BEM</v>
      </c>
      <c r="Q577">
        <f t="shared" si="35"/>
        <v>126</v>
      </c>
    </row>
    <row r="578" spans="1:17" x14ac:dyDescent="0.25">
      <c r="A578" t="s">
        <v>589</v>
      </c>
      <c r="B578">
        <v>5</v>
      </c>
      <c r="C578">
        <v>4</v>
      </c>
      <c r="D578">
        <v>3</v>
      </c>
      <c r="E578">
        <v>7</v>
      </c>
      <c r="F578">
        <v>7</v>
      </c>
      <c r="G578">
        <v>10</v>
      </c>
      <c r="H578">
        <v>13</v>
      </c>
      <c r="I578">
        <v>11</v>
      </c>
      <c r="J578">
        <v>7</v>
      </c>
      <c r="K578">
        <v>9</v>
      </c>
      <c r="L578">
        <v>5</v>
      </c>
      <c r="M578">
        <v>7</v>
      </c>
      <c r="N578">
        <f t="shared" si="32"/>
        <v>29.33</v>
      </c>
      <c r="O578" t="str">
        <f t="shared" si="33"/>
        <v>00577</v>
      </c>
      <c r="P578" t="str">
        <f t="shared" si="34"/>
        <v>BIA</v>
      </c>
      <c r="Q578">
        <f t="shared" si="35"/>
        <v>88</v>
      </c>
    </row>
    <row r="579" spans="1:17" x14ac:dyDescent="0.25">
      <c r="A579" t="s">
        <v>590</v>
      </c>
      <c r="B579">
        <v>12</v>
      </c>
      <c r="C579">
        <v>12</v>
      </c>
      <c r="D579">
        <v>5</v>
      </c>
      <c r="E579">
        <v>13</v>
      </c>
      <c r="F579">
        <v>11</v>
      </c>
      <c r="G579">
        <v>16</v>
      </c>
      <c r="H579">
        <v>23</v>
      </c>
      <c r="I579">
        <v>21</v>
      </c>
      <c r="J579">
        <v>12</v>
      </c>
      <c r="K579">
        <v>14</v>
      </c>
      <c r="L579">
        <v>7</v>
      </c>
      <c r="M579">
        <v>6</v>
      </c>
      <c r="N579">
        <f t="shared" ref="N579:N642" si="36">ROUND(SUM(B579:M579)/MID(A579,6,2),2)</f>
        <v>30.4</v>
      </c>
      <c r="O579" t="str">
        <f t="shared" ref="O579:O642" si="37">MID(A579,1,5)</f>
        <v>00578</v>
      </c>
      <c r="P579" t="str">
        <f t="shared" ref="P579:P642" si="38">RIGHT(A579,3)</f>
        <v>WLO</v>
      </c>
      <c r="Q579">
        <f t="shared" ref="Q579:Q642" si="39">SUM(B579:M579)</f>
        <v>152</v>
      </c>
    </row>
    <row r="580" spans="1:17" x14ac:dyDescent="0.25">
      <c r="A580" t="s">
        <v>591</v>
      </c>
      <c r="B580">
        <v>2</v>
      </c>
      <c r="C580">
        <v>4</v>
      </c>
      <c r="D580">
        <v>4</v>
      </c>
      <c r="E580">
        <v>6</v>
      </c>
      <c r="F580">
        <v>4</v>
      </c>
      <c r="G580">
        <v>6</v>
      </c>
      <c r="H580">
        <v>8</v>
      </c>
      <c r="I580">
        <v>7</v>
      </c>
      <c r="J580">
        <v>6</v>
      </c>
      <c r="K580">
        <v>6</v>
      </c>
      <c r="L580">
        <v>4</v>
      </c>
      <c r="M580">
        <v>2</v>
      </c>
      <c r="N580">
        <f t="shared" si="36"/>
        <v>29.5</v>
      </c>
      <c r="O580" t="str">
        <f t="shared" si="37"/>
        <v>00579</v>
      </c>
      <c r="P580" t="str">
        <f t="shared" si="38"/>
        <v>URU</v>
      </c>
      <c r="Q580">
        <f t="shared" si="39"/>
        <v>59</v>
      </c>
    </row>
    <row r="581" spans="1:17" x14ac:dyDescent="0.25">
      <c r="A581" t="s">
        <v>592</v>
      </c>
      <c r="B581">
        <v>8</v>
      </c>
      <c r="C581">
        <v>12</v>
      </c>
      <c r="D581">
        <v>7</v>
      </c>
      <c r="E581">
        <v>13</v>
      </c>
      <c r="F581">
        <v>19</v>
      </c>
      <c r="G581">
        <v>20</v>
      </c>
      <c r="H581">
        <v>24</v>
      </c>
      <c r="I581">
        <v>21</v>
      </c>
      <c r="J581">
        <v>15</v>
      </c>
      <c r="K581">
        <v>12</v>
      </c>
      <c r="L581">
        <v>6</v>
      </c>
      <c r="M581">
        <v>14</v>
      </c>
      <c r="N581">
        <f t="shared" si="36"/>
        <v>28.5</v>
      </c>
      <c r="O581" t="str">
        <f t="shared" si="37"/>
        <v>00580</v>
      </c>
      <c r="P581" t="str">
        <f t="shared" si="38"/>
        <v>WOL</v>
      </c>
      <c r="Q581">
        <f t="shared" si="39"/>
        <v>171</v>
      </c>
    </row>
    <row r="582" spans="1:17" x14ac:dyDescent="0.25">
      <c r="A582" t="s">
        <v>593</v>
      </c>
      <c r="B582">
        <v>3</v>
      </c>
      <c r="C582">
        <v>5</v>
      </c>
      <c r="D582">
        <v>3</v>
      </c>
      <c r="E582">
        <v>9</v>
      </c>
      <c r="F582">
        <v>8</v>
      </c>
      <c r="G582">
        <v>10</v>
      </c>
      <c r="H582">
        <v>16</v>
      </c>
      <c r="I582">
        <v>10</v>
      </c>
      <c r="J582">
        <v>7</v>
      </c>
      <c r="K582">
        <v>8</v>
      </c>
      <c r="L582">
        <v>5</v>
      </c>
      <c r="M582">
        <v>5</v>
      </c>
      <c r="N582">
        <f t="shared" si="36"/>
        <v>29.67</v>
      </c>
      <c r="O582" t="str">
        <f t="shared" si="37"/>
        <v>00581</v>
      </c>
      <c r="P582" t="str">
        <f t="shared" si="38"/>
        <v>WAW</v>
      </c>
      <c r="Q582">
        <f t="shared" si="39"/>
        <v>89</v>
      </c>
    </row>
    <row r="583" spans="1:17" x14ac:dyDescent="0.25">
      <c r="A583" t="s">
        <v>594</v>
      </c>
      <c r="B583">
        <v>4</v>
      </c>
      <c r="C583">
        <v>4</v>
      </c>
      <c r="D583">
        <v>2</v>
      </c>
      <c r="E583">
        <v>4</v>
      </c>
      <c r="F583">
        <v>6</v>
      </c>
      <c r="G583">
        <v>8</v>
      </c>
      <c r="H583">
        <v>8</v>
      </c>
      <c r="I583">
        <v>6</v>
      </c>
      <c r="J583">
        <v>6</v>
      </c>
      <c r="K583">
        <v>4</v>
      </c>
      <c r="L583">
        <v>4</v>
      </c>
      <c r="M583">
        <v>3</v>
      </c>
      <c r="N583">
        <f t="shared" si="36"/>
        <v>29.5</v>
      </c>
      <c r="O583" t="str">
        <f t="shared" si="37"/>
        <v>00582</v>
      </c>
      <c r="P583" t="str">
        <f t="shared" si="38"/>
        <v>WLO</v>
      </c>
      <c r="Q583">
        <f t="shared" si="39"/>
        <v>59</v>
      </c>
    </row>
    <row r="584" spans="1:17" x14ac:dyDescent="0.25">
      <c r="A584" t="s">
        <v>595</v>
      </c>
      <c r="B584">
        <v>3</v>
      </c>
      <c r="C584">
        <v>3</v>
      </c>
      <c r="D584">
        <v>2</v>
      </c>
      <c r="E584">
        <v>6</v>
      </c>
      <c r="F584">
        <v>5</v>
      </c>
      <c r="G584">
        <v>7</v>
      </c>
      <c r="H584">
        <v>10</v>
      </c>
      <c r="I584">
        <v>6</v>
      </c>
      <c r="J584">
        <v>4</v>
      </c>
      <c r="K584">
        <v>6</v>
      </c>
      <c r="L584">
        <v>2</v>
      </c>
      <c r="M584">
        <v>2</v>
      </c>
      <c r="N584">
        <f t="shared" si="36"/>
        <v>28</v>
      </c>
      <c r="O584" t="str">
        <f t="shared" si="37"/>
        <v>00583</v>
      </c>
      <c r="P584" t="str">
        <f t="shared" si="38"/>
        <v>PRA</v>
      </c>
      <c r="Q584">
        <f t="shared" si="39"/>
        <v>56</v>
      </c>
    </row>
    <row r="585" spans="1:17" x14ac:dyDescent="0.25">
      <c r="A585" t="s">
        <v>596</v>
      </c>
      <c r="B585">
        <v>3</v>
      </c>
      <c r="C585">
        <v>2</v>
      </c>
      <c r="D585">
        <v>4</v>
      </c>
      <c r="E585">
        <v>4</v>
      </c>
      <c r="F585">
        <v>5</v>
      </c>
      <c r="G585">
        <v>7</v>
      </c>
      <c r="H585">
        <v>9</v>
      </c>
      <c r="I585">
        <v>8</v>
      </c>
      <c r="J585">
        <v>4</v>
      </c>
      <c r="K585">
        <v>6</v>
      </c>
      <c r="L585">
        <v>2</v>
      </c>
      <c r="M585">
        <v>3</v>
      </c>
      <c r="N585">
        <f t="shared" si="36"/>
        <v>28.5</v>
      </c>
      <c r="O585" t="str">
        <f t="shared" si="37"/>
        <v>00584</v>
      </c>
      <c r="P585" t="str">
        <f t="shared" si="38"/>
        <v>REM</v>
      </c>
      <c r="Q585">
        <f t="shared" si="39"/>
        <v>57</v>
      </c>
    </row>
    <row r="586" spans="1:17" x14ac:dyDescent="0.25">
      <c r="A586" t="s">
        <v>597</v>
      </c>
      <c r="B586">
        <v>3</v>
      </c>
      <c r="C586">
        <v>3</v>
      </c>
      <c r="D586">
        <v>2</v>
      </c>
      <c r="E586">
        <v>6</v>
      </c>
      <c r="F586">
        <v>5</v>
      </c>
      <c r="G586">
        <v>7</v>
      </c>
      <c r="H586">
        <v>8</v>
      </c>
      <c r="I586">
        <v>7</v>
      </c>
      <c r="J586">
        <v>4</v>
      </c>
      <c r="K586">
        <v>6</v>
      </c>
      <c r="L586">
        <v>3</v>
      </c>
      <c r="M586">
        <v>3</v>
      </c>
      <c r="N586">
        <f t="shared" si="36"/>
        <v>28.5</v>
      </c>
      <c r="O586" t="str">
        <f t="shared" si="37"/>
        <v>00585</v>
      </c>
      <c r="P586" t="str">
        <f t="shared" si="38"/>
        <v>OCH</v>
      </c>
      <c r="Q586">
        <f t="shared" si="39"/>
        <v>57</v>
      </c>
    </row>
    <row r="587" spans="1:17" x14ac:dyDescent="0.25">
      <c r="A587" t="s">
        <v>598</v>
      </c>
      <c r="B587">
        <v>3</v>
      </c>
      <c r="C587">
        <v>3</v>
      </c>
      <c r="D587">
        <v>2</v>
      </c>
      <c r="E587">
        <v>6</v>
      </c>
      <c r="F587">
        <v>4</v>
      </c>
      <c r="G587">
        <v>7</v>
      </c>
      <c r="H587">
        <v>9</v>
      </c>
      <c r="I587">
        <v>6</v>
      </c>
      <c r="J587">
        <v>4</v>
      </c>
      <c r="K587">
        <v>6</v>
      </c>
      <c r="L587">
        <v>2</v>
      </c>
      <c r="M587">
        <v>3</v>
      </c>
      <c r="N587">
        <f t="shared" si="36"/>
        <v>27.5</v>
      </c>
      <c r="O587" t="str">
        <f t="shared" si="37"/>
        <v>00586</v>
      </c>
      <c r="P587" t="str">
        <f t="shared" si="38"/>
        <v>PRA</v>
      </c>
      <c r="Q587">
        <f t="shared" si="39"/>
        <v>55</v>
      </c>
    </row>
    <row r="588" spans="1:17" x14ac:dyDescent="0.25">
      <c r="A588" t="s">
        <v>599</v>
      </c>
      <c r="B588">
        <v>5</v>
      </c>
      <c r="C588">
        <v>4</v>
      </c>
      <c r="D588">
        <v>6</v>
      </c>
      <c r="E588">
        <v>12</v>
      </c>
      <c r="F588">
        <v>9</v>
      </c>
      <c r="G588">
        <v>16</v>
      </c>
      <c r="H588">
        <v>22</v>
      </c>
      <c r="I588">
        <v>15</v>
      </c>
      <c r="J588">
        <v>10</v>
      </c>
      <c r="K588">
        <v>8</v>
      </c>
      <c r="L588">
        <v>8</v>
      </c>
      <c r="M588">
        <v>8</v>
      </c>
      <c r="N588">
        <f t="shared" si="36"/>
        <v>30.75</v>
      </c>
      <c r="O588" t="str">
        <f t="shared" si="37"/>
        <v>00587</v>
      </c>
      <c r="P588" t="str">
        <f t="shared" si="38"/>
        <v>WES</v>
      </c>
      <c r="Q588">
        <f t="shared" si="39"/>
        <v>123</v>
      </c>
    </row>
    <row r="589" spans="1:17" x14ac:dyDescent="0.25">
      <c r="A589" t="s">
        <v>600</v>
      </c>
      <c r="B589">
        <v>7</v>
      </c>
      <c r="C589">
        <v>4</v>
      </c>
      <c r="D589">
        <v>5</v>
      </c>
      <c r="E589">
        <v>11</v>
      </c>
      <c r="F589">
        <v>8</v>
      </c>
      <c r="G589">
        <v>14</v>
      </c>
      <c r="H589">
        <v>19</v>
      </c>
      <c r="I589">
        <v>12</v>
      </c>
      <c r="J589">
        <v>9</v>
      </c>
      <c r="K589">
        <v>9</v>
      </c>
      <c r="L589">
        <v>4</v>
      </c>
      <c r="M589">
        <v>10</v>
      </c>
      <c r="N589">
        <f t="shared" si="36"/>
        <v>28</v>
      </c>
      <c r="O589" t="str">
        <f t="shared" si="37"/>
        <v>00588</v>
      </c>
      <c r="P589" t="str">
        <f t="shared" si="38"/>
        <v>TAR</v>
      </c>
      <c r="Q589">
        <f t="shared" si="39"/>
        <v>112</v>
      </c>
    </row>
    <row r="590" spans="1:17" x14ac:dyDescent="0.25">
      <c r="A590" t="s">
        <v>601</v>
      </c>
      <c r="B590">
        <v>7</v>
      </c>
      <c r="C590">
        <v>9</v>
      </c>
      <c r="D590">
        <v>7</v>
      </c>
      <c r="E590">
        <v>14</v>
      </c>
      <c r="F590">
        <v>11</v>
      </c>
      <c r="G590">
        <v>16</v>
      </c>
      <c r="H590">
        <v>21</v>
      </c>
      <c r="I590">
        <v>14</v>
      </c>
      <c r="J590">
        <v>9</v>
      </c>
      <c r="K590">
        <v>10</v>
      </c>
      <c r="L590">
        <v>4</v>
      </c>
      <c r="M590">
        <v>6</v>
      </c>
      <c r="N590">
        <f t="shared" si="36"/>
        <v>32</v>
      </c>
      <c r="O590" t="str">
        <f t="shared" si="37"/>
        <v>00589</v>
      </c>
      <c r="P590" t="str">
        <f t="shared" si="38"/>
        <v>REM</v>
      </c>
      <c r="Q590">
        <f t="shared" si="39"/>
        <v>128</v>
      </c>
    </row>
    <row r="591" spans="1:17" x14ac:dyDescent="0.25">
      <c r="A591" t="s">
        <v>602</v>
      </c>
      <c r="B591">
        <v>5</v>
      </c>
      <c r="C591">
        <v>6</v>
      </c>
      <c r="D591">
        <v>3</v>
      </c>
      <c r="E591">
        <v>8</v>
      </c>
      <c r="F591">
        <v>8</v>
      </c>
      <c r="G591">
        <v>12</v>
      </c>
      <c r="H591">
        <v>14</v>
      </c>
      <c r="I591">
        <v>10</v>
      </c>
      <c r="J591">
        <v>9</v>
      </c>
      <c r="K591">
        <v>8</v>
      </c>
      <c r="L591">
        <v>7</v>
      </c>
      <c r="M591">
        <v>6</v>
      </c>
      <c r="N591">
        <f t="shared" si="36"/>
        <v>32</v>
      </c>
      <c r="O591" t="str">
        <f t="shared" si="37"/>
        <v>00590</v>
      </c>
      <c r="P591" t="str">
        <f t="shared" si="38"/>
        <v>BEM</v>
      </c>
      <c r="Q591">
        <f t="shared" si="39"/>
        <v>96</v>
      </c>
    </row>
    <row r="592" spans="1:17" x14ac:dyDescent="0.25">
      <c r="A592" t="s">
        <v>603</v>
      </c>
      <c r="B592">
        <v>9</v>
      </c>
      <c r="C592">
        <v>9</v>
      </c>
      <c r="D592">
        <v>7</v>
      </c>
      <c r="E592">
        <v>17</v>
      </c>
      <c r="F592">
        <v>21</v>
      </c>
      <c r="G592">
        <v>21</v>
      </c>
      <c r="H592">
        <v>29</v>
      </c>
      <c r="I592">
        <v>22</v>
      </c>
      <c r="J592">
        <v>17</v>
      </c>
      <c r="K592">
        <v>20</v>
      </c>
      <c r="L592">
        <v>8</v>
      </c>
      <c r="M592">
        <v>14</v>
      </c>
      <c r="N592">
        <f t="shared" si="36"/>
        <v>27.71</v>
      </c>
      <c r="O592" t="str">
        <f t="shared" si="37"/>
        <v>00591</v>
      </c>
      <c r="P592" t="str">
        <f t="shared" si="38"/>
        <v>BEM</v>
      </c>
      <c r="Q592">
        <f t="shared" si="39"/>
        <v>194</v>
      </c>
    </row>
    <row r="593" spans="1:17" x14ac:dyDescent="0.25">
      <c r="A593" t="s">
        <v>604</v>
      </c>
      <c r="B593">
        <v>4</v>
      </c>
      <c r="C593">
        <v>9</v>
      </c>
      <c r="D593">
        <v>10</v>
      </c>
      <c r="E593">
        <v>13</v>
      </c>
      <c r="F593">
        <v>13</v>
      </c>
      <c r="G593">
        <v>16</v>
      </c>
      <c r="H593">
        <v>18</v>
      </c>
      <c r="I593">
        <v>17</v>
      </c>
      <c r="J593">
        <v>9</v>
      </c>
      <c r="K593">
        <v>11</v>
      </c>
      <c r="L593">
        <v>5</v>
      </c>
      <c r="M593">
        <v>5</v>
      </c>
      <c r="N593">
        <f t="shared" si="36"/>
        <v>32.5</v>
      </c>
      <c r="O593" t="str">
        <f t="shared" si="37"/>
        <v>00592</v>
      </c>
      <c r="P593" t="str">
        <f t="shared" si="38"/>
        <v>SRO</v>
      </c>
      <c r="Q593">
        <f t="shared" si="39"/>
        <v>130</v>
      </c>
    </row>
    <row r="594" spans="1:17" x14ac:dyDescent="0.25">
      <c r="A594" t="s">
        <v>605</v>
      </c>
      <c r="B594">
        <v>3</v>
      </c>
      <c r="C594">
        <v>4</v>
      </c>
      <c r="D594">
        <v>3</v>
      </c>
      <c r="E594">
        <v>4</v>
      </c>
      <c r="F594">
        <v>6</v>
      </c>
      <c r="G594">
        <v>7</v>
      </c>
      <c r="H594">
        <v>8</v>
      </c>
      <c r="I594">
        <v>8</v>
      </c>
      <c r="J594">
        <v>5</v>
      </c>
      <c r="K594">
        <v>6</v>
      </c>
      <c r="L594">
        <v>2</v>
      </c>
      <c r="M594">
        <v>2</v>
      </c>
      <c r="N594">
        <f t="shared" si="36"/>
        <v>29</v>
      </c>
      <c r="O594" t="str">
        <f t="shared" si="37"/>
        <v>00593</v>
      </c>
      <c r="P594" t="str">
        <f t="shared" si="38"/>
        <v>WLO</v>
      </c>
      <c r="Q594">
        <f t="shared" si="39"/>
        <v>58</v>
      </c>
    </row>
    <row r="595" spans="1:17" x14ac:dyDescent="0.25">
      <c r="A595" t="s">
        <v>606</v>
      </c>
      <c r="B595">
        <v>6</v>
      </c>
      <c r="C595">
        <v>6</v>
      </c>
      <c r="D595">
        <v>7</v>
      </c>
      <c r="E595">
        <v>9</v>
      </c>
      <c r="F595">
        <v>8</v>
      </c>
      <c r="G595">
        <v>10</v>
      </c>
      <c r="H595">
        <v>12</v>
      </c>
      <c r="I595">
        <v>12</v>
      </c>
      <c r="J595">
        <v>7</v>
      </c>
      <c r="K595">
        <v>9</v>
      </c>
      <c r="L595">
        <v>6</v>
      </c>
      <c r="M595">
        <v>6</v>
      </c>
      <c r="N595">
        <f t="shared" si="36"/>
        <v>32.67</v>
      </c>
      <c r="O595" t="str">
        <f t="shared" si="37"/>
        <v>00594</v>
      </c>
      <c r="P595" t="str">
        <f t="shared" si="38"/>
        <v>TAR</v>
      </c>
      <c r="Q595">
        <f t="shared" si="39"/>
        <v>98</v>
      </c>
    </row>
    <row r="596" spans="1:17" x14ac:dyDescent="0.25">
      <c r="A596" t="s">
        <v>607</v>
      </c>
      <c r="B596">
        <v>9</v>
      </c>
      <c r="C596">
        <v>8</v>
      </c>
      <c r="D596">
        <v>6</v>
      </c>
      <c r="E596">
        <v>15</v>
      </c>
      <c r="F596">
        <v>11</v>
      </c>
      <c r="G596">
        <v>19</v>
      </c>
      <c r="H596">
        <v>27</v>
      </c>
      <c r="I596">
        <v>16</v>
      </c>
      <c r="J596">
        <v>11</v>
      </c>
      <c r="K596">
        <v>15</v>
      </c>
      <c r="L596">
        <v>6</v>
      </c>
      <c r="M596">
        <v>7</v>
      </c>
      <c r="N596">
        <f t="shared" si="36"/>
        <v>30</v>
      </c>
      <c r="O596" t="str">
        <f t="shared" si="37"/>
        <v>00595</v>
      </c>
      <c r="P596" t="str">
        <f t="shared" si="38"/>
        <v>MOK</v>
      </c>
      <c r="Q596">
        <f t="shared" si="39"/>
        <v>150</v>
      </c>
    </row>
    <row r="597" spans="1:17" x14ac:dyDescent="0.25">
      <c r="A597" t="s">
        <v>608</v>
      </c>
      <c r="B597">
        <v>4</v>
      </c>
      <c r="C597">
        <v>4</v>
      </c>
      <c r="D597">
        <v>2</v>
      </c>
      <c r="E597">
        <v>4</v>
      </c>
      <c r="F597">
        <v>5</v>
      </c>
      <c r="G597">
        <v>6</v>
      </c>
      <c r="H597">
        <v>9</v>
      </c>
      <c r="I597">
        <v>7</v>
      </c>
      <c r="J597">
        <v>6</v>
      </c>
      <c r="K597">
        <v>4</v>
      </c>
      <c r="L597">
        <v>2</v>
      </c>
      <c r="M597">
        <v>3</v>
      </c>
      <c r="N597">
        <f t="shared" si="36"/>
        <v>28</v>
      </c>
      <c r="O597" t="str">
        <f t="shared" si="37"/>
        <v>00596</v>
      </c>
      <c r="P597" t="str">
        <f t="shared" si="38"/>
        <v>MOK</v>
      </c>
      <c r="Q597">
        <f t="shared" si="39"/>
        <v>56</v>
      </c>
    </row>
    <row r="598" spans="1:17" x14ac:dyDescent="0.25">
      <c r="A598" t="s">
        <v>609</v>
      </c>
      <c r="B598">
        <v>5</v>
      </c>
      <c r="C598">
        <v>6</v>
      </c>
      <c r="D598">
        <v>7</v>
      </c>
      <c r="E598">
        <v>7</v>
      </c>
      <c r="F598">
        <v>6</v>
      </c>
      <c r="G598">
        <v>10</v>
      </c>
      <c r="H598">
        <v>16</v>
      </c>
      <c r="I598">
        <v>13</v>
      </c>
      <c r="J598">
        <v>8</v>
      </c>
      <c r="K598">
        <v>6</v>
      </c>
      <c r="L598">
        <v>4</v>
      </c>
      <c r="M598">
        <v>4</v>
      </c>
      <c r="N598">
        <f t="shared" si="36"/>
        <v>30.67</v>
      </c>
      <c r="O598" t="str">
        <f t="shared" si="37"/>
        <v>00597</v>
      </c>
      <c r="P598" t="str">
        <f t="shared" si="38"/>
        <v>PRA</v>
      </c>
      <c r="Q598">
        <f t="shared" si="39"/>
        <v>92</v>
      </c>
    </row>
    <row r="599" spans="1:17" x14ac:dyDescent="0.25">
      <c r="A599" t="s">
        <v>610</v>
      </c>
      <c r="B599">
        <v>5</v>
      </c>
      <c r="C599">
        <v>3</v>
      </c>
      <c r="D599">
        <v>4</v>
      </c>
      <c r="E599">
        <v>9</v>
      </c>
      <c r="F599">
        <v>6</v>
      </c>
      <c r="G599">
        <v>13</v>
      </c>
      <c r="H599">
        <v>16</v>
      </c>
      <c r="I599">
        <v>11</v>
      </c>
      <c r="J599">
        <v>8</v>
      </c>
      <c r="K599">
        <v>8</v>
      </c>
      <c r="L599">
        <v>4</v>
      </c>
      <c r="M599">
        <v>3</v>
      </c>
      <c r="N599">
        <f t="shared" si="36"/>
        <v>30</v>
      </c>
      <c r="O599" t="str">
        <f t="shared" si="37"/>
        <v>00598</v>
      </c>
      <c r="P599" t="str">
        <f t="shared" si="38"/>
        <v>BIA</v>
      </c>
      <c r="Q599">
        <f t="shared" si="39"/>
        <v>90</v>
      </c>
    </row>
    <row r="600" spans="1:17" x14ac:dyDescent="0.25">
      <c r="A600" t="s">
        <v>611</v>
      </c>
      <c r="B600">
        <v>2</v>
      </c>
      <c r="C600">
        <v>2</v>
      </c>
      <c r="D600">
        <v>1</v>
      </c>
      <c r="E600">
        <v>2</v>
      </c>
      <c r="F600">
        <v>2</v>
      </c>
      <c r="G600">
        <v>3</v>
      </c>
      <c r="H600">
        <v>4</v>
      </c>
      <c r="I600">
        <v>3</v>
      </c>
      <c r="J600">
        <v>3</v>
      </c>
      <c r="K600">
        <v>2</v>
      </c>
      <c r="L600">
        <v>2</v>
      </c>
      <c r="M600">
        <v>1</v>
      </c>
      <c r="N600">
        <f t="shared" si="36"/>
        <v>27</v>
      </c>
      <c r="O600" t="str">
        <f t="shared" si="37"/>
        <v>00599</v>
      </c>
      <c r="P600" t="str">
        <f t="shared" si="38"/>
        <v>ZOL</v>
      </c>
      <c r="Q600">
        <f t="shared" si="39"/>
        <v>27</v>
      </c>
    </row>
    <row r="601" spans="1:17" x14ac:dyDescent="0.25">
      <c r="A601" t="s">
        <v>612</v>
      </c>
      <c r="B601">
        <v>7</v>
      </c>
      <c r="C601">
        <v>3</v>
      </c>
      <c r="D601">
        <v>4</v>
      </c>
      <c r="E601">
        <v>9</v>
      </c>
      <c r="F601">
        <v>10</v>
      </c>
      <c r="G601">
        <v>9</v>
      </c>
      <c r="H601">
        <v>13</v>
      </c>
      <c r="I601">
        <v>10</v>
      </c>
      <c r="J601">
        <v>9</v>
      </c>
      <c r="K601">
        <v>10</v>
      </c>
      <c r="L601">
        <v>6</v>
      </c>
      <c r="M601">
        <v>7</v>
      </c>
      <c r="N601">
        <f t="shared" si="36"/>
        <v>32.33</v>
      </c>
      <c r="O601" t="str">
        <f t="shared" si="37"/>
        <v>00600</v>
      </c>
      <c r="P601" t="str">
        <f t="shared" si="38"/>
        <v>REM</v>
      </c>
      <c r="Q601">
        <f t="shared" si="39"/>
        <v>97</v>
      </c>
    </row>
    <row r="602" spans="1:17" x14ac:dyDescent="0.25">
      <c r="A602" t="s">
        <v>613</v>
      </c>
      <c r="B602">
        <v>6</v>
      </c>
      <c r="C602">
        <v>3</v>
      </c>
      <c r="D602">
        <v>6</v>
      </c>
      <c r="E602">
        <v>6</v>
      </c>
      <c r="F602">
        <v>9</v>
      </c>
      <c r="G602">
        <v>12</v>
      </c>
      <c r="H602">
        <v>15</v>
      </c>
      <c r="I602">
        <v>10</v>
      </c>
      <c r="J602">
        <v>7</v>
      </c>
      <c r="K602">
        <v>6</v>
      </c>
      <c r="L602">
        <v>7</v>
      </c>
      <c r="M602">
        <v>5</v>
      </c>
      <c r="N602">
        <f t="shared" si="36"/>
        <v>30.67</v>
      </c>
      <c r="O602" t="str">
        <f t="shared" si="37"/>
        <v>00601</v>
      </c>
      <c r="P602" t="str">
        <f t="shared" si="38"/>
        <v>BIA</v>
      </c>
      <c r="Q602">
        <f t="shared" si="39"/>
        <v>92</v>
      </c>
    </row>
    <row r="603" spans="1:17" x14ac:dyDescent="0.25">
      <c r="A603" t="s">
        <v>614</v>
      </c>
      <c r="B603">
        <v>2</v>
      </c>
      <c r="C603">
        <v>2</v>
      </c>
      <c r="D603">
        <v>2</v>
      </c>
      <c r="E603">
        <v>2</v>
      </c>
      <c r="F603">
        <v>3</v>
      </c>
      <c r="G603">
        <v>4</v>
      </c>
      <c r="H603">
        <v>5</v>
      </c>
      <c r="I603">
        <v>3</v>
      </c>
      <c r="J603">
        <v>3</v>
      </c>
      <c r="K603">
        <v>2</v>
      </c>
      <c r="L603">
        <v>2</v>
      </c>
      <c r="M603">
        <v>2</v>
      </c>
      <c r="N603">
        <f t="shared" si="36"/>
        <v>32</v>
      </c>
      <c r="O603" t="str">
        <f t="shared" si="37"/>
        <v>00602</v>
      </c>
      <c r="P603" t="str">
        <f t="shared" si="38"/>
        <v>WES</v>
      </c>
      <c r="Q603">
        <f t="shared" si="39"/>
        <v>32</v>
      </c>
    </row>
    <row r="604" spans="1:17" x14ac:dyDescent="0.25">
      <c r="A604" t="s">
        <v>615</v>
      </c>
      <c r="B604">
        <v>6</v>
      </c>
      <c r="C604">
        <v>6</v>
      </c>
      <c r="D604">
        <v>8</v>
      </c>
      <c r="E604">
        <v>12</v>
      </c>
      <c r="F604">
        <v>11</v>
      </c>
      <c r="G604">
        <v>20</v>
      </c>
      <c r="H604">
        <v>23</v>
      </c>
      <c r="I604">
        <v>19</v>
      </c>
      <c r="J604">
        <v>16</v>
      </c>
      <c r="K604">
        <v>11</v>
      </c>
      <c r="L604">
        <v>5</v>
      </c>
      <c r="M604">
        <v>6</v>
      </c>
      <c r="N604">
        <f t="shared" si="36"/>
        <v>28.6</v>
      </c>
      <c r="O604" t="str">
        <f t="shared" si="37"/>
        <v>00603</v>
      </c>
      <c r="P604" t="str">
        <f t="shared" si="38"/>
        <v>MOK</v>
      </c>
      <c r="Q604">
        <f t="shared" si="39"/>
        <v>143</v>
      </c>
    </row>
    <row r="605" spans="1:17" x14ac:dyDescent="0.25">
      <c r="A605" t="s">
        <v>616</v>
      </c>
      <c r="B605">
        <v>10</v>
      </c>
      <c r="C605">
        <v>5</v>
      </c>
      <c r="D605">
        <v>5</v>
      </c>
      <c r="E605">
        <v>14</v>
      </c>
      <c r="F605">
        <v>12</v>
      </c>
      <c r="G605">
        <v>15</v>
      </c>
      <c r="H605">
        <v>17</v>
      </c>
      <c r="I605">
        <v>13</v>
      </c>
      <c r="J605">
        <v>8</v>
      </c>
      <c r="K605">
        <v>12</v>
      </c>
      <c r="L605">
        <v>7</v>
      </c>
      <c r="M605">
        <v>5</v>
      </c>
      <c r="N605">
        <f t="shared" si="36"/>
        <v>30.75</v>
      </c>
      <c r="O605" t="str">
        <f t="shared" si="37"/>
        <v>00604</v>
      </c>
      <c r="P605" t="str">
        <f t="shared" si="38"/>
        <v>URU</v>
      </c>
      <c r="Q605">
        <f t="shared" si="39"/>
        <v>123</v>
      </c>
    </row>
    <row r="606" spans="1:17" x14ac:dyDescent="0.25">
      <c r="A606" t="s">
        <v>617</v>
      </c>
      <c r="B606">
        <v>6</v>
      </c>
      <c r="C606">
        <v>5</v>
      </c>
      <c r="D606">
        <v>3</v>
      </c>
      <c r="E606">
        <v>6</v>
      </c>
      <c r="F606">
        <v>9</v>
      </c>
      <c r="G606">
        <v>13</v>
      </c>
      <c r="H606">
        <v>14</v>
      </c>
      <c r="I606">
        <v>10</v>
      </c>
      <c r="J606">
        <v>10</v>
      </c>
      <c r="K606">
        <v>9</v>
      </c>
      <c r="L606">
        <v>5</v>
      </c>
      <c r="M606">
        <v>3</v>
      </c>
      <c r="N606">
        <f t="shared" si="36"/>
        <v>31</v>
      </c>
      <c r="O606" t="str">
        <f t="shared" si="37"/>
        <v>00605</v>
      </c>
      <c r="P606" t="str">
        <f t="shared" si="38"/>
        <v>REM</v>
      </c>
      <c r="Q606">
        <f t="shared" si="39"/>
        <v>93</v>
      </c>
    </row>
    <row r="607" spans="1:17" x14ac:dyDescent="0.25">
      <c r="A607" t="s">
        <v>618</v>
      </c>
      <c r="B607">
        <v>9</v>
      </c>
      <c r="C607">
        <v>13</v>
      </c>
      <c r="D607">
        <v>6</v>
      </c>
      <c r="E607">
        <v>16</v>
      </c>
      <c r="F607">
        <v>12</v>
      </c>
      <c r="G607">
        <v>26</v>
      </c>
      <c r="H607">
        <v>27</v>
      </c>
      <c r="I607">
        <v>19</v>
      </c>
      <c r="J607">
        <v>15</v>
      </c>
      <c r="K607">
        <v>16</v>
      </c>
      <c r="L607">
        <v>12</v>
      </c>
      <c r="M607">
        <v>6</v>
      </c>
      <c r="N607">
        <f t="shared" si="36"/>
        <v>29.5</v>
      </c>
      <c r="O607" t="str">
        <f t="shared" si="37"/>
        <v>00606</v>
      </c>
      <c r="P607" t="str">
        <f t="shared" si="38"/>
        <v>BIA</v>
      </c>
      <c r="Q607">
        <f t="shared" si="39"/>
        <v>177</v>
      </c>
    </row>
    <row r="608" spans="1:17" x14ac:dyDescent="0.25">
      <c r="A608" t="s">
        <v>619</v>
      </c>
      <c r="B608">
        <v>9</v>
      </c>
      <c r="C608">
        <v>9</v>
      </c>
      <c r="D608">
        <v>9</v>
      </c>
      <c r="E608">
        <v>8</v>
      </c>
      <c r="F608">
        <v>12</v>
      </c>
      <c r="G608">
        <v>18</v>
      </c>
      <c r="H608">
        <v>16</v>
      </c>
      <c r="I608">
        <v>13</v>
      </c>
      <c r="J608">
        <v>11</v>
      </c>
      <c r="K608">
        <v>8</v>
      </c>
      <c r="L608">
        <v>9</v>
      </c>
      <c r="M608">
        <v>4</v>
      </c>
      <c r="N608">
        <f t="shared" si="36"/>
        <v>31.5</v>
      </c>
      <c r="O608" t="str">
        <f t="shared" si="37"/>
        <v>00607</v>
      </c>
      <c r="P608" t="str">
        <f t="shared" si="38"/>
        <v>BIE</v>
      </c>
      <c r="Q608">
        <f t="shared" si="39"/>
        <v>126</v>
      </c>
    </row>
    <row r="609" spans="1:17" x14ac:dyDescent="0.25">
      <c r="A609" t="s">
        <v>620</v>
      </c>
      <c r="B609">
        <v>9</v>
      </c>
      <c r="C609">
        <v>4</v>
      </c>
      <c r="D609">
        <v>5</v>
      </c>
      <c r="E609">
        <v>13</v>
      </c>
      <c r="F609">
        <v>13</v>
      </c>
      <c r="G609">
        <v>18</v>
      </c>
      <c r="H609">
        <v>16</v>
      </c>
      <c r="I609">
        <v>13</v>
      </c>
      <c r="J609">
        <v>12</v>
      </c>
      <c r="K609">
        <v>9</v>
      </c>
      <c r="L609">
        <v>4</v>
      </c>
      <c r="M609">
        <v>4</v>
      </c>
      <c r="N609">
        <f t="shared" si="36"/>
        <v>30</v>
      </c>
      <c r="O609" t="str">
        <f t="shared" si="37"/>
        <v>00608</v>
      </c>
      <c r="P609" t="str">
        <f t="shared" si="38"/>
        <v>OCH</v>
      </c>
      <c r="Q609">
        <f t="shared" si="39"/>
        <v>120</v>
      </c>
    </row>
    <row r="610" spans="1:17" x14ac:dyDescent="0.25">
      <c r="A610" t="s">
        <v>621</v>
      </c>
      <c r="B610">
        <v>4</v>
      </c>
      <c r="C610">
        <v>2</v>
      </c>
      <c r="D610">
        <v>2</v>
      </c>
      <c r="E610">
        <v>5</v>
      </c>
      <c r="F610">
        <v>6</v>
      </c>
      <c r="G610">
        <v>6</v>
      </c>
      <c r="H610">
        <v>10</v>
      </c>
      <c r="I610">
        <v>6</v>
      </c>
      <c r="J610">
        <v>6</v>
      </c>
      <c r="K610">
        <v>4</v>
      </c>
      <c r="L610">
        <v>4</v>
      </c>
      <c r="M610">
        <v>4</v>
      </c>
      <c r="N610">
        <f t="shared" si="36"/>
        <v>29.5</v>
      </c>
      <c r="O610" t="str">
        <f t="shared" si="37"/>
        <v>00609</v>
      </c>
      <c r="P610" t="str">
        <f t="shared" si="38"/>
        <v>ZOL</v>
      </c>
      <c r="Q610">
        <f t="shared" si="39"/>
        <v>59</v>
      </c>
    </row>
    <row r="611" spans="1:17" x14ac:dyDescent="0.25">
      <c r="A611" t="s">
        <v>622</v>
      </c>
      <c r="B611">
        <v>7</v>
      </c>
      <c r="C611">
        <v>6</v>
      </c>
      <c r="D611">
        <v>5</v>
      </c>
      <c r="E611">
        <v>7</v>
      </c>
      <c r="F611">
        <v>7</v>
      </c>
      <c r="G611">
        <v>13</v>
      </c>
      <c r="H611">
        <v>14</v>
      </c>
      <c r="I611">
        <v>9</v>
      </c>
      <c r="J611">
        <v>9</v>
      </c>
      <c r="K611">
        <v>9</v>
      </c>
      <c r="L611">
        <v>4</v>
      </c>
      <c r="M611">
        <v>7</v>
      </c>
      <c r="N611">
        <f t="shared" si="36"/>
        <v>32.33</v>
      </c>
      <c r="O611" t="str">
        <f t="shared" si="37"/>
        <v>00610</v>
      </c>
      <c r="P611" t="str">
        <f t="shared" si="38"/>
        <v>TAR</v>
      </c>
      <c r="Q611">
        <f t="shared" si="39"/>
        <v>97</v>
      </c>
    </row>
    <row r="612" spans="1:17" x14ac:dyDescent="0.25">
      <c r="A612" t="s">
        <v>623</v>
      </c>
      <c r="B612">
        <v>4</v>
      </c>
      <c r="C612">
        <v>6</v>
      </c>
      <c r="D612">
        <v>5</v>
      </c>
      <c r="E612">
        <v>13</v>
      </c>
      <c r="F612">
        <v>13</v>
      </c>
      <c r="G612">
        <v>18</v>
      </c>
      <c r="H612">
        <v>16</v>
      </c>
      <c r="I612">
        <v>18</v>
      </c>
      <c r="J612">
        <v>13</v>
      </c>
      <c r="K612">
        <v>8</v>
      </c>
      <c r="L612">
        <v>4</v>
      </c>
      <c r="M612">
        <v>9</v>
      </c>
      <c r="N612">
        <f t="shared" si="36"/>
        <v>31.75</v>
      </c>
      <c r="O612" t="str">
        <f t="shared" si="37"/>
        <v>00611</v>
      </c>
      <c r="P612" t="str">
        <f t="shared" si="38"/>
        <v>WLO</v>
      </c>
      <c r="Q612">
        <f t="shared" si="39"/>
        <v>127</v>
      </c>
    </row>
    <row r="613" spans="1:17" x14ac:dyDescent="0.25">
      <c r="A613" t="s">
        <v>624</v>
      </c>
      <c r="B613">
        <v>1</v>
      </c>
      <c r="C613">
        <v>1</v>
      </c>
      <c r="D613">
        <v>2</v>
      </c>
      <c r="E613">
        <v>3</v>
      </c>
      <c r="F613">
        <v>3</v>
      </c>
      <c r="G613">
        <v>4</v>
      </c>
      <c r="H613">
        <v>5</v>
      </c>
      <c r="I613">
        <v>3</v>
      </c>
      <c r="J613">
        <v>2</v>
      </c>
      <c r="K613">
        <v>2</v>
      </c>
      <c r="L613">
        <v>1</v>
      </c>
      <c r="M613">
        <v>2</v>
      </c>
      <c r="N613">
        <f t="shared" si="36"/>
        <v>29</v>
      </c>
      <c r="O613" t="str">
        <f t="shared" si="37"/>
        <v>00612</v>
      </c>
      <c r="P613" t="str">
        <f t="shared" si="38"/>
        <v>WES</v>
      </c>
      <c r="Q613">
        <f t="shared" si="39"/>
        <v>29</v>
      </c>
    </row>
    <row r="614" spans="1:17" x14ac:dyDescent="0.25">
      <c r="A614" t="s">
        <v>625</v>
      </c>
      <c r="B614">
        <v>6</v>
      </c>
      <c r="C614">
        <v>9</v>
      </c>
      <c r="D614">
        <v>8</v>
      </c>
      <c r="E614">
        <v>11</v>
      </c>
      <c r="F614">
        <v>14</v>
      </c>
      <c r="G614">
        <v>16</v>
      </c>
      <c r="H614">
        <v>21</v>
      </c>
      <c r="I614">
        <v>17</v>
      </c>
      <c r="J614">
        <v>9</v>
      </c>
      <c r="K614">
        <v>11</v>
      </c>
      <c r="L614">
        <v>10</v>
      </c>
      <c r="M614">
        <v>10</v>
      </c>
      <c r="N614">
        <f t="shared" si="36"/>
        <v>35.5</v>
      </c>
      <c r="O614" t="str">
        <f t="shared" si="37"/>
        <v>00613</v>
      </c>
      <c r="P614" t="str">
        <f t="shared" si="38"/>
        <v>BIE</v>
      </c>
      <c r="Q614">
        <f t="shared" si="39"/>
        <v>142</v>
      </c>
    </row>
    <row r="615" spans="1:17" x14ac:dyDescent="0.25">
      <c r="A615" t="s">
        <v>626</v>
      </c>
      <c r="B615">
        <v>2</v>
      </c>
      <c r="C615">
        <v>4</v>
      </c>
      <c r="D615">
        <v>4</v>
      </c>
      <c r="E615">
        <v>5</v>
      </c>
      <c r="F615">
        <v>4</v>
      </c>
      <c r="G615">
        <v>7</v>
      </c>
      <c r="H615">
        <v>8</v>
      </c>
      <c r="I615">
        <v>7</v>
      </c>
      <c r="J615">
        <v>5</v>
      </c>
      <c r="K615">
        <v>4</v>
      </c>
      <c r="L615">
        <v>3</v>
      </c>
      <c r="M615">
        <v>2</v>
      </c>
      <c r="N615">
        <f t="shared" si="36"/>
        <v>27.5</v>
      </c>
      <c r="O615" t="str">
        <f t="shared" si="37"/>
        <v>00614</v>
      </c>
      <c r="P615" t="str">
        <f t="shared" si="38"/>
        <v>PRA</v>
      </c>
      <c r="Q615">
        <f t="shared" si="39"/>
        <v>55</v>
      </c>
    </row>
    <row r="616" spans="1:17" x14ac:dyDescent="0.25">
      <c r="A616" t="s">
        <v>627</v>
      </c>
      <c r="B616">
        <v>1</v>
      </c>
      <c r="C616">
        <v>2</v>
      </c>
      <c r="D616">
        <v>1</v>
      </c>
      <c r="E616">
        <v>3</v>
      </c>
      <c r="F616">
        <v>2</v>
      </c>
      <c r="G616">
        <v>3</v>
      </c>
      <c r="H616">
        <v>4</v>
      </c>
      <c r="I616">
        <v>4</v>
      </c>
      <c r="J616">
        <v>2</v>
      </c>
      <c r="K616">
        <v>2</v>
      </c>
      <c r="L616">
        <v>2</v>
      </c>
      <c r="M616">
        <v>1</v>
      </c>
      <c r="N616">
        <f t="shared" si="36"/>
        <v>27</v>
      </c>
      <c r="O616" t="str">
        <f t="shared" si="37"/>
        <v>00615</v>
      </c>
      <c r="P616" t="str">
        <f t="shared" si="38"/>
        <v>WAW</v>
      </c>
      <c r="Q616">
        <f t="shared" si="39"/>
        <v>27</v>
      </c>
    </row>
    <row r="617" spans="1:17" x14ac:dyDescent="0.25">
      <c r="A617" t="s">
        <v>628</v>
      </c>
      <c r="B617">
        <v>1</v>
      </c>
      <c r="C617">
        <v>2</v>
      </c>
      <c r="D617">
        <v>1</v>
      </c>
      <c r="E617">
        <v>2</v>
      </c>
      <c r="F617">
        <v>3</v>
      </c>
      <c r="G617">
        <v>3</v>
      </c>
      <c r="H617">
        <v>4</v>
      </c>
      <c r="I617">
        <v>4</v>
      </c>
      <c r="J617">
        <v>2</v>
      </c>
      <c r="K617">
        <v>3</v>
      </c>
      <c r="L617">
        <v>1</v>
      </c>
      <c r="M617">
        <v>1</v>
      </c>
      <c r="N617">
        <f t="shared" si="36"/>
        <v>27</v>
      </c>
      <c r="O617" t="str">
        <f t="shared" si="37"/>
        <v>00616</v>
      </c>
      <c r="P617" t="str">
        <f t="shared" si="38"/>
        <v>REM</v>
      </c>
      <c r="Q617">
        <f t="shared" si="39"/>
        <v>27</v>
      </c>
    </row>
    <row r="618" spans="1:17" x14ac:dyDescent="0.25">
      <c r="A618" t="s">
        <v>629</v>
      </c>
      <c r="B618">
        <v>10</v>
      </c>
      <c r="C618">
        <v>5</v>
      </c>
      <c r="D618">
        <v>8</v>
      </c>
      <c r="E618">
        <v>12</v>
      </c>
      <c r="F618">
        <v>15</v>
      </c>
      <c r="G618">
        <v>20</v>
      </c>
      <c r="H618">
        <v>26</v>
      </c>
      <c r="I618">
        <v>21</v>
      </c>
      <c r="J618">
        <v>10</v>
      </c>
      <c r="K618">
        <v>12</v>
      </c>
      <c r="L618">
        <v>9</v>
      </c>
      <c r="M618">
        <v>11</v>
      </c>
      <c r="N618">
        <f t="shared" si="36"/>
        <v>31.8</v>
      </c>
      <c r="O618" t="str">
        <f t="shared" si="37"/>
        <v>00617</v>
      </c>
      <c r="P618" t="str">
        <f t="shared" si="38"/>
        <v>SRO</v>
      </c>
      <c r="Q618">
        <f t="shared" si="39"/>
        <v>159</v>
      </c>
    </row>
    <row r="619" spans="1:17" x14ac:dyDescent="0.25">
      <c r="A619" t="s">
        <v>630</v>
      </c>
      <c r="B619">
        <v>6</v>
      </c>
      <c r="C619">
        <v>7</v>
      </c>
      <c r="D619">
        <v>6</v>
      </c>
      <c r="E619">
        <v>7</v>
      </c>
      <c r="F619">
        <v>8</v>
      </c>
      <c r="G619">
        <v>10</v>
      </c>
      <c r="H619">
        <v>13</v>
      </c>
      <c r="I619">
        <v>9</v>
      </c>
      <c r="J619">
        <v>8</v>
      </c>
      <c r="K619">
        <v>8</v>
      </c>
      <c r="L619">
        <v>5</v>
      </c>
      <c r="M619">
        <v>3</v>
      </c>
      <c r="N619">
        <f t="shared" si="36"/>
        <v>30</v>
      </c>
      <c r="O619" t="str">
        <f t="shared" si="37"/>
        <v>00618</v>
      </c>
      <c r="P619" t="str">
        <f t="shared" si="38"/>
        <v>BEM</v>
      </c>
      <c r="Q619">
        <f t="shared" si="39"/>
        <v>90</v>
      </c>
    </row>
    <row r="620" spans="1:17" x14ac:dyDescent="0.25">
      <c r="A620" t="s">
        <v>631</v>
      </c>
      <c r="B620">
        <v>2</v>
      </c>
      <c r="C620">
        <v>2</v>
      </c>
      <c r="D620">
        <v>2</v>
      </c>
      <c r="E620">
        <v>5</v>
      </c>
      <c r="F620">
        <v>4</v>
      </c>
      <c r="G620">
        <v>8</v>
      </c>
      <c r="H620">
        <v>9</v>
      </c>
      <c r="I620">
        <v>6</v>
      </c>
      <c r="J620">
        <v>5</v>
      </c>
      <c r="K620">
        <v>4</v>
      </c>
      <c r="L620">
        <v>4</v>
      </c>
      <c r="M620">
        <v>4</v>
      </c>
      <c r="N620">
        <f t="shared" si="36"/>
        <v>27.5</v>
      </c>
      <c r="O620" t="str">
        <f t="shared" si="37"/>
        <v>00619</v>
      </c>
      <c r="P620" t="str">
        <f t="shared" si="38"/>
        <v>WES</v>
      </c>
      <c r="Q620">
        <f t="shared" si="39"/>
        <v>55</v>
      </c>
    </row>
    <row r="621" spans="1:17" x14ac:dyDescent="0.25">
      <c r="A621" t="s">
        <v>632</v>
      </c>
      <c r="B621">
        <v>10</v>
      </c>
      <c r="C621">
        <v>9</v>
      </c>
      <c r="D621">
        <v>7</v>
      </c>
      <c r="E621">
        <v>8</v>
      </c>
      <c r="F621">
        <v>8</v>
      </c>
      <c r="G621">
        <v>16</v>
      </c>
      <c r="H621">
        <v>19</v>
      </c>
      <c r="I621">
        <v>12</v>
      </c>
      <c r="J621">
        <v>12</v>
      </c>
      <c r="K621">
        <v>12</v>
      </c>
      <c r="L621">
        <v>10</v>
      </c>
      <c r="M621">
        <v>10</v>
      </c>
      <c r="N621">
        <f t="shared" si="36"/>
        <v>33.25</v>
      </c>
      <c r="O621" t="str">
        <f t="shared" si="37"/>
        <v>00620</v>
      </c>
      <c r="P621" t="str">
        <f t="shared" si="38"/>
        <v>WES</v>
      </c>
      <c r="Q621">
        <f t="shared" si="39"/>
        <v>133</v>
      </c>
    </row>
    <row r="622" spans="1:17" x14ac:dyDescent="0.25">
      <c r="A622" t="s">
        <v>633</v>
      </c>
      <c r="B622">
        <v>3</v>
      </c>
      <c r="C622">
        <v>3</v>
      </c>
      <c r="D622">
        <v>3</v>
      </c>
      <c r="E622">
        <v>4</v>
      </c>
      <c r="F622">
        <v>5</v>
      </c>
      <c r="G622">
        <v>7</v>
      </c>
      <c r="H622">
        <v>8</v>
      </c>
      <c r="I622">
        <v>7</v>
      </c>
      <c r="J622">
        <v>4</v>
      </c>
      <c r="K622">
        <v>5</v>
      </c>
      <c r="L622">
        <v>3</v>
      </c>
      <c r="M622">
        <v>3</v>
      </c>
      <c r="N622">
        <f t="shared" si="36"/>
        <v>27.5</v>
      </c>
      <c r="O622" t="str">
        <f t="shared" si="37"/>
        <v>00621</v>
      </c>
      <c r="P622" t="str">
        <f t="shared" si="38"/>
        <v>BIE</v>
      </c>
      <c r="Q622">
        <f t="shared" si="39"/>
        <v>55</v>
      </c>
    </row>
    <row r="623" spans="1:17" x14ac:dyDescent="0.25">
      <c r="A623" t="s">
        <v>634</v>
      </c>
      <c r="B623">
        <v>2</v>
      </c>
      <c r="C623">
        <v>1</v>
      </c>
      <c r="D623">
        <v>2</v>
      </c>
      <c r="E623">
        <v>2</v>
      </c>
      <c r="F623">
        <v>2</v>
      </c>
      <c r="G623">
        <v>3</v>
      </c>
      <c r="H623">
        <v>4</v>
      </c>
      <c r="I623">
        <v>3</v>
      </c>
      <c r="J623">
        <v>3</v>
      </c>
      <c r="K623">
        <v>3</v>
      </c>
      <c r="L623">
        <v>1</v>
      </c>
      <c r="M623">
        <v>2</v>
      </c>
      <c r="N623">
        <f t="shared" si="36"/>
        <v>28</v>
      </c>
      <c r="O623" t="str">
        <f t="shared" si="37"/>
        <v>00622</v>
      </c>
      <c r="P623" t="str">
        <f t="shared" si="38"/>
        <v>OCH</v>
      </c>
      <c r="Q623">
        <f t="shared" si="39"/>
        <v>28</v>
      </c>
    </row>
    <row r="624" spans="1:17" x14ac:dyDescent="0.25">
      <c r="A624" t="s">
        <v>635</v>
      </c>
      <c r="B624">
        <v>14</v>
      </c>
      <c r="C624">
        <v>14</v>
      </c>
      <c r="D624">
        <v>10</v>
      </c>
      <c r="E624">
        <v>13</v>
      </c>
      <c r="F624">
        <v>13</v>
      </c>
      <c r="G624">
        <v>26</v>
      </c>
      <c r="H624">
        <v>24</v>
      </c>
      <c r="I624">
        <v>25</v>
      </c>
      <c r="J624">
        <v>14</v>
      </c>
      <c r="K624">
        <v>18</v>
      </c>
      <c r="L624">
        <v>11</v>
      </c>
      <c r="M624">
        <v>10</v>
      </c>
      <c r="N624">
        <f t="shared" si="36"/>
        <v>32</v>
      </c>
      <c r="O624" t="str">
        <f t="shared" si="37"/>
        <v>00623</v>
      </c>
      <c r="P624" t="str">
        <f t="shared" si="38"/>
        <v>WOL</v>
      </c>
      <c r="Q624">
        <f t="shared" si="39"/>
        <v>192</v>
      </c>
    </row>
    <row r="625" spans="1:17" x14ac:dyDescent="0.25">
      <c r="A625" t="s">
        <v>636</v>
      </c>
      <c r="B625">
        <v>4</v>
      </c>
      <c r="C625">
        <v>2</v>
      </c>
      <c r="D625">
        <v>4</v>
      </c>
      <c r="E625">
        <v>5</v>
      </c>
      <c r="F625">
        <v>6</v>
      </c>
      <c r="G625">
        <v>6</v>
      </c>
      <c r="H625">
        <v>8</v>
      </c>
      <c r="I625">
        <v>6</v>
      </c>
      <c r="J625">
        <v>6</v>
      </c>
      <c r="K625">
        <v>5</v>
      </c>
      <c r="L625">
        <v>2</v>
      </c>
      <c r="M625">
        <v>4</v>
      </c>
      <c r="N625">
        <f t="shared" si="36"/>
        <v>29</v>
      </c>
      <c r="O625" t="str">
        <f t="shared" si="37"/>
        <v>00624</v>
      </c>
      <c r="P625" t="str">
        <f t="shared" si="38"/>
        <v>ZOL</v>
      </c>
      <c r="Q625">
        <f t="shared" si="39"/>
        <v>58</v>
      </c>
    </row>
    <row r="626" spans="1:17" x14ac:dyDescent="0.25">
      <c r="A626" t="s">
        <v>637</v>
      </c>
      <c r="B626">
        <v>5</v>
      </c>
      <c r="C626">
        <v>10</v>
      </c>
      <c r="D626">
        <v>9</v>
      </c>
      <c r="E626">
        <v>9</v>
      </c>
      <c r="F626">
        <v>8</v>
      </c>
      <c r="G626">
        <v>17</v>
      </c>
      <c r="H626">
        <v>21</v>
      </c>
      <c r="I626">
        <v>13</v>
      </c>
      <c r="J626">
        <v>12</v>
      </c>
      <c r="K626">
        <v>12</v>
      </c>
      <c r="L626">
        <v>7</v>
      </c>
      <c r="M626">
        <v>9</v>
      </c>
      <c r="N626">
        <f t="shared" si="36"/>
        <v>33</v>
      </c>
      <c r="O626" t="str">
        <f t="shared" si="37"/>
        <v>00625</v>
      </c>
      <c r="P626" t="str">
        <f t="shared" si="38"/>
        <v>WIL</v>
      </c>
      <c r="Q626">
        <f t="shared" si="39"/>
        <v>132</v>
      </c>
    </row>
    <row r="627" spans="1:17" x14ac:dyDescent="0.25">
      <c r="A627" t="s">
        <v>638</v>
      </c>
      <c r="B627">
        <v>4</v>
      </c>
      <c r="C627">
        <v>3</v>
      </c>
      <c r="D627">
        <v>5</v>
      </c>
      <c r="E627">
        <v>8</v>
      </c>
      <c r="F627">
        <v>7</v>
      </c>
      <c r="G627">
        <v>11</v>
      </c>
      <c r="H627">
        <v>15</v>
      </c>
      <c r="I627">
        <v>10</v>
      </c>
      <c r="J627">
        <v>9</v>
      </c>
      <c r="K627">
        <v>9</v>
      </c>
      <c r="L627">
        <v>4</v>
      </c>
      <c r="M627">
        <v>6</v>
      </c>
      <c r="N627">
        <f t="shared" si="36"/>
        <v>30.33</v>
      </c>
      <c r="O627" t="str">
        <f t="shared" si="37"/>
        <v>00626</v>
      </c>
      <c r="P627" t="str">
        <f t="shared" si="38"/>
        <v>URY</v>
      </c>
      <c r="Q627">
        <f t="shared" si="39"/>
        <v>91</v>
      </c>
    </row>
    <row r="628" spans="1:17" x14ac:dyDescent="0.25">
      <c r="A628" t="s">
        <v>639</v>
      </c>
      <c r="B628">
        <v>3</v>
      </c>
      <c r="C628">
        <v>3</v>
      </c>
      <c r="D628">
        <v>3</v>
      </c>
      <c r="E628">
        <v>6</v>
      </c>
      <c r="F628">
        <v>6</v>
      </c>
      <c r="G628">
        <v>6</v>
      </c>
      <c r="H628">
        <v>9</v>
      </c>
      <c r="I628">
        <v>8</v>
      </c>
      <c r="J628">
        <v>5</v>
      </c>
      <c r="K628">
        <v>6</v>
      </c>
      <c r="L628">
        <v>3</v>
      </c>
      <c r="M628">
        <v>2</v>
      </c>
      <c r="N628">
        <f t="shared" si="36"/>
        <v>30</v>
      </c>
      <c r="O628" t="str">
        <f t="shared" si="37"/>
        <v>00627</v>
      </c>
      <c r="P628" t="str">
        <f t="shared" si="38"/>
        <v>ZOL</v>
      </c>
      <c r="Q628">
        <f t="shared" si="39"/>
        <v>60</v>
      </c>
    </row>
    <row r="629" spans="1:17" x14ac:dyDescent="0.25">
      <c r="A629" t="s">
        <v>640</v>
      </c>
      <c r="B629">
        <v>5</v>
      </c>
      <c r="C629">
        <v>5</v>
      </c>
      <c r="D629">
        <v>4</v>
      </c>
      <c r="E629">
        <v>7</v>
      </c>
      <c r="F629">
        <v>7</v>
      </c>
      <c r="G629">
        <v>13</v>
      </c>
      <c r="H629">
        <v>16</v>
      </c>
      <c r="I629">
        <v>12</v>
      </c>
      <c r="J629">
        <v>6</v>
      </c>
      <c r="K629">
        <v>7</v>
      </c>
      <c r="L629">
        <v>5</v>
      </c>
      <c r="M629">
        <v>6</v>
      </c>
      <c r="N629">
        <f t="shared" si="36"/>
        <v>31</v>
      </c>
      <c r="O629" t="str">
        <f t="shared" si="37"/>
        <v>00628</v>
      </c>
      <c r="P629" t="str">
        <f t="shared" si="38"/>
        <v>URY</v>
      </c>
      <c r="Q629">
        <f t="shared" si="39"/>
        <v>93</v>
      </c>
    </row>
    <row r="630" spans="1:17" x14ac:dyDescent="0.25">
      <c r="A630" t="s">
        <v>641</v>
      </c>
      <c r="B630">
        <v>6</v>
      </c>
      <c r="C630">
        <v>7</v>
      </c>
      <c r="D630">
        <v>5</v>
      </c>
      <c r="E630">
        <v>12</v>
      </c>
      <c r="F630">
        <v>12</v>
      </c>
      <c r="G630">
        <v>12</v>
      </c>
      <c r="H630">
        <v>22</v>
      </c>
      <c r="I630">
        <v>15</v>
      </c>
      <c r="J630">
        <v>13</v>
      </c>
      <c r="K630">
        <v>11</v>
      </c>
      <c r="L630">
        <v>5</v>
      </c>
      <c r="M630">
        <v>7</v>
      </c>
      <c r="N630">
        <f t="shared" si="36"/>
        <v>31.75</v>
      </c>
      <c r="O630" t="str">
        <f t="shared" si="37"/>
        <v>00629</v>
      </c>
      <c r="P630" t="str">
        <f t="shared" si="38"/>
        <v>TAR</v>
      </c>
      <c r="Q630">
        <f t="shared" si="39"/>
        <v>127</v>
      </c>
    </row>
    <row r="631" spans="1:17" x14ac:dyDescent="0.25">
      <c r="A631" t="s">
        <v>642</v>
      </c>
      <c r="B631">
        <v>6</v>
      </c>
      <c r="C631">
        <v>8</v>
      </c>
      <c r="D631">
        <v>7</v>
      </c>
      <c r="E631">
        <v>14</v>
      </c>
      <c r="F631">
        <v>11</v>
      </c>
      <c r="G631">
        <v>18</v>
      </c>
      <c r="H631">
        <v>20</v>
      </c>
      <c r="I631">
        <v>12</v>
      </c>
      <c r="J631">
        <v>12</v>
      </c>
      <c r="K631">
        <v>8</v>
      </c>
      <c r="L631">
        <v>4</v>
      </c>
      <c r="M631">
        <v>9</v>
      </c>
      <c r="N631">
        <f t="shared" si="36"/>
        <v>32.25</v>
      </c>
      <c r="O631" t="str">
        <f t="shared" si="37"/>
        <v>00630</v>
      </c>
      <c r="P631" t="str">
        <f t="shared" si="38"/>
        <v>WOL</v>
      </c>
      <c r="Q631">
        <f t="shared" si="39"/>
        <v>129</v>
      </c>
    </row>
    <row r="632" spans="1:17" x14ac:dyDescent="0.25">
      <c r="A632" t="s">
        <v>643</v>
      </c>
      <c r="B632">
        <v>3</v>
      </c>
      <c r="C632">
        <v>5</v>
      </c>
      <c r="D632">
        <v>6</v>
      </c>
      <c r="E632">
        <v>8</v>
      </c>
      <c r="F632">
        <v>10</v>
      </c>
      <c r="G632">
        <v>9</v>
      </c>
      <c r="H632">
        <v>13</v>
      </c>
      <c r="I632">
        <v>10</v>
      </c>
      <c r="J632">
        <v>9</v>
      </c>
      <c r="K632">
        <v>10</v>
      </c>
      <c r="L632">
        <v>7</v>
      </c>
      <c r="M632">
        <v>7</v>
      </c>
      <c r="N632">
        <f t="shared" si="36"/>
        <v>32.33</v>
      </c>
      <c r="O632" t="str">
        <f t="shared" si="37"/>
        <v>00631</v>
      </c>
      <c r="P632" t="str">
        <f t="shared" si="38"/>
        <v>URY</v>
      </c>
      <c r="Q632">
        <f t="shared" si="39"/>
        <v>97</v>
      </c>
    </row>
    <row r="633" spans="1:17" x14ac:dyDescent="0.25">
      <c r="A633" t="s">
        <v>644</v>
      </c>
      <c r="B633">
        <v>3</v>
      </c>
      <c r="C633">
        <v>2</v>
      </c>
      <c r="D633">
        <v>3</v>
      </c>
      <c r="E633">
        <v>4</v>
      </c>
      <c r="F633">
        <v>5</v>
      </c>
      <c r="G633">
        <v>7</v>
      </c>
      <c r="H633">
        <v>10</v>
      </c>
      <c r="I633">
        <v>7</v>
      </c>
      <c r="J633">
        <v>4</v>
      </c>
      <c r="K633">
        <v>5</v>
      </c>
      <c r="L633">
        <v>2</v>
      </c>
      <c r="M633">
        <v>2</v>
      </c>
      <c r="N633">
        <f t="shared" si="36"/>
        <v>27</v>
      </c>
      <c r="O633" t="str">
        <f t="shared" si="37"/>
        <v>00632</v>
      </c>
      <c r="P633" t="str">
        <f t="shared" si="38"/>
        <v>WAW</v>
      </c>
      <c r="Q633">
        <f t="shared" si="39"/>
        <v>54</v>
      </c>
    </row>
    <row r="634" spans="1:17" x14ac:dyDescent="0.25">
      <c r="A634" t="s">
        <v>645</v>
      </c>
      <c r="B634">
        <v>5</v>
      </c>
      <c r="C634">
        <v>8</v>
      </c>
      <c r="D634">
        <v>8</v>
      </c>
      <c r="E634">
        <v>11</v>
      </c>
      <c r="F634">
        <v>14</v>
      </c>
      <c r="G634">
        <v>15</v>
      </c>
      <c r="H634">
        <v>16</v>
      </c>
      <c r="I634">
        <v>18</v>
      </c>
      <c r="J634">
        <v>12</v>
      </c>
      <c r="K634">
        <v>14</v>
      </c>
      <c r="L634">
        <v>6</v>
      </c>
      <c r="M634">
        <v>4</v>
      </c>
      <c r="N634">
        <f t="shared" si="36"/>
        <v>32.75</v>
      </c>
      <c r="O634" t="str">
        <f t="shared" si="37"/>
        <v>00633</v>
      </c>
      <c r="P634" t="str">
        <f t="shared" si="38"/>
        <v>URY</v>
      </c>
      <c r="Q634">
        <f t="shared" si="39"/>
        <v>131</v>
      </c>
    </row>
    <row r="635" spans="1:17" x14ac:dyDescent="0.25">
      <c r="A635" t="s">
        <v>646</v>
      </c>
      <c r="B635">
        <v>8</v>
      </c>
      <c r="C635">
        <v>8</v>
      </c>
      <c r="D635">
        <v>10</v>
      </c>
      <c r="E635">
        <v>11</v>
      </c>
      <c r="F635">
        <v>11</v>
      </c>
      <c r="G635">
        <v>14</v>
      </c>
      <c r="H635">
        <v>21</v>
      </c>
      <c r="I635">
        <v>16</v>
      </c>
      <c r="J635">
        <v>10</v>
      </c>
      <c r="K635">
        <v>12</v>
      </c>
      <c r="L635">
        <v>9</v>
      </c>
      <c r="M635">
        <v>10</v>
      </c>
      <c r="N635">
        <f t="shared" si="36"/>
        <v>35</v>
      </c>
      <c r="O635" t="str">
        <f t="shared" si="37"/>
        <v>00634</v>
      </c>
      <c r="P635" t="str">
        <f t="shared" si="38"/>
        <v>ZOL</v>
      </c>
      <c r="Q635">
        <f t="shared" si="39"/>
        <v>140</v>
      </c>
    </row>
    <row r="636" spans="1:17" x14ac:dyDescent="0.25">
      <c r="A636" t="s">
        <v>647</v>
      </c>
      <c r="B636">
        <v>8</v>
      </c>
      <c r="C636">
        <v>7</v>
      </c>
      <c r="D636">
        <v>5</v>
      </c>
      <c r="E636">
        <v>8</v>
      </c>
      <c r="F636">
        <v>8</v>
      </c>
      <c r="G636">
        <v>13</v>
      </c>
      <c r="H636">
        <v>21</v>
      </c>
      <c r="I636">
        <v>13</v>
      </c>
      <c r="J636">
        <v>8</v>
      </c>
      <c r="K636">
        <v>13</v>
      </c>
      <c r="L636">
        <v>4</v>
      </c>
      <c r="M636">
        <v>6</v>
      </c>
      <c r="N636">
        <f t="shared" si="36"/>
        <v>28.5</v>
      </c>
      <c r="O636" t="str">
        <f t="shared" si="37"/>
        <v>00635</v>
      </c>
      <c r="P636" t="str">
        <f t="shared" si="38"/>
        <v>WOL</v>
      </c>
      <c r="Q636">
        <f t="shared" si="39"/>
        <v>114</v>
      </c>
    </row>
    <row r="637" spans="1:17" x14ac:dyDescent="0.25">
      <c r="A637" t="s">
        <v>648</v>
      </c>
      <c r="B637">
        <v>10</v>
      </c>
      <c r="C637">
        <v>8</v>
      </c>
      <c r="D637">
        <v>10</v>
      </c>
      <c r="E637">
        <v>9</v>
      </c>
      <c r="F637">
        <v>11</v>
      </c>
      <c r="G637">
        <v>12</v>
      </c>
      <c r="H637">
        <v>22</v>
      </c>
      <c r="I637">
        <v>13</v>
      </c>
      <c r="J637">
        <v>14</v>
      </c>
      <c r="K637">
        <v>8</v>
      </c>
      <c r="L637">
        <v>4</v>
      </c>
      <c r="M637">
        <v>4</v>
      </c>
      <c r="N637">
        <f t="shared" si="36"/>
        <v>31.25</v>
      </c>
      <c r="O637" t="str">
        <f t="shared" si="37"/>
        <v>00636</v>
      </c>
      <c r="P637" t="str">
        <f t="shared" si="38"/>
        <v>WES</v>
      </c>
      <c r="Q637">
        <f t="shared" si="39"/>
        <v>125</v>
      </c>
    </row>
    <row r="638" spans="1:17" x14ac:dyDescent="0.25">
      <c r="A638" t="s">
        <v>649</v>
      </c>
      <c r="B638">
        <v>5</v>
      </c>
      <c r="C638">
        <v>11</v>
      </c>
      <c r="D638">
        <v>7</v>
      </c>
      <c r="E638">
        <v>15</v>
      </c>
      <c r="F638">
        <v>11</v>
      </c>
      <c r="G638">
        <v>15</v>
      </c>
      <c r="H638">
        <v>25</v>
      </c>
      <c r="I638">
        <v>20</v>
      </c>
      <c r="J638">
        <v>16</v>
      </c>
      <c r="K638">
        <v>14</v>
      </c>
      <c r="L638">
        <v>9</v>
      </c>
      <c r="M638">
        <v>7</v>
      </c>
      <c r="N638">
        <f t="shared" si="36"/>
        <v>31</v>
      </c>
      <c r="O638" t="str">
        <f t="shared" si="37"/>
        <v>00637</v>
      </c>
      <c r="P638" t="str">
        <f t="shared" si="38"/>
        <v>URU</v>
      </c>
      <c r="Q638">
        <f t="shared" si="39"/>
        <v>155</v>
      </c>
    </row>
    <row r="639" spans="1:17" x14ac:dyDescent="0.25">
      <c r="A639" t="s">
        <v>650</v>
      </c>
      <c r="B639">
        <v>4</v>
      </c>
      <c r="C639">
        <v>5</v>
      </c>
      <c r="D639">
        <v>4</v>
      </c>
      <c r="E639">
        <v>7</v>
      </c>
      <c r="F639">
        <v>8</v>
      </c>
      <c r="G639">
        <v>11</v>
      </c>
      <c r="H639">
        <v>15</v>
      </c>
      <c r="I639">
        <v>9</v>
      </c>
      <c r="J639">
        <v>8</v>
      </c>
      <c r="K639">
        <v>10</v>
      </c>
      <c r="L639">
        <v>7</v>
      </c>
      <c r="M639">
        <v>6</v>
      </c>
      <c r="N639">
        <f t="shared" si="36"/>
        <v>31.33</v>
      </c>
      <c r="O639" t="str">
        <f t="shared" si="37"/>
        <v>00638</v>
      </c>
      <c r="P639" t="str">
        <f t="shared" si="38"/>
        <v>URU</v>
      </c>
      <c r="Q639">
        <f t="shared" si="39"/>
        <v>94</v>
      </c>
    </row>
    <row r="640" spans="1:17" x14ac:dyDescent="0.25">
      <c r="A640" t="s">
        <v>651</v>
      </c>
      <c r="B640">
        <v>2</v>
      </c>
      <c r="C640">
        <v>4</v>
      </c>
      <c r="D640">
        <v>3</v>
      </c>
      <c r="E640">
        <v>5</v>
      </c>
      <c r="F640">
        <v>4</v>
      </c>
      <c r="G640">
        <v>8</v>
      </c>
      <c r="H640">
        <v>10</v>
      </c>
      <c r="I640">
        <v>7</v>
      </c>
      <c r="J640">
        <v>4</v>
      </c>
      <c r="K640">
        <v>4</v>
      </c>
      <c r="L640">
        <v>4</v>
      </c>
      <c r="M640">
        <v>4</v>
      </c>
      <c r="N640">
        <f t="shared" si="36"/>
        <v>29.5</v>
      </c>
      <c r="O640" t="str">
        <f t="shared" si="37"/>
        <v>00639</v>
      </c>
      <c r="P640" t="str">
        <f t="shared" si="38"/>
        <v>BIE</v>
      </c>
      <c r="Q640">
        <f t="shared" si="39"/>
        <v>59</v>
      </c>
    </row>
    <row r="641" spans="1:17" x14ac:dyDescent="0.25">
      <c r="A641" t="s">
        <v>652</v>
      </c>
      <c r="B641">
        <v>7</v>
      </c>
      <c r="C641">
        <v>6</v>
      </c>
      <c r="D641">
        <v>7</v>
      </c>
      <c r="E641">
        <v>14</v>
      </c>
      <c r="F641">
        <v>8</v>
      </c>
      <c r="G641">
        <v>18</v>
      </c>
      <c r="H641">
        <v>17</v>
      </c>
      <c r="I641">
        <v>15</v>
      </c>
      <c r="J641">
        <v>12</v>
      </c>
      <c r="K641">
        <v>13</v>
      </c>
      <c r="L641">
        <v>5</v>
      </c>
      <c r="M641">
        <v>8</v>
      </c>
      <c r="N641">
        <f t="shared" si="36"/>
        <v>32.5</v>
      </c>
      <c r="O641" t="str">
        <f t="shared" si="37"/>
        <v>00640</v>
      </c>
      <c r="P641" t="str">
        <f t="shared" si="38"/>
        <v>PRA</v>
      </c>
      <c r="Q641">
        <f t="shared" si="39"/>
        <v>130</v>
      </c>
    </row>
    <row r="642" spans="1:17" x14ac:dyDescent="0.25">
      <c r="A642" t="s">
        <v>653</v>
      </c>
      <c r="B642">
        <v>5</v>
      </c>
      <c r="C642">
        <v>8</v>
      </c>
      <c r="D642">
        <v>5</v>
      </c>
      <c r="E642">
        <v>9</v>
      </c>
      <c r="F642">
        <v>10</v>
      </c>
      <c r="G642">
        <v>18</v>
      </c>
      <c r="H642">
        <v>21</v>
      </c>
      <c r="I642">
        <v>12</v>
      </c>
      <c r="J642">
        <v>11</v>
      </c>
      <c r="K642">
        <v>13</v>
      </c>
      <c r="L642">
        <v>6</v>
      </c>
      <c r="M642">
        <v>6</v>
      </c>
      <c r="N642">
        <f t="shared" si="36"/>
        <v>31</v>
      </c>
      <c r="O642" t="str">
        <f t="shared" si="37"/>
        <v>00641</v>
      </c>
      <c r="P642" t="str">
        <f t="shared" si="38"/>
        <v>WAW</v>
      </c>
      <c r="Q642">
        <f t="shared" si="39"/>
        <v>124</v>
      </c>
    </row>
    <row r="643" spans="1:17" x14ac:dyDescent="0.25">
      <c r="A643" t="s">
        <v>654</v>
      </c>
      <c r="B643">
        <v>4</v>
      </c>
      <c r="C643">
        <v>6</v>
      </c>
      <c r="D643">
        <v>5</v>
      </c>
      <c r="E643">
        <v>12</v>
      </c>
      <c r="F643">
        <v>9</v>
      </c>
      <c r="G643">
        <v>16</v>
      </c>
      <c r="H643">
        <v>16</v>
      </c>
      <c r="I643">
        <v>12</v>
      </c>
      <c r="J643">
        <v>14</v>
      </c>
      <c r="K643">
        <v>9</v>
      </c>
      <c r="L643">
        <v>10</v>
      </c>
      <c r="M643">
        <v>8</v>
      </c>
      <c r="N643">
        <f t="shared" ref="N643:N706" si="40">ROUND(SUM(B643:M643)/MID(A643,6,2),2)</f>
        <v>30.25</v>
      </c>
      <c r="O643" t="str">
        <f t="shared" ref="O643:O706" si="41">MID(A643,1,5)</f>
        <v>00642</v>
      </c>
      <c r="P643" t="str">
        <f t="shared" ref="P643:P706" si="42">RIGHT(A643,3)</f>
        <v>WAW</v>
      </c>
      <c r="Q643">
        <f t="shared" ref="Q643:Q706" si="43">SUM(B643:M643)</f>
        <v>121</v>
      </c>
    </row>
    <row r="644" spans="1:17" x14ac:dyDescent="0.25">
      <c r="A644" t="s">
        <v>655</v>
      </c>
      <c r="B644">
        <v>6</v>
      </c>
      <c r="C644">
        <v>5</v>
      </c>
      <c r="D644">
        <v>9</v>
      </c>
      <c r="E644">
        <v>14</v>
      </c>
      <c r="F644">
        <v>12</v>
      </c>
      <c r="G644">
        <v>19</v>
      </c>
      <c r="H644">
        <v>21</v>
      </c>
      <c r="I644">
        <v>18</v>
      </c>
      <c r="J644">
        <v>13</v>
      </c>
      <c r="K644">
        <v>14</v>
      </c>
      <c r="L644">
        <v>5</v>
      </c>
      <c r="M644">
        <v>12</v>
      </c>
      <c r="N644">
        <f t="shared" si="40"/>
        <v>29.6</v>
      </c>
      <c r="O644" t="str">
        <f t="shared" si="41"/>
        <v>00643</v>
      </c>
      <c r="P644" t="str">
        <f t="shared" si="42"/>
        <v>ZOL</v>
      </c>
      <c r="Q644">
        <f t="shared" si="43"/>
        <v>148</v>
      </c>
    </row>
    <row r="645" spans="1:17" x14ac:dyDescent="0.25">
      <c r="A645" t="s">
        <v>656</v>
      </c>
      <c r="B645">
        <v>7</v>
      </c>
      <c r="C645">
        <v>10</v>
      </c>
      <c r="D645">
        <v>7</v>
      </c>
      <c r="E645">
        <v>9</v>
      </c>
      <c r="F645">
        <v>9</v>
      </c>
      <c r="G645">
        <v>16</v>
      </c>
      <c r="H645">
        <v>17</v>
      </c>
      <c r="I645">
        <v>15</v>
      </c>
      <c r="J645">
        <v>14</v>
      </c>
      <c r="K645">
        <v>14</v>
      </c>
      <c r="L645">
        <v>5</v>
      </c>
      <c r="M645">
        <v>6</v>
      </c>
      <c r="N645">
        <f t="shared" si="40"/>
        <v>32.25</v>
      </c>
      <c r="O645" t="str">
        <f t="shared" si="41"/>
        <v>00644</v>
      </c>
      <c r="P645" t="str">
        <f t="shared" si="42"/>
        <v>WES</v>
      </c>
      <c r="Q645">
        <f t="shared" si="43"/>
        <v>129</v>
      </c>
    </row>
    <row r="646" spans="1:17" x14ac:dyDescent="0.25">
      <c r="A646" t="s">
        <v>657</v>
      </c>
      <c r="B646">
        <v>9</v>
      </c>
      <c r="C646">
        <v>9</v>
      </c>
      <c r="D646">
        <v>11</v>
      </c>
      <c r="E646">
        <v>14</v>
      </c>
      <c r="F646">
        <v>12</v>
      </c>
      <c r="G646">
        <v>19</v>
      </c>
      <c r="H646">
        <v>24</v>
      </c>
      <c r="I646">
        <v>17</v>
      </c>
      <c r="J646">
        <v>12</v>
      </c>
      <c r="K646">
        <v>13</v>
      </c>
      <c r="L646">
        <v>10</v>
      </c>
      <c r="M646">
        <v>9</v>
      </c>
      <c r="N646">
        <f t="shared" si="40"/>
        <v>39.75</v>
      </c>
      <c r="O646" t="str">
        <f t="shared" si="41"/>
        <v>00645</v>
      </c>
      <c r="P646" t="str">
        <f t="shared" si="42"/>
        <v>WIL</v>
      </c>
      <c r="Q646">
        <f t="shared" si="43"/>
        <v>159</v>
      </c>
    </row>
    <row r="647" spans="1:17" x14ac:dyDescent="0.25">
      <c r="A647" t="s">
        <v>658</v>
      </c>
      <c r="B647">
        <v>4</v>
      </c>
      <c r="C647">
        <v>9</v>
      </c>
      <c r="D647">
        <v>6</v>
      </c>
      <c r="E647">
        <v>10</v>
      </c>
      <c r="F647">
        <v>13</v>
      </c>
      <c r="G647">
        <v>13</v>
      </c>
      <c r="H647">
        <v>20</v>
      </c>
      <c r="I647">
        <v>15</v>
      </c>
      <c r="J647">
        <v>11</v>
      </c>
      <c r="K647">
        <v>10</v>
      </c>
      <c r="L647">
        <v>6</v>
      </c>
      <c r="M647">
        <v>9</v>
      </c>
      <c r="N647">
        <f t="shared" si="40"/>
        <v>31.5</v>
      </c>
      <c r="O647" t="str">
        <f t="shared" si="41"/>
        <v>00646</v>
      </c>
      <c r="P647" t="str">
        <f t="shared" si="42"/>
        <v>ZOL</v>
      </c>
      <c r="Q647">
        <f t="shared" si="43"/>
        <v>126</v>
      </c>
    </row>
    <row r="648" spans="1:17" x14ac:dyDescent="0.25">
      <c r="A648" t="s">
        <v>659</v>
      </c>
      <c r="B648">
        <v>1</v>
      </c>
      <c r="C648">
        <v>2</v>
      </c>
      <c r="D648">
        <v>1</v>
      </c>
      <c r="E648">
        <v>3</v>
      </c>
      <c r="F648">
        <v>2</v>
      </c>
      <c r="G648">
        <v>3</v>
      </c>
      <c r="H648">
        <v>5</v>
      </c>
      <c r="I648">
        <v>3</v>
      </c>
      <c r="J648">
        <v>3</v>
      </c>
      <c r="K648">
        <v>3</v>
      </c>
      <c r="L648">
        <v>1</v>
      </c>
      <c r="M648">
        <v>1</v>
      </c>
      <c r="N648">
        <f t="shared" si="40"/>
        <v>28</v>
      </c>
      <c r="O648" t="str">
        <f t="shared" si="41"/>
        <v>00647</v>
      </c>
      <c r="P648" t="str">
        <f t="shared" si="42"/>
        <v>BIE</v>
      </c>
      <c r="Q648">
        <f t="shared" si="43"/>
        <v>28</v>
      </c>
    </row>
    <row r="649" spans="1:17" x14ac:dyDescent="0.25">
      <c r="A649" t="s">
        <v>660</v>
      </c>
      <c r="B649">
        <v>5</v>
      </c>
      <c r="C649">
        <v>5</v>
      </c>
      <c r="D649">
        <v>5</v>
      </c>
      <c r="E649">
        <v>8</v>
      </c>
      <c r="F649">
        <v>9</v>
      </c>
      <c r="G649">
        <v>9</v>
      </c>
      <c r="H649">
        <v>15</v>
      </c>
      <c r="I649">
        <v>10</v>
      </c>
      <c r="J649">
        <v>8</v>
      </c>
      <c r="K649">
        <v>10</v>
      </c>
      <c r="L649">
        <v>7</v>
      </c>
      <c r="M649">
        <v>6</v>
      </c>
      <c r="N649">
        <f t="shared" si="40"/>
        <v>32.33</v>
      </c>
      <c r="O649" t="str">
        <f t="shared" si="41"/>
        <v>00648</v>
      </c>
      <c r="P649" t="str">
        <f t="shared" si="42"/>
        <v>PRA</v>
      </c>
      <c r="Q649">
        <f t="shared" si="43"/>
        <v>97</v>
      </c>
    </row>
    <row r="650" spans="1:17" x14ac:dyDescent="0.25">
      <c r="A650" t="s">
        <v>661</v>
      </c>
      <c r="B650">
        <v>2</v>
      </c>
      <c r="C650">
        <v>4</v>
      </c>
      <c r="D650">
        <v>2</v>
      </c>
      <c r="E650">
        <v>6</v>
      </c>
      <c r="F650">
        <v>4</v>
      </c>
      <c r="G650">
        <v>6</v>
      </c>
      <c r="H650">
        <v>8</v>
      </c>
      <c r="I650">
        <v>8</v>
      </c>
      <c r="J650">
        <v>5</v>
      </c>
      <c r="K650">
        <v>4</v>
      </c>
      <c r="L650">
        <v>3</v>
      </c>
      <c r="M650">
        <v>2</v>
      </c>
      <c r="N650">
        <f t="shared" si="40"/>
        <v>27</v>
      </c>
      <c r="O650" t="str">
        <f t="shared" si="41"/>
        <v>00649</v>
      </c>
      <c r="P650" t="str">
        <f t="shared" si="42"/>
        <v>WIL</v>
      </c>
      <c r="Q650">
        <f t="shared" si="43"/>
        <v>54</v>
      </c>
    </row>
    <row r="651" spans="1:17" x14ac:dyDescent="0.25">
      <c r="A651" t="s">
        <v>662</v>
      </c>
      <c r="B651">
        <v>5</v>
      </c>
      <c r="C651">
        <v>5</v>
      </c>
      <c r="D651">
        <v>4</v>
      </c>
      <c r="E651">
        <v>9</v>
      </c>
      <c r="F651">
        <v>8</v>
      </c>
      <c r="G651">
        <v>12</v>
      </c>
      <c r="H651">
        <v>12</v>
      </c>
      <c r="I651">
        <v>11</v>
      </c>
      <c r="J651">
        <v>9</v>
      </c>
      <c r="K651">
        <v>8</v>
      </c>
      <c r="L651">
        <v>5</v>
      </c>
      <c r="M651">
        <v>6</v>
      </c>
      <c r="N651">
        <f t="shared" si="40"/>
        <v>31.33</v>
      </c>
      <c r="O651" t="str">
        <f t="shared" si="41"/>
        <v>00650</v>
      </c>
      <c r="P651" t="str">
        <f t="shared" si="42"/>
        <v>WLO</v>
      </c>
      <c r="Q651">
        <f t="shared" si="43"/>
        <v>94</v>
      </c>
    </row>
    <row r="652" spans="1:17" x14ac:dyDescent="0.25">
      <c r="A652" t="s">
        <v>663</v>
      </c>
      <c r="B652">
        <v>2</v>
      </c>
      <c r="C652">
        <v>3</v>
      </c>
      <c r="D652">
        <v>2</v>
      </c>
      <c r="E652">
        <v>6</v>
      </c>
      <c r="F652">
        <v>6</v>
      </c>
      <c r="G652">
        <v>7</v>
      </c>
      <c r="H652">
        <v>8</v>
      </c>
      <c r="I652">
        <v>6</v>
      </c>
      <c r="J652">
        <v>4</v>
      </c>
      <c r="K652">
        <v>6</v>
      </c>
      <c r="L652">
        <v>3</v>
      </c>
      <c r="M652">
        <v>4</v>
      </c>
      <c r="N652">
        <f t="shared" si="40"/>
        <v>28.5</v>
      </c>
      <c r="O652" t="str">
        <f t="shared" si="41"/>
        <v>00651</v>
      </c>
      <c r="P652" t="str">
        <f t="shared" si="42"/>
        <v>WOL</v>
      </c>
      <c r="Q652">
        <f t="shared" si="43"/>
        <v>57</v>
      </c>
    </row>
    <row r="653" spans="1:17" x14ac:dyDescent="0.25">
      <c r="A653" t="s">
        <v>664</v>
      </c>
      <c r="B653">
        <v>7</v>
      </c>
      <c r="C653">
        <v>6</v>
      </c>
      <c r="D653">
        <v>7</v>
      </c>
      <c r="E653">
        <v>8</v>
      </c>
      <c r="F653">
        <v>7</v>
      </c>
      <c r="G653">
        <v>13</v>
      </c>
      <c r="H653">
        <v>13</v>
      </c>
      <c r="I653">
        <v>9</v>
      </c>
      <c r="J653">
        <v>7</v>
      </c>
      <c r="K653">
        <v>9</v>
      </c>
      <c r="L653">
        <v>6</v>
      </c>
      <c r="M653">
        <v>4</v>
      </c>
      <c r="N653">
        <f t="shared" si="40"/>
        <v>32</v>
      </c>
      <c r="O653" t="str">
        <f t="shared" si="41"/>
        <v>00652</v>
      </c>
      <c r="P653" t="str">
        <f t="shared" si="42"/>
        <v>TAR</v>
      </c>
      <c r="Q653">
        <f t="shared" si="43"/>
        <v>96</v>
      </c>
    </row>
    <row r="654" spans="1:17" x14ac:dyDescent="0.25">
      <c r="A654" t="s">
        <v>665</v>
      </c>
      <c r="B654">
        <v>3</v>
      </c>
      <c r="C654">
        <v>2</v>
      </c>
      <c r="D654">
        <v>4</v>
      </c>
      <c r="E654">
        <v>6</v>
      </c>
      <c r="F654">
        <v>6</v>
      </c>
      <c r="G654">
        <v>6</v>
      </c>
      <c r="H654">
        <v>9</v>
      </c>
      <c r="I654">
        <v>6</v>
      </c>
      <c r="J654">
        <v>5</v>
      </c>
      <c r="K654">
        <v>5</v>
      </c>
      <c r="L654">
        <v>3</v>
      </c>
      <c r="M654">
        <v>3</v>
      </c>
      <c r="N654">
        <f t="shared" si="40"/>
        <v>29</v>
      </c>
      <c r="O654" t="str">
        <f t="shared" si="41"/>
        <v>00653</v>
      </c>
      <c r="P654" t="str">
        <f t="shared" si="42"/>
        <v>BEM</v>
      </c>
      <c r="Q654">
        <f t="shared" si="43"/>
        <v>58</v>
      </c>
    </row>
    <row r="655" spans="1:17" x14ac:dyDescent="0.25">
      <c r="A655" t="s">
        <v>666</v>
      </c>
      <c r="B655">
        <v>5</v>
      </c>
      <c r="C655">
        <v>4</v>
      </c>
      <c r="D655">
        <v>4</v>
      </c>
      <c r="E655">
        <v>8</v>
      </c>
      <c r="F655">
        <v>7</v>
      </c>
      <c r="G655">
        <v>12</v>
      </c>
      <c r="H655">
        <v>13</v>
      </c>
      <c r="I655">
        <v>9</v>
      </c>
      <c r="J655">
        <v>8</v>
      </c>
      <c r="K655">
        <v>7</v>
      </c>
      <c r="L655">
        <v>7</v>
      </c>
      <c r="M655">
        <v>6</v>
      </c>
      <c r="N655">
        <f t="shared" si="40"/>
        <v>30</v>
      </c>
      <c r="O655" t="str">
        <f t="shared" si="41"/>
        <v>00654</v>
      </c>
      <c r="P655" t="str">
        <f t="shared" si="42"/>
        <v>WAW</v>
      </c>
      <c r="Q655">
        <f t="shared" si="43"/>
        <v>90</v>
      </c>
    </row>
    <row r="656" spans="1:17" x14ac:dyDescent="0.25">
      <c r="A656" t="s">
        <v>667</v>
      </c>
      <c r="B656">
        <v>3</v>
      </c>
      <c r="C656">
        <v>3</v>
      </c>
      <c r="D656">
        <v>4</v>
      </c>
      <c r="E656">
        <v>4</v>
      </c>
      <c r="F656">
        <v>6</v>
      </c>
      <c r="G656">
        <v>6</v>
      </c>
      <c r="H656">
        <v>9</v>
      </c>
      <c r="I656">
        <v>6</v>
      </c>
      <c r="J656">
        <v>5</v>
      </c>
      <c r="K656">
        <v>5</v>
      </c>
      <c r="L656">
        <v>2</v>
      </c>
      <c r="M656">
        <v>4</v>
      </c>
      <c r="N656">
        <f t="shared" si="40"/>
        <v>28.5</v>
      </c>
      <c r="O656" t="str">
        <f t="shared" si="41"/>
        <v>00655</v>
      </c>
      <c r="P656" t="str">
        <f t="shared" si="42"/>
        <v>URU</v>
      </c>
      <c r="Q656">
        <f t="shared" si="43"/>
        <v>57</v>
      </c>
    </row>
    <row r="657" spans="1:17" x14ac:dyDescent="0.25">
      <c r="A657" t="s">
        <v>668</v>
      </c>
      <c r="B657">
        <v>6</v>
      </c>
      <c r="C657">
        <v>11</v>
      </c>
      <c r="D657">
        <v>12</v>
      </c>
      <c r="E657">
        <v>11</v>
      </c>
      <c r="F657">
        <v>13</v>
      </c>
      <c r="G657">
        <v>19</v>
      </c>
      <c r="H657">
        <v>23</v>
      </c>
      <c r="I657">
        <v>17</v>
      </c>
      <c r="J657">
        <v>16</v>
      </c>
      <c r="K657">
        <v>10</v>
      </c>
      <c r="L657">
        <v>7</v>
      </c>
      <c r="M657">
        <v>10</v>
      </c>
      <c r="N657">
        <f t="shared" si="40"/>
        <v>31</v>
      </c>
      <c r="O657" t="str">
        <f t="shared" si="41"/>
        <v>00656</v>
      </c>
      <c r="P657" t="str">
        <f t="shared" si="42"/>
        <v>BIE</v>
      </c>
      <c r="Q657">
        <f t="shared" si="43"/>
        <v>155</v>
      </c>
    </row>
    <row r="658" spans="1:17" x14ac:dyDescent="0.25">
      <c r="A658" t="s">
        <v>669</v>
      </c>
      <c r="B658">
        <v>2</v>
      </c>
      <c r="C658">
        <v>2</v>
      </c>
      <c r="D658">
        <v>3</v>
      </c>
      <c r="E658">
        <v>4</v>
      </c>
      <c r="F658">
        <v>6</v>
      </c>
      <c r="G658">
        <v>8</v>
      </c>
      <c r="H658">
        <v>9</v>
      </c>
      <c r="I658">
        <v>8</v>
      </c>
      <c r="J658">
        <v>4</v>
      </c>
      <c r="K658">
        <v>4</v>
      </c>
      <c r="L658">
        <v>2</v>
      </c>
      <c r="M658">
        <v>2</v>
      </c>
      <c r="N658">
        <f t="shared" si="40"/>
        <v>27</v>
      </c>
      <c r="O658" t="str">
        <f t="shared" si="41"/>
        <v>00657</v>
      </c>
      <c r="P658" t="str">
        <f t="shared" si="42"/>
        <v>BEM</v>
      </c>
      <c r="Q658">
        <f t="shared" si="43"/>
        <v>54</v>
      </c>
    </row>
    <row r="659" spans="1:17" x14ac:dyDescent="0.25">
      <c r="A659" t="s">
        <v>670</v>
      </c>
      <c r="B659">
        <v>4</v>
      </c>
      <c r="C659">
        <v>7</v>
      </c>
      <c r="D659">
        <v>7</v>
      </c>
      <c r="E659">
        <v>10</v>
      </c>
      <c r="F659">
        <v>10</v>
      </c>
      <c r="G659">
        <v>12</v>
      </c>
      <c r="H659">
        <v>14</v>
      </c>
      <c r="I659">
        <v>13</v>
      </c>
      <c r="J659">
        <v>8</v>
      </c>
      <c r="K659">
        <v>9</v>
      </c>
      <c r="L659">
        <v>5</v>
      </c>
      <c r="M659">
        <v>4</v>
      </c>
      <c r="N659">
        <f t="shared" si="40"/>
        <v>34.33</v>
      </c>
      <c r="O659" t="str">
        <f t="shared" si="41"/>
        <v>00658</v>
      </c>
      <c r="P659" t="str">
        <f t="shared" si="42"/>
        <v>MOK</v>
      </c>
      <c r="Q659">
        <f t="shared" si="43"/>
        <v>103</v>
      </c>
    </row>
    <row r="660" spans="1:17" x14ac:dyDescent="0.25">
      <c r="A660" t="s">
        <v>671</v>
      </c>
      <c r="B660">
        <v>3</v>
      </c>
      <c r="C660">
        <v>5</v>
      </c>
      <c r="D660">
        <v>4</v>
      </c>
      <c r="E660">
        <v>7</v>
      </c>
      <c r="F660">
        <v>6</v>
      </c>
      <c r="G660">
        <v>11</v>
      </c>
      <c r="H660">
        <v>13</v>
      </c>
      <c r="I660">
        <v>10</v>
      </c>
      <c r="J660">
        <v>9</v>
      </c>
      <c r="K660">
        <v>8</v>
      </c>
      <c r="L660">
        <v>6</v>
      </c>
      <c r="M660">
        <v>4</v>
      </c>
      <c r="N660">
        <f t="shared" si="40"/>
        <v>28.67</v>
      </c>
      <c r="O660" t="str">
        <f t="shared" si="41"/>
        <v>00659</v>
      </c>
      <c r="P660" t="str">
        <f t="shared" si="42"/>
        <v>WLO</v>
      </c>
      <c r="Q660">
        <f t="shared" si="43"/>
        <v>86</v>
      </c>
    </row>
    <row r="661" spans="1:17" x14ac:dyDescent="0.25">
      <c r="A661" t="s">
        <v>672</v>
      </c>
      <c r="B661">
        <v>4</v>
      </c>
      <c r="C661">
        <v>8</v>
      </c>
      <c r="D661">
        <v>4</v>
      </c>
      <c r="E661">
        <v>8</v>
      </c>
      <c r="F661">
        <v>10</v>
      </c>
      <c r="G661">
        <v>14</v>
      </c>
      <c r="H661">
        <v>16</v>
      </c>
      <c r="I661">
        <v>17</v>
      </c>
      <c r="J661">
        <v>9</v>
      </c>
      <c r="K661">
        <v>12</v>
      </c>
      <c r="L661">
        <v>6</v>
      </c>
      <c r="M661">
        <v>9</v>
      </c>
      <c r="N661">
        <f t="shared" si="40"/>
        <v>29.25</v>
      </c>
      <c r="O661" t="str">
        <f t="shared" si="41"/>
        <v>00660</v>
      </c>
      <c r="P661" t="str">
        <f t="shared" si="42"/>
        <v>WOL</v>
      </c>
      <c r="Q661">
        <f t="shared" si="43"/>
        <v>117</v>
      </c>
    </row>
    <row r="662" spans="1:17" x14ac:dyDescent="0.25">
      <c r="A662" t="s">
        <v>673</v>
      </c>
      <c r="B662">
        <v>10</v>
      </c>
      <c r="C662">
        <v>9</v>
      </c>
      <c r="D662">
        <v>5</v>
      </c>
      <c r="E662">
        <v>9</v>
      </c>
      <c r="F662">
        <v>9</v>
      </c>
      <c r="G662">
        <v>14</v>
      </c>
      <c r="H662">
        <v>22</v>
      </c>
      <c r="I662">
        <v>16</v>
      </c>
      <c r="J662">
        <v>12</v>
      </c>
      <c r="K662">
        <v>11</v>
      </c>
      <c r="L662">
        <v>6</v>
      </c>
      <c r="M662">
        <v>4</v>
      </c>
      <c r="N662">
        <f t="shared" si="40"/>
        <v>31.75</v>
      </c>
      <c r="O662" t="str">
        <f t="shared" si="41"/>
        <v>00661</v>
      </c>
      <c r="P662" t="str">
        <f t="shared" si="42"/>
        <v>WLO</v>
      </c>
      <c r="Q662">
        <f t="shared" si="43"/>
        <v>127</v>
      </c>
    </row>
    <row r="663" spans="1:17" x14ac:dyDescent="0.25">
      <c r="A663" t="s">
        <v>674</v>
      </c>
      <c r="B663">
        <v>6</v>
      </c>
      <c r="C663">
        <v>11</v>
      </c>
      <c r="D663">
        <v>5</v>
      </c>
      <c r="E663">
        <v>12</v>
      </c>
      <c r="F663">
        <v>12</v>
      </c>
      <c r="G663">
        <v>18</v>
      </c>
      <c r="H663">
        <v>27</v>
      </c>
      <c r="I663">
        <v>15</v>
      </c>
      <c r="J663">
        <v>10</v>
      </c>
      <c r="K663">
        <v>13</v>
      </c>
      <c r="L663">
        <v>9</v>
      </c>
      <c r="M663">
        <v>9</v>
      </c>
      <c r="N663">
        <f t="shared" si="40"/>
        <v>29.4</v>
      </c>
      <c r="O663" t="str">
        <f t="shared" si="41"/>
        <v>00662</v>
      </c>
      <c r="P663" t="str">
        <f t="shared" si="42"/>
        <v>ZOL</v>
      </c>
      <c r="Q663">
        <f t="shared" si="43"/>
        <v>147</v>
      </c>
    </row>
    <row r="664" spans="1:17" x14ac:dyDescent="0.25">
      <c r="A664" t="s">
        <v>675</v>
      </c>
      <c r="B664">
        <v>3</v>
      </c>
      <c r="C664">
        <v>4</v>
      </c>
      <c r="D664">
        <v>6</v>
      </c>
      <c r="E664">
        <v>6</v>
      </c>
      <c r="F664">
        <v>6</v>
      </c>
      <c r="G664">
        <v>13</v>
      </c>
      <c r="H664">
        <v>12</v>
      </c>
      <c r="I664">
        <v>9</v>
      </c>
      <c r="J664">
        <v>10</v>
      </c>
      <c r="K664">
        <v>6</v>
      </c>
      <c r="L664">
        <v>5</v>
      </c>
      <c r="M664">
        <v>3</v>
      </c>
      <c r="N664">
        <f t="shared" si="40"/>
        <v>27.67</v>
      </c>
      <c r="O664" t="str">
        <f t="shared" si="41"/>
        <v>00663</v>
      </c>
      <c r="P664" t="str">
        <f t="shared" si="42"/>
        <v>WES</v>
      </c>
      <c r="Q664">
        <f t="shared" si="43"/>
        <v>83</v>
      </c>
    </row>
    <row r="665" spans="1:17" x14ac:dyDescent="0.25">
      <c r="A665" t="s">
        <v>676</v>
      </c>
      <c r="B665">
        <v>5</v>
      </c>
      <c r="C665">
        <v>3</v>
      </c>
      <c r="D665">
        <v>4</v>
      </c>
      <c r="E665">
        <v>9</v>
      </c>
      <c r="F665">
        <v>9</v>
      </c>
      <c r="G665">
        <v>9</v>
      </c>
      <c r="H665">
        <v>12</v>
      </c>
      <c r="I665">
        <v>11</v>
      </c>
      <c r="J665">
        <v>10</v>
      </c>
      <c r="K665">
        <v>6</v>
      </c>
      <c r="L665">
        <v>5</v>
      </c>
      <c r="M665">
        <v>4</v>
      </c>
      <c r="N665">
        <f t="shared" si="40"/>
        <v>29</v>
      </c>
      <c r="O665" t="str">
        <f t="shared" si="41"/>
        <v>00664</v>
      </c>
      <c r="P665" t="str">
        <f t="shared" si="42"/>
        <v>PRA</v>
      </c>
      <c r="Q665">
        <f t="shared" si="43"/>
        <v>87</v>
      </c>
    </row>
    <row r="666" spans="1:17" x14ac:dyDescent="0.25">
      <c r="A666" t="s">
        <v>677</v>
      </c>
      <c r="B666">
        <v>6</v>
      </c>
      <c r="C666">
        <v>5</v>
      </c>
      <c r="D666">
        <v>3</v>
      </c>
      <c r="E666">
        <v>9</v>
      </c>
      <c r="F666">
        <v>6</v>
      </c>
      <c r="G666">
        <v>13</v>
      </c>
      <c r="H666">
        <v>13</v>
      </c>
      <c r="I666">
        <v>12</v>
      </c>
      <c r="J666">
        <v>9</v>
      </c>
      <c r="K666">
        <v>10</v>
      </c>
      <c r="L666">
        <v>5</v>
      </c>
      <c r="M666">
        <v>4</v>
      </c>
      <c r="N666">
        <f t="shared" si="40"/>
        <v>31.67</v>
      </c>
      <c r="O666" t="str">
        <f t="shared" si="41"/>
        <v>00665</v>
      </c>
      <c r="P666" t="str">
        <f t="shared" si="42"/>
        <v>BEM</v>
      </c>
      <c r="Q666">
        <f t="shared" si="43"/>
        <v>95</v>
      </c>
    </row>
    <row r="667" spans="1:17" x14ac:dyDescent="0.25">
      <c r="A667" t="s">
        <v>678</v>
      </c>
      <c r="B667">
        <v>8</v>
      </c>
      <c r="C667">
        <v>8</v>
      </c>
      <c r="D667">
        <v>8</v>
      </c>
      <c r="E667">
        <v>11</v>
      </c>
      <c r="F667">
        <v>11</v>
      </c>
      <c r="G667">
        <v>12</v>
      </c>
      <c r="H667">
        <v>18</v>
      </c>
      <c r="I667">
        <v>12</v>
      </c>
      <c r="J667">
        <v>12</v>
      </c>
      <c r="K667">
        <v>11</v>
      </c>
      <c r="L667">
        <v>5</v>
      </c>
      <c r="M667">
        <v>7</v>
      </c>
      <c r="N667">
        <f t="shared" si="40"/>
        <v>30.75</v>
      </c>
      <c r="O667" t="str">
        <f t="shared" si="41"/>
        <v>00666</v>
      </c>
      <c r="P667" t="str">
        <f t="shared" si="42"/>
        <v>SRO</v>
      </c>
      <c r="Q667">
        <f t="shared" si="43"/>
        <v>123</v>
      </c>
    </row>
    <row r="668" spans="1:17" x14ac:dyDescent="0.25">
      <c r="A668" t="s">
        <v>679</v>
      </c>
      <c r="B668">
        <v>5</v>
      </c>
      <c r="C668">
        <v>6</v>
      </c>
      <c r="D668">
        <v>3</v>
      </c>
      <c r="E668">
        <v>7</v>
      </c>
      <c r="F668">
        <v>6</v>
      </c>
      <c r="G668">
        <v>13</v>
      </c>
      <c r="H668">
        <v>13</v>
      </c>
      <c r="I668">
        <v>9</v>
      </c>
      <c r="J668">
        <v>8</v>
      </c>
      <c r="K668">
        <v>6</v>
      </c>
      <c r="L668">
        <v>6</v>
      </c>
      <c r="M668">
        <v>3</v>
      </c>
      <c r="N668">
        <f t="shared" si="40"/>
        <v>28.33</v>
      </c>
      <c r="O668" t="str">
        <f t="shared" si="41"/>
        <v>00667</v>
      </c>
      <c r="P668" t="str">
        <f t="shared" si="42"/>
        <v>MOK</v>
      </c>
      <c r="Q668">
        <f t="shared" si="43"/>
        <v>85</v>
      </c>
    </row>
    <row r="669" spans="1:17" x14ac:dyDescent="0.25">
      <c r="A669" t="s">
        <v>680</v>
      </c>
      <c r="B669">
        <v>5</v>
      </c>
      <c r="C669">
        <v>3</v>
      </c>
      <c r="D669">
        <v>6</v>
      </c>
      <c r="E669">
        <v>6</v>
      </c>
      <c r="F669">
        <v>10</v>
      </c>
      <c r="G669">
        <v>13</v>
      </c>
      <c r="H669">
        <v>13</v>
      </c>
      <c r="I669">
        <v>12</v>
      </c>
      <c r="J669">
        <v>9</v>
      </c>
      <c r="K669">
        <v>8</v>
      </c>
      <c r="L669">
        <v>3</v>
      </c>
      <c r="M669">
        <v>5</v>
      </c>
      <c r="N669">
        <f t="shared" si="40"/>
        <v>31</v>
      </c>
      <c r="O669" t="str">
        <f t="shared" si="41"/>
        <v>00668</v>
      </c>
      <c r="P669" t="str">
        <f t="shared" si="42"/>
        <v>MOK</v>
      </c>
      <c r="Q669">
        <f t="shared" si="43"/>
        <v>93</v>
      </c>
    </row>
    <row r="670" spans="1:17" x14ac:dyDescent="0.25">
      <c r="A670" t="s">
        <v>681</v>
      </c>
      <c r="B670">
        <v>3</v>
      </c>
      <c r="C670">
        <v>4</v>
      </c>
      <c r="D670">
        <v>5</v>
      </c>
      <c r="E670">
        <v>8</v>
      </c>
      <c r="F670">
        <v>8</v>
      </c>
      <c r="G670">
        <v>11</v>
      </c>
      <c r="H670">
        <v>16</v>
      </c>
      <c r="I670">
        <v>9</v>
      </c>
      <c r="J670">
        <v>10</v>
      </c>
      <c r="K670">
        <v>8</v>
      </c>
      <c r="L670">
        <v>3</v>
      </c>
      <c r="M670">
        <v>4</v>
      </c>
      <c r="N670">
        <f t="shared" si="40"/>
        <v>29.67</v>
      </c>
      <c r="O670" t="str">
        <f t="shared" si="41"/>
        <v>00669</v>
      </c>
      <c r="P670" t="str">
        <f t="shared" si="42"/>
        <v>MOK</v>
      </c>
      <c r="Q670">
        <f t="shared" si="43"/>
        <v>89</v>
      </c>
    </row>
    <row r="671" spans="1:17" x14ac:dyDescent="0.25">
      <c r="A671" t="s">
        <v>682</v>
      </c>
      <c r="B671">
        <v>10</v>
      </c>
      <c r="C671">
        <v>11</v>
      </c>
      <c r="D671">
        <v>11</v>
      </c>
      <c r="E671">
        <v>10</v>
      </c>
      <c r="F671">
        <v>17</v>
      </c>
      <c r="G671">
        <v>19</v>
      </c>
      <c r="H671">
        <v>21</v>
      </c>
      <c r="I671">
        <v>15</v>
      </c>
      <c r="J671">
        <v>14</v>
      </c>
      <c r="K671">
        <v>11</v>
      </c>
      <c r="L671">
        <v>6</v>
      </c>
      <c r="M671">
        <v>10</v>
      </c>
      <c r="N671">
        <f t="shared" si="40"/>
        <v>31</v>
      </c>
      <c r="O671" t="str">
        <f t="shared" si="41"/>
        <v>00670</v>
      </c>
      <c r="P671" t="str">
        <f t="shared" si="42"/>
        <v>MOK</v>
      </c>
      <c r="Q671">
        <f t="shared" si="43"/>
        <v>155</v>
      </c>
    </row>
    <row r="672" spans="1:17" x14ac:dyDescent="0.25">
      <c r="A672" t="s">
        <v>683</v>
      </c>
      <c r="B672">
        <v>2</v>
      </c>
      <c r="C672">
        <v>2</v>
      </c>
      <c r="D672">
        <v>1</v>
      </c>
      <c r="E672">
        <v>3</v>
      </c>
      <c r="F672">
        <v>3</v>
      </c>
      <c r="G672">
        <v>4</v>
      </c>
      <c r="H672">
        <v>4</v>
      </c>
      <c r="I672">
        <v>4</v>
      </c>
      <c r="J672">
        <v>3</v>
      </c>
      <c r="K672">
        <v>3</v>
      </c>
      <c r="L672">
        <v>2</v>
      </c>
      <c r="M672">
        <v>1</v>
      </c>
      <c r="N672">
        <f t="shared" si="40"/>
        <v>32</v>
      </c>
      <c r="O672" t="str">
        <f t="shared" si="41"/>
        <v>00671</v>
      </c>
      <c r="P672" t="str">
        <f t="shared" si="42"/>
        <v>WLO</v>
      </c>
      <c r="Q672">
        <f t="shared" si="43"/>
        <v>32</v>
      </c>
    </row>
    <row r="673" spans="1:17" x14ac:dyDescent="0.25">
      <c r="A673" t="s">
        <v>684</v>
      </c>
      <c r="B673">
        <v>8</v>
      </c>
      <c r="C673">
        <v>6</v>
      </c>
      <c r="D673">
        <v>7</v>
      </c>
      <c r="E673">
        <v>8</v>
      </c>
      <c r="F673">
        <v>8</v>
      </c>
      <c r="G673">
        <v>17</v>
      </c>
      <c r="H673">
        <v>22</v>
      </c>
      <c r="I673">
        <v>12</v>
      </c>
      <c r="J673">
        <v>10</v>
      </c>
      <c r="K673">
        <v>10</v>
      </c>
      <c r="L673">
        <v>8</v>
      </c>
      <c r="M673">
        <v>7</v>
      </c>
      <c r="N673">
        <f t="shared" si="40"/>
        <v>30.75</v>
      </c>
      <c r="O673" t="str">
        <f t="shared" si="41"/>
        <v>00672</v>
      </c>
      <c r="P673" t="str">
        <f t="shared" si="42"/>
        <v>REM</v>
      </c>
      <c r="Q673">
        <f t="shared" si="43"/>
        <v>123</v>
      </c>
    </row>
    <row r="674" spans="1:17" x14ac:dyDescent="0.25">
      <c r="A674" t="s">
        <v>685</v>
      </c>
      <c r="B674">
        <v>5</v>
      </c>
      <c r="C674">
        <v>5</v>
      </c>
      <c r="D674">
        <v>7</v>
      </c>
      <c r="E674">
        <v>8</v>
      </c>
      <c r="F674">
        <v>14</v>
      </c>
      <c r="G674">
        <v>18</v>
      </c>
      <c r="H674">
        <v>20</v>
      </c>
      <c r="I674">
        <v>15</v>
      </c>
      <c r="J674">
        <v>11</v>
      </c>
      <c r="K674">
        <v>13</v>
      </c>
      <c r="L674">
        <v>7</v>
      </c>
      <c r="M674">
        <v>6</v>
      </c>
      <c r="N674">
        <f t="shared" si="40"/>
        <v>32.25</v>
      </c>
      <c r="O674" t="str">
        <f t="shared" si="41"/>
        <v>00673</v>
      </c>
      <c r="P674" t="str">
        <f t="shared" si="42"/>
        <v>BIA</v>
      </c>
      <c r="Q674">
        <f t="shared" si="43"/>
        <v>129</v>
      </c>
    </row>
    <row r="675" spans="1:17" x14ac:dyDescent="0.25">
      <c r="A675" t="s">
        <v>686</v>
      </c>
      <c r="B675">
        <v>7</v>
      </c>
      <c r="C675">
        <v>5</v>
      </c>
      <c r="D675">
        <v>3</v>
      </c>
      <c r="E675">
        <v>7</v>
      </c>
      <c r="F675">
        <v>8</v>
      </c>
      <c r="G675">
        <v>13</v>
      </c>
      <c r="H675">
        <v>16</v>
      </c>
      <c r="I675">
        <v>12</v>
      </c>
      <c r="J675">
        <v>7</v>
      </c>
      <c r="K675">
        <v>6</v>
      </c>
      <c r="L675">
        <v>4</v>
      </c>
      <c r="M675">
        <v>6</v>
      </c>
      <c r="N675">
        <f t="shared" si="40"/>
        <v>31.33</v>
      </c>
      <c r="O675" t="str">
        <f t="shared" si="41"/>
        <v>00674</v>
      </c>
      <c r="P675" t="str">
        <f t="shared" si="42"/>
        <v>MOK</v>
      </c>
      <c r="Q675">
        <f t="shared" si="43"/>
        <v>94</v>
      </c>
    </row>
    <row r="676" spans="1:17" x14ac:dyDescent="0.25">
      <c r="A676" t="s">
        <v>687</v>
      </c>
      <c r="B676">
        <v>4</v>
      </c>
      <c r="C676">
        <v>3</v>
      </c>
      <c r="D676">
        <v>7</v>
      </c>
      <c r="E676">
        <v>9</v>
      </c>
      <c r="F676">
        <v>8</v>
      </c>
      <c r="G676">
        <v>11</v>
      </c>
      <c r="H676">
        <v>13</v>
      </c>
      <c r="I676">
        <v>9</v>
      </c>
      <c r="J676">
        <v>6</v>
      </c>
      <c r="K676">
        <v>7</v>
      </c>
      <c r="L676">
        <v>7</v>
      </c>
      <c r="M676">
        <v>3</v>
      </c>
      <c r="N676">
        <f t="shared" si="40"/>
        <v>29</v>
      </c>
      <c r="O676" t="str">
        <f t="shared" si="41"/>
        <v>00675</v>
      </c>
      <c r="P676" t="str">
        <f t="shared" si="42"/>
        <v>OCH</v>
      </c>
      <c r="Q676">
        <f t="shared" si="43"/>
        <v>87</v>
      </c>
    </row>
    <row r="677" spans="1:17" x14ac:dyDescent="0.25">
      <c r="A677" t="s">
        <v>688</v>
      </c>
      <c r="B677">
        <v>5</v>
      </c>
      <c r="C677">
        <v>6</v>
      </c>
      <c r="D677">
        <v>6</v>
      </c>
      <c r="E677">
        <v>6</v>
      </c>
      <c r="F677">
        <v>7</v>
      </c>
      <c r="G677">
        <v>12</v>
      </c>
      <c r="H677">
        <v>15</v>
      </c>
      <c r="I677">
        <v>12</v>
      </c>
      <c r="J677">
        <v>7</v>
      </c>
      <c r="K677">
        <v>6</v>
      </c>
      <c r="L677">
        <v>4</v>
      </c>
      <c r="M677">
        <v>3</v>
      </c>
      <c r="N677">
        <f t="shared" si="40"/>
        <v>29.67</v>
      </c>
      <c r="O677" t="str">
        <f t="shared" si="41"/>
        <v>00676</v>
      </c>
      <c r="P677" t="str">
        <f t="shared" si="42"/>
        <v>WAW</v>
      </c>
      <c r="Q677">
        <f t="shared" si="43"/>
        <v>89</v>
      </c>
    </row>
    <row r="678" spans="1:17" x14ac:dyDescent="0.25">
      <c r="A678" t="s">
        <v>689</v>
      </c>
      <c r="B678">
        <v>1</v>
      </c>
      <c r="C678">
        <v>2</v>
      </c>
      <c r="D678">
        <v>2</v>
      </c>
      <c r="E678">
        <v>3</v>
      </c>
      <c r="F678">
        <v>2</v>
      </c>
      <c r="G678">
        <v>3</v>
      </c>
      <c r="H678">
        <v>4</v>
      </c>
      <c r="I678">
        <v>4</v>
      </c>
      <c r="J678">
        <v>3</v>
      </c>
      <c r="K678">
        <v>2</v>
      </c>
      <c r="L678">
        <v>1</v>
      </c>
      <c r="M678">
        <v>1</v>
      </c>
      <c r="N678">
        <f t="shared" si="40"/>
        <v>28</v>
      </c>
      <c r="O678" t="str">
        <f t="shared" si="41"/>
        <v>00677</v>
      </c>
      <c r="P678" t="str">
        <f t="shared" si="42"/>
        <v>BIA</v>
      </c>
      <c r="Q678">
        <f t="shared" si="43"/>
        <v>28</v>
      </c>
    </row>
    <row r="679" spans="1:17" x14ac:dyDescent="0.25">
      <c r="A679" t="s">
        <v>690</v>
      </c>
      <c r="B679">
        <v>8</v>
      </c>
      <c r="C679">
        <v>12</v>
      </c>
      <c r="D679">
        <v>9</v>
      </c>
      <c r="E679">
        <v>17</v>
      </c>
      <c r="F679">
        <v>12</v>
      </c>
      <c r="G679">
        <v>18</v>
      </c>
      <c r="H679">
        <v>27</v>
      </c>
      <c r="I679">
        <v>15</v>
      </c>
      <c r="J679">
        <v>16</v>
      </c>
      <c r="K679">
        <v>10</v>
      </c>
      <c r="L679">
        <v>10</v>
      </c>
      <c r="M679">
        <v>9</v>
      </c>
      <c r="N679">
        <f t="shared" si="40"/>
        <v>32.6</v>
      </c>
      <c r="O679" t="str">
        <f t="shared" si="41"/>
        <v>00678</v>
      </c>
      <c r="P679" t="str">
        <f t="shared" si="42"/>
        <v>REM</v>
      </c>
      <c r="Q679">
        <f t="shared" si="43"/>
        <v>163</v>
      </c>
    </row>
    <row r="680" spans="1:17" x14ac:dyDescent="0.25">
      <c r="A680" t="s">
        <v>691</v>
      </c>
      <c r="B680">
        <v>2</v>
      </c>
      <c r="C680">
        <v>1</v>
      </c>
      <c r="D680">
        <v>2</v>
      </c>
      <c r="E680">
        <v>2</v>
      </c>
      <c r="F680">
        <v>2</v>
      </c>
      <c r="G680">
        <v>3</v>
      </c>
      <c r="H680">
        <v>4</v>
      </c>
      <c r="I680">
        <v>3</v>
      </c>
      <c r="J680">
        <v>2</v>
      </c>
      <c r="K680">
        <v>2</v>
      </c>
      <c r="L680">
        <v>2</v>
      </c>
      <c r="M680">
        <v>2</v>
      </c>
      <c r="N680">
        <f t="shared" si="40"/>
        <v>27</v>
      </c>
      <c r="O680" t="str">
        <f t="shared" si="41"/>
        <v>00679</v>
      </c>
      <c r="P680" t="str">
        <f t="shared" si="42"/>
        <v>ZOL</v>
      </c>
      <c r="Q680">
        <f t="shared" si="43"/>
        <v>27</v>
      </c>
    </row>
    <row r="681" spans="1:17" x14ac:dyDescent="0.25">
      <c r="A681" t="s">
        <v>692</v>
      </c>
      <c r="B681">
        <v>1</v>
      </c>
      <c r="C681">
        <v>2</v>
      </c>
      <c r="D681">
        <v>1</v>
      </c>
      <c r="E681">
        <v>3</v>
      </c>
      <c r="F681">
        <v>3</v>
      </c>
      <c r="G681">
        <v>4</v>
      </c>
      <c r="H681">
        <v>5</v>
      </c>
      <c r="I681">
        <v>4</v>
      </c>
      <c r="J681">
        <v>2</v>
      </c>
      <c r="K681">
        <v>2</v>
      </c>
      <c r="L681">
        <v>1</v>
      </c>
      <c r="M681">
        <v>2</v>
      </c>
      <c r="N681">
        <f t="shared" si="40"/>
        <v>30</v>
      </c>
      <c r="O681" t="str">
        <f t="shared" si="41"/>
        <v>00680</v>
      </c>
      <c r="P681" t="str">
        <f t="shared" si="42"/>
        <v>BIA</v>
      </c>
      <c r="Q681">
        <f t="shared" si="43"/>
        <v>30</v>
      </c>
    </row>
    <row r="682" spans="1:17" x14ac:dyDescent="0.25">
      <c r="A682" t="s">
        <v>693</v>
      </c>
      <c r="B682">
        <v>7</v>
      </c>
      <c r="C682">
        <v>11</v>
      </c>
      <c r="D682">
        <v>15</v>
      </c>
      <c r="E682">
        <v>22</v>
      </c>
      <c r="F682">
        <v>16</v>
      </c>
      <c r="G682">
        <v>22</v>
      </c>
      <c r="H682">
        <v>34</v>
      </c>
      <c r="I682">
        <v>28</v>
      </c>
      <c r="J682">
        <v>14</v>
      </c>
      <c r="K682">
        <v>18</v>
      </c>
      <c r="L682">
        <v>7</v>
      </c>
      <c r="M682">
        <v>11</v>
      </c>
      <c r="N682">
        <f t="shared" si="40"/>
        <v>29.29</v>
      </c>
      <c r="O682" t="str">
        <f t="shared" si="41"/>
        <v>00681</v>
      </c>
      <c r="P682" t="str">
        <f t="shared" si="42"/>
        <v>BIA</v>
      </c>
      <c r="Q682">
        <f t="shared" si="43"/>
        <v>205</v>
      </c>
    </row>
    <row r="683" spans="1:17" x14ac:dyDescent="0.25">
      <c r="A683" t="s">
        <v>694</v>
      </c>
      <c r="B683">
        <v>9</v>
      </c>
      <c r="C683">
        <v>7</v>
      </c>
      <c r="D683">
        <v>10</v>
      </c>
      <c r="E683">
        <v>16</v>
      </c>
      <c r="F683">
        <v>14</v>
      </c>
      <c r="G683">
        <v>18</v>
      </c>
      <c r="H683">
        <v>21</v>
      </c>
      <c r="I683">
        <v>19</v>
      </c>
      <c r="J683">
        <v>17</v>
      </c>
      <c r="K683">
        <v>10</v>
      </c>
      <c r="L683">
        <v>7</v>
      </c>
      <c r="M683">
        <v>9</v>
      </c>
      <c r="N683">
        <f t="shared" si="40"/>
        <v>31.4</v>
      </c>
      <c r="O683" t="str">
        <f t="shared" si="41"/>
        <v>00682</v>
      </c>
      <c r="P683" t="str">
        <f t="shared" si="42"/>
        <v>PRA</v>
      </c>
      <c r="Q683">
        <f t="shared" si="43"/>
        <v>157</v>
      </c>
    </row>
    <row r="684" spans="1:17" x14ac:dyDescent="0.25">
      <c r="A684" t="s">
        <v>695</v>
      </c>
      <c r="B684">
        <v>11</v>
      </c>
      <c r="C684">
        <v>5</v>
      </c>
      <c r="D684">
        <v>11</v>
      </c>
      <c r="E684">
        <v>14</v>
      </c>
      <c r="F684">
        <v>10</v>
      </c>
      <c r="G684">
        <v>21</v>
      </c>
      <c r="H684">
        <v>21</v>
      </c>
      <c r="I684">
        <v>20</v>
      </c>
      <c r="J684">
        <v>17</v>
      </c>
      <c r="K684">
        <v>17</v>
      </c>
      <c r="L684">
        <v>11</v>
      </c>
      <c r="M684">
        <v>5</v>
      </c>
      <c r="N684">
        <f t="shared" si="40"/>
        <v>32.6</v>
      </c>
      <c r="O684" t="str">
        <f t="shared" si="41"/>
        <v>00683</v>
      </c>
      <c r="P684" t="str">
        <f t="shared" si="42"/>
        <v>WAW</v>
      </c>
      <c r="Q684">
        <f t="shared" si="43"/>
        <v>163</v>
      </c>
    </row>
    <row r="685" spans="1:17" x14ac:dyDescent="0.25">
      <c r="A685" t="s">
        <v>696</v>
      </c>
      <c r="B685">
        <v>1</v>
      </c>
      <c r="C685">
        <v>2</v>
      </c>
      <c r="D685">
        <v>1</v>
      </c>
      <c r="E685">
        <v>3</v>
      </c>
      <c r="F685">
        <v>3</v>
      </c>
      <c r="G685">
        <v>4</v>
      </c>
      <c r="H685">
        <v>4</v>
      </c>
      <c r="I685">
        <v>3</v>
      </c>
      <c r="J685">
        <v>3</v>
      </c>
      <c r="K685">
        <v>2</v>
      </c>
      <c r="L685">
        <v>2</v>
      </c>
      <c r="M685">
        <v>2</v>
      </c>
      <c r="N685">
        <f t="shared" si="40"/>
        <v>30</v>
      </c>
      <c r="O685" t="str">
        <f t="shared" si="41"/>
        <v>00684</v>
      </c>
      <c r="P685" t="str">
        <f t="shared" si="42"/>
        <v>URY</v>
      </c>
      <c r="Q685">
        <f t="shared" si="43"/>
        <v>30</v>
      </c>
    </row>
    <row r="686" spans="1:17" x14ac:dyDescent="0.25">
      <c r="A686" t="s">
        <v>697</v>
      </c>
      <c r="B686">
        <v>3</v>
      </c>
      <c r="C686">
        <v>7</v>
      </c>
      <c r="D686">
        <v>6</v>
      </c>
      <c r="E686">
        <v>10</v>
      </c>
      <c r="F686">
        <v>7</v>
      </c>
      <c r="G686">
        <v>12</v>
      </c>
      <c r="H686">
        <v>13</v>
      </c>
      <c r="I686">
        <v>13</v>
      </c>
      <c r="J686">
        <v>8</v>
      </c>
      <c r="K686">
        <v>6</v>
      </c>
      <c r="L686">
        <v>7</v>
      </c>
      <c r="M686">
        <v>5</v>
      </c>
      <c r="N686">
        <f t="shared" si="40"/>
        <v>32.33</v>
      </c>
      <c r="O686" t="str">
        <f t="shared" si="41"/>
        <v>00685</v>
      </c>
      <c r="P686" t="str">
        <f t="shared" si="42"/>
        <v>WLO</v>
      </c>
      <c r="Q686">
        <f t="shared" si="43"/>
        <v>97</v>
      </c>
    </row>
    <row r="687" spans="1:17" x14ac:dyDescent="0.25">
      <c r="A687" t="s">
        <v>698</v>
      </c>
      <c r="B687">
        <v>9</v>
      </c>
      <c r="C687">
        <v>4</v>
      </c>
      <c r="D687">
        <v>4</v>
      </c>
      <c r="E687">
        <v>12</v>
      </c>
      <c r="F687">
        <v>12</v>
      </c>
      <c r="G687">
        <v>16</v>
      </c>
      <c r="H687">
        <v>21</v>
      </c>
      <c r="I687">
        <v>17</v>
      </c>
      <c r="J687">
        <v>13</v>
      </c>
      <c r="K687">
        <v>12</v>
      </c>
      <c r="L687">
        <v>9</v>
      </c>
      <c r="M687">
        <v>10</v>
      </c>
      <c r="N687">
        <f t="shared" si="40"/>
        <v>34.75</v>
      </c>
      <c r="O687" t="str">
        <f t="shared" si="41"/>
        <v>00686</v>
      </c>
      <c r="P687" t="str">
        <f t="shared" si="42"/>
        <v>OCH</v>
      </c>
      <c r="Q687">
        <f t="shared" si="43"/>
        <v>139</v>
      </c>
    </row>
    <row r="688" spans="1:17" x14ac:dyDescent="0.25">
      <c r="A688" t="s">
        <v>699</v>
      </c>
      <c r="B688">
        <v>3</v>
      </c>
      <c r="C688">
        <v>3</v>
      </c>
      <c r="D688">
        <v>7</v>
      </c>
      <c r="E688">
        <v>10</v>
      </c>
      <c r="F688">
        <v>9</v>
      </c>
      <c r="G688">
        <v>11</v>
      </c>
      <c r="H688">
        <v>14</v>
      </c>
      <c r="I688">
        <v>9</v>
      </c>
      <c r="J688">
        <v>9</v>
      </c>
      <c r="K688">
        <v>8</v>
      </c>
      <c r="L688">
        <v>7</v>
      </c>
      <c r="M688">
        <v>6</v>
      </c>
      <c r="N688">
        <f t="shared" si="40"/>
        <v>32</v>
      </c>
      <c r="O688" t="str">
        <f t="shared" si="41"/>
        <v>00687</v>
      </c>
      <c r="P688" t="str">
        <f t="shared" si="42"/>
        <v>WIL</v>
      </c>
      <c r="Q688">
        <f t="shared" si="43"/>
        <v>96</v>
      </c>
    </row>
    <row r="689" spans="1:17" x14ac:dyDescent="0.25">
      <c r="A689" t="s">
        <v>700</v>
      </c>
      <c r="B689">
        <v>8</v>
      </c>
      <c r="C689">
        <v>4</v>
      </c>
      <c r="D689">
        <v>8</v>
      </c>
      <c r="E689">
        <v>10</v>
      </c>
      <c r="F689">
        <v>12</v>
      </c>
      <c r="G689">
        <v>15</v>
      </c>
      <c r="H689">
        <v>19</v>
      </c>
      <c r="I689">
        <v>14</v>
      </c>
      <c r="J689">
        <v>11</v>
      </c>
      <c r="K689">
        <v>14</v>
      </c>
      <c r="L689">
        <v>6</v>
      </c>
      <c r="M689">
        <v>8</v>
      </c>
      <c r="N689">
        <f t="shared" si="40"/>
        <v>32.25</v>
      </c>
      <c r="O689" t="str">
        <f t="shared" si="41"/>
        <v>00688</v>
      </c>
      <c r="P689" t="str">
        <f t="shared" si="42"/>
        <v>WAW</v>
      </c>
      <c r="Q689">
        <f t="shared" si="43"/>
        <v>129</v>
      </c>
    </row>
    <row r="690" spans="1:17" x14ac:dyDescent="0.25">
      <c r="A690" t="s">
        <v>701</v>
      </c>
      <c r="B690">
        <v>8</v>
      </c>
      <c r="C690">
        <v>6</v>
      </c>
      <c r="D690">
        <v>7</v>
      </c>
      <c r="E690">
        <v>8</v>
      </c>
      <c r="F690">
        <v>8</v>
      </c>
      <c r="G690">
        <v>18</v>
      </c>
      <c r="H690">
        <v>18</v>
      </c>
      <c r="I690">
        <v>17</v>
      </c>
      <c r="J690">
        <v>9</v>
      </c>
      <c r="K690">
        <v>9</v>
      </c>
      <c r="L690">
        <v>10</v>
      </c>
      <c r="M690">
        <v>5</v>
      </c>
      <c r="N690">
        <f t="shared" si="40"/>
        <v>30.75</v>
      </c>
      <c r="O690" t="str">
        <f t="shared" si="41"/>
        <v>00689</v>
      </c>
      <c r="P690" t="str">
        <f t="shared" si="42"/>
        <v>REM</v>
      </c>
      <c r="Q690">
        <f t="shared" si="43"/>
        <v>123</v>
      </c>
    </row>
    <row r="691" spans="1:17" x14ac:dyDescent="0.25">
      <c r="A691" t="s">
        <v>702</v>
      </c>
      <c r="B691">
        <v>7</v>
      </c>
      <c r="C691">
        <v>6</v>
      </c>
      <c r="D691">
        <v>4</v>
      </c>
      <c r="E691">
        <v>12</v>
      </c>
      <c r="F691">
        <v>10</v>
      </c>
      <c r="G691">
        <v>17</v>
      </c>
      <c r="H691">
        <v>20</v>
      </c>
      <c r="I691">
        <v>17</v>
      </c>
      <c r="J691">
        <v>13</v>
      </c>
      <c r="K691">
        <v>12</v>
      </c>
      <c r="L691">
        <v>4</v>
      </c>
      <c r="M691">
        <v>6</v>
      </c>
      <c r="N691">
        <f t="shared" si="40"/>
        <v>32</v>
      </c>
      <c r="O691" t="str">
        <f t="shared" si="41"/>
        <v>00690</v>
      </c>
      <c r="P691" t="str">
        <f t="shared" si="42"/>
        <v>WIL</v>
      </c>
      <c r="Q691">
        <f t="shared" si="43"/>
        <v>128</v>
      </c>
    </row>
    <row r="692" spans="1:17" x14ac:dyDescent="0.25">
      <c r="A692" t="s">
        <v>703</v>
      </c>
      <c r="B692">
        <v>2</v>
      </c>
      <c r="C692">
        <v>1</v>
      </c>
      <c r="D692">
        <v>1</v>
      </c>
      <c r="E692">
        <v>2</v>
      </c>
      <c r="F692">
        <v>3</v>
      </c>
      <c r="G692">
        <v>3</v>
      </c>
      <c r="H692">
        <v>4</v>
      </c>
      <c r="I692">
        <v>3</v>
      </c>
      <c r="J692">
        <v>3</v>
      </c>
      <c r="K692">
        <v>3</v>
      </c>
      <c r="L692">
        <v>2</v>
      </c>
      <c r="M692">
        <v>1</v>
      </c>
      <c r="N692">
        <f t="shared" si="40"/>
        <v>28</v>
      </c>
      <c r="O692" t="str">
        <f t="shared" si="41"/>
        <v>00691</v>
      </c>
      <c r="P692" t="str">
        <f t="shared" si="42"/>
        <v>WES</v>
      </c>
      <c r="Q692">
        <f t="shared" si="43"/>
        <v>28</v>
      </c>
    </row>
    <row r="693" spans="1:17" x14ac:dyDescent="0.25">
      <c r="A693" t="s">
        <v>704</v>
      </c>
      <c r="B693">
        <v>3</v>
      </c>
      <c r="C693">
        <v>4</v>
      </c>
      <c r="D693">
        <v>3</v>
      </c>
      <c r="E693">
        <v>10</v>
      </c>
      <c r="F693">
        <v>7</v>
      </c>
      <c r="G693">
        <v>12</v>
      </c>
      <c r="H693">
        <v>16</v>
      </c>
      <c r="I693">
        <v>12</v>
      </c>
      <c r="J693">
        <v>6</v>
      </c>
      <c r="K693">
        <v>10</v>
      </c>
      <c r="L693">
        <v>3</v>
      </c>
      <c r="M693">
        <v>7</v>
      </c>
      <c r="N693">
        <f t="shared" si="40"/>
        <v>31</v>
      </c>
      <c r="O693" t="str">
        <f t="shared" si="41"/>
        <v>00692</v>
      </c>
      <c r="P693" t="str">
        <f t="shared" si="42"/>
        <v>BEM</v>
      </c>
      <c r="Q693">
        <f t="shared" si="43"/>
        <v>93</v>
      </c>
    </row>
    <row r="694" spans="1:17" x14ac:dyDescent="0.25">
      <c r="A694" t="s">
        <v>705</v>
      </c>
      <c r="B694">
        <v>4</v>
      </c>
      <c r="C694">
        <v>6</v>
      </c>
      <c r="D694">
        <v>5</v>
      </c>
      <c r="E694">
        <v>10</v>
      </c>
      <c r="F694">
        <v>7</v>
      </c>
      <c r="G694">
        <v>10</v>
      </c>
      <c r="H694">
        <v>16</v>
      </c>
      <c r="I694">
        <v>11</v>
      </c>
      <c r="J694">
        <v>8</v>
      </c>
      <c r="K694">
        <v>7</v>
      </c>
      <c r="L694">
        <v>7</v>
      </c>
      <c r="M694">
        <v>3</v>
      </c>
      <c r="N694">
        <f t="shared" si="40"/>
        <v>31.33</v>
      </c>
      <c r="O694" t="str">
        <f t="shared" si="41"/>
        <v>00693</v>
      </c>
      <c r="P694" t="str">
        <f t="shared" si="42"/>
        <v>WLO</v>
      </c>
      <c r="Q694">
        <f t="shared" si="43"/>
        <v>94</v>
      </c>
    </row>
    <row r="695" spans="1:17" x14ac:dyDescent="0.25">
      <c r="A695" t="s">
        <v>706</v>
      </c>
      <c r="B695">
        <v>2</v>
      </c>
      <c r="C695">
        <v>1</v>
      </c>
      <c r="D695">
        <v>1</v>
      </c>
      <c r="E695">
        <v>3</v>
      </c>
      <c r="F695">
        <v>2</v>
      </c>
      <c r="G695">
        <v>3</v>
      </c>
      <c r="H695">
        <v>4</v>
      </c>
      <c r="I695">
        <v>4</v>
      </c>
      <c r="J695">
        <v>2</v>
      </c>
      <c r="K695">
        <v>3</v>
      </c>
      <c r="L695">
        <v>1</v>
      </c>
      <c r="M695">
        <v>2</v>
      </c>
      <c r="N695">
        <f t="shared" si="40"/>
        <v>28</v>
      </c>
      <c r="O695" t="str">
        <f t="shared" si="41"/>
        <v>00694</v>
      </c>
      <c r="P695" t="str">
        <f t="shared" si="42"/>
        <v>REM</v>
      </c>
      <c r="Q695">
        <f t="shared" si="43"/>
        <v>28</v>
      </c>
    </row>
    <row r="696" spans="1:17" x14ac:dyDescent="0.25">
      <c r="A696" t="s">
        <v>707</v>
      </c>
      <c r="B696">
        <v>5</v>
      </c>
      <c r="C696">
        <v>4</v>
      </c>
      <c r="D696">
        <v>7</v>
      </c>
      <c r="E696">
        <v>8</v>
      </c>
      <c r="F696">
        <v>7</v>
      </c>
      <c r="G696">
        <v>9</v>
      </c>
      <c r="H696">
        <v>12</v>
      </c>
      <c r="I696">
        <v>13</v>
      </c>
      <c r="J696">
        <v>8</v>
      </c>
      <c r="K696">
        <v>7</v>
      </c>
      <c r="L696">
        <v>6</v>
      </c>
      <c r="M696">
        <v>6</v>
      </c>
      <c r="N696">
        <f t="shared" si="40"/>
        <v>30.67</v>
      </c>
      <c r="O696" t="str">
        <f t="shared" si="41"/>
        <v>00695</v>
      </c>
      <c r="P696" t="str">
        <f t="shared" si="42"/>
        <v>BIE</v>
      </c>
      <c r="Q696">
        <f t="shared" si="43"/>
        <v>92</v>
      </c>
    </row>
    <row r="697" spans="1:17" x14ac:dyDescent="0.25">
      <c r="A697" t="s">
        <v>708</v>
      </c>
      <c r="B697">
        <v>1</v>
      </c>
      <c r="C697">
        <v>1</v>
      </c>
      <c r="D697">
        <v>2</v>
      </c>
      <c r="E697">
        <v>3</v>
      </c>
      <c r="F697">
        <v>2</v>
      </c>
      <c r="G697">
        <v>4</v>
      </c>
      <c r="H697">
        <v>5</v>
      </c>
      <c r="I697">
        <v>4</v>
      </c>
      <c r="J697">
        <v>3</v>
      </c>
      <c r="K697">
        <v>3</v>
      </c>
      <c r="L697">
        <v>2</v>
      </c>
      <c r="M697">
        <v>1</v>
      </c>
      <c r="N697">
        <f t="shared" si="40"/>
        <v>31</v>
      </c>
      <c r="O697" t="str">
        <f t="shared" si="41"/>
        <v>00696</v>
      </c>
      <c r="P697" t="str">
        <f t="shared" si="42"/>
        <v>BIA</v>
      </c>
      <c r="Q697">
        <f t="shared" si="43"/>
        <v>31</v>
      </c>
    </row>
    <row r="698" spans="1:17" x14ac:dyDescent="0.25">
      <c r="A698" t="s">
        <v>709</v>
      </c>
      <c r="B698">
        <v>2</v>
      </c>
      <c r="C698">
        <v>1</v>
      </c>
      <c r="D698">
        <v>2</v>
      </c>
      <c r="E698">
        <v>2</v>
      </c>
      <c r="F698">
        <v>2</v>
      </c>
      <c r="G698">
        <v>3</v>
      </c>
      <c r="H698">
        <v>4</v>
      </c>
      <c r="I698">
        <v>3</v>
      </c>
      <c r="J698">
        <v>3</v>
      </c>
      <c r="K698">
        <v>2</v>
      </c>
      <c r="L698">
        <v>1</v>
      </c>
      <c r="M698">
        <v>1</v>
      </c>
      <c r="N698">
        <f t="shared" si="40"/>
        <v>26</v>
      </c>
      <c r="O698" t="str">
        <f t="shared" si="41"/>
        <v>00697</v>
      </c>
      <c r="P698" t="str">
        <f t="shared" si="42"/>
        <v>BIE</v>
      </c>
      <c r="Q698">
        <f t="shared" si="43"/>
        <v>26</v>
      </c>
    </row>
    <row r="699" spans="1:17" x14ac:dyDescent="0.25">
      <c r="A699" t="s">
        <v>710</v>
      </c>
      <c r="B699">
        <v>7</v>
      </c>
      <c r="C699">
        <v>4</v>
      </c>
      <c r="D699">
        <v>6</v>
      </c>
      <c r="E699">
        <v>10</v>
      </c>
      <c r="F699">
        <v>8</v>
      </c>
      <c r="G699">
        <v>12</v>
      </c>
      <c r="H699">
        <v>13</v>
      </c>
      <c r="I699">
        <v>9</v>
      </c>
      <c r="J699">
        <v>6</v>
      </c>
      <c r="K699">
        <v>10</v>
      </c>
      <c r="L699">
        <v>6</v>
      </c>
      <c r="M699">
        <v>6</v>
      </c>
      <c r="N699">
        <f t="shared" si="40"/>
        <v>32.33</v>
      </c>
      <c r="O699" t="str">
        <f t="shared" si="41"/>
        <v>00698</v>
      </c>
      <c r="P699" t="str">
        <f t="shared" si="42"/>
        <v>BEM</v>
      </c>
      <c r="Q699">
        <f t="shared" si="43"/>
        <v>97</v>
      </c>
    </row>
    <row r="700" spans="1:17" x14ac:dyDescent="0.25">
      <c r="A700" t="s">
        <v>711</v>
      </c>
      <c r="B700">
        <v>4</v>
      </c>
      <c r="C700">
        <v>7</v>
      </c>
      <c r="D700">
        <v>3</v>
      </c>
      <c r="E700">
        <v>9</v>
      </c>
      <c r="F700">
        <v>7</v>
      </c>
      <c r="G700">
        <v>13</v>
      </c>
      <c r="H700">
        <v>13</v>
      </c>
      <c r="I700">
        <v>13</v>
      </c>
      <c r="J700">
        <v>8</v>
      </c>
      <c r="K700">
        <v>6</v>
      </c>
      <c r="L700">
        <v>7</v>
      </c>
      <c r="M700">
        <v>7</v>
      </c>
      <c r="N700">
        <f t="shared" si="40"/>
        <v>32.33</v>
      </c>
      <c r="O700" t="str">
        <f t="shared" si="41"/>
        <v>00699</v>
      </c>
      <c r="P700" t="str">
        <f t="shared" si="42"/>
        <v>ZOL</v>
      </c>
      <c r="Q700">
        <f t="shared" si="43"/>
        <v>97</v>
      </c>
    </row>
    <row r="701" spans="1:17" x14ac:dyDescent="0.25">
      <c r="A701" t="s">
        <v>712</v>
      </c>
      <c r="B701">
        <v>7</v>
      </c>
      <c r="C701">
        <v>5</v>
      </c>
      <c r="D701">
        <v>5</v>
      </c>
      <c r="E701">
        <v>11</v>
      </c>
      <c r="F701">
        <v>15</v>
      </c>
      <c r="G701">
        <v>18</v>
      </c>
      <c r="H701">
        <v>27</v>
      </c>
      <c r="I701">
        <v>21</v>
      </c>
      <c r="J701">
        <v>11</v>
      </c>
      <c r="K701">
        <v>17</v>
      </c>
      <c r="L701">
        <v>12</v>
      </c>
      <c r="M701">
        <v>11</v>
      </c>
      <c r="N701">
        <f t="shared" si="40"/>
        <v>32</v>
      </c>
      <c r="O701" t="str">
        <f t="shared" si="41"/>
        <v>00700</v>
      </c>
      <c r="P701" t="str">
        <f t="shared" si="42"/>
        <v>WAW</v>
      </c>
      <c r="Q701">
        <f t="shared" si="43"/>
        <v>160</v>
      </c>
    </row>
    <row r="702" spans="1:17" x14ac:dyDescent="0.25">
      <c r="A702" t="s">
        <v>713</v>
      </c>
      <c r="B702">
        <v>11</v>
      </c>
      <c r="C702">
        <v>13</v>
      </c>
      <c r="D702">
        <v>10</v>
      </c>
      <c r="E702">
        <v>20</v>
      </c>
      <c r="F702">
        <v>20</v>
      </c>
      <c r="G702">
        <v>22</v>
      </c>
      <c r="H702">
        <v>24</v>
      </c>
      <c r="I702">
        <v>22</v>
      </c>
      <c r="J702">
        <v>15</v>
      </c>
      <c r="K702">
        <v>12</v>
      </c>
      <c r="L702">
        <v>8</v>
      </c>
      <c r="M702">
        <v>9</v>
      </c>
      <c r="N702">
        <f t="shared" si="40"/>
        <v>31</v>
      </c>
      <c r="O702" t="str">
        <f t="shared" si="41"/>
        <v>00701</v>
      </c>
      <c r="P702" t="str">
        <f t="shared" si="42"/>
        <v>WIL</v>
      </c>
      <c r="Q702">
        <f t="shared" si="43"/>
        <v>186</v>
      </c>
    </row>
    <row r="703" spans="1:17" x14ac:dyDescent="0.25">
      <c r="A703" t="s">
        <v>714</v>
      </c>
      <c r="B703">
        <v>2</v>
      </c>
      <c r="C703">
        <v>2</v>
      </c>
      <c r="D703">
        <v>2</v>
      </c>
      <c r="E703">
        <v>2</v>
      </c>
      <c r="F703">
        <v>3</v>
      </c>
      <c r="G703">
        <v>3</v>
      </c>
      <c r="H703">
        <v>4</v>
      </c>
      <c r="I703">
        <v>3</v>
      </c>
      <c r="J703">
        <v>2</v>
      </c>
      <c r="K703">
        <v>2</v>
      </c>
      <c r="L703">
        <v>1</v>
      </c>
      <c r="M703">
        <v>1</v>
      </c>
      <c r="N703">
        <f t="shared" si="40"/>
        <v>27</v>
      </c>
      <c r="O703" t="str">
        <f t="shared" si="41"/>
        <v>00702</v>
      </c>
      <c r="P703" t="str">
        <f t="shared" si="42"/>
        <v>TAR</v>
      </c>
      <c r="Q703">
        <f t="shared" si="43"/>
        <v>27</v>
      </c>
    </row>
    <row r="704" spans="1:17" x14ac:dyDescent="0.25">
      <c r="A704" t="s">
        <v>715</v>
      </c>
      <c r="B704">
        <v>4</v>
      </c>
      <c r="C704">
        <v>7</v>
      </c>
      <c r="D704">
        <v>6</v>
      </c>
      <c r="E704">
        <v>10</v>
      </c>
      <c r="F704">
        <v>7</v>
      </c>
      <c r="G704">
        <v>12</v>
      </c>
      <c r="H704">
        <v>16</v>
      </c>
      <c r="I704">
        <v>12</v>
      </c>
      <c r="J704">
        <v>10</v>
      </c>
      <c r="K704">
        <v>9</v>
      </c>
      <c r="L704">
        <v>5</v>
      </c>
      <c r="M704">
        <v>4</v>
      </c>
      <c r="N704">
        <f t="shared" si="40"/>
        <v>34</v>
      </c>
      <c r="O704" t="str">
        <f t="shared" si="41"/>
        <v>00703</v>
      </c>
      <c r="P704" t="str">
        <f t="shared" si="42"/>
        <v>URY</v>
      </c>
      <c r="Q704">
        <f t="shared" si="43"/>
        <v>102</v>
      </c>
    </row>
    <row r="705" spans="1:17" x14ac:dyDescent="0.25">
      <c r="A705" t="s">
        <v>716</v>
      </c>
      <c r="B705">
        <v>6</v>
      </c>
      <c r="C705">
        <v>6</v>
      </c>
      <c r="D705">
        <v>6</v>
      </c>
      <c r="E705">
        <v>10</v>
      </c>
      <c r="F705">
        <v>6</v>
      </c>
      <c r="G705">
        <v>12</v>
      </c>
      <c r="H705">
        <v>15</v>
      </c>
      <c r="I705">
        <v>13</v>
      </c>
      <c r="J705">
        <v>10</v>
      </c>
      <c r="K705">
        <v>6</v>
      </c>
      <c r="L705">
        <v>7</v>
      </c>
      <c r="M705">
        <v>5</v>
      </c>
      <c r="N705">
        <f t="shared" si="40"/>
        <v>34</v>
      </c>
      <c r="O705" t="str">
        <f t="shared" si="41"/>
        <v>00704</v>
      </c>
      <c r="P705" t="str">
        <f t="shared" si="42"/>
        <v>WLO</v>
      </c>
      <c r="Q705">
        <f t="shared" si="43"/>
        <v>102</v>
      </c>
    </row>
    <row r="706" spans="1:17" x14ac:dyDescent="0.25">
      <c r="A706" t="s">
        <v>717</v>
      </c>
      <c r="B706">
        <v>12</v>
      </c>
      <c r="C706">
        <v>14</v>
      </c>
      <c r="D706">
        <v>10</v>
      </c>
      <c r="E706">
        <v>14</v>
      </c>
      <c r="F706">
        <v>12</v>
      </c>
      <c r="G706">
        <v>18</v>
      </c>
      <c r="H706">
        <v>30</v>
      </c>
      <c r="I706">
        <v>22</v>
      </c>
      <c r="J706">
        <v>20</v>
      </c>
      <c r="K706">
        <v>13</v>
      </c>
      <c r="L706">
        <v>13</v>
      </c>
      <c r="M706">
        <v>12</v>
      </c>
      <c r="N706">
        <f t="shared" si="40"/>
        <v>31.67</v>
      </c>
      <c r="O706" t="str">
        <f t="shared" si="41"/>
        <v>00705</v>
      </c>
      <c r="P706" t="str">
        <f t="shared" si="42"/>
        <v>WES</v>
      </c>
      <c r="Q706">
        <f t="shared" si="43"/>
        <v>190</v>
      </c>
    </row>
    <row r="707" spans="1:17" x14ac:dyDescent="0.25">
      <c r="A707" t="s">
        <v>718</v>
      </c>
      <c r="B707">
        <v>7</v>
      </c>
      <c r="C707">
        <v>7</v>
      </c>
      <c r="D707">
        <v>7</v>
      </c>
      <c r="E707">
        <v>6</v>
      </c>
      <c r="F707">
        <v>10</v>
      </c>
      <c r="G707">
        <v>12</v>
      </c>
      <c r="H707">
        <v>13</v>
      </c>
      <c r="I707">
        <v>10</v>
      </c>
      <c r="J707">
        <v>7</v>
      </c>
      <c r="K707">
        <v>8</v>
      </c>
      <c r="L707">
        <v>4</v>
      </c>
      <c r="M707">
        <v>7</v>
      </c>
      <c r="N707">
        <f t="shared" ref="N707:N770" si="44">ROUND(SUM(B707:M707)/MID(A707,6,2),2)</f>
        <v>32.67</v>
      </c>
      <c r="O707" t="str">
        <f t="shared" ref="O707:O770" si="45">MID(A707,1,5)</f>
        <v>00706</v>
      </c>
      <c r="P707" t="str">
        <f t="shared" ref="P707:P770" si="46">RIGHT(A707,3)</f>
        <v>TAR</v>
      </c>
      <c r="Q707">
        <f t="shared" ref="Q707:Q770" si="47">SUM(B707:M707)</f>
        <v>98</v>
      </c>
    </row>
    <row r="708" spans="1:17" x14ac:dyDescent="0.25">
      <c r="A708" t="s">
        <v>719</v>
      </c>
      <c r="B708">
        <v>2</v>
      </c>
      <c r="C708">
        <v>2</v>
      </c>
      <c r="D708">
        <v>2</v>
      </c>
      <c r="E708">
        <v>2</v>
      </c>
      <c r="F708">
        <v>3</v>
      </c>
      <c r="G708">
        <v>3</v>
      </c>
      <c r="H708">
        <v>5</v>
      </c>
      <c r="I708">
        <v>3</v>
      </c>
      <c r="J708">
        <v>2</v>
      </c>
      <c r="K708">
        <v>3</v>
      </c>
      <c r="L708">
        <v>2</v>
      </c>
      <c r="M708">
        <v>2</v>
      </c>
      <c r="N708">
        <f t="shared" si="44"/>
        <v>31</v>
      </c>
      <c r="O708" t="str">
        <f t="shared" si="45"/>
        <v>00707</v>
      </c>
      <c r="P708" t="str">
        <f t="shared" si="46"/>
        <v>SRO</v>
      </c>
      <c r="Q708">
        <f t="shared" si="47"/>
        <v>31</v>
      </c>
    </row>
    <row r="709" spans="1:17" x14ac:dyDescent="0.25">
      <c r="A709" t="s">
        <v>720</v>
      </c>
      <c r="B709">
        <v>8</v>
      </c>
      <c r="C709">
        <v>7</v>
      </c>
      <c r="D709">
        <v>9</v>
      </c>
      <c r="E709">
        <v>10</v>
      </c>
      <c r="F709">
        <v>13</v>
      </c>
      <c r="G709">
        <v>18</v>
      </c>
      <c r="H709">
        <v>16</v>
      </c>
      <c r="I709">
        <v>17</v>
      </c>
      <c r="J709">
        <v>9</v>
      </c>
      <c r="K709">
        <v>9</v>
      </c>
      <c r="L709">
        <v>4</v>
      </c>
      <c r="M709">
        <v>7</v>
      </c>
      <c r="N709">
        <f t="shared" si="44"/>
        <v>31.75</v>
      </c>
      <c r="O709" t="str">
        <f t="shared" si="45"/>
        <v>00708</v>
      </c>
      <c r="P709" t="str">
        <f t="shared" si="46"/>
        <v>OCH</v>
      </c>
      <c r="Q709">
        <f t="shared" si="47"/>
        <v>127</v>
      </c>
    </row>
    <row r="710" spans="1:17" x14ac:dyDescent="0.25">
      <c r="A710" t="s">
        <v>721</v>
      </c>
      <c r="B710">
        <v>11</v>
      </c>
      <c r="C710">
        <v>8</v>
      </c>
      <c r="D710">
        <v>5</v>
      </c>
      <c r="E710">
        <v>16</v>
      </c>
      <c r="F710">
        <v>17</v>
      </c>
      <c r="G710">
        <v>15</v>
      </c>
      <c r="H710">
        <v>23</v>
      </c>
      <c r="I710">
        <v>18</v>
      </c>
      <c r="J710">
        <v>11</v>
      </c>
      <c r="K710">
        <v>11</v>
      </c>
      <c r="L710">
        <v>6</v>
      </c>
      <c r="M710">
        <v>6</v>
      </c>
      <c r="N710">
        <f t="shared" si="44"/>
        <v>29.4</v>
      </c>
      <c r="O710" t="str">
        <f t="shared" si="45"/>
        <v>00709</v>
      </c>
      <c r="P710" t="str">
        <f t="shared" si="46"/>
        <v>WIL</v>
      </c>
      <c r="Q710">
        <f t="shared" si="47"/>
        <v>147</v>
      </c>
    </row>
    <row r="711" spans="1:17" x14ac:dyDescent="0.25">
      <c r="A711" t="s">
        <v>722</v>
      </c>
      <c r="B711">
        <v>3</v>
      </c>
      <c r="C711">
        <v>7</v>
      </c>
      <c r="D711">
        <v>5</v>
      </c>
      <c r="E711">
        <v>9</v>
      </c>
      <c r="F711">
        <v>7</v>
      </c>
      <c r="G711">
        <v>12</v>
      </c>
      <c r="H711">
        <v>14</v>
      </c>
      <c r="I711">
        <v>11</v>
      </c>
      <c r="J711">
        <v>10</v>
      </c>
      <c r="K711">
        <v>10</v>
      </c>
      <c r="L711">
        <v>3</v>
      </c>
      <c r="M711">
        <v>6</v>
      </c>
      <c r="N711">
        <f t="shared" si="44"/>
        <v>32.33</v>
      </c>
      <c r="O711" t="str">
        <f t="shared" si="45"/>
        <v>00710</v>
      </c>
      <c r="P711" t="str">
        <f t="shared" si="46"/>
        <v>WIL</v>
      </c>
      <c r="Q711">
        <f t="shared" si="47"/>
        <v>97</v>
      </c>
    </row>
    <row r="712" spans="1:17" x14ac:dyDescent="0.25">
      <c r="A712" t="s">
        <v>723</v>
      </c>
      <c r="B712">
        <v>3</v>
      </c>
      <c r="C712">
        <v>6</v>
      </c>
      <c r="D712">
        <v>5</v>
      </c>
      <c r="E712">
        <v>6</v>
      </c>
      <c r="F712">
        <v>9</v>
      </c>
      <c r="G712">
        <v>10</v>
      </c>
      <c r="H712">
        <v>13</v>
      </c>
      <c r="I712">
        <v>11</v>
      </c>
      <c r="J712">
        <v>8</v>
      </c>
      <c r="K712">
        <v>7</v>
      </c>
      <c r="L712">
        <v>3</v>
      </c>
      <c r="M712">
        <v>6</v>
      </c>
      <c r="N712">
        <f t="shared" si="44"/>
        <v>29</v>
      </c>
      <c r="O712" t="str">
        <f t="shared" si="45"/>
        <v>00711</v>
      </c>
      <c r="P712" t="str">
        <f t="shared" si="46"/>
        <v>OCH</v>
      </c>
      <c r="Q712">
        <f t="shared" si="47"/>
        <v>87</v>
      </c>
    </row>
    <row r="713" spans="1:17" x14ac:dyDescent="0.25">
      <c r="A713" t="s">
        <v>724</v>
      </c>
      <c r="B713">
        <v>8</v>
      </c>
      <c r="C713">
        <v>5</v>
      </c>
      <c r="D713">
        <v>7</v>
      </c>
      <c r="E713">
        <v>11</v>
      </c>
      <c r="F713">
        <v>10</v>
      </c>
      <c r="G713">
        <v>17</v>
      </c>
      <c r="H713">
        <v>26</v>
      </c>
      <c r="I713">
        <v>22</v>
      </c>
      <c r="J713">
        <v>17</v>
      </c>
      <c r="K713">
        <v>14</v>
      </c>
      <c r="L713">
        <v>6</v>
      </c>
      <c r="M713">
        <v>6</v>
      </c>
      <c r="N713">
        <f t="shared" si="44"/>
        <v>29.8</v>
      </c>
      <c r="O713" t="str">
        <f t="shared" si="45"/>
        <v>00712</v>
      </c>
      <c r="P713" t="str">
        <f t="shared" si="46"/>
        <v>MOK</v>
      </c>
      <c r="Q713">
        <f t="shared" si="47"/>
        <v>149</v>
      </c>
    </row>
    <row r="714" spans="1:17" x14ac:dyDescent="0.25">
      <c r="A714" t="s">
        <v>725</v>
      </c>
      <c r="B714">
        <v>4</v>
      </c>
      <c r="C714">
        <v>9</v>
      </c>
      <c r="D714">
        <v>5</v>
      </c>
      <c r="E714">
        <v>10</v>
      </c>
      <c r="F714">
        <v>11</v>
      </c>
      <c r="G714">
        <v>15</v>
      </c>
      <c r="H714">
        <v>17</v>
      </c>
      <c r="I714">
        <v>14</v>
      </c>
      <c r="J714">
        <v>11</v>
      </c>
      <c r="K714">
        <v>10</v>
      </c>
      <c r="L714">
        <v>7</v>
      </c>
      <c r="M714">
        <v>10</v>
      </c>
      <c r="N714">
        <f t="shared" si="44"/>
        <v>30.75</v>
      </c>
      <c r="O714" t="str">
        <f t="shared" si="45"/>
        <v>00713</v>
      </c>
      <c r="P714" t="str">
        <f t="shared" si="46"/>
        <v>SRO</v>
      </c>
      <c r="Q714">
        <f t="shared" si="47"/>
        <v>123</v>
      </c>
    </row>
    <row r="715" spans="1:17" x14ac:dyDescent="0.25">
      <c r="A715" t="s">
        <v>726</v>
      </c>
      <c r="B715">
        <v>4</v>
      </c>
      <c r="C715">
        <v>4</v>
      </c>
      <c r="D715">
        <v>4</v>
      </c>
      <c r="E715">
        <v>6</v>
      </c>
      <c r="F715">
        <v>6</v>
      </c>
      <c r="G715">
        <v>8</v>
      </c>
      <c r="H715">
        <v>9</v>
      </c>
      <c r="I715">
        <v>6</v>
      </c>
      <c r="J715">
        <v>4</v>
      </c>
      <c r="K715">
        <v>6</v>
      </c>
      <c r="L715">
        <v>4</v>
      </c>
      <c r="M715">
        <v>2</v>
      </c>
      <c r="N715">
        <f t="shared" si="44"/>
        <v>31.5</v>
      </c>
      <c r="O715" t="str">
        <f t="shared" si="45"/>
        <v>00714</v>
      </c>
      <c r="P715" t="str">
        <f t="shared" si="46"/>
        <v>WES</v>
      </c>
      <c r="Q715">
        <f t="shared" si="47"/>
        <v>63</v>
      </c>
    </row>
    <row r="716" spans="1:17" x14ac:dyDescent="0.25">
      <c r="A716" t="s">
        <v>727</v>
      </c>
      <c r="B716">
        <v>4</v>
      </c>
      <c r="C716">
        <v>3</v>
      </c>
      <c r="D716">
        <v>4</v>
      </c>
      <c r="E716">
        <v>5</v>
      </c>
      <c r="F716">
        <v>6</v>
      </c>
      <c r="G716">
        <v>6</v>
      </c>
      <c r="H716">
        <v>10</v>
      </c>
      <c r="I716">
        <v>8</v>
      </c>
      <c r="J716">
        <v>6</v>
      </c>
      <c r="K716">
        <v>4</v>
      </c>
      <c r="L716">
        <v>3</v>
      </c>
      <c r="M716">
        <v>3</v>
      </c>
      <c r="N716">
        <f t="shared" si="44"/>
        <v>31</v>
      </c>
      <c r="O716" t="str">
        <f t="shared" si="45"/>
        <v>00715</v>
      </c>
      <c r="P716" t="str">
        <f t="shared" si="46"/>
        <v>REM</v>
      </c>
      <c r="Q716">
        <f t="shared" si="47"/>
        <v>62</v>
      </c>
    </row>
    <row r="717" spans="1:17" x14ac:dyDescent="0.25">
      <c r="A717" t="s">
        <v>728</v>
      </c>
      <c r="B717">
        <v>5</v>
      </c>
      <c r="C717">
        <v>6</v>
      </c>
      <c r="D717">
        <v>9</v>
      </c>
      <c r="E717">
        <v>11</v>
      </c>
      <c r="F717">
        <v>12</v>
      </c>
      <c r="G717">
        <v>14</v>
      </c>
      <c r="H717">
        <v>16</v>
      </c>
      <c r="I717">
        <v>17</v>
      </c>
      <c r="J717">
        <v>8</v>
      </c>
      <c r="K717">
        <v>10</v>
      </c>
      <c r="L717">
        <v>10</v>
      </c>
      <c r="M717">
        <v>6</v>
      </c>
      <c r="N717">
        <f t="shared" si="44"/>
        <v>31</v>
      </c>
      <c r="O717" t="str">
        <f t="shared" si="45"/>
        <v>00716</v>
      </c>
      <c r="P717" t="str">
        <f t="shared" si="46"/>
        <v>WIL</v>
      </c>
      <c r="Q717">
        <f t="shared" si="47"/>
        <v>124</v>
      </c>
    </row>
    <row r="718" spans="1:17" x14ac:dyDescent="0.25">
      <c r="A718" t="s">
        <v>729</v>
      </c>
      <c r="B718">
        <v>3</v>
      </c>
      <c r="C718">
        <v>6</v>
      </c>
      <c r="D718">
        <v>3</v>
      </c>
      <c r="E718">
        <v>8</v>
      </c>
      <c r="F718">
        <v>10</v>
      </c>
      <c r="G718">
        <v>9</v>
      </c>
      <c r="H718">
        <v>15</v>
      </c>
      <c r="I718">
        <v>9</v>
      </c>
      <c r="J718">
        <v>9</v>
      </c>
      <c r="K718">
        <v>7</v>
      </c>
      <c r="L718">
        <v>7</v>
      </c>
      <c r="M718">
        <v>6</v>
      </c>
      <c r="N718">
        <f t="shared" si="44"/>
        <v>30.67</v>
      </c>
      <c r="O718" t="str">
        <f t="shared" si="45"/>
        <v>00717</v>
      </c>
      <c r="P718" t="str">
        <f t="shared" si="46"/>
        <v>WAW</v>
      </c>
      <c r="Q718">
        <f t="shared" si="47"/>
        <v>92</v>
      </c>
    </row>
    <row r="719" spans="1:17" x14ac:dyDescent="0.25">
      <c r="A719" t="s">
        <v>730</v>
      </c>
      <c r="B719">
        <v>10</v>
      </c>
      <c r="C719">
        <v>10</v>
      </c>
      <c r="D719">
        <v>10</v>
      </c>
      <c r="E719">
        <v>10</v>
      </c>
      <c r="F719">
        <v>8</v>
      </c>
      <c r="G719">
        <v>15</v>
      </c>
      <c r="H719">
        <v>20</v>
      </c>
      <c r="I719">
        <v>12</v>
      </c>
      <c r="J719">
        <v>11</v>
      </c>
      <c r="K719">
        <v>9</v>
      </c>
      <c r="L719">
        <v>4</v>
      </c>
      <c r="M719">
        <v>7</v>
      </c>
      <c r="N719">
        <f t="shared" si="44"/>
        <v>31.5</v>
      </c>
      <c r="O719" t="str">
        <f t="shared" si="45"/>
        <v>00718</v>
      </c>
      <c r="P719" t="str">
        <f t="shared" si="46"/>
        <v>ZOL</v>
      </c>
      <c r="Q719">
        <f t="shared" si="47"/>
        <v>126</v>
      </c>
    </row>
    <row r="720" spans="1:17" x14ac:dyDescent="0.25">
      <c r="A720" t="s">
        <v>731</v>
      </c>
      <c r="B720">
        <v>4</v>
      </c>
      <c r="C720">
        <v>3</v>
      </c>
      <c r="D720">
        <v>3</v>
      </c>
      <c r="E720">
        <v>5</v>
      </c>
      <c r="F720">
        <v>6</v>
      </c>
      <c r="G720">
        <v>8</v>
      </c>
      <c r="H720">
        <v>8</v>
      </c>
      <c r="I720">
        <v>8</v>
      </c>
      <c r="J720">
        <v>5</v>
      </c>
      <c r="K720">
        <v>6</v>
      </c>
      <c r="L720">
        <v>3</v>
      </c>
      <c r="M720">
        <v>4</v>
      </c>
      <c r="N720">
        <f t="shared" si="44"/>
        <v>31.5</v>
      </c>
      <c r="O720" t="str">
        <f t="shared" si="45"/>
        <v>00719</v>
      </c>
      <c r="P720" t="str">
        <f t="shared" si="46"/>
        <v>WAW</v>
      </c>
      <c r="Q720">
        <f t="shared" si="47"/>
        <v>63</v>
      </c>
    </row>
    <row r="721" spans="1:17" x14ac:dyDescent="0.25">
      <c r="A721" t="s">
        <v>732</v>
      </c>
      <c r="B721">
        <v>5</v>
      </c>
      <c r="C721">
        <v>7</v>
      </c>
      <c r="D721">
        <v>6</v>
      </c>
      <c r="E721">
        <v>10</v>
      </c>
      <c r="F721">
        <v>9</v>
      </c>
      <c r="G721">
        <v>9</v>
      </c>
      <c r="H721">
        <v>14</v>
      </c>
      <c r="I721">
        <v>13</v>
      </c>
      <c r="J721">
        <v>7</v>
      </c>
      <c r="K721">
        <v>8</v>
      </c>
      <c r="L721">
        <v>7</v>
      </c>
      <c r="M721">
        <v>3</v>
      </c>
      <c r="N721">
        <f t="shared" si="44"/>
        <v>32.67</v>
      </c>
      <c r="O721" t="str">
        <f t="shared" si="45"/>
        <v>00720</v>
      </c>
      <c r="P721" t="str">
        <f t="shared" si="46"/>
        <v>REM</v>
      </c>
      <c r="Q721">
        <f t="shared" si="47"/>
        <v>98</v>
      </c>
    </row>
    <row r="722" spans="1:17" x14ac:dyDescent="0.25">
      <c r="A722" t="s">
        <v>733</v>
      </c>
      <c r="B722">
        <v>1</v>
      </c>
      <c r="C722">
        <v>1</v>
      </c>
      <c r="D722">
        <v>1</v>
      </c>
      <c r="E722">
        <v>2</v>
      </c>
      <c r="F722">
        <v>2</v>
      </c>
      <c r="G722">
        <v>3</v>
      </c>
      <c r="H722">
        <v>5</v>
      </c>
      <c r="I722">
        <v>4</v>
      </c>
      <c r="J722">
        <v>2</v>
      </c>
      <c r="K722">
        <v>2</v>
      </c>
      <c r="L722">
        <v>1</v>
      </c>
      <c r="M722">
        <v>2</v>
      </c>
      <c r="N722">
        <f t="shared" si="44"/>
        <v>26</v>
      </c>
      <c r="O722" t="str">
        <f t="shared" si="45"/>
        <v>00721</v>
      </c>
      <c r="P722" t="str">
        <f t="shared" si="46"/>
        <v>REM</v>
      </c>
      <c r="Q722">
        <f t="shared" si="47"/>
        <v>26</v>
      </c>
    </row>
    <row r="723" spans="1:17" x14ac:dyDescent="0.25">
      <c r="A723" t="s">
        <v>734</v>
      </c>
      <c r="B723">
        <v>9</v>
      </c>
      <c r="C723">
        <v>7</v>
      </c>
      <c r="D723">
        <v>5</v>
      </c>
      <c r="E723">
        <v>11</v>
      </c>
      <c r="F723">
        <v>14</v>
      </c>
      <c r="G723">
        <v>17</v>
      </c>
      <c r="H723">
        <v>21</v>
      </c>
      <c r="I723">
        <v>18</v>
      </c>
      <c r="J723">
        <v>10</v>
      </c>
      <c r="K723">
        <v>8</v>
      </c>
      <c r="L723">
        <v>9</v>
      </c>
      <c r="M723">
        <v>4</v>
      </c>
      <c r="N723">
        <f t="shared" si="44"/>
        <v>33.25</v>
      </c>
      <c r="O723" t="str">
        <f t="shared" si="45"/>
        <v>00722</v>
      </c>
      <c r="P723" t="str">
        <f t="shared" si="46"/>
        <v>TAR</v>
      </c>
      <c r="Q723">
        <f t="shared" si="47"/>
        <v>133</v>
      </c>
    </row>
    <row r="724" spans="1:17" x14ac:dyDescent="0.25">
      <c r="A724" t="s">
        <v>735</v>
      </c>
      <c r="B724">
        <v>4</v>
      </c>
      <c r="C724">
        <v>5</v>
      </c>
      <c r="D724">
        <v>8</v>
      </c>
      <c r="E724">
        <v>14</v>
      </c>
      <c r="F724">
        <v>8</v>
      </c>
      <c r="G724">
        <v>16</v>
      </c>
      <c r="H724">
        <v>17</v>
      </c>
      <c r="I724">
        <v>16</v>
      </c>
      <c r="J724">
        <v>12</v>
      </c>
      <c r="K724">
        <v>13</v>
      </c>
      <c r="L724">
        <v>8</v>
      </c>
      <c r="M724">
        <v>7</v>
      </c>
      <c r="N724">
        <f t="shared" si="44"/>
        <v>32</v>
      </c>
      <c r="O724" t="str">
        <f t="shared" si="45"/>
        <v>00723</v>
      </c>
      <c r="P724" t="str">
        <f t="shared" si="46"/>
        <v>BEM</v>
      </c>
      <c r="Q724">
        <f t="shared" si="47"/>
        <v>128</v>
      </c>
    </row>
    <row r="725" spans="1:17" x14ac:dyDescent="0.25">
      <c r="A725" t="s">
        <v>736</v>
      </c>
      <c r="B725">
        <v>4</v>
      </c>
      <c r="C725">
        <v>7</v>
      </c>
      <c r="D725">
        <v>4</v>
      </c>
      <c r="E725">
        <v>9</v>
      </c>
      <c r="F725">
        <v>8</v>
      </c>
      <c r="G725">
        <v>13</v>
      </c>
      <c r="H725">
        <v>12</v>
      </c>
      <c r="I725">
        <v>10</v>
      </c>
      <c r="J725">
        <v>7</v>
      </c>
      <c r="K725">
        <v>8</v>
      </c>
      <c r="L725">
        <v>5</v>
      </c>
      <c r="M725">
        <v>5</v>
      </c>
      <c r="N725">
        <f t="shared" si="44"/>
        <v>30.67</v>
      </c>
      <c r="O725" t="str">
        <f t="shared" si="45"/>
        <v>00724</v>
      </c>
      <c r="P725" t="str">
        <f t="shared" si="46"/>
        <v>REM</v>
      </c>
      <c r="Q725">
        <f t="shared" si="47"/>
        <v>92</v>
      </c>
    </row>
    <row r="726" spans="1:17" x14ac:dyDescent="0.25">
      <c r="A726" t="s">
        <v>737</v>
      </c>
      <c r="B726">
        <v>5</v>
      </c>
      <c r="C726">
        <v>7</v>
      </c>
      <c r="D726">
        <v>7</v>
      </c>
      <c r="E726">
        <v>8</v>
      </c>
      <c r="F726">
        <v>10</v>
      </c>
      <c r="G726">
        <v>10</v>
      </c>
      <c r="H726">
        <v>12</v>
      </c>
      <c r="I726">
        <v>13</v>
      </c>
      <c r="J726">
        <v>6</v>
      </c>
      <c r="K726">
        <v>9</v>
      </c>
      <c r="L726">
        <v>5</v>
      </c>
      <c r="M726">
        <v>5</v>
      </c>
      <c r="N726">
        <f t="shared" si="44"/>
        <v>32.33</v>
      </c>
      <c r="O726" t="str">
        <f t="shared" si="45"/>
        <v>00725</v>
      </c>
      <c r="P726" t="str">
        <f t="shared" si="46"/>
        <v>WAW</v>
      </c>
      <c r="Q726">
        <f t="shared" si="47"/>
        <v>97</v>
      </c>
    </row>
    <row r="727" spans="1:17" x14ac:dyDescent="0.25">
      <c r="A727" t="s">
        <v>738</v>
      </c>
      <c r="B727">
        <v>4</v>
      </c>
      <c r="C727">
        <v>6</v>
      </c>
      <c r="D727">
        <v>7</v>
      </c>
      <c r="E727">
        <v>6</v>
      </c>
      <c r="F727">
        <v>9</v>
      </c>
      <c r="G727">
        <v>12</v>
      </c>
      <c r="H727">
        <v>12</v>
      </c>
      <c r="I727">
        <v>12</v>
      </c>
      <c r="J727">
        <v>7</v>
      </c>
      <c r="K727">
        <v>10</v>
      </c>
      <c r="L727">
        <v>7</v>
      </c>
      <c r="M727">
        <v>3</v>
      </c>
      <c r="N727">
        <f t="shared" si="44"/>
        <v>31.67</v>
      </c>
      <c r="O727" t="str">
        <f t="shared" si="45"/>
        <v>00726</v>
      </c>
      <c r="P727" t="str">
        <f t="shared" si="46"/>
        <v>WOL</v>
      </c>
      <c r="Q727">
        <f t="shared" si="47"/>
        <v>95</v>
      </c>
    </row>
    <row r="728" spans="1:17" x14ac:dyDescent="0.25">
      <c r="A728" t="s">
        <v>739</v>
      </c>
      <c r="B728">
        <v>4</v>
      </c>
      <c r="C728">
        <v>7</v>
      </c>
      <c r="D728">
        <v>7</v>
      </c>
      <c r="E728">
        <v>7</v>
      </c>
      <c r="F728">
        <v>6</v>
      </c>
      <c r="G728">
        <v>10</v>
      </c>
      <c r="H728">
        <v>13</v>
      </c>
      <c r="I728">
        <v>11</v>
      </c>
      <c r="J728">
        <v>6</v>
      </c>
      <c r="K728">
        <v>10</v>
      </c>
      <c r="L728">
        <v>7</v>
      </c>
      <c r="M728">
        <v>6</v>
      </c>
      <c r="N728">
        <f t="shared" si="44"/>
        <v>31.33</v>
      </c>
      <c r="O728" t="str">
        <f t="shared" si="45"/>
        <v>00727</v>
      </c>
      <c r="P728" t="str">
        <f t="shared" si="46"/>
        <v>WLO</v>
      </c>
      <c r="Q728">
        <f t="shared" si="47"/>
        <v>94</v>
      </c>
    </row>
    <row r="729" spans="1:17" x14ac:dyDescent="0.25">
      <c r="A729" t="s">
        <v>740</v>
      </c>
      <c r="B729">
        <v>3</v>
      </c>
      <c r="C729">
        <v>4</v>
      </c>
      <c r="D729">
        <v>2</v>
      </c>
      <c r="E729">
        <v>5</v>
      </c>
      <c r="F729">
        <v>4</v>
      </c>
      <c r="G729">
        <v>8</v>
      </c>
      <c r="H729">
        <v>9</v>
      </c>
      <c r="I729">
        <v>6</v>
      </c>
      <c r="J729">
        <v>4</v>
      </c>
      <c r="K729">
        <v>5</v>
      </c>
      <c r="L729">
        <v>4</v>
      </c>
      <c r="M729">
        <v>2</v>
      </c>
      <c r="N729">
        <f t="shared" si="44"/>
        <v>28</v>
      </c>
      <c r="O729" t="str">
        <f t="shared" si="45"/>
        <v>00728</v>
      </c>
      <c r="P729" t="str">
        <f t="shared" si="46"/>
        <v>WIL</v>
      </c>
      <c r="Q729">
        <f t="shared" si="47"/>
        <v>56</v>
      </c>
    </row>
    <row r="730" spans="1:17" x14ac:dyDescent="0.25">
      <c r="A730" t="s">
        <v>741</v>
      </c>
      <c r="B730">
        <v>7</v>
      </c>
      <c r="C730">
        <v>8</v>
      </c>
      <c r="D730">
        <v>9</v>
      </c>
      <c r="E730">
        <v>14</v>
      </c>
      <c r="F730">
        <v>9</v>
      </c>
      <c r="G730">
        <v>13</v>
      </c>
      <c r="H730">
        <v>19</v>
      </c>
      <c r="I730">
        <v>16</v>
      </c>
      <c r="J730">
        <v>12</v>
      </c>
      <c r="K730">
        <v>10</v>
      </c>
      <c r="L730">
        <v>4</v>
      </c>
      <c r="M730">
        <v>8</v>
      </c>
      <c r="N730">
        <f t="shared" si="44"/>
        <v>32.25</v>
      </c>
      <c r="O730" t="str">
        <f t="shared" si="45"/>
        <v>00729</v>
      </c>
      <c r="P730" t="str">
        <f t="shared" si="46"/>
        <v>WIL</v>
      </c>
      <c r="Q730">
        <f t="shared" si="47"/>
        <v>129</v>
      </c>
    </row>
    <row r="731" spans="1:17" x14ac:dyDescent="0.25">
      <c r="A731" t="s">
        <v>742</v>
      </c>
      <c r="B731">
        <v>8</v>
      </c>
      <c r="C731">
        <v>14</v>
      </c>
      <c r="D731">
        <v>14</v>
      </c>
      <c r="E731">
        <v>15</v>
      </c>
      <c r="F731">
        <v>21</v>
      </c>
      <c r="G731">
        <v>21</v>
      </c>
      <c r="H731">
        <v>28</v>
      </c>
      <c r="I731">
        <v>23</v>
      </c>
      <c r="J731">
        <v>22</v>
      </c>
      <c r="K731">
        <v>17</v>
      </c>
      <c r="L731">
        <v>9</v>
      </c>
      <c r="M731">
        <v>14</v>
      </c>
      <c r="N731">
        <f t="shared" si="44"/>
        <v>29.43</v>
      </c>
      <c r="O731" t="str">
        <f t="shared" si="45"/>
        <v>00730</v>
      </c>
      <c r="P731" t="str">
        <f t="shared" si="46"/>
        <v>TAR</v>
      </c>
      <c r="Q731">
        <f t="shared" si="47"/>
        <v>206</v>
      </c>
    </row>
    <row r="732" spans="1:17" x14ac:dyDescent="0.25">
      <c r="A732" t="s">
        <v>743</v>
      </c>
      <c r="B732">
        <v>4</v>
      </c>
      <c r="C732">
        <v>4</v>
      </c>
      <c r="D732">
        <v>6</v>
      </c>
      <c r="E732">
        <v>9</v>
      </c>
      <c r="F732">
        <v>8</v>
      </c>
      <c r="G732">
        <v>9</v>
      </c>
      <c r="H732">
        <v>13</v>
      </c>
      <c r="I732">
        <v>11</v>
      </c>
      <c r="J732">
        <v>7</v>
      </c>
      <c r="K732">
        <v>10</v>
      </c>
      <c r="L732">
        <v>3</v>
      </c>
      <c r="M732">
        <v>3</v>
      </c>
      <c r="N732">
        <f t="shared" si="44"/>
        <v>29</v>
      </c>
      <c r="O732" t="str">
        <f t="shared" si="45"/>
        <v>00731</v>
      </c>
      <c r="P732" t="str">
        <f t="shared" si="46"/>
        <v>URY</v>
      </c>
      <c r="Q732">
        <f t="shared" si="47"/>
        <v>87</v>
      </c>
    </row>
    <row r="733" spans="1:17" x14ac:dyDescent="0.25">
      <c r="A733" t="s">
        <v>744</v>
      </c>
      <c r="B733">
        <v>5</v>
      </c>
      <c r="C733">
        <v>7</v>
      </c>
      <c r="D733">
        <v>6</v>
      </c>
      <c r="E733">
        <v>7</v>
      </c>
      <c r="F733">
        <v>6</v>
      </c>
      <c r="G733">
        <v>12</v>
      </c>
      <c r="H733">
        <v>12</v>
      </c>
      <c r="I733">
        <v>13</v>
      </c>
      <c r="J733">
        <v>6</v>
      </c>
      <c r="K733">
        <v>8</v>
      </c>
      <c r="L733">
        <v>6</v>
      </c>
      <c r="M733">
        <v>6</v>
      </c>
      <c r="N733">
        <f t="shared" si="44"/>
        <v>31.33</v>
      </c>
      <c r="O733" t="str">
        <f t="shared" si="45"/>
        <v>00732</v>
      </c>
      <c r="P733" t="str">
        <f t="shared" si="46"/>
        <v>WLO</v>
      </c>
      <c r="Q733">
        <f t="shared" si="47"/>
        <v>94</v>
      </c>
    </row>
    <row r="734" spans="1:17" x14ac:dyDescent="0.25">
      <c r="A734" t="s">
        <v>745</v>
      </c>
      <c r="B734">
        <v>6</v>
      </c>
      <c r="C734">
        <v>7</v>
      </c>
      <c r="D734">
        <v>7</v>
      </c>
      <c r="E734">
        <v>7</v>
      </c>
      <c r="F734">
        <v>10</v>
      </c>
      <c r="G734">
        <v>13</v>
      </c>
      <c r="H734">
        <v>13</v>
      </c>
      <c r="I734">
        <v>9</v>
      </c>
      <c r="J734">
        <v>9</v>
      </c>
      <c r="K734">
        <v>9</v>
      </c>
      <c r="L734">
        <v>3</v>
      </c>
      <c r="M734">
        <v>3</v>
      </c>
      <c r="N734">
        <f t="shared" si="44"/>
        <v>32</v>
      </c>
      <c r="O734" t="str">
        <f t="shared" si="45"/>
        <v>00733</v>
      </c>
      <c r="P734" t="str">
        <f t="shared" si="46"/>
        <v>WES</v>
      </c>
      <c r="Q734">
        <f t="shared" si="47"/>
        <v>96</v>
      </c>
    </row>
    <row r="735" spans="1:17" x14ac:dyDescent="0.25">
      <c r="A735" t="s">
        <v>746</v>
      </c>
      <c r="B735">
        <v>2</v>
      </c>
      <c r="C735">
        <v>2</v>
      </c>
      <c r="D735">
        <v>2</v>
      </c>
      <c r="E735">
        <v>3</v>
      </c>
      <c r="F735">
        <v>3</v>
      </c>
      <c r="G735">
        <v>4</v>
      </c>
      <c r="H735">
        <v>4</v>
      </c>
      <c r="I735">
        <v>4</v>
      </c>
      <c r="J735">
        <v>3</v>
      </c>
      <c r="K735">
        <v>2</v>
      </c>
      <c r="L735">
        <v>2</v>
      </c>
      <c r="M735">
        <v>1</v>
      </c>
      <c r="N735">
        <f t="shared" si="44"/>
        <v>32</v>
      </c>
      <c r="O735" t="str">
        <f t="shared" si="45"/>
        <v>00734</v>
      </c>
      <c r="P735" t="str">
        <f t="shared" si="46"/>
        <v>BIE</v>
      </c>
      <c r="Q735">
        <f t="shared" si="47"/>
        <v>32</v>
      </c>
    </row>
    <row r="736" spans="1:17" x14ac:dyDescent="0.25">
      <c r="A736" t="s">
        <v>747</v>
      </c>
      <c r="B736">
        <v>11</v>
      </c>
      <c r="C736">
        <v>10</v>
      </c>
      <c r="D736">
        <v>5</v>
      </c>
      <c r="E736">
        <v>12</v>
      </c>
      <c r="F736">
        <v>14</v>
      </c>
      <c r="G736">
        <v>21</v>
      </c>
      <c r="H736">
        <v>21</v>
      </c>
      <c r="I736">
        <v>22</v>
      </c>
      <c r="J736">
        <v>15</v>
      </c>
      <c r="K736">
        <v>15</v>
      </c>
      <c r="L736">
        <v>8</v>
      </c>
      <c r="M736">
        <v>6</v>
      </c>
      <c r="N736">
        <f t="shared" si="44"/>
        <v>32</v>
      </c>
      <c r="O736" t="str">
        <f t="shared" si="45"/>
        <v>00735</v>
      </c>
      <c r="P736" t="str">
        <f t="shared" si="46"/>
        <v>WOL</v>
      </c>
      <c r="Q736">
        <f t="shared" si="47"/>
        <v>160</v>
      </c>
    </row>
    <row r="737" spans="1:17" x14ac:dyDescent="0.25">
      <c r="A737" t="s">
        <v>748</v>
      </c>
      <c r="B737">
        <v>3</v>
      </c>
      <c r="C737">
        <v>5</v>
      </c>
      <c r="D737">
        <v>4</v>
      </c>
      <c r="E737">
        <v>10</v>
      </c>
      <c r="F737">
        <v>9</v>
      </c>
      <c r="G737">
        <v>9</v>
      </c>
      <c r="H737">
        <v>16</v>
      </c>
      <c r="I737">
        <v>13</v>
      </c>
      <c r="J737">
        <v>6</v>
      </c>
      <c r="K737">
        <v>6</v>
      </c>
      <c r="L737">
        <v>5</v>
      </c>
      <c r="M737">
        <v>5</v>
      </c>
      <c r="N737">
        <f t="shared" si="44"/>
        <v>30.33</v>
      </c>
      <c r="O737" t="str">
        <f t="shared" si="45"/>
        <v>00736</v>
      </c>
      <c r="P737" t="str">
        <f t="shared" si="46"/>
        <v>PRA</v>
      </c>
      <c r="Q737">
        <f t="shared" si="47"/>
        <v>91</v>
      </c>
    </row>
    <row r="738" spans="1:17" x14ac:dyDescent="0.25">
      <c r="A738" t="s">
        <v>749</v>
      </c>
      <c r="B738">
        <v>4</v>
      </c>
      <c r="C738">
        <v>7</v>
      </c>
      <c r="D738">
        <v>4</v>
      </c>
      <c r="E738">
        <v>8</v>
      </c>
      <c r="F738">
        <v>9</v>
      </c>
      <c r="G738">
        <v>12</v>
      </c>
      <c r="H738">
        <v>12</v>
      </c>
      <c r="I738">
        <v>11</v>
      </c>
      <c r="J738">
        <v>8</v>
      </c>
      <c r="K738">
        <v>9</v>
      </c>
      <c r="L738">
        <v>6</v>
      </c>
      <c r="M738">
        <v>6</v>
      </c>
      <c r="N738">
        <f t="shared" si="44"/>
        <v>32</v>
      </c>
      <c r="O738" t="str">
        <f t="shared" si="45"/>
        <v>00737</v>
      </c>
      <c r="P738" t="str">
        <f t="shared" si="46"/>
        <v>ZOL</v>
      </c>
      <c r="Q738">
        <f t="shared" si="47"/>
        <v>96</v>
      </c>
    </row>
    <row r="739" spans="1:17" x14ac:dyDescent="0.25">
      <c r="A739" t="s">
        <v>750</v>
      </c>
      <c r="B739">
        <v>10</v>
      </c>
      <c r="C739">
        <v>9</v>
      </c>
      <c r="D739">
        <v>5</v>
      </c>
      <c r="E739">
        <v>12</v>
      </c>
      <c r="F739">
        <v>14</v>
      </c>
      <c r="G739">
        <v>16</v>
      </c>
      <c r="H739">
        <v>22</v>
      </c>
      <c r="I739">
        <v>14</v>
      </c>
      <c r="J739">
        <v>13</v>
      </c>
      <c r="K739">
        <v>13</v>
      </c>
      <c r="L739">
        <v>5</v>
      </c>
      <c r="M739">
        <v>9</v>
      </c>
      <c r="N739">
        <f t="shared" si="44"/>
        <v>35.5</v>
      </c>
      <c r="O739" t="str">
        <f t="shared" si="45"/>
        <v>00738</v>
      </c>
      <c r="P739" t="str">
        <f t="shared" si="46"/>
        <v>URU</v>
      </c>
      <c r="Q739">
        <f t="shared" si="47"/>
        <v>142</v>
      </c>
    </row>
    <row r="740" spans="1:17" x14ac:dyDescent="0.25">
      <c r="A740" t="s">
        <v>751</v>
      </c>
      <c r="B740">
        <v>10</v>
      </c>
      <c r="C740">
        <v>5</v>
      </c>
      <c r="D740">
        <v>5</v>
      </c>
      <c r="E740">
        <v>14</v>
      </c>
      <c r="F740">
        <v>13</v>
      </c>
      <c r="G740">
        <v>18</v>
      </c>
      <c r="H740">
        <v>17</v>
      </c>
      <c r="I740">
        <v>17</v>
      </c>
      <c r="J740">
        <v>11</v>
      </c>
      <c r="K740">
        <v>12</v>
      </c>
      <c r="L740">
        <v>6</v>
      </c>
      <c r="M740">
        <v>4</v>
      </c>
      <c r="N740">
        <f t="shared" si="44"/>
        <v>33</v>
      </c>
      <c r="O740" t="str">
        <f t="shared" si="45"/>
        <v>00739</v>
      </c>
      <c r="P740" t="str">
        <f t="shared" si="46"/>
        <v>BIE</v>
      </c>
      <c r="Q740">
        <f t="shared" si="47"/>
        <v>132</v>
      </c>
    </row>
    <row r="741" spans="1:17" x14ac:dyDescent="0.25">
      <c r="A741" t="s">
        <v>752</v>
      </c>
      <c r="B741">
        <v>2</v>
      </c>
      <c r="C741">
        <v>4</v>
      </c>
      <c r="D741">
        <v>2</v>
      </c>
      <c r="E741">
        <v>4</v>
      </c>
      <c r="F741">
        <v>5</v>
      </c>
      <c r="G741">
        <v>8</v>
      </c>
      <c r="H741">
        <v>8</v>
      </c>
      <c r="I741">
        <v>7</v>
      </c>
      <c r="J741">
        <v>6</v>
      </c>
      <c r="K741">
        <v>6</v>
      </c>
      <c r="L741">
        <v>3</v>
      </c>
      <c r="M741">
        <v>3</v>
      </c>
      <c r="N741">
        <f t="shared" si="44"/>
        <v>29</v>
      </c>
      <c r="O741" t="str">
        <f t="shared" si="45"/>
        <v>00740</v>
      </c>
      <c r="P741" t="str">
        <f t="shared" si="46"/>
        <v>SRO</v>
      </c>
      <c r="Q741">
        <f t="shared" si="47"/>
        <v>58</v>
      </c>
    </row>
    <row r="742" spans="1:17" x14ac:dyDescent="0.25">
      <c r="A742" t="s">
        <v>753</v>
      </c>
      <c r="B742">
        <v>5</v>
      </c>
      <c r="C742">
        <v>7</v>
      </c>
      <c r="D742">
        <v>7</v>
      </c>
      <c r="E742">
        <v>8</v>
      </c>
      <c r="F742">
        <v>8</v>
      </c>
      <c r="G742">
        <v>13</v>
      </c>
      <c r="H742">
        <v>16</v>
      </c>
      <c r="I742">
        <v>12</v>
      </c>
      <c r="J742">
        <v>8</v>
      </c>
      <c r="K742">
        <v>7</v>
      </c>
      <c r="L742">
        <v>4</v>
      </c>
      <c r="M742">
        <v>4</v>
      </c>
      <c r="N742">
        <f t="shared" si="44"/>
        <v>33</v>
      </c>
      <c r="O742" t="str">
        <f t="shared" si="45"/>
        <v>00741</v>
      </c>
      <c r="P742" t="str">
        <f t="shared" si="46"/>
        <v>WAW</v>
      </c>
      <c r="Q742">
        <f t="shared" si="47"/>
        <v>99</v>
      </c>
    </row>
    <row r="743" spans="1:17" x14ac:dyDescent="0.25">
      <c r="A743" t="s">
        <v>754</v>
      </c>
      <c r="B743">
        <v>5</v>
      </c>
      <c r="C743">
        <v>4</v>
      </c>
      <c r="D743">
        <v>8</v>
      </c>
      <c r="E743">
        <v>11</v>
      </c>
      <c r="F743">
        <v>13</v>
      </c>
      <c r="G743">
        <v>17</v>
      </c>
      <c r="H743">
        <v>18</v>
      </c>
      <c r="I743">
        <v>17</v>
      </c>
      <c r="J743">
        <v>11</v>
      </c>
      <c r="K743">
        <v>12</v>
      </c>
      <c r="L743">
        <v>9</v>
      </c>
      <c r="M743">
        <v>9</v>
      </c>
      <c r="N743">
        <f t="shared" si="44"/>
        <v>33.5</v>
      </c>
      <c r="O743" t="str">
        <f t="shared" si="45"/>
        <v>00742</v>
      </c>
      <c r="P743" t="str">
        <f t="shared" si="46"/>
        <v>BIA</v>
      </c>
      <c r="Q743">
        <f t="shared" si="47"/>
        <v>134</v>
      </c>
    </row>
    <row r="744" spans="1:17" x14ac:dyDescent="0.25">
      <c r="A744" t="s">
        <v>755</v>
      </c>
      <c r="B744">
        <v>5</v>
      </c>
      <c r="C744">
        <v>4</v>
      </c>
      <c r="D744">
        <v>6</v>
      </c>
      <c r="E744">
        <v>7</v>
      </c>
      <c r="F744">
        <v>6</v>
      </c>
      <c r="G744">
        <v>10</v>
      </c>
      <c r="H744">
        <v>16</v>
      </c>
      <c r="I744">
        <v>11</v>
      </c>
      <c r="J744">
        <v>7</v>
      </c>
      <c r="K744">
        <v>9</v>
      </c>
      <c r="L744">
        <v>4</v>
      </c>
      <c r="M744">
        <v>7</v>
      </c>
      <c r="N744">
        <f t="shared" si="44"/>
        <v>30.67</v>
      </c>
      <c r="O744" t="str">
        <f t="shared" si="45"/>
        <v>00743</v>
      </c>
      <c r="P744" t="str">
        <f t="shared" si="46"/>
        <v>OCH</v>
      </c>
      <c r="Q744">
        <f t="shared" si="47"/>
        <v>92</v>
      </c>
    </row>
    <row r="745" spans="1:17" x14ac:dyDescent="0.25">
      <c r="A745" t="s">
        <v>756</v>
      </c>
      <c r="B745">
        <v>8</v>
      </c>
      <c r="C745">
        <v>4</v>
      </c>
      <c r="D745">
        <v>8</v>
      </c>
      <c r="E745">
        <v>9</v>
      </c>
      <c r="F745">
        <v>13</v>
      </c>
      <c r="G745">
        <v>18</v>
      </c>
      <c r="H745">
        <v>20</v>
      </c>
      <c r="I745">
        <v>16</v>
      </c>
      <c r="J745">
        <v>10</v>
      </c>
      <c r="K745">
        <v>14</v>
      </c>
      <c r="L745">
        <v>7</v>
      </c>
      <c r="M745">
        <v>6</v>
      </c>
      <c r="N745">
        <f t="shared" si="44"/>
        <v>33.25</v>
      </c>
      <c r="O745" t="str">
        <f t="shared" si="45"/>
        <v>00744</v>
      </c>
      <c r="P745" t="str">
        <f t="shared" si="46"/>
        <v>PRA</v>
      </c>
      <c r="Q745">
        <f t="shared" si="47"/>
        <v>133</v>
      </c>
    </row>
    <row r="746" spans="1:17" x14ac:dyDescent="0.25">
      <c r="A746" t="s">
        <v>757</v>
      </c>
      <c r="B746">
        <v>7</v>
      </c>
      <c r="C746">
        <v>11</v>
      </c>
      <c r="D746">
        <v>10</v>
      </c>
      <c r="E746">
        <v>14</v>
      </c>
      <c r="F746">
        <v>17</v>
      </c>
      <c r="G746">
        <v>25</v>
      </c>
      <c r="H746">
        <v>29</v>
      </c>
      <c r="I746">
        <v>28</v>
      </c>
      <c r="J746">
        <v>17</v>
      </c>
      <c r="K746">
        <v>20</v>
      </c>
      <c r="L746">
        <v>9</v>
      </c>
      <c r="M746">
        <v>12</v>
      </c>
      <c r="N746">
        <f t="shared" si="44"/>
        <v>28.43</v>
      </c>
      <c r="O746" t="str">
        <f t="shared" si="45"/>
        <v>00745</v>
      </c>
      <c r="P746" t="str">
        <f t="shared" si="46"/>
        <v>WES</v>
      </c>
      <c r="Q746">
        <f t="shared" si="47"/>
        <v>199</v>
      </c>
    </row>
    <row r="747" spans="1:17" x14ac:dyDescent="0.25">
      <c r="A747" t="s">
        <v>758</v>
      </c>
      <c r="B747">
        <v>2</v>
      </c>
      <c r="C747">
        <v>4</v>
      </c>
      <c r="D747">
        <v>2</v>
      </c>
      <c r="E747">
        <v>6</v>
      </c>
      <c r="F747">
        <v>6</v>
      </c>
      <c r="G747">
        <v>8</v>
      </c>
      <c r="H747">
        <v>9</v>
      </c>
      <c r="I747">
        <v>7</v>
      </c>
      <c r="J747">
        <v>4</v>
      </c>
      <c r="K747">
        <v>5</v>
      </c>
      <c r="L747">
        <v>2</v>
      </c>
      <c r="M747">
        <v>3</v>
      </c>
      <c r="N747">
        <f t="shared" si="44"/>
        <v>29</v>
      </c>
      <c r="O747" t="str">
        <f t="shared" si="45"/>
        <v>00746</v>
      </c>
      <c r="P747" t="str">
        <f t="shared" si="46"/>
        <v>URU</v>
      </c>
      <c r="Q747">
        <f t="shared" si="47"/>
        <v>58</v>
      </c>
    </row>
    <row r="748" spans="1:17" x14ac:dyDescent="0.25">
      <c r="A748" t="s">
        <v>759</v>
      </c>
      <c r="B748">
        <v>3</v>
      </c>
      <c r="C748">
        <v>2</v>
      </c>
      <c r="D748">
        <v>3</v>
      </c>
      <c r="E748">
        <v>5</v>
      </c>
      <c r="F748">
        <v>5</v>
      </c>
      <c r="G748">
        <v>7</v>
      </c>
      <c r="H748">
        <v>8</v>
      </c>
      <c r="I748">
        <v>8</v>
      </c>
      <c r="J748">
        <v>5</v>
      </c>
      <c r="K748">
        <v>6</v>
      </c>
      <c r="L748">
        <v>4</v>
      </c>
      <c r="M748">
        <v>3</v>
      </c>
      <c r="N748">
        <f t="shared" si="44"/>
        <v>29.5</v>
      </c>
      <c r="O748" t="str">
        <f t="shared" si="45"/>
        <v>00747</v>
      </c>
      <c r="P748" t="str">
        <f t="shared" si="46"/>
        <v>PRA</v>
      </c>
      <c r="Q748">
        <f t="shared" si="47"/>
        <v>59</v>
      </c>
    </row>
    <row r="749" spans="1:17" x14ac:dyDescent="0.25">
      <c r="A749" t="s">
        <v>760</v>
      </c>
      <c r="B749">
        <v>3</v>
      </c>
      <c r="C749">
        <v>3</v>
      </c>
      <c r="D749">
        <v>2</v>
      </c>
      <c r="E749">
        <v>5</v>
      </c>
      <c r="F749">
        <v>6</v>
      </c>
      <c r="G749">
        <v>8</v>
      </c>
      <c r="H749">
        <v>10</v>
      </c>
      <c r="I749">
        <v>8</v>
      </c>
      <c r="J749">
        <v>6</v>
      </c>
      <c r="K749">
        <v>5</v>
      </c>
      <c r="L749">
        <v>4</v>
      </c>
      <c r="M749">
        <v>4</v>
      </c>
      <c r="N749">
        <f t="shared" si="44"/>
        <v>32</v>
      </c>
      <c r="O749" t="str">
        <f t="shared" si="45"/>
        <v>00748</v>
      </c>
      <c r="P749" t="str">
        <f t="shared" si="46"/>
        <v>URU</v>
      </c>
      <c r="Q749">
        <f t="shared" si="47"/>
        <v>64</v>
      </c>
    </row>
    <row r="750" spans="1:17" x14ac:dyDescent="0.25">
      <c r="A750" t="s">
        <v>761</v>
      </c>
      <c r="B750">
        <v>9</v>
      </c>
      <c r="C750">
        <v>13</v>
      </c>
      <c r="D750">
        <v>9</v>
      </c>
      <c r="E750">
        <v>19</v>
      </c>
      <c r="F750">
        <v>15</v>
      </c>
      <c r="G750">
        <v>26</v>
      </c>
      <c r="H750">
        <v>31</v>
      </c>
      <c r="I750">
        <v>18</v>
      </c>
      <c r="J750">
        <v>14</v>
      </c>
      <c r="K750">
        <v>16</v>
      </c>
      <c r="L750">
        <v>6</v>
      </c>
      <c r="M750">
        <v>14</v>
      </c>
      <c r="N750">
        <f t="shared" si="44"/>
        <v>31.67</v>
      </c>
      <c r="O750" t="str">
        <f t="shared" si="45"/>
        <v>00749</v>
      </c>
      <c r="P750" t="str">
        <f t="shared" si="46"/>
        <v>BIE</v>
      </c>
      <c r="Q750">
        <f t="shared" si="47"/>
        <v>190</v>
      </c>
    </row>
    <row r="751" spans="1:17" x14ac:dyDescent="0.25">
      <c r="A751" t="s">
        <v>762</v>
      </c>
      <c r="B751">
        <v>7</v>
      </c>
      <c r="C751">
        <v>6</v>
      </c>
      <c r="D751">
        <v>7</v>
      </c>
      <c r="E751">
        <v>8</v>
      </c>
      <c r="F751">
        <v>6</v>
      </c>
      <c r="G751">
        <v>10</v>
      </c>
      <c r="H751">
        <v>12</v>
      </c>
      <c r="I751">
        <v>10</v>
      </c>
      <c r="J751">
        <v>10</v>
      </c>
      <c r="K751">
        <v>9</v>
      </c>
      <c r="L751">
        <v>6</v>
      </c>
      <c r="M751">
        <v>3</v>
      </c>
      <c r="N751">
        <f t="shared" si="44"/>
        <v>31.33</v>
      </c>
      <c r="O751" t="str">
        <f t="shared" si="45"/>
        <v>00750</v>
      </c>
      <c r="P751" t="str">
        <f t="shared" si="46"/>
        <v>BEM</v>
      </c>
      <c r="Q751">
        <f t="shared" si="47"/>
        <v>94</v>
      </c>
    </row>
    <row r="752" spans="1:17" x14ac:dyDescent="0.25">
      <c r="A752" t="s">
        <v>763</v>
      </c>
      <c r="B752">
        <v>1</v>
      </c>
      <c r="C752">
        <v>1</v>
      </c>
      <c r="D752">
        <v>2</v>
      </c>
      <c r="E752">
        <v>3</v>
      </c>
      <c r="F752">
        <v>3</v>
      </c>
      <c r="G752">
        <v>3</v>
      </c>
      <c r="H752">
        <v>5</v>
      </c>
      <c r="I752">
        <v>3</v>
      </c>
      <c r="J752">
        <v>2</v>
      </c>
      <c r="K752">
        <v>2</v>
      </c>
      <c r="L752">
        <v>2</v>
      </c>
      <c r="M752">
        <v>1</v>
      </c>
      <c r="N752">
        <f t="shared" si="44"/>
        <v>28</v>
      </c>
      <c r="O752" t="str">
        <f t="shared" si="45"/>
        <v>00751</v>
      </c>
      <c r="P752" t="str">
        <f t="shared" si="46"/>
        <v>BEM</v>
      </c>
      <c r="Q752">
        <f t="shared" si="47"/>
        <v>28</v>
      </c>
    </row>
    <row r="753" spans="1:17" x14ac:dyDescent="0.25">
      <c r="A753" t="s">
        <v>764</v>
      </c>
      <c r="B753">
        <v>1</v>
      </c>
      <c r="C753">
        <v>1</v>
      </c>
      <c r="D753">
        <v>1</v>
      </c>
      <c r="E753">
        <v>3</v>
      </c>
      <c r="F753">
        <v>3</v>
      </c>
      <c r="G753">
        <v>4</v>
      </c>
      <c r="H753">
        <v>5</v>
      </c>
      <c r="I753">
        <v>3</v>
      </c>
      <c r="J753">
        <v>2</v>
      </c>
      <c r="K753">
        <v>2</v>
      </c>
      <c r="L753">
        <v>2</v>
      </c>
      <c r="M753">
        <v>2</v>
      </c>
      <c r="N753">
        <f t="shared" si="44"/>
        <v>29</v>
      </c>
      <c r="O753" t="str">
        <f t="shared" si="45"/>
        <v>00752</v>
      </c>
      <c r="P753" t="str">
        <f t="shared" si="46"/>
        <v>BIA</v>
      </c>
      <c r="Q753">
        <f t="shared" si="47"/>
        <v>29</v>
      </c>
    </row>
    <row r="754" spans="1:17" x14ac:dyDescent="0.25">
      <c r="A754" t="s">
        <v>765</v>
      </c>
      <c r="B754">
        <v>3</v>
      </c>
      <c r="C754">
        <v>6</v>
      </c>
      <c r="D754">
        <v>6</v>
      </c>
      <c r="E754">
        <v>10</v>
      </c>
      <c r="F754">
        <v>8</v>
      </c>
      <c r="G754">
        <v>13</v>
      </c>
      <c r="H754">
        <v>12</v>
      </c>
      <c r="I754">
        <v>9</v>
      </c>
      <c r="J754">
        <v>9</v>
      </c>
      <c r="K754">
        <v>9</v>
      </c>
      <c r="L754">
        <v>7</v>
      </c>
      <c r="M754">
        <v>7</v>
      </c>
      <c r="N754">
        <f t="shared" si="44"/>
        <v>33</v>
      </c>
      <c r="O754" t="str">
        <f t="shared" si="45"/>
        <v>00753</v>
      </c>
      <c r="P754" t="str">
        <f t="shared" si="46"/>
        <v>TAR</v>
      </c>
      <c r="Q754">
        <f t="shared" si="47"/>
        <v>99</v>
      </c>
    </row>
    <row r="755" spans="1:17" x14ac:dyDescent="0.25">
      <c r="A755" t="s">
        <v>766</v>
      </c>
      <c r="B755">
        <v>2</v>
      </c>
      <c r="C755">
        <v>4</v>
      </c>
      <c r="D755">
        <v>2</v>
      </c>
      <c r="E755">
        <v>5</v>
      </c>
      <c r="F755">
        <v>6</v>
      </c>
      <c r="G755">
        <v>8</v>
      </c>
      <c r="H755">
        <v>9</v>
      </c>
      <c r="I755">
        <v>7</v>
      </c>
      <c r="J755">
        <v>4</v>
      </c>
      <c r="K755">
        <v>5</v>
      </c>
      <c r="L755">
        <v>3</v>
      </c>
      <c r="M755">
        <v>2</v>
      </c>
      <c r="N755">
        <f t="shared" si="44"/>
        <v>28.5</v>
      </c>
      <c r="O755" t="str">
        <f t="shared" si="45"/>
        <v>00754</v>
      </c>
      <c r="P755" t="str">
        <f t="shared" si="46"/>
        <v>REM</v>
      </c>
      <c r="Q755">
        <f t="shared" si="47"/>
        <v>57</v>
      </c>
    </row>
    <row r="756" spans="1:17" x14ac:dyDescent="0.25">
      <c r="A756" t="s">
        <v>767</v>
      </c>
      <c r="B756">
        <v>6</v>
      </c>
      <c r="C756">
        <v>6</v>
      </c>
      <c r="D756">
        <v>6</v>
      </c>
      <c r="E756">
        <v>8</v>
      </c>
      <c r="F756">
        <v>10</v>
      </c>
      <c r="G756">
        <v>11</v>
      </c>
      <c r="H756">
        <v>12</v>
      </c>
      <c r="I756">
        <v>12</v>
      </c>
      <c r="J756">
        <v>9</v>
      </c>
      <c r="K756">
        <v>9</v>
      </c>
      <c r="L756">
        <v>5</v>
      </c>
      <c r="M756">
        <v>6</v>
      </c>
      <c r="N756">
        <f t="shared" si="44"/>
        <v>33.33</v>
      </c>
      <c r="O756" t="str">
        <f t="shared" si="45"/>
        <v>00755</v>
      </c>
      <c r="P756" t="str">
        <f t="shared" si="46"/>
        <v>BIA</v>
      </c>
      <c r="Q756">
        <f t="shared" si="47"/>
        <v>100</v>
      </c>
    </row>
    <row r="757" spans="1:17" x14ac:dyDescent="0.25">
      <c r="A757" t="s">
        <v>768</v>
      </c>
      <c r="B757">
        <v>7</v>
      </c>
      <c r="C757">
        <v>7</v>
      </c>
      <c r="D757">
        <v>3</v>
      </c>
      <c r="E757">
        <v>6</v>
      </c>
      <c r="F757">
        <v>9</v>
      </c>
      <c r="G757">
        <v>9</v>
      </c>
      <c r="H757">
        <v>15</v>
      </c>
      <c r="I757">
        <v>13</v>
      </c>
      <c r="J757">
        <v>9</v>
      </c>
      <c r="K757">
        <v>6</v>
      </c>
      <c r="L757">
        <v>4</v>
      </c>
      <c r="M757">
        <v>4</v>
      </c>
      <c r="N757">
        <f t="shared" si="44"/>
        <v>30.67</v>
      </c>
      <c r="O757" t="str">
        <f t="shared" si="45"/>
        <v>00756</v>
      </c>
      <c r="P757" t="str">
        <f t="shared" si="46"/>
        <v>OCH</v>
      </c>
      <c r="Q757">
        <f t="shared" si="47"/>
        <v>92</v>
      </c>
    </row>
    <row r="758" spans="1:17" x14ac:dyDescent="0.25">
      <c r="A758" t="s">
        <v>769</v>
      </c>
      <c r="B758">
        <v>4</v>
      </c>
      <c r="C758">
        <v>3</v>
      </c>
      <c r="D758">
        <v>3</v>
      </c>
      <c r="E758">
        <v>4</v>
      </c>
      <c r="F758">
        <v>5</v>
      </c>
      <c r="G758">
        <v>6</v>
      </c>
      <c r="H758">
        <v>9</v>
      </c>
      <c r="I758">
        <v>6</v>
      </c>
      <c r="J758">
        <v>4</v>
      </c>
      <c r="K758">
        <v>4</v>
      </c>
      <c r="L758">
        <v>3</v>
      </c>
      <c r="M758">
        <v>2</v>
      </c>
      <c r="N758">
        <f t="shared" si="44"/>
        <v>26.5</v>
      </c>
      <c r="O758" t="str">
        <f t="shared" si="45"/>
        <v>00757</v>
      </c>
      <c r="P758" t="str">
        <f t="shared" si="46"/>
        <v>URY</v>
      </c>
      <c r="Q758">
        <f t="shared" si="47"/>
        <v>53</v>
      </c>
    </row>
    <row r="759" spans="1:17" x14ac:dyDescent="0.25">
      <c r="A759" t="s">
        <v>770</v>
      </c>
      <c r="B759">
        <v>6</v>
      </c>
      <c r="C759">
        <v>5</v>
      </c>
      <c r="D759">
        <v>10</v>
      </c>
      <c r="E759">
        <v>11</v>
      </c>
      <c r="F759">
        <v>8</v>
      </c>
      <c r="G759">
        <v>12</v>
      </c>
      <c r="H759">
        <v>18</v>
      </c>
      <c r="I759">
        <v>12</v>
      </c>
      <c r="J759">
        <v>8</v>
      </c>
      <c r="K759">
        <v>13</v>
      </c>
      <c r="L759">
        <v>7</v>
      </c>
      <c r="M759">
        <v>5</v>
      </c>
      <c r="N759">
        <f t="shared" si="44"/>
        <v>28.75</v>
      </c>
      <c r="O759" t="str">
        <f t="shared" si="45"/>
        <v>00758</v>
      </c>
      <c r="P759" t="str">
        <f t="shared" si="46"/>
        <v>REM</v>
      </c>
      <c r="Q759">
        <f t="shared" si="47"/>
        <v>115</v>
      </c>
    </row>
    <row r="760" spans="1:17" x14ac:dyDescent="0.25">
      <c r="A760" t="s">
        <v>771</v>
      </c>
      <c r="B760">
        <v>6</v>
      </c>
      <c r="C760">
        <v>7</v>
      </c>
      <c r="D760">
        <v>7</v>
      </c>
      <c r="E760">
        <v>11</v>
      </c>
      <c r="F760">
        <v>12</v>
      </c>
      <c r="G760">
        <v>14</v>
      </c>
      <c r="H760">
        <v>19</v>
      </c>
      <c r="I760">
        <v>18</v>
      </c>
      <c r="J760">
        <v>8</v>
      </c>
      <c r="K760">
        <v>11</v>
      </c>
      <c r="L760">
        <v>7</v>
      </c>
      <c r="M760">
        <v>10</v>
      </c>
      <c r="N760">
        <f t="shared" si="44"/>
        <v>32.5</v>
      </c>
      <c r="O760" t="str">
        <f t="shared" si="45"/>
        <v>00759</v>
      </c>
      <c r="P760" t="str">
        <f t="shared" si="46"/>
        <v>BIE</v>
      </c>
      <c r="Q760">
        <f t="shared" si="47"/>
        <v>130</v>
      </c>
    </row>
    <row r="761" spans="1:17" x14ac:dyDescent="0.25">
      <c r="A761" t="s">
        <v>772</v>
      </c>
      <c r="B761">
        <v>7</v>
      </c>
      <c r="C761">
        <v>9</v>
      </c>
      <c r="D761">
        <v>9</v>
      </c>
      <c r="E761">
        <v>10</v>
      </c>
      <c r="F761">
        <v>16</v>
      </c>
      <c r="G761">
        <v>16</v>
      </c>
      <c r="H761">
        <v>21</v>
      </c>
      <c r="I761">
        <v>16</v>
      </c>
      <c r="J761">
        <v>14</v>
      </c>
      <c r="K761">
        <v>17</v>
      </c>
      <c r="L761">
        <v>11</v>
      </c>
      <c r="M761">
        <v>11</v>
      </c>
      <c r="N761">
        <f t="shared" si="44"/>
        <v>31.4</v>
      </c>
      <c r="O761" t="str">
        <f t="shared" si="45"/>
        <v>00760</v>
      </c>
      <c r="P761" t="str">
        <f t="shared" si="46"/>
        <v>OCH</v>
      </c>
      <c r="Q761">
        <f t="shared" si="47"/>
        <v>157</v>
      </c>
    </row>
    <row r="762" spans="1:17" x14ac:dyDescent="0.25">
      <c r="A762" t="s">
        <v>773</v>
      </c>
      <c r="B762">
        <v>12</v>
      </c>
      <c r="C762">
        <v>10</v>
      </c>
      <c r="D762">
        <v>10</v>
      </c>
      <c r="E762">
        <v>19</v>
      </c>
      <c r="F762">
        <v>13</v>
      </c>
      <c r="G762">
        <v>23</v>
      </c>
      <c r="H762">
        <v>29</v>
      </c>
      <c r="I762">
        <v>22</v>
      </c>
      <c r="J762">
        <v>19</v>
      </c>
      <c r="K762">
        <v>15</v>
      </c>
      <c r="L762">
        <v>12</v>
      </c>
      <c r="M762">
        <v>14</v>
      </c>
      <c r="N762">
        <f t="shared" si="44"/>
        <v>33</v>
      </c>
      <c r="O762" t="str">
        <f t="shared" si="45"/>
        <v>00761</v>
      </c>
      <c r="P762" t="str">
        <f t="shared" si="46"/>
        <v>BIA</v>
      </c>
      <c r="Q762">
        <f t="shared" si="47"/>
        <v>198</v>
      </c>
    </row>
    <row r="763" spans="1:17" x14ac:dyDescent="0.25">
      <c r="A763" t="s">
        <v>774</v>
      </c>
      <c r="B763">
        <v>7</v>
      </c>
      <c r="C763">
        <v>5</v>
      </c>
      <c r="D763">
        <v>9</v>
      </c>
      <c r="E763">
        <v>11</v>
      </c>
      <c r="F763">
        <v>9</v>
      </c>
      <c r="G763">
        <v>18</v>
      </c>
      <c r="H763">
        <v>20</v>
      </c>
      <c r="I763">
        <v>17</v>
      </c>
      <c r="J763">
        <v>11</v>
      </c>
      <c r="K763">
        <v>13</v>
      </c>
      <c r="L763">
        <v>5</v>
      </c>
      <c r="M763">
        <v>6</v>
      </c>
      <c r="N763">
        <f t="shared" si="44"/>
        <v>32.75</v>
      </c>
      <c r="O763" t="str">
        <f t="shared" si="45"/>
        <v>00762</v>
      </c>
      <c r="P763" t="str">
        <f t="shared" si="46"/>
        <v>PRA</v>
      </c>
      <c r="Q763">
        <f t="shared" si="47"/>
        <v>131</v>
      </c>
    </row>
    <row r="764" spans="1:17" x14ac:dyDescent="0.25">
      <c r="A764" t="s">
        <v>775</v>
      </c>
      <c r="B764">
        <v>2</v>
      </c>
      <c r="C764">
        <v>2</v>
      </c>
      <c r="D764">
        <v>2</v>
      </c>
      <c r="E764">
        <v>2</v>
      </c>
      <c r="F764">
        <v>2</v>
      </c>
      <c r="G764">
        <v>4</v>
      </c>
      <c r="H764">
        <v>4</v>
      </c>
      <c r="I764">
        <v>3</v>
      </c>
      <c r="J764">
        <v>3</v>
      </c>
      <c r="K764">
        <v>3</v>
      </c>
      <c r="L764">
        <v>2</v>
      </c>
      <c r="M764">
        <v>1</v>
      </c>
      <c r="N764">
        <f t="shared" si="44"/>
        <v>30</v>
      </c>
      <c r="O764" t="str">
        <f t="shared" si="45"/>
        <v>00763</v>
      </c>
      <c r="P764" t="str">
        <f t="shared" si="46"/>
        <v>BIE</v>
      </c>
      <c r="Q764">
        <f t="shared" si="47"/>
        <v>30</v>
      </c>
    </row>
    <row r="765" spans="1:17" x14ac:dyDescent="0.25">
      <c r="A765" t="s">
        <v>776</v>
      </c>
      <c r="B765">
        <v>3</v>
      </c>
      <c r="C765">
        <v>6</v>
      </c>
      <c r="D765">
        <v>4</v>
      </c>
      <c r="E765">
        <v>6</v>
      </c>
      <c r="F765">
        <v>10</v>
      </c>
      <c r="G765">
        <v>10</v>
      </c>
      <c r="H765">
        <v>14</v>
      </c>
      <c r="I765">
        <v>9</v>
      </c>
      <c r="J765">
        <v>6</v>
      </c>
      <c r="K765">
        <v>7</v>
      </c>
      <c r="L765">
        <v>6</v>
      </c>
      <c r="M765">
        <v>6</v>
      </c>
      <c r="N765">
        <f t="shared" si="44"/>
        <v>29</v>
      </c>
      <c r="O765" t="str">
        <f t="shared" si="45"/>
        <v>00764</v>
      </c>
      <c r="P765" t="str">
        <f t="shared" si="46"/>
        <v>WLO</v>
      </c>
      <c r="Q765">
        <f t="shared" si="47"/>
        <v>87</v>
      </c>
    </row>
    <row r="766" spans="1:17" x14ac:dyDescent="0.25">
      <c r="A766" t="s">
        <v>777</v>
      </c>
      <c r="B766">
        <v>8</v>
      </c>
      <c r="C766">
        <v>6</v>
      </c>
      <c r="D766">
        <v>11</v>
      </c>
      <c r="E766">
        <v>16</v>
      </c>
      <c r="F766">
        <v>12</v>
      </c>
      <c r="G766">
        <v>16</v>
      </c>
      <c r="H766">
        <v>26</v>
      </c>
      <c r="I766">
        <v>20</v>
      </c>
      <c r="J766">
        <v>10</v>
      </c>
      <c r="K766">
        <v>12</v>
      </c>
      <c r="L766">
        <v>11</v>
      </c>
      <c r="M766">
        <v>6</v>
      </c>
      <c r="N766">
        <f t="shared" si="44"/>
        <v>30.8</v>
      </c>
      <c r="O766" t="str">
        <f t="shared" si="45"/>
        <v>00765</v>
      </c>
      <c r="P766" t="str">
        <f t="shared" si="46"/>
        <v>OCH</v>
      </c>
      <c r="Q766">
        <f t="shared" si="47"/>
        <v>154</v>
      </c>
    </row>
    <row r="767" spans="1:17" x14ac:dyDescent="0.25">
      <c r="A767" t="s">
        <v>778</v>
      </c>
      <c r="B767">
        <v>1</v>
      </c>
      <c r="C767">
        <v>1</v>
      </c>
      <c r="D767">
        <v>1</v>
      </c>
      <c r="E767">
        <v>3</v>
      </c>
      <c r="F767">
        <v>3</v>
      </c>
      <c r="G767">
        <v>4</v>
      </c>
      <c r="H767">
        <v>4</v>
      </c>
      <c r="I767">
        <v>3</v>
      </c>
      <c r="J767">
        <v>3</v>
      </c>
      <c r="K767">
        <v>3</v>
      </c>
      <c r="L767">
        <v>1</v>
      </c>
      <c r="M767">
        <v>2</v>
      </c>
      <c r="N767">
        <f t="shared" si="44"/>
        <v>29</v>
      </c>
      <c r="O767" t="str">
        <f t="shared" si="45"/>
        <v>00766</v>
      </c>
      <c r="P767" t="str">
        <f t="shared" si="46"/>
        <v>WES</v>
      </c>
      <c r="Q767">
        <f t="shared" si="47"/>
        <v>29</v>
      </c>
    </row>
    <row r="768" spans="1:17" x14ac:dyDescent="0.25">
      <c r="A768" t="s">
        <v>779</v>
      </c>
      <c r="B768">
        <v>5</v>
      </c>
      <c r="C768">
        <v>10</v>
      </c>
      <c r="D768">
        <v>7</v>
      </c>
      <c r="E768">
        <v>13</v>
      </c>
      <c r="F768">
        <v>13</v>
      </c>
      <c r="G768">
        <v>18</v>
      </c>
      <c r="H768">
        <v>21</v>
      </c>
      <c r="I768">
        <v>14</v>
      </c>
      <c r="J768">
        <v>9</v>
      </c>
      <c r="K768">
        <v>14</v>
      </c>
      <c r="L768">
        <v>10</v>
      </c>
      <c r="M768">
        <v>5</v>
      </c>
      <c r="N768">
        <f t="shared" si="44"/>
        <v>34.75</v>
      </c>
      <c r="O768" t="str">
        <f t="shared" si="45"/>
        <v>00767</v>
      </c>
      <c r="P768" t="str">
        <f t="shared" si="46"/>
        <v>MOK</v>
      </c>
      <c r="Q768">
        <f t="shared" si="47"/>
        <v>139</v>
      </c>
    </row>
    <row r="769" spans="1:17" x14ac:dyDescent="0.25">
      <c r="A769" t="s">
        <v>780</v>
      </c>
      <c r="B769">
        <v>8</v>
      </c>
      <c r="C769">
        <v>10</v>
      </c>
      <c r="D769">
        <v>7</v>
      </c>
      <c r="E769">
        <v>17</v>
      </c>
      <c r="F769">
        <v>14</v>
      </c>
      <c r="G769">
        <v>29</v>
      </c>
      <c r="H769">
        <v>32</v>
      </c>
      <c r="I769">
        <v>22</v>
      </c>
      <c r="J769">
        <v>20</v>
      </c>
      <c r="K769">
        <v>20</v>
      </c>
      <c r="L769">
        <v>7</v>
      </c>
      <c r="M769">
        <v>12</v>
      </c>
      <c r="N769">
        <f t="shared" si="44"/>
        <v>28.29</v>
      </c>
      <c r="O769" t="str">
        <f t="shared" si="45"/>
        <v>00768</v>
      </c>
      <c r="P769" t="str">
        <f t="shared" si="46"/>
        <v>REM</v>
      </c>
      <c r="Q769">
        <f t="shared" si="47"/>
        <v>198</v>
      </c>
    </row>
    <row r="770" spans="1:17" x14ac:dyDescent="0.25">
      <c r="A770" t="s">
        <v>781</v>
      </c>
      <c r="B770">
        <v>4</v>
      </c>
      <c r="C770">
        <v>5</v>
      </c>
      <c r="D770">
        <v>3</v>
      </c>
      <c r="E770">
        <v>10</v>
      </c>
      <c r="F770">
        <v>9</v>
      </c>
      <c r="G770">
        <v>12</v>
      </c>
      <c r="H770">
        <v>14</v>
      </c>
      <c r="I770">
        <v>9</v>
      </c>
      <c r="J770">
        <v>6</v>
      </c>
      <c r="K770">
        <v>7</v>
      </c>
      <c r="L770">
        <v>7</v>
      </c>
      <c r="M770">
        <v>4</v>
      </c>
      <c r="N770">
        <f t="shared" si="44"/>
        <v>30</v>
      </c>
      <c r="O770" t="str">
        <f t="shared" si="45"/>
        <v>00769</v>
      </c>
      <c r="P770" t="str">
        <f t="shared" si="46"/>
        <v>URY</v>
      </c>
      <c r="Q770">
        <f t="shared" si="47"/>
        <v>90</v>
      </c>
    </row>
    <row r="771" spans="1:17" x14ac:dyDescent="0.25">
      <c r="A771" t="s">
        <v>782</v>
      </c>
      <c r="B771">
        <v>2</v>
      </c>
      <c r="C771">
        <v>2</v>
      </c>
      <c r="D771">
        <v>1</v>
      </c>
      <c r="E771">
        <v>2</v>
      </c>
      <c r="F771">
        <v>3</v>
      </c>
      <c r="G771">
        <v>4</v>
      </c>
      <c r="H771">
        <v>5</v>
      </c>
      <c r="I771">
        <v>4</v>
      </c>
      <c r="J771">
        <v>2</v>
      </c>
      <c r="K771">
        <v>2</v>
      </c>
      <c r="L771">
        <v>1</v>
      </c>
      <c r="M771">
        <v>1</v>
      </c>
      <c r="N771">
        <f t="shared" ref="N771:N834" si="48">ROUND(SUM(B771:M771)/MID(A771,6,2),2)</f>
        <v>29</v>
      </c>
      <c r="O771" t="str">
        <f t="shared" ref="O771:O834" si="49">MID(A771,1,5)</f>
        <v>00770</v>
      </c>
      <c r="P771" t="str">
        <f t="shared" ref="P771:P834" si="50">RIGHT(A771,3)</f>
        <v>WLO</v>
      </c>
      <c r="Q771">
        <f t="shared" ref="Q771:Q834" si="51">SUM(B771:M771)</f>
        <v>29</v>
      </c>
    </row>
    <row r="772" spans="1:17" x14ac:dyDescent="0.25">
      <c r="A772" t="s">
        <v>783</v>
      </c>
      <c r="B772">
        <v>2</v>
      </c>
      <c r="C772">
        <v>2</v>
      </c>
      <c r="D772">
        <v>1</v>
      </c>
      <c r="E772">
        <v>3</v>
      </c>
      <c r="F772">
        <v>3</v>
      </c>
      <c r="G772">
        <v>3</v>
      </c>
      <c r="H772">
        <v>5</v>
      </c>
      <c r="I772">
        <v>3</v>
      </c>
      <c r="J772">
        <v>3</v>
      </c>
      <c r="K772">
        <v>2</v>
      </c>
      <c r="L772">
        <v>2</v>
      </c>
      <c r="M772">
        <v>1</v>
      </c>
      <c r="N772">
        <f t="shared" si="48"/>
        <v>30</v>
      </c>
      <c r="O772" t="str">
        <f t="shared" si="49"/>
        <v>00771</v>
      </c>
      <c r="P772" t="str">
        <f t="shared" si="50"/>
        <v>WAW</v>
      </c>
      <c r="Q772">
        <f t="shared" si="51"/>
        <v>30</v>
      </c>
    </row>
    <row r="773" spans="1:17" x14ac:dyDescent="0.25">
      <c r="A773" t="s">
        <v>784</v>
      </c>
      <c r="B773">
        <v>4</v>
      </c>
      <c r="C773">
        <v>4</v>
      </c>
      <c r="D773">
        <v>6</v>
      </c>
      <c r="E773">
        <v>10</v>
      </c>
      <c r="F773">
        <v>9</v>
      </c>
      <c r="G773">
        <v>13</v>
      </c>
      <c r="H773">
        <v>14</v>
      </c>
      <c r="I773">
        <v>9</v>
      </c>
      <c r="J773">
        <v>10</v>
      </c>
      <c r="K773">
        <v>7</v>
      </c>
      <c r="L773">
        <v>5</v>
      </c>
      <c r="M773">
        <v>3</v>
      </c>
      <c r="N773">
        <f t="shared" si="48"/>
        <v>31.33</v>
      </c>
      <c r="O773" t="str">
        <f t="shared" si="49"/>
        <v>00772</v>
      </c>
      <c r="P773" t="str">
        <f t="shared" si="50"/>
        <v>OCH</v>
      </c>
      <c r="Q773">
        <f t="shared" si="51"/>
        <v>94</v>
      </c>
    </row>
    <row r="774" spans="1:17" x14ac:dyDescent="0.25">
      <c r="A774" t="s">
        <v>785</v>
      </c>
      <c r="B774">
        <v>7</v>
      </c>
      <c r="C774">
        <v>3</v>
      </c>
      <c r="D774">
        <v>7</v>
      </c>
      <c r="E774">
        <v>8</v>
      </c>
      <c r="F774">
        <v>7</v>
      </c>
      <c r="G774">
        <v>13</v>
      </c>
      <c r="H774">
        <v>14</v>
      </c>
      <c r="I774">
        <v>12</v>
      </c>
      <c r="J774">
        <v>8</v>
      </c>
      <c r="K774">
        <v>7</v>
      </c>
      <c r="L774">
        <v>7</v>
      </c>
      <c r="M774">
        <v>5</v>
      </c>
      <c r="N774">
        <f t="shared" si="48"/>
        <v>32.67</v>
      </c>
      <c r="O774" t="str">
        <f t="shared" si="49"/>
        <v>00773</v>
      </c>
      <c r="P774" t="str">
        <f t="shared" si="50"/>
        <v>TAR</v>
      </c>
      <c r="Q774">
        <f t="shared" si="51"/>
        <v>98</v>
      </c>
    </row>
    <row r="775" spans="1:17" x14ac:dyDescent="0.25">
      <c r="A775" t="s">
        <v>786</v>
      </c>
      <c r="B775">
        <v>6</v>
      </c>
      <c r="C775">
        <v>6</v>
      </c>
      <c r="D775">
        <v>4</v>
      </c>
      <c r="E775">
        <v>6</v>
      </c>
      <c r="F775">
        <v>6</v>
      </c>
      <c r="G775">
        <v>10</v>
      </c>
      <c r="H775">
        <v>13</v>
      </c>
      <c r="I775">
        <v>12</v>
      </c>
      <c r="J775">
        <v>6</v>
      </c>
      <c r="K775">
        <v>8</v>
      </c>
      <c r="L775">
        <v>6</v>
      </c>
      <c r="M775">
        <v>4</v>
      </c>
      <c r="N775">
        <f t="shared" si="48"/>
        <v>29</v>
      </c>
      <c r="O775" t="str">
        <f t="shared" si="49"/>
        <v>00774</v>
      </c>
      <c r="P775" t="str">
        <f t="shared" si="50"/>
        <v>URY</v>
      </c>
      <c r="Q775">
        <f t="shared" si="51"/>
        <v>87</v>
      </c>
    </row>
    <row r="776" spans="1:17" x14ac:dyDescent="0.25">
      <c r="A776" t="s">
        <v>787</v>
      </c>
      <c r="B776">
        <v>3</v>
      </c>
      <c r="C776">
        <v>2</v>
      </c>
      <c r="D776">
        <v>2</v>
      </c>
      <c r="E776">
        <v>5</v>
      </c>
      <c r="F776">
        <v>5</v>
      </c>
      <c r="G776">
        <v>8</v>
      </c>
      <c r="H776">
        <v>9</v>
      </c>
      <c r="I776">
        <v>7</v>
      </c>
      <c r="J776">
        <v>6</v>
      </c>
      <c r="K776">
        <v>5</v>
      </c>
      <c r="L776">
        <v>2</v>
      </c>
      <c r="M776">
        <v>2</v>
      </c>
      <c r="N776">
        <f t="shared" si="48"/>
        <v>28</v>
      </c>
      <c r="O776" t="str">
        <f t="shared" si="49"/>
        <v>00775</v>
      </c>
      <c r="P776" t="str">
        <f t="shared" si="50"/>
        <v>WLO</v>
      </c>
      <c r="Q776">
        <f t="shared" si="51"/>
        <v>56</v>
      </c>
    </row>
    <row r="777" spans="1:17" x14ac:dyDescent="0.25">
      <c r="A777" t="s">
        <v>788</v>
      </c>
      <c r="B777">
        <v>7</v>
      </c>
      <c r="C777">
        <v>3</v>
      </c>
      <c r="D777">
        <v>4</v>
      </c>
      <c r="E777">
        <v>6</v>
      </c>
      <c r="F777">
        <v>9</v>
      </c>
      <c r="G777">
        <v>11</v>
      </c>
      <c r="H777">
        <v>16</v>
      </c>
      <c r="I777">
        <v>12</v>
      </c>
      <c r="J777">
        <v>7</v>
      </c>
      <c r="K777">
        <v>6</v>
      </c>
      <c r="L777">
        <v>3</v>
      </c>
      <c r="M777">
        <v>7</v>
      </c>
      <c r="N777">
        <f t="shared" si="48"/>
        <v>30.33</v>
      </c>
      <c r="O777" t="str">
        <f t="shared" si="49"/>
        <v>00776</v>
      </c>
      <c r="P777" t="str">
        <f t="shared" si="50"/>
        <v>URU</v>
      </c>
      <c r="Q777">
        <f t="shared" si="51"/>
        <v>91</v>
      </c>
    </row>
    <row r="778" spans="1:17" x14ac:dyDescent="0.25">
      <c r="A778" t="s">
        <v>789</v>
      </c>
      <c r="B778">
        <v>3</v>
      </c>
      <c r="C778">
        <v>2</v>
      </c>
      <c r="D778">
        <v>3</v>
      </c>
      <c r="E778">
        <v>5</v>
      </c>
      <c r="F778">
        <v>6</v>
      </c>
      <c r="G778">
        <v>6</v>
      </c>
      <c r="H778">
        <v>8</v>
      </c>
      <c r="I778">
        <v>6</v>
      </c>
      <c r="J778">
        <v>6</v>
      </c>
      <c r="K778">
        <v>4</v>
      </c>
      <c r="L778">
        <v>3</v>
      </c>
      <c r="M778">
        <v>3</v>
      </c>
      <c r="N778">
        <f t="shared" si="48"/>
        <v>27.5</v>
      </c>
      <c r="O778" t="str">
        <f t="shared" si="49"/>
        <v>00777</v>
      </c>
      <c r="P778" t="str">
        <f t="shared" si="50"/>
        <v>OCH</v>
      </c>
      <c r="Q778">
        <f t="shared" si="51"/>
        <v>55</v>
      </c>
    </row>
    <row r="779" spans="1:17" x14ac:dyDescent="0.25">
      <c r="A779" t="s">
        <v>790</v>
      </c>
      <c r="B779">
        <v>9</v>
      </c>
      <c r="C779">
        <v>11</v>
      </c>
      <c r="D779">
        <v>15</v>
      </c>
      <c r="E779">
        <v>21</v>
      </c>
      <c r="F779">
        <v>21</v>
      </c>
      <c r="G779">
        <v>27</v>
      </c>
      <c r="H779">
        <v>29</v>
      </c>
      <c r="I779">
        <v>26</v>
      </c>
      <c r="J779">
        <v>21</v>
      </c>
      <c r="K779">
        <v>21</v>
      </c>
      <c r="L779">
        <v>13</v>
      </c>
      <c r="M779">
        <v>13</v>
      </c>
      <c r="N779">
        <f t="shared" si="48"/>
        <v>32.43</v>
      </c>
      <c r="O779" t="str">
        <f t="shared" si="49"/>
        <v>00778</v>
      </c>
      <c r="P779" t="str">
        <f t="shared" si="50"/>
        <v>BIA</v>
      </c>
      <c r="Q779">
        <f t="shared" si="51"/>
        <v>227</v>
      </c>
    </row>
    <row r="780" spans="1:17" x14ac:dyDescent="0.25">
      <c r="A780" t="s">
        <v>791</v>
      </c>
      <c r="B780">
        <v>4</v>
      </c>
      <c r="C780">
        <v>4</v>
      </c>
      <c r="D780">
        <v>5</v>
      </c>
      <c r="E780">
        <v>9</v>
      </c>
      <c r="F780">
        <v>8</v>
      </c>
      <c r="G780">
        <v>9</v>
      </c>
      <c r="H780">
        <v>12</v>
      </c>
      <c r="I780">
        <v>9</v>
      </c>
      <c r="J780">
        <v>7</v>
      </c>
      <c r="K780">
        <v>9</v>
      </c>
      <c r="L780">
        <v>5</v>
      </c>
      <c r="M780">
        <v>6</v>
      </c>
      <c r="N780">
        <f t="shared" si="48"/>
        <v>29</v>
      </c>
      <c r="O780" t="str">
        <f t="shared" si="49"/>
        <v>00779</v>
      </c>
      <c r="P780" t="str">
        <f t="shared" si="50"/>
        <v>WES</v>
      </c>
      <c r="Q780">
        <f t="shared" si="51"/>
        <v>87</v>
      </c>
    </row>
    <row r="781" spans="1:17" x14ac:dyDescent="0.25">
      <c r="A781" t="s">
        <v>792</v>
      </c>
      <c r="B781">
        <v>5</v>
      </c>
      <c r="C781">
        <v>7</v>
      </c>
      <c r="D781">
        <v>4</v>
      </c>
      <c r="E781">
        <v>10</v>
      </c>
      <c r="F781">
        <v>9</v>
      </c>
      <c r="G781">
        <v>9</v>
      </c>
      <c r="H781">
        <v>16</v>
      </c>
      <c r="I781">
        <v>9</v>
      </c>
      <c r="J781">
        <v>10</v>
      </c>
      <c r="K781">
        <v>10</v>
      </c>
      <c r="L781">
        <v>6</v>
      </c>
      <c r="M781">
        <v>6</v>
      </c>
      <c r="N781">
        <f t="shared" si="48"/>
        <v>33.67</v>
      </c>
      <c r="O781" t="str">
        <f t="shared" si="49"/>
        <v>00780</v>
      </c>
      <c r="P781" t="str">
        <f t="shared" si="50"/>
        <v>PRA</v>
      </c>
      <c r="Q781">
        <f t="shared" si="51"/>
        <v>101</v>
      </c>
    </row>
    <row r="782" spans="1:17" x14ac:dyDescent="0.25">
      <c r="A782" t="s">
        <v>793</v>
      </c>
      <c r="B782">
        <v>4</v>
      </c>
      <c r="C782">
        <v>3</v>
      </c>
      <c r="D782">
        <v>3</v>
      </c>
      <c r="E782">
        <v>5</v>
      </c>
      <c r="F782">
        <v>6</v>
      </c>
      <c r="G782">
        <v>6</v>
      </c>
      <c r="H782">
        <v>9</v>
      </c>
      <c r="I782">
        <v>6</v>
      </c>
      <c r="J782">
        <v>4</v>
      </c>
      <c r="K782">
        <v>6</v>
      </c>
      <c r="L782">
        <v>2</v>
      </c>
      <c r="M782">
        <v>4</v>
      </c>
      <c r="N782">
        <f t="shared" si="48"/>
        <v>29</v>
      </c>
      <c r="O782" t="str">
        <f t="shared" si="49"/>
        <v>00781</v>
      </c>
      <c r="P782" t="str">
        <f t="shared" si="50"/>
        <v>MOK</v>
      </c>
      <c r="Q782">
        <f t="shared" si="51"/>
        <v>58</v>
      </c>
    </row>
    <row r="783" spans="1:17" x14ac:dyDescent="0.25">
      <c r="A783" t="s">
        <v>794</v>
      </c>
      <c r="B783">
        <v>4</v>
      </c>
      <c r="C783">
        <v>7</v>
      </c>
      <c r="D783">
        <v>6</v>
      </c>
      <c r="E783">
        <v>7</v>
      </c>
      <c r="F783">
        <v>8</v>
      </c>
      <c r="G783">
        <v>12</v>
      </c>
      <c r="H783">
        <v>14</v>
      </c>
      <c r="I783">
        <v>9</v>
      </c>
      <c r="J783">
        <v>6</v>
      </c>
      <c r="K783">
        <v>7</v>
      </c>
      <c r="L783">
        <v>7</v>
      </c>
      <c r="M783">
        <v>4</v>
      </c>
      <c r="N783">
        <f t="shared" si="48"/>
        <v>30.33</v>
      </c>
      <c r="O783" t="str">
        <f t="shared" si="49"/>
        <v>00782</v>
      </c>
      <c r="P783" t="str">
        <f t="shared" si="50"/>
        <v>OCH</v>
      </c>
      <c r="Q783">
        <f t="shared" si="51"/>
        <v>91</v>
      </c>
    </row>
    <row r="784" spans="1:17" x14ac:dyDescent="0.25">
      <c r="A784" t="s">
        <v>795</v>
      </c>
      <c r="B784">
        <v>9</v>
      </c>
      <c r="C784">
        <v>7</v>
      </c>
      <c r="D784">
        <v>10</v>
      </c>
      <c r="E784">
        <v>9</v>
      </c>
      <c r="F784">
        <v>10</v>
      </c>
      <c r="G784">
        <v>14</v>
      </c>
      <c r="H784">
        <v>22</v>
      </c>
      <c r="I784">
        <v>17</v>
      </c>
      <c r="J784">
        <v>9</v>
      </c>
      <c r="K784">
        <v>9</v>
      </c>
      <c r="L784">
        <v>5</v>
      </c>
      <c r="M784">
        <v>6</v>
      </c>
      <c r="N784">
        <f t="shared" si="48"/>
        <v>31.75</v>
      </c>
      <c r="O784" t="str">
        <f t="shared" si="49"/>
        <v>00783</v>
      </c>
      <c r="P784" t="str">
        <f t="shared" si="50"/>
        <v>SRO</v>
      </c>
      <c r="Q784">
        <f t="shared" si="51"/>
        <v>127</v>
      </c>
    </row>
    <row r="785" spans="1:17" x14ac:dyDescent="0.25">
      <c r="A785" t="s">
        <v>796</v>
      </c>
      <c r="B785">
        <v>5</v>
      </c>
      <c r="C785">
        <v>6</v>
      </c>
      <c r="D785">
        <v>6</v>
      </c>
      <c r="E785">
        <v>11</v>
      </c>
      <c r="F785">
        <v>8</v>
      </c>
      <c r="G785">
        <v>12</v>
      </c>
      <c r="H785">
        <v>20</v>
      </c>
      <c r="I785">
        <v>15</v>
      </c>
      <c r="J785">
        <v>12</v>
      </c>
      <c r="K785">
        <v>10</v>
      </c>
      <c r="L785">
        <v>4</v>
      </c>
      <c r="M785">
        <v>6</v>
      </c>
      <c r="N785">
        <f t="shared" si="48"/>
        <v>28.75</v>
      </c>
      <c r="O785" t="str">
        <f t="shared" si="49"/>
        <v>00784</v>
      </c>
      <c r="P785" t="str">
        <f t="shared" si="50"/>
        <v>BIA</v>
      </c>
      <c r="Q785">
        <f t="shared" si="51"/>
        <v>115</v>
      </c>
    </row>
    <row r="786" spans="1:17" x14ac:dyDescent="0.25">
      <c r="A786" t="s">
        <v>797</v>
      </c>
      <c r="B786">
        <v>2</v>
      </c>
      <c r="C786">
        <v>4</v>
      </c>
      <c r="D786">
        <v>2</v>
      </c>
      <c r="E786">
        <v>4</v>
      </c>
      <c r="F786">
        <v>6</v>
      </c>
      <c r="G786">
        <v>8</v>
      </c>
      <c r="H786">
        <v>10</v>
      </c>
      <c r="I786">
        <v>6</v>
      </c>
      <c r="J786">
        <v>6</v>
      </c>
      <c r="K786">
        <v>4</v>
      </c>
      <c r="L786">
        <v>3</v>
      </c>
      <c r="M786">
        <v>4</v>
      </c>
      <c r="N786">
        <f t="shared" si="48"/>
        <v>29.5</v>
      </c>
      <c r="O786" t="str">
        <f t="shared" si="49"/>
        <v>00785</v>
      </c>
      <c r="P786" t="str">
        <f t="shared" si="50"/>
        <v>PRA</v>
      </c>
      <c r="Q786">
        <f t="shared" si="51"/>
        <v>59</v>
      </c>
    </row>
    <row r="787" spans="1:17" x14ac:dyDescent="0.25">
      <c r="A787" t="s">
        <v>798</v>
      </c>
      <c r="B787">
        <v>5</v>
      </c>
      <c r="C787">
        <v>7</v>
      </c>
      <c r="D787">
        <v>6</v>
      </c>
      <c r="E787">
        <v>6</v>
      </c>
      <c r="F787">
        <v>8</v>
      </c>
      <c r="G787">
        <v>11</v>
      </c>
      <c r="H787">
        <v>12</v>
      </c>
      <c r="I787">
        <v>11</v>
      </c>
      <c r="J787">
        <v>6</v>
      </c>
      <c r="K787">
        <v>7</v>
      </c>
      <c r="L787">
        <v>5</v>
      </c>
      <c r="M787">
        <v>4</v>
      </c>
      <c r="N787">
        <f t="shared" si="48"/>
        <v>29.33</v>
      </c>
      <c r="O787" t="str">
        <f t="shared" si="49"/>
        <v>00786</v>
      </c>
      <c r="P787" t="str">
        <f t="shared" si="50"/>
        <v>WES</v>
      </c>
      <c r="Q787">
        <f t="shared" si="51"/>
        <v>88</v>
      </c>
    </row>
    <row r="788" spans="1:17" x14ac:dyDescent="0.25">
      <c r="A788" t="s">
        <v>799</v>
      </c>
      <c r="B788">
        <v>3</v>
      </c>
      <c r="C788">
        <v>6</v>
      </c>
      <c r="D788">
        <v>3</v>
      </c>
      <c r="E788">
        <v>8</v>
      </c>
      <c r="F788">
        <v>10</v>
      </c>
      <c r="G788">
        <v>12</v>
      </c>
      <c r="H788">
        <v>15</v>
      </c>
      <c r="I788">
        <v>9</v>
      </c>
      <c r="J788">
        <v>7</v>
      </c>
      <c r="K788">
        <v>6</v>
      </c>
      <c r="L788">
        <v>7</v>
      </c>
      <c r="M788">
        <v>4</v>
      </c>
      <c r="N788">
        <f t="shared" si="48"/>
        <v>30</v>
      </c>
      <c r="O788" t="str">
        <f t="shared" si="49"/>
        <v>00787</v>
      </c>
      <c r="P788" t="str">
        <f t="shared" si="50"/>
        <v>BIE</v>
      </c>
      <c r="Q788">
        <f t="shared" si="51"/>
        <v>90</v>
      </c>
    </row>
    <row r="789" spans="1:17" x14ac:dyDescent="0.25">
      <c r="A789" t="s">
        <v>800</v>
      </c>
      <c r="B789">
        <v>4</v>
      </c>
      <c r="C789">
        <v>10</v>
      </c>
      <c r="D789">
        <v>7</v>
      </c>
      <c r="E789">
        <v>9</v>
      </c>
      <c r="F789">
        <v>8</v>
      </c>
      <c r="G789">
        <v>17</v>
      </c>
      <c r="H789">
        <v>22</v>
      </c>
      <c r="I789">
        <v>16</v>
      </c>
      <c r="J789">
        <v>12</v>
      </c>
      <c r="K789">
        <v>9</v>
      </c>
      <c r="L789">
        <v>4</v>
      </c>
      <c r="M789">
        <v>10</v>
      </c>
      <c r="N789">
        <f t="shared" si="48"/>
        <v>32</v>
      </c>
      <c r="O789" t="str">
        <f t="shared" si="49"/>
        <v>00788</v>
      </c>
      <c r="P789" t="str">
        <f t="shared" si="50"/>
        <v>BIA</v>
      </c>
      <c r="Q789">
        <f t="shared" si="51"/>
        <v>128</v>
      </c>
    </row>
    <row r="790" spans="1:17" x14ac:dyDescent="0.25">
      <c r="A790" t="s">
        <v>801</v>
      </c>
      <c r="B790">
        <v>5</v>
      </c>
      <c r="C790">
        <v>7</v>
      </c>
      <c r="D790">
        <v>5</v>
      </c>
      <c r="E790">
        <v>7</v>
      </c>
      <c r="F790">
        <v>8</v>
      </c>
      <c r="G790">
        <v>11</v>
      </c>
      <c r="H790">
        <v>15</v>
      </c>
      <c r="I790">
        <v>12</v>
      </c>
      <c r="J790">
        <v>6</v>
      </c>
      <c r="K790">
        <v>6</v>
      </c>
      <c r="L790">
        <v>5</v>
      </c>
      <c r="M790">
        <v>5</v>
      </c>
      <c r="N790">
        <f t="shared" si="48"/>
        <v>30.67</v>
      </c>
      <c r="O790" t="str">
        <f t="shared" si="49"/>
        <v>00789</v>
      </c>
      <c r="P790" t="str">
        <f t="shared" si="50"/>
        <v>BEM</v>
      </c>
      <c r="Q790">
        <f t="shared" si="51"/>
        <v>92</v>
      </c>
    </row>
    <row r="791" spans="1:17" x14ac:dyDescent="0.25">
      <c r="A791" t="s">
        <v>802</v>
      </c>
      <c r="B791">
        <v>10</v>
      </c>
      <c r="C791">
        <v>6</v>
      </c>
      <c r="D791">
        <v>4</v>
      </c>
      <c r="E791">
        <v>8</v>
      </c>
      <c r="F791">
        <v>12</v>
      </c>
      <c r="G791">
        <v>17</v>
      </c>
      <c r="H791">
        <v>21</v>
      </c>
      <c r="I791">
        <v>14</v>
      </c>
      <c r="J791">
        <v>10</v>
      </c>
      <c r="K791">
        <v>12</v>
      </c>
      <c r="L791">
        <v>10</v>
      </c>
      <c r="M791">
        <v>8</v>
      </c>
      <c r="N791">
        <f t="shared" si="48"/>
        <v>33</v>
      </c>
      <c r="O791" t="str">
        <f t="shared" si="49"/>
        <v>00790</v>
      </c>
      <c r="P791" t="str">
        <f t="shared" si="50"/>
        <v>SRO</v>
      </c>
      <c r="Q791">
        <f t="shared" si="51"/>
        <v>132</v>
      </c>
    </row>
    <row r="792" spans="1:17" x14ac:dyDescent="0.25">
      <c r="A792" t="s">
        <v>803</v>
      </c>
      <c r="B792">
        <v>4</v>
      </c>
      <c r="C792">
        <v>9</v>
      </c>
      <c r="D792">
        <v>6</v>
      </c>
      <c r="E792">
        <v>11</v>
      </c>
      <c r="F792">
        <v>11</v>
      </c>
      <c r="G792">
        <v>12</v>
      </c>
      <c r="H792">
        <v>22</v>
      </c>
      <c r="I792">
        <v>17</v>
      </c>
      <c r="J792">
        <v>11</v>
      </c>
      <c r="K792">
        <v>8</v>
      </c>
      <c r="L792">
        <v>9</v>
      </c>
      <c r="M792">
        <v>8</v>
      </c>
      <c r="N792">
        <f t="shared" si="48"/>
        <v>32</v>
      </c>
      <c r="O792" t="str">
        <f t="shared" si="49"/>
        <v>00791</v>
      </c>
      <c r="P792" t="str">
        <f t="shared" si="50"/>
        <v>WAW</v>
      </c>
      <c r="Q792">
        <f t="shared" si="51"/>
        <v>128</v>
      </c>
    </row>
    <row r="793" spans="1:17" x14ac:dyDescent="0.25">
      <c r="A793" t="s">
        <v>804</v>
      </c>
      <c r="B793">
        <v>7</v>
      </c>
      <c r="C793">
        <v>3</v>
      </c>
      <c r="D793">
        <v>3</v>
      </c>
      <c r="E793">
        <v>9</v>
      </c>
      <c r="F793">
        <v>7</v>
      </c>
      <c r="G793">
        <v>13</v>
      </c>
      <c r="H793">
        <v>13</v>
      </c>
      <c r="I793">
        <v>12</v>
      </c>
      <c r="J793">
        <v>9</v>
      </c>
      <c r="K793">
        <v>6</v>
      </c>
      <c r="L793">
        <v>4</v>
      </c>
      <c r="M793">
        <v>3</v>
      </c>
      <c r="N793">
        <f t="shared" si="48"/>
        <v>29.67</v>
      </c>
      <c r="O793" t="str">
        <f t="shared" si="49"/>
        <v>00792</v>
      </c>
      <c r="P793" t="str">
        <f t="shared" si="50"/>
        <v>PRA</v>
      </c>
      <c r="Q793">
        <f t="shared" si="51"/>
        <v>89</v>
      </c>
    </row>
    <row r="794" spans="1:17" x14ac:dyDescent="0.25">
      <c r="A794" t="s">
        <v>805</v>
      </c>
      <c r="B794">
        <v>3</v>
      </c>
      <c r="C794">
        <v>4</v>
      </c>
      <c r="D794">
        <v>4</v>
      </c>
      <c r="E794">
        <v>7</v>
      </c>
      <c r="F794">
        <v>10</v>
      </c>
      <c r="G794">
        <v>13</v>
      </c>
      <c r="H794">
        <v>12</v>
      </c>
      <c r="I794">
        <v>9</v>
      </c>
      <c r="J794">
        <v>9</v>
      </c>
      <c r="K794">
        <v>7</v>
      </c>
      <c r="L794">
        <v>4</v>
      </c>
      <c r="M794">
        <v>4</v>
      </c>
      <c r="N794">
        <f t="shared" si="48"/>
        <v>28.67</v>
      </c>
      <c r="O794" t="str">
        <f t="shared" si="49"/>
        <v>00793</v>
      </c>
      <c r="P794" t="str">
        <f t="shared" si="50"/>
        <v>WAW</v>
      </c>
      <c r="Q794">
        <f t="shared" si="51"/>
        <v>86</v>
      </c>
    </row>
    <row r="795" spans="1:17" x14ac:dyDescent="0.25">
      <c r="A795" t="s">
        <v>806</v>
      </c>
      <c r="B795">
        <v>4</v>
      </c>
      <c r="C795">
        <v>7</v>
      </c>
      <c r="D795">
        <v>7</v>
      </c>
      <c r="E795">
        <v>11</v>
      </c>
      <c r="F795">
        <v>10</v>
      </c>
      <c r="G795">
        <v>12</v>
      </c>
      <c r="H795">
        <v>20</v>
      </c>
      <c r="I795">
        <v>17</v>
      </c>
      <c r="J795">
        <v>12</v>
      </c>
      <c r="K795">
        <v>9</v>
      </c>
      <c r="L795">
        <v>10</v>
      </c>
      <c r="M795">
        <v>5</v>
      </c>
      <c r="N795">
        <f t="shared" si="48"/>
        <v>31</v>
      </c>
      <c r="O795" t="str">
        <f t="shared" si="49"/>
        <v>00794</v>
      </c>
      <c r="P795" t="str">
        <f t="shared" si="50"/>
        <v>URU</v>
      </c>
      <c r="Q795">
        <f t="shared" si="51"/>
        <v>124</v>
      </c>
    </row>
    <row r="796" spans="1:17" x14ac:dyDescent="0.25">
      <c r="A796" t="s">
        <v>807</v>
      </c>
      <c r="B796">
        <v>3</v>
      </c>
      <c r="C796">
        <v>3</v>
      </c>
      <c r="D796">
        <v>7</v>
      </c>
      <c r="E796">
        <v>10</v>
      </c>
      <c r="F796">
        <v>10</v>
      </c>
      <c r="G796">
        <v>9</v>
      </c>
      <c r="H796">
        <v>16</v>
      </c>
      <c r="I796">
        <v>11</v>
      </c>
      <c r="J796">
        <v>10</v>
      </c>
      <c r="K796">
        <v>8</v>
      </c>
      <c r="L796">
        <v>7</v>
      </c>
      <c r="M796">
        <v>4</v>
      </c>
      <c r="N796">
        <f t="shared" si="48"/>
        <v>32.67</v>
      </c>
      <c r="O796" t="str">
        <f t="shared" si="49"/>
        <v>00795</v>
      </c>
      <c r="P796" t="str">
        <f t="shared" si="50"/>
        <v>MOK</v>
      </c>
      <c r="Q796">
        <f t="shared" si="51"/>
        <v>98</v>
      </c>
    </row>
    <row r="797" spans="1:17" x14ac:dyDescent="0.25">
      <c r="A797" t="s">
        <v>808</v>
      </c>
      <c r="B797">
        <v>4</v>
      </c>
      <c r="C797">
        <v>4</v>
      </c>
      <c r="D797">
        <v>5</v>
      </c>
      <c r="E797">
        <v>8</v>
      </c>
      <c r="F797">
        <v>6</v>
      </c>
      <c r="G797">
        <v>10</v>
      </c>
      <c r="H797">
        <v>12</v>
      </c>
      <c r="I797">
        <v>12</v>
      </c>
      <c r="J797">
        <v>8</v>
      </c>
      <c r="K797">
        <v>10</v>
      </c>
      <c r="L797">
        <v>7</v>
      </c>
      <c r="M797">
        <v>4</v>
      </c>
      <c r="N797">
        <f t="shared" si="48"/>
        <v>30</v>
      </c>
      <c r="O797" t="str">
        <f t="shared" si="49"/>
        <v>00796</v>
      </c>
      <c r="P797" t="str">
        <f t="shared" si="50"/>
        <v>ZOL</v>
      </c>
      <c r="Q797">
        <f t="shared" si="51"/>
        <v>90</v>
      </c>
    </row>
    <row r="798" spans="1:17" x14ac:dyDescent="0.25">
      <c r="A798" t="s">
        <v>809</v>
      </c>
      <c r="B798">
        <v>7</v>
      </c>
      <c r="C798">
        <v>10</v>
      </c>
      <c r="D798">
        <v>7</v>
      </c>
      <c r="E798">
        <v>13</v>
      </c>
      <c r="F798">
        <v>8</v>
      </c>
      <c r="G798">
        <v>17</v>
      </c>
      <c r="H798">
        <v>18</v>
      </c>
      <c r="I798">
        <v>17</v>
      </c>
      <c r="J798">
        <v>10</v>
      </c>
      <c r="K798">
        <v>12</v>
      </c>
      <c r="L798">
        <v>6</v>
      </c>
      <c r="M798">
        <v>7</v>
      </c>
      <c r="N798">
        <f t="shared" si="48"/>
        <v>33</v>
      </c>
      <c r="O798" t="str">
        <f t="shared" si="49"/>
        <v>00797</v>
      </c>
      <c r="P798" t="str">
        <f t="shared" si="50"/>
        <v>SRO</v>
      </c>
      <c r="Q798">
        <f t="shared" si="51"/>
        <v>132</v>
      </c>
    </row>
    <row r="799" spans="1:17" x14ac:dyDescent="0.25">
      <c r="A799" t="s">
        <v>810</v>
      </c>
      <c r="B799">
        <v>2</v>
      </c>
      <c r="C799">
        <v>2</v>
      </c>
      <c r="D799">
        <v>1</v>
      </c>
      <c r="E799">
        <v>3</v>
      </c>
      <c r="F799">
        <v>3</v>
      </c>
      <c r="G799">
        <v>4</v>
      </c>
      <c r="H799">
        <v>4</v>
      </c>
      <c r="I799">
        <v>3</v>
      </c>
      <c r="J799">
        <v>2</v>
      </c>
      <c r="K799">
        <v>2</v>
      </c>
      <c r="L799">
        <v>1</v>
      </c>
      <c r="M799">
        <v>2</v>
      </c>
      <c r="N799">
        <f t="shared" si="48"/>
        <v>29</v>
      </c>
      <c r="O799" t="str">
        <f t="shared" si="49"/>
        <v>00798</v>
      </c>
      <c r="P799" t="str">
        <f t="shared" si="50"/>
        <v>MOK</v>
      </c>
      <c r="Q799">
        <f t="shared" si="51"/>
        <v>29</v>
      </c>
    </row>
    <row r="800" spans="1:17" x14ac:dyDescent="0.25">
      <c r="A800" t="s">
        <v>811</v>
      </c>
      <c r="B800">
        <v>2</v>
      </c>
      <c r="C800">
        <v>2</v>
      </c>
      <c r="D800">
        <v>2</v>
      </c>
      <c r="E800">
        <v>2</v>
      </c>
      <c r="F800">
        <v>2</v>
      </c>
      <c r="G800">
        <v>4</v>
      </c>
      <c r="H800">
        <v>4</v>
      </c>
      <c r="I800">
        <v>4</v>
      </c>
      <c r="J800">
        <v>3</v>
      </c>
      <c r="K800">
        <v>3</v>
      </c>
      <c r="L800">
        <v>2</v>
      </c>
      <c r="M800">
        <v>2</v>
      </c>
      <c r="N800">
        <f t="shared" si="48"/>
        <v>32</v>
      </c>
      <c r="O800" t="str">
        <f t="shared" si="49"/>
        <v>00799</v>
      </c>
      <c r="P800" t="str">
        <f t="shared" si="50"/>
        <v>PRA</v>
      </c>
      <c r="Q800">
        <f t="shared" si="51"/>
        <v>32</v>
      </c>
    </row>
    <row r="801" spans="1:17" x14ac:dyDescent="0.25">
      <c r="A801" t="s">
        <v>812</v>
      </c>
      <c r="B801">
        <v>1</v>
      </c>
      <c r="C801">
        <v>2</v>
      </c>
      <c r="D801">
        <v>1</v>
      </c>
      <c r="E801">
        <v>2</v>
      </c>
      <c r="F801">
        <v>3</v>
      </c>
      <c r="G801">
        <v>3</v>
      </c>
      <c r="H801">
        <v>5</v>
      </c>
      <c r="I801">
        <v>4</v>
      </c>
      <c r="J801">
        <v>2</v>
      </c>
      <c r="K801">
        <v>2</v>
      </c>
      <c r="L801">
        <v>1</v>
      </c>
      <c r="M801">
        <v>1</v>
      </c>
      <c r="N801">
        <f t="shared" si="48"/>
        <v>27</v>
      </c>
      <c r="O801" t="str">
        <f t="shared" si="49"/>
        <v>00800</v>
      </c>
      <c r="P801" t="str">
        <f t="shared" si="50"/>
        <v>PRA</v>
      </c>
      <c r="Q801">
        <f t="shared" si="51"/>
        <v>27</v>
      </c>
    </row>
    <row r="802" spans="1:17" x14ac:dyDescent="0.25">
      <c r="A802" t="s">
        <v>813</v>
      </c>
      <c r="B802">
        <v>9</v>
      </c>
      <c r="C802">
        <v>6</v>
      </c>
      <c r="D802">
        <v>8</v>
      </c>
      <c r="E802">
        <v>9</v>
      </c>
      <c r="F802">
        <v>13</v>
      </c>
      <c r="G802">
        <v>13</v>
      </c>
      <c r="H802">
        <v>19</v>
      </c>
      <c r="I802">
        <v>15</v>
      </c>
      <c r="J802">
        <v>8</v>
      </c>
      <c r="K802">
        <v>11</v>
      </c>
      <c r="L802">
        <v>9</v>
      </c>
      <c r="M802">
        <v>8</v>
      </c>
      <c r="N802">
        <f t="shared" si="48"/>
        <v>32</v>
      </c>
      <c r="O802" t="str">
        <f t="shared" si="49"/>
        <v>00801</v>
      </c>
      <c r="P802" t="str">
        <f t="shared" si="50"/>
        <v>REM</v>
      </c>
      <c r="Q802">
        <f t="shared" si="51"/>
        <v>128</v>
      </c>
    </row>
    <row r="803" spans="1:17" x14ac:dyDescent="0.25">
      <c r="A803" t="s">
        <v>814</v>
      </c>
      <c r="B803">
        <v>10</v>
      </c>
      <c r="C803">
        <v>6</v>
      </c>
      <c r="D803">
        <v>8</v>
      </c>
      <c r="E803">
        <v>10</v>
      </c>
      <c r="F803">
        <v>14</v>
      </c>
      <c r="G803">
        <v>20</v>
      </c>
      <c r="H803">
        <v>21</v>
      </c>
      <c r="I803">
        <v>17</v>
      </c>
      <c r="J803">
        <v>17</v>
      </c>
      <c r="K803">
        <v>12</v>
      </c>
      <c r="L803">
        <v>7</v>
      </c>
      <c r="M803">
        <v>11</v>
      </c>
      <c r="N803">
        <f t="shared" si="48"/>
        <v>30.6</v>
      </c>
      <c r="O803" t="str">
        <f t="shared" si="49"/>
        <v>00802</v>
      </c>
      <c r="P803" t="str">
        <f t="shared" si="50"/>
        <v>REM</v>
      </c>
      <c r="Q803">
        <f t="shared" si="51"/>
        <v>153</v>
      </c>
    </row>
    <row r="804" spans="1:17" x14ac:dyDescent="0.25">
      <c r="A804" t="s">
        <v>815</v>
      </c>
      <c r="B804">
        <v>2</v>
      </c>
      <c r="C804">
        <v>1</v>
      </c>
      <c r="D804">
        <v>1</v>
      </c>
      <c r="E804">
        <v>2</v>
      </c>
      <c r="F804">
        <v>2</v>
      </c>
      <c r="G804">
        <v>4</v>
      </c>
      <c r="H804">
        <v>5</v>
      </c>
      <c r="I804">
        <v>3</v>
      </c>
      <c r="J804">
        <v>3</v>
      </c>
      <c r="K804">
        <v>3</v>
      </c>
      <c r="L804">
        <v>2</v>
      </c>
      <c r="M804">
        <v>1</v>
      </c>
      <c r="N804">
        <f t="shared" si="48"/>
        <v>29</v>
      </c>
      <c r="O804" t="str">
        <f t="shared" si="49"/>
        <v>00803</v>
      </c>
      <c r="P804" t="str">
        <f t="shared" si="50"/>
        <v>URY</v>
      </c>
      <c r="Q804">
        <f t="shared" si="51"/>
        <v>29</v>
      </c>
    </row>
    <row r="805" spans="1:17" x14ac:dyDescent="0.25">
      <c r="A805" t="s">
        <v>816</v>
      </c>
      <c r="B805">
        <v>6</v>
      </c>
      <c r="C805">
        <v>4</v>
      </c>
      <c r="D805">
        <v>4</v>
      </c>
      <c r="E805">
        <v>7</v>
      </c>
      <c r="F805">
        <v>10</v>
      </c>
      <c r="G805">
        <v>9</v>
      </c>
      <c r="H805">
        <v>16</v>
      </c>
      <c r="I805">
        <v>11</v>
      </c>
      <c r="J805">
        <v>9</v>
      </c>
      <c r="K805">
        <v>10</v>
      </c>
      <c r="L805">
        <v>3</v>
      </c>
      <c r="M805">
        <v>4</v>
      </c>
      <c r="N805">
        <f t="shared" si="48"/>
        <v>31</v>
      </c>
      <c r="O805" t="str">
        <f t="shared" si="49"/>
        <v>00804</v>
      </c>
      <c r="P805" t="str">
        <f t="shared" si="50"/>
        <v>URU</v>
      </c>
      <c r="Q805">
        <f t="shared" si="51"/>
        <v>93</v>
      </c>
    </row>
    <row r="806" spans="1:17" x14ac:dyDescent="0.25">
      <c r="A806" t="s">
        <v>817</v>
      </c>
      <c r="B806">
        <v>3</v>
      </c>
      <c r="C806">
        <v>6</v>
      </c>
      <c r="D806">
        <v>6</v>
      </c>
      <c r="E806">
        <v>6</v>
      </c>
      <c r="F806">
        <v>9</v>
      </c>
      <c r="G806">
        <v>10</v>
      </c>
      <c r="H806">
        <v>14</v>
      </c>
      <c r="I806">
        <v>10</v>
      </c>
      <c r="J806">
        <v>8</v>
      </c>
      <c r="K806">
        <v>9</v>
      </c>
      <c r="L806">
        <v>6</v>
      </c>
      <c r="M806">
        <v>3</v>
      </c>
      <c r="N806">
        <f t="shared" si="48"/>
        <v>30</v>
      </c>
      <c r="O806" t="str">
        <f t="shared" si="49"/>
        <v>00805</v>
      </c>
      <c r="P806" t="str">
        <f t="shared" si="50"/>
        <v>TAR</v>
      </c>
      <c r="Q806">
        <f t="shared" si="51"/>
        <v>90</v>
      </c>
    </row>
    <row r="807" spans="1:17" x14ac:dyDescent="0.25">
      <c r="A807" t="s">
        <v>818</v>
      </c>
      <c r="B807">
        <v>6</v>
      </c>
      <c r="C807">
        <v>3</v>
      </c>
      <c r="D807">
        <v>7</v>
      </c>
      <c r="E807">
        <v>8</v>
      </c>
      <c r="F807">
        <v>10</v>
      </c>
      <c r="G807">
        <v>9</v>
      </c>
      <c r="H807">
        <v>15</v>
      </c>
      <c r="I807">
        <v>10</v>
      </c>
      <c r="J807">
        <v>8</v>
      </c>
      <c r="K807">
        <v>7</v>
      </c>
      <c r="L807">
        <v>6</v>
      </c>
      <c r="M807">
        <v>7</v>
      </c>
      <c r="N807">
        <f t="shared" si="48"/>
        <v>32</v>
      </c>
      <c r="O807" t="str">
        <f t="shared" si="49"/>
        <v>00806</v>
      </c>
      <c r="P807" t="str">
        <f t="shared" si="50"/>
        <v>REM</v>
      </c>
      <c r="Q807">
        <f t="shared" si="51"/>
        <v>96</v>
      </c>
    </row>
    <row r="808" spans="1:17" x14ac:dyDescent="0.25">
      <c r="A808" t="s">
        <v>819</v>
      </c>
      <c r="B808">
        <v>8</v>
      </c>
      <c r="C808">
        <v>10</v>
      </c>
      <c r="D808">
        <v>7</v>
      </c>
      <c r="E808">
        <v>13</v>
      </c>
      <c r="F808">
        <v>9</v>
      </c>
      <c r="G808">
        <v>12</v>
      </c>
      <c r="H808">
        <v>16</v>
      </c>
      <c r="I808">
        <v>12</v>
      </c>
      <c r="J808">
        <v>12</v>
      </c>
      <c r="K808">
        <v>11</v>
      </c>
      <c r="L808">
        <v>8</v>
      </c>
      <c r="M808">
        <v>5</v>
      </c>
      <c r="N808">
        <f t="shared" si="48"/>
        <v>30.75</v>
      </c>
      <c r="O808" t="str">
        <f t="shared" si="49"/>
        <v>00807</v>
      </c>
      <c r="P808" t="str">
        <f t="shared" si="50"/>
        <v>BIA</v>
      </c>
      <c r="Q808">
        <f t="shared" si="51"/>
        <v>123</v>
      </c>
    </row>
    <row r="809" spans="1:17" x14ac:dyDescent="0.25">
      <c r="A809" t="s">
        <v>820</v>
      </c>
      <c r="B809">
        <v>4</v>
      </c>
      <c r="C809">
        <v>7</v>
      </c>
      <c r="D809">
        <v>5</v>
      </c>
      <c r="E809">
        <v>10</v>
      </c>
      <c r="F809">
        <v>10</v>
      </c>
      <c r="G809">
        <v>10</v>
      </c>
      <c r="H809">
        <v>12</v>
      </c>
      <c r="I809">
        <v>9</v>
      </c>
      <c r="J809">
        <v>9</v>
      </c>
      <c r="K809">
        <v>6</v>
      </c>
      <c r="L809">
        <v>6</v>
      </c>
      <c r="M809">
        <v>3</v>
      </c>
      <c r="N809">
        <f t="shared" si="48"/>
        <v>30.33</v>
      </c>
      <c r="O809" t="str">
        <f t="shared" si="49"/>
        <v>00808</v>
      </c>
      <c r="P809" t="str">
        <f t="shared" si="50"/>
        <v>WES</v>
      </c>
      <c r="Q809">
        <f t="shared" si="51"/>
        <v>91</v>
      </c>
    </row>
    <row r="810" spans="1:17" x14ac:dyDescent="0.25">
      <c r="A810" t="s">
        <v>821</v>
      </c>
      <c r="B810">
        <v>2</v>
      </c>
      <c r="C810">
        <v>4</v>
      </c>
      <c r="D810">
        <v>2</v>
      </c>
      <c r="E810">
        <v>4</v>
      </c>
      <c r="F810">
        <v>6</v>
      </c>
      <c r="G810">
        <v>8</v>
      </c>
      <c r="H810">
        <v>8</v>
      </c>
      <c r="I810">
        <v>8</v>
      </c>
      <c r="J810">
        <v>5</v>
      </c>
      <c r="K810">
        <v>5</v>
      </c>
      <c r="L810">
        <v>2</v>
      </c>
      <c r="M810">
        <v>2</v>
      </c>
      <c r="N810">
        <f t="shared" si="48"/>
        <v>28</v>
      </c>
      <c r="O810" t="str">
        <f t="shared" si="49"/>
        <v>00809</v>
      </c>
      <c r="P810" t="str">
        <f t="shared" si="50"/>
        <v>SRO</v>
      </c>
      <c r="Q810">
        <f t="shared" si="51"/>
        <v>56</v>
      </c>
    </row>
    <row r="811" spans="1:17" x14ac:dyDescent="0.25">
      <c r="A811" t="s">
        <v>822</v>
      </c>
      <c r="B811">
        <v>10</v>
      </c>
      <c r="C811">
        <v>9</v>
      </c>
      <c r="D811">
        <v>10</v>
      </c>
      <c r="E811">
        <v>19</v>
      </c>
      <c r="F811">
        <v>17</v>
      </c>
      <c r="G811">
        <v>20</v>
      </c>
      <c r="H811">
        <v>27</v>
      </c>
      <c r="I811">
        <v>22</v>
      </c>
      <c r="J811">
        <v>13</v>
      </c>
      <c r="K811">
        <v>15</v>
      </c>
      <c r="L811">
        <v>14</v>
      </c>
      <c r="M811">
        <v>12</v>
      </c>
      <c r="N811">
        <f t="shared" si="48"/>
        <v>31.33</v>
      </c>
      <c r="O811" t="str">
        <f t="shared" si="49"/>
        <v>00810</v>
      </c>
      <c r="P811" t="str">
        <f t="shared" si="50"/>
        <v>ZOL</v>
      </c>
      <c r="Q811">
        <f t="shared" si="51"/>
        <v>188</v>
      </c>
    </row>
    <row r="812" spans="1:17" x14ac:dyDescent="0.25">
      <c r="A812" t="s">
        <v>823</v>
      </c>
      <c r="B812">
        <v>2</v>
      </c>
      <c r="C812">
        <v>2</v>
      </c>
      <c r="D812">
        <v>2</v>
      </c>
      <c r="E812">
        <v>3</v>
      </c>
      <c r="F812">
        <v>2</v>
      </c>
      <c r="G812">
        <v>3</v>
      </c>
      <c r="H812">
        <v>5</v>
      </c>
      <c r="I812">
        <v>4</v>
      </c>
      <c r="J812">
        <v>3</v>
      </c>
      <c r="K812">
        <v>2</v>
      </c>
      <c r="L812">
        <v>2</v>
      </c>
      <c r="M812">
        <v>2</v>
      </c>
      <c r="N812">
        <f t="shared" si="48"/>
        <v>32</v>
      </c>
      <c r="O812" t="str">
        <f t="shared" si="49"/>
        <v>00811</v>
      </c>
      <c r="P812" t="str">
        <f t="shared" si="50"/>
        <v>URU</v>
      </c>
      <c r="Q812">
        <f t="shared" si="51"/>
        <v>32</v>
      </c>
    </row>
    <row r="813" spans="1:17" x14ac:dyDescent="0.25">
      <c r="A813" t="s">
        <v>824</v>
      </c>
      <c r="B813">
        <v>13</v>
      </c>
      <c r="C813">
        <v>8</v>
      </c>
      <c r="D813">
        <v>13</v>
      </c>
      <c r="E813">
        <v>14</v>
      </c>
      <c r="F813">
        <v>19</v>
      </c>
      <c r="G813">
        <v>22</v>
      </c>
      <c r="H813">
        <v>28</v>
      </c>
      <c r="I813">
        <v>23</v>
      </c>
      <c r="J813">
        <v>17</v>
      </c>
      <c r="K813">
        <v>15</v>
      </c>
      <c r="L813">
        <v>11</v>
      </c>
      <c r="M813">
        <v>6</v>
      </c>
      <c r="N813">
        <f t="shared" si="48"/>
        <v>31.5</v>
      </c>
      <c r="O813" t="str">
        <f t="shared" si="49"/>
        <v>00812</v>
      </c>
      <c r="P813" t="str">
        <f t="shared" si="50"/>
        <v>OCH</v>
      </c>
      <c r="Q813">
        <f t="shared" si="51"/>
        <v>189</v>
      </c>
    </row>
    <row r="814" spans="1:17" x14ac:dyDescent="0.25">
      <c r="A814" t="s">
        <v>825</v>
      </c>
      <c r="B814">
        <v>2</v>
      </c>
      <c r="C814">
        <v>1</v>
      </c>
      <c r="D814">
        <v>1</v>
      </c>
      <c r="E814">
        <v>2</v>
      </c>
      <c r="F814">
        <v>2</v>
      </c>
      <c r="G814">
        <v>3</v>
      </c>
      <c r="H814">
        <v>5</v>
      </c>
      <c r="I814">
        <v>3</v>
      </c>
      <c r="J814">
        <v>3</v>
      </c>
      <c r="K814">
        <v>3</v>
      </c>
      <c r="L814">
        <v>1</v>
      </c>
      <c r="M814">
        <v>2</v>
      </c>
      <c r="N814">
        <f t="shared" si="48"/>
        <v>28</v>
      </c>
      <c r="O814" t="str">
        <f t="shared" si="49"/>
        <v>00813</v>
      </c>
      <c r="P814" t="str">
        <f t="shared" si="50"/>
        <v>BIE</v>
      </c>
      <c r="Q814">
        <f t="shared" si="51"/>
        <v>28</v>
      </c>
    </row>
    <row r="815" spans="1:17" x14ac:dyDescent="0.25">
      <c r="A815" t="s">
        <v>826</v>
      </c>
      <c r="B815">
        <v>3</v>
      </c>
      <c r="C815">
        <v>4</v>
      </c>
      <c r="D815">
        <v>4</v>
      </c>
      <c r="E815">
        <v>6</v>
      </c>
      <c r="F815">
        <v>5</v>
      </c>
      <c r="G815">
        <v>7</v>
      </c>
      <c r="H815">
        <v>9</v>
      </c>
      <c r="I815">
        <v>8</v>
      </c>
      <c r="J815">
        <v>6</v>
      </c>
      <c r="K815">
        <v>5</v>
      </c>
      <c r="L815">
        <v>3</v>
      </c>
      <c r="M815">
        <v>2</v>
      </c>
      <c r="N815">
        <f t="shared" si="48"/>
        <v>31</v>
      </c>
      <c r="O815" t="str">
        <f t="shared" si="49"/>
        <v>00814</v>
      </c>
      <c r="P815" t="str">
        <f t="shared" si="50"/>
        <v>URU</v>
      </c>
      <c r="Q815">
        <f t="shared" si="51"/>
        <v>62</v>
      </c>
    </row>
    <row r="816" spans="1:17" x14ac:dyDescent="0.25">
      <c r="A816" t="s">
        <v>827</v>
      </c>
      <c r="B816">
        <v>2</v>
      </c>
      <c r="C816">
        <v>2</v>
      </c>
      <c r="D816">
        <v>2</v>
      </c>
      <c r="E816">
        <v>2</v>
      </c>
      <c r="F816">
        <v>3</v>
      </c>
      <c r="G816">
        <v>3</v>
      </c>
      <c r="H816">
        <v>5</v>
      </c>
      <c r="I816">
        <v>3</v>
      </c>
      <c r="J816">
        <v>2</v>
      </c>
      <c r="K816">
        <v>3</v>
      </c>
      <c r="L816">
        <v>1</v>
      </c>
      <c r="M816">
        <v>1</v>
      </c>
      <c r="N816">
        <f t="shared" si="48"/>
        <v>29</v>
      </c>
      <c r="O816" t="str">
        <f t="shared" si="49"/>
        <v>00815</v>
      </c>
      <c r="P816" t="str">
        <f t="shared" si="50"/>
        <v>WES</v>
      </c>
      <c r="Q816">
        <f t="shared" si="51"/>
        <v>29</v>
      </c>
    </row>
    <row r="817" spans="1:17" x14ac:dyDescent="0.25">
      <c r="A817" t="s">
        <v>828</v>
      </c>
      <c r="B817">
        <v>12</v>
      </c>
      <c r="C817">
        <v>9</v>
      </c>
      <c r="D817">
        <v>15</v>
      </c>
      <c r="E817">
        <v>16</v>
      </c>
      <c r="F817">
        <v>18</v>
      </c>
      <c r="G817">
        <v>24</v>
      </c>
      <c r="H817">
        <v>33</v>
      </c>
      <c r="I817">
        <v>26</v>
      </c>
      <c r="J817">
        <v>20</v>
      </c>
      <c r="K817">
        <v>22</v>
      </c>
      <c r="L817">
        <v>10</v>
      </c>
      <c r="M817">
        <v>8</v>
      </c>
      <c r="N817">
        <f t="shared" si="48"/>
        <v>30.43</v>
      </c>
      <c r="O817" t="str">
        <f t="shared" si="49"/>
        <v>00816</v>
      </c>
      <c r="P817" t="str">
        <f t="shared" si="50"/>
        <v>TAR</v>
      </c>
      <c r="Q817">
        <f t="shared" si="51"/>
        <v>213</v>
      </c>
    </row>
    <row r="818" spans="1:17" x14ac:dyDescent="0.25">
      <c r="A818" t="s">
        <v>829</v>
      </c>
      <c r="B818">
        <v>6</v>
      </c>
      <c r="C818">
        <v>11</v>
      </c>
      <c r="D818">
        <v>5</v>
      </c>
      <c r="E818">
        <v>13</v>
      </c>
      <c r="F818">
        <v>11</v>
      </c>
      <c r="G818">
        <v>15</v>
      </c>
      <c r="H818">
        <v>21</v>
      </c>
      <c r="I818">
        <v>16</v>
      </c>
      <c r="J818">
        <v>11</v>
      </c>
      <c r="K818">
        <v>17</v>
      </c>
      <c r="L818">
        <v>11</v>
      </c>
      <c r="M818">
        <v>9</v>
      </c>
      <c r="N818">
        <f t="shared" si="48"/>
        <v>29.2</v>
      </c>
      <c r="O818" t="str">
        <f t="shared" si="49"/>
        <v>00817</v>
      </c>
      <c r="P818" t="str">
        <f t="shared" si="50"/>
        <v>SRO</v>
      </c>
      <c r="Q818">
        <f t="shared" si="51"/>
        <v>146</v>
      </c>
    </row>
    <row r="819" spans="1:17" x14ac:dyDescent="0.25">
      <c r="A819" t="s">
        <v>830</v>
      </c>
      <c r="B819">
        <v>12</v>
      </c>
      <c r="C819">
        <v>9</v>
      </c>
      <c r="D819">
        <v>12</v>
      </c>
      <c r="E819">
        <v>13</v>
      </c>
      <c r="F819">
        <v>20</v>
      </c>
      <c r="G819">
        <v>24</v>
      </c>
      <c r="H819">
        <v>32</v>
      </c>
      <c r="I819">
        <v>19</v>
      </c>
      <c r="J819">
        <v>17</v>
      </c>
      <c r="K819">
        <v>13</v>
      </c>
      <c r="L819">
        <v>11</v>
      </c>
      <c r="M819">
        <v>10</v>
      </c>
      <c r="N819">
        <f t="shared" si="48"/>
        <v>32</v>
      </c>
      <c r="O819" t="str">
        <f t="shared" si="49"/>
        <v>00818</v>
      </c>
      <c r="P819" t="str">
        <f t="shared" si="50"/>
        <v>TAR</v>
      </c>
      <c r="Q819">
        <f t="shared" si="51"/>
        <v>192</v>
      </c>
    </row>
    <row r="820" spans="1:17" x14ac:dyDescent="0.25">
      <c r="A820" t="s">
        <v>831</v>
      </c>
      <c r="B820">
        <v>8</v>
      </c>
      <c r="C820">
        <v>4</v>
      </c>
      <c r="D820">
        <v>9</v>
      </c>
      <c r="E820">
        <v>14</v>
      </c>
      <c r="F820">
        <v>9</v>
      </c>
      <c r="G820">
        <v>18</v>
      </c>
      <c r="H820">
        <v>18</v>
      </c>
      <c r="I820">
        <v>14</v>
      </c>
      <c r="J820">
        <v>11</v>
      </c>
      <c r="K820">
        <v>10</v>
      </c>
      <c r="L820">
        <v>8</v>
      </c>
      <c r="M820">
        <v>5</v>
      </c>
      <c r="N820">
        <f t="shared" si="48"/>
        <v>32</v>
      </c>
      <c r="O820" t="str">
        <f t="shared" si="49"/>
        <v>00819</v>
      </c>
      <c r="P820" t="str">
        <f t="shared" si="50"/>
        <v>OCH</v>
      </c>
      <c r="Q820">
        <f t="shared" si="51"/>
        <v>128</v>
      </c>
    </row>
    <row r="821" spans="1:17" x14ac:dyDescent="0.25">
      <c r="A821" t="s">
        <v>832</v>
      </c>
      <c r="B821">
        <v>5</v>
      </c>
      <c r="C821">
        <v>3</v>
      </c>
      <c r="D821">
        <v>4</v>
      </c>
      <c r="E821">
        <v>6</v>
      </c>
      <c r="F821">
        <v>8</v>
      </c>
      <c r="G821">
        <v>11</v>
      </c>
      <c r="H821">
        <v>16</v>
      </c>
      <c r="I821">
        <v>10</v>
      </c>
      <c r="J821">
        <v>6</v>
      </c>
      <c r="K821">
        <v>8</v>
      </c>
      <c r="L821">
        <v>6</v>
      </c>
      <c r="M821">
        <v>5</v>
      </c>
      <c r="N821">
        <f t="shared" si="48"/>
        <v>29.33</v>
      </c>
      <c r="O821" t="str">
        <f t="shared" si="49"/>
        <v>00820</v>
      </c>
      <c r="P821" t="str">
        <f t="shared" si="50"/>
        <v>BIE</v>
      </c>
      <c r="Q821">
        <f t="shared" si="51"/>
        <v>88</v>
      </c>
    </row>
    <row r="822" spans="1:17" x14ac:dyDescent="0.25">
      <c r="A822" t="s">
        <v>833</v>
      </c>
      <c r="B822">
        <v>3</v>
      </c>
      <c r="C822">
        <v>3</v>
      </c>
      <c r="D822">
        <v>5</v>
      </c>
      <c r="E822">
        <v>9</v>
      </c>
      <c r="F822">
        <v>10</v>
      </c>
      <c r="G822">
        <v>10</v>
      </c>
      <c r="H822">
        <v>15</v>
      </c>
      <c r="I822">
        <v>12</v>
      </c>
      <c r="J822">
        <v>7</v>
      </c>
      <c r="K822">
        <v>7</v>
      </c>
      <c r="L822">
        <v>3</v>
      </c>
      <c r="M822">
        <v>3</v>
      </c>
      <c r="N822">
        <f t="shared" si="48"/>
        <v>29</v>
      </c>
      <c r="O822" t="str">
        <f t="shared" si="49"/>
        <v>00821</v>
      </c>
      <c r="P822" t="str">
        <f t="shared" si="50"/>
        <v>BIA</v>
      </c>
      <c r="Q822">
        <f t="shared" si="51"/>
        <v>87</v>
      </c>
    </row>
    <row r="823" spans="1:17" x14ac:dyDescent="0.25">
      <c r="A823" t="s">
        <v>834</v>
      </c>
      <c r="B823">
        <v>8</v>
      </c>
      <c r="C823">
        <v>5</v>
      </c>
      <c r="D823">
        <v>10</v>
      </c>
      <c r="E823">
        <v>9</v>
      </c>
      <c r="F823">
        <v>12</v>
      </c>
      <c r="G823">
        <v>17</v>
      </c>
      <c r="H823">
        <v>18</v>
      </c>
      <c r="I823">
        <v>12</v>
      </c>
      <c r="J823">
        <v>8</v>
      </c>
      <c r="K823">
        <v>13</v>
      </c>
      <c r="L823">
        <v>10</v>
      </c>
      <c r="M823">
        <v>5</v>
      </c>
      <c r="N823">
        <f t="shared" si="48"/>
        <v>31.75</v>
      </c>
      <c r="O823" t="str">
        <f t="shared" si="49"/>
        <v>00822</v>
      </c>
      <c r="P823" t="str">
        <f t="shared" si="50"/>
        <v>MOK</v>
      </c>
      <c r="Q823">
        <f t="shared" si="51"/>
        <v>127</v>
      </c>
    </row>
    <row r="824" spans="1:17" x14ac:dyDescent="0.25">
      <c r="A824" t="s">
        <v>835</v>
      </c>
      <c r="B824">
        <v>10</v>
      </c>
      <c r="C824">
        <v>11</v>
      </c>
      <c r="D824">
        <v>10</v>
      </c>
      <c r="E824">
        <v>19</v>
      </c>
      <c r="F824">
        <v>15</v>
      </c>
      <c r="G824">
        <v>22</v>
      </c>
      <c r="H824">
        <v>36</v>
      </c>
      <c r="I824">
        <v>25</v>
      </c>
      <c r="J824">
        <v>21</v>
      </c>
      <c r="K824">
        <v>22</v>
      </c>
      <c r="L824">
        <v>11</v>
      </c>
      <c r="M824">
        <v>9</v>
      </c>
      <c r="N824">
        <f t="shared" si="48"/>
        <v>30.14</v>
      </c>
      <c r="O824" t="str">
        <f t="shared" si="49"/>
        <v>00823</v>
      </c>
      <c r="P824" t="str">
        <f t="shared" si="50"/>
        <v>BIA</v>
      </c>
      <c r="Q824">
        <f t="shared" si="51"/>
        <v>211</v>
      </c>
    </row>
    <row r="825" spans="1:17" x14ac:dyDescent="0.25">
      <c r="A825" t="s">
        <v>836</v>
      </c>
      <c r="B825">
        <v>6</v>
      </c>
      <c r="C825">
        <v>11</v>
      </c>
      <c r="D825">
        <v>11</v>
      </c>
      <c r="E825">
        <v>17</v>
      </c>
      <c r="F825">
        <v>14</v>
      </c>
      <c r="G825">
        <v>18</v>
      </c>
      <c r="H825">
        <v>21</v>
      </c>
      <c r="I825">
        <v>16</v>
      </c>
      <c r="J825">
        <v>13</v>
      </c>
      <c r="K825">
        <v>15</v>
      </c>
      <c r="L825">
        <v>6</v>
      </c>
      <c r="M825">
        <v>9</v>
      </c>
      <c r="N825">
        <f t="shared" si="48"/>
        <v>31.4</v>
      </c>
      <c r="O825" t="str">
        <f t="shared" si="49"/>
        <v>00824</v>
      </c>
      <c r="P825" t="str">
        <f t="shared" si="50"/>
        <v>URU</v>
      </c>
      <c r="Q825">
        <f t="shared" si="51"/>
        <v>157</v>
      </c>
    </row>
    <row r="826" spans="1:17" x14ac:dyDescent="0.25">
      <c r="A826" t="s">
        <v>837</v>
      </c>
      <c r="B826">
        <v>14</v>
      </c>
      <c r="C826">
        <v>12</v>
      </c>
      <c r="D826">
        <v>7</v>
      </c>
      <c r="E826">
        <v>12</v>
      </c>
      <c r="F826">
        <v>19</v>
      </c>
      <c r="G826">
        <v>20</v>
      </c>
      <c r="H826">
        <v>30</v>
      </c>
      <c r="I826">
        <v>22</v>
      </c>
      <c r="J826">
        <v>16</v>
      </c>
      <c r="K826">
        <v>12</v>
      </c>
      <c r="L826">
        <v>14</v>
      </c>
      <c r="M826">
        <v>9</v>
      </c>
      <c r="N826">
        <f t="shared" si="48"/>
        <v>31.17</v>
      </c>
      <c r="O826" t="str">
        <f t="shared" si="49"/>
        <v>00825</v>
      </c>
      <c r="P826" t="str">
        <f t="shared" si="50"/>
        <v>BIE</v>
      </c>
      <c r="Q826">
        <f t="shared" si="51"/>
        <v>187</v>
      </c>
    </row>
    <row r="827" spans="1:17" x14ac:dyDescent="0.25">
      <c r="A827" t="s">
        <v>838</v>
      </c>
      <c r="B827">
        <v>6</v>
      </c>
      <c r="C827">
        <v>3</v>
      </c>
      <c r="D827">
        <v>3</v>
      </c>
      <c r="E827">
        <v>7</v>
      </c>
      <c r="F827">
        <v>10</v>
      </c>
      <c r="G827">
        <v>12</v>
      </c>
      <c r="H827">
        <v>12</v>
      </c>
      <c r="I827">
        <v>12</v>
      </c>
      <c r="J827">
        <v>6</v>
      </c>
      <c r="K827">
        <v>9</v>
      </c>
      <c r="L827">
        <v>3</v>
      </c>
      <c r="M827">
        <v>4</v>
      </c>
      <c r="N827">
        <f t="shared" si="48"/>
        <v>29</v>
      </c>
      <c r="O827" t="str">
        <f t="shared" si="49"/>
        <v>00826</v>
      </c>
      <c r="P827" t="str">
        <f t="shared" si="50"/>
        <v>BEM</v>
      </c>
      <c r="Q827">
        <f t="shared" si="51"/>
        <v>87</v>
      </c>
    </row>
    <row r="828" spans="1:17" x14ac:dyDescent="0.25">
      <c r="A828" t="s">
        <v>839</v>
      </c>
      <c r="B828">
        <v>6</v>
      </c>
      <c r="C828">
        <v>4</v>
      </c>
      <c r="D828">
        <v>8</v>
      </c>
      <c r="E828">
        <v>10</v>
      </c>
      <c r="F828">
        <v>13</v>
      </c>
      <c r="G828">
        <v>18</v>
      </c>
      <c r="H828">
        <v>22</v>
      </c>
      <c r="I828">
        <v>13</v>
      </c>
      <c r="J828">
        <v>13</v>
      </c>
      <c r="K828">
        <v>13</v>
      </c>
      <c r="L828">
        <v>6</v>
      </c>
      <c r="M828">
        <v>8</v>
      </c>
      <c r="N828">
        <f t="shared" si="48"/>
        <v>33.5</v>
      </c>
      <c r="O828" t="str">
        <f t="shared" si="49"/>
        <v>00827</v>
      </c>
      <c r="P828" t="str">
        <f t="shared" si="50"/>
        <v>TAR</v>
      </c>
      <c r="Q828">
        <f t="shared" si="51"/>
        <v>134</v>
      </c>
    </row>
    <row r="829" spans="1:17" x14ac:dyDescent="0.25">
      <c r="A829" t="s">
        <v>840</v>
      </c>
      <c r="B829">
        <v>7</v>
      </c>
      <c r="C829">
        <v>6</v>
      </c>
      <c r="D829">
        <v>7</v>
      </c>
      <c r="E829">
        <v>6</v>
      </c>
      <c r="F829">
        <v>6</v>
      </c>
      <c r="G829">
        <v>9</v>
      </c>
      <c r="H829">
        <v>16</v>
      </c>
      <c r="I829">
        <v>12</v>
      </c>
      <c r="J829">
        <v>7</v>
      </c>
      <c r="K829">
        <v>7</v>
      </c>
      <c r="L829">
        <v>4</v>
      </c>
      <c r="M829">
        <v>3</v>
      </c>
      <c r="N829">
        <f t="shared" si="48"/>
        <v>30</v>
      </c>
      <c r="O829" t="str">
        <f t="shared" si="49"/>
        <v>00828</v>
      </c>
      <c r="P829" t="str">
        <f t="shared" si="50"/>
        <v>OCH</v>
      </c>
      <c r="Q829">
        <f t="shared" si="51"/>
        <v>90</v>
      </c>
    </row>
    <row r="830" spans="1:17" x14ac:dyDescent="0.25">
      <c r="A830" t="s">
        <v>841</v>
      </c>
      <c r="B830">
        <v>9</v>
      </c>
      <c r="C830">
        <v>5</v>
      </c>
      <c r="D830">
        <v>6</v>
      </c>
      <c r="E830">
        <v>11</v>
      </c>
      <c r="F830">
        <v>14</v>
      </c>
      <c r="G830">
        <v>12</v>
      </c>
      <c r="H830">
        <v>19</v>
      </c>
      <c r="I830">
        <v>16</v>
      </c>
      <c r="J830">
        <v>8</v>
      </c>
      <c r="K830">
        <v>12</v>
      </c>
      <c r="L830">
        <v>9</v>
      </c>
      <c r="M830">
        <v>8</v>
      </c>
      <c r="N830">
        <f t="shared" si="48"/>
        <v>32.25</v>
      </c>
      <c r="O830" t="str">
        <f t="shared" si="49"/>
        <v>00829</v>
      </c>
      <c r="P830" t="str">
        <f t="shared" si="50"/>
        <v>WES</v>
      </c>
      <c r="Q830">
        <f t="shared" si="51"/>
        <v>129</v>
      </c>
    </row>
    <row r="831" spans="1:17" x14ac:dyDescent="0.25">
      <c r="A831" t="s">
        <v>842</v>
      </c>
      <c r="B831">
        <v>4</v>
      </c>
      <c r="C831">
        <v>9</v>
      </c>
      <c r="D831">
        <v>6</v>
      </c>
      <c r="E831">
        <v>13</v>
      </c>
      <c r="F831">
        <v>13</v>
      </c>
      <c r="G831">
        <v>15</v>
      </c>
      <c r="H831">
        <v>16</v>
      </c>
      <c r="I831">
        <v>16</v>
      </c>
      <c r="J831">
        <v>13</v>
      </c>
      <c r="K831">
        <v>12</v>
      </c>
      <c r="L831">
        <v>7</v>
      </c>
      <c r="M831">
        <v>9</v>
      </c>
      <c r="N831">
        <f t="shared" si="48"/>
        <v>33.25</v>
      </c>
      <c r="O831" t="str">
        <f t="shared" si="49"/>
        <v>00830</v>
      </c>
      <c r="P831" t="str">
        <f t="shared" si="50"/>
        <v>WES</v>
      </c>
      <c r="Q831">
        <f t="shared" si="51"/>
        <v>133</v>
      </c>
    </row>
    <row r="832" spans="1:17" x14ac:dyDescent="0.25">
      <c r="A832" t="s">
        <v>843</v>
      </c>
      <c r="B832">
        <v>7</v>
      </c>
      <c r="C832">
        <v>8</v>
      </c>
      <c r="D832">
        <v>8</v>
      </c>
      <c r="E832">
        <v>10</v>
      </c>
      <c r="F832">
        <v>14</v>
      </c>
      <c r="G832">
        <v>13</v>
      </c>
      <c r="H832">
        <v>17</v>
      </c>
      <c r="I832">
        <v>12</v>
      </c>
      <c r="J832">
        <v>13</v>
      </c>
      <c r="K832">
        <v>9</v>
      </c>
      <c r="L832">
        <v>7</v>
      </c>
      <c r="M832">
        <v>10</v>
      </c>
      <c r="N832">
        <f t="shared" si="48"/>
        <v>32</v>
      </c>
      <c r="O832" t="str">
        <f t="shared" si="49"/>
        <v>00831</v>
      </c>
      <c r="P832" t="str">
        <f t="shared" si="50"/>
        <v>BEM</v>
      </c>
      <c r="Q832">
        <f t="shared" si="51"/>
        <v>128</v>
      </c>
    </row>
    <row r="833" spans="1:17" x14ac:dyDescent="0.25">
      <c r="A833" t="s">
        <v>844</v>
      </c>
      <c r="B833">
        <v>8</v>
      </c>
      <c r="C833">
        <v>4</v>
      </c>
      <c r="D833">
        <v>6</v>
      </c>
      <c r="E833">
        <v>10</v>
      </c>
      <c r="F833">
        <v>8</v>
      </c>
      <c r="G833">
        <v>16</v>
      </c>
      <c r="H833">
        <v>22</v>
      </c>
      <c r="I833">
        <v>16</v>
      </c>
      <c r="J833">
        <v>9</v>
      </c>
      <c r="K833">
        <v>13</v>
      </c>
      <c r="L833">
        <v>6</v>
      </c>
      <c r="M833">
        <v>8</v>
      </c>
      <c r="N833">
        <f t="shared" si="48"/>
        <v>31.5</v>
      </c>
      <c r="O833" t="str">
        <f t="shared" si="49"/>
        <v>00832</v>
      </c>
      <c r="P833" t="str">
        <f t="shared" si="50"/>
        <v>OCH</v>
      </c>
      <c r="Q833">
        <f t="shared" si="51"/>
        <v>126</v>
      </c>
    </row>
    <row r="834" spans="1:17" x14ac:dyDescent="0.25">
      <c r="A834" t="s">
        <v>845</v>
      </c>
      <c r="B834">
        <v>10</v>
      </c>
      <c r="C834">
        <v>10</v>
      </c>
      <c r="D834">
        <v>10</v>
      </c>
      <c r="E834">
        <v>14</v>
      </c>
      <c r="F834">
        <v>11</v>
      </c>
      <c r="G834">
        <v>17</v>
      </c>
      <c r="H834">
        <v>18</v>
      </c>
      <c r="I834">
        <v>15</v>
      </c>
      <c r="J834">
        <v>8</v>
      </c>
      <c r="K834">
        <v>12</v>
      </c>
      <c r="L834">
        <v>5</v>
      </c>
      <c r="M834">
        <v>5</v>
      </c>
      <c r="N834">
        <f t="shared" si="48"/>
        <v>33.75</v>
      </c>
      <c r="O834" t="str">
        <f t="shared" si="49"/>
        <v>00833</v>
      </c>
      <c r="P834" t="str">
        <f t="shared" si="50"/>
        <v>URU</v>
      </c>
      <c r="Q834">
        <f t="shared" si="51"/>
        <v>135</v>
      </c>
    </row>
    <row r="835" spans="1:17" x14ac:dyDescent="0.25">
      <c r="A835" t="s">
        <v>846</v>
      </c>
      <c r="B835">
        <v>9</v>
      </c>
      <c r="C835">
        <v>6</v>
      </c>
      <c r="D835">
        <v>4</v>
      </c>
      <c r="E835">
        <v>8</v>
      </c>
      <c r="F835">
        <v>11</v>
      </c>
      <c r="G835">
        <v>13</v>
      </c>
      <c r="H835">
        <v>17</v>
      </c>
      <c r="I835">
        <v>14</v>
      </c>
      <c r="J835">
        <v>13</v>
      </c>
      <c r="K835">
        <v>12</v>
      </c>
      <c r="L835">
        <v>8</v>
      </c>
      <c r="M835">
        <v>7</v>
      </c>
      <c r="N835">
        <f t="shared" ref="N835:N898" si="52">ROUND(SUM(B835:M835)/MID(A835,6,2),2)</f>
        <v>30.5</v>
      </c>
      <c r="O835" t="str">
        <f t="shared" ref="O835:O898" si="53">MID(A835,1,5)</f>
        <v>00834</v>
      </c>
      <c r="P835" t="str">
        <f t="shared" ref="P835:P898" si="54">RIGHT(A835,3)</f>
        <v>WAW</v>
      </c>
      <c r="Q835">
        <f t="shared" ref="Q835:Q898" si="55">SUM(B835:M835)</f>
        <v>122</v>
      </c>
    </row>
    <row r="836" spans="1:17" x14ac:dyDescent="0.25">
      <c r="A836" t="s">
        <v>847</v>
      </c>
      <c r="B836">
        <v>8</v>
      </c>
      <c r="C836">
        <v>6</v>
      </c>
      <c r="D836">
        <v>10</v>
      </c>
      <c r="E836">
        <v>12</v>
      </c>
      <c r="F836">
        <v>9</v>
      </c>
      <c r="G836">
        <v>16</v>
      </c>
      <c r="H836">
        <v>21</v>
      </c>
      <c r="I836">
        <v>16</v>
      </c>
      <c r="J836">
        <v>8</v>
      </c>
      <c r="K836">
        <v>9</v>
      </c>
      <c r="L836">
        <v>5</v>
      </c>
      <c r="M836">
        <v>10</v>
      </c>
      <c r="N836">
        <f t="shared" si="52"/>
        <v>32.5</v>
      </c>
      <c r="O836" t="str">
        <f t="shared" si="53"/>
        <v>00835</v>
      </c>
      <c r="P836" t="str">
        <f t="shared" si="54"/>
        <v>PRA</v>
      </c>
      <c r="Q836">
        <f t="shared" si="55"/>
        <v>130</v>
      </c>
    </row>
    <row r="837" spans="1:17" x14ac:dyDescent="0.25">
      <c r="A837" t="s">
        <v>848</v>
      </c>
      <c r="B837">
        <v>4</v>
      </c>
      <c r="C837">
        <v>5</v>
      </c>
      <c r="D837">
        <v>5</v>
      </c>
      <c r="E837">
        <v>7</v>
      </c>
      <c r="F837">
        <v>7</v>
      </c>
      <c r="G837">
        <v>9</v>
      </c>
      <c r="H837">
        <v>14</v>
      </c>
      <c r="I837">
        <v>9</v>
      </c>
      <c r="J837">
        <v>7</v>
      </c>
      <c r="K837">
        <v>8</v>
      </c>
      <c r="L837">
        <v>6</v>
      </c>
      <c r="M837">
        <v>7</v>
      </c>
      <c r="N837">
        <f t="shared" si="52"/>
        <v>29.33</v>
      </c>
      <c r="O837" t="str">
        <f t="shared" si="53"/>
        <v>00836</v>
      </c>
      <c r="P837" t="str">
        <f t="shared" si="54"/>
        <v>ZOL</v>
      </c>
      <c r="Q837">
        <f t="shared" si="55"/>
        <v>88</v>
      </c>
    </row>
    <row r="838" spans="1:17" x14ac:dyDescent="0.25">
      <c r="A838" t="s">
        <v>849</v>
      </c>
      <c r="B838">
        <v>4</v>
      </c>
      <c r="C838">
        <v>9</v>
      </c>
      <c r="D838">
        <v>5</v>
      </c>
      <c r="E838">
        <v>12</v>
      </c>
      <c r="F838">
        <v>14</v>
      </c>
      <c r="G838">
        <v>16</v>
      </c>
      <c r="H838">
        <v>20</v>
      </c>
      <c r="I838">
        <v>14</v>
      </c>
      <c r="J838">
        <v>11</v>
      </c>
      <c r="K838">
        <v>9</v>
      </c>
      <c r="L838">
        <v>7</v>
      </c>
      <c r="M838">
        <v>8</v>
      </c>
      <c r="N838">
        <f t="shared" si="52"/>
        <v>32.25</v>
      </c>
      <c r="O838" t="str">
        <f t="shared" si="53"/>
        <v>00837</v>
      </c>
      <c r="P838" t="str">
        <f t="shared" si="54"/>
        <v>TAR</v>
      </c>
      <c r="Q838">
        <f t="shared" si="55"/>
        <v>129</v>
      </c>
    </row>
    <row r="839" spans="1:17" x14ac:dyDescent="0.25">
      <c r="A839" t="s">
        <v>850</v>
      </c>
      <c r="B839">
        <v>7</v>
      </c>
      <c r="C839">
        <v>4</v>
      </c>
      <c r="D839">
        <v>5</v>
      </c>
      <c r="E839">
        <v>10</v>
      </c>
      <c r="F839">
        <v>13</v>
      </c>
      <c r="G839">
        <v>12</v>
      </c>
      <c r="H839">
        <v>19</v>
      </c>
      <c r="I839">
        <v>14</v>
      </c>
      <c r="J839">
        <v>14</v>
      </c>
      <c r="K839">
        <v>14</v>
      </c>
      <c r="L839">
        <v>7</v>
      </c>
      <c r="M839">
        <v>7</v>
      </c>
      <c r="N839">
        <f t="shared" si="52"/>
        <v>31.5</v>
      </c>
      <c r="O839" t="str">
        <f t="shared" si="53"/>
        <v>00838</v>
      </c>
      <c r="P839" t="str">
        <f t="shared" si="54"/>
        <v>PRA</v>
      </c>
      <c r="Q839">
        <f t="shared" si="55"/>
        <v>126</v>
      </c>
    </row>
    <row r="840" spans="1:17" x14ac:dyDescent="0.25">
      <c r="A840" t="s">
        <v>851</v>
      </c>
      <c r="B840">
        <v>6</v>
      </c>
      <c r="C840">
        <v>4</v>
      </c>
      <c r="D840">
        <v>7</v>
      </c>
      <c r="E840">
        <v>6</v>
      </c>
      <c r="F840">
        <v>7</v>
      </c>
      <c r="G840">
        <v>10</v>
      </c>
      <c r="H840">
        <v>14</v>
      </c>
      <c r="I840">
        <v>9</v>
      </c>
      <c r="J840">
        <v>8</v>
      </c>
      <c r="K840">
        <v>8</v>
      </c>
      <c r="L840">
        <v>6</v>
      </c>
      <c r="M840">
        <v>4</v>
      </c>
      <c r="N840">
        <f t="shared" si="52"/>
        <v>29.67</v>
      </c>
      <c r="O840" t="str">
        <f t="shared" si="53"/>
        <v>00839</v>
      </c>
      <c r="P840" t="str">
        <f t="shared" si="54"/>
        <v>WIL</v>
      </c>
      <c r="Q840">
        <f t="shared" si="55"/>
        <v>89</v>
      </c>
    </row>
    <row r="841" spans="1:17" x14ac:dyDescent="0.25">
      <c r="A841" t="s">
        <v>852</v>
      </c>
      <c r="B841">
        <v>4</v>
      </c>
      <c r="C841">
        <v>3</v>
      </c>
      <c r="D841">
        <v>4</v>
      </c>
      <c r="E841">
        <v>5</v>
      </c>
      <c r="F841">
        <v>5</v>
      </c>
      <c r="G841">
        <v>7</v>
      </c>
      <c r="H841">
        <v>10</v>
      </c>
      <c r="I841">
        <v>8</v>
      </c>
      <c r="J841">
        <v>5</v>
      </c>
      <c r="K841">
        <v>5</v>
      </c>
      <c r="L841">
        <v>3</v>
      </c>
      <c r="M841">
        <v>3</v>
      </c>
      <c r="N841">
        <f t="shared" si="52"/>
        <v>31</v>
      </c>
      <c r="O841" t="str">
        <f t="shared" si="53"/>
        <v>00840</v>
      </c>
      <c r="P841" t="str">
        <f t="shared" si="54"/>
        <v>URY</v>
      </c>
      <c r="Q841">
        <f t="shared" si="55"/>
        <v>62</v>
      </c>
    </row>
    <row r="842" spans="1:17" x14ac:dyDescent="0.25">
      <c r="A842" t="s">
        <v>853</v>
      </c>
      <c r="B842">
        <v>5</v>
      </c>
      <c r="C842">
        <v>7</v>
      </c>
      <c r="D842">
        <v>4</v>
      </c>
      <c r="E842">
        <v>9</v>
      </c>
      <c r="F842">
        <v>6</v>
      </c>
      <c r="G842">
        <v>13</v>
      </c>
      <c r="H842">
        <v>12</v>
      </c>
      <c r="I842">
        <v>9</v>
      </c>
      <c r="J842">
        <v>7</v>
      </c>
      <c r="K842">
        <v>9</v>
      </c>
      <c r="L842">
        <v>7</v>
      </c>
      <c r="M842">
        <v>5</v>
      </c>
      <c r="N842">
        <f t="shared" si="52"/>
        <v>31</v>
      </c>
      <c r="O842" t="str">
        <f t="shared" si="53"/>
        <v>00841</v>
      </c>
      <c r="P842" t="str">
        <f t="shared" si="54"/>
        <v>MOK</v>
      </c>
      <c r="Q842">
        <f t="shared" si="55"/>
        <v>93</v>
      </c>
    </row>
    <row r="843" spans="1:17" x14ac:dyDescent="0.25">
      <c r="A843" t="s">
        <v>854</v>
      </c>
      <c r="B843">
        <v>3</v>
      </c>
      <c r="C843">
        <v>4</v>
      </c>
      <c r="D843">
        <v>4</v>
      </c>
      <c r="E843">
        <v>6</v>
      </c>
      <c r="F843">
        <v>6</v>
      </c>
      <c r="G843">
        <v>7</v>
      </c>
      <c r="H843">
        <v>8</v>
      </c>
      <c r="I843">
        <v>6</v>
      </c>
      <c r="J843">
        <v>4</v>
      </c>
      <c r="K843">
        <v>6</v>
      </c>
      <c r="L843">
        <v>2</v>
      </c>
      <c r="M843">
        <v>4</v>
      </c>
      <c r="N843">
        <f t="shared" si="52"/>
        <v>30</v>
      </c>
      <c r="O843" t="str">
        <f t="shared" si="53"/>
        <v>00842</v>
      </c>
      <c r="P843" t="str">
        <f t="shared" si="54"/>
        <v>WOL</v>
      </c>
      <c r="Q843">
        <f t="shared" si="55"/>
        <v>60</v>
      </c>
    </row>
    <row r="844" spans="1:17" x14ac:dyDescent="0.25">
      <c r="A844" t="s">
        <v>855</v>
      </c>
      <c r="B844">
        <v>11</v>
      </c>
      <c r="C844">
        <v>6</v>
      </c>
      <c r="D844">
        <v>11</v>
      </c>
      <c r="E844">
        <v>12</v>
      </c>
      <c r="F844">
        <v>13</v>
      </c>
      <c r="G844">
        <v>20</v>
      </c>
      <c r="H844">
        <v>26</v>
      </c>
      <c r="I844">
        <v>20</v>
      </c>
      <c r="J844">
        <v>12</v>
      </c>
      <c r="K844">
        <v>14</v>
      </c>
      <c r="L844">
        <v>9</v>
      </c>
      <c r="M844">
        <v>12</v>
      </c>
      <c r="N844">
        <f t="shared" si="52"/>
        <v>33.200000000000003</v>
      </c>
      <c r="O844" t="str">
        <f t="shared" si="53"/>
        <v>00843</v>
      </c>
      <c r="P844" t="str">
        <f t="shared" si="54"/>
        <v>OCH</v>
      </c>
      <c r="Q844">
        <f t="shared" si="55"/>
        <v>166</v>
      </c>
    </row>
    <row r="845" spans="1:17" x14ac:dyDescent="0.25">
      <c r="A845" t="s">
        <v>856</v>
      </c>
      <c r="B845">
        <v>6</v>
      </c>
      <c r="C845">
        <v>10</v>
      </c>
      <c r="D845">
        <v>5</v>
      </c>
      <c r="E845">
        <v>13</v>
      </c>
      <c r="F845">
        <v>12</v>
      </c>
      <c r="G845">
        <v>18</v>
      </c>
      <c r="H845">
        <v>16</v>
      </c>
      <c r="I845">
        <v>18</v>
      </c>
      <c r="J845">
        <v>9</v>
      </c>
      <c r="K845">
        <v>8</v>
      </c>
      <c r="L845">
        <v>5</v>
      </c>
      <c r="M845">
        <v>4</v>
      </c>
      <c r="N845">
        <f t="shared" si="52"/>
        <v>31</v>
      </c>
      <c r="O845" t="str">
        <f t="shared" si="53"/>
        <v>00844</v>
      </c>
      <c r="P845" t="str">
        <f t="shared" si="54"/>
        <v>OCH</v>
      </c>
      <c r="Q845">
        <f t="shared" si="55"/>
        <v>124</v>
      </c>
    </row>
    <row r="846" spans="1:17" x14ac:dyDescent="0.25">
      <c r="A846" t="s">
        <v>857</v>
      </c>
      <c r="B846">
        <v>4</v>
      </c>
      <c r="C846">
        <v>7</v>
      </c>
      <c r="D846">
        <v>3</v>
      </c>
      <c r="E846">
        <v>7</v>
      </c>
      <c r="F846">
        <v>7</v>
      </c>
      <c r="G846">
        <v>12</v>
      </c>
      <c r="H846">
        <v>12</v>
      </c>
      <c r="I846">
        <v>10</v>
      </c>
      <c r="J846">
        <v>9</v>
      </c>
      <c r="K846">
        <v>10</v>
      </c>
      <c r="L846">
        <v>6</v>
      </c>
      <c r="M846">
        <v>7</v>
      </c>
      <c r="N846">
        <f t="shared" si="52"/>
        <v>31.33</v>
      </c>
      <c r="O846" t="str">
        <f t="shared" si="53"/>
        <v>00845</v>
      </c>
      <c r="P846" t="str">
        <f t="shared" si="54"/>
        <v>BIE</v>
      </c>
      <c r="Q846">
        <f t="shared" si="55"/>
        <v>94</v>
      </c>
    </row>
    <row r="847" spans="1:17" x14ac:dyDescent="0.25">
      <c r="A847" t="s">
        <v>858</v>
      </c>
      <c r="B847">
        <v>10</v>
      </c>
      <c r="C847">
        <v>6</v>
      </c>
      <c r="D847">
        <v>8</v>
      </c>
      <c r="E847">
        <v>10</v>
      </c>
      <c r="F847">
        <v>9</v>
      </c>
      <c r="G847">
        <v>16</v>
      </c>
      <c r="H847">
        <v>17</v>
      </c>
      <c r="I847">
        <v>16</v>
      </c>
      <c r="J847">
        <v>12</v>
      </c>
      <c r="K847">
        <v>9</v>
      </c>
      <c r="L847">
        <v>6</v>
      </c>
      <c r="M847">
        <v>6</v>
      </c>
      <c r="N847">
        <f t="shared" si="52"/>
        <v>31.25</v>
      </c>
      <c r="O847" t="str">
        <f t="shared" si="53"/>
        <v>00846</v>
      </c>
      <c r="P847" t="str">
        <f t="shared" si="54"/>
        <v>WES</v>
      </c>
      <c r="Q847">
        <f t="shared" si="55"/>
        <v>125</v>
      </c>
    </row>
    <row r="848" spans="1:17" x14ac:dyDescent="0.25">
      <c r="A848" t="s">
        <v>859</v>
      </c>
      <c r="B848">
        <v>3</v>
      </c>
      <c r="C848">
        <v>5</v>
      </c>
      <c r="D848">
        <v>6</v>
      </c>
      <c r="E848">
        <v>10</v>
      </c>
      <c r="F848">
        <v>8</v>
      </c>
      <c r="G848">
        <v>9</v>
      </c>
      <c r="H848">
        <v>12</v>
      </c>
      <c r="I848">
        <v>11</v>
      </c>
      <c r="J848">
        <v>6</v>
      </c>
      <c r="K848">
        <v>10</v>
      </c>
      <c r="L848">
        <v>5</v>
      </c>
      <c r="M848">
        <v>6</v>
      </c>
      <c r="N848">
        <f t="shared" si="52"/>
        <v>30.33</v>
      </c>
      <c r="O848" t="str">
        <f t="shared" si="53"/>
        <v>00847</v>
      </c>
      <c r="P848" t="str">
        <f t="shared" si="54"/>
        <v>BIA</v>
      </c>
      <c r="Q848">
        <f t="shared" si="55"/>
        <v>91</v>
      </c>
    </row>
    <row r="849" spans="1:17" x14ac:dyDescent="0.25">
      <c r="A849" t="s">
        <v>860</v>
      </c>
      <c r="B849">
        <v>2</v>
      </c>
      <c r="C849">
        <v>1</v>
      </c>
      <c r="D849">
        <v>2</v>
      </c>
      <c r="E849">
        <v>2</v>
      </c>
      <c r="F849">
        <v>2</v>
      </c>
      <c r="G849">
        <v>4</v>
      </c>
      <c r="H849">
        <v>4</v>
      </c>
      <c r="I849">
        <v>3</v>
      </c>
      <c r="J849">
        <v>3</v>
      </c>
      <c r="K849">
        <v>2</v>
      </c>
      <c r="L849">
        <v>2</v>
      </c>
      <c r="M849">
        <v>1</v>
      </c>
      <c r="N849">
        <f t="shared" si="52"/>
        <v>28</v>
      </c>
      <c r="O849" t="str">
        <f t="shared" si="53"/>
        <v>00848</v>
      </c>
      <c r="P849" t="str">
        <f t="shared" si="54"/>
        <v>OCH</v>
      </c>
      <c r="Q849">
        <f t="shared" si="55"/>
        <v>28</v>
      </c>
    </row>
    <row r="850" spans="1:17" x14ac:dyDescent="0.25">
      <c r="A850" t="s">
        <v>861</v>
      </c>
      <c r="B850">
        <v>7</v>
      </c>
      <c r="C850">
        <v>5</v>
      </c>
      <c r="D850">
        <v>10</v>
      </c>
      <c r="E850">
        <v>10</v>
      </c>
      <c r="F850">
        <v>13</v>
      </c>
      <c r="G850">
        <v>16</v>
      </c>
      <c r="H850">
        <v>22</v>
      </c>
      <c r="I850">
        <v>15</v>
      </c>
      <c r="J850">
        <v>13</v>
      </c>
      <c r="K850">
        <v>8</v>
      </c>
      <c r="L850">
        <v>6</v>
      </c>
      <c r="M850">
        <v>5</v>
      </c>
      <c r="N850">
        <f t="shared" si="52"/>
        <v>32.5</v>
      </c>
      <c r="O850" t="str">
        <f t="shared" si="53"/>
        <v>00849</v>
      </c>
      <c r="P850" t="str">
        <f t="shared" si="54"/>
        <v>OCH</v>
      </c>
      <c r="Q850">
        <f t="shared" si="55"/>
        <v>130</v>
      </c>
    </row>
    <row r="851" spans="1:17" x14ac:dyDescent="0.25">
      <c r="A851" t="s">
        <v>862</v>
      </c>
      <c r="B851">
        <v>3</v>
      </c>
      <c r="C851">
        <v>4</v>
      </c>
      <c r="D851">
        <v>2</v>
      </c>
      <c r="E851">
        <v>6</v>
      </c>
      <c r="F851">
        <v>5</v>
      </c>
      <c r="G851">
        <v>7</v>
      </c>
      <c r="H851">
        <v>9</v>
      </c>
      <c r="I851">
        <v>6</v>
      </c>
      <c r="J851">
        <v>5</v>
      </c>
      <c r="K851">
        <v>5</v>
      </c>
      <c r="L851">
        <v>2</v>
      </c>
      <c r="M851">
        <v>4</v>
      </c>
      <c r="N851">
        <f t="shared" si="52"/>
        <v>29</v>
      </c>
      <c r="O851" t="str">
        <f t="shared" si="53"/>
        <v>00850</v>
      </c>
      <c r="P851" t="str">
        <f t="shared" si="54"/>
        <v>URY</v>
      </c>
      <c r="Q851">
        <f t="shared" si="55"/>
        <v>58</v>
      </c>
    </row>
    <row r="852" spans="1:17" x14ac:dyDescent="0.25">
      <c r="A852" t="s">
        <v>863</v>
      </c>
      <c r="B852">
        <v>5</v>
      </c>
      <c r="C852">
        <v>10</v>
      </c>
      <c r="D852">
        <v>7</v>
      </c>
      <c r="E852">
        <v>11</v>
      </c>
      <c r="F852">
        <v>12</v>
      </c>
      <c r="G852">
        <v>12</v>
      </c>
      <c r="H852">
        <v>19</v>
      </c>
      <c r="I852">
        <v>12</v>
      </c>
      <c r="J852">
        <v>13</v>
      </c>
      <c r="K852">
        <v>9</v>
      </c>
      <c r="L852">
        <v>6</v>
      </c>
      <c r="M852">
        <v>6</v>
      </c>
      <c r="N852">
        <f t="shared" si="52"/>
        <v>30.5</v>
      </c>
      <c r="O852" t="str">
        <f t="shared" si="53"/>
        <v>00851</v>
      </c>
      <c r="P852" t="str">
        <f t="shared" si="54"/>
        <v>WES</v>
      </c>
      <c r="Q852">
        <f t="shared" si="55"/>
        <v>122</v>
      </c>
    </row>
    <row r="853" spans="1:17" x14ac:dyDescent="0.25">
      <c r="A853" t="s">
        <v>864</v>
      </c>
      <c r="B853">
        <v>5</v>
      </c>
      <c r="C853">
        <v>9</v>
      </c>
      <c r="D853">
        <v>9</v>
      </c>
      <c r="E853">
        <v>14</v>
      </c>
      <c r="F853">
        <v>13</v>
      </c>
      <c r="G853">
        <v>15</v>
      </c>
      <c r="H853">
        <v>17</v>
      </c>
      <c r="I853">
        <v>13</v>
      </c>
      <c r="J853">
        <v>11</v>
      </c>
      <c r="K853">
        <v>10</v>
      </c>
      <c r="L853">
        <v>4</v>
      </c>
      <c r="M853">
        <v>7</v>
      </c>
      <c r="N853">
        <f t="shared" si="52"/>
        <v>31.75</v>
      </c>
      <c r="O853" t="str">
        <f t="shared" si="53"/>
        <v>00852</v>
      </c>
      <c r="P853" t="str">
        <f t="shared" si="54"/>
        <v>URY</v>
      </c>
      <c r="Q853">
        <f t="shared" si="55"/>
        <v>127</v>
      </c>
    </row>
    <row r="854" spans="1:17" x14ac:dyDescent="0.25">
      <c r="A854" t="s">
        <v>865</v>
      </c>
      <c r="B854">
        <v>4</v>
      </c>
      <c r="C854">
        <v>2</v>
      </c>
      <c r="D854">
        <v>4</v>
      </c>
      <c r="E854">
        <v>6</v>
      </c>
      <c r="F854">
        <v>5</v>
      </c>
      <c r="G854">
        <v>8</v>
      </c>
      <c r="H854">
        <v>8</v>
      </c>
      <c r="I854">
        <v>8</v>
      </c>
      <c r="J854">
        <v>6</v>
      </c>
      <c r="K854">
        <v>5</v>
      </c>
      <c r="L854">
        <v>3</v>
      </c>
      <c r="M854">
        <v>3</v>
      </c>
      <c r="N854">
        <f t="shared" si="52"/>
        <v>31</v>
      </c>
      <c r="O854" t="str">
        <f t="shared" si="53"/>
        <v>00853</v>
      </c>
      <c r="P854" t="str">
        <f t="shared" si="54"/>
        <v>WAW</v>
      </c>
      <c r="Q854">
        <f t="shared" si="55"/>
        <v>62</v>
      </c>
    </row>
    <row r="855" spans="1:17" x14ac:dyDescent="0.25">
      <c r="A855" t="s">
        <v>866</v>
      </c>
      <c r="B855">
        <v>7</v>
      </c>
      <c r="C855">
        <v>4</v>
      </c>
      <c r="D855">
        <v>10</v>
      </c>
      <c r="E855">
        <v>13</v>
      </c>
      <c r="F855">
        <v>11</v>
      </c>
      <c r="G855">
        <v>14</v>
      </c>
      <c r="H855">
        <v>19</v>
      </c>
      <c r="I855">
        <v>14</v>
      </c>
      <c r="J855">
        <v>14</v>
      </c>
      <c r="K855">
        <v>14</v>
      </c>
      <c r="L855">
        <v>10</v>
      </c>
      <c r="M855">
        <v>7</v>
      </c>
      <c r="N855">
        <f t="shared" si="52"/>
        <v>34.25</v>
      </c>
      <c r="O855" t="str">
        <f t="shared" si="53"/>
        <v>00854</v>
      </c>
      <c r="P855" t="str">
        <f t="shared" si="54"/>
        <v>OCH</v>
      </c>
      <c r="Q855">
        <f t="shared" si="55"/>
        <v>137</v>
      </c>
    </row>
    <row r="856" spans="1:17" x14ac:dyDescent="0.25">
      <c r="A856" t="s">
        <v>867</v>
      </c>
      <c r="B856">
        <v>1</v>
      </c>
      <c r="C856">
        <v>1</v>
      </c>
      <c r="D856">
        <v>2</v>
      </c>
      <c r="E856">
        <v>3</v>
      </c>
      <c r="F856">
        <v>3</v>
      </c>
      <c r="G856">
        <v>4</v>
      </c>
      <c r="H856">
        <v>4</v>
      </c>
      <c r="I856">
        <v>3</v>
      </c>
      <c r="J856">
        <v>2</v>
      </c>
      <c r="K856">
        <v>3</v>
      </c>
      <c r="L856">
        <v>1</v>
      </c>
      <c r="M856">
        <v>1</v>
      </c>
      <c r="N856">
        <f t="shared" si="52"/>
        <v>28</v>
      </c>
      <c r="O856" t="str">
        <f t="shared" si="53"/>
        <v>00855</v>
      </c>
      <c r="P856" t="str">
        <f t="shared" si="54"/>
        <v>WLO</v>
      </c>
      <c r="Q856">
        <f t="shared" si="55"/>
        <v>28</v>
      </c>
    </row>
    <row r="857" spans="1:17" x14ac:dyDescent="0.25">
      <c r="A857" t="s">
        <v>868</v>
      </c>
      <c r="B857">
        <v>4</v>
      </c>
      <c r="C857">
        <v>7</v>
      </c>
      <c r="D857">
        <v>6</v>
      </c>
      <c r="E857">
        <v>7</v>
      </c>
      <c r="F857">
        <v>6</v>
      </c>
      <c r="G857">
        <v>9</v>
      </c>
      <c r="H857">
        <v>12</v>
      </c>
      <c r="I857">
        <v>13</v>
      </c>
      <c r="J857">
        <v>9</v>
      </c>
      <c r="K857">
        <v>10</v>
      </c>
      <c r="L857">
        <v>3</v>
      </c>
      <c r="M857">
        <v>3</v>
      </c>
      <c r="N857">
        <f t="shared" si="52"/>
        <v>29.67</v>
      </c>
      <c r="O857" t="str">
        <f t="shared" si="53"/>
        <v>00856</v>
      </c>
      <c r="P857" t="str">
        <f t="shared" si="54"/>
        <v>URY</v>
      </c>
      <c r="Q857">
        <f t="shared" si="55"/>
        <v>89</v>
      </c>
    </row>
    <row r="858" spans="1:17" x14ac:dyDescent="0.25">
      <c r="A858" t="s">
        <v>869</v>
      </c>
      <c r="B858">
        <v>6</v>
      </c>
      <c r="C858">
        <v>8</v>
      </c>
      <c r="D858">
        <v>9</v>
      </c>
      <c r="E858">
        <v>14</v>
      </c>
      <c r="F858">
        <v>14</v>
      </c>
      <c r="G858">
        <v>16</v>
      </c>
      <c r="H858">
        <v>16</v>
      </c>
      <c r="I858">
        <v>14</v>
      </c>
      <c r="J858">
        <v>11</v>
      </c>
      <c r="K858">
        <v>8</v>
      </c>
      <c r="L858">
        <v>10</v>
      </c>
      <c r="M858">
        <v>5</v>
      </c>
      <c r="N858">
        <f t="shared" si="52"/>
        <v>32.75</v>
      </c>
      <c r="O858" t="str">
        <f t="shared" si="53"/>
        <v>00857</v>
      </c>
      <c r="P858" t="str">
        <f t="shared" si="54"/>
        <v>WLO</v>
      </c>
      <c r="Q858">
        <f t="shared" si="55"/>
        <v>131</v>
      </c>
    </row>
    <row r="859" spans="1:17" x14ac:dyDescent="0.25">
      <c r="A859" t="s">
        <v>870</v>
      </c>
      <c r="B859">
        <v>10</v>
      </c>
      <c r="C859">
        <v>8</v>
      </c>
      <c r="D859">
        <v>10</v>
      </c>
      <c r="E859">
        <v>8</v>
      </c>
      <c r="F859">
        <v>8</v>
      </c>
      <c r="G859">
        <v>15</v>
      </c>
      <c r="H859">
        <v>22</v>
      </c>
      <c r="I859">
        <v>13</v>
      </c>
      <c r="J859">
        <v>14</v>
      </c>
      <c r="K859">
        <v>12</v>
      </c>
      <c r="L859">
        <v>4</v>
      </c>
      <c r="M859">
        <v>6</v>
      </c>
      <c r="N859">
        <f t="shared" si="52"/>
        <v>32.5</v>
      </c>
      <c r="O859" t="str">
        <f t="shared" si="53"/>
        <v>00858</v>
      </c>
      <c r="P859" t="str">
        <f t="shared" si="54"/>
        <v>WOL</v>
      </c>
      <c r="Q859">
        <f t="shared" si="55"/>
        <v>130</v>
      </c>
    </row>
    <row r="860" spans="1:17" x14ac:dyDescent="0.25">
      <c r="A860" t="s">
        <v>871</v>
      </c>
      <c r="B860">
        <v>4</v>
      </c>
      <c r="C860">
        <v>9</v>
      </c>
      <c r="D860">
        <v>10</v>
      </c>
      <c r="E860">
        <v>8</v>
      </c>
      <c r="F860">
        <v>12</v>
      </c>
      <c r="G860">
        <v>17</v>
      </c>
      <c r="H860">
        <v>17</v>
      </c>
      <c r="I860">
        <v>15</v>
      </c>
      <c r="J860">
        <v>9</v>
      </c>
      <c r="K860">
        <v>13</v>
      </c>
      <c r="L860">
        <v>5</v>
      </c>
      <c r="M860">
        <v>6</v>
      </c>
      <c r="N860">
        <f t="shared" si="52"/>
        <v>31.25</v>
      </c>
      <c r="O860" t="str">
        <f t="shared" si="53"/>
        <v>00859</v>
      </c>
      <c r="P860" t="str">
        <f t="shared" si="54"/>
        <v>WAW</v>
      </c>
      <c r="Q860">
        <f t="shared" si="55"/>
        <v>125</v>
      </c>
    </row>
    <row r="861" spans="1:17" x14ac:dyDescent="0.25">
      <c r="A861" t="s">
        <v>872</v>
      </c>
      <c r="B861">
        <v>3</v>
      </c>
      <c r="C861">
        <v>6</v>
      </c>
      <c r="D861">
        <v>5</v>
      </c>
      <c r="E861">
        <v>10</v>
      </c>
      <c r="F861">
        <v>7</v>
      </c>
      <c r="G861">
        <v>9</v>
      </c>
      <c r="H861">
        <v>15</v>
      </c>
      <c r="I861">
        <v>9</v>
      </c>
      <c r="J861">
        <v>9</v>
      </c>
      <c r="K861">
        <v>7</v>
      </c>
      <c r="L861">
        <v>5</v>
      </c>
      <c r="M861">
        <v>7</v>
      </c>
      <c r="N861">
        <f t="shared" si="52"/>
        <v>30.67</v>
      </c>
      <c r="O861" t="str">
        <f t="shared" si="53"/>
        <v>00860</v>
      </c>
      <c r="P861" t="str">
        <f t="shared" si="54"/>
        <v>WIL</v>
      </c>
      <c r="Q861">
        <f t="shared" si="55"/>
        <v>92</v>
      </c>
    </row>
    <row r="862" spans="1:17" x14ac:dyDescent="0.25">
      <c r="A862" t="s">
        <v>873</v>
      </c>
      <c r="B862">
        <v>9</v>
      </c>
      <c r="C862">
        <v>6</v>
      </c>
      <c r="D862">
        <v>5</v>
      </c>
      <c r="E862">
        <v>9</v>
      </c>
      <c r="F862">
        <v>13</v>
      </c>
      <c r="G862">
        <v>13</v>
      </c>
      <c r="H862">
        <v>16</v>
      </c>
      <c r="I862">
        <v>15</v>
      </c>
      <c r="J862">
        <v>13</v>
      </c>
      <c r="K862">
        <v>11</v>
      </c>
      <c r="L862">
        <v>6</v>
      </c>
      <c r="M862">
        <v>7</v>
      </c>
      <c r="N862">
        <f t="shared" si="52"/>
        <v>30.75</v>
      </c>
      <c r="O862" t="str">
        <f t="shared" si="53"/>
        <v>00861</v>
      </c>
      <c r="P862" t="str">
        <f t="shared" si="54"/>
        <v>PRA</v>
      </c>
      <c r="Q862">
        <f t="shared" si="55"/>
        <v>123</v>
      </c>
    </row>
    <row r="863" spans="1:17" x14ac:dyDescent="0.25">
      <c r="A863" t="s">
        <v>874</v>
      </c>
      <c r="B863">
        <v>6</v>
      </c>
      <c r="C863">
        <v>4</v>
      </c>
      <c r="D863">
        <v>6</v>
      </c>
      <c r="E863">
        <v>6</v>
      </c>
      <c r="F863">
        <v>6</v>
      </c>
      <c r="G863">
        <v>9</v>
      </c>
      <c r="H863">
        <v>15</v>
      </c>
      <c r="I863">
        <v>10</v>
      </c>
      <c r="J863">
        <v>7</v>
      </c>
      <c r="K863">
        <v>7</v>
      </c>
      <c r="L863">
        <v>3</v>
      </c>
      <c r="M863">
        <v>3</v>
      </c>
      <c r="N863">
        <f t="shared" si="52"/>
        <v>27.33</v>
      </c>
      <c r="O863" t="str">
        <f t="shared" si="53"/>
        <v>00862</v>
      </c>
      <c r="P863" t="str">
        <f t="shared" si="54"/>
        <v>WLO</v>
      </c>
      <c r="Q863">
        <f t="shared" si="55"/>
        <v>82</v>
      </c>
    </row>
    <row r="864" spans="1:17" x14ac:dyDescent="0.25">
      <c r="A864" t="s">
        <v>875</v>
      </c>
      <c r="B864">
        <v>10</v>
      </c>
      <c r="C864">
        <v>10</v>
      </c>
      <c r="D864">
        <v>9</v>
      </c>
      <c r="E864">
        <v>13</v>
      </c>
      <c r="F864">
        <v>16</v>
      </c>
      <c r="G864">
        <v>20</v>
      </c>
      <c r="H864">
        <v>27</v>
      </c>
      <c r="I864">
        <v>15</v>
      </c>
      <c r="J864">
        <v>15</v>
      </c>
      <c r="K864">
        <v>12</v>
      </c>
      <c r="L864">
        <v>12</v>
      </c>
      <c r="M864">
        <v>7</v>
      </c>
      <c r="N864">
        <f t="shared" si="52"/>
        <v>33.200000000000003</v>
      </c>
      <c r="O864" t="str">
        <f t="shared" si="53"/>
        <v>00863</v>
      </c>
      <c r="P864" t="str">
        <f t="shared" si="54"/>
        <v>WAW</v>
      </c>
      <c r="Q864">
        <f t="shared" si="55"/>
        <v>166</v>
      </c>
    </row>
    <row r="865" spans="1:17" x14ac:dyDescent="0.25">
      <c r="A865" t="s">
        <v>876</v>
      </c>
      <c r="B865">
        <v>7</v>
      </c>
      <c r="C865">
        <v>8</v>
      </c>
      <c r="D865">
        <v>6</v>
      </c>
      <c r="E865">
        <v>16</v>
      </c>
      <c r="F865">
        <v>11</v>
      </c>
      <c r="G865">
        <v>17</v>
      </c>
      <c r="H865">
        <v>23</v>
      </c>
      <c r="I865">
        <v>21</v>
      </c>
      <c r="J865">
        <v>10</v>
      </c>
      <c r="K865">
        <v>12</v>
      </c>
      <c r="L865">
        <v>10</v>
      </c>
      <c r="M865">
        <v>11</v>
      </c>
      <c r="N865">
        <f t="shared" si="52"/>
        <v>30.4</v>
      </c>
      <c r="O865" t="str">
        <f t="shared" si="53"/>
        <v>00864</v>
      </c>
      <c r="P865" t="str">
        <f t="shared" si="54"/>
        <v>WES</v>
      </c>
      <c r="Q865">
        <f t="shared" si="55"/>
        <v>152</v>
      </c>
    </row>
    <row r="866" spans="1:17" x14ac:dyDescent="0.25">
      <c r="A866" t="s">
        <v>877</v>
      </c>
      <c r="B866">
        <v>1</v>
      </c>
      <c r="C866">
        <v>1</v>
      </c>
      <c r="D866">
        <v>2</v>
      </c>
      <c r="E866">
        <v>3</v>
      </c>
      <c r="F866">
        <v>3</v>
      </c>
      <c r="G866">
        <v>3</v>
      </c>
      <c r="H866">
        <v>4</v>
      </c>
      <c r="I866">
        <v>4</v>
      </c>
      <c r="J866">
        <v>3</v>
      </c>
      <c r="K866">
        <v>2</v>
      </c>
      <c r="L866">
        <v>2</v>
      </c>
      <c r="M866">
        <v>2</v>
      </c>
      <c r="N866">
        <f t="shared" si="52"/>
        <v>30</v>
      </c>
      <c r="O866" t="str">
        <f t="shared" si="53"/>
        <v>00865</v>
      </c>
      <c r="P866" t="str">
        <f t="shared" si="54"/>
        <v>TAR</v>
      </c>
      <c r="Q866">
        <f t="shared" si="55"/>
        <v>30</v>
      </c>
    </row>
    <row r="867" spans="1:17" x14ac:dyDescent="0.25">
      <c r="A867" t="s">
        <v>878</v>
      </c>
      <c r="B867">
        <v>4</v>
      </c>
      <c r="C867">
        <v>5</v>
      </c>
      <c r="D867">
        <v>7</v>
      </c>
      <c r="E867">
        <v>10</v>
      </c>
      <c r="F867">
        <v>6</v>
      </c>
      <c r="G867">
        <v>11</v>
      </c>
      <c r="H867">
        <v>14</v>
      </c>
      <c r="I867">
        <v>12</v>
      </c>
      <c r="J867">
        <v>6</v>
      </c>
      <c r="K867">
        <v>9</v>
      </c>
      <c r="L867">
        <v>5</v>
      </c>
      <c r="M867">
        <v>6</v>
      </c>
      <c r="N867">
        <f t="shared" si="52"/>
        <v>31.67</v>
      </c>
      <c r="O867" t="str">
        <f t="shared" si="53"/>
        <v>00866</v>
      </c>
      <c r="P867" t="str">
        <f t="shared" si="54"/>
        <v>OCH</v>
      </c>
      <c r="Q867">
        <f t="shared" si="55"/>
        <v>95</v>
      </c>
    </row>
    <row r="868" spans="1:17" x14ac:dyDescent="0.25">
      <c r="A868" t="s">
        <v>879</v>
      </c>
      <c r="B868">
        <v>7</v>
      </c>
      <c r="C868">
        <v>8</v>
      </c>
      <c r="D868">
        <v>9</v>
      </c>
      <c r="E868">
        <v>10</v>
      </c>
      <c r="F868">
        <v>10</v>
      </c>
      <c r="G868">
        <v>16</v>
      </c>
      <c r="H868">
        <v>23</v>
      </c>
      <c r="I868">
        <v>17</v>
      </c>
      <c r="J868">
        <v>10</v>
      </c>
      <c r="K868">
        <v>11</v>
      </c>
      <c r="L868">
        <v>6</v>
      </c>
      <c r="M868">
        <v>6</v>
      </c>
      <c r="N868">
        <f t="shared" si="52"/>
        <v>26.6</v>
      </c>
      <c r="O868" t="str">
        <f t="shared" si="53"/>
        <v>00867</v>
      </c>
      <c r="P868" t="str">
        <f t="shared" si="54"/>
        <v>BIE</v>
      </c>
      <c r="Q868">
        <f t="shared" si="55"/>
        <v>133</v>
      </c>
    </row>
    <row r="869" spans="1:17" x14ac:dyDescent="0.25">
      <c r="A869" t="s">
        <v>880</v>
      </c>
      <c r="B869">
        <v>9</v>
      </c>
      <c r="C869">
        <v>12</v>
      </c>
      <c r="D869">
        <v>5</v>
      </c>
      <c r="E869">
        <v>16</v>
      </c>
      <c r="F869">
        <v>14</v>
      </c>
      <c r="G869">
        <v>22</v>
      </c>
      <c r="H869">
        <v>23</v>
      </c>
      <c r="I869">
        <v>22</v>
      </c>
      <c r="J869">
        <v>16</v>
      </c>
      <c r="K869">
        <v>16</v>
      </c>
      <c r="L869">
        <v>6</v>
      </c>
      <c r="M869">
        <v>8</v>
      </c>
      <c r="N869">
        <f t="shared" si="52"/>
        <v>33.799999999999997</v>
      </c>
      <c r="O869" t="str">
        <f t="shared" si="53"/>
        <v>00868</v>
      </c>
      <c r="P869" t="str">
        <f t="shared" si="54"/>
        <v>BEM</v>
      </c>
      <c r="Q869">
        <f t="shared" si="55"/>
        <v>169</v>
      </c>
    </row>
    <row r="870" spans="1:17" x14ac:dyDescent="0.25">
      <c r="A870" t="s">
        <v>881</v>
      </c>
      <c r="B870">
        <v>6</v>
      </c>
      <c r="C870">
        <v>9</v>
      </c>
      <c r="D870">
        <v>5</v>
      </c>
      <c r="E870">
        <v>12</v>
      </c>
      <c r="F870">
        <v>13</v>
      </c>
      <c r="G870">
        <v>16</v>
      </c>
      <c r="H870">
        <v>17</v>
      </c>
      <c r="I870">
        <v>18</v>
      </c>
      <c r="J870">
        <v>10</v>
      </c>
      <c r="K870">
        <v>12</v>
      </c>
      <c r="L870">
        <v>6</v>
      </c>
      <c r="M870">
        <v>7</v>
      </c>
      <c r="N870">
        <f t="shared" si="52"/>
        <v>32.75</v>
      </c>
      <c r="O870" t="str">
        <f t="shared" si="53"/>
        <v>00869</v>
      </c>
      <c r="P870" t="str">
        <f t="shared" si="54"/>
        <v>TAR</v>
      </c>
      <c r="Q870">
        <f t="shared" si="55"/>
        <v>131</v>
      </c>
    </row>
    <row r="871" spans="1:17" x14ac:dyDescent="0.25">
      <c r="A871" t="s">
        <v>882</v>
      </c>
      <c r="B871">
        <v>7</v>
      </c>
      <c r="C871">
        <v>3</v>
      </c>
      <c r="D871">
        <v>7</v>
      </c>
      <c r="E871">
        <v>8</v>
      </c>
      <c r="F871">
        <v>10</v>
      </c>
      <c r="G871">
        <v>9</v>
      </c>
      <c r="H871">
        <v>13</v>
      </c>
      <c r="I871">
        <v>13</v>
      </c>
      <c r="J871">
        <v>8</v>
      </c>
      <c r="K871">
        <v>8</v>
      </c>
      <c r="L871">
        <v>7</v>
      </c>
      <c r="M871">
        <v>7</v>
      </c>
      <c r="N871">
        <f t="shared" si="52"/>
        <v>33.33</v>
      </c>
      <c r="O871" t="str">
        <f t="shared" si="53"/>
        <v>00870</v>
      </c>
      <c r="P871" t="str">
        <f t="shared" si="54"/>
        <v>WES</v>
      </c>
      <c r="Q871">
        <f t="shared" si="55"/>
        <v>100</v>
      </c>
    </row>
    <row r="872" spans="1:17" x14ac:dyDescent="0.25">
      <c r="A872" t="s">
        <v>883</v>
      </c>
      <c r="B872">
        <v>7</v>
      </c>
      <c r="C872">
        <v>7</v>
      </c>
      <c r="D872">
        <v>3</v>
      </c>
      <c r="E872">
        <v>8</v>
      </c>
      <c r="F872">
        <v>10</v>
      </c>
      <c r="G872">
        <v>10</v>
      </c>
      <c r="H872">
        <v>14</v>
      </c>
      <c r="I872">
        <v>9</v>
      </c>
      <c r="J872">
        <v>10</v>
      </c>
      <c r="K872">
        <v>9</v>
      </c>
      <c r="L872">
        <v>4</v>
      </c>
      <c r="M872">
        <v>6</v>
      </c>
      <c r="N872">
        <f t="shared" si="52"/>
        <v>32.33</v>
      </c>
      <c r="O872" t="str">
        <f t="shared" si="53"/>
        <v>00871</v>
      </c>
      <c r="P872" t="str">
        <f t="shared" si="54"/>
        <v>PRA</v>
      </c>
      <c r="Q872">
        <f t="shared" si="55"/>
        <v>97</v>
      </c>
    </row>
    <row r="873" spans="1:17" x14ac:dyDescent="0.25">
      <c r="A873" t="s">
        <v>884</v>
      </c>
      <c r="B873">
        <v>8</v>
      </c>
      <c r="C873">
        <v>10</v>
      </c>
      <c r="D873">
        <v>8</v>
      </c>
      <c r="E873">
        <v>8</v>
      </c>
      <c r="F873">
        <v>8</v>
      </c>
      <c r="G873">
        <v>17</v>
      </c>
      <c r="H873">
        <v>16</v>
      </c>
      <c r="I873">
        <v>12</v>
      </c>
      <c r="J873">
        <v>11</v>
      </c>
      <c r="K873">
        <v>8</v>
      </c>
      <c r="L873">
        <v>7</v>
      </c>
      <c r="M873">
        <v>9</v>
      </c>
      <c r="N873">
        <f t="shared" si="52"/>
        <v>30.5</v>
      </c>
      <c r="O873" t="str">
        <f t="shared" si="53"/>
        <v>00872</v>
      </c>
      <c r="P873" t="str">
        <f t="shared" si="54"/>
        <v>REM</v>
      </c>
      <c r="Q873">
        <f t="shared" si="55"/>
        <v>122</v>
      </c>
    </row>
    <row r="874" spans="1:17" x14ac:dyDescent="0.25">
      <c r="A874" t="s">
        <v>885</v>
      </c>
      <c r="B874">
        <v>6</v>
      </c>
      <c r="C874">
        <v>5</v>
      </c>
      <c r="D874">
        <v>4</v>
      </c>
      <c r="E874">
        <v>8</v>
      </c>
      <c r="F874">
        <v>8</v>
      </c>
      <c r="G874">
        <v>13</v>
      </c>
      <c r="H874">
        <v>18</v>
      </c>
      <c r="I874">
        <v>13</v>
      </c>
      <c r="J874">
        <v>10</v>
      </c>
      <c r="K874">
        <v>13</v>
      </c>
      <c r="L874">
        <v>8</v>
      </c>
      <c r="M874">
        <v>10</v>
      </c>
      <c r="N874">
        <f t="shared" si="52"/>
        <v>29</v>
      </c>
      <c r="O874" t="str">
        <f t="shared" si="53"/>
        <v>00873</v>
      </c>
      <c r="P874" t="str">
        <f t="shared" si="54"/>
        <v>BEM</v>
      </c>
      <c r="Q874">
        <f t="shared" si="55"/>
        <v>116</v>
      </c>
    </row>
    <row r="875" spans="1:17" x14ac:dyDescent="0.25">
      <c r="A875" t="s">
        <v>886</v>
      </c>
      <c r="B875">
        <v>5</v>
      </c>
      <c r="C875">
        <v>6</v>
      </c>
      <c r="D875">
        <v>9</v>
      </c>
      <c r="E875">
        <v>10</v>
      </c>
      <c r="F875">
        <v>10</v>
      </c>
      <c r="G875">
        <v>12</v>
      </c>
      <c r="H875">
        <v>17</v>
      </c>
      <c r="I875">
        <v>15</v>
      </c>
      <c r="J875">
        <v>10</v>
      </c>
      <c r="K875">
        <v>10</v>
      </c>
      <c r="L875">
        <v>7</v>
      </c>
      <c r="M875">
        <v>8</v>
      </c>
      <c r="N875">
        <f t="shared" si="52"/>
        <v>29.75</v>
      </c>
      <c r="O875" t="str">
        <f t="shared" si="53"/>
        <v>00874</v>
      </c>
      <c r="P875" t="str">
        <f t="shared" si="54"/>
        <v>BIA</v>
      </c>
      <c r="Q875">
        <f t="shared" si="55"/>
        <v>119</v>
      </c>
    </row>
    <row r="876" spans="1:17" x14ac:dyDescent="0.25">
      <c r="A876" t="s">
        <v>887</v>
      </c>
      <c r="B876">
        <v>4</v>
      </c>
      <c r="C876">
        <v>4</v>
      </c>
      <c r="D876">
        <v>4</v>
      </c>
      <c r="E876">
        <v>9</v>
      </c>
      <c r="F876">
        <v>8</v>
      </c>
      <c r="G876">
        <v>10</v>
      </c>
      <c r="H876">
        <v>15</v>
      </c>
      <c r="I876">
        <v>11</v>
      </c>
      <c r="J876">
        <v>9</v>
      </c>
      <c r="K876">
        <v>10</v>
      </c>
      <c r="L876">
        <v>4</v>
      </c>
      <c r="M876">
        <v>3</v>
      </c>
      <c r="N876">
        <f t="shared" si="52"/>
        <v>30.33</v>
      </c>
      <c r="O876" t="str">
        <f t="shared" si="53"/>
        <v>00875</v>
      </c>
      <c r="P876" t="str">
        <f t="shared" si="54"/>
        <v>BIE</v>
      </c>
      <c r="Q876">
        <f t="shared" si="55"/>
        <v>91</v>
      </c>
    </row>
    <row r="877" spans="1:17" x14ac:dyDescent="0.25">
      <c r="A877" t="s">
        <v>888</v>
      </c>
      <c r="B877">
        <v>5</v>
      </c>
      <c r="C877">
        <v>4</v>
      </c>
      <c r="D877">
        <v>6</v>
      </c>
      <c r="E877">
        <v>8</v>
      </c>
      <c r="F877">
        <v>10</v>
      </c>
      <c r="G877">
        <v>13</v>
      </c>
      <c r="H877">
        <v>15</v>
      </c>
      <c r="I877">
        <v>12</v>
      </c>
      <c r="J877">
        <v>8</v>
      </c>
      <c r="K877">
        <v>8</v>
      </c>
      <c r="L877">
        <v>6</v>
      </c>
      <c r="M877">
        <v>7</v>
      </c>
      <c r="N877">
        <f t="shared" si="52"/>
        <v>34</v>
      </c>
      <c r="O877" t="str">
        <f t="shared" si="53"/>
        <v>00876</v>
      </c>
      <c r="P877" t="str">
        <f t="shared" si="54"/>
        <v>REM</v>
      </c>
      <c r="Q877">
        <f t="shared" si="55"/>
        <v>102</v>
      </c>
    </row>
    <row r="878" spans="1:17" x14ac:dyDescent="0.25">
      <c r="A878" t="s">
        <v>889</v>
      </c>
      <c r="B878">
        <v>3</v>
      </c>
      <c r="C878">
        <v>3</v>
      </c>
      <c r="D878">
        <v>2</v>
      </c>
      <c r="E878">
        <v>4</v>
      </c>
      <c r="F878">
        <v>4</v>
      </c>
      <c r="G878">
        <v>8</v>
      </c>
      <c r="H878">
        <v>8</v>
      </c>
      <c r="I878">
        <v>8</v>
      </c>
      <c r="J878">
        <v>5</v>
      </c>
      <c r="K878">
        <v>5</v>
      </c>
      <c r="L878">
        <v>2</v>
      </c>
      <c r="M878">
        <v>4</v>
      </c>
      <c r="N878">
        <f t="shared" si="52"/>
        <v>28</v>
      </c>
      <c r="O878" t="str">
        <f t="shared" si="53"/>
        <v>00877</v>
      </c>
      <c r="P878" t="str">
        <f t="shared" si="54"/>
        <v>URU</v>
      </c>
      <c r="Q878">
        <f t="shared" si="55"/>
        <v>56</v>
      </c>
    </row>
    <row r="879" spans="1:17" x14ac:dyDescent="0.25">
      <c r="A879" t="s">
        <v>890</v>
      </c>
      <c r="B879">
        <v>7</v>
      </c>
      <c r="C879">
        <v>3</v>
      </c>
      <c r="D879">
        <v>3</v>
      </c>
      <c r="E879">
        <v>8</v>
      </c>
      <c r="F879">
        <v>8</v>
      </c>
      <c r="G879">
        <v>9</v>
      </c>
      <c r="H879">
        <v>15</v>
      </c>
      <c r="I879">
        <v>9</v>
      </c>
      <c r="J879">
        <v>7</v>
      </c>
      <c r="K879">
        <v>9</v>
      </c>
      <c r="L879">
        <v>3</v>
      </c>
      <c r="M879">
        <v>4</v>
      </c>
      <c r="N879">
        <f t="shared" si="52"/>
        <v>28.33</v>
      </c>
      <c r="O879" t="str">
        <f t="shared" si="53"/>
        <v>00878</v>
      </c>
      <c r="P879" t="str">
        <f t="shared" si="54"/>
        <v>URU</v>
      </c>
      <c r="Q879">
        <f t="shared" si="55"/>
        <v>85</v>
      </c>
    </row>
    <row r="880" spans="1:17" x14ac:dyDescent="0.25">
      <c r="A880" t="s">
        <v>891</v>
      </c>
      <c r="B880">
        <v>5</v>
      </c>
      <c r="C880">
        <v>7</v>
      </c>
      <c r="D880">
        <v>9</v>
      </c>
      <c r="E880">
        <v>10</v>
      </c>
      <c r="F880">
        <v>9</v>
      </c>
      <c r="G880">
        <v>17</v>
      </c>
      <c r="H880">
        <v>18</v>
      </c>
      <c r="I880">
        <v>17</v>
      </c>
      <c r="J880">
        <v>12</v>
      </c>
      <c r="K880">
        <v>13</v>
      </c>
      <c r="L880">
        <v>9</v>
      </c>
      <c r="M880">
        <v>10</v>
      </c>
      <c r="N880">
        <f t="shared" si="52"/>
        <v>34</v>
      </c>
      <c r="O880" t="str">
        <f t="shared" si="53"/>
        <v>00879</v>
      </c>
      <c r="P880" t="str">
        <f t="shared" si="54"/>
        <v>SRO</v>
      </c>
      <c r="Q880">
        <f t="shared" si="55"/>
        <v>136</v>
      </c>
    </row>
    <row r="881" spans="1:17" x14ac:dyDescent="0.25">
      <c r="A881" t="s">
        <v>892</v>
      </c>
      <c r="B881">
        <v>4</v>
      </c>
      <c r="C881">
        <v>3</v>
      </c>
      <c r="D881">
        <v>3</v>
      </c>
      <c r="E881">
        <v>4</v>
      </c>
      <c r="F881">
        <v>4</v>
      </c>
      <c r="G881">
        <v>7</v>
      </c>
      <c r="H881">
        <v>9</v>
      </c>
      <c r="I881">
        <v>8</v>
      </c>
      <c r="J881">
        <v>4</v>
      </c>
      <c r="K881">
        <v>6</v>
      </c>
      <c r="L881">
        <v>4</v>
      </c>
      <c r="M881">
        <v>4</v>
      </c>
      <c r="N881">
        <f t="shared" si="52"/>
        <v>30</v>
      </c>
      <c r="O881" t="str">
        <f t="shared" si="53"/>
        <v>00880</v>
      </c>
      <c r="P881" t="str">
        <f t="shared" si="54"/>
        <v>WIL</v>
      </c>
      <c r="Q881">
        <f t="shared" si="55"/>
        <v>60</v>
      </c>
    </row>
    <row r="882" spans="1:17" x14ac:dyDescent="0.25">
      <c r="A882" t="s">
        <v>893</v>
      </c>
      <c r="B882">
        <v>10</v>
      </c>
      <c r="C882">
        <v>10</v>
      </c>
      <c r="D882">
        <v>6</v>
      </c>
      <c r="E882">
        <v>11</v>
      </c>
      <c r="F882">
        <v>12</v>
      </c>
      <c r="G882">
        <v>16</v>
      </c>
      <c r="H882">
        <v>20</v>
      </c>
      <c r="I882">
        <v>17</v>
      </c>
      <c r="J882">
        <v>13</v>
      </c>
      <c r="K882">
        <v>14</v>
      </c>
      <c r="L882">
        <v>10</v>
      </c>
      <c r="M882">
        <v>6</v>
      </c>
      <c r="N882">
        <f t="shared" si="52"/>
        <v>36.25</v>
      </c>
      <c r="O882" t="str">
        <f t="shared" si="53"/>
        <v>00881</v>
      </c>
      <c r="P882" t="str">
        <f t="shared" si="54"/>
        <v>SRO</v>
      </c>
      <c r="Q882">
        <f t="shared" si="55"/>
        <v>145</v>
      </c>
    </row>
    <row r="883" spans="1:17" x14ac:dyDescent="0.25">
      <c r="A883" t="s">
        <v>894</v>
      </c>
      <c r="B883">
        <v>5</v>
      </c>
      <c r="C883">
        <v>3</v>
      </c>
      <c r="D883">
        <v>7</v>
      </c>
      <c r="E883">
        <v>6</v>
      </c>
      <c r="F883">
        <v>8</v>
      </c>
      <c r="G883">
        <v>11</v>
      </c>
      <c r="H883">
        <v>13</v>
      </c>
      <c r="I883">
        <v>11</v>
      </c>
      <c r="J883">
        <v>10</v>
      </c>
      <c r="K883">
        <v>9</v>
      </c>
      <c r="L883">
        <v>5</v>
      </c>
      <c r="M883">
        <v>7</v>
      </c>
      <c r="N883">
        <f t="shared" si="52"/>
        <v>31.67</v>
      </c>
      <c r="O883" t="str">
        <f t="shared" si="53"/>
        <v>00882</v>
      </c>
      <c r="P883" t="str">
        <f t="shared" si="54"/>
        <v>WOL</v>
      </c>
      <c r="Q883">
        <f t="shared" si="55"/>
        <v>95</v>
      </c>
    </row>
    <row r="884" spans="1:17" x14ac:dyDescent="0.25">
      <c r="A884" t="s">
        <v>895</v>
      </c>
      <c r="B884">
        <v>7</v>
      </c>
      <c r="C884">
        <v>6</v>
      </c>
      <c r="D884">
        <v>6</v>
      </c>
      <c r="E884">
        <v>9</v>
      </c>
      <c r="F884">
        <v>9</v>
      </c>
      <c r="G884">
        <v>9</v>
      </c>
      <c r="H884">
        <v>16</v>
      </c>
      <c r="I884">
        <v>9</v>
      </c>
      <c r="J884">
        <v>7</v>
      </c>
      <c r="K884">
        <v>10</v>
      </c>
      <c r="L884">
        <v>5</v>
      </c>
      <c r="M884">
        <v>6</v>
      </c>
      <c r="N884">
        <f t="shared" si="52"/>
        <v>33</v>
      </c>
      <c r="O884" t="str">
        <f t="shared" si="53"/>
        <v>00883</v>
      </c>
      <c r="P884" t="str">
        <f t="shared" si="54"/>
        <v>REM</v>
      </c>
      <c r="Q884">
        <f t="shared" si="55"/>
        <v>99</v>
      </c>
    </row>
    <row r="885" spans="1:17" x14ac:dyDescent="0.25">
      <c r="A885" t="s">
        <v>896</v>
      </c>
      <c r="B885">
        <v>4</v>
      </c>
      <c r="C885">
        <v>6</v>
      </c>
      <c r="D885">
        <v>7</v>
      </c>
      <c r="E885">
        <v>8</v>
      </c>
      <c r="F885">
        <v>6</v>
      </c>
      <c r="G885">
        <v>9</v>
      </c>
      <c r="H885">
        <v>14</v>
      </c>
      <c r="I885">
        <v>10</v>
      </c>
      <c r="J885">
        <v>8</v>
      </c>
      <c r="K885">
        <v>9</v>
      </c>
      <c r="L885">
        <v>5</v>
      </c>
      <c r="M885">
        <v>4</v>
      </c>
      <c r="N885">
        <f t="shared" si="52"/>
        <v>30</v>
      </c>
      <c r="O885" t="str">
        <f t="shared" si="53"/>
        <v>00884</v>
      </c>
      <c r="P885" t="str">
        <f t="shared" si="54"/>
        <v>BEM</v>
      </c>
      <c r="Q885">
        <f t="shared" si="55"/>
        <v>90</v>
      </c>
    </row>
    <row r="886" spans="1:17" x14ac:dyDescent="0.25">
      <c r="A886" t="s">
        <v>897</v>
      </c>
      <c r="B886">
        <v>6</v>
      </c>
      <c r="C886">
        <v>3</v>
      </c>
      <c r="D886">
        <v>3</v>
      </c>
      <c r="E886">
        <v>6</v>
      </c>
      <c r="F886">
        <v>6</v>
      </c>
      <c r="G886">
        <v>9</v>
      </c>
      <c r="H886">
        <v>13</v>
      </c>
      <c r="I886">
        <v>9</v>
      </c>
      <c r="J886">
        <v>7</v>
      </c>
      <c r="K886">
        <v>10</v>
      </c>
      <c r="L886">
        <v>3</v>
      </c>
      <c r="M886">
        <v>4</v>
      </c>
      <c r="N886">
        <f t="shared" si="52"/>
        <v>26.33</v>
      </c>
      <c r="O886" t="str">
        <f t="shared" si="53"/>
        <v>00885</v>
      </c>
      <c r="P886" t="str">
        <f t="shared" si="54"/>
        <v>PRA</v>
      </c>
      <c r="Q886">
        <f t="shared" si="55"/>
        <v>79</v>
      </c>
    </row>
    <row r="887" spans="1:17" x14ac:dyDescent="0.25">
      <c r="A887" t="s">
        <v>898</v>
      </c>
      <c r="B887">
        <v>3</v>
      </c>
      <c r="C887">
        <v>5</v>
      </c>
      <c r="D887">
        <v>4</v>
      </c>
      <c r="E887">
        <v>8</v>
      </c>
      <c r="F887">
        <v>6</v>
      </c>
      <c r="G887">
        <v>11</v>
      </c>
      <c r="H887">
        <v>15</v>
      </c>
      <c r="I887">
        <v>12</v>
      </c>
      <c r="J887">
        <v>8</v>
      </c>
      <c r="K887">
        <v>9</v>
      </c>
      <c r="L887">
        <v>7</v>
      </c>
      <c r="M887">
        <v>5</v>
      </c>
      <c r="N887">
        <f t="shared" si="52"/>
        <v>31</v>
      </c>
      <c r="O887" t="str">
        <f t="shared" si="53"/>
        <v>00886</v>
      </c>
      <c r="P887" t="str">
        <f t="shared" si="54"/>
        <v>BIE</v>
      </c>
      <c r="Q887">
        <f t="shared" si="55"/>
        <v>93</v>
      </c>
    </row>
    <row r="888" spans="1:17" x14ac:dyDescent="0.25">
      <c r="A888" t="s">
        <v>899</v>
      </c>
      <c r="B888">
        <v>4</v>
      </c>
      <c r="C888">
        <v>3</v>
      </c>
      <c r="D888">
        <v>2</v>
      </c>
      <c r="E888">
        <v>5</v>
      </c>
      <c r="F888">
        <v>4</v>
      </c>
      <c r="G888">
        <v>6</v>
      </c>
      <c r="H888">
        <v>9</v>
      </c>
      <c r="I888">
        <v>6</v>
      </c>
      <c r="J888">
        <v>5</v>
      </c>
      <c r="K888">
        <v>4</v>
      </c>
      <c r="L888">
        <v>4</v>
      </c>
      <c r="M888">
        <v>4</v>
      </c>
      <c r="N888">
        <f t="shared" si="52"/>
        <v>28</v>
      </c>
      <c r="O888" t="str">
        <f t="shared" si="53"/>
        <v>00887</v>
      </c>
      <c r="P888" t="str">
        <f t="shared" si="54"/>
        <v>TAR</v>
      </c>
      <c r="Q888">
        <f t="shared" si="55"/>
        <v>56</v>
      </c>
    </row>
    <row r="889" spans="1:17" x14ac:dyDescent="0.25">
      <c r="A889" t="s">
        <v>900</v>
      </c>
      <c r="B889">
        <v>10</v>
      </c>
      <c r="C889">
        <v>4</v>
      </c>
      <c r="D889">
        <v>5</v>
      </c>
      <c r="E889">
        <v>12</v>
      </c>
      <c r="F889">
        <v>14</v>
      </c>
      <c r="G889">
        <v>13</v>
      </c>
      <c r="H889">
        <v>20</v>
      </c>
      <c r="I889">
        <v>13</v>
      </c>
      <c r="J889">
        <v>13</v>
      </c>
      <c r="K889">
        <v>13</v>
      </c>
      <c r="L889">
        <v>5</v>
      </c>
      <c r="M889">
        <v>5</v>
      </c>
      <c r="N889">
        <f t="shared" si="52"/>
        <v>31.75</v>
      </c>
      <c r="O889" t="str">
        <f t="shared" si="53"/>
        <v>00888</v>
      </c>
      <c r="P889" t="str">
        <f t="shared" si="54"/>
        <v>ZOL</v>
      </c>
      <c r="Q889">
        <f t="shared" si="55"/>
        <v>127</v>
      </c>
    </row>
    <row r="890" spans="1:17" x14ac:dyDescent="0.25">
      <c r="A890" t="s">
        <v>901</v>
      </c>
      <c r="B890">
        <v>7</v>
      </c>
      <c r="C890">
        <v>4</v>
      </c>
      <c r="D890">
        <v>7</v>
      </c>
      <c r="E890">
        <v>10</v>
      </c>
      <c r="F890">
        <v>7</v>
      </c>
      <c r="G890">
        <v>10</v>
      </c>
      <c r="H890">
        <v>14</v>
      </c>
      <c r="I890">
        <v>9</v>
      </c>
      <c r="J890">
        <v>7</v>
      </c>
      <c r="K890">
        <v>6</v>
      </c>
      <c r="L890">
        <v>5</v>
      </c>
      <c r="M890">
        <v>3</v>
      </c>
      <c r="N890">
        <f t="shared" si="52"/>
        <v>29.67</v>
      </c>
      <c r="O890" t="str">
        <f t="shared" si="53"/>
        <v>00889</v>
      </c>
      <c r="P890" t="str">
        <f t="shared" si="54"/>
        <v>PRA</v>
      </c>
      <c r="Q890">
        <f t="shared" si="55"/>
        <v>89</v>
      </c>
    </row>
    <row r="891" spans="1:17" x14ac:dyDescent="0.25">
      <c r="A891" t="s">
        <v>902</v>
      </c>
      <c r="B891">
        <v>2</v>
      </c>
      <c r="C891">
        <v>2</v>
      </c>
      <c r="D891">
        <v>2</v>
      </c>
      <c r="E891">
        <v>3</v>
      </c>
      <c r="F891">
        <v>3</v>
      </c>
      <c r="G891">
        <v>3</v>
      </c>
      <c r="H891">
        <v>5</v>
      </c>
      <c r="I891">
        <v>3</v>
      </c>
      <c r="J891">
        <v>2</v>
      </c>
      <c r="K891">
        <v>3</v>
      </c>
      <c r="L891">
        <v>1</v>
      </c>
      <c r="M891">
        <v>1</v>
      </c>
      <c r="N891">
        <f t="shared" si="52"/>
        <v>30</v>
      </c>
      <c r="O891" t="str">
        <f t="shared" si="53"/>
        <v>00890</v>
      </c>
      <c r="P891" t="str">
        <f t="shared" si="54"/>
        <v>WAW</v>
      </c>
      <c r="Q891">
        <f t="shared" si="55"/>
        <v>30</v>
      </c>
    </row>
    <row r="892" spans="1:17" x14ac:dyDescent="0.25">
      <c r="A892" t="s">
        <v>903</v>
      </c>
      <c r="B892">
        <v>7</v>
      </c>
      <c r="C892">
        <v>14</v>
      </c>
      <c r="D892">
        <v>13</v>
      </c>
      <c r="E892">
        <v>14</v>
      </c>
      <c r="F892">
        <v>15</v>
      </c>
      <c r="G892">
        <v>18</v>
      </c>
      <c r="H892">
        <v>29</v>
      </c>
      <c r="I892">
        <v>22</v>
      </c>
      <c r="J892">
        <v>14</v>
      </c>
      <c r="K892">
        <v>15</v>
      </c>
      <c r="L892">
        <v>11</v>
      </c>
      <c r="M892">
        <v>7</v>
      </c>
      <c r="N892">
        <f t="shared" si="52"/>
        <v>29.83</v>
      </c>
      <c r="O892" t="str">
        <f t="shared" si="53"/>
        <v>00891</v>
      </c>
      <c r="P892" t="str">
        <f t="shared" si="54"/>
        <v>WOL</v>
      </c>
      <c r="Q892">
        <f t="shared" si="55"/>
        <v>179</v>
      </c>
    </row>
    <row r="893" spans="1:17" x14ac:dyDescent="0.25">
      <c r="A893" t="s">
        <v>904</v>
      </c>
      <c r="B893">
        <v>5</v>
      </c>
      <c r="C893">
        <v>5</v>
      </c>
      <c r="D893">
        <v>3</v>
      </c>
      <c r="E893">
        <v>9</v>
      </c>
      <c r="F893">
        <v>8</v>
      </c>
      <c r="G893">
        <v>13</v>
      </c>
      <c r="H893">
        <v>13</v>
      </c>
      <c r="I893">
        <v>11</v>
      </c>
      <c r="J893">
        <v>6</v>
      </c>
      <c r="K893">
        <v>8</v>
      </c>
      <c r="L893">
        <v>3</v>
      </c>
      <c r="M893">
        <v>7</v>
      </c>
      <c r="N893">
        <f t="shared" si="52"/>
        <v>30.33</v>
      </c>
      <c r="O893" t="str">
        <f t="shared" si="53"/>
        <v>00892</v>
      </c>
      <c r="P893" t="str">
        <f t="shared" si="54"/>
        <v>WES</v>
      </c>
      <c r="Q893">
        <f t="shared" si="55"/>
        <v>91</v>
      </c>
    </row>
    <row r="894" spans="1:17" x14ac:dyDescent="0.25">
      <c r="A894" t="s">
        <v>905</v>
      </c>
      <c r="B894">
        <v>7</v>
      </c>
      <c r="C894">
        <v>5</v>
      </c>
      <c r="D894">
        <v>10</v>
      </c>
      <c r="E894">
        <v>13</v>
      </c>
      <c r="F894">
        <v>17</v>
      </c>
      <c r="G894">
        <v>20</v>
      </c>
      <c r="H894">
        <v>23</v>
      </c>
      <c r="I894">
        <v>17</v>
      </c>
      <c r="J894">
        <v>16</v>
      </c>
      <c r="K894">
        <v>14</v>
      </c>
      <c r="L894">
        <v>8</v>
      </c>
      <c r="M894">
        <v>10</v>
      </c>
      <c r="N894">
        <f t="shared" si="52"/>
        <v>32</v>
      </c>
      <c r="O894" t="str">
        <f t="shared" si="53"/>
        <v>00893</v>
      </c>
      <c r="P894" t="str">
        <f t="shared" si="54"/>
        <v>WOL</v>
      </c>
      <c r="Q894">
        <f t="shared" si="55"/>
        <v>160</v>
      </c>
    </row>
    <row r="895" spans="1:17" x14ac:dyDescent="0.25">
      <c r="A895" t="s">
        <v>906</v>
      </c>
      <c r="B895">
        <v>7</v>
      </c>
      <c r="C895">
        <v>6</v>
      </c>
      <c r="D895">
        <v>7</v>
      </c>
      <c r="E895">
        <v>10</v>
      </c>
      <c r="F895">
        <v>12</v>
      </c>
      <c r="G895">
        <v>14</v>
      </c>
      <c r="H895">
        <v>19</v>
      </c>
      <c r="I895">
        <v>13</v>
      </c>
      <c r="J895">
        <v>9</v>
      </c>
      <c r="K895">
        <v>12</v>
      </c>
      <c r="L895">
        <v>7</v>
      </c>
      <c r="M895">
        <v>8</v>
      </c>
      <c r="N895">
        <f t="shared" si="52"/>
        <v>31</v>
      </c>
      <c r="O895" t="str">
        <f t="shared" si="53"/>
        <v>00894</v>
      </c>
      <c r="P895" t="str">
        <f t="shared" si="54"/>
        <v>URY</v>
      </c>
      <c r="Q895">
        <f t="shared" si="55"/>
        <v>124</v>
      </c>
    </row>
    <row r="896" spans="1:17" x14ac:dyDescent="0.25">
      <c r="A896" t="s">
        <v>907</v>
      </c>
      <c r="B896">
        <v>4</v>
      </c>
      <c r="C896">
        <v>3</v>
      </c>
      <c r="D896">
        <v>4</v>
      </c>
      <c r="E896">
        <v>4</v>
      </c>
      <c r="F896">
        <v>6</v>
      </c>
      <c r="G896">
        <v>8</v>
      </c>
      <c r="H896">
        <v>9</v>
      </c>
      <c r="I896">
        <v>6</v>
      </c>
      <c r="J896">
        <v>4</v>
      </c>
      <c r="K896">
        <v>5</v>
      </c>
      <c r="L896">
        <v>3</v>
      </c>
      <c r="M896">
        <v>3</v>
      </c>
      <c r="N896">
        <f t="shared" si="52"/>
        <v>29.5</v>
      </c>
      <c r="O896" t="str">
        <f t="shared" si="53"/>
        <v>00895</v>
      </c>
      <c r="P896" t="str">
        <f t="shared" si="54"/>
        <v>URU</v>
      </c>
      <c r="Q896">
        <f t="shared" si="55"/>
        <v>59</v>
      </c>
    </row>
    <row r="897" spans="1:17" x14ac:dyDescent="0.25">
      <c r="A897" t="s">
        <v>908</v>
      </c>
      <c r="B897">
        <v>4</v>
      </c>
      <c r="C897">
        <v>8</v>
      </c>
      <c r="D897">
        <v>8</v>
      </c>
      <c r="E897">
        <v>10</v>
      </c>
      <c r="F897">
        <v>10</v>
      </c>
      <c r="G897">
        <v>12</v>
      </c>
      <c r="H897">
        <v>21</v>
      </c>
      <c r="I897">
        <v>18</v>
      </c>
      <c r="J897">
        <v>8</v>
      </c>
      <c r="K897">
        <v>9</v>
      </c>
      <c r="L897">
        <v>6</v>
      </c>
      <c r="M897">
        <v>6</v>
      </c>
      <c r="N897">
        <f t="shared" si="52"/>
        <v>30</v>
      </c>
      <c r="O897" t="str">
        <f t="shared" si="53"/>
        <v>00896</v>
      </c>
      <c r="P897" t="str">
        <f t="shared" si="54"/>
        <v>BEM</v>
      </c>
      <c r="Q897">
        <f t="shared" si="55"/>
        <v>120</v>
      </c>
    </row>
    <row r="898" spans="1:17" x14ac:dyDescent="0.25">
      <c r="A898" t="s">
        <v>909</v>
      </c>
      <c r="B898">
        <v>6</v>
      </c>
      <c r="C898">
        <v>4</v>
      </c>
      <c r="D898">
        <v>7</v>
      </c>
      <c r="E898">
        <v>8</v>
      </c>
      <c r="F898">
        <v>6</v>
      </c>
      <c r="G898">
        <v>13</v>
      </c>
      <c r="H898">
        <v>12</v>
      </c>
      <c r="I898">
        <v>9</v>
      </c>
      <c r="J898">
        <v>10</v>
      </c>
      <c r="K898">
        <v>10</v>
      </c>
      <c r="L898">
        <v>5</v>
      </c>
      <c r="M898">
        <v>5</v>
      </c>
      <c r="N898">
        <f t="shared" si="52"/>
        <v>31.67</v>
      </c>
      <c r="O898" t="str">
        <f t="shared" si="53"/>
        <v>00897</v>
      </c>
      <c r="P898" t="str">
        <f t="shared" si="54"/>
        <v>SRO</v>
      </c>
      <c r="Q898">
        <f t="shared" si="55"/>
        <v>95</v>
      </c>
    </row>
    <row r="899" spans="1:17" x14ac:dyDescent="0.25">
      <c r="A899" t="s">
        <v>910</v>
      </c>
      <c r="B899">
        <v>9</v>
      </c>
      <c r="C899">
        <v>8</v>
      </c>
      <c r="D899">
        <v>4</v>
      </c>
      <c r="E899">
        <v>8</v>
      </c>
      <c r="F899">
        <v>13</v>
      </c>
      <c r="G899">
        <v>18</v>
      </c>
      <c r="H899">
        <v>19</v>
      </c>
      <c r="I899">
        <v>15</v>
      </c>
      <c r="J899">
        <v>13</v>
      </c>
      <c r="K899">
        <v>12</v>
      </c>
      <c r="L899">
        <v>10</v>
      </c>
      <c r="M899">
        <v>4</v>
      </c>
      <c r="N899">
        <f t="shared" ref="N899:N962" si="56">ROUND(SUM(B899:M899)/MID(A899,6,2),2)</f>
        <v>33.25</v>
      </c>
      <c r="O899" t="str">
        <f t="shared" ref="O899:O962" si="57">MID(A899,1,5)</f>
        <v>00898</v>
      </c>
      <c r="P899" t="str">
        <f t="shared" ref="P899:P962" si="58">RIGHT(A899,3)</f>
        <v>URU</v>
      </c>
      <c r="Q899">
        <f t="shared" ref="Q899:Q962" si="59">SUM(B899:M899)</f>
        <v>133</v>
      </c>
    </row>
    <row r="900" spans="1:17" x14ac:dyDescent="0.25">
      <c r="A900" t="s">
        <v>911</v>
      </c>
      <c r="B900">
        <v>10</v>
      </c>
      <c r="C900">
        <v>5</v>
      </c>
      <c r="D900">
        <v>8</v>
      </c>
      <c r="E900">
        <v>9</v>
      </c>
      <c r="F900">
        <v>10</v>
      </c>
      <c r="G900">
        <v>16</v>
      </c>
      <c r="H900">
        <v>16</v>
      </c>
      <c r="I900">
        <v>14</v>
      </c>
      <c r="J900">
        <v>8</v>
      </c>
      <c r="K900">
        <v>10</v>
      </c>
      <c r="L900">
        <v>10</v>
      </c>
      <c r="M900">
        <v>9</v>
      </c>
      <c r="N900">
        <f t="shared" si="56"/>
        <v>31.25</v>
      </c>
      <c r="O900" t="str">
        <f t="shared" si="57"/>
        <v>00899</v>
      </c>
      <c r="P900" t="str">
        <f t="shared" si="58"/>
        <v>OCH</v>
      </c>
      <c r="Q900">
        <f t="shared" si="59"/>
        <v>125</v>
      </c>
    </row>
    <row r="901" spans="1:17" x14ac:dyDescent="0.25">
      <c r="A901" t="s">
        <v>912</v>
      </c>
      <c r="B901">
        <v>2</v>
      </c>
      <c r="C901">
        <v>1</v>
      </c>
      <c r="D901">
        <v>1</v>
      </c>
      <c r="E901">
        <v>2</v>
      </c>
      <c r="F901">
        <v>3</v>
      </c>
      <c r="G901">
        <v>3</v>
      </c>
      <c r="H901">
        <v>4</v>
      </c>
      <c r="I901">
        <v>4</v>
      </c>
      <c r="J901">
        <v>2</v>
      </c>
      <c r="K901">
        <v>2</v>
      </c>
      <c r="L901">
        <v>2</v>
      </c>
      <c r="M901">
        <v>2</v>
      </c>
      <c r="N901">
        <f t="shared" si="56"/>
        <v>28</v>
      </c>
      <c r="O901" t="str">
        <f t="shared" si="57"/>
        <v>00900</v>
      </c>
      <c r="P901" t="str">
        <f t="shared" si="58"/>
        <v>TAR</v>
      </c>
      <c r="Q901">
        <f t="shared" si="59"/>
        <v>28</v>
      </c>
    </row>
    <row r="902" spans="1:17" x14ac:dyDescent="0.25">
      <c r="A902" t="s">
        <v>913</v>
      </c>
      <c r="B902">
        <v>10</v>
      </c>
      <c r="C902">
        <v>5</v>
      </c>
      <c r="D902">
        <v>10</v>
      </c>
      <c r="E902">
        <v>13</v>
      </c>
      <c r="F902">
        <v>13</v>
      </c>
      <c r="G902">
        <v>13</v>
      </c>
      <c r="H902">
        <v>22</v>
      </c>
      <c r="I902">
        <v>13</v>
      </c>
      <c r="J902">
        <v>10</v>
      </c>
      <c r="K902">
        <v>13</v>
      </c>
      <c r="L902">
        <v>5</v>
      </c>
      <c r="M902">
        <v>10</v>
      </c>
      <c r="N902">
        <f t="shared" si="56"/>
        <v>34.25</v>
      </c>
      <c r="O902" t="str">
        <f t="shared" si="57"/>
        <v>00901</v>
      </c>
      <c r="P902" t="str">
        <f t="shared" si="58"/>
        <v>BEM</v>
      </c>
      <c r="Q902">
        <f t="shared" si="59"/>
        <v>137</v>
      </c>
    </row>
    <row r="903" spans="1:17" x14ac:dyDescent="0.25">
      <c r="A903" t="s">
        <v>914</v>
      </c>
      <c r="B903">
        <v>9</v>
      </c>
      <c r="C903">
        <v>8</v>
      </c>
      <c r="D903">
        <v>7</v>
      </c>
      <c r="E903">
        <v>10</v>
      </c>
      <c r="F903">
        <v>14</v>
      </c>
      <c r="G903">
        <v>15</v>
      </c>
      <c r="H903">
        <v>17</v>
      </c>
      <c r="I903">
        <v>15</v>
      </c>
      <c r="J903">
        <v>11</v>
      </c>
      <c r="K903">
        <v>9</v>
      </c>
      <c r="L903">
        <v>10</v>
      </c>
      <c r="M903">
        <v>9</v>
      </c>
      <c r="N903">
        <f t="shared" si="56"/>
        <v>33.5</v>
      </c>
      <c r="O903" t="str">
        <f t="shared" si="57"/>
        <v>00902</v>
      </c>
      <c r="P903" t="str">
        <f t="shared" si="58"/>
        <v>WIL</v>
      </c>
      <c r="Q903">
        <f t="shared" si="59"/>
        <v>134</v>
      </c>
    </row>
    <row r="904" spans="1:17" x14ac:dyDescent="0.25">
      <c r="A904" t="s">
        <v>915</v>
      </c>
      <c r="B904">
        <v>7</v>
      </c>
      <c r="C904">
        <v>10</v>
      </c>
      <c r="D904">
        <v>9</v>
      </c>
      <c r="E904">
        <v>11</v>
      </c>
      <c r="F904">
        <v>11</v>
      </c>
      <c r="G904">
        <v>20</v>
      </c>
      <c r="H904">
        <v>22</v>
      </c>
      <c r="I904">
        <v>17</v>
      </c>
      <c r="J904">
        <v>13</v>
      </c>
      <c r="K904">
        <v>11</v>
      </c>
      <c r="L904">
        <v>9</v>
      </c>
      <c r="M904">
        <v>8</v>
      </c>
      <c r="N904">
        <f t="shared" si="56"/>
        <v>29.6</v>
      </c>
      <c r="O904" t="str">
        <f t="shared" si="57"/>
        <v>00903</v>
      </c>
      <c r="P904" t="str">
        <f t="shared" si="58"/>
        <v>WOL</v>
      </c>
      <c r="Q904">
        <f t="shared" si="59"/>
        <v>148</v>
      </c>
    </row>
    <row r="905" spans="1:17" x14ac:dyDescent="0.25">
      <c r="A905" t="s">
        <v>916</v>
      </c>
      <c r="B905">
        <v>8</v>
      </c>
      <c r="C905">
        <v>6</v>
      </c>
      <c r="D905">
        <v>5</v>
      </c>
      <c r="E905">
        <v>9</v>
      </c>
      <c r="F905">
        <v>8</v>
      </c>
      <c r="G905">
        <v>13</v>
      </c>
      <c r="H905">
        <v>22</v>
      </c>
      <c r="I905">
        <v>14</v>
      </c>
      <c r="J905">
        <v>13</v>
      </c>
      <c r="K905">
        <v>10</v>
      </c>
      <c r="L905">
        <v>7</v>
      </c>
      <c r="M905">
        <v>7</v>
      </c>
      <c r="N905">
        <f t="shared" si="56"/>
        <v>30.5</v>
      </c>
      <c r="O905" t="str">
        <f t="shared" si="57"/>
        <v>00904</v>
      </c>
      <c r="P905" t="str">
        <f t="shared" si="58"/>
        <v>BEM</v>
      </c>
      <c r="Q905">
        <f t="shared" si="59"/>
        <v>122</v>
      </c>
    </row>
    <row r="906" spans="1:17" x14ac:dyDescent="0.25">
      <c r="A906" t="s">
        <v>917</v>
      </c>
      <c r="B906">
        <v>6</v>
      </c>
      <c r="C906">
        <v>3</v>
      </c>
      <c r="D906">
        <v>4</v>
      </c>
      <c r="E906">
        <v>9</v>
      </c>
      <c r="F906">
        <v>7</v>
      </c>
      <c r="G906">
        <v>11</v>
      </c>
      <c r="H906">
        <v>13</v>
      </c>
      <c r="I906">
        <v>9</v>
      </c>
      <c r="J906">
        <v>6</v>
      </c>
      <c r="K906">
        <v>10</v>
      </c>
      <c r="L906">
        <v>5</v>
      </c>
      <c r="M906">
        <v>3</v>
      </c>
      <c r="N906">
        <f t="shared" si="56"/>
        <v>28.67</v>
      </c>
      <c r="O906" t="str">
        <f t="shared" si="57"/>
        <v>00905</v>
      </c>
      <c r="P906" t="str">
        <f t="shared" si="58"/>
        <v>PRA</v>
      </c>
      <c r="Q906">
        <f t="shared" si="59"/>
        <v>86</v>
      </c>
    </row>
    <row r="907" spans="1:17" x14ac:dyDescent="0.25">
      <c r="A907" t="s">
        <v>918</v>
      </c>
      <c r="B907">
        <v>3</v>
      </c>
      <c r="C907">
        <v>3</v>
      </c>
      <c r="D907">
        <v>4</v>
      </c>
      <c r="E907">
        <v>4</v>
      </c>
      <c r="F907">
        <v>5</v>
      </c>
      <c r="G907">
        <v>6</v>
      </c>
      <c r="H907">
        <v>10</v>
      </c>
      <c r="I907">
        <v>8</v>
      </c>
      <c r="J907">
        <v>4</v>
      </c>
      <c r="K907">
        <v>6</v>
      </c>
      <c r="L907">
        <v>3</v>
      </c>
      <c r="M907">
        <v>4</v>
      </c>
      <c r="N907">
        <f t="shared" si="56"/>
        <v>30</v>
      </c>
      <c r="O907" t="str">
        <f t="shared" si="57"/>
        <v>00906</v>
      </c>
      <c r="P907" t="str">
        <f t="shared" si="58"/>
        <v>BIE</v>
      </c>
      <c r="Q907">
        <f t="shared" si="59"/>
        <v>60</v>
      </c>
    </row>
    <row r="908" spans="1:17" x14ac:dyDescent="0.25">
      <c r="A908" t="s">
        <v>919</v>
      </c>
      <c r="B908">
        <v>3</v>
      </c>
      <c r="C908">
        <v>5</v>
      </c>
      <c r="D908">
        <v>7</v>
      </c>
      <c r="E908">
        <v>9</v>
      </c>
      <c r="F908">
        <v>7</v>
      </c>
      <c r="G908">
        <v>9</v>
      </c>
      <c r="H908">
        <v>16</v>
      </c>
      <c r="I908">
        <v>9</v>
      </c>
      <c r="J908">
        <v>9</v>
      </c>
      <c r="K908">
        <v>6</v>
      </c>
      <c r="L908">
        <v>4</v>
      </c>
      <c r="M908">
        <v>4</v>
      </c>
      <c r="N908">
        <f t="shared" si="56"/>
        <v>29.33</v>
      </c>
      <c r="O908" t="str">
        <f t="shared" si="57"/>
        <v>00907</v>
      </c>
      <c r="P908" t="str">
        <f t="shared" si="58"/>
        <v>WAW</v>
      </c>
      <c r="Q908">
        <f t="shared" si="59"/>
        <v>88</v>
      </c>
    </row>
    <row r="909" spans="1:17" x14ac:dyDescent="0.25">
      <c r="A909" t="s">
        <v>920</v>
      </c>
      <c r="B909">
        <v>1</v>
      </c>
      <c r="C909">
        <v>1</v>
      </c>
      <c r="D909">
        <v>2</v>
      </c>
      <c r="E909">
        <v>3</v>
      </c>
      <c r="F909">
        <v>2</v>
      </c>
      <c r="G909">
        <v>3</v>
      </c>
      <c r="H909">
        <v>4</v>
      </c>
      <c r="I909">
        <v>3</v>
      </c>
      <c r="J909">
        <v>2</v>
      </c>
      <c r="K909">
        <v>2</v>
      </c>
      <c r="L909">
        <v>1</v>
      </c>
      <c r="M909">
        <v>2</v>
      </c>
      <c r="N909">
        <f t="shared" si="56"/>
        <v>26</v>
      </c>
      <c r="O909" t="str">
        <f t="shared" si="57"/>
        <v>00908</v>
      </c>
      <c r="P909" t="str">
        <f t="shared" si="58"/>
        <v>SRO</v>
      </c>
      <c r="Q909">
        <f t="shared" si="59"/>
        <v>26</v>
      </c>
    </row>
    <row r="910" spans="1:17" x14ac:dyDescent="0.25">
      <c r="A910" t="s">
        <v>921</v>
      </c>
      <c r="B910">
        <v>4</v>
      </c>
      <c r="C910">
        <v>3</v>
      </c>
      <c r="D910">
        <v>4</v>
      </c>
      <c r="E910">
        <v>4</v>
      </c>
      <c r="F910">
        <v>6</v>
      </c>
      <c r="G910">
        <v>8</v>
      </c>
      <c r="H910">
        <v>9</v>
      </c>
      <c r="I910">
        <v>8</v>
      </c>
      <c r="J910">
        <v>6</v>
      </c>
      <c r="K910">
        <v>4</v>
      </c>
      <c r="L910">
        <v>3</v>
      </c>
      <c r="M910">
        <v>3</v>
      </c>
      <c r="N910">
        <f t="shared" si="56"/>
        <v>31</v>
      </c>
      <c r="O910" t="str">
        <f t="shared" si="57"/>
        <v>00909</v>
      </c>
      <c r="P910" t="str">
        <f t="shared" si="58"/>
        <v>MOK</v>
      </c>
      <c r="Q910">
        <f t="shared" si="59"/>
        <v>62</v>
      </c>
    </row>
    <row r="911" spans="1:17" x14ac:dyDescent="0.25">
      <c r="A911" t="s">
        <v>922</v>
      </c>
      <c r="B911">
        <v>2</v>
      </c>
      <c r="C911">
        <v>3</v>
      </c>
      <c r="D911">
        <v>3</v>
      </c>
      <c r="E911">
        <v>4</v>
      </c>
      <c r="F911">
        <v>5</v>
      </c>
      <c r="G911">
        <v>6</v>
      </c>
      <c r="H911">
        <v>8</v>
      </c>
      <c r="I911">
        <v>6</v>
      </c>
      <c r="J911">
        <v>5</v>
      </c>
      <c r="K911">
        <v>4</v>
      </c>
      <c r="L911">
        <v>2</v>
      </c>
      <c r="M911">
        <v>2</v>
      </c>
      <c r="N911">
        <f t="shared" si="56"/>
        <v>25</v>
      </c>
      <c r="O911" t="str">
        <f t="shared" si="57"/>
        <v>00910</v>
      </c>
      <c r="P911" t="str">
        <f t="shared" si="58"/>
        <v>TAR</v>
      </c>
      <c r="Q911">
        <f t="shared" si="59"/>
        <v>50</v>
      </c>
    </row>
    <row r="912" spans="1:17" x14ac:dyDescent="0.25">
      <c r="A912" t="s">
        <v>923</v>
      </c>
      <c r="B912">
        <v>5</v>
      </c>
      <c r="C912">
        <v>10</v>
      </c>
      <c r="D912">
        <v>8</v>
      </c>
      <c r="E912">
        <v>12</v>
      </c>
      <c r="F912">
        <v>12</v>
      </c>
      <c r="G912">
        <v>16</v>
      </c>
      <c r="H912">
        <v>21</v>
      </c>
      <c r="I912">
        <v>17</v>
      </c>
      <c r="J912">
        <v>11</v>
      </c>
      <c r="K912">
        <v>9</v>
      </c>
      <c r="L912">
        <v>4</v>
      </c>
      <c r="M912">
        <v>9</v>
      </c>
      <c r="N912">
        <f t="shared" si="56"/>
        <v>33.5</v>
      </c>
      <c r="O912" t="str">
        <f t="shared" si="57"/>
        <v>00911</v>
      </c>
      <c r="P912" t="str">
        <f t="shared" si="58"/>
        <v>ZOL</v>
      </c>
      <c r="Q912">
        <f t="shared" si="59"/>
        <v>134</v>
      </c>
    </row>
    <row r="913" spans="1:17" x14ac:dyDescent="0.25">
      <c r="A913" t="s">
        <v>924</v>
      </c>
      <c r="B913">
        <v>6</v>
      </c>
      <c r="C913">
        <v>5</v>
      </c>
      <c r="D913">
        <v>5</v>
      </c>
      <c r="E913">
        <v>11</v>
      </c>
      <c r="F913">
        <v>13</v>
      </c>
      <c r="G913">
        <v>16</v>
      </c>
      <c r="H913">
        <v>18</v>
      </c>
      <c r="I913">
        <v>14</v>
      </c>
      <c r="J913">
        <v>9</v>
      </c>
      <c r="K913">
        <v>14</v>
      </c>
      <c r="L913">
        <v>5</v>
      </c>
      <c r="M913">
        <v>7</v>
      </c>
      <c r="N913">
        <f t="shared" si="56"/>
        <v>30.75</v>
      </c>
      <c r="O913" t="str">
        <f t="shared" si="57"/>
        <v>00912</v>
      </c>
      <c r="P913" t="str">
        <f t="shared" si="58"/>
        <v>REM</v>
      </c>
      <c r="Q913">
        <f t="shared" si="59"/>
        <v>123</v>
      </c>
    </row>
    <row r="914" spans="1:17" x14ac:dyDescent="0.25">
      <c r="A914" t="s">
        <v>925</v>
      </c>
      <c r="B914">
        <v>5</v>
      </c>
      <c r="C914">
        <v>4</v>
      </c>
      <c r="D914">
        <v>7</v>
      </c>
      <c r="E914">
        <v>8</v>
      </c>
      <c r="F914">
        <v>6</v>
      </c>
      <c r="G914">
        <v>9</v>
      </c>
      <c r="H914">
        <v>12</v>
      </c>
      <c r="I914">
        <v>12</v>
      </c>
      <c r="J914">
        <v>10</v>
      </c>
      <c r="K914">
        <v>9</v>
      </c>
      <c r="L914">
        <v>6</v>
      </c>
      <c r="M914">
        <v>7</v>
      </c>
      <c r="N914">
        <f t="shared" si="56"/>
        <v>31.67</v>
      </c>
      <c r="O914" t="str">
        <f t="shared" si="57"/>
        <v>00913</v>
      </c>
      <c r="P914" t="str">
        <f t="shared" si="58"/>
        <v>BEM</v>
      </c>
      <c r="Q914">
        <f t="shared" si="59"/>
        <v>95</v>
      </c>
    </row>
    <row r="915" spans="1:17" x14ac:dyDescent="0.25">
      <c r="A915" t="s">
        <v>926</v>
      </c>
      <c r="B915">
        <v>3</v>
      </c>
      <c r="C915">
        <v>3</v>
      </c>
      <c r="D915">
        <v>3</v>
      </c>
      <c r="E915">
        <v>6</v>
      </c>
      <c r="F915">
        <v>4</v>
      </c>
      <c r="G915">
        <v>7</v>
      </c>
      <c r="H915">
        <v>8</v>
      </c>
      <c r="I915">
        <v>8</v>
      </c>
      <c r="J915">
        <v>4</v>
      </c>
      <c r="K915">
        <v>6</v>
      </c>
      <c r="L915">
        <v>4</v>
      </c>
      <c r="M915">
        <v>3</v>
      </c>
      <c r="N915">
        <f t="shared" si="56"/>
        <v>29.5</v>
      </c>
      <c r="O915" t="str">
        <f t="shared" si="57"/>
        <v>00914</v>
      </c>
      <c r="P915" t="str">
        <f t="shared" si="58"/>
        <v>MOK</v>
      </c>
      <c r="Q915">
        <f t="shared" si="59"/>
        <v>59</v>
      </c>
    </row>
    <row r="916" spans="1:17" x14ac:dyDescent="0.25">
      <c r="A916" t="s">
        <v>927</v>
      </c>
      <c r="B916">
        <v>8</v>
      </c>
      <c r="C916">
        <v>8</v>
      </c>
      <c r="D916">
        <v>7</v>
      </c>
      <c r="E916">
        <v>10</v>
      </c>
      <c r="F916">
        <v>9</v>
      </c>
      <c r="G916">
        <v>14</v>
      </c>
      <c r="H916">
        <v>17</v>
      </c>
      <c r="I916">
        <v>16</v>
      </c>
      <c r="J916">
        <v>13</v>
      </c>
      <c r="K916">
        <v>14</v>
      </c>
      <c r="L916">
        <v>5</v>
      </c>
      <c r="M916">
        <v>4</v>
      </c>
      <c r="N916">
        <f t="shared" si="56"/>
        <v>31.25</v>
      </c>
      <c r="O916" t="str">
        <f t="shared" si="57"/>
        <v>00915</v>
      </c>
      <c r="P916" t="str">
        <f t="shared" si="58"/>
        <v>ZOL</v>
      </c>
      <c r="Q916">
        <f t="shared" si="59"/>
        <v>125</v>
      </c>
    </row>
    <row r="917" spans="1:17" x14ac:dyDescent="0.25">
      <c r="A917" t="s">
        <v>928</v>
      </c>
      <c r="B917">
        <v>4</v>
      </c>
      <c r="C917">
        <v>4</v>
      </c>
      <c r="D917">
        <v>2</v>
      </c>
      <c r="E917">
        <v>6</v>
      </c>
      <c r="F917">
        <v>5</v>
      </c>
      <c r="G917">
        <v>6</v>
      </c>
      <c r="H917">
        <v>8</v>
      </c>
      <c r="I917">
        <v>7</v>
      </c>
      <c r="J917">
        <v>6</v>
      </c>
      <c r="K917">
        <v>6</v>
      </c>
      <c r="L917">
        <v>2</v>
      </c>
      <c r="M917">
        <v>2</v>
      </c>
      <c r="N917">
        <f t="shared" si="56"/>
        <v>29</v>
      </c>
      <c r="O917" t="str">
        <f t="shared" si="57"/>
        <v>00916</v>
      </c>
      <c r="P917" t="str">
        <f t="shared" si="58"/>
        <v>WLO</v>
      </c>
      <c r="Q917">
        <f t="shared" si="59"/>
        <v>58</v>
      </c>
    </row>
    <row r="918" spans="1:17" x14ac:dyDescent="0.25">
      <c r="A918" t="s">
        <v>929</v>
      </c>
      <c r="B918">
        <v>4</v>
      </c>
      <c r="C918">
        <v>5</v>
      </c>
      <c r="D918">
        <v>3</v>
      </c>
      <c r="E918">
        <v>9</v>
      </c>
      <c r="F918">
        <v>6</v>
      </c>
      <c r="G918">
        <v>13</v>
      </c>
      <c r="H918">
        <v>13</v>
      </c>
      <c r="I918">
        <v>10</v>
      </c>
      <c r="J918">
        <v>9</v>
      </c>
      <c r="K918">
        <v>6</v>
      </c>
      <c r="L918">
        <v>4</v>
      </c>
      <c r="M918">
        <v>4</v>
      </c>
      <c r="N918">
        <f t="shared" si="56"/>
        <v>28.67</v>
      </c>
      <c r="O918" t="str">
        <f t="shared" si="57"/>
        <v>00917</v>
      </c>
      <c r="P918" t="str">
        <f t="shared" si="58"/>
        <v>MOK</v>
      </c>
      <c r="Q918">
        <f t="shared" si="59"/>
        <v>86</v>
      </c>
    </row>
    <row r="919" spans="1:17" x14ac:dyDescent="0.25">
      <c r="A919" t="s">
        <v>930</v>
      </c>
      <c r="B919">
        <v>4</v>
      </c>
      <c r="C919">
        <v>3</v>
      </c>
      <c r="D919">
        <v>7</v>
      </c>
      <c r="E919">
        <v>7</v>
      </c>
      <c r="F919">
        <v>10</v>
      </c>
      <c r="G919">
        <v>13</v>
      </c>
      <c r="H919">
        <v>15</v>
      </c>
      <c r="I919">
        <v>10</v>
      </c>
      <c r="J919">
        <v>7</v>
      </c>
      <c r="K919">
        <v>6</v>
      </c>
      <c r="L919">
        <v>4</v>
      </c>
      <c r="M919">
        <v>5</v>
      </c>
      <c r="N919">
        <f t="shared" si="56"/>
        <v>30.33</v>
      </c>
      <c r="O919" t="str">
        <f t="shared" si="57"/>
        <v>00918</v>
      </c>
      <c r="P919" t="str">
        <f t="shared" si="58"/>
        <v>ZOL</v>
      </c>
      <c r="Q919">
        <f t="shared" si="59"/>
        <v>91</v>
      </c>
    </row>
    <row r="920" spans="1:17" x14ac:dyDescent="0.25">
      <c r="A920" t="s">
        <v>931</v>
      </c>
      <c r="B920">
        <v>8</v>
      </c>
      <c r="C920">
        <v>8</v>
      </c>
      <c r="D920">
        <v>6</v>
      </c>
      <c r="E920">
        <v>10</v>
      </c>
      <c r="F920">
        <v>9</v>
      </c>
      <c r="G920">
        <v>18</v>
      </c>
      <c r="H920">
        <v>22</v>
      </c>
      <c r="I920">
        <v>16</v>
      </c>
      <c r="J920">
        <v>12</v>
      </c>
      <c r="K920">
        <v>8</v>
      </c>
      <c r="L920">
        <v>9</v>
      </c>
      <c r="M920">
        <v>9</v>
      </c>
      <c r="N920">
        <f t="shared" si="56"/>
        <v>33.75</v>
      </c>
      <c r="O920" t="str">
        <f t="shared" si="57"/>
        <v>00919</v>
      </c>
      <c r="P920" t="str">
        <f t="shared" si="58"/>
        <v>WOL</v>
      </c>
      <c r="Q920">
        <f t="shared" si="59"/>
        <v>135</v>
      </c>
    </row>
    <row r="921" spans="1:17" x14ac:dyDescent="0.25">
      <c r="A921" t="s">
        <v>932</v>
      </c>
      <c r="B921">
        <v>10</v>
      </c>
      <c r="C921">
        <v>4</v>
      </c>
      <c r="D921">
        <v>4</v>
      </c>
      <c r="E921">
        <v>8</v>
      </c>
      <c r="F921">
        <v>12</v>
      </c>
      <c r="G921">
        <v>18</v>
      </c>
      <c r="H921">
        <v>21</v>
      </c>
      <c r="I921">
        <v>18</v>
      </c>
      <c r="J921">
        <v>11</v>
      </c>
      <c r="K921">
        <v>13</v>
      </c>
      <c r="L921">
        <v>10</v>
      </c>
      <c r="M921">
        <v>4</v>
      </c>
      <c r="N921">
        <f t="shared" si="56"/>
        <v>33.25</v>
      </c>
      <c r="O921" t="str">
        <f t="shared" si="57"/>
        <v>00920</v>
      </c>
      <c r="P921" t="str">
        <f t="shared" si="58"/>
        <v>WAW</v>
      </c>
      <c r="Q921">
        <f t="shared" si="59"/>
        <v>133</v>
      </c>
    </row>
    <row r="922" spans="1:17" x14ac:dyDescent="0.25">
      <c r="A922" t="s">
        <v>933</v>
      </c>
      <c r="B922">
        <v>2</v>
      </c>
      <c r="C922">
        <v>2</v>
      </c>
      <c r="D922">
        <v>2</v>
      </c>
      <c r="E922">
        <v>2</v>
      </c>
      <c r="F922">
        <v>2</v>
      </c>
      <c r="G922">
        <v>4</v>
      </c>
      <c r="H922">
        <v>4</v>
      </c>
      <c r="I922">
        <v>3</v>
      </c>
      <c r="J922">
        <v>3</v>
      </c>
      <c r="K922">
        <v>2</v>
      </c>
      <c r="L922">
        <v>2</v>
      </c>
      <c r="M922">
        <v>1</v>
      </c>
      <c r="N922">
        <f t="shared" si="56"/>
        <v>29</v>
      </c>
      <c r="O922" t="str">
        <f t="shared" si="57"/>
        <v>00921</v>
      </c>
      <c r="P922" t="str">
        <f t="shared" si="58"/>
        <v>SRO</v>
      </c>
      <c r="Q922">
        <f t="shared" si="59"/>
        <v>29</v>
      </c>
    </row>
    <row r="923" spans="1:17" x14ac:dyDescent="0.25">
      <c r="A923" t="s">
        <v>934</v>
      </c>
      <c r="B923">
        <v>6</v>
      </c>
      <c r="C923">
        <v>11</v>
      </c>
      <c r="D923">
        <v>7</v>
      </c>
      <c r="E923">
        <v>17</v>
      </c>
      <c r="F923">
        <v>14</v>
      </c>
      <c r="G923">
        <v>18</v>
      </c>
      <c r="H923">
        <v>20</v>
      </c>
      <c r="I923">
        <v>21</v>
      </c>
      <c r="J923">
        <v>15</v>
      </c>
      <c r="K923">
        <v>10</v>
      </c>
      <c r="L923">
        <v>6</v>
      </c>
      <c r="M923">
        <v>8</v>
      </c>
      <c r="N923">
        <f t="shared" si="56"/>
        <v>30.6</v>
      </c>
      <c r="O923" t="str">
        <f t="shared" si="57"/>
        <v>00922</v>
      </c>
      <c r="P923" t="str">
        <f t="shared" si="58"/>
        <v>URY</v>
      </c>
      <c r="Q923">
        <f t="shared" si="59"/>
        <v>153</v>
      </c>
    </row>
    <row r="924" spans="1:17" x14ac:dyDescent="0.25">
      <c r="A924" t="s">
        <v>935</v>
      </c>
      <c r="B924">
        <v>5</v>
      </c>
      <c r="C924">
        <v>10</v>
      </c>
      <c r="D924">
        <v>8</v>
      </c>
      <c r="E924">
        <v>10</v>
      </c>
      <c r="F924">
        <v>9</v>
      </c>
      <c r="G924">
        <v>16</v>
      </c>
      <c r="H924">
        <v>17</v>
      </c>
      <c r="I924">
        <v>18</v>
      </c>
      <c r="J924">
        <v>10</v>
      </c>
      <c r="K924">
        <v>8</v>
      </c>
      <c r="L924">
        <v>8</v>
      </c>
      <c r="M924">
        <v>6</v>
      </c>
      <c r="N924">
        <f t="shared" si="56"/>
        <v>31.25</v>
      </c>
      <c r="O924" t="str">
        <f t="shared" si="57"/>
        <v>00923</v>
      </c>
      <c r="P924" t="str">
        <f t="shared" si="58"/>
        <v>WLO</v>
      </c>
      <c r="Q924">
        <f t="shared" si="59"/>
        <v>125</v>
      </c>
    </row>
    <row r="925" spans="1:17" x14ac:dyDescent="0.25">
      <c r="A925" t="s">
        <v>936</v>
      </c>
      <c r="B925">
        <v>4</v>
      </c>
      <c r="C925">
        <v>2</v>
      </c>
      <c r="D925">
        <v>2</v>
      </c>
      <c r="E925">
        <v>6</v>
      </c>
      <c r="F925">
        <v>4</v>
      </c>
      <c r="G925">
        <v>7</v>
      </c>
      <c r="H925">
        <v>8</v>
      </c>
      <c r="I925">
        <v>7</v>
      </c>
      <c r="J925">
        <v>6</v>
      </c>
      <c r="K925">
        <v>4</v>
      </c>
      <c r="L925">
        <v>2</v>
      </c>
      <c r="M925">
        <v>4</v>
      </c>
      <c r="N925">
        <f t="shared" si="56"/>
        <v>28</v>
      </c>
      <c r="O925" t="str">
        <f t="shared" si="57"/>
        <v>00924</v>
      </c>
      <c r="P925" t="str">
        <f t="shared" si="58"/>
        <v>ZOL</v>
      </c>
      <c r="Q925">
        <f t="shared" si="59"/>
        <v>56</v>
      </c>
    </row>
    <row r="926" spans="1:17" x14ac:dyDescent="0.25">
      <c r="A926" t="s">
        <v>937</v>
      </c>
      <c r="B926">
        <v>2</v>
      </c>
      <c r="C926">
        <v>2</v>
      </c>
      <c r="D926">
        <v>2</v>
      </c>
      <c r="E926">
        <v>3</v>
      </c>
      <c r="F926">
        <v>2</v>
      </c>
      <c r="G926">
        <v>4</v>
      </c>
      <c r="H926">
        <v>4</v>
      </c>
      <c r="I926">
        <v>3</v>
      </c>
      <c r="J926">
        <v>2</v>
      </c>
      <c r="K926">
        <v>3</v>
      </c>
      <c r="L926">
        <v>1</v>
      </c>
      <c r="M926">
        <v>2</v>
      </c>
      <c r="N926">
        <f t="shared" si="56"/>
        <v>30</v>
      </c>
      <c r="O926" t="str">
        <f t="shared" si="57"/>
        <v>00925</v>
      </c>
      <c r="P926" t="str">
        <f t="shared" si="58"/>
        <v>MOK</v>
      </c>
      <c r="Q926">
        <f t="shared" si="59"/>
        <v>30</v>
      </c>
    </row>
    <row r="927" spans="1:17" x14ac:dyDescent="0.25">
      <c r="A927" t="s">
        <v>938</v>
      </c>
      <c r="B927">
        <v>6</v>
      </c>
      <c r="C927">
        <v>4</v>
      </c>
      <c r="D927">
        <v>4</v>
      </c>
      <c r="E927">
        <v>7</v>
      </c>
      <c r="F927">
        <v>6</v>
      </c>
      <c r="G927">
        <v>13</v>
      </c>
      <c r="H927">
        <v>14</v>
      </c>
      <c r="I927">
        <v>13</v>
      </c>
      <c r="J927">
        <v>9</v>
      </c>
      <c r="K927">
        <v>8</v>
      </c>
      <c r="L927">
        <v>5</v>
      </c>
      <c r="M927">
        <v>4</v>
      </c>
      <c r="N927">
        <f t="shared" si="56"/>
        <v>31</v>
      </c>
      <c r="O927" t="str">
        <f t="shared" si="57"/>
        <v>00926</v>
      </c>
      <c r="P927" t="str">
        <f t="shared" si="58"/>
        <v>BIE</v>
      </c>
      <c r="Q927">
        <f t="shared" si="59"/>
        <v>93</v>
      </c>
    </row>
    <row r="928" spans="1:17" x14ac:dyDescent="0.25">
      <c r="A928" t="s">
        <v>939</v>
      </c>
      <c r="B928">
        <v>4</v>
      </c>
      <c r="C928">
        <v>3</v>
      </c>
      <c r="D928">
        <v>4</v>
      </c>
      <c r="E928">
        <v>5</v>
      </c>
      <c r="F928">
        <v>4</v>
      </c>
      <c r="G928">
        <v>6</v>
      </c>
      <c r="H928">
        <v>8</v>
      </c>
      <c r="I928">
        <v>6</v>
      </c>
      <c r="J928">
        <v>6</v>
      </c>
      <c r="K928">
        <v>4</v>
      </c>
      <c r="L928">
        <v>3</v>
      </c>
      <c r="M928">
        <v>2</v>
      </c>
      <c r="N928">
        <f t="shared" si="56"/>
        <v>27.5</v>
      </c>
      <c r="O928" t="str">
        <f t="shared" si="57"/>
        <v>00927</v>
      </c>
      <c r="P928" t="str">
        <f t="shared" si="58"/>
        <v>REM</v>
      </c>
      <c r="Q928">
        <f t="shared" si="59"/>
        <v>55</v>
      </c>
    </row>
    <row r="929" spans="1:17" x14ac:dyDescent="0.25">
      <c r="A929" t="s">
        <v>940</v>
      </c>
      <c r="B929">
        <v>2</v>
      </c>
      <c r="C929">
        <v>4</v>
      </c>
      <c r="D929">
        <v>2</v>
      </c>
      <c r="E929">
        <v>4</v>
      </c>
      <c r="F929">
        <v>4</v>
      </c>
      <c r="G929">
        <v>7</v>
      </c>
      <c r="H929">
        <v>8</v>
      </c>
      <c r="I929">
        <v>8</v>
      </c>
      <c r="J929">
        <v>6</v>
      </c>
      <c r="K929">
        <v>6</v>
      </c>
      <c r="L929">
        <v>3</v>
      </c>
      <c r="M929">
        <v>2</v>
      </c>
      <c r="N929">
        <f t="shared" si="56"/>
        <v>28</v>
      </c>
      <c r="O929" t="str">
        <f t="shared" si="57"/>
        <v>00928</v>
      </c>
      <c r="P929" t="str">
        <f t="shared" si="58"/>
        <v>PRA</v>
      </c>
      <c r="Q929">
        <f t="shared" si="59"/>
        <v>56</v>
      </c>
    </row>
    <row r="930" spans="1:17" x14ac:dyDescent="0.25">
      <c r="A930" t="s">
        <v>941</v>
      </c>
      <c r="B930">
        <v>7</v>
      </c>
      <c r="C930">
        <v>3</v>
      </c>
      <c r="D930">
        <v>6</v>
      </c>
      <c r="E930">
        <v>6</v>
      </c>
      <c r="F930">
        <v>6</v>
      </c>
      <c r="G930">
        <v>11</v>
      </c>
      <c r="H930">
        <v>14</v>
      </c>
      <c r="I930">
        <v>12</v>
      </c>
      <c r="J930">
        <v>9</v>
      </c>
      <c r="K930">
        <v>6</v>
      </c>
      <c r="L930">
        <v>3</v>
      </c>
      <c r="M930">
        <v>5</v>
      </c>
      <c r="N930">
        <f t="shared" si="56"/>
        <v>29.33</v>
      </c>
      <c r="O930" t="str">
        <f t="shared" si="57"/>
        <v>00929</v>
      </c>
      <c r="P930" t="str">
        <f t="shared" si="58"/>
        <v>URU</v>
      </c>
      <c r="Q930">
        <f t="shared" si="59"/>
        <v>88</v>
      </c>
    </row>
    <row r="931" spans="1:17" x14ac:dyDescent="0.25">
      <c r="A931" t="s">
        <v>942</v>
      </c>
      <c r="B931">
        <v>4</v>
      </c>
      <c r="C931">
        <v>4</v>
      </c>
      <c r="D931">
        <v>2</v>
      </c>
      <c r="E931">
        <v>5</v>
      </c>
      <c r="F931">
        <v>5</v>
      </c>
      <c r="G931">
        <v>7</v>
      </c>
      <c r="H931">
        <v>9</v>
      </c>
      <c r="I931">
        <v>6</v>
      </c>
      <c r="J931">
        <v>6</v>
      </c>
      <c r="K931">
        <v>5</v>
      </c>
      <c r="L931">
        <v>2</v>
      </c>
      <c r="M931">
        <v>2</v>
      </c>
      <c r="N931">
        <f t="shared" si="56"/>
        <v>28.5</v>
      </c>
      <c r="O931" t="str">
        <f t="shared" si="57"/>
        <v>00930</v>
      </c>
      <c r="P931" t="str">
        <f t="shared" si="58"/>
        <v>URY</v>
      </c>
      <c r="Q931">
        <f t="shared" si="59"/>
        <v>57</v>
      </c>
    </row>
    <row r="932" spans="1:17" x14ac:dyDescent="0.25">
      <c r="A932" t="s">
        <v>943</v>
      </c>
      <c r="B932">
        <v>10</v>
      </c>
      <c r="C932">
        <v>4</v>
      </c>
      <c r="D932">
        <v>5</v>
      </c>
      <c r="E932">
        <v>11</v>
      </c>
      <c r="F932">
        <v>12</v>
      </c>
      <c r="G932">
        <v>13</v>
      </c>
      <c r="H932">
        <v>20</v>
      </c>
      <c r="I932">
        <v>17</v>
      </c>
      <c r="J932">
        <v>13</v>
      </c>
      <c r="K932">
        <v>12</v>
      </c>
      <c r="L932">
        <v>6</v>
      </c>
      <c r="M932">
        <v>4</v>
      </c>
      <c r="N932">
        <f t="shared" si="56"/>
        <v>31.75</v>
      </c>
      <c r="O932" t="str">
        <f t="shared" si="57"/>
        <v>00931</v>
      </c>
      <c r="P932" t="str">
        <f t="shared" si="58"/>
        <v>WIL</v>
      </c>
      <c r="Q932">
        <f t="shared" si="59"/>
        <v>127</v>
      </c>
    </row>
    <row r="933" spans="1:17" x14ac:dyDescent="0.25">
      <c r="A933" t="s">
        <v>944</v>
      </c>
      <c r="B933">
        <v>3</v>
      </c>
      <c r="C933">
        <v>7</v>
      </c>
      <c r="D933">
        <v>5</v>
      </c>
      <c r="E933">
        <v>6</v>
      </c>
      <c r="F933">
        <v>9</v>
      </c>
      <c r="G933">
        <v>10</v>
      </c>
      <c r="H933">
        <v>14</v>
      </c>
      <c r="I933">
        <v>11</v>
      </c>
      <c r="J933">
        <v>8</v>
      </c>
      <c r="K933">
        <v>10</v>
      </c>
      <c r="L933">
        <v>5</v>
      </c>
      <c r="M933">
        <v>6</v>
      </c>
      <c r="N933">
        <f t="shared" si="56"/>
        <v>31.33</v>
      </c>
      <c r="O933" t="str">
        <f t="shared" si="57"/>
        <v>00932</v>
      </c>
      <c r="P933" t="str">
        <f t="shared" si="58"/>
        <v>WES</v>
      </c>
      <c r="Q933">
        <f t="shared" si="59"/>
        <v>94</v>
      </c>
    </row>
    <row r="934" spans="1:17" x14ac:dyDescent="0.25">
      <c r="A934" t="s">
        <v>945</v>
      </c>
      <c r="B934">
        <v>2</v>
      </c>
      <c r="C934">
        <v>4</v>
      </c>
      <c r="D934">
        <v>3</v>
      </c>
      <c r="E934">
        <v>6</v>
      </c>
      <c r="F934">
        <v>5</v>
      </c>
      <c r="G934">
        <v>7</v>
      </c>
      <c r="H934">
        <v>9</v>
      </c>
      <c r="I934">
        <v>8</v>
      </c>
      <c r="J934">
        <v>4</v>
      </c>
      <c r="K934">
        <v>5</v>
      </c>
      <c r="L934">
        <v>2</v>
      </c>
      <c r="M934">
        <v>2</v>
      </c>
      <c r="N934">
        <f t="shared" si="56"/>
        <v>28.5</v>
      </c>
      <c r="O934" t="str">
        <f t="shared" si="57"/>
        <v>00933</v>
      </c>
      <c r="P934" t="str">
        <f t="shared" si="58"/>
        <v>BIA</v>
      </c>
      <c r="Q934">
        <f t="shared" si="59"/>
        <v>57</v>
      </c>
    </row>
    <row r="935" spans="1:17" x14ac:dyDescent="0.25">
      <c r="A935" t="s">
        <v>946</v>
      </c>
      <c r="B935">
        <v>10</v>
      </c>
      <c r="C935">
        <v>5</v>
      </c>
      <c r="D935">
        <v>10</v>
      </c>
      <c r="E935">
        <v>11</v>
      </c>
      <c r="F935">
        <v>14</v>
      </c>
      <c r="G935">
        <v>18</v>
      </c>
      <c r="H935">
        <v>20</v>
      </c>
      <c r="I935">
        <v>17</v>
      </c>
      <c r="J935">
        <v>8</v>
      </c>
      <c r="K935">
        <v>13</v>
      </c>
      <c r="L935">
        <v>5</v>
      </c>
      <c r="M935">
        <v>5</v>
      </c>
      <c r="N935">
        <f t="shared" si="56"/>
        <v>34</v>
      </c>
      <c r="O935" t="str">
        <f t="shared" si="57"/>
        <v>00934</v>
      </c>
      <c r="P935" t="str">
        <f t="shared" si="58"/>
        <v>BIE</v>
      </c>
      <c r="Q935">
        <f t="shared" si="59"/>
        <v>136</v>
      </c>
    </row>
    <row r="936" spans="1:17" x14ac:dyDescent="0.25">
      <c r="A936" t="s">
        <v>947</v>
      </c>
      <c r="B936">
        <v>4</v>
      </c>
      <c r="C936">
        <v>2</v>
      </c>
      <c r="D936">
        <v>4</v>
      </c>
      <c r="E936">
        <v>4</v>
      </c>
      <c r="F936">
        <v>5</v>
      </c>
      <c r="G936">
        <v>6</v>
      </c>
      <c r="H936">
        <v>10</v>
      </c>
      <c r="I936">
        <v>7</v>
      </c>
      <c r="J936">
        <v>5</v>
      </c>
      <c r="K936">
        <v>6</v>
      </c>
      <c r="L936">
        <v>4</v>
      </c>
      <c r="M936">
        <v>3</v>
      </c>
      <c r="N936">
        <f t="shared" si="56"/>
        <v>30</v>
      </c>
      <c r="O936" t="str">
        <f t="shared" si="57"/>
        <v>00935</v>
      </c>
      <c r="P936" t="str">
        <f t="shared" si="58"/>
        <v>WES</v>
      </c>
      <c r="Q936">
        <f t="shared" si="59"/>
        <v>60</v>
      </c>
    </row>
    <row r="937" spans="1:17" x14ac:dyDescent="0.25">
      <c r="A937" t="s">
        <v>948</v>
      </c>
      <c r="B937">
        <v>4</v>
      </c>
      <c r="C937">
        <v>2</v>
      </c>
      <c r="D937">
        <v>3</v>
      </c>
      <c r="E937">
        <v>4</v>
      </c>
      <c r="F937">
        <v>4</v>
      </c>
      <c r="G937">
        <v>7</v>
      </c>
      <c r="H937">
        <v>10</v>
      </c>
      <c r="I937">
        <v>7</v>
      </c>
      <c r="J937">
        <v>4</v>
      </c>
      <c r="K937">
        <v>6</v>
      </c>
      <c r="L937">
        <v>3</v>
      </c>
      <c r="M937">
        <v>3</v>
      </c>
      <c r="N937">
        <f t="shared" si="56"/>
        <v>28.5</v>
      </c>
      <c r="O937" t="str">
        <f t="shared" si="57"/>
        <v>00936</v>
      </c>
      <c r="P937" t="str">
        <f t="shared" si="58"/>
        <v>URY</v>
      </c>
      <c r="Q937">
        <f t="shared" si="59"/>
        <v>57</v>
      </c>
    </row>
    <row r="938" spans="1:17" x14ac:dyDescent="0.25">
      <c r="A938" t="s">
        <v>949</v>
      </c>
      <c r="B938">
        <v>3</v>
      </c>
      <c r="C938">
        <v>3</v>
      </c>
      <c r="D938">
        <v>2</v>
      </c>
      <c r="E938">
        <v>5</v>
      </c>
      <c r="F938">
        <v>6</v>
      </c>
      <c r="G938">
        <v>6</v>
      </c>
      <c r="H938">
        <v>10</v>
      </c>
      <c r="I938">
        <v>7</v>
      </c>
      <c r="J938">
        <v>4</v>
      </c>
      <c r="K938">
        <v>6</v>
      </c>
      <c r="L938">
        <v>4</v>
      </c>
      <c r="M938">
        <v>3</v>
      </c>
      <c r="N938">
        <f t="shared" si="56"/>
        <v>29.5</v>
      </c>
      <c r="O938" t="str">
        <f t="shared" si="57"/>
        <v>00937</v>
      </c>
      <c r="P938" t="str">
        <f t="shared" si="58"/>
        <v>URY</v>
      </c>
      <c r="Q938">
        <f t="shared" si="59"/>
        <v>59</v>
      </c>
    </row>
    <row r="939" spans="1:17" x14ac:dyDescent="0.25">
      <c r="A939" t="s">
        <v>950</v>
      </c>
      <c r="B939">
        <v>4</v>
      </c>
      <c r="C939">
        <v>2</v>
      </c>
      <c r="D939">
        <v>4</v>
      </c>
      <c r="E939">
        <v>5</v>
      </c>
      <c r="F939">
        <v>5</v>
      </c>
      <c r="G939">
        <v>6</v>
      </c>
      <c r="H939">
        <v>8</v>
      </c>
      <c r="I939">
        <v>6</v>
      </c>
      <c r="J939">
        <v>4</v>
      </c>
      <c r="K939">
        <v>4</v>
      </c>
      <c r="L939">
        <v>2</v>
      </c>
      <c r="M939">
        <v>4</v>
      </c>
      <c r="N939">
        <f t="shared" si="56"/>
        <v>27</v>
      </c>
      <c r="O939" t="str">
        <f t="shared" si="57"/>
        <v>00938</v>
      </c>
      <c r="P939" t="str">
        <f t="shared" si="58"/>
        <v>URY</v>
      </c>
      <c r="Q939">
        <f t="shared" si="59"/>
        <v>54</v>
      </c>
    </row>
    <row r="940" spans="1:17" x14ac:dyDescent="0.25">
      <c r="A940" t="s">
        <v>951</v>
      </c>
      <c r="B940">
        <v>7</v>
      </c>
      <c r="C940">
        <v>3</v>
      </c>
      <c r="D940">
        <v>4</v>
      </c>
      <c r="E940">
        <v>8</v>
      </c>
      <c r="F940">
        <v>8</v>
      </c>
      <c r="G940">
        <v>10</v>
      </c>
      <c r="H940">
        <v>16</v>
      </c>
      <c r="I940">
        <v>9</v>
      </c>
      <c r="J940">
        <v>8</v>
      </c>
      <c r="K940">
        <v>9</v>
      </c>
      <c r="L940">
        <v>3</v>
      </c>
      <c r="M940">
        <v>7</v>
      </c>
      <c r="N940">
        <f t="shared" si="56"/>
        <v>30.67</v>
      </c>
      <c r="O940" t="str">
        <f t="shared" si="57"/>
        <v>00939</v>
      </c>
      <c r="P940" t="str">
        <f t="shared" si="58"/>
        <v>WLO</v>
      </c>
      <c r="Q940">
        <f t="shared" si="59"/>
        <v>92</v>
      </c>
    </row>
    <row r="941" spans="1:17" x14ac:dyDescent="0.25">
      <c r="A941" t="s">
        <v>952</v>
      </c>
      <c r="B941">
        <v>2</v>
      </c>
      <c r="C941">
        <v>2</v>
      </c>
      <c r="D941">
        <v>2</v>
      </c>
      <c r="E941">
        <v>2</v>
      </c>
      <c r="F941">
        <v>3</v>
      </c>
      <c r="G941">
        <v>4</v>
      </c>
      <c r="H941">
        <v>4</v>
      </c>
      <c r="I941">
        <v>3</v>
      </c>
      <c r="J941">
        <v>2</v>
      </c>
      <c r="K941">
        <v>2</v>
      </c>
      <c r="L941">
        <v>1</v>
      </c>
      <c r="M941">
        <v>2</v>
      </c>
      <c r="N941">
        <f t="shared" si="56"/>
        <v>29</v>
      </c>
      <c r="O941" t="str">
        <f t="shared" si="57"/>
        <v>00940</v>
      </c>
      <c r="P941" t="str">
        <f t="shared" si="58"/>
        <v>PRA</v>
      </c>
      <c r="Q941">
        <f t="shared" si="59"/>
        <v>29</v>
      </c>
    </row>
    <row r="942" spans="1:17" x14ac:dyDescent="0.25">
      <c r="A942" t="s">
        <v>953</v>
      </c>
      <c r="B942">
        <v>10</v>
      </c>
      <c r="C942">
        <v>8</v>
      </c>
      <c r="D942">
        <v>4</v>
      </c>
      <c r="E942">
        <v>9</v>
      </c>
      <c r="F942">
        <v>13</v>
      </c>
      <c r="G942">
        <v>18</v>
      </c>
      <c r="H942">
        <v>16</v>
      </c>
      <c r="I942">
        <v>13</v>
      </c>
      <c r="J942">
        <v>11</v>
      </c>
      <c r="K942">
        <v>13</v>
      </c>
      <c r="L942">
        <v>5</v>
      </c>
      <c r="M942">
        <v>4</v>
      </c>
      <c r="N942">
        <f t="shared" si="56"/>
        <v>31</v>
      </c>
      <c r="O942" t="str">
        <f t="shared" si="57"/>
        <v>00941</v>
      </c>
      <c r="P942" t="str">
        <f t="shared" si="58"/>
        <v>URU</v>
      </c>
      <c r="Q942">
        <f t="shared" si="59"/>
        <v>124</v>
      </c>
    </row>
    <row r="943" spans="1:17" x14ac:dyDescent="0.25">
      <c r="A943" t="s">
        <v>954</v>
      </c>
      <c r="B943">
        <v>4</v>
      </c>
      <c r="C943">
        <v>4</v>
      </c>
      <c r="D943">
        <v>2</v>
      </c>
      <c r="E943">
        <v>6</v>
      </c>
      <c r="F943">
        <v>5</v>
      </c>
      <c r="G943">
        <v>7</v>
      </c>
      <c r="H943">
        <v>10</v>
      </c>
      <c r="I943">
        <v>6</v>
      </c>
      <c r="J943">
        <v>4</v>
      </c>
      <c r="K943">
        <v>5</v>
      </c>
      <c r="L943">
        <v>2</v>
      </c>
      <c r="M943">
        <v>4</v>
      </c>
      <c r="N943">
        <f t="shared" si="56"/>
        <v>29.5</v>
      </c>
      <c r="O943" t="str">
        <f t="shared" si="57"/>
        <v>00942</v>
      </c>
      <c r="P943" t="str">
        <f t="shared" si="58"/>
        <v>TAR</v>
      </c>
      <c r="Q943">
        <f t="shared" si="59"/>
        <v>59</v>
      </c>
    </row>
    <row r="944" spans="1:17" x14ac:dyDescent="0.25">
      <c r="A944" t="s">
        <v>955</v>
      </c>
      <c r="B944">
        <v>11</v>
      </c>
      <c r="C944">
        <v>6</v>
      </c>
      <c r="D944">
        <v>6</v>
      </c>
      <c r="E944">
        <v>15</v>
      </c>
      <c r="F944">
        <v>13</v>
      </c>
      <c r="G944">
        <v>19</v>
      </c>
      <c r="H944">
        <v>24</v>
      </c>
      <c r="I944">
        <v>21</v>
      </c>
      <c r="J944">
        <v>12</v>
      </c>
      <c r="K944">
        <v>13</v>
      </c>
      <c r="L944">
        <v>10</v>
      </c>
      <c r="M944">
        <v>10</v>
      </c>
      <c r="N944">
        <f t="shared" si="56"/>
        <v>32</v>
      </c>
      <c r="O944" t="str">
        <f t="shared" si="57"/>
        <v>00943</v>
      </c>
      <c r="P944" t="str">
        <f t="shared" si="58"/>
        <v>REM</v>
      </c>
      <c r="Q944">
        <f t="shared" si="59"/>
        <v>160</v>
      </c>
    </row>
    <row r="945" spans="1:17" x14ac:dyDescent="0.25">
      <c r="A945" t="s">
        <v>956</v>
      </c>
      <c r="B945">
        <v>6</v>
      </c>
      <c r="C945">
        <v>7</v>
      </c>
      <c r="D945">
        <v>4</v>
      </c>
      <c r="E945">
        <v>10</v>
      </c>
      <c r="F945">
        <v>10</v>
      </c>
      <c r="G945">
        <v>9</v>
      </c>
      <c r="H945">
        <v>13</v>
      </c>
      <c r="I945">
        <v>11</v>
      </c>
      <c r="J945">
        <v>6</v>
      </c>
      <c r="K945">
        <v>9</v>
      </c>
      <c r="L945">
        <v>3</v>
      </c>
      <c r="M945">
        <v>3</v>
      </c>
      <c r="N945">
        <f t="shared" si="56"/>
        <v>30.33</v>
      </c>
      <c r="O945" t="str">
        <f t="shared" si="57"/>
        <v>00944</v>
      </c>
      <c r="P945" t="str">
        <f t="shared" si="58"/>
        <v>MOK</v>
      </c>
      <c r="Q945">
        <f t="shared" si="59"/>
        <v>91</v>
      </c>
    </row>
    <row r="946" spans="1:17" x14ac:dyDescent="0.25">
      <c r="A946" t="s">
        <v>957</v>
      </c>
      <c r="B946">
        <v>12</v>
      </c>
      <c r="C946">
        <v>10</v>
      </c>
      <c r="D946">
        <v>14</v>
      </c>
      <c r="E946">
        <v>19</v>
      </c>
      <c r="F946">
        <v>14</v>
      </c>
      <c r="G946">
        <v>29</v>
      </c>
      <c r="H946">
        <v>31</v>
      </c>
      <c r="I946">
        <v>21</v>
      </c>
      <c r="J946">
        <v>14</v>
      </c>
      <c r="K946">
        <v>19</v>
      </c>
      <c r="L946">
        <v>13</v>
      </c>
      <c r="M946">
        <v>13</v>
      </c>
      <c r="N946">
        <f t="shared" si="56"/>
        <v>29.86</v>
      </c>
      <c r="O946" t="str">
        <f t="shared" si="57"/>
        <v>00945</v>
      </c>
      <c r="P946" t="str">
        <f t="shared" si="58"/>
        <v>BIE</v>
      </c>
      <c r="Q946">
        <f t="shared" si="59"/>
        <v>209</v>
      </c>
    </row>
    <row r="947" spans="1:17" x14ac:dyDescent="0.25">
      <c r="A947" t="s">
        <v>958</v>
      </c>
      <c r="B947">
        <v>5</v>
      </c>
      <c r="C947">
        <v>5</v>
      </c>
      <c r="D947">
        <v>6</v>
      </c>
      <c r="E947">
        <v>14</v>
      </c>
      <c r="F947">
        <v>11</v>
      </c>
      <c r="G947">
        <v>18</v>
      </c>
      <c r="H947">
        <v>20</v>
      </c>
      <c r="I947">
        <v>13</v>
      </c>
      <c r="J947">
        <v>9</v>
      </c>
      <c r="K947">
        <v>8</v>
      </c>
      <c r="L947">
        <v>7</v>
      </c>
      <c r="M947">
        <v>10</v>
      </c>
      <c r="N947">
        <f t="shared" si="56"/>
        <v>31.5</v>
      </c>
      <c r="O947" t="str">
        <f t="shared" si="57"/>
        <v>00946</v>
      </c>
      <c r="P947" t="str">
        <f t="shared" si="58"/>
        <v>BIE</v>
      </c>
      <c r="Q947">
        <f t="shared" si="59"/>
        <v>126</v>
      </c>
    </row>
    <row r="948" spans="1:17" x14ac:dyDescent="0.25">
      <c r="A948" t="s">
        <v>959</v>
      </c>
      <c r="B948">
        <v>5</v>
      </c>
      <c r="C948">
        <v>6</v>
      </c>
      <c r="D948">
        <v>3</v>
      </c>
      <c r="E948">
        <v>6</v>
      </c>
      <c r="F948">
        <v>9</v>
      </c>
      <c r="G948">
        <v>11</v>
      </c>
      <c r="H948">
        <v>13</v>
      </c>
      <c r="I948">
        <v>9</v>
      </c>
      <c r="J948">
        <v>6</v>
      </c>
      <c r="K948">
        <v>10</v>
      </c>
      <c r="L948">
        <v>4</v>
      </c>
      <c r="M948">
        <v>5</v>
      </c>
      <c r="N948">
        <f t="shared" si="56"/>
        <v>29</v>
      </c>
      <c r="O948" t="str">
        <f t="shared" si="57"/>
        <v>00947</v>
      </c>
      <c r="P948" t="str">
        <f t="shared" si="58"/>
        <v>WAW</v>
      </c>
      <c r="Q948">
        <f t="shared" si="59"/>
        <v>87</v>
      </c>
    </row>
    <row r="949" spans="1:17" x14ac:dyDescent="0.25">
      <c r="A949" t="s">
        <v>960</v>
      </c>
      <c r="B949">
        <v>5</v>
      </c>
      <c r="C949">
        <v>12</v>
      </c>
      <c r="D949">
        <v>12</v>
      </c>
      <c r="E949">
        <v>10</v>
      </c>
      <c r="F949">
        <v>17</v>
      </c>
      <c r="G949">
        <v>17</v>
      </c>
      <c r="H949">
        <v>21</v>
      </c>
      <c r="I949">
        <v>22</v>
      </c>
      <c r="J949">
        <v>17</v>
      </c>
      <c r="K949">
        <v>14</v>
      </c>
      <c r="L949">
        <v>8</v>
      </c>
      <c r="M949">
        <v>9</v>
      </c>
      <c r="N949">
        <f t="shared" si="56"/>
        <v>32.799999999999997</v>
      </c>
      <c r="O949" t="str">
        <f t="shared" si="57"/>
        <v>00948</v>
      </c>
      <c r="P949" t="str">
        <f t="shared" si="58"/>
        <v>PRA</v>
      </c>
      <c r="Q949">
        <f t="shared" si="59"/>
        <v>164</v>
      </c>
    </row>
    <row r="950" spans="1:17" x14ac:dyDescent="0.25">
      <c r="A950" t="s">
        <v>961</v>
      </c>
      <c r="B950">
        <v>2</v>
      </c>
      <c r="C950">
        <v>2</v>
      </c>
      <c r="D950">
        <v>4</v>
      </c>
      <c r="E950">
        <v>5</v>
      </c>
      <c r="F950">
        <v>4</v>
      </c>
      <c r="G950">
        <v>7</v>
      </c>
      <c r="H950">
        <v>9</v>
      </c>
      <c r="I950">
        <v>6</v>
      </c>
      <c r="J950">
        <v>5</v>
      </c>
      <c r="K950">
        <v>6</v>
      </c>
      <c r="L950">
        <v>4</v>
      </c>
      <c r="M950">
        <v>2</v>
      </c>
      <c r="N950">
        <f t="shared" si="56"/>
        <v>28</v>
      </c>
      <c r="O950" t="str">
        <f t="shared" si="57"/>
        <v>00949</v>
      </c>
      <c r="P950" t="str">
        <f t="shared" si="58"/>
        <v>REM</v>
      </c>
      <c r="Q950">
        <f t="shared" si="59"/>
        <v>56</v>
      </c>
    </row>
    <row r="951" spans="1:17" x14ac:dyDescent="0.25">
      <c r="A951" t="s">
        <v>962</v>
      </c>
      <c r="B951">
        <v>5</v>
      </c>
      <c r="C951">
        <v>9</v>
      </c>
      <c r="D951">
        <v>10</v>
      </c>
      <c r="E951">
        <v>16</v>
      </c>
      <c r="F951">
        <v>17</v>
      </c>
      <c r="G951">
        <v>16</v>
      </c>
      <c r="H951">
        <v>25</v>
      </c>
      <c r="I951">
        <v>15</v>
      </c>
      <c r="J951">
        <v>11</v>
      </c>
      <c r="K951">
        <v>14</v>
      </c>
      <c r="L951">
        <v>6</v>
      </c>
      <c r="M951">
        <v>6</v>
      </c>
      <c r="N951">
        <f t="shared" si="56"/>
        <v>30</v>
      </c>
      <c r="O951" t="str">
        <f t="shared" si="57"/>
        <v>00950</v>
      </c>
      <c r="P951" t="str">
        <f t="shared" si="58"/>
        <v>WOL</v>
      </c>
      <c r="Q951">
        <f t="shared" si="59"/>
        <v>150</v>
      </c>
    </row>
    <row r="952" spans="1:17" x14ac:dyDescent="0.25">
      <c r="A952" t="s">
        <v>963</v>
      </c>
      <c r="B952">
        <v>6</v>
      </c>
      <c r="C952">
        <v>7</v>
      </c>
      <c r="D952">
        <v>3</v>
      </c>
      <c r="E952">
        <v>7</v>
      </c>
      <c r="F952">
        <v>10</v>
      </c>
      <c r="G952">
        <v>12</v>
      </c>
      <c r="H952">
        <v>16</v>
      </c>
      <c r="I952">
        <v>11</v>
      </c>
      <c r="J952">
        <v>6</v>
      </c>
      <c r="K952">
        <v>7</v>
      </c>
      <c r="L952">
        <v>6</v>
      </c>
      <c r="M952">
        <v>4</v>
      </c>
      <c r="N952">
        <f t="shared" si="56"/>
        <v>31.67</v>
      </c>
      <c r="O952" t="str">
        <f t="shared" si="57"/>
        <v>00951</v>
      </c>
      <c r="P952" t="str">
        <f t="shared" si="58"/>
        <v>SRO</v>
      </c>
      <c r="Q952">
        <f t="shared" si="59"/>
        <v>95</v>
      </c>
    </row>
    <row r="953" spans="1:17" x14ac:dyDescent="0.25">
      <c r="A953" t="s">
        <v>964</v>
      </c>
      <c r="B953">
        <v>12</v>
      </c>
      <c r="C953">
        <v>11</v>
      </c>
      <c r="D953">
        <v>10</v>
      </c>
      <c r="E953">
        <v>20</v>
      </c>
      <c r="F953">
        <v>20</v>
      </c>
      <c r="G953">
        <v>24</v>
      </c>
      <c r="H953">
        <v>29</v>
      </c>
      <c r="I953">
        <v>22</v>
      </c>
      <c r="J953">
        <v>15</v>
      </c>
      <c r="K953">
        <v>13</v>
      </c>
      <c r="L953">
        <v>11</v>
      </c>
      <c r="M953">
        <v>11</v>
      </c>
      <c r="N953">
        <f t="shared" si="56"/>
        <v>33</v>
      </c>
      <c r="O953" t="str">
        <f t="shared" si="57"/>
        <v>00952</v>
      </c>
      <c r="P953" t="str">
        <f t="shared" si="58"/>
        <v>BIE</v>
      </c>
      <c r="Q953">
        <f t="shared" si="59"/>
        <v>198</v>
      </c>
    </row>
    <row r="954" spans="1:17" x14ac:dyDescent="0.25">
      <c r="A954" t="s">
        <v>965</v>
      </c>
      <c r="B954">
        <v>9</v>
      </c>
      <c r="C954">
        <v>5</v>
      </c>
      <c r="D954">
        <v>10</v>
      </c>
      <c r="E954">
        <v>12</v>
      </c>
      <c r="F954">
        <v>10</v>
      </c>
      <c r="G954">
        <v>18</v>
      </c>
      <c r="H954">
        <v>20</v>
      </c>
      <c r="I954">
        <v>18</v>
      </c>
      <c r="J954">
        <v>11</v>
      </c>
      <c r="K954">
        <v>8</v>
      </c>
      <c r="L954">
        <v>9</v>
      </c>
      <c r="M954">
        <v>4</v>
      </c>
      <c r="N954">
        <f t="shared" si="56"/>
        <v>33.5</v>
      </c>
      <c r="O954" t="str">
        <f t="shared" si="57"/>
        <v>00953</v>
      </c>
      <c r="P954" t="str">
        <f t="shared" si="58"/>
        <v>WOL</v>
      </c>
      <c r="Q954">
        <f t="shared" si="59"/>
        <v>134</v>
      </c>
    </row>
    <row r="955" spans="1:17" x14ac:dyDescent="0.25">
      <c r="A955" t="s">
        <v>966</v>
      </c>
      <c r="B955">
        <v>4</v>
      </c>
      <c r="C955">
        <v>3</v>
      </c>
      <c r="D955">
        <v>3</v>
      </c>
      <c r="E955">
        <v>7</v>
      </c>
      <c r="F955">
        <v>10</v>
      </c>
      <c r="G955">
        <v>12</v>
      </c>
      <c r="H955">
        <v>13</v>
      </c>
      <c r="I955">
        <v>9</v>
      </c>
      <c r="J955">
        <v>10</v>
      </c>
      <c r="K955">
        <v>10</v>
      </c>
      <c r="L955">
        <v>7</v>
      </c>
      <c r="M955">
        <v>4</v>
      </c>
      <c r="N955">
        <f t="shared" si="56"/>
        <v>30.67</v>
      </c>
      <c r="O955" t="str">
        <f t="shared" si="57"/>
        <v>00954</v>
      </c>
      <c r="P955" t="str">
        <f t="shared" si="58"/>
        <v>WIL</v>
      </c>
      <c r="Q955">
        <f t="shared" si="59"/>
        <v>92</v>
      </c>
    </row>
    <row r="956" spans="1:17" x14ac:dyDescent="0.25">
      <c r="A956" t="s">
        <v>967</v>
      </c>
      <c r="B956">
        <v>7</v>
      </c>
      <c r="C956">
        <v>7</v>
      </c>
      <c r="D956">
        <v>10</v>
      </c>
      <c r="E956">
        <v>15</v>
      </c>
      <c r="F956">
        <v>16</v>
      </c>
      <c r="G956">
        <v>29</v>
      </c>
      <c r="H956">
        <v>35</v>
      </c>
      <c r="I956">
        <v>29</v>
      </c>
      <c r="J956">
        <v>20</v>
      </c>
      <c r="K956">
        <v>17</v>
      </c>
      <c r="L956">
        <v>13</v>
      </c>
      <c r="M956">
        <v>8</v>
      </c>
      <c r="N956">
        <f t="shared" si="56"/>
        <v>29.43</v>
      </c>
      <c r="O956" t="str">
        <f t="shared" si="57"/>
        <v>00955</v>
      </c>
      <c r="P956" t="str">
        <f t="shared" si="58"/>
        <v>OCH</v>
      </c>
      <c r="Q956">
        <f t="shared" si="59"/>
        <v>206</v>
      </c>
    </row>
    <row r="957" spans="1:17" x14ac:dyDescent="0.25">
      <c r="A957" t="s">
        <v>968</v>
      </c>
      <c r="B957">
        <v>4</v>
      </c>
      <c r="C957">
        <v>6</v>
      </c>
      <c r="D957">
        <v>7</v>
      </c>
      <c r="E957">
        <v>10</v>
      </c>
      <c r="F957">
        <v>8</v>
      </c>
      <c r="G957">
        <v>11</v>
      </c>
      <c r="H957">
        <v>13</v>
      </c>
      <c r="I957">
        <v>13</v>
      </c>
      <c r="J957">
        <v>6</v>
      </c>
      <c r="K957">
        <v>7</v>
      </c>
      <c r="L957">
        <v>4</v>
      </c>
      <c r="M957">
        <v>5</v>
      </c>
      <c r="N957">
        <f t="shared" si="56"/>
        <v>31.33</v>
      </c>
      <c r="O957" t="str">
        <f t="shared" si="57"/>
        <v>00956</v>
      </c>
      <c r="P957" t="str">
        <f t="shared" si="58"/>
        <v>BEM</v>
      </c>
      <c r="Q957">
        <f t="shared" si="59"/>
        <v>94</v>
      </c>
    </row>
    <row r="958" spans="1:17" x14ac:dyDescent="0.25">
      <c r="A958" t="s">
        <v>969</v>
      </c>
      <c r="B958">
        <v>5</v>
      </c>
      <c r="C958">
        <v>7</v>
      </c>
      <c r="D958">
        <v>5</v>
      </c>
      <c r="E958">
        <v>9</v>
      </c>
      <c r="F958">
        <v>9</v>
      </c>
      <c r="G958">
        <v>13</v>
      </c>
      <c r="H958">
        <v>13</v>
      </c>
      <c r="I958">
        <v>13</v>
      </c>
      <c r="J958">
        <v>9</v>
      </c>
      <c r="K958">
        <v>9</v>
      </c>
      <c r="L958">
        <v>4</v>
      </c>
      <c r="M958">
        <v>6</v>
      </c>
      <c r="N958">
        <f t="shared" si="56"/>
        <v>34</v>
      </c>
      <c r="O958" t="str">
        <f t="shared" si="57"/>
        <v>00957</v>
      </c>
      <c r="P958" t="str">
        <f t="shared" si="58"/>
        <v>REM</v>
      </c>
      <c r="Q958">
        <f t="shared" si="59"/>
        <v>102</v>
      </c>
    </row>
    <row r="959" spans="1:17" x14ac:dyDescent="0.25">
      <c r="A959" t="s">
        <v>970</v>
      </c>
      <c r="B959">
        <v>7</v>
      </c>
      <c r="C959">
        <v>7</v>
      </c>
      <c r="D959">
        <v>5</v>
      </c>
      <c r="E959">
        <v>9</v>
      </c>
      <c r="F959">
        <v>14</v>
      </c>
      <c r="G959">
        <v>15</v>
      </c>
      <c r="H959">
        <v>19</v>
      </c>
      <c r="I959">
        <v>13</v>
      </c>
      <c r="J959">
        <v>10</v>
      </c>
      <c r="K959">
        <v>8</v>
      </c>
      <c r="L959">
        <v>4</v>
      </c>
      <c r="M959">
        <v>6</v>
      </c>
      <c r="N959">
        <f t="shared" si="56"/>
        <v>29.25</v>
      </c>
      <c r="O959" t="str">
        <f t="shared" si="57"/>
        <v>00958</v>
      </c>
      <c r="P959" t="str">
        <f t="shared" si="58"/>
        <v>BIA</v>
      </c>
      <c r="Q959">
        <f t="shared" si="59"/>
        <v>117</v>
      </c>
    </row>
    <row r="960" spans="1:17" x14ac:dyDescent="0.25">
      <c r="A960" t="s">
        <v>971</v>
      </c>
      <c r="B960">
        <v>3</v>
      </c>
      <c r="C960">
        <v>3</v>
      </c>
      <c r="D960">
        <v>3</v>
      </c>
      <c r="E960">
        <v>4</v>
      </c>
      <c r="F960">
        <v>4</v>
      </c>
      <c r="G960">
        <v>7</v>
      </c>
      <c r="H960">
        <v>9</v>
      </c>
      <c r="I960">
        <v>7</v>
      </c>
      <c r="J960">
        <v>4</v>
      </c>
      <c r="K960">
        <v>6</v>
      </c>
      <c r="L960">
        <v>4</v>
      </c>
      <c r="M960">
        <v>3</v>
      </c>
      <c r="N960">
        <f t="shared" si="56"/>
        <v>28.5</v>
      </c>
      <c r="O960" t="str">
        <f t="shared" si="57"/>
        <v>00959</v>
      </c>
      <c r="P960" t="str">
        <f t="shared" si="58"/>
        <v>SRO</v>
      </c>
      <c r="Q960">
        <f t="shared" si="59"/>
        <v>57</v>
      </c>
    </row>
    <row r="961" spans="1:17" x14ac:dyDescent="0.25">
      <c r="A961" t="s">
        <v>972</v>
      </c>
      <c r="B961">
        <v>3</v>
      </c>
      <c r="C961">
        <v>4</v>
      </c>
      <c r="D961">
        <v>4</v>
      </c>
      <c r="E961">
        <v>5</v>
      </c>
      <c r="F961">
        <v>5</v>
      </c>
      <c r="G961">
        <v>8</v>
      </c>
      <c r="H961">
        <v>9</v>
      </c>
      <c r="I961">
        <v>6</v>
      </c>
      <c r="J961">
        <v>5</v>
      </c>
      <c r="K961">
        <v>6</v>
      </c>
      <c r="L961">
        <v>4</v>
      </c>
      <c r="M961">
        <v>2</v>
      </c>
      <c r="N961">
        <f t="shared" si="56"/>
        <v>30.5</v>
      </c>
      <c r="O961" t="str">
        <f t="shared" si="57"/>
        <v>00960</v>
      </c>
      <c r="P961" t="str">
        <f t="shared" si="58"/>
        <v>MOK</v>
      </c>
      <c r="Q961">
        <f t="shared" si="59"/>
        <v>61</v>
      </c>
    </row>
    <row r="962" spans="1:17" x14ac:dyDescent="0.25">
      <c r="A962" t="s">
        <v>973</v>
      </c>
      <c r="B962">
        <v>4</v>
      </c>
      <c r="C962">
        <v>4</v>
      </c>
      <c r="D962">
        <v>3</v>
      </c>
      <c r="E962">
        <v>5</v>
      </c>
      <c r="F962">
        <v>4</v>
      </c>
      <c r="G962">
        <v>6</v>
      </c>
      <c r="H962">
        <v>9</v>
      </c>
      <c r="I962">
        <v>7</v>
      </c>
      <c r="J962">
        <v>4</v>
      </c>
      <c r="K962">
        <v>6</v>
      </c>
      <c r="L962">
        <v>3</v>
      </c>
      <c r="M962">
        <v>3</v>
      </c>
      <c r="N962">
        <f t="shared" si="56"/>
        <v>29</v>
      </c>
      <c r="O962" t="str">
        <f t="shared" si="57"/>
        <v>00961</v>
      </c>
      <c r="P962" t="str">
        <f t="shared" si="58"/>
        <v>WAW</v>
      </c>
      <c r="Q962">
        <f t="shared" si="59"/>
        <v>58</v>
      </c>
    </row>
    <row r="963" spans="1:17" x14ac:dyDescent="0.25">
      <c r="A963" t="s">
        <v>974</v>
      </c>
      <c r="B963">
        <v>10</v>
      </c>
      <c r="C963">
        <v>8</v>
      </c>
      <c r="D963">
        <v>9</v>
      </c>
      <c r="E963">
        <v>13</v>
      </c>
      <c r="F963">
        <v>14</v>
      </c>
      <c r="G963">
        <v>14</v>
      </c>
      <c r="H963">
        <v>18</v>
      </c>
      <c r="I963">
        <v>13</v>
      </c>
      <c r="J963">
        <v>12</v>
      </c>
      <c r="K963">
        <v>8</v>
      </c>
      <c r="L963">
        <v>10</v>
      </c>
      <c r="M963">
        <v>8</v>
      </c>
      <c r="N963">
        <f t="shared" ref="N963:N1026" si="60">ROUND(SUM(B963:M963)/MID(A963,6,2),2)</f>
        <v>34.25</v>
      </c>
      <c r="O963" t="str">
        <f t="shared" ref="O963:O1026" si="61">MID(A963,1,5)</f>
        <v>00962</v>
      </c>
      <c r="P963" t="str">
        <f t="shared" ref="P963:P1026" si="62">RIGHT(A963,3)</f>
        <v>URY</v>
      </c>
      <c r="Q963">
        <f t="shared" ref="Q963:Q1026" si="63">SUM(B963:M963)</f>
        <v>137</v>
      </c>
    </row>
    <row r="964" spans="1:17" x14ac:dyDescent="0.25">
      <c r="A964" t="s">
        <v>975</v>
      </c>
      <c r="B964">
        <v>12</v>
      </c>
      <c r="C964">
        <v>10</v>
      </c>
      <c r="D964">
        <v>10</v>
      </c>
      <c r="E964">
        <v>17</v>
      </c>
      <c r="F964">
        <v>11</v>
      </c>
      <c r="G964">
        <v>22</v>
      </c>
      <c r="H964">
        <v>25</v>
      </c>
      <c r="I964">
        <v>19</v>
      </c>
      <c r="J964">
        <v>15</v>
      </c>
      <c r="K964">
        <v>14</v>
      </c>
      <c r="L964">
        <v>11</v>
      </c>
      <c r="M964">
        <v>6</v>
      </c>
      <c r="N964">
        <f t="shared" si="60"/>
        <v>34.4</v>
      </c>
      <c r="O964" t="str">
        <f t="shared" si="61"/>
        <v>00963</v>
      </c>
      <c r="P964" t="str">
        <f t="shared" si="62"/>
        <v>BIA</v>
      </c>
      <c r="Q964">
        <f t="shared" si="63"/>
        <v>172</v>
      </c>
    </row>
    <row r="965" spans="1:17" x14ac:dyDescent="0.25">
      <c r="A965" t="s">
        <v>976</v>
      </c>
      <c r="B965">
        <v>2</v>
      </c>
      <c r="C965">
        <v>3</v>
      </c>
      <c r="D965">
        <v>2</v>
      </c>
      <c r="E965">
        <v>6</v>
      </c>
      <c r="F965">
        <v>5</v>
      </c>
      <c r="G965">
        <v>6</v>
      </c>
      <c r="H965">
        <v>10</v>
      </c>
      <c r="I965">
        <v>7</v>
      </c>
      <c r="J965">
        <v>5</v>
      </c>
      <c r="K965">
        <v>5</v>
      </c>
      <c r="L965">
        <v>3</v>
      </c>
      <c r="M965">
        <v>2</v>
      </c>
      <c r="N965">
        <f t="shared" si="60"/>
        <v>28</v>
      </c>
      <c r="O965" t="str">
        <f t="shared" si="61"/>
        <v>00964</v>
      </c>
      <c r="P965" t="str">
        <f t="shared" si="62"/>
        <v>URY</v>
      </c>
      <c r="Q965">
        <f t="shared" si="63"/>
        <v>56</v>
      </c>
    </row>
    <row r="966" spans="1:17" x14ac:dyDescent="0.25">
      <c r="A966" t="s">
        <v>977</v>
      </c>
      <c r="B966">
        <v>9</v>
      </c>
      <c r="C966">
        <v>8</v>
      </c>
      <c r="D966">
        <v>7</v>
      </c>
      <c r="E966">
        <v>14</v>
      </c>
      <c r="F966">
        <v>11</v>
      </c>
      <c r="G966">
        <v>14</v>
      </c>
      <c r="H966">
        <v>20</v>
      </c>
      <c r="I966">
        <v>17</v>
      </c>
      <c r="J966">
        <v>12</v>
      </c>
      <c r="K966">
        <v>12</v>
      </c>
      <c r="L966">
        <v>5</v>
      </c>
      <c r="M966">
        <v>10</v>
      </c>
      <c r="N966">
        <f t="shared" si="60"/>
        <v>34.75</v>
      </c>
      <c r="O966" t="str">
        <f t="shared" si="61"/>
        <v>00965</v>
      </c>
      <c r="P966" t="str">
        <f t="shared" si="62"/>
        <v>WIL</v>
      </c>
      <c r="Q966">
        <f t="shared" si="63"/>
        <v>139</v>
      </c>
    </row>
    <row r="967" spans="1:17" x14ac:dyDescent="0.25">
      <c r="A967" t="s">
        <v>978</v>
      </c>
      <c r="B967">
        <v>14</v>
      </c>
      <c r="C967">
        <v>14</v>
      </c>
      <c r="D967">
        <v>9</v>
      </c>
      <c r="E967">
        <v>14</v>
      </c>
      <c r="F967">
        <v>19</v>
      </c>
      <c r="G967">
        <v>25</v>
      </c>
      <c r="H967">
        <v>27</v>
      </c>
      <c r="I967">
        <v>20</v>
      </c>
      <c r="J967">
        <v>17</v>
      </c>
      <c r="K967">
        <v>18</v>
      </c>
      <c r="L967">
        <v>13</v>
      </c>
      <c r="M967">
        <v>10</v>
      </c>
      <c r="N967">
        <f t="shared" si="60"/>
        <v>33.33</v>
      </c>
      <c r="O967" t="str">
        <f t="shared" si="61"/>
        <v>00966</v>
      </c>
      <c r="P967" t="str">
        <f t="shared" si="62"/>
        <v>TAR</v>
      </c>
      <c r="Q967">
        <f t="shared" si="63"/>
        <v>200</v>
      </c>
    </row>
    <row r="968" spans="1:17" x14ac:dyDescent="0.25">
      <c r="A968" t="s">
        <v>979</v>
      </c>
      <c r="B968">
        <v>7</v>
      </c>
      <c r="C968">
        <v>4</v>
      </c>
      <c r="D968">
        <v>5</v>
      </c>
      <c r="E968">
        <v>11</v>
      </c>
      <c r="F968">
        <v>8</v>
      </c>
      <c r="G968">
        <v>16</v>
      </c>
      <c r="H968">
        <v>22</v>
      </c>
      <c r="I968">
        <v>13</v>
      </c>
      <c r="J968">
        <v>9</v>
      </c>
      <c r="K968">
        <v>10</v>
      </c>
      <c r="L968">
        <v>4</v>
      </c>
      <c r="M968">
        <v>7</v>
      </c>
      <c r="N968">
        <f t="shared" si="60"/>
        <v>29</v>
      </c>
      <c r="O968" t="str">
        <f t="shared" si="61"/>
        <v>00967</v>
      </c>
      <c r="P968" t="str">
        <f t="shared" si="62"/>
        <v>PRA</v>
      </c>
      <c r="Q968">
        <f t="shared" si="63"/>
        <v>116</v>
      </c>
    </row>
    <row r="969" spans="1:17" x14ac:dyDescent="0.25">
      <c r="A969" t="s">
        <v>980</v>
      </c>
      <c r="B969">
        <v>4</v>
      </c>
      <c r="C969">
        <v>7</v>
      </c>
      <c r="D969">
        <v>5</v>
      </c>
      <c r="E969">
        <v>8</v>
      </c>
      <c r="F969">
        <v>10</v>
      </c>
      <c r="G969">
        <v>12</v>
      </c>
      <c r="H969">
        <v>13</v>
      </c>
      <c r="I969">
        <v>9</v>
      </c>
      <c r="J969">
        <v>8</v>
      </c>
      <c r="K969">
        <v>7</v>
      </c>
      <c r="L969">
        <v>3</v>
      </c>
      <c r="M969">
        <v>7</v>
      </c>
      <c r="N969">
        <f t="shared" si="60"/>
        <v>31</v>
      </c>
      <c r="O969" t="str">
        <f t="shared" si="61"/>
        <v>00968</v>
      </c>
      <c r="P969" t="str">
        <f t="shared" si="62"/>
        <v>WLO</v>
      </c>
      <c r="Q969">
        <f t="shared" si="63"/>
        <v>93</v>
      </c>
    </row>
    <row r="970" spans="1:17" x14ac:dyDescent="0.25">
      <c r="A970" t="s">
        <v>981</v>
      </c>
      <c r="B970">
        <v>5</v>
      </c>
      <c r="C970">
        <v>3</v>
      </c>
      <c r="D970">
        <v>3</v>
      </c>
      <c r="E970">
        <v>9</v>
      </c>
      <c r="F970">
        <v>8</v>
      </c>
      <c r="G970">
        <v>9</v>
      </c>
      <c r="H970">
        <v>15</v>
      </c>
      <c r="I970">
        <v>11</v>
      </c>
      <c r="J970">
        <v>9</v>
      </c>
      <c r="K970">
        <v>6</v>
      </c>
      <c r="L970">
        <v>7</v>
      </c>
      <c r="M970">
        <v>6</v>
      </c>
      <c r="N970">
        <f t="shared" si="60"/>
        <v>30.33</v>
      </c>
      <c r="O970" t="str">
        <f t="shared" si="61"/>
        <v>00969</v>
      </c>
      <c r="P970" t="str">
        <f t="shared" si="62"/>
        <v>URU</v>
      </c>
      <c r="Q970">
        <f t="shared" si="63"/>
        <v>91</v>
      </c>
    </row>
    <row r="971" spans="1:17" x14ac:dyDescent="0.25">
      <c r="A971" t="s">
        <v>982</v>
      </c>
      <c r="B971">
        <v>10</v>
      </c>
      <c r="C971">
        <v>8</v>
      </c>
      <c r="D971">
        <v>10</v>
      </c>
      <c r="E971">
        <v>8</v>
      </c>
      <c r="F971">
        <v>13</v>
      </c>
      <c r="G971">
        <v>16</v>
      </c>
      <c r="H971">
        <v>22</v>
      </c>
      <c r="I971">
        <v>14</v>
      </c>
      <c r="J971">
        <v>9</v>
      </c>
      <c r="K971">
        <v>13</v>
      </c>
      <c r="L971">
        <v>9</v>
      </c>
      <c r="M971">
        <v>10</v>
      </c>
      <c r="N971">
        <f t="shared" si="60"/>
        <v>35.5</v>
      </c>
      <c r="O971" t="str">
        <f t="shared" si="61"/>
        <v>00970</v>
      </c>
      <c r="P971" t="str">
        <f t="shared" si="62"/>
        <v>WAW</v>
      </c>
      <c r="Q971">
        <f t="shared" si="63"/>
        <v>142</v>
      </c>
    </row>
    <row r="972" spans="1:17" x14ac:dyDescent="0.25">
      <c r="A972" t="s">
        <v>983</v>
      </c>
      <c r="B972">
        <v>7</v>
      </c>
      <c r="C972">
        <v>4</v>
      </c>
      <c r="D972">
        <v>9</v>
      </c>
      <c r="E972">
        <v>13</v>
      </c>
      <c r="F972">
        <v>11</v>
      </c>
      <c r="G972">
        <v>13</v>
      </c>
      <c r="H972">
        <v>20</v>
      </c>
      <c r="I972">
        <v>18</v>
      </c>
      <c r="J972">
        <v>13</v>
      </c>
      <c r="K972">
        <v>8</v>
      </c>
      <c r="L972">
        <v>6</v>
      </c>
      <c r="M972">
        <v>4</v>
      </c>
      <c r="N972">
        <f t="shared" si="60"/>
        <v>31.5</v>
      </c>
      <c r="O972" t="str">
        <f t="shared" si="61"/>
        <v>00971</v>
      </c>
      <c r="P972" t="str">
        <f t="shared" si="62"/>
        <v>BIE</v>
      </c>
      <c r="Q972">
        <f t="shared" si="63"/>
        <v>126</v>
      </c>
    </row>
    <row r="973" spans="1:17" x14ac:dyDescent="0.25">
      <c r="A973" t="s">
        <v>984</v>
      </c>
      <c r="B973">
        <v>4</v>
      </c>
      <c r="C973">
        <v>7</v>
      </c>
      <c r="D973">
        <v>10</v>
      </c>
      <c r="E973">
        <v>10</v>
      </c>
      <c r="F973">
        <v>12</v>
      </c>
      <c r="G973">
        <v>16</v>
      </c>
      <c r="H973">
        <v>19</v>
      </c>
      <c r="I973">
        <v>12</v>
      </c>
      <c r="J973">
        <v>10</v>
      </c>
      <c r="K973">
        <v>13</v>
      </c>
      <c r="L973">
        <v>9</v>
      </c>
      <c r="M973">
        <v>9</v>
      </c>
      <c r="N973">
        <f t="shared" si="60"/>
        <v>32.75</v>
      </c>
      <c r="O973" t="str">
        <f t="shared" si="61"/>
        <v>00972</v>
      </c>
      <c r="P973" t="str">
        <f t="shared" si="62"/>
        <v>WES</v>
      </c>
      <c r="Q973">
        <f t="shared" si="63"/>
        <v>131</v>
      </c>
    </row>
    <row r="974" spans="1:17" x14ac:dyDescent="0.25">
      <c r="A974" t="s">
        <v>985</v>
      </c>
      <c r="B974">
        <v>2</v>
      </c>
      <c r="C974">
        <v>4</v>
      </c>
      <c r="D974">
        <v>2</v>
      </c>
      <c r="E974">
        <v>4</v>
      </c>
      <c r="F974">
        <v>4</v>
      </c>
      <c r="G974">
        <v>6</v>
      </c>
      <c r="H974">
        <v>9</v>
      </c>
      <c r="I974">
        <v>8</v>
      </c>
      <c r="J974">
        <v>6</v>
      </c>
      <c r="K974">
        <v>5</v>
      </c>
      <c r="L974">
        <v>3</v>
      </c>
      <c r="M974">
        <v>4</v>
      </c>
      <c r="N974">
        <f t="shared" si="60"/>
        <v>28.5</v>
      </c>
      <c r="O974" t="str">
        <f t="shared" si="61"/>
        <v>00973</v>
      </c>
      <c r="P974" t="str">
        <f t="shared" si="62"/>
        <v>REM</v>
      </c>
      <c r="Q974">
        <f t="shared" si="63"/>
        <v>57</v>
      </c>
    </row>
    <row r="975" spans="1:17" x14ac:dyDescent="0.25">
      <c r="A975" t="s">
        <v>986</v>
      </c>
      <c r="B975">
        <v>8</v>
      </c>
      <c r="C975">
        <v>9</v>
      </c>
      <c r="D975">
        <v>10</v>
      </c>
      <c r="E975">
        <v>8</v>
      </c>
      <c r="F975">
        <v>13</v>
      </c>
      <c r="G975">
        <v>12</v>
      </c>
      <c r="H975">
        <v>21</v>
      </c>
      <c r="I975">
        <v>16</v>
      </c>
      <c r="J975">
        <v>12</v>
      </c>
      <c r="K975">
        <v>14</v>
      </c>
      <c r="L975">
        <v>5</v>
      </c>
      <c r="M975">
        <v>9</v>
      </c>
      <c r="N975">
        <f t="shared" si="60"/>
        <v>34.25</v>
      </c>
      <c r="O975" t="str">
        <f t="shared" si="61"/>
        <v>00974</v>
      </c>
      <c r="P975" t="str">
        <f t="shared" si="62"/>
        <v>SRO</v>
      </c>
      <c r="Q975">
        <f t="shared" si="63"/>
        <v>137</v>
      </c>
    </row>
    <row r="976" spans="1:17" x14ac:dyDescent="0.25">
      <c r="A976" t="s">
        <v>987</v>
      </c>
      <c r="B976">
        <v>2</v>
      </c>
      <c r="C976">
        <v>2</v>
      </c>
      <c r="D976">
        <v>1</v>
      </c>
      <c r="E976">
        <v>2</v>
      </c>
      <c r="F976">
        <v>3</v>
      </c>
      <c r="G976">
        <v>3</v>
      </c>
      <c r="H976">
        <v>5</v>
      </c>
      <c r="I976">
        <v>3</v>
      </c>
      <c r="J976">
        <v>3</v>
      </c>
      <c r="K976">
        <v>3</v>
      </c>
      <c r="L976">
        <v>2</v>
      </c>
      <c r="M976">
        <v>1</v>
      </c>
      <c r="N976">
        <f t="shared" si="60"/>
        <v>30</v>
      </c>
      <c r="O976" t="str">
        <f t="shared" si="61"/>
        <v>00975</v>
      </c>
      <c r="P976" t="str">
        <f t="shared" si="62"/>
        <v>WES</v>
      </c>
      <c r="Q976">
        <f t="shared" si="63"/>
        <v>30</v>
      </c>
    </row>
    <row r="977" spans="1:17" x14ac:dyDescent="0.25">
      <c r="A977" t="s">
        <v>988</v>
      </c>
      <c r="B977">
        <v>4</v>
      </c>
      <c r="C977">
        <v>5</v>
      </c>
      <c r="D977">
        <v>7</v>
      </c>
      <c r="E977">
        <v>9</v>
      </c>
      <c r="F977">
        <v>7</v>
      </c>
      <c r="G977">
        <v>9</v>
      </c>
      <c r="H977">
        <v>13</v>
      </c>
      <c r="I977">
        <v>13</v>
      </c>
      <c r="J977">
        <v>6</v>
      </c>
      <c r="K977">
        <v>7</v>
      </c>
      <c r="L977">
        <v>7</v>
      </c>
      <c r="M977">
        <v>5</v>
      </c>
      <c r="N977">
        <f t="shared" si="60"/>
        <v>30.67</v>
      </c>
      <c r="O977" t="str">
        <f t="shared" si="61"/>
        <v>00976</v>
      </c>
      <c r="P977" t="str">
        <f t="shared" si="62"/>
        <v>OCH</v>
      </c>
      <c r="Q977">
        <f t="shared" si="63"/>
        <v>92</v>
      </c>
    </row>
    <row r="978" spans="1:17" x14ac:dyDescent="0.25">
      <c r="A978" t="s">
        <v>989</v>
      </c>
      <c r="B978">
        <v>4</v>
      </c>
      <c r="C978">
        <v>3</v>
      </c>
      <c r="D978">
        <v>2</v>
      </c>
      <c r="E978">
        <v>4</v>
      </c>
      <c r="F978">
        <v>5</v>
      </c>
      <c r="G978">
        <v>6</v>
      </c>
      <c r="H978">
        <v>9</v>
      </c>
      <c r="I978">
        <v>7</v>
      </c>
      <c r="J978">
        <v>4</v>
      </c>
      <c r="K978">
        <v>5</v>
      </c>
      <c r="L978">
        <v>2</v>
      </c>
      <c r="M978">
        <v>2</v>
      </c>
      <c r="N978">
        <f t="shared" si="60"/>
        <v>26.5</v>
      </c>
      <c r="O978" t="str">
        <f t="shared" si="61"/>
        <v>00977</v>
      </c>
      <c r="P978" t="str">
        <f t="shared" si="62"/>
        <v>WIL</v>
      </c>
      <c r="Q978">
        <f t="shared" si="63"/>
        <v>53</v>
      </c>
    </row>
    <row r="979" spans="1:17" x14ac:dyDescent="0.25">
      <c r="A979" t="s">
        <v>990</v>
      </c>
      <c r="B979">
        <v>2</v>
      </c>
      <c r="C979">
        <v>3</v>
      </c>
      <c r="D979">
        <v>4</v>
      </c>
      <c r="E979">
        <v>6</v>
      </c>
      <c r="F979">
        <v>5</v>
      </c>
      <c r="G979">
        <v>7</v>
      </c>
      <c r="H979">
        <v>8</v>
      </c>
      <c r="I979">
        <v>6</v>
      </c>
      <c r="J979">
        <v>6</v>
      </c>
      <c r="K979">
        <v>4</v>
      </c>
      <c r="L979">
        <v>3</v>
      </c>
      <c r="M979">
        <v>2</v>
      </c>
      <c r="N979">
        <f t="shared" si="60"/>
        <v>28</v>
      </c>
      <c r="O979" t="str">
        <f t="shared" si="61"/>
        <v>00978</v>
      </c>
      <c r="P979" t="str">
        <f t="shared" si="62"/>
        <v>OCH</v>
      </c>
      <c r="Q979">
        <f t="shared" si="63"/>
        <v>56</v>
      </c>
    </row>
    <row r="980" spans="1:17" x14ac:dyDescent="0.25">
      <c r="A980" t="s">
        <v>991</v>
      </c>
      <c r="B980">
        <v>5</v>
      </c>
      <c r="C980">
        <v>5</v>
      </c>
      <c r="D980">
        <v>7</v>
      </c>
      <c r="E980">
        <v>10</v>
      </c>
      <c r="F980">
        <v>9</v>
      </c>
      <c r="G980">
        <v>11</v>
      </c>
      <c r="H980">
        <v>13</v>
      </c>
      <c r="I980">
        <v>12</v>
      </c>
      <c r="J980">
        <v>7</v>
      </c>
      <c r="K980">
        <v>6</v>
      </c>
      <c r="L980">
        <v>4</v>
      </c>
      <c r="M980">
        <v>6</v>
      </c>
      <c r="N980">
        <f t="shared" si="60"/>
        <v>31.67</v>
      </c>
      <c r="O980" t="str">
        <f t="shared" si="61"/>
        <v>00979</v>
      </c>
      <c r="P980" t="str">
        <f t="shared" si="62"/>
        <v>PRA</v>
      </c>
      <c r="Q980">
        <f t="shared" si="63"/>
        <v>95</v>
      </c>
    </row>
    <row r="981" spans="1:17" x14ac:dyDescent="0.25">
      <c r="A981" t="s">
        <v>992</v>
      </c>
      <c r="B981">
        <v>2</v>
      </c>
      <c r="C981">
        <v>3</v>
      </c>
      <c r="D981">
        <v>4</v>
      </c>
      <c r="E981">
        <v>4</v>
      </c>
      <c r="F981">
        <v>6</v>
      </c>
      <c r="G981">
        <v>7</v>
      </c>
      <c r="H981">
        <v>8</v>
      </c>
      <c r="I981">
        <v>8</v>
      </c>
      <c r="J981">
        <v>4</v>
      </c>
      <c r="K981">
        <v>4</v>
      </c>
      <c r="L981">
        <v>3</v>
      </c>
      <c r="M981">
        <v>4</v>
      </c>
      <c r="N981">
        <f t="shared" si="60"/>
        <v>28.5</v>
      </c>
      <c r="O981" t="str">
        <f t="shared" si="61"/>
        <v>00980</v>
      </c>
      <c r="P981" t="str">
        <f t="shared" si="62"/>
        <v>OCH</v>
      </c>
      <c r="Q981">
        <f t="shared" si="63"/>
        <v>57</v>
      </c>
    </row>
    <row r="982" spans="1:17" x14ac:dyDescent="0.25">
      <c r="A982" t="s">
        <v>993</v>
      </c>
      <c r="B982">
        <v>9</v>
      </c>
      <c r="C982">
        <v>6</v>
      </c>
      <c r="D982">
        <v>4</v>
      </c>
      <c r="E982">
        <v>12</v>
      </c>
      <c r="F982">
        <v>12</v>
      </c>
      <c r="G982">
        <v>18</v>
      </c>
      <c r="H982">
        <v>19</v>
      </c>
      <c r="I982">
        <v>15</v>
      </c>
      <c r="J982">
        <v>8</v>
      </c>
      <c r="K982">
        <v>9</v>
      </c>
      <c r="L982">
        <v>4</v>
      </c>
      <c r="M982">
        <v>8</v>
      </c>
      <c r="N982">
        <f t="shared" si="60"/>
        <v>31</v>
      </c>
      <c r="O982" t="str">
        <f t="shared" si="61"/>
        <v>00981</v>
      </c>
      <c r="P982" t="str">
        <f t="shared" si="62"/>
        <v>MOK</v>
      </c>
      <c r="Q982">
        <f t="shared" si="63"/>
        <v>124</v>
      </c>
    </row>
    <row r="983" spans="1:17" x14ac:dyDescent="0.25">
      <c r="A983" t="s">
        <v>994</v>
      </c>
      <c r="B983">
        <v>9</v>
      </c>
      <c r="C983">
        <v>13</v>
      </c>
      <c r="D983">
        <v>11</v>
      </c>
      <c r="E983">
        <v>19</v>
      </c>
      <c r="F983">
        <v>15</v>
      </c>
      <c r="G983">
        <v>21</v>
      </c>
      <c r="H983">
        <v>30</v>
      </c>
      <c r="I983">
        <v>24</v>
      </c>
      <c r="J983">
        <v>18</v>
      </c>
      <c r="K983">
        <v>14</v>
      </c>
      <c r="L983">
        <v>9</v>
      </c>
      <c r="M983">
        <v>9</v>
      </c>
      <c r="N983">
        <f t="shared" si="60"/>
        <v>32</v>
      </c>
      <c r="O983" t="str">
        <f t="shared" si="61"/>
        <v>00982</v>
      </c>
      <c r="P983" t="str">
        <f t="shared" si="62"/>
        <v>BEM</v>
      </c>
      <c r="Q983">
        <f t="shared" si="63"/>
        <v>192</v>
      </c>
    </row>
    <row r="984" spans="1:17" x14ac:dyDescent="0.25">
      <c r="A984" t="s">
        <v>995</v>
      </c>
      <c r="B984">
        <v>4</v>
      </c>
      <c r="C984">
        <v>4</v>
      </c>
      <c r="D984">
        <v>3</v>
      </c>
      <c r="E984">
        <v>4</v>
      </c>
      <c r="F984">
        <v>4</v>
      </c>
      <c r="G984">
        <v>8</v>
      </c>
      <c r="H984">
        <v>8</v>
      </c>
      <c r="I984">
        <v>6</v>
      </c>
      <c r="J984">
        <v>5</v>
      </c>
      <c r="K984">
        <v>6</v>
      </c>
      <c r="L984">
        <v>2</v>
      </c>
      <c r="M984">
        <v>2</v>
      </c>
      <c r="N984">
        <f t="shared" si="60"/>
        <v>28</v>
      </c>
      <c r="O984" t="str">
        <f t="shared" si="61"/>
        <v>00983</v>
      </c>
      <c r="P984" t="str">
        <f t="shared" si="62"/>
        <v>MOK</v>
      </c>
      <c r="Q984">
        <f t="shared" si="63"/>
        <v>56</v>
      </c>
    </row>
    <row r="985" spans="1:17" x14ac:dyDescent="0.25">
      <c r="A985" t="s">
        <v>996</v>
      </c>
      <c r="B985">
        <v>8</v>
      </c>
      <c r="C985">
        <v>10</v>
      </c>
      <c r="D985">
        <v>9</v>
      </c>
      <c r="E985">
        <v>16</v>
      </c>
      <c r="F985">
        <v>14</v>
      </c>
      <c r="G985">
        <v>17</v>
      </c>
      <c r="H985">
        <v>26</v>
      </c>
      <c r="I985">
        <v>15</v>
      </c>
      <c r="J985">
        <v>10</v>
      </c>
      <c r="K985">
        <v>15</v>
      </c>
      <c r="L985">
        <v>8</v>
      </c>
      <c r="M985">
        <v>8</v>
      </c>
      <c r="N985">
        <f t="shared" si="60"/>
        <v>31.2</v>
      </c>
      <c r="O985" t="str">
        <f t="shared" si="61"/>
        <v>00984</v>
      </c>
      <c r="P985" t="str">
        <f t="shared" si="62"/>
        <v>WES</v>
      </c>
      <c r="Q985">
        <f t="shared" si="63"/>
        <v>156</v>
      </c>
    </row>
    <row r="986" spans="1:17" x14ac:dyDescent="0.25">
      <c r="A986" t="s">
        <v>997</v>
      </c>
      <c r="B986">
        <v>1</v>
      </c>
      <c r="C986">
        <v>2</v>
      </c>
      <c r="D986">
        <v>1</v>
      </c>
      <c r="E986">
        <v>2</v>
      </c>
      <c r="F986">
        <v>2</v>
      </c>
      <c r="G986">
        <v>3</v>
      </c>
      <c r="H986">
        <v>5</v>
      </c>
      <c r="I986">
        <v>4</v>
      </c>
      <c r="J986">
        <v>2</v>
      </c>
      <c r="K986">
        <v>3</v>
      </c>
      <c r="L986">
        <v>2</v>
      </c>
      <c r="M986">
        <v>1</v>
      </c>
      <c r="N986">
        <f t="shared" si="60"/>
        <v>28</v>
      </c>
      <c r="O986" t="str">
        <f t="shared" si="61"/>
        <v>00985</v>
      </c>
      <c r="P986" t="str">
        <f t="shared" si="62"/>
        <v>TAR</v>
      </c>
      <c r="Q986">
        <f t="shared" si="63"/>
        <v>28</v>
      </c>
    </row>
    <row r="987" spans="1:17" x14ac:dyDescent="0.25">
      <c r="A987" t="s">
        <v>998</v>
      </c>
      <c r="B987">
        <v>9</v>
      </c>
      <c r="C987">
        <v>8</v>
      </c>
      <c r="D987">
        <v>5</v>
      </c>
      <c r="E987">
        <v>12</v>
      </c>
      <c r="F987">
        <v>11</v>
      </c>
      <c r="G987">
        <v>17</v>
      </c>
      <c r="H987">
        <v>22</v>
      </c>
      <c r="I987">
        <v>21</v>
      </c>
      <c r="J987">
        <v>16</v>
      </c>
      <c r="K987">
        <v>14</v>
      </c>
      <c r="L987">
        <v>10</v>
      </c>
      <c r="M987">
        <v>10</v>
      </c>
      <c r="N987">
        <f t="shared" si="60"/>
        <v>31</v>
      </c>
      <c r="O987" t="str">
        <f t="shared" si="61"/>
        <v>00986</v>
      </c>
      <c r="P987" t="str">
        <f t="shared" si="62"/>
        <v>WES</v>
      </c>
      <c r="Q987">
        <f t="shared" si="63"/>
        <v>155</v>
      </c>
    </row>
    <row r="988" spans="1:17" x14ac:dyDescent="0.25">
      <c r="A988" t="s">
        <v>999</v>
      </c>
      <c r="B988">
        <v>7</v>
      </c>
      <c r="C988">
        <v>8</v>
      </c>
      <c r="D988">
        <v>8</v>
      </c>
      <c r="E988">
        <v>12</v>
      </c>
      <c r="F988">
        <v>10</v>
      </c>
      <c r="G988">
        <v>13</v>
      </c>
      <c r="H988">
        <v>16</v>
      </c>
      <c r="I988">
        <v>15</v>
      </c>
      <c r="J988">
        <v>8</v>
      </c>
      <c r="K988">
        <v>8</v>
      </c>
      <c r="L988">
        <v>7</v>
      </c>
      <c r="M988">
        <v>8</v>
      </c>
      <c r="N988">
        <f t="shared" si="60"/>
        <v>30</v>
      </c>
      <c r="O988" t="str">
        <f t="shared" si="61"/>
        <v>00987</v>
      </c>
      <c r="P988" t="str">
        <f t="shared" si="62"/>
        <v>MOK</v>
      </c>
      <c r="Q988">
        <f t="shared" si="63"/>
        <v>120</v>
      </c>
    </row>
    <row r="989" spans="1:17" x14ac:dyDescent="0.25">
      <c r="A989" t="s">
        <v>1000</v>
      </c>
      <c r="B989">
        <v>11</v>
      </c>
      <c r="C989">
        <v>12</v>
      </c>
      <c r="D989">
        <v>7</v>
      </c>
      <c r="E989">
        <v>10</v>
      </c>
      <c r="F989">
        <v>10</v>
      </c>
      <c r="G989">
        <v>19</v>
      </c>
      <c r="H989">
        <v>21</v>
      </c>
      <c r="I989">
        <v>16</v>
      </c>
      <c r="J989">
        <v>16</v>
      </c>
      <c r="K989">
        <v>13</v>
      </c>
      <c r="L989">
        <v>8</v>
      </c>
      <c r="M989">
        <v>9</v>
      </c>
      <c r="N989">
        <f t="shared" si="60"/>
        <v>30.4</v>
      </c>
      <c r="O989" t="str">
        <f t="shared" si="61"/>
        <v>00988</v>
      </c>
      <c r="P989" t="str">
        <f t="shared" si="62"/>
        <v>WES</v>
      </c>
      <c r="Q989">
        <f t="shared" si="63"/>
        <v>152</v>
      </c>
    </row>
    <row r="990" spans="1:17" x14ac:dyDescent="0.25">
      <c r="A990" t="s">
        <v>1001</v>
      </c>
      <c r="B990">
        <v>6</v>
      </c>
      <c r="C990">
        <v>5</v>
      </c>
      <c r="D990">
        <v>5</v>
      </c>
      <c r="E990">
        <v>8</v>
      </c>
      <c r="F990">
        <v>10</v>
      </c>
      <c r="G990">
        <v>9</v>
      </c>
      <c r="H990">
        <v>16</v>
      </c>
      <c r="I990">
        <v>13</v>
      </c>
      <c r="J990">
        <v>8</v>
      </c>
      <c r="K990">
        <v>6</v>
      </c>
      <c r="L990">
        <v>4</v>
      </c>
      <c r="M990">
        <v>7</v>
      </c>
      <c r="N990">
        <f t="shared" si="60"/>
        <v>32.33</v>
      </c>
      <c r="O990" t="str">
        <f t="shared" si="61"/>
        <v>00989</v>
      </c>
      <c r="P990" t="str">
        <f t="shared" si="62"/>
        <v>MOK</v>
      </c>
      <c r="Q990">
        <f t="shared" si="63"/>
        <v>97</v>
      </c>
    </row>
    <row r="991" spans="1:17" x14ac:dyDescent="0.25">
      <c r="A991" t="s">
        <v>1002</v>
      </c>
      <c r="B991">
        <v>2</v>
      </c>
      <c r="C991">
        <v>2</v>
      </c>
      <c r="D991">
        <v>1</v>
      </c>
      <c r="E991">
        <v>2</v>
      </c>
      <c r="F991">
        <v>2</v>
      </c>
      <c r="G991">
        <v>3</v>
      </c>
      <c r="H991">
        <v>4</v>
      </c>
      <c r="I991">
        <v>4</v>
      </c>
      <c r="J991">
        <v>2</v>
      </c>
      <c r="K991">
        <v>3</v>
      </c>
      <c r="L991">
        <v>2</v>
      </c>
      <c r="M991">
        <v>1</v>
      </c>
      <c r="N991">
        <f t="shared" si="60"/>
        <v>28</v>
      </c>
      <c r="O991" t="str">
        <f t="shared" si="61"/>
        <v>00990</v>
      </c>
      <c r="P991" t="str">
        <f t="shared" si="62"/>
        <v>WOL</v>
      </c>
      <c r="Q991">
        <f t="shared" si="63"/>
        <v>28</v>
      </c>
    </row>
    <row r="992" spans="1:17" x14ac:dyDescent="0.25">
      <c r="A992" t="s">
        <v>1003</v>
      </c>
      <c r="B992">
        <v>1</v>
      </c>
      <c r="C992">
        <v>2</v>
      </c>
      <c r="D992">
        <v>2</v>
      </c>
      <c r="E992">
        <v>2</v>
      </c>
      <c r="F992">
        <v>3</v>
      </c>
      <c r="G992">
        <v>3</v>
      </c>
      <c r="H992">
        <v>4</v>
      </c>
      <c r="I992">
        <v>3</v>
      </c>
      <c r="J992">
        <v>2</v>
      </c>
      <c r="K992">
        <v>2</v>
      </c>
      <c r="L992">
        <v>2</v>
      </c>
      <c r="M992">
        <v>1</v>
      </c>
      <c r="N992">
        <f t="shared" si="60"/>
        <v>27</v>
      </c>
      <c r="O992" t="str">
        <f t="shared" si="61"/>
        <v>00991</v>
      </c>
      <c r="P992" t="str">
        <f t="shared" si="62"/>
        <v>WES</v>
      </c>
      <c r="Q992">
        <f t="shared" si="63"/>
        <v>27</v>
      </c>
    </row>
    <row r="993" spans="1:17" x14ac:dyDescent="0.25">
      <c r="A993" t="s">
        <v>1004</v>
      </c>
      <c r="B993">
        <v>6</v>
      </c>
      <c r="C993">
        <v>4</v>
      </c>
      <c r="D993">
        <v>9</v>
      </c>
      <c r="E993">
        <v>11</v>
      </c>
      <c r="F993">
        <v>14</v>
      </c>
      <c r="G993">
        <v>16</v>
      </c>
      <c r="H993">
        <v>16</v>
      </c>
      <c r="I993">
        <v>17</v>
      </c>
      <c r="J993">
        <v>9</v>
      </c>
      <c r="K993">
        <v>10</v>
      </c>
      <c r="L993">
        <v>8</v>
      </c>
      <c r="M993">
        <v>7</v>
      </c>
      <c r="N993">
        <f t="shared" si="60"/>
        <v>31.75</v>
      </c>
      <c r="O993" t="str">
        <f t="shared" si="61"/>
        <v>00992</v>
      </c>
      <c r="P993" t="str">
        <f t="shared" si="62"/>
        <v>MOK</v>
      </c>
      <c r="Q993">
        <f t="shared" si="63"/>
        <v>127</v>
      </c>
    </row>
    <row r="994" spans="1:17" x14ac:dyDescent="0.25">
      <c r="A994" t="s">
        <v>1005</v>
      </c>
      <c r="B994">
        <v>11</v>
      </c>
      <c r="C994">
        <v>5</v>
      </c>
      <c r="D994">
        <v>7</v>
      </c>
      <c r="E994">
        <v>12</v>
      </c>
      <c r="F994">
        <v>17</v>
      </c>
      <c r="G994">
        <v>20</v>
      </c>
      <c r="H994">
        <v>20</v>
      </c>
      <c r="I994">
        <v>16</v>
      </c>
      <c r="J994">
        <v>12</v>
      </c>
      <c r="K994">
        <v>15</v>
      </c>
      <c r="L994">
        <v>8</v>
      </c>
      <c r="M994">
        <v>5</v>
      </c>
      <c r="N994">
        <f t="shared" si="60"/>
        <v>29.6</v>
      </c>
      <c r="O994" t="str">
        <f t="shared" si="61"/>
        <v>00993</v>
      </c>
      <c r="P994" t="str">
        <f t="shared" si="62"/>
        <v>WIL</v>
      </c>
      <c r="Q994">
        <f t="shared" si="63"/>
        <v>148</v>
      </c>
    </row>
    <row r="995" spans="1:17" x14ac:dyDescent="0.25">
      <c r="A995" t="s">
        <v>1006</v>
      </c>
      <c r="B995">
        <v>5</v>
      </c>
      <c r="C995">
        <v>3</v>
      </c>
      <c r="D995">
        <v>3</v>
      </c>
      <c r="E995">
        <v>7</v>
      </c>
      <c r="F995">
        <v>7</v>
      </c>
      <c r="G995">
        <v>9</v>
      </c>
      <c r="H995">
        <v>12</v>
      </c>
      <c r="I995">
        <v>13</v>
      </c>
      <c r="J995">
        <v>7</v>
      </c>
      <c r="K995">
        <v>6</v>
      </c>
      <c r="L995">
        <v>5</v>
      </c>
      <c r="M995">
        <v>7</v>
      </c>
      <c r="N995">
        <f t="shared" si="60"/>
        <v>28</v>
      </c>
      <c r="O995" t="str">
        <f t="shared" si="61"/>
        <v>00994</v>
      </c>
      <c r="P995" t="str">
        <f t="shared" si="62"/>
        <v>URY</v>
      </c>
      <c r="Q995">
        <f t="shared" si="63"/>
        <v>84</v>
      </c>
    </row>
    <row r="996" spans="1:17" x14ac:dyDescent="0.25">
      <c r="A996" t="s">
        <v>1007</v>
      </c>
      <c r="B996">
        <v>2</v>
      </c>
      <c r="C996">
        <v>2</v>
      </c>
      <c r="D996">
        <v>4</v>
      </c>
      <c r="E996">
        <v>5</v>
      </c>
      <c r="F996">
        <v>5</v>
      </c>
      <c r="G996">
        <v>7</v>
      </c>
      <c r="H996">
        <v>9</v>
      </c>
      <c r="I996">
        <v>8</v>
      </c>
      <c r="J996">
        <v>6</v>
      </c>
      <c r="K996">
        <v>5</v>
      </c>
      <c r="L996">
        <v>2</v>
      </c>
      <c r="M996">
        <v>2</v>
      </c>
      <c r="N996">
        <f t="shared" si="60"/>
        <v>28.5</v>
      </c>
      <c r="O996" t="str">
        <f t="shared" si="61"/>
        <v>00995</v>
      </c>
      <c r="P996" t="str">
        <f t="shared" si="62"/>
        <v>WAW</v>
      </c>
      <c r="Q996">
        <f t="shared" si="63"/>
        <v>57</v>
      </c>
    </row>
    <row r="997" spans="1:17" x14ac:dyDescent="0.25">
      <c r="A997" t="s">
        <v>1008</v>
      </c>
      <c r="B997">
        <v>10</v>
      </c>
      <c r="C997">
        <v>15</v>
      </c>
      <c r="D997">
        <v>7</v>
      </c>
      <c r="E997">
        <v>22</v>
      </c>
      <c r="F997">
        <v>20</v>
      </c>
      <c r="G997">
        <v>26</v>
      </c>
      <c r="H997">
        <v>35</v>
      </c>
      <c r="I997">
        <v>25</v>
      </c>
      <c r="J997">
        <v>16</v>
      </c>
      <c r="K997">
        <v>18</v>
      </c>
      <c r="L997">
        <v>15</v>
      </c>
      <c r="M997">
        <v>10</v>
      </c>
      <c r="N997">
        <f t="shared" si="60"/>
        <v>31.29</v>
      </c>
      <c r="O997" t="str">
        <f t="shared" si="61"/>
        <v>00996</v>
      </c>
      <c r="P997" t="str">
        <f t="shared" si="62"/>
        <v>WES</v>
      </c>
      <c r="Q997">
        <f t="shared" si="63"/>
        <v>219</v>
      </c>
    </row>
    <row r="998" spans="1:17" x14ac:dyDescent="0.25">
      <c r="A998" t="s">
        <v>1009</v>
      </c>
      <c r="B998">
        <v>6</v>
      </c>
      <c r="C998">
        <v>7</v>
      </c>
      <c r="D998">
        <v>5</v>
      </c>
      <c r="E998">
        <v>7</v>
      </c>
      <c r="F998">
        <v>8</v>
      </c>
      <c r="G998">
        <v>9</v>
      </c>
      <c r="H998">
        <v>12</v>
      </c>
      <c r="I998">
        <v>12</v>
      </c>
      <c r="J998">
        <v>10</v>
      </c>
      <c r="K998">
        <v>9</v>
      </c>
      <c r="L998">
        <v>7</v>
      </c>
      <c r="M998">
        <v>3</v>
      </c>
      <c r="N998">
        <f t="shared" si="60"/>
        <v>31.67</v>
      </c>
      <c r="O998" t="str">
        <f t="shared" si="61"/>
        <v>00997</v>
      </c>
      <c r="P998" t="str">
        <f t="shared" si="62"/>
        <v>WOL</v>
      </c>
      <c r="Q998">
        <f t="shared" si="63"/>
        <v>95</v>
      </c>
    </row>
    <row r="999" spans="1:17" x14ac:dyDescent="0.25">
      <c r="A999" t="s">
        <v>1010</v>
      </c>
      <c r="B999">
        <v>8</v>
      </c>
      <c r="C999">
        <v>10</v>
      </c>
      <c r="D999">
        <v>6</v>
      </c>
      <c r="E999">
        <v>16</v>
      </c>
      <c r="F999">
        <v>10</v>
      </c>
      <c r="G999">
        <v>21</v>
      </c>
      <c r="H999">
        <v>23</v>
      </c>
      <c r="I999">
        <v>18</v>
      </c>
      <c r="J999">
        <v>11</v>
      </c>
      <c r="K999">
        <v>13</v>
      </c>
      <c r="L999">
        <v>7</v>
      </c>
      <c r="M999">
        <v>6</v>
      </c>
      <c r="N999">
        <f t="shared" si="60"/>
        <v>29.8</v>
      </c>
      <c r="O999" t="str">
        <f t="shared" si="61"/>
        <v>00998</v>
      </c>
      <c r="P999" t="str">
        <f t="shared" si="62"/>
        <v>SRO</v>
      </c>
      <c r="Q999">
        <f t="shared" si="63"/>
        <v>149</v>
      </c>
    </row>
    <row r="1000" spans="1:17" x14ac:dyDescent="0.25">
      <c r="A1000" t="s">
        <v>1011</v>
      </c>
      <c r="B1000">
        <v>7</v>
      </c>
      <c r="C1000">
        <v>7</v>
      </c>
      <c r="D1000">
        <v>6</v>
      </c>
      <c r="E1000">
        <v>6</v>
      </c>
      <c r="F1000">
        <v>7</v>
      </c>
      <c r="G1000">
        <v>10</v>
      </c>
      <c r="H1000">
        <v>15</v>
      </c>
      <c r="I1000">
        <v>10</v>
      </c>
      <c r="J1000">
        <v>7</v>
      </c>
      <c r="K1000">
        <v>10</v>
      </c>
      <c r="L1000">
        <v>4</v>
      </c>
      <c r="M1000">
        <v>5</v>
      </c>
      <c r="N1000">
        <f t="shared" si="60"/>
        <v>31.33</v>
      </c>
      <c r="O1000" t="str">
        <f t="shared" si="61"/>
        <v>00999</v>
      </c>
      <c r="P1000" t="str">
        <f t="shared" si="62"/>
        <v>BIA</v>
      </c>
      <c r="Q1000">
        <f t="shared" si="63"/>
        <v>94</v>
      </c>
    </row>
    <row r="1001" spans="1:17" x14ac:dyDescent="0.25">
      <c r="A1001" t="s">
        <v>1012</v>
      </c>
      <c r="B1001">
        <v>4</v>
      </c>
      <c r="C1001">
        <v>8</v>
      </c>
      <c r="D1001">
        <v>8</v>
      </c>
      <c r="E1001">
        <v>9</v>
      </c>
      <c r="F1001">
        <v>9</v>
      </c>
      <c r="G1001">
        <v>16</v>
      </c>
      <c r="H1001">
        <v>17</v>
      </c>
      <c r="I1001">
        <v>18</v>
      </c>
      <c r="J1001">
        <v>11</v>
      </c>
      <c r="K1001">
        <v>13</v>
      </c>
      <c r="L1001">
        <v>6</v>
      </c>
      <c r="M1001">
        <v>4</v>
      </c>
      <c r="N1001">
        <f t="shared" si="60"/>
        <v>30.75</v>
      </c>
      <c r="O1001" t="str">
        <f t="shared" si="61"/>
        <v>01000</v>
      </c>
      <c r="P1001" t="str">
        <f t="shared" si="62"/>
        <v>MOK</v>
      </c>
      <c r="Q1001">
        <f t="shared" si="63"/>
        <v>123</v>
      </c>
    </row>
    <row r="1002" spans="1:17" x14ac:dyDescent="0.25">
      <c r="A1002" t="s">
        <v>1013</v>
      </c>
      <c r="B1002">
        <v>8</v>
      </c>
      <c r="C1002">
        <v>8</v>
      </c>
      <c r="D1002">
        <v>9</v>
      </c>
      <c r="E1002">
        <v>14</v>
      </c>
      <c r="F1002">
        <v>11</v>
      </c>
      <c r="G1002">
        <v>13</v>
      </c>
      <c r="H1002">
        <v>18</v>
      </c>
      <c r="I1002">
        <v>15</v>
      </c>
      <c r="J1002">
        <v>10</v>
      </c>
      <c r="K1002">
        <v>12</v>
      </c>
      <c r="L1002">
        <v>8</v>
      </c>
      <c r="M1002">
        <v>5</v>
      </c>
      <c r="N1002">
        <f t="shared" si="60"/>
        <v>32.75</v>
      </c>
      <c r="O1002" t="str">
        <f t="shared" si="61"/>
        <v>01001</v>
      </c>
      <c r="P1002" t="str">
        <f t="shared" si="62"/>
        <v>BIE</v>
      </c>
      <c r="Q1002">
        <f t="shared" si="63"/>
        <v>131</v>
      </c>
    </row>
    <row r="1003" spans="1:17" x14ac:dyDescent="0.25">
      <c r="A1003" t="s">
        <v>1014</v>
      </c>
      <c r="B1003">
        <v>6</v>
      </c>
      <c r="C1003">
        <v>10</v>
      </c>
      <c r="D1003">
        <v>4</v>
      </c>
      <c r="E1003">
        <v>9</v>
      </c>
      <c r="F1003">
        <v>12</v>
      </c>
      <c r="G1003">
        <v>12</v>
      </c>
      <c r="H1003">
        <v>21</v>
      </c>
      <c r="I1003">
        <v>13</v>
      </c>
      <c r="J1003">
        <v>8</v>
      </c>
      <c r="K1003">
        <v>8</v>
      </c>
      <c r="L1003">
        <v>10</v>
      </c>
      <c r="M1003">
        <v>9</v>
      </c>
      <c r="N1003">
        <f t="shared" si="60"/>
        <v>30.5</v>
      </c>
      <c r="O1003" t="str">
        <f t="shared" si="61"/>
        <v>01002</v>
      </c>
      <c r="P1003" t="str">
        <f t="shared" si="62"/>
        <v>PRA</v>
      </c>
      <c r="Q1003">
        <f t="shared" si="63"/>
        <v>122</v>
      </c>
    </row>
    <row r="1004" spans="1:17" x14ac:dyDescent="0.25">
      <c r="A1004" t="s">
        <v>1015</v>
      </c>
      <c r="B1004">
        <v>2</v>
      </c>
      <c r="C1004">
        <v>2</v>
      </c>
      <c r="D1004">
        <v>3</v>
      </c>
      <c r="E1004">
        <v>6</v>
      </c>
      <c r="F1004">
        <v>5</v>
      </c>
      <c r="G1004">
        <v>8</v>
      </c>
      <c r="H1004">
        <v>10</v>
      </c>
      <c r="I1004">
        <v>7</v>
      </c>
      <c r="J1004">
        <v>6</v>
      </c>
      <c r="K1004">
        <v>6</v>
      </c>
      <c r="L1004">
        <v>2</v>
      </c>
      <c r="M1004">
        <v>3</v>
      </c>
      <c r="N1004">
        <f t="shared" si="60"/>
        <v>30</v>
      </c>
      <c r="O1004" t="str">
        <f t="shared" si="61"/>
        <v>01003</v>
      </c>
      <c r="P1004" t="str">
        <f t="shared" si="62"/>
        <v>BIA</v>
      </c>
      <c r="Q1004">
        <f t="shared" si="63"/>
        <v>60</v>
      </c>
    </row>
    <row r="1005" spans="1:17" x14ac:dyDescent="0.25">
      <c r="A1005" t="s">
        <v>1016</v>
      </c>
      <c r="B1005">
        <v>3</v>
      </c>
      <c r="C1005">
        <v>5</v>
      </c>
      <c r="D1005">
        <v>6</v>
      </c>
      <c r="E1005">
        <v>9</v>
      </c>
      <c r="F1005">
        <v>6</v>
      </c>
      <c r="G1005">
        <v>13</v>
      </c>
      <c r="H1005">
        <v>14</v>
      </c>
      <c r="I1005">
        <v>11</v>
      </c>
      <c r="J1005">
        <v>10</v>
      </c>
      <c r="K1005">
        <v>8</v>
      </c>
      <c r="L1005">
        <v>5</v>
      </c>
      <c r="M1005">
        <v>5</v>
      </c>
      <c r="N1005">
        <f t="shared" si="60"/>
        <v>31.67</v>
      </c>
      <c r="O1005" t="str">
        <f t="shared" si="61"/>
        <v>01004</v>
      </c>
      <c r="P1005" t="str">
        <f t="shared" si="62"/>
        <v>ZOL</v>
      </c>
      <c r="Q1005">
        <f t="shared" si="63"/>
        <v>95</v>
      </c>
    </row>
    <row r="1006" spans="1:17" x14ac:dyDescent="0.25">
      <c r="A1006" t="s">
        <v>1017</v>
      </c>
      <c r="B1006">
        <v>7</v>
      </c>
      <c r="C1006">
        <v>14</v>
      </c>
      <c r="D1006">
        <v>12</v>
      </c>
      <c r="E1006">
        <v>22</v>
      </c>
      <c r="F1006">
        <v>19</v>
      </c>
      <c r="G1006">
        <v>27</v>
      </c>
      <c r="H1006">
        <v>33</v>
      </c>
      <c r="I1006">
        <v>25</v>
      </c>
      <c r="J1006">
        <v>16</v>
      </c>
      <c r="K1006">
        <v>17</v>
      </c>
      <c r="L1006">
        <v>15</v>
      </c>
      <c r="M1006">
        <v>8</v>
      </c>
      <c r="N1006">
        <f t="shared" si="60"/>
        <v>30.71</v>
      </c>
      <c r="O1006" t="str">
        <f t="shared" si="61"/>
        <v>01005</v>
      </c>
      <c r="P1006" t="str">
        <f t="shared" si="62"/>
        <v>WLO</v>
      </c>
      <c r="Q1006">
        <f t="shared" si="63"/>
        <v>215</v>
      </c>
    </row>
    <row r="1007" spans="1:17" x14ac:dyDescent="0.25">
      <c r="A1007" t="s">
        <v>1018</v>
      </c>
      <c r="B1007">
        <v>7</v>
      </c>
      <c r="C1007">
        <v>14</v>
      </c>
      <c r="D1007">
        <v>14</v>
      </c>
      <c r="E1007">
        <v>20</v>
      </c>
      <c r="F1007">
        <v>18</v>
      </c>
      <c r="G1007">
        <v>29</v>
      </c>
      <c r="H1007">
        <v>28</v>
      </c>
      <c r="I1007">
        <v>24</v>
      </c>
      <c r="J1007">
        <v>22</v>
      </c>
      <c r="K1007">
        <v>22</v>
      </c>
      <c r="L1007">
        <v>9</v>
      </c>
      <c r="M1007">
        <v>9</v>
      </c>
      <c r="N1007">
        <f t="shared" si="60"/>
        <v>30.86</v>
      </c>
      <c r="O1007" t="str">
        <f t="shared" si="61"/>
        <v>01006</v>
      </c>
      <c r="P1007" t="str">
        <f t="shared" si="62"/>
        <v>WAW</v>
      </c>
      <c r="Q1007">
        <f t="shared" si="63"/>
        <v>216</v>
      </c>
    </row>
    <row r="1008" spans="1:17" x14ac:dyDescent="0.25">
      <c r="A1008" t="s">
        <v>1019</v>
      </c>
      <c r="B1008">
        <v>7</v>
      </c>
      <c r="C1008">
        <v>9</v>
      </c>
      <c r="D1008">
        <v>7</v>
      </c>
      <c r="E1008">
        <v>12</v>
      </c>
      <c r="F1008">
        <v>11</v>
      </c>
      <c r="G1008">
        <v>15</v>
      </c>
      <c r="H1008">
        <v>16</v>
      </c>
      <c r="I1008">
        <v>12</v>
      </c>
      <c r="J1008">
        <v>10</v>
      </c>
      <c r="K1008">
        <v>14</v>
      </c>
      <c r="L1008">
        <v>5</v>
      </c>
      <c r="M1008">
        <v>7</v>
      </c>
      <c r="N1008">
        <f t="shared" si="60"/>
        <v>31.25</v>
      </c>
      <c r="O1008" t="str">
        <f t="shared" si="61"/>
        <v>01007</v>
      </c>
      <c r="P1008" t="str">
        <f t="shared" si="62"/>
        <v>URU</v>
      </c>
      <c r="Q1008">
        <f t="shared" si="63"/>
        <v>125</v>
      </c>
    </row>
    <row r="1009" spans="1:17" x14ac:dyDescent="0.25">
      <c r="A1009" t="s">
        <v>1020</v>
      </c>
      <c r="B1009">
        <v>3</v>
      </c>
      <c r="C1009">
        <v>3</v>
      </c>
      <c r="D1009">
        <v>2</v>
      </c>
      <c r="E1009">
        <v>6</v>
      </c>
      <c r="F1009">
        <v>4</v>
      </c>
      <c r="G1009">
        <v>6</v>
      </c>
      <c r="H1009">
        <v>8</v>
      </c>
      <c r="I1009">
        <v>7</v>
      </c>
      <c r="J1009">
        <v>6</v>
      </c>
      <c r="K1009">
        <v>4</v>
      </c>
      <c r="L1009">
        <v>4</v>
      </c>
      <c r="M1009">
        <v>3</v>
      </c>
      <c r="N1009">
        <f t="shared" si="60"/>
        <v>28</v>
      </c>
      <c r="O1009" t="str">
        <f t="shared" si="61"/>
        <v>01008</v>
      </c>
      <c r="P1009" t="str">
        <f t="shared" si="62"/>
        <v>ZOL</v>
      </c>
      <c r="Q1009">
        <f t="shared" si="63"/>
        <v>56</v>
      </c>
    </row>
    <row r="1010" spans="1:17" x14ac:dyDescent="0.25">
      <c r="A1010" t="s">
        <v>1021</v>
      </c>
      <c r="B1010">
        <v>7</v>
      </c>
      <c r="C1010">
        <v>5</v>
      </c>
      <c r="D1010">
        <v>7</v>
      </c>
      <c r="E1010">
        <v>10</v>
      </c>
      <c r="F1010">
        <v>7</v>
      </c>
      <c r="G1010">
        <v>9</v>
      </c>
      <c r="H1010">
        <v>15</v>
      </c>
      <c r="I1010">
        <v>11</v>
      </c>
      <c r="J1010">
        <v>8</v>
      </c>
      <c r="K1010">
        <v>10</v>
      </c>
      <c r="L1010">
        <v>6</v>
      </c>
      <c r="M1010">
        <v>5</v>
      </c>
      <c r="N1010">
        <f t="shared" si="60"/>
        <v>33.33</v>
      </c>
      <c r="O1010" t="str">
        <f t="shared" si="61"/>
        <v>01009</v>
      </c>
      <c r="P1010" t="str">
        <f t="shared" si="62"/>
        <v>WES</v>
      </c>
      <c r="Q1010">
        <f t="shared" si="63"/>
        <v>100</v>
      </c>
    </row>
    <row r="1011" spans="1:17" x14ac:dyDescent="0.25">
      <c r="A1011" t="s">
        <v>1022</v>
      </c>
      <c r="B1011">
        <v>4</v>
      </c>
      <c r="C1011">
        <v>5</v>
      </c>
      <c r="D1011">
        <v>4</v>
      </c>
      <c r="E1011">
        <v>7</v>
      </c>
      <c r="F1011">
        <v>10</v>
      </c>
      <c r="G1011">
        <v>13</v>
      </c>
      <c r="H1011">
        <v>15</v>
      </c>
      <c r="I1011">
        <v>12</v>
      </c>
      <c r="J1011">
        <v>10</v>
      </c>
      <c r="K1011">
        <v>7</v>
      </c>
      <c r="L1011">
        <v>7</v>
      </c>
      <c r="M1011">
        <v>7</v>
      </c>
      <c r="N1011">
        <f t="shared" si="60"/>
        <v>33.67</v>
      </c>
      <c r="O1011" t="str">
        <f t="shared" si="61"/>
        <v>01010</v>
      </c>
      <c r="P1011" t="str">
        <f t="shared" si="62"/>
        <v>WIL</v>
      </c>
      <c r="Q1011">
        <f t="shared" si="63"/>
        <v>101</v>
      </c>
    </row>
    <row r="1012" spans="1:17" x14ac:dyDescent="0.25">
      <c r="A1012" t="s">
        <v>1023</v>
      </c>
      <c r="B1012">
        <v>7</v>
      </c>
      <c r="C1012">
        <v>10</v>
      </c>
      <c r="D1012">
        <v>7</v>
      </c>
      <c r="E1012">
        <v>8</v>
      </c>
      <c r="F1012">
        <v>9</v>
      </c>
      <c r="G1012">
        <v>18</v>
      </c>
      <c r="H1012">
        <v>16</v>
      </c>
      <c r="I1012">
        <v>18</v>
      </c>
      <c r="J1012">
        <v>10</v>
      </c>
      <c r="K1012">
        <v>12</v>
      </c>
      <c r="L1012">
        <v>8</v>
      </c>
      <c r="M1012">
        <v>4</v>
      </c>
      <c r="N1012">
        <f t="shared" si="60"/>
        <v>31.75</v>
      </c>
      <c r="O1012" t="str">
        <f t="shared" si="61"/>
        <v>01011</v>
      </c>
      <c r="P1012" t="str">
        <f t="shared" si="62"/>
        <v>PRA</v>
      </c>
      <c r="Q1012">
        <f t="shared" si="63"/>
        <v>127</v>
      </c>
    </row>
    <row r="1013" spans="1:17" x14ac:dyDescent="0.25">
      <c r="A1013" t="s">
        <v>1024</v>
      </c>
      <c r="B1013">
        <v>8</v>
      </c>
      <c r="C1013">
        <v>8</v>
      </c>
      <c r="D1013">
        <v>6</v>
      </c>
      <c r="E1013">
        <v>10</v>
      </c>
      <c r="F1013">
        <v>15</v>
      </c>
      <c r="G1013">
        <v>21</v>
      </c>
      <c r="H1013">
        <v>23</v>
      </c>
      <c r="I1013">
        <v>21</v>
      </c>
      <c r="J1013">
        <v>12</v>
      </c>
      <c r="K1013">
        <v>14</v>
      </c>
      <c r="L1013">
        <v>9</v>
      </c>
      <c r="M1013">
        <v>6</v>
      </c>
      <c r="N1013">
        <f t="shared" si="60"/>
        <v>30.6</v>
      </c>
      <c r="O1013" t="str">
        <f t="shared" si="61"/>
        <v>01012</v>
      </c>
      <c r="P1013" t="str">
        <f t="shared" si="62"/>
        <v>URU</v>
      </c>
      <c r="Q1013">
        <f t="shared" si="63"/>
        <v>153</v>
      </c>
    </row>
    <row r="1014" spans="1:17" x14ac:dyDescent="0.25">
      <c r="A1014" t="s">
        <v>1025</v>
      </c>
      <c r="B1014">
        <v>4</v>
      </c>
      <c r="C1014">
        <v>4</v>
      </c>
      <c r="D1014">
        <v>4</v>
      </c>
      <c r="E1014">
        <v>6</v>
      </c>
      <c r="F1014">
        <v>4</v>
      </c>
      <c r="G1014">
        <v>7</v>
      </c>
      <c r="H1014">
        <v>9</v>
      </c>
      <c r="I1014">
        <v>6</v>
      </c>
      <c r="J1014">
        <v>5</v>
      </c>
      <c r="K1014">
        <v>5</v>
      </c>
      <c r="L1014">
        <v>3</v>
      </c>
      <c r="M1014">
        <v>3</v>
      </c>
      <c r="N1014">
        <f t="shared" si="60"/>
        <v>30</v>
      </c>
      <c r="O1014" t="str">
        <f t="shared" si="61"/>
        <v>01013</v>
      </c>
      <c r="P1014" t="str">
        <f t="shared" si="62"/>
        <v>PRA</v>
      </c>
      <c r="Q1014">
        <f t="shared" si="63"/>
        <v>60</v>
      </c>
    </row>
    <row r="1015" spans="1:17" x14ac:dyDescent="0.25">
      <c r="A1015" t="s">
        <v>1026</v>
      </c>
      <c r="B1015">
        <v>11</v>
      </c>
      <c r="C1015">
        <v>5</v>
      </c>
      <c r="D1015">
        <v>11</v>
      </c>
      <c r="E1015">
        <v>12</v>
      </c>
      <c r="F1015">
        <v>12</v>
      </c>
      <c r="G1015">
        <v>21</v>
      </c>
      <c r="H1015">
        <v>25</v>
      </c>
      <c r="I1015">
        <v>22</v>
      </c>
      <c r="J1015">
        <v>13</v>
      </c>
      <c r="K1015">
        <v>14</v>
      </c>
      <c r="L1015">
        <v>10</v>
      </c>
      <c r="M1015">
        <v>7</v>
      </c>
      <c r="N1015">
        <f t="shared" si="60"/>
        <v>32.6</v>
      </c>
      <c r="O1015" t="str">
        <f t="shared" si="61"/>
        <v>01014</v>
      </c>
      <c r="P1015" t="str">
        <f t="shared" si="62"/>
        <v>TAR</v>
      </c>
      <c r="Q1015">
        <f t="shared" si="63"/>
        <v>163</v>
      </c>
    </row>
    <row r="1016" spans="1:17" x14ac:dyDescent="0.25">
      <c r="A1016" t="s">
        <v>1027</v>
      </c>
      <c r="B1016">
        <v>4</v>
      </c>
      <c r="C1016">
        <v>10</v>
      </c>
      <c r="D1016">
        <v>5</v>
      </c>
      <c r="E1016">
        <v>13</v>
      </c>
      <c r="F1016">
        <v>8</v>
      </c>
      <c r="G1016">
        <v>13</v>
      </c>
      <c r="H1016">
        <v>18</v>
      </c>
      <c r="I1016">
        <v>12</v>
      </c>
      <c r="J1016">
        <v>9</v>
      </c>
      <c r="K1016">
        <v>14</v>
      </c>
      <c r="L1016">
        <v>9</v>
      </c>
      <c r="M1016">
        <v>6</v>
      </c>
      <c r="N1016">
        <f t="shared" si="60"/>
        <v>30.25</v>
      </c>
      <c r="O1016" t="str">
        <f t="shared" si="61"/>
        <v>01015</v>
      </c>
      <c r="P1016" t="str">
        <f t="shared" si="62"/>
        <v>WAW</v>
      </c>
      <c r="Q1016">
        <f t="shared" si="63"/>
        <v>121</v>
      </c>
    </row>
    <row r="1017" spans="1:17" x14ac:dyDescent="0.25">
      <c r="A1017" t="s">
        <v>1028</v>
      </c>
      <c r="B1017">
        <v>4</v>
      </c>
      <c r="C1017">
        <v>6</v>
      </c>
      <c r="D1017">
        <v>7</v>
      </c>
      <c r="E1017">
        <v>6</v>
      </c>
      <c r="F1017">
        <v>6</v>
      </c>
      <c r="G1017">
        <v>12</v>
      </c>
      <c r="H1017">
        <v>12</v>
      </c>
      <c r="I1017">
        <v>10</v>
      </c>
      <c r="J1017">
        <v>10</v>
      </c>
      <c r="K1017">
        <v>8</v>
      </c>
      <c r="L1017">
        <v>7</v>
      </c>
      <c r="M1017">
        <v>7</v>
      </c>
      <c r="N1017">
        <f t="shared" si="60"/>
        <v>31.67</v>
      </c>
      <c r="O1017" t="str">
        <f t="shared" si="61"/>
        <v>01016</v>
      </c>
      <c r="P1017" t="str">
        <f t="shared" si="62"/>
        <v>URY</v>
      </c>
      <c r="Q1017">
        <f t="shared" si="63"/>
        <v>95</v>
      </c>
    </row>
    <row r="1018" spans="1:17" x14ac:dyDescent="0.25">
      <c r="A1018" t="s">
        <v>1029</v>
      </c>
      <c r="B1018">
        <v>6</v>
      </c>
      <c r="C1018">
        <v>7</v>
      </c>
      <c r="D1018">
        <v>4</v>
      </c>
      <c r="E1018">
        <v>12</v>
      </c>
      <c r="F1018">
        <v>14</v>
      </c>
      <c r="G1018">
        <v>12</v>
      </c>
      <c r="H1018">
        <v>20</v>
      </c>
      <c r="I1018">
        <v>13</v>
      </c>
      <c r="J1018">
        <v>12</v>
      </c>
      <c r="K1018">
        <v>8</v>
      </c>
      <c r="L1018">
        <v>9</v>
      </c>
      <c r="M1018">
        <v>5</v>
      </c>
      <c r="N1018">
        <f t="shared" si="60"/>
        <v>30.5</v>
      </c>
      <c r="O1018" t="str">
        <f t="shared" si="61"/>
        <v>01017</v>
      </c>
      <c r="P1018" t="str">
        <f t="shared" si="62"/>
        <v>ZOL</v>
      </c>
      <c r="Q1018">
        <f t="shared" si="63"/>
        <v>122</v>
      </c>
    </row>
    <row r="1019" spans="1:17" x14ac:dyDescent="0.25">
      <c r="A1019" t="s">
        <v>1030</v>
      </c>
      <c r="B1019">
        <v>5</v>
      </c>
      <c r="C1019">
        <v>10</v>
      </c>
      <c r="D1019">
        <v>10</v>
      </c>
      <c r="E1019">
        <v>11</v>
      </c>
      <c r="F1019">
        <v>13</v>
      </c>
      <c r="G1019">
        <v>18</v>
      </c>
      <c r="H1019">
        <v>17</v>
      </c>
      <c r="I1019">
        <v>15</v>
      </c>
      <c r="J1019">
        <v>14</v>
      </c>
      <c r="K1019">
        <v>10</v>
      </c>
      <c r="L1019">
        <v>4</v>
      </c>
      <c r="M1019">
        <v>9</v>
      </c>
      <c r="N1019">
        <f t="shared" si="60"/>
        <v>34</v>
      </c>
      <c r="O1019" t="str">
        <f t="shared" si="61"/>
        <v>01018</v>
      </c>
      <c r="P1019" t="str">
        <f t="shared" si="62"/>
        <v>SRO</v>
      </c>
      <c r="Q1019">
        <f t="shared" si="63"/>
        <v>136</v>
      </c>
    </row>
    <row r="1020" spans="1:17" x14ac:dyDescent="0.25">
      <c r="A1020" t="s">
        <v>1031</v>
      </c>
      <c r="B1020">
        <v>7</v>
      </c>
      <c r="C1020">
        <v>6</v>
      </c>
      <c r="D1020">
        <v>4</v>
      </c>
      <c r="E1020">
        <v>6</v>
      </c>
      <c r="F1020">
        <v>8</v>
      </c>
      <c r="G1020">
        <v>11</v>
      </c>
      <c r="H1020">
        <v>12</v>
      </c>
      <c r="I1020">
        <v>12</v>
      </c>
      <c r="J1020">
        <v>9</v>
      </c>
      <c r="K1020">
        <v>9</v>
      </c>
      <c r="L1020">
        <v>5</v>
      </c>
      <c r="M1020">
        <v>5</v>
      </c>
      <c r="N1020">
        <f t="shared" si="60"/>
        <v>31.33</v>
      </c>
      <c r="O1020" t="str">
        <f t="shared" si="61"/>
        <v>01019</v>
      </c>
      <c r="P1020" t="str">
        <f t="shared" si="62"/>
        <v>URU</v>
      </c>
      <c r="Q1020">
        <f t="shared" si="63"/>
        <v>94</v>
      </c>
    </row>
    <row r="1021" spans="1:17" x14ac:dyDescent="0.25">
      <c r="A1021" t="s">
        <v>1032</v>
      </c>
      <c r="B1021">
        <v>5</v>
      </c>
      <c r="C1021">
        <v>10</v>
      </c>
      <c r="D1021">
        <v>10</v>
      </c>
      <c r="E1021">
        <v>10</v>
      </c>
      <c r="F1021">
        <v>12</v>
      </c>
      <c r="G1021">
        <v>14</v>
      </c>
      <c r="H1021">
        <v>20</v>
      </c>
      <c r="I1021">
        <v>12</v>
      </c>
      <c r="J1021">
        <v>11</v>
      </c>
      <c r="K1021">
        <v>12</v>
      </c>
      <c r="L1021">
        <v>9</v>
      </c>
      <c r="M1021">
        <v>6</v>
      </c>
      <c r="N1021">
        <f t="shared" si="60"/>
        <v>32.75</v>
      </c>
      <c r="O1021" t="str">
        <f t="shared" si="61"/>
        <v>01020</v>
      </c>
      <c r="P1021" t="str">
        <f t="shared" si="62"/>
        <v>WOL</v>
      </c>
      <c r="Q1021">
        <f t="shared" si="63"/>
        <v>131</v>
      </c>
    </row>
    <row r="1022" spans="1:17" x14ac:dyDescent="0.25">
      <c r="A1022" t="s">
        <v>1033</v>
      </c>
      <c r="B1022">
        <v>6</v>
      </c>
      <c r="C1022">
        <v>4</v>
      </c>
      <c r="D1022">
        <v>5</v>
      </c>
      <c r="E1022">
        <v>9</v>
      </c>
      <c r="F1022">
        <v>8</v>
      </c>
      <c r="G1022">
        <v>10</v>
      </c>
      <c r="H1022">
        <v>15</v>
      </c>
      <c r="I1022">
        <v>11</v>
      </c>
      <c r="J1022">
        <v>10</v>
      </c>
      <c r="K1022">
        <v>8</v>
      </c>
      <c r="L1022">
        <v>5</v>
      </c>
      <c r="M1022">
        <v>4</v>
      </c>
      <c r="N1022">
        <f t="shared" si="60"/>
        <v>31.67</v>
      </c>
      <c r="O1022" t="str">
        <f t="shared" si="61"/>
        <v>01021</v>
      </c>
      <c r="P1022" t="str">
        <f t="shared" si="62"/>
        <v>BEM</v>
      </c>
      <c r="Q1022">
        <f t="shared" si="63"/>
        <v>95</v>
      </c>
    </row>
    <row r="1023" spans="1:17" x14ac:dyDescent="0.25">
      <c r="A1023" t="s">
        <v>1034</v>
      </c>
      <c r="B1023">
        <v>9</v>
      </c>
      <c r="C1023">
        <v>11</v>
      </c>
      <c r="D1023">
        <v>9</v>
      </c>
      <c r="E1023">
        <v>15</v>
      </c>
      <c r="F1023">
        <v>16</v>
      </c>
      <c r="G1023">
        <v>26</v>
      </c>
      <c r="H1023">
        <v>25</v>
      </c>
      <c r="I1023">
        <v>23</v>
      </c>
      <c r="J1023">
        <v>14</v>
      </c>
      <c r="K1023">
        <v>18</v>
      </c>
      <c r="L1023">
        <v>10</v>
      </c>
      <c r="M1023">
        <v>7</v>
      </c>
      <c r="N1023">
        <f t="shared" si="60"/>
        <v>30.5</v>
      </c>
      <c r="O1023" t="str">
        <f t="shared" si="61"/>
        <v>01022</v>
      </c>
      <c r="P1023" t="str">
        <f t="shared" si="62"/>
        <v>OCH</v>
      </c>
      <c r="Q1023">
        <f t="shared" si="63"/>
        <v>183</v>
      </c>
    </row>
    <row r="1024" spans="1:17" x14ac:dyDescent="0.25">
      <c r="A1024" t="s">
        <v>1035</v>
      </c>
      <c r="B1024">
        <v>3</v>
      </c>
      <c r="C1024">
        <v>3</v>
      </c>
      <c r="D1024">
        <v>2</v>
      </c>
      <c r="E1024">
        <v>4</v>
      </c>
      <c r="F1024">
        <v>6</v>
      </c>
      <c r="G1024">
        <v>7</v>
      </c>
      <c r="H1024">
        <v>8</v>
      </c>
      <c r="I1024">
        <v>8</v>
      </c>
      <c r="J1024">
        <v>6</v>
      </c>
      <c r="K1024">
        <v>4</v>
      </c>
      <c r="L1024">
        <v>2</v>
      </c>
      <c r="M1024">
        <v>4</v>
      </c>
      <c r="N1024">
        <f t="shared" si="60"/>
        <v>28.5</v>
      </c>
      <c r="O1024" t="str">
        <f t="shared" si="61"/>
        <v>01023</v>
      </c>
      <c r="P1024" t="str">
        <f t="shared" si="62"/>
        <v>WLO</v>
      </c>
      <c r="Q1024">
        <f t="shared" si="63"/>
        <v>57</v>
      </c>
    </row>
    <row r="1025" spans="1:17" x14ac:dyDescent="0.25">
      <c r="A1025" t="s">
        <v>1036</v>
      </c>
      <c r="B1025">
        <v>7</v>
      </c>
      <c r="C1025">
        <v>3</v>
      </c>
      <c r="D1025">
        <v>5</v>
      </c>
      <c r="E1025">
        <v>10</v>
      </c>
      <c r="F1025">
        <v>8</v>
      </c>
      <c r="G1025">
        <v>10</v>
      </c>
      <c r="H1025">
        <v>12</v>
      </c>
      <c r="I1025">
        <v>9</v>
      </c>
      <c r="J1025">
        <v>10</v>
      </c>
      <c r="K1025">
        <v>6</v>
      </c>
      <c r="L1025">
        <v>3</v>
      </c>
      <c r="M1025">
        <v>5</v>
      </c>
      <c r="N1025">
        <f t="shared" si="60"/>
        <v>29.33</v>
      </c>
      <c r="O1025" t="str">
        <f t="shared" si="61"/>
        <v>01024</v>
      </c>
      <c r="P1025" t="str">
        <f t="shared" si="62"/>
        <v>WES</v>
      </c>
      <c r="Q1025">
        <f t="shared" si="63"/>
        <v>88</v>
      </c>
    </row>
    <row r="1026" spans="1:17" x14ac:dyDescent="0.25">
      <c r="A1026" t="s">
        <v>1037</v>
      </c>
      <c r="B1026">
        <v>4</v>
      </c>
      <c r="C1026">
        <v>3</v>
      </c>
      <c r="D1026">
        <v>2</v>
      </c>
      <c r="E1026">
        <v>4</v>
      </c>
      <c r="F1026">
        <v>6</v>
      </c>
      <c r="G1026">
        <v>8</v>
      </c>
      <c r="H1026">
        <v>8</v>
      </c>
      <c r="I1026">
        <v>7</v>
      </c>
      <c r="J1026">
        <v>4</v>
      </c>
      <c r="K1026">
        <v>6</v>
      </c>
      <c r="L1026">
        <v>4</v>
      </c>
      <c r="M1026">
        <v>3</v>
      </c>
      <c r="N1026">
        <f t="shared" si="60"/>
        <v>29.5</v>
      </c>
      <c r="O1026" t="str">
        <f t="shared" si="61"/>
        <v>01025</v>
      </c>
      <c r="P1026" t="str">
        <f t="shared" si="62"/>
        <v>TAR</v>
      </c>
      <c r="Q1026">
        <f t="shared" si="63"/>
        <v>59</v>
      </c>
    </row>
    <row r="1027" spans="1:17" x14ac:dyDescent="0.25">
      <c r="A1027" t="s">
        <v>1038</v>
      </c>
      <c r="B1027">
        <v>7</v>
      </c>
      <c r="C1027">
        <v>5</v>
      </c>
      <c r="D1027">
        <v>5</v>
      </c>
      <c r="E1027">
        <v>14</v>
      </c>
      <c r="F1027">
        <v>8</v>
      </c>
      <c r="G1027">
        <v>15</v>
      </c>
      <c r="H1027">
        <v>22</v>
      </c>
      <c r="I1027">
        <v>18</v>
      </c>
      <c r="J1027">
        <v>9</v>
      </c>
      <c r="K1027">
        <v>8</v>
      </c>
      <c r="L1027">
        <v>5</v>
      </c>
      <c r="M1027">
        <v>4</v>
      </c>
      <c r="N1027">
        <f t="shared" ref="N1027:N1090" si="64">ROUND(SUM(B1027:M1027)/MID(A1027,6,2),2)</f>
        <v>30</v>
      </c>
      <c r="O1027" t="str">
        <f t="shared" ref="O1027:O1090" si="65">MID(A1027,1,5)</f>
        <v>01026</v>
      </c>
      <c r="P1027" t="str">
        <f t="shared" ref="P1027:P1090" si="66">RIGHT(A1027,3)</f>
        <v>URU</v>
      </c>
      <c r="Q1027">
        <f t="shared" ref="Q1027:Q1090" si="67">SUM(B1027:M1027)</f>
        <v>120</v>
      </c>
    </row>
    <row r="1028" spans="1:17" x14ac:dyDescent="0.25">
      <c r="A1028" t="s">
        <v>1039</v>
      </c>
      <c r="B1028">
        <v>3</v>
      </c>
      <c r="C1028">
        <v>4</v>
      </c>
      <c r="D1028">
        <v>4</v>
      </c>
      <c r="E1028">
        <v>8</v>
      </c>
      <c r="F1028">
        <v>10</v>
      </c>
      <c r="G1028">
        <v>9</v>
      </c>
      <c r="H1028">
        <v>15</v>
      </c>
      <c r="I1028">
        <v>11</v>
      </c>
      <c r="J1028">
        <v>6</v>
      </c>
      <c r="K1028">
        <v>6</v>
      </c>
      <c r="L1028">
        <v>4</v>
      </c>
      <c r="M1028">
        <v>5</v>
      </c>
      <c r="N1028">
        <f t="shared" si="64"/>
        <v>28.33</v>
      </c>
      <c r="O1028" t="str">
        <f t="shared" si="65"/>
        <v>01027</v>
      </c>
      <c r="P1028" t="str">
        <f t="shared" si="66"/>
        <v>WES</v>
      </c>
      <c r="Q1028">
        <f t="shared" si="67"/>
        <v>85</v>
      </c>
    </row>
    <row r="1029" spans="1:17" x14ac:dyDescent="0.25">
      <c r="A1029" t="s">
        <v>1040</v>
      </c>
      <c r="B1029">
        <v>9</v>
      </c>
      <c r="C1029">
        <v>6</v>
      </c>
      <c r="D1029">
        <v>7</v>
      </c>
      <c r="E1029">
        <v>12</v>
      </c>
      <c r="F1029">
        <v>14</v>
      </c>
      <c r="G1029">
        <v>14</v>
      </c>
      <c r="H1029">
        <v>21</v>
      </c>
      <c r="I1029">
        <v>16</v>
      </c>
      <c r="J1029">
        <v>14</v>
      </c>
      <c r="K1029">
        <v>13</v>
      </c>
      <c r="L1029">
        <v>4</v>
      </c>
      <c r="M1029">
        <v>9</v>
      </c>
      <c r="N1029">
        <f t="shared" si="64"/>
        <v>34.75</v>
      </c>
      <c r="O1029" t="str">
        <f t="shared" si="65"/>
        <v>01028</v>
      </c>
      <c r="P1029" t="str">
        <f t="shared" si="66"/>
        <v>REM</v>
      </c>
      <c r="Q1029">
        <f t="shared" si="67"/>
        <v>139</v>
      </c>
    </row>
    <row r="1030" spans="1:17" x14ac:dyDescent="0.25">
      <c r="A1030" t="s">
        <v>1041</v>
      </c>
      <c r="B1030">
        <v>3</v>
      </c>
      <c r="C1030">
        <v>4</v>
      </c>
      <c r="D1030">
        <v>2</v>
      </c>
      <c r="E1030">
        <v>5</v>
      </c>
      <c r="F1030">
        <v>5</v>
      </c>
      <c r="G1030">
        <v>6</v>
      </c>
      <c r="H1030">
        <v>8</v>
      </c>
      <c r="I1030">
        <v>6</v>
      </c>
      <c r="J1030">
        <v>4</v>
      </c>
      <c r="K1030">
        <v>6</v>
      </c>
      <c r="L1030">
        <v>3</v>
      </c>
      <c r="M1030">
        <v>3</v>
      </c>
      <c r="N1030">
        <f t="shared" si="64"/>
        <v>27.5</v>
      </c>
      <c r="O1030" t="str">
        <f t="shared" si="65"/>
        <v>01029</v>
      </c>
      <c r="P1030" t="str">
        <f t="shared" si="66"/>
        <v>TAR</v>
      </c>
      <c r="Q1030">
        <f t="shared" si="67"/>
        <v>55</v>
      </c>
    </row>
    <row r="1031" spans="1:17" x14ac:dyDescent="0.25">
      <c r="A1031" t="s">
        <v>1042</v>
      </c>
      <c r="B1031">
        <v>5</v>
      </c>
      <c r="C1031">
        <v>5</v>
      </c>
      <c r="D1031">
        <v>4</v>
      </c>
      <c r="E1031">
        <v>9</v>
      </c>
      <c r="F1031">
        <v>6</v>
      </c>
      <c r="G1031">
        <v>12</v>
      </c>
      <c r="H1031">
        <v>13</v>
      </c>
      <c r="I1031">
        <v>10</v>
      </c>
      <c r="J1031">
        <v>10</v>
      </c>
      <c r="K1031">
        <v>8</v>
      </c>
      <c r="L1031">
        <v>6</v>
      </c>
      <c r="M1031">
        <v>7</v>
      </c>
      <c r="N1031">
        <f t="shared" si="64"/>
        <v>31.67</v>
      </c>
      <c r="O1031" t="str">
        <f t="shared" si="65"/>
        <v>01030</v>
      </c>
      <c r="P1031" t="str">
        <f t="shared" si="66"/>
        <v>TAR</v>
      </c>
      <c r="Q1031">
        <f t="shared" si="67"/>
        <v>95</v>
      </c>
    </row>
    <row r="1032" spans="1:17" x14ac:dyDescent="0.25">
      <c r="A1032" t="s">
        <v>1043</v>
      </c>
      <c r="B1032">
        <v>6</v>
      </c>
      <c r="C1032">
        <v>3</v>
      </c>
      <c r="D1032">
        <v>7</v>
      </c>
      <c r="E1032">
        <v>10</v>
      </c>
      <c r="F1032">
        <v>6</v>
      </c>
      <c r="G1032">
        <v>13</v>
      </c>
      <c r="H1032">
        <v>16</v>
      </c>
      <c r="I1032">
        <v>13</v>
      </c>
      <c r="J1032">
        <v>6</v>
      </c>
      <c r="K1032">
        <v>9</v>
      </c>
      <c r="L1032">
        <v>5</v>
      </c>
      <c r="M1032">
        <v>6</v>
      </c>
      <c r="N1032">
        <f t="shared" si="64"/>
        <v>33.33</v>
      </c>
      <c r="O1032" t="str">
        <f t="shared" si="65"/>
        <v>01031</v>
      </c>
      <c r="P1032" t="str">
        <f t="shared" si="66"/>
        <v>REM</v>
      </c>
      <c r="Q1032">
        <f t="shared" si="67"/>
        <v>100</v>
      </c>
    </row>
    <row r="1033" spans="1:17" x14ac:dyDescent="0.25">
      <c r="A1033" t="s">
        <v>1044</v>
      </c>
      <c r="B1033">
        <v>5</v>
      </c>
      <c r="C1033">
        <v>6</v>
      </c>
      <c r="D1033">
        <v>6</v>
      </c>
      <c r="E1033">
        <v>10</v>
      </c>
      <c r="F1033">
        <v>8</v>
      </c>
      <c r="G1033">
        <v>10</v>
      </c>
      <c r="H1033">
        <v>15</v>
      </c>
      <c r="I1033">
        <v>9</v>
      </c>
      <c r="J1033">
        <v>9</v>
      </c>
      <c r="K1033">
        <v>9</v>
      </c>
      <c r="L1033">
        <v>3</v>
      </c>
      <c r="M1033">
        <v>7</v>
      </c>
      <c r="N1033">
        <f t="shared" si="64"/>
        <v>32.33</v>
      </c>
      <c r="O1033" t="str">
        <f t="shared" si="65"/>
        <v>01032</v>
      </c>
      <c r="P1033" t="str">
        <f t="shared" si="66"/>
        <v>URY</v>
      </c>
      <c r="Q1033">
        <f t="shared" si="67"/>
        <v>97</v>
      </c>
    </row>
    <row r="1034" spans="1:17" x14ac:dyDescent="0.25">
      <c r="A1034" t="s">
        <v>1045</v>
      </c>
      <c r="B1034">
        <v>2</v>
      </c>
      <c r="C1034">
        <v>2</v>
      </c>
      <c r="D1034">
        <v>1</v>
      </c>
      <c r="E1034">
        <v>2</v>
      </c>
      <c r="F1034">
        <v>2</v>
      </c>
      <c r="G1034">
        <v>3</v>
      </c>
      <c r="H1034">
        <v>4</v>
      </c>
      <c r="I1034">
        <v>3</v>
      </c>
      <c r="J1034">
        <v>3</v>
      </c>
      <c r="K1034">
        <v>2</v>
      </c>
      <c r="L1034">
        <v>1</v>
      </c>
      <c r="M1034">
        <v>2</v>
      </c>
      <c r="N1034">
        <f t="shared" si="64"/>
        <v>27</v>
      </c>
      <c r="O1034" t="str">
        <f t="shared" si="65"/>
        <v>01033</v>
      </c>
      <c r="P1034" t="str">
        <f t="shared" si="66"/>
        <v>BEM</v>
      </c>
      <c r="Q1034">
        <f t="shared" si="67"/>
        <v>27</v>
      </c>
    </row>
    <row r="1035" spans="1:17" x14ac:dyDescent="0.25">
      <c r="A1035" t="s">
        <v>1046</v>
      </c>
      <c r="B1035">
        <v>5</v>
      </c>
      <c r="C1035">
        <v>8</v>
      </c>
      <c r="D1035">
        <v>8</v>
      </c>
      <c r="E1035">
        <v>8</v>
      </c>
      <c r="F1035">
        <v>13</v>
      </c>
      <c r="G1035">
        <v>17</v>
      </c>
      <c r="H1035">
        <v>22</v>
      </c>
      <c r="I1035">
        <v>14</v>
      </c>
      <c r="J1035">
        <v>9</v>
      </c>
      <c r="K1035">
        <v>13</v>
      </c>
      <c r="L1035">
        <v>7</v>
      </c>
      <c r="M1035">
        <v>4</v>
      </c>
      <c r="N1035">
        <f t="shared" si="64"/>
        <v>32</v>
      </c>
      <c r="O1035" t="str">
        <f t="shared" si="65"/>
        <v>01034</v>
      </c>
      <c r="P1035" t="str">
        <f t="shared" si="66"/>
        <v>BIE</v>
      </c>
      <c r="Q1035">
        <f t="shared" si="67"/>
        <v>128</v>
      </c>
    </row>
    <row r="1036" spans="1:17" x14ac:dyDescent="0.25">
      <c r="A1036" t="s">
        <v>1047</v>
      </c>
      <c r="B1036">
        <v>2</v>
      </c>
      <c r="C1036">
        <v>1</v>
      </c>
      <c r="D1036">
        <v>1</v>
      </c>
      <c r="E1036">
        <v>3</v>
      </c>
      <c r="F1036">
        <v>2</v>
      </c>
      <c r="G1036">
        <v>3</v>
      </c>
      <c r="H1036">
        <v>4</v>
      </c>
      <c r="I1036">
        <v>3</v>
      </c>
      <c r="J1036">
        <v>3</v>
      </c>
      <c r="K1036">
        <v>3</v>
      </c>
      <c r="L1036">
        <v>2</v>
      </c>
      <c r="M1036">
        <v>2</v>
      </c>
      <c r="N1036">
        <f t="shared" si="64"/>
        <v>29</v>
      </c>
      <c r="O1036" t="str">
        <f t="shared" si="65"/>
        <v>01035</v>
      </c>
      <c r="P1036" t="str">
        <f t="shared" si="66"/>
        <v>WIL</v>
      </c>
      <c r="Q1036">
        <f t="shared" si="67"/>
        <v>29</v>
      </c>
    </row>
    <row r="1037" spans="1:17" x14ac:dyDescent="0.25">
      <c r="A1037" t="s">
        <v>1048</v>
      </c>
      <c r="B1037">
        <v>10</v>
      </c>
      <c r="C1037">
        <v>8</v>
      </c>
      <c r="D1037">
        <v>10</v>
      </c>
      <c r="E1037">
        <v>14</v>
      </c>
      <c r="F1037">
        <v>17</v>
      </c>
      <c r="G1037">
        <v>15</v>
      </c>
      <c r="H1037">
        <v>24</v>
      </c>
      <c r="I1037">
        <v>19</v>
      </c>
      <c r="J1037">
        <v>10</v>
      </c>
      <c r="K1037">
        <v>15</v>
      </c>
      <c r="L1037">
        <v>8</v>
      </c>
      <c r="M1037">
        <v>6</v>
      </c>
      <c r="N1037">
        <f t="shared" si="64"/>
        <v>31.2</v>
      </c>
      <c r="O1037" t="str">
        <f t="shared" si="65"/>
        <v>01036</v>
      </c>
      <c r="P1037" t="str">
        <f t="shared" si="66"/>
        <v>BIA</v>
      </c>
      <c r="Q1037">
        <f t="shared" si="67"/>
        <v>156</v>
      </c>
    </row>
    <row r="1038" spans="1:17" x14ac:dyDescent="0.25">
      <c r="A1038" t="s">
        <v>1049</v>
      </c>
      <c r="B1038">
        <v>4</v>
      </c>
      <c r="C1038">
        <v>5</v>
      </c>
      <c r="D1038">
        <v>7</v>
      </c>
      <c r="E1038">
        <v>7</v>
      </c>
      <c r="F1038">
        <v>6</v>
      </c>
      <c r="G1038">
        <v>11</v>
      </c>
      <c r="H1038">
        <v>12</v>
      </c>
      <c r="I1038">
        <v>10</v>
      </c>
      <c r="J1038">
        <v>9</v>
      </c>
      <c r="K1038">
        <v>6</v>
      </c>
      <c r="L1038">
        <v>4</v>
      </c>
      <c r="M1038">
        <v>3</v>
      </c>
      <c r="N1038">
        <f t="shared" si="64"/>
        <v>28</v>
      </c>
      <c r="O1038" t="str">
        <f t="shared" si="65"/>
        <v>01037</v>
      </c>
      <c r="P1038" t="str">
        <f t="shared" si="66"/>
        <v>BEM</v>
      </c>
      <c r="Q1038">
        <f t="shared" si="67"/>
        <v>84</v>
      </c>
    </row>
    <row r="1039" spans="1:17" x14ac:dyDescent="0.25">
      <c r="A1039" t="s">
        <v>1050</v>
      </c>
      <c r="B1039">
        <v>8</v>
      </c>
      <c r="C1039">
        <v>7</v>
      </c>
      <c r="D1039">
        <v>5</v>
      </c>
      <c r="E1039">
        <v>9</v>
      </c>
      <c r="F1039">
        <v>11</v>
      </c>
      <c r="G1039">
        <v>14</v>
      </c>
      <c r="H1039">
        <v>19</v>
      </c>
      <c r="I1039">
        <v>15</v>
      </c>
      <c r="J1039">
        <v>9</v>
      </c>
      <c r="K1039">
        <v>13</v>
      </c>
      <c r="L1039">
        <v>8</v>
      </c>
      <c r="M1039">
        <v>10</v>
      </c>
      <c r="N1039">
        <f t="shared" si="64"/>
        <v>32</v>
      </c>
      <c r="O1039" t="str">
        <f t="shared" si="65"/>
        <v>01038</v>
      </c>
      <c r="P1039" t="str">
        <f t="shared" si="66"/>
        <v>OCH</v>
      </c>
      <c r="Q1039">
        <f t="shared" si="67"/>
        <v>128</v>
      </c>
    </row>
    <row r="1040" spans="1:17" x14ac:dyDescent="0.25">
      <c r="A1040" t="s">
        <v>1051</v>
      </c>
      <c r="B1040">
        <v>4</v>
      </c>
      <c r="C1040">
        <v>3</v>
      </c>
      <c r="D1040">
        <v>4</v>
      </c>
      <c r="E1040">
        <v>6</v>
      </c>
      <c r="F1040">
        <v>5</v>
      </c>
      <c r="G1040">
        <v>8</v>
      </c>
      <c r="H1040">
        <v>10</v>
      </c>
      <c r="I1040">
        <v>7</v>
      </c>
      <c r="J1040">
        <v>6</v>
      </c>
      <c r="K1040">
        <v>6</v>
      </c>
      <c r="L1040">
        <v>4</v>
      </c>
      <c r="M1040">
        <v>2</v>
      </c>
      <c r="N1040">
        <f t="shared" si="64"/>
        <v>32.5</v>
      </c>
      <c r="O1040" t="str">
        <f t="shared" si="65"/>
        <v>01039</v>
      </c>
      <c r="P1040" t="str">
        <f t="shared" si="66"/>
        <v>BEM</v>
      </c>
      <c r="Q1040">
        <f t="shared" si="67"/>
        <v>65</v>
      </c>
    </row>
    <row r="1041" spans="1:17" x14ac:dyDescent="0.25">
      <c r="A1041" t="s">
        <v>1052</v>
      </c>
      <c r="B1041">
        <v>7</v>
      </c>
      <c r="C1041">
        <v>5</v>
      </c>
      <c r="D1041">
        <v>3</v>
      </c>
      <c r="E1041">
        <v>9</v>
      </c>
      <c r="F1041">
        <v>8</v>
      </c>
      <c r="G1041">
        <v>12</v>
      </c>
      <c r="H1041">
        <v>15</v>
      </c>
      <c r="I1041">
        <v>10</v>
      </c>
      <c r="J1041">
        <v>6</v>
      </c>
      <c r="K1041">
        <v>9</v>
      </c>
      <c r="L1041">
        <v>3</v>
      </c>
      <c r="M1041">
        <v>6</v>
      </c>
      <c r="N1041">
        <f t="shared" si="64"/>
        <v>31</v>
      </c>
      <c r="O1041" t="str">
        <f t="shared" si="65"/>
        <v>01040</v>
      </c>
      <c r="P1041" t="str">
        <f t="shared" si="66"/>
        <v>OCH</v>
      </c>
      <c r="Q1041">
        <f t="shared" si="67"/>
        <v>93</v>
      </c>
    </row>
    <row r="1042" spans="1:17" x14ac:dyDescent="0.25">
      <c r="A1042" t="s">
        <v>1053</v>
      </c>
      <c r="B1042">
        <v>3</v>
      </c>
      <c r="C1042">
        <v>3</v>
      </c>
      <c r="D1042">
        <v>2</v>
      </c>
      <c r="E1042">
        <v>6</v>
      </c>
      <c r="F1042">
        <v>4</v>
      </c>
      <c r="G1042">
        <v>6</v>
      </c>
      <c r="H1042">
        <v>9</v>
      </c>
      <c r="I1042">
        <v>6</v>
      </c>
      <c r="J1042">
        <v>5</v>
      </c>
      <c r="K1042">
        <v>5</v>
      </c>
      <c r="L1042">
        <v>4</v>
      </c>
      <c r="M1042">
        <v>3</v>
      </c>
      <c r="N1042">
        <f t="shared" si="64"/>
        <v>28</v>
      </c>
      <c r="O1042" t="str">
        <f t="shared" si="65"/>
        <v>01041</v>
      </c>
      <c r="P1042" t="str">
        <f t="shared" si="66"/>
        <v>URY</v>
      </c>
      <c r="Q1042">
        <f t="shared" si="67"/>
        <v>56</v>
      </c>
    </row>
    <row r="1043" spans="1:17" x14ac:dyDescent="0.25">
      <c r="A1043" t="s">
        <v>1054</v>
      </c>
      <c r="B1043">
        <v>8</v>
      </c>
      <c r="C1043">
        <v>5</v>
      </c>
      <c r="D1043">
        <v>8</v>
      </c>
      <c r="E1043">
        <v>8</v>
      </c>
      <c r="F1043">
        <v>11</v>
      </c>
      <c r="G1043">
        <v>13</v>
      </c>
      <c r="H1043">
        <v>20</v>
      </c>
      <c r="I1043">
        <v>15</v>
      </c>
      <c r="J1043">
        <v>14</v>
      </c>
      <c r="K1043">
        <v>13</v>
      </c>
      <c r="L1043">
        <v>9</v>
      </c>
      <c r="M1043">
        <v>5</v>
      </c>
      <c r="N1043">
        <f t="shared" si="64"/>
        <v>32.25</v>
      </c>
      <c r="O1043" t="str">
        <f t="shared" si="65"/>
        <v>01042</v>
      </c>
      <c r="P1043" t="str">
        <f t="shared" si="66"/>
        <v>MOK</v>
      </c>
      <c r="Q1043">
        <f t="shared" si="67"/>
        <v>129</v>
      </c>
    </row>
    <row r="1044" spans="1:17" x14ac:dyDescent="0.25">
      <c r="A1044" t="s">
        <v>1055</v>
      </c>
      <c r="B1044">
        <v>6</v>
      </c>
      <c r="C1044">
        <v>7</v>
      </c>
      <c r="D1044">
        <v>7</v>
      </c>
      <c r="E1044">
        <v>7</v>
      </c>
      <c r="F1044">
        <v>8</v>
      </c>
      <c r="G1044">
        <v>11</v>
      </c>
      <c r="H1044">
        <v>14</v>
      </c>
      <c r="I1044">
        <v>11</v>
      </c>
      <c r="J1044">
        <v>9</v>
      </c>
      <c r="K1044">
        <v>6</v>
      </c>
      <c r="L1044">
        <v>3</v>
      </c>
      <c r="M1044">
        <v>4</v>
      </c>
      <c r="N1044">
        <f t="shared" si="64"/>
        <v>31</v>
      </c>
      <c r="O1044" t="str">
        <f t="shared" si="65"/>
        <v>01043</v>
      </c>
      <c r="P1044" t="str">
        <f t="shared" si="66"/>
        <v>WAW</v>
      </c>
      <c r="Q1044">
        <f t="shared" si="67"/>
        <v>93</v>
      </c>
    </row>
    <row r="1045" spans="1:17" x14ac:dyDescent="0.25">
      <c r="A1045" t="s">
        <v>1056</v>
      </c>
      <c r="B1045">
        <v>1</v>
      </c>
      <c r="C1045">
        <v>2</v>
      </c>
      <c r="D1045">
        <v>1</v>
      </c>
      <c r="E1045">
        <v>3</v>
      </c>
      <c r="F1045">
        <v>2</v>
      </c>
      <c r="G1045">
        <v>3</v>
      </c>
      <c r="H1045">
        <v>5</v>
      </c>
      <c r="I1045">
        <v>3</v>
      </c>
      <c r="J1045">
        <v>2</v>
      </c>
      <c r="K1045">
        <v>3</v>
      </c>
      <c r="L1045">
        <v>1</v>
      </c>
      <c r="M1045">
        <v>1</v>
      </c>
      <c r="N1045">
        <f t="shared" si="64"/>
        <v>27</v>
      </c>
      <c r="O1045" t="str">
        <f t="shared" si="65"/>
        <v>01044</v>
      </c>
      <c r="P1045" t="str">
        <f t="shared" si="66"/>
        <v>PRA</v>
      </c>
      <c r="Q1045">
        <f t="shared" si="67"/>
        <v>27</v>
      </c>
    </row>
    <row r="1046" spans="1:17" x14ac:dyDescent="0.25">
      <c r="A1046" t="s">
        <v>1057</v>
      </c>
      <c r="B1046">
        <v>2</v>
      </c>
      <c r="C1046">
        <v>3</v>
      </c>
      <c r="D1046">
        <v>4</v>
      </c>
      <c r="E1046">
        <v>6</v>
      </c>
      <c r="F1046">
        <v>4</v>
      </c>
      <c r="G1046">
        <v>6</v>
      </c>
      <c r="H1046">
        <v>8</v>
      </c>
      <c r="I1046">
        <v>7</v>
      </c>
      <c r="J1046">
        <v>5</v>
      </c>
      <c r="K1046">
        <v>4</v>
      </c>
      <c r="L1046">
        <v>4</v>
      </c>
      <c r="M1046">
        <v>4</v>
      </c>
      <c r="N1046">
        <f t="shared" si="64"/>
        <v>28.5</v>
      </c>
      <c r="O1046" t="str">
        <f t="shared" si="65"/>
        <v>01045</v>
      </c>
      <c r="P1046" t="str">
        <f t="shared" si="66"/>
        <v>SRO</v>
      </c>
      <c r="Q1046">
        <f t="shared" si="67"/>
        <v>57</v>
      </c>
    </row>
    <row r="1047" spans="1:17" x14ac:dyDescent="0.25">
      <c r="A1047" t="s">
        <v>1058</v>
      </c>
      <c r="B1047">
        <v>1</v>
      </c>
      <c r="C1047">
        <v>1</v>
      </c>
      <c r="D1047">
        <v>2</v>
      </c>
      <c r="E1047">
        <v>2</v>
      </c>
      <c r="F1047">
        <v>3</v>
      </c>
      <c r="G1047">
        <v>3</v>
      </c>
      <c r="H1047">
        <v>5</v>
      </c>
      <c r="I1047">
        <v>4</v>
      </c>
      <c r="J1047">
        <v>3</v>
      </c>
      <c r="K1047">
        <v>2</v>
      </c>
      <c r="L1047">
        <v>1</v>
      </c>
      <c r="M1047">
        <v>1</v>
      </c>
      <c r="N1047">
        <f t="shared" si="64"/>
        <v>28</v>
      </c>
      <c r="O1047" t="str">
        <f t="shared" si="65"/>
        <v>01046</v>
      </c>
      <c r="P1047" t="str">
        <f t="shared" si="66"/>
        <v>BEM</v>
      </c>
      <c r="Q1047">
        <f t="shared" si="67"/>
        <v>28</v>
      </c>
    </row>
    <row r="1048" spans="1:17" x14ac:dyDescent="0.25">
      <c r="A1048" t="s">
        <v>1059</v>
      </c>
      <c r="B1048">
        <v>7</v>
      </c>
      <c r="C1048">
        <v>9</v>
      </c>
      <c r="D1048">
        <v>4</v>
      </c>
      <c r="E1048">
        <v>13</v>
      </c>
      <c r="F1048">
        <v>9</v>
      </c>
      <c r="G1048">
        <v>12</v>
      </c>
      <c r="H1048">
        <v>16</v>
      </c>
      <c r="I1048">
        <v>12</v>
      </c>
      <c r="J1048">
        <v>9</v>
      </c>
      <c r="K1048">
        <v>14</v>
      </c>
      <c r="L1048">
        <v>7</v>
      </c>
      <c r="M1048">
        <v>5</v>
      </c>
      <c r="N1048">
        <f t="shared" si="64"/>
        <v>29.25</v>
      </c>
      <c r="O1048" t="str">
        <f t="shared" si="65"/>
        <v>01047</v>
      </c>
      <c r="P1048" t="str">
        <f t="shared" si="66"/>
        <v>REM</v>
      </c>
      <c r="Q1048">
        <f t="shared" si="67"/>
        <v>117</v>
      </c>
    </row>
    <row r="1049" spans="1:17" x14ac:dyDescent="0.25">
      <c r="A1049" t="s">
        <v>1060</v>
      </c>
      <c r="B1049">
        <v>6</v>
      </c>
      <c r="C1049">
        <v>4</v>
      </c>
      <c r="D1049">
        <v>6</v>
      </c>
      <c r="E1049">
        <v>14</v>
      </c>
      <c r="F1049">
        <v>9</v>
      </c>
      <c r="G1049">
        <v>12</v>
      </c>
      <c r="H1049">
        <v>17</v>
      </c>
      <c r="I1049">
        <v>15</v>
      </c>
      <c r="J1049">
        <v>9</v>
      </c>
      <c r="K1049">
        <v>11</v>
      </c>
      <c r="L1049">
        <v>9</v>
      </c>
      <c r="M1049">
        <v>7</v>
      </c>
      <c r="N1049">
        <f t="shared" si="64"/>
        <v>29.75</v>
      </c>
      <c r="O1049" t="str">
        <f t="shared" si="65"/>
        <v>01048</v>
      </c>
      <c r="P1049" t="str">
        <f t="shared" si="66"/>
        <v>WOL</v>
      </c>
      <c r="Q1049">
        <f t="shared" si="67"/>
        <v>119</v>
      </c>
    </row>
    <row r="1050" spans="1:17" x14ac:dyDescent="0.25">
      <c r="A1050" t="s">
        <v>1061</v>
      </c>
      <c r="B1050">
        <v>4</v>
      </c>
      <c r="C1050">
        <v>3</v>
      </c>
      <c r="D1050">
        <v>4</v>
      </c>
      <c r="E1050">
        <v>5</v>
      </c>
      <c r="F1050">
        <v>6</v>
      </c>
      <c r="G1050">
        <v>8</v>
      </c>
      <c r="H1050">
        <v>9</v>
      </c>
      <c r="I1050">
        <v>8</v>
      </c>
      <c r="J1050">
        <v>5</v>
      </c>
      <c r="K1050">
        <v>6</v>
      </c>
      <c r="L1050">
        <v>2</v>
      </c>
      <c r="M1050">
        <v>4</v>
      </c>
      <c r="N1050">
        <f t="shared" si="64"/>
        <v>32</v>
      </c>
      <c r="O1050" t="str">
        <f t="shared" si="65"/>
        <v>01049</v>
      </c>
      <c r="P1050" t="str">
        <f t="shared" si="66"/>
        <v>MOK</v>
      </c>
      <c r="Q1050">
        <f t="shared" si="67"/>
        <v>64</v>
      </c>
    </row>
    <row r="1051" spans="1:17" x14ac:dyDescent="0.25">
      <c r="A1051" t="s">
        <v>1062</v>
      </c>
      <c r="B1051">
        <v>5</v>
      </c>
      <c r="C1051">
        <v>10</v>
      </c>
      <c r="D1051">
        <v>12</v>
      </c>
      <c r="E1051">
        <v>12</v>
      </c>
      <c r="F1051">
        <v>17</v>
      </c>
      <c r="G1051">
        <v>20</v>
      </c>
      <c r="H1051">
        <v>25</v>
      </c>
      <c r="I1051">
        <v>17</v>
      </c>
      <c r="J1051">
        <v>10</v>
      </c>
      <c r="K1051">
        <v>14</v>
      </c>
      <c r="L1051">
        <v>7</v>
      </c>
      <c r="M1051">
        <v>10</v>
      </c>
      <c r="N1051">
        <f t="shared" si="64"/>
        <v>31.8</v>
      </c>
      <c r="O1051" t="str">
        <f t="shared" si="65"/>
        <v>01050</v>
      </c>
      <c r="P1051" t="str">
        <f t="shared" si="66"/>
        <v>REM</v>
      </c>
      <c r="Q1051">
        <f t="shared" si="67"/>
        <v>159</v>
      </c>
    </row>
    <row r="1052" spans="1:17" x14ac:dyDescent="0.25">
      <c r="A1052" t="s">
        <v>1063</v>
      </c>
      <c r="B1052">
        <v>3</v>
      </c>
      <c r="C1052">
        <v>4</v>
      </c>
      <c r="D1052">
        <v>3</v>
      </c>
      <c r="E1052">
        <v>6</v>
      </c>
      <c r="F1052">
        <v>5</v>
      </c>
      <c r="G1052">
        <v>8</v>
      </c>
      <c r="H1052">
        <v>8</v>
      </c>
      <c r="I1052">
        <v>8</v>
      </c>
      <c r="J1052">
        <v>4</v>
      </c>
      <c r="K1052">
        <v>4</v>
      </c>
      <c r="L1052">
        <v>3</v>
      </c>
      <c r="M1052">
        <v>3</v>
      </c>
      <c r="N1052">
        <f t="shared" si="64"/>
        <v>29.5</v>
      </c>
      <c r="O1052" t="str">
        <f t="shared" si="65"/>
        <v>01051</v>
      </c>
      <c r="P1052" t="str">
        <f t="shared" si="66"/>
        <v>BEM</v>
      </c>
      <c r="Q1052">
        <f t="shared" si="67"/>
        <v>59</v>
      </c>
    </row>
    <row r="1053" spans="1:17" x14ac:dyDescent="0.25">
      <c r="A1053" t="s">
        <v>1064</v>
      </c>
      <c r="B1053">
        <v>12</v>
      </c>
      <c r="C1053">
        <v>8</v>
      </c>
      <c r="D1053">
        <v>11</v>
      </c>
      <c r="E1053">
        <v>14</v>
      </c>
      <c r="F1053">
        <v>15</v>
      </c>
      <c r="G1053">
        <v>24</v>
      </c>
      <c r="H1053">
        <v>31</v>
      </c>
      <c r="I1053">
        <v>26</v>
      </c>
      <c r="J1053">
        <v>15</v>
      </c>
      <c r="K1053">
        <v>13</v>
      </c>
      <c r="L1053">
        <v>8</v>
      </c>
      <c r="M1053">
        <v>11</v>
      </c>
      <c r="N1053">
        <f t="shared" si="64"/>
        <v>31.33</v>
      </c>
      <c r="O1053" t="str">
        <f t="shared" si="65"/>
        <v>01052</v>
      </c>
      <c r="P1053" t="str">
        <f t="shared" si="66"/>
        <v>WIL</v>
      </c>
      <c r="Q1053">
        <f t="shared" si="67"/>
        <v>188</v>
      </c>
    </row>
    <row r="1054" spans="1:17" x14ac:dyDescent="0.25">
      <c r="A1054" t="s">
        <v>1065</v>
      </c>
      <c r="B1054">
        <v>2</v>
      </c>
      <c r="C1054">
        <v>2</v>
      </c>
      <c r="D1054">
        <v>2</v>
      </c>
      <c r="E1054">
        <v>3</v>
      </c>
      <c r="F1054">
        <v>2</v>
      </c>
      <c r="G1054">
        <v>4</v>
      </c>
      <c r="H1054">
        <v>4</v>
      </c>
      <c r="I1054">
        <v>3</v>
      </c>
      <c r="J1054">
        <v>3</v>
      </c>
      <c r="K1054">
        <v>2</v>
      </c>
      <c r="L1054">
        <v>2</v>
      </c>
      <c r="M1054">
        <v>2</v>
      </c>
      <c r="N1054">
        <f t="shared" si="64"/>
        <v>31</v>
      </c>
      <c r="O1054" t="str">
        <f t="shared" si="65"/>
        <v>01053</v>
      </c>
      <c r="P1054" t="str">
        <f t="shared" si="66"/>
        <v>SRO</v>
      </c>
      <c r="Q1054">
        <f t="shared" si="67"/>
        <v>31</v>
      </c>
    </row>
    <row r="1055" spans="1:17" x14ac:dyDescent="0.25">
      <c r="A1055" t="s">
        <v>1066</v>
      </c>
      <c r="B1055">
        <v>2</v>
      </c>
      <c r="C1055">
        <v>2</v>
      </c>
      <c r="D1055">
        <v>1</v>
      </c>
      <c r="E1055">
        <v>2</v>
      </c>
      <c r="F1055">
        <v>2</v>
      </c>
      <c r="G1055">
        <v>3</v>
      </c>
      <c r="H1055">
        <v>4</v>
      </c>
      <c r="I1055">
        <v>3</v>
      </c>
      <c r="J1055">
        <v>2</v>
      </c>
      <c r="K1055">
        <v>2</v>
      </c>
      <c r="L1055">
        <v>2</v>
      </c>
      <c r="M1055">
        <v>2</v>
      </c>
      <c r="N1055">
        <f t="shared" si="64"/>
        <v>27</v>
      </c>
      <c r="O1055" t="str">
        <f t="shared" si="65"/>
        <v>01054</v>
      </c>
      <c r="P1055" t="str">
        <f t="shared" si="66"/>
        <v>URY</v>
      </c>
      <c r="Q1055">
        <f t="shared" si="67"/>
        <v>27</v>
      </c>
    </row>
    <row r="1056" spans="1:17" x14ac:dyDescent="0.25">
      <c r="A1056" t="s">
        <v>1067</v>
      </c>
      <c r="B1056">
        <v>5</v>
      </c>
      <c r="C1056">
        <v>3</v>
      </c>
      <c r="D1056">
        <v>5</v>
      </c>
      <c r="E1056">
        <v>9</v>
      </c>
      <c r="F1056">
        <v>6</v>
      </c>
      <c r="G1056">
        <v>11</v>
      </c>
      <c r="H1056">
        <v>14</v>
      </c>
      <c r="I1056">
        <v>10</v>
      </c>
      <c r="J1056">
        <v>7</v>
      </c>
      <c r="K1056">
        <v>10</v>
      </c>
      <c r="L1056">
        <v>6</v>
      </c>
      <c r="M1056">
        <v>5</v>
      </c>
      <c r="N1056">
        <f t="shared" si="64"/>
        <v>30.33</v>
      </c>
      <c r="O1056" t="str">
        <f t="shared" si="65"/>
        <v>01055</v>
      </c>
      <c r="P1056" t="str">
        <f t="shared" si="66"/>
        <v>PRA</v>
      </c>
      <c r="Q1056">
        <f t="shared" si="67"/>
        <v>91</v>
      </c>
    </row>
    <row r="1057" spans="1:17" x14ac:dyDescent="0.25">
      <c r="A1057" t="s">
        <v>1068</v>
      </c>
      <c r="B1057">
        <v>1</v>
      </c>
      <c r="C1057">
        <v>1</v>
      </c>
      <c r="D1057">
        <v>2</v>
      </c>
      <c r="E1057">
        <v>2</v>
      </c>
      <c r="F1057">
        <v>2</v>
      </c>
      <c r="G1057">
        <v>3</v>
      </c>
      <c r="H1057">
        <v>4</v>
      </c>
      <c r="I1057">
        <v>4</v>
      </c>
      <c r="J1057">
        <v>2</v>
      </c>
      <c r="K1057">
        <v>3</v>
      </c>
      <c r="L1057">
        <v>2</v>
      </c>
      <c r="M1057">
        <v>1</v>
      </c>
      <c r="N1057">
        <f t="shared" si="64"/>
        <v>27</v>
      </c>
      <c r="O1057" t="str">
        <f t="shared" si="65"/>
        <v>01056</v>
      </c>
      <c r="P1057" t="str">
        <f t="shared" si="66"/>
        <v>WLO</v>
      </c>
      <c r="Q1057">
        <f t="shared" si="67"/>
        <v>27</v>
      </c>
    </row>
    <row r="1058" spans="1:17" x14ac:dyDescent="0.25">
      <c r="A1058" t="s">
        <v>1069</v>
      </c>
      <c r="B1058">
        <v>8</v>
      </c>
      <c r="C1058">
        <v>5</v>
      </c>
      <c r="D1058">
        <v>5</v>
      </c>
      <c r="E1058">
        <v>10</v>
      </c>
      <c r="F1058">
        <v>14</v>
      </c>
      <c r="G1058">
        <v>21</v>
      </c>
      <c r="H1058">
        <v>25</v>
      </c>
      <c r="I1058">
        <v>15</v>
      </c>
      <c r="J1058">
        <v>14</v>
      </c>
      <c r="K1058">
        <v>15</v>
      </c>
      <c r="L1058">
        <v>6</v>
      </c>
      <c r="M1058">
        <v>8</v>
      </c>
      <c r="N1058">
        <f t="shared" si="64"/>
        <v>29.2</v>
      </c>
      <c r="O1058" t="str">
        <f t="shared" si="65"/>
        <v>01057</v>
      </c>
      <c r="P1058" t="str">
        <f t="shared" si="66"/>
        <v>MOK</v>
      </c>
      <c r="Q1058">
        <f t="shared" si="67"/>
        <v>146</v>
      </c>
    </row>
    <row r="1059" spans="1:17" x14ac:dyDescent="0.25">
      <c r="A1059" t="s">
        <v>1070</v>
      </c>
      <c r="B1059">
        <v>2</v>
      </c>
      <c r="C1059">
        <v>2</v>
      </c>
      <c r="D1059">
        <v>2</v>
      </c>
      <c r="E1059">
        <v>2</v>
      </c>
      <c r="F1059">
        <v>3</v>
      </c>
      <c r="G1059">
        <v>3</v>
      </c>
      <c r="H1059">
        <v>5</v>
      </c>
      <c r="I1059">
        <v>4</v>
      </c>
      <c r="J1059">
        <v>3</v>
      </c>
      <c r="K1059">
        <v>2</v>
      </c>
      <c r="L1059">
        <v>2</v>
      </c>
      <c r="M1059">
        <v>2</v>
      </c>
      <c r="N1059">
        <f t="shared" si="64"/>
        <v>32</v>
      </c>
      <c r="O1059" t="str">
        <f t="shared" si="65"/>
        <v>01058</v>
      </c>
      <c r="P1059" t="str">
        <f t="shared" si="66"/>
        <v>BIE</v>
      </c>
      <c r="Q1059">
        <f t="shared" si="67"/>
        <v>32</v>
      </c>
    </row>
    <row r="1060" spans="1:17" x14ac:dyDescent="0.25">
      <c r="A1060" t="s">
        <v>1071</v>
      </c>
      <c r="B1060">
        <v>1</v>
      </c>
      <c r="C1060">
        <v>2</v>
      </c>
      <c r="D1060">
        <v>1</v>
      </c>
      <c r="E1060">
        <v>3</v>
      </c>
      <c r="F1060">
        <v>2</v>
      </c>
      <c r="G1060">
        <v>4</v>
      </c>
      <c r="H1060">
        <v>4</v>
      </c>
      <c r="I1060">
        <v>3</v>
      </c>
      <c r="J1060">
        <v>2</v>
      </c>
      <c r="K1060">
        <v>3</v>
      </c>
      <c r="L1060">
        <v>1</v>
      </c>
      <c r="M1060">
        <v>1</v>
      </c>
      <c r="N1060">
        <f t="shared" si="64"/>
        <v>27</v>
      </c>
      <c r="O1060" t="str">
        <f t="shared" si="65"/>
        <v>01059</v>
      </c>
      <c r="P1060" t="str">
        <f t="shared" si="66"/>
        <v>WLO</v>
      </c>
      <c r="Q1060">
        <f t="shared" si="67"/>
        <v>27</v>
      </c>
    </row>
    <row r="1061" spans="1:17" x14ac:dyDescent="0.25">
      <c r="A1061" t="s">
        <v>1072</v>
      </c>
      <c r="B1061">
        <v>3</v>
      </c>
      <c r="C1061">
        <v>4</v>
      </c>
      <c r="D1061">
        <v>2</v>
      </c>
      <c r="E1061">
        <v>4</v>
      </c>
      <c r="F1061">
        <v>4</v>
      </c>
      <c r="G1061">
        <v>8</v>
      </c>
      <c r="H1061">
        <v>9</v>
      </c>
      <c r="I1061">
        <v>6</v>
      </c>
      <c r="J1061">
        <v>6</v>
      </c>
      <c r="K1061">
        <v>6</v>
      </c>
      <c r="L1061">
        <v>4</v>
      </c>
      <c r="M1061">
        <v>2</v>
      </c>
      <c r="N1061">
        <f t="shared" si="64"/>
        <v>29</v>
      </c>
      <c r="O1061" t="str">
        <f t="shared" si="65"/>
        <v>01060</v>
      </c>
      <c r="P1061" t="str">
        <f t="shared" si="66"/>
        <v>MOK</v>
      </c>
      <c r="Q1061">
        <f t="shared" si="67"/>
        <v>58</v>
      </c>
    </row>
    <row r="1062" spans="1:17" x14ac:dyDescent="0.25">
      <c r="A1062" t="s">
        <v>1073</v>
      </c>
      <c r="B1062">
        <v>2</v>
      </c>
      <c r="C1062">
        <v>1</v>
      </c>
      <c r="D1062">
        <v>1</v>
      </c>
      <c r="E1062">
        <v>3</v>
      </c>
      <c r="F1062">
        <v>3</v>
      </c>
      <c r="G1062">
        <v>4</v>
      </c>
      <c r="H1062">
        <v>5</v>
      </c>
      <c r="I1062">
        <v>3</v>
      </c>
      <c r="J1062">
        <v>3</v>
      </c>
      <c r="K1062">
        <v>2</v>
      </c>
      <c r="L1062">
        <v>1</v>
      </c>
      <c r="M1062">
        <v>2</v>
      </c>
      <c r="N1062">
        <f t="shared" si="64"/>
        <v>30</v>
      </c>
      <c r="O1062" t="str">
        <f t="shared" si="65"/>
        <v>01061</v>
      </c>
      <c r="P1062" t="str">
        <f t="shared" si="66"/>
        <v>TAR</v>
      </c>
      <c r="Q1062">
        <f t="shared" si="67"/>
        <v>30</v>
      </c>
    </row>
    <row r="1063" spans="1:17" x14ac:dyDescent="0.25">
      <c r="A1063" t="s">
        <v>1074</v>
      </c>
      <c r="B1063">
        <v>3</v>
      </c>
      <c r="C1063">
        <v>3</v>
      </c>
      <c r="D1063">
        <v>7</v>
      </c>
      <c r="E1063">
        <v>8</v>
      </c>
      <c r="F1063">
        <v>9</v>
      </c>
      <c r="G1063">
        <v>11</v>
      </c>
      <c r="H1063">
        <v>15</v>
      </c>
      <c r="I1063">
        <v>9</v>
      </c>
      <c r="J1063">
        <v>7</v>
      </c>
      <c r="K1063">
        <v>6</v>
      </c>
      <c r="L1063">
        <v>6</v>
      </c>
      <c r="M1063">
        <v>7</v>
      </c>
      <c r="N1063">
        <f t="shared" si="64"/>
        <v>30.33</v>
      </c>
      <c r="O1063" t="str">
        <f t="shared" si="65"/>
        <v>01062</v>
      </c>
      <c r="P1063" t="str">
        <f t="shared" si="66"/>
        <v>WIL</v>
      </c>
      <c r="Q1063">
        <f t="shared" si="67"/>
        <v>91</v>
      </c>
    </row>
    <row r="1064" spans="1:17" x14ac:dyDescent="0.25">
      <c r="A1064" t="s">
        <v>1075</v>
      </c>
      <c r="B1064">
        <v>8</v>
      </c>
      <c r="C1064">
        <v>9</v>
      </c>
      <c r="D1064">
        <v>5</v>
      </c>
      <c r="E1064">
        <v>14</v>
      </c>
      <c r="F1064">
        <v>13</v>
      </c>
      <c r="G1064">
        <v>14</v>
      </c>
      <c r="H1064">
        <v>16</v>
      </c>
      <c r="I1064">
        <v>15</v>
      </c>
      <c r="J1064">
        <v>8</v>
      </c>
      <c r="K1064">
        <v>10</v>
      </c>
      <c r="L1064">
        <v>5</v>
      </c>
      <c r="M1064">
        <v>8</v>
      </c>
      <c r="N1064">
        <f t="shared" si="64"/>
        <v>31.25</v>
      </c>
      <c r="O1064" t="str">
        <f t="shared" si="65"/>
        <v>01063</v>
      </c>
      <c r="P1064" t="str">
        <f t="shared" si="66"/>
        <v>MOK</v>
      </c>
      <c r="Q1064">
        <f t="shared" si="67"/>
        <v>125</v>
      </c>
    </row>
    <row r="1065" spans="1:17" x14ac:dyDescent="0.25">
      <c r="A1065" t="s">
        <v>1076</v>
      </c>
      <c r="B1065">
        <v>6</v>
      </c>
      <c r="C1065">
        <v>8</v>
      </c>
      <c r="D1065">
        <v>5</v>
      </c>
      <c r="E1065">
        <v>9</v>
      </c>
      <c r="F1065">
        <v>14</v>
      </c>
      <c r="G1065">
        <v>12</v>
      </c>
      <c r="H1065">
        <v>16</v>
      </c>
      <c r="I1065">
        <v>13</v>
      </c>
      <c r="J1065">
        <v>14</v>
      </c>
      <c r="K1065">
        <v>9</v>
      </c>
      <c r="L1065">
        <v>4</v>
      </c>
      <c r="M1065">
        <v>6</v>
      </c>
      <c r="N1065">
        <f t="shared" si="64"/>
        <v>29</v>
      </c>
      <c r="O1065" t="str">
        <f t="shared" si="65"/>
        <v>01064</v>
      </c>
      <c r="P1065" t="str">
        <f t="shared" si="66"/>
        <v>MOK</v>
      </c>
      <c r="Q1065">
        <f t="shared" si="67"/>
        <v>116</v>
      </c>
    </row>
    <row r="1066" spans="1:17" x14ac:dyDescent="0.25">
      <c r="A1066" t="s">
        <v>1077</v>
      </c>
      <c r="B1066">
        <v>5</v>
      </c>
      <c r="C1066">
        <v>10</v>
      </c>
      <c r="D1066">
        <v>5</v>
      </c>
      <c r="E1066">
        <v>13</v>
      </c>
      <c r="F1066">
        <v>10</v>
      </c>
      <c r="G1066">
        <v>13</v>
      </c>
      <c r="H1066">
        <v>20</v>
      </c>
      <c r="I1066">
        <v>12</v>
      </c>
      <c r="J1066">
        <v>10</v>
      </c>
      <c r="K1066">
        <v>13</v>
      </c>
      <c r="L1066">
        <v>9</v>
      </c>
      <c r="M1066">
        <v>9</v>
      </c>
      <c r="N1066">
        <f t="shared" si="64"/>
        <v>32.25</v>
      </c>
      <c r="O1066" t="str">
        <f t="shared" si="65"/>
        <v>01065</v>
      </c>
      <c r="P1066" t="str">
        <f t="shared" si="66"/>
        <v>URU</v>
      </c>
      <c r="Q1066">
        <f t="shared" si="67"/>
        <v>129</v>
      </c>
    </row>
    <row r="1067" spans="1:17" x14ac:dyDescent="0.25">
      <c r="A1067" t="s">
        <v>1078</v>
      </c>
      <c r="B1067">
        <v>1</v>
      </c>
      <c r="C1067">
        <v>1</v>
      </c>
      <c r="D1067">
        <v>1</v>
      </c>
      <c r="E1067">
        <v>2</v>
      </c>
      <c r="F1067">
        <v>3</v>
      </c>
      <c r="G1067">
        <v>3</v>
      </c>
      <c r="H1067">
        <v>5</v>
      </c>
      <c r="I1067">
        <v>4</v>
      </c>
      <c r="J1067">
        <v>2</v>
      </c>
      <c r="K1067">
        <v>3</v>
      </c>
      <c r="L1067">
        <v>2</v>
      </c>
      <c r="M1067">
        <v>1</v>
      </c>
      <c r="N1067">
        <f t="shared" si="64"/>
        <v>28</v>
      </c>
      <c r="O1067" t="str">
        <f t="shared" si="65"/>
        <v>01066</v>
      </c>
      <c r="P1067" t="str">
        <f t="shared" si="66"/>
        <v>WOL</v>
      </c>
      <c r="Q1067">
        <f t="shared" si="67"/>
        <v>28</v>
      </c>
    </row>
    <row r="1068" spans="1:17" x14ac:dyDescent="0.25">
      <c r="A1068" t="s">
        <v>1079</v>
      </c>
      <c r="B1068">
        <v>4</v>
      </c>
      <c r="C1068">
        <v>6</v>
      </c>
      <c r="D1068">
        <v>7</v>
      </c>
      <c r="E1068">
        <v>13</v>
      </c>
      <c r="F1068">
        <v>14</v>
      </c>
      <c r="G1068">
        <v>16</v>
      </c>
      <c r="H1068">
        <v>16</v>
      </c>
      <c r="I1068">
        <v>18</v>
      </c>
      <c r="J1068">
        <v>9</v>
      </c>
      <c r="K1068">
        <v>12</v>
      </c>
      <c r="L1068">
        <v>10</v>
      </c>
      <c r="M1068">
        <v>10</v>
      </c>
      <c r="N1068">
        <f t="shared" si="64"/>
        <v>33.75</v>
      </c>
      <c r="O1068" t="str">
        <f t="shared" si="65"/>
        <v>01067</v>
      </c>
      <c r="P1068" t="str">
        <f t="shared" si="66"/>
        <v>PRA</v>
      </c>
      <c r="Q1068">
        <f t="shared" si="67"/>
        <v>135</v>
      </c>
    </row>
    <row r="1069" spans="1:17" x14ac:dyDescent="0.25">
      <c r="A1069" t="s">
        <v>1080</v>
      </c>
      <c r="B1069">
        <v>4</v>
      </c>
      <c r="C1069">
        <v>4</v>
      </c>
      <c r="D1069">
        <v>4</v>
      </c>
      <c r="E1069">
        <v>8</v>
      </c>
      <c r="F1069">
        <v>8</v>
      </c>
      <c r="G1069">
        <v>9</v>
      </c>
      <c r="H1069">
        <v>13</v>
      </c>
      <c r="I1069">
        <v>13</v>
      </c>
      <c r="J1069">
        <v>7</v>
      </c>
      <c r="K1069">
        <v>9</v>
      </c>
      <c r="L1069">
        <v>7</v>
      </c>
      <c r="M1069">
        <v>4</v>
      </c>
      <c r="N1069">
        <f t="shared" si="64"/>
        <v>30</v>
      </c>
      <c r="O1069" t="str">
        <f t="shared" si="65"/>
        <v>01068</v>
      </c>
      <c r="P1069" t="str">
        <f t="shared" si="66"/>
        <v>PRA</v>
      </c>
      <c r="Q1069">
        <f t="shared" si="67"/>
        <v>90</v>
      </c>
    </row>
    <row r="1070" spans="1:17" x14ac:dyDescent="0.25">
      <c r="A1070" t="s">
        <v>1081</v>
      </c>
      <c r="B1070">
        <v>2</v>
      </c>
      <c r="C1070">
        <v>4</v>
      </c>
      <c r="D1070">
        <v>2</v>
      </c>
      <c r="E1070">
        <v>4</v>
      </c>
      <c r="F1070">
        <v>4</v>
      </c>
      <c r="G1070">
        <v>6</v>
      </c>
      <c r="H1070">
        <v>9</v>
      </c>
      <c r="I1070">
        <v>7</v>
      </c>
      <c r="J1070">
        <v>4</v>
      </c>
      <c r="K1070">
        <v>5</v>
      </c>
      <c r="L1070">
        <v>4</v>
      </c>
      <c r="M1070">
        <v>2</v>
      </c>
      <c r="N1070">
        <f t="shared" si="64"/>
        <v>26.5</v>
      </c>
      <c r="O1070" t="str">
        <f t="shared" si="65"/>
        <v>01069</v>
      </c>
      <c r="P1070" t="str">
        <f t="shared" si="66"/>
        <v>OCH</v>
      </c>
      <c r="Q1070">
        <f t="shared" si="67"/>
        <v>53</v>
      </c>
    </row>
    <row r="1071" spans="1:17" x14ac:dyDescent="0.25">
      <c r="A1071" t="s">
        <v>1082</v>
      </c>
      <c r="B1071">
        <v>5</v>
      </c>
      <c r="C1071">
        <v>9</v>
      </c>
      <c r="D1071">
        <v>6</v>
      </c>
      <c r="E1071">
        <v>12</v>
      </c>
      <c r="F1071">
        <v>11</v>
      </c>
      <c r="G1071">
        <v>17</v>
      </c>
      <c r="H1071">
        <v>21</v>
      </c>
      <c r="I1071">
        <v>16</v>
      </c>
      <c r="J1071">
        <v>13</v>
      </c>
      <c r="K1071">
        <v>8</v>
      </c>
      <c r="L1071">
        <v>10</v>
      </c>
      <c r="M1071">
        <v>7</v>
      </c>
      <c r="N1071">
        <f t="shared" si="64"/>
        <v>33.75</v>
      </c>
      <c r="O1071" t="str">
        <f t="shared" si="65"/>
        <v>01070</v>
      </c>
      <c r="P1071" t="str">
        <f t="shared" si="66"/>
        <v>BIA</v>
      </c>
      <c r="Q1071">
        <f t="shared" si="67"/>
        <v>135</v>
      </c>
    </row>
    <row r="1072" spans="1:17" x14ac:dyDescent="0.25">
      <c r="A1072" t="s">
        <v>1083</v>
      </c>
      <c r="B1072">
        <v>2</v>
      </c>
      <c r="C1072">
        <v>4</v>
      </c>
      <c r="D1072">
        <v>4</v>
      </c>
      <c r="E1072">
        <v>5</v>
      </c>
      <c r="F1072">
        <v>5</v>
      </c>
      <c r="G1072">
        <v>8</v>
      </c>
      <c r="H1072">
        <v>8</v>
      </c>
      <c r="I1072">
        <v>8</v>
      </c>
      <c r="J1072">
        <v>6</v>
      </c>
      <c r="K1072">
        <v>4</v>
      </c>
      <c r="L1072">
        <v>4</v>
      </c>
      <c r="M1072">
        <v>2</v>
      </c>
      <c r="N1072">
        <f t="shared" si="64"/>
        <v>30</v>
      </c>
      <c r="O1072" t="str">
        <f t="shared" si="65"/>
        <v>01071</v>
      </c>
      <c r="P1072" t="str">
        <f t="shared" si="66"/>
        <v>ZOL</v>
      </c>
      <c r="Q1072">
        <f t="shared" si="67"/>
        <v>60</v>
      </c>
    </row>
    <row r="1073" spans="1:17" x14ac:dyDescent="0.25">
      <c r="A1073" t="s">
        <v>1084</v>
      </c>
      <c r="B1073">
        <v>5</v>
      </c>
      <c r="C1073">
        <v>9</v>
      </c>
      <c r="D1073">
        <v>7</v>
      </c>
      <c r="E1073">
        <v>11</v>
      </c>
      <c r="F1073">
        <v>13</v>
      </c>
      <c r="G1073">
        <v>14</v>
      </c>
      <c r="H1073">
        <v>21</v>
      </c>
      <c r="I1073">
        <v>14</v>
      </c>
      <c r="J1073">
        <v>13</v>
      </c>
      <c r="K1073">
        <v>8</v>
      </c>
      <c r="L1073">
        <v>5</v>
      </c>
      <c r="M1073">
        <v>4</v>
      </c>
      <c r="N1073">
        <f t="shared" si="64"/>
        <v>31</v>
      </c>
      <c r="O1073" t="str">
        <f t="shared" si="65"/>
        <v>01072</v>
      </c>
      <c r="P1073" t="str">
        <f t="shared" si="66"/>
        <v>URY</v>
      </c>
      <c r="Q1073">
        <f t="shared" si="67"/>
        <v>124</v>
      </c>
    </row>
    <row r="1074" spans="1:17" x14ac:dyDescent="0.25">
      <c r="A1074" t="s">
        <v>1085</v>
      </c>
      <c r="B1074">
        <v>4</v>
      </c>
      <c r="C1074">
        <v>4</v>
      </c>
      <c r="D1074">
        <v>2</v>
      </c>
      <c r="E1074">
        <v>4</v>
      </c>
      <c r="F1074">
        <v>4</v>
      </c>
      <c r="G1074">
        <v>8</v>
      </c>
      <c r="H1074">
        <v>8</v>
      </c>
      <c r="I1074">
        <v>8</v>
      </c>
      <c r="J1074">
        <v>5</v>
      </c>
      <c r="K1074">
        <v>5</v>
      </c>
      <c r="L1074">
        <v>3</v>
      </c>
      <c r="M1074">
        <v>2</v>
      </c>
      <c r="N1074">
        <f t="shared" si="64"/>
        <v>28.5</v>
      </c>
      <c r="O1074" t="str">
        <f t="shared" si="65"/>
        <v>01073</v>
      </c>
      <c r="P1074" t="str">
        <f t="shared" si="66"/>
        <v>MOK</v>
      </c>
      <c r="Q1074">
        <f t="shared" si="67"/>
        <v>57</v>
      </c>
    </row>
    <row r="1075" spans="1:17" x14ac:dyDescent="0.25">
      <c r="A1075" t="s">
        <v>1086</v>
      </c>
      <c r="B1075">
        <v>3</v>
      </c>
      <c r="C1075">
        <v>2</v>
      </c>
      <c r="D1075">
        <v>2</v>
      </c>
      <c r="E1075">
        <v>5</v>
      </c>
      <c r="F1075">
        <v>5</v>
      </c>
      <c r="G1075">
        <v>8</v>
      </c>
      <c r="H1075">
        <v>8</v>
      </c>
      <c r="I1075">
        <v>8</v>
      </c>
      <c r="J1075">
        <v>5</v>
      </c>
      <c r="K1075">
        <v>4</v>
      </c>
      <c r="L1075">
        <v>2</v>
      </c>
      <c r="M1075">
        <v>3</v>
      </c>
      <c r="N1075">
        <f t="shared" si="64"/>
        <v>27.5</v>
      </c>
      <c r="O1075" t="str">
        <f t="shared" si="65"/>
        <v>01074</v>
      </c>
      <c r="P1075" t="str">
        <f t="shared" si="66"/>
        <v>WAW</v>
      </c>
      <c r="Q1075">
        <f t="shared" si="67"/>
        <v>55</v>
      </c>
    </row>
    <row r="1076" spans="1:17" x14ac:dyDescent="0.25">
      <c r="A1076" t="s">
        <v>1087</v>
      </c>
      <c r="B1076">
        <v>3</v>
      </c>
      <c r="C1076">
        <v>4</v>
      </c>
      <c r="D1076">
        <v>3</v>
      </c>
      <c r="E1076">
        <v>8</v>
      </c>
      <c r="F1076">
        <v>8</v>
      </c>
      <c r="G1076">
        <v>13</v>
      </c>
      <c r="H1076">
        <v>13</v>
      </c>
      <c r="I1076">
        <v>11</v>
      </c>
      <c r="J1076">
        <v>6</v>
      </c>
      <c r="K1076">
        <v>9</v>
      </c>
      <c r="L1076">
        <v>3</v>
      </c>
      <c r="M1076">
        <v>7</v>
      </c>
      <c r="N1076">
        <f t="shared" si="64"/>
        <v>29.33</v>
      </c>
      <c r="O1076" t="str">
        <f t="shared" si="65"/>
        <v>01075</v>
      </c>
      <c r="P1076" t="str">
        <f t="shared" si="66"/>
        <v>ZOL</v>
      </c>
      <c r="Q1076">
        <f t="shared" si="67"/>
        <v>88</v>
      </c>
    </row>
    <row r="1077" spans="1:17" x14ac:dyDescent="0.25">
      <c r="A1077" t="s">
        <v>1088</v>
      </c>
      <c r="B1077">
        <v>5</v>
      </c>
      <c r="C1077">
        <v>7</v>
      </c>
      <c r="D1077">
        <v>4</v>
      </c>
      <c r="E1077">
        <v>9</v>
      </c>
      <c r="F1077">
        <v>6</v>
      </c>
      <c r="G1077">
        <v>12</v>
      </c>
      <c r="H1077">
        <v>12</v>
      </c>
      <c r="I1077">
        <v>9</v>
      </c>
      <c r="J1077">
        <v>8</v>
      </c>
      <c r="K1077">
        <v>9</v>
      </c>
      <c r="L1077">
        <v>7</v>
      </c>
      <c r="M1077">
        <v>6</v>
      </c>
      <c r="N1077">
        <f t="shared" si="64"/>
        <v>31.33</v>
      </c>
      <c r="O1077" t="str">
        <f t="shared" si="65"/>
        <v>01076</v>
      </c>
      <c r="P1077" t="str">
        <f t="shared" si="66"/>
        <v>WOL</v>
      </c>
      <c r="Q1077">
        <f t="shared" si="67"/>
        <v>94</v>
      </c>
    </row>
    <row r="1078" spans="1:17" x14ac:dyDescent="0.25">
      <c r="A1078" t="s">
        <v>1089</v>
      </c>
      <c r="B1078">
        <v>2</v>
      </c>
      <c r="C1078">
        <v>1</v>
      </c>
      <c r="D1078">
        <v>2</v>
      </c>
      <c r="E1078">
        <v>2</v>
      </c>
      <c r="F1078">
        <v>3</v>
      </c>
      <c r="G1078">
        <v>3</v>
      </c>
      <c r="H1078">
        <v>4</v>
      </c>
      <c r="I1078">
        <v>3</v>
      </c>
      <c r="J1078">
        <v>2</v>
      </c>
      <c r="K1078">
        <v>3</v>
      </c>
      <c r="L1078">
        <v>2</v>
      </c>
      <c r="M1078">
        <v>2</v>
      </c>
      <c r="N1078">
        <f t="shared" si="64"/>
        <v>29</v>
      </c>
      <c r="O1078" t="str">
        <f t="shared" si="65"/>
        <v>01077</v>
      </c>
      <c r="P1078" t="str">
        <f t="shared" si="66"/>
        <v>SRO</v>
      </c>
      <c r="Q1078">
        <f t="shared" si="67"/>
        <v>29</v>
      </c>
    </row>
    <row r="1079" spans="1:17" x14ac:dyDescent="0.25">
      <c r="A1079" t="s">
        <v>1090</v>
      </c>
      <c r="B1079">
        <v>7</v>
      </c>
      <c r="C1079">
        <v>3</v>
      </c>
      <c r="D1079">
        <v>7</v>
      </c>
      <c r="E1079">
        <v>10</v>
      </c>
      <c r="F1079">
        <v>10</v>
      </c>
      <c r="G1079">
        <v>13</v>
      </c>
      <c r="H1079">
        <v>15</v>
      </c>
      <c r="I1079">
        <v>13</v>
      </c>
      <c r="J1079">
        <v>8</v>
      </c>
      <c r="K1079">
        <v>8</v>
      </c>
      <c r="L1079">
        <v>3</v>
      </c>
      <c r="M1079">
        <v>6</v>
      </c>
      <c r="N1079">
        <f t="shared" si="64"/>
        <v>34.33</v>
      </c>
      <c r="O1079" t="str">
        <f t="shared" si="65"/>
        <v>01078</v>
      </c>
      <c r="P1079" t="str">
        <f t="shared" si="66"/>
        <v>URY</v>
      </c>
      <c r="Q1079">
        <f t="shared" si="67"/>
        <v>103</v>
      </c>
    </row>
    <row r="1080" spans="1:17" x14ac:dyDescent="0.25">
      <c r="A1080" t="s">
        <v>1091</v>
      </c>
      <c r="B1080">
        <v>8</v>
      </c>
      <c r="C1080">
        <v>4</v>
      </c>
      <c r="D1080">
        <v>5</v>
      </c>
      <c r="E1080">
        <v>10</v>
      </c>
      <c r="F1080">
        <v>14</v>
      </c>
      <c r="G1080">
        <v>14</v>
      </c>
      <c r="H1080">
        <v>19</v>
      </c>
      <c r="I1080">
        <v>18</v>
      </c>
      <c r="J1080">
        <v>11</v>
      </c>
      <c r="K1080">
        <v>11</v>
      </c>
      <c r="L1080">
        <v>5</v>
      </c>
      <c r="M1080">
        <v>4</v>
      </c>
      <c r="N1080">
        <f t="shared" si="64"/>
        <v>30.75</v>
      </c>
      <c r="O1080" t="str">
        <f t="shared" si="65"/>
        <v>01079</v>
      </c>
      <c r="P1080" t="str">
        <f t="shared" si="66"/>
        <v>ZOL</v>
      </c>
      <c r="Q1080">
        <f t="shared" si="67"/>
        <v>123</v>
      </c>
    </row>
    <row r="1081" spans="1:17" x14ac:dyDescent="0.25">
      <c r="A1081" t="s">
        <v>1092</v>
      </c>
      <c r="B1081">
        <v>5</v>
      </c>
      <c r="C1081">
        <v>9</v>
      </c>
      <c r="D1081">
        <v>9</v>
      </c>
      <c r="E1081">
        <v>14</v>
      </c>
      <c r="F1081">
        <v>10</v>
      </c>
      <c r="G1081">
        <v>18</v>
      </c>
      <c r="H1081">
        <v>19</v>
      </c>
      <c r="I1081">
        <v>14</v>
      </c>
      <c r="J1081">
        <v>14</v>
      </c>
      <c r="K1081">
        <v>11</v>
      </c>
      <c r="L1081">
        <v>10</v>
      </c>
      <c r="M1081">
        <v>8</v>
      </c>
      <c r="N1081">
        <f t="shared" si="64"/>
        <v>35.25</v>
      </c>
      <c r="O1081" t="str">
        <f t="shared" si="65"/>
        <v>01080</v>
      </c>
      <c r="P1081" t="str">
        <f t="shared" si="66"/>
        <v>SRO</v>
      </c>
      <c r="Q1081">
        <f t="shared" si="67"/>
        <v>141</v>
      </c>
    </row>
    <row r="1082" spans="1:17" x14ac:dyDescent="0.25">
      <c r="A1082" t="s">
        <v>1093</v>
      </c>
      <c r="B1082">
        <v>5</v>
      </c>
      <c r="C1082">
        <v>7</v>
      </c>
      <c r="D1082">
        <v>10</v>
      </c>
      <c r="E1082">
        <v>15</v>
      </c>
      <c r="F1082">
        <v>17</v>
      </c>
      <c r="G1082">
        <v>17</v>
      </c>
      <c r="H1082">
        <v>24</v>
      </c>
      <c r="I1082">
        <v>17</v>
      </c>
      <c r="J1082">
        <v>16</v>
      </c>
      <c r="K1082">
        <v>12</v>
      </c>
      <c r="L1082">
        <v>10</v>
      </c>
      <c r="M1082">
        <v>9</v>
      </c>
      <c r="N1082">
        <f t="shared" si="64"/>
        <v>31.8</v>
      </c>
      <c r="O1082" t="str">
        <f t="shared" si="65"/>
        <v>01081</v>
      </c>
      <c r="P1082" t="str">
        <f t="shared" si="66"/>
        <v>MOK</v>
      </c>
      <c r="Q1082">
        <f t="shared" si="67"/>
        <v>159</v>
      </c>
    </row>
    <row r="1083" spans="1:17" x14ac:dyDescent="0.25">
      <c r="A1083" t="s">
        <v>1094</v>
      </c>
      <c r="B1083">
        <v>9</v>
      </c>
      <c r="C1083">
        <v>7</v>
      </c>
      <c r="D1083">
        <v>6</v>
      </c>
      <c r="E1083">
        <v>13</v>
      </c>
      <c r="F1083">
        <v>12</v>
      </c>
      <c r="G1083">
        <v>14</v>
      </c>
      <c r="H1083">
        <v>18</v>
      </c>
      <c r="I1083">
        <v>16</v>
      </c>
      <c r="J1083">
        <v>9</v>
      </c>
      <c r="K1083">
        <v>9</v>
      </c>
      <c r="L1083">
        <v>6</v>
      </c>
      <c r="M1083">
        <v>9</v>
      </c>
      <c r="N1083">
        <f t="shared" si="64"/>
        <v>32</v>
      </c>
      <c r="O1083" t="str">
        <f t="shared" si="65"/>
        <v>01082</v>
      </c>
      <c r="P1083" t="str">
        <f t="shared" si="66"/>
        <v>WES</v>
      </c>
      <c r="Q1083">
        <f t="shared" si="67"/>
        <v>128</v>
      </c>
    </row>
    <row r="1084" spans="1:17" x14ac:dyDescent="0.25">
      <c r="A1084" t="s">
        <v>1095</v>
      </c>
      <c r="B1084">
        <v>11</v>
      </c>
      <c r="C1084">
        <v>12</v>
      </c>
      <c r="D1084">
        <v>11</v>
      </c>
      <c r="E1084">
        <v>15</v>
      </c>
      <c r="F1084">
        <v>17</v>
      </c>
      <c r="G1084">
        <v>25</v>
      </c>
      <c r="H1084">
        <v>26</v>
      </c>
      <c r="I1084">
        <v>25</v>
      </c>
      <c r="J1084">
        <v>20</v>
      </c>
      <c r="K1084">
        <v>20</v>
      </c>
      <c r="L1084">
        <v>11</v>
      </c>
      <c r="M1084">
        <v>10</v>
      </c>
      <c r="N1084">
        <f t="shared" si="64"/>
        <v>33.83</v>
      </c>
      <c r="O1084" t="str">
        <f t="shared" si="65"/>
        <v>01083</v>
      </c>
      <c r="P1084" t="str">
        <f t="shared" si="66"/>
        <v>WIL</v>
      </c>
      <c r="Q1084">
        <f t="shared" si="67"/>
        <v>203</v>
      </c>
    </row>
    <row r="1085" spans="1:17" x14ac:dyDescent="0.25">
      <c r="A1085" t="s">
        <v>1096</v>
      </c>
      <c r="B1085">
        <v>6</v>
      </c>
      <c r="C1085">
        <v>6</v>
      </c>
      <c r="D1085">
        <v>9</v>
      </c>
      <c r="E1085">
        <v>20</v>
      </c>
      <c r="F1085">
        <v>19</v>
      </c>
      <c r="G1085">
        <v>26</v>
      </c>
      <c r="H1085">
        <v>29</v>
      </c>
      <c r="I1085">
        <v>26</v>
      </c>
      <c r="J1085">
        <v>12</v>
      </c>
      <c r="K1085">
        <v>19</v>
      </c>
      <c r="L1085">
        <v>6</v>
      </c>
      <c r="M1085">
        <v>12</v>
      </c>
      <c r="N1085">
        <f t="shared" si="64"/>
        <v>31.67</v>
      </c>
      <c r="O1085" t="str">
        <f t="shared" si="65"/>
        <v>01084</v>
      </c>
      <c r="P1085" t="str">
        <f t="shared" si="66"/>
        <v>WOL</v>
      </c>
      <c r="Q1085">
        <f t="shared" si="67"/>
        <v>190</v>
      </c>
    </row>
    <row r="1086" spans="1:17" x14ac:dyDescent="0.25">
      <c r="A1086" t="s">
        <v>1097</v>
      </c>
      <c r="B1086">
        <v>10</v>
      </c>
      <c r="C1086">
        <v>9</v>
      </c>
      <c r="D1086">
        <v>6</v>
      </c>
      <c r="E1086">
        <v>14</v>
      </c>
      <c r="F1086">
        <v>12</v>
      </c>
      <c r="G1086">
        <v>12</v>
      </c>
      <c r="H1086">
        <v>20</v>
      </c>
      <c r="I1086">
        <v>17</v>
      </c>
      <c r="J1086">
        <v>14</v>
      </c>
      <c r="K1086">
        <v>9</v>
      </c>
      <c r="L1086">
        <v>6</v>
      </c>
      <c r="M1086">
        <v>10</v>
      </c>
      <c r="N1086">
        <f t="shared" si="64"/>
        <v>34.75</v>
      </c>
      <c r="O1086" t="str">
        <f t="shared" si="65"/>
        <v>01085</v>
      </c>
      <c r="P1086" t="str">
        <f t="shared" si="66"/>
        <v>WIL</v>
      </c>
      <c r="Q1086">
        <f t="shared" si="67"/>
        <v>139</v>
      </c>
    </row>
    <row r="1087" spans="1:17" x14ac:dyDescent="0.25">
      <c r="A1087" t="s">
        <v>1098</v>
      </c>
      <c r="B1087">
        <v>3</v>
      </c>
      <c r="C1087">
        <v>3</v>
      </c>
      <c r="D1087">
        <v>4</v>
      </c>
      <c r="E1087">
        <v>4</v>
      </c>
      <c r="F1087">
        <v>5</v>
      </c>
      <c r="G1087">
        <v>8</v>
      </c>
      <c r="H1087">
        <v>10</v>
      </c>
      <c r="I1087">
        <v>7</v>
      </c>
      <c r="J1087">
        <v>6</v>
      </c>
      <c r="K1087">
        <v>5</v>
      </c>
      <c r="L1087">
        <v>4</v>
      </c>
      <c r="M1087">
        <v>3</v>
      </c>
      <c r="N1087">
        <f t="shared" si="64"/>
        <v>31</v>
      </c>
      <c r="O1087" t="str">
        <f t="shared" si="65"/>
        <v>01086</v>
      </c>
      <c r="P1087" t="str">
        <f t="shared" si="66"/>
        <v>ZOL</v>
      </c>
      <c r="Q1087">
        <f t="shared" si="67"/>
        <v>62</v>
      </c>
    </row>
    <row r="1088" spans="1:17" x14ac:dyDescent="0.25">
      <c r="A1088" t="s">
        <v>1099</v>
      </c>
      <c r="B1088">
        <v>5</v>
      </c>
      <c r="C1088">
        <v>3</v>
      </c>
      <c r="D1088">
        <v>4</v>
      </c>
      <c r="E1088">
        <v>10</v>
      </c>
      <c r="F1088">
        <v>6</v>
      </c>
      <c r="G1088">
        <v>11</v>
      </c>
      <c r="H1088">
        <v>12</v>
      </c>
      <c r="I1088">
        <v>12</v>
      </c>
      <c r="J1088">
        <v>9</v>
      </c>
      <c r="K1088">
        <v>8</v>
      </c>
      <c r="L1088">
        <v>4</v>
      </c>
      <c r="M1088">
        <v>4</v>
      </c>
      <c r="N1088">
        <f t="shared" si="64"/>
        <v>29.33</v>
      </c>
      <c r="O1088" t="str">
        <f t="shared" si="65"/>
        <v>01087</v>
      </c>
      <c r="P1088" t="str">
        <f t="shared" si="66"/>
        <v>SRO</v>
      </c>
      <c r="Q1088">
        <f t="shared" si="67"/>
        <v>88</v>
      </c>
    </row>
    <row r="1089" spans="1:17" x14ac:dyDescent="0.25">
      <c r="A1089" t="s">
        <v>1100</v>
      </c>
      <c r="B1089">
        <v>10</v>
      </c>
      <c r="C1089">
        <v>7</v>
      </c>
      <c r="D1089">
        <v>8</v>
      </c>
      <c r="E1089">
        <v>9</v>
      </c>
      <c r="F1089">
        <v>10</v>
      </c>
      <c r="G1089">
        <v>18</v>
      </c>
      <c r="H1089">
        <v>22</v>
      </c>
      <c r="I1089">
        <v>15</v>
      </c>
      <c r="J1089">
        <v>10</v>
      </c>
      <c r="K1089">
        <v>9</v>
      </c>
      <c r="L1089">
        <v>5</v>
      </c>
      <c r="M1089">
        <v>6</v>
      </c>
      <c r="N1089">
        <f t="shared" si="64"/>
        <v>32.25</v>
      </c>
      <c r="O1089" t="str">
        <f t="shared" si="65"/>
        <v>01088</v>
      </c>
      <c r="P1089" t="str">
        <f t="shared" si="66"/>
        <v>SRO</v>
      </c>
      <c r="Q1089">
        <f t="shared" si="67"/>
        <v>129</v>
      </c>
    </row>
    <row r="1090" spans="1:17" x14ac:dyDescent="0.25">
      <c r="A1090" t="s">
        <v>1101</v>
      </c>
      <c r="B1090">
        <v>5</v>
      </c>
      <c r="C1090">
        <v>7</v>
      </c>
      <c r="D1090">
        <v>3</v>
      </c>
      <c r="E1090">
        <v>9</v>
      </c>
      <c r="F1090">
        <v>7</v>
      </c>
      <c r="G1090">
        <v>13</v>
      </c>
      <c r="H1090">
        <v>13</v>
      </c>
      <c r="I1090">
        <v>10</v>
      </c>
      <c r="J1090">
        <v>7</v>
      </c>
      <c r="K1090">
        <v>6</v>
      </c>
      <c r="L1090">
        <v>6</v>
      </c>
      <c r="M1090">
        <v>4</v>
      </c>
      <c r="N1090">
        <f t="shared" si="64"/>
        <v>30</v>
      </c>
      <c r="O1090" t="str">
        <f t="shared" si="65"/>
        <v>01089</v>
      </c>
      <c r="P1090" t="str">
        <f t="shared" si="66"/>
        <v>WES</v>
      </c>
      <c r="Q1090">
        <f t="shared" si="67"/>
        <v>90</v>
      </c>
    </row>
    <row r="1091" spans="1:17" x14ac:dyDescent="0.25">
      <c r="A1091" t="s">
        <v>1102</v>
      </c>
      <c r="B1091">
        <v>10</v>
      </c>
      <c r="C1091">
        <v>14</v>
      </c>
      <c r="D1091">
        <v>13</v>
      </c>
      <c r="E1091">
        <v>19</v>
      </c>
      <c r="F1091">
        <v>13</v>
      </c>
      <c r="G1091">
        <v>21</v>
      </c>
      <c r="H1091">
        <v>26</v>
      </c>
      <c r="I1091">
        <v>23</v>
      </c>
      <c r="J1091">
        <v>19</v>
      </c>
      <c r="K1091">
        <v>13</v>
      </c>
      <c r="L1091">
        <v>10</v>
      </c>
      <c r="M1091">
        <v>9</v>
      </c>
      <c r="N1091">
        <f t="shared" ref="N1091:N1154" si="68">ROUND(SUM(B1091:M1091)/MID(A1091,6,2),2)</f>
        <v>31.67</v>
      </c>
      <c r="O1091" t="str">
        <f t="shared" ref="O1091:O1154" si="69">MID(A1091,1,5)</f>
        <v>01090</v>
      </c>
      <c r="P1091" t="str">
        <f t="shared" ref="P1091:P1154" si="70">RIGHT(A1091,3)</f>
        <v>PRA</v>
      </c>
      <c r="Q1091">
        <f t="shared" ref="Q1091:Q1154" si="71">SUM(B1091:M1091)</f>
        <v>190</v>
      </c>
    </row>
    <row r="1092" spans="1:17" x14ac:dyDescent="0.25">
      <c r="A1092" t="s">
        <v>1103</v>
      </c>
      <c r="B1092">
        <v>8</v>
      </c>
      <c r="C1092">
        <v>6</v>
      </c>
      <c r="D1092">
        <v>7</v>
      </c>
      <c r="E1092">
        <v>13</v>
      </c>
      <c r="F1092">
        <v>8</v>
      </c>
      <c r="G1092">
        <v>16</v>
      </c>
      <c r="H1092">
        <v>19</v>
      </c>
      <c r="I1092">
        <v>12</v>
      </c>
      <c r="J1092">
        <v>12</v>
      </c>
      <c r="K1092">
        <v>13</v>
      </c>
      <c r="L1092">
        <v>6</v>
      </c>
      <c r="M1092">
        <v>6</v>
      </c>
      <c r="N1092">
        <f t="shared" si="68"/>
        <v>31.5</v>
      </c>
      <c r="O1092" t="str">
        <f t="shared" si="69"/>
        <v>01091</v>
      </c>
      <c r="P1092" t="str">
        <f t="shared" si="70"/>
        <v>REM</v>
      </c>
      <c r="Q1092">
        <f t="shared" si="71"/>
        <v>126</v>
      </c>
    </row>
    <row r="1093" spans="1:17" x14ac:dyDescent="0.25">
      <c r="A1093" t="s">
        <v>1104</v>
      </c>
      <c r="B1093">
        <v>3</v>
      </c>
      <c r="C1093">
        <v>3</v>
      </c>
      <c r="D1093">
        <v>3</v>
      </c>
      <c r="E1093">
        <v>5</v>
      </c>
      <c r="F1093">
        <v>4</v>
      </c>
      <c r="G1093">
        <v>7</v>
      </c>
      <c r="H1093">
        <v>10</v>
      </c>
      <c r="I1093">
        <v>8</v>
      </c>
      <c r="J1093">
        <v>5</v>
      </c>
      <c r="K1093">
        <v>6</v>
      </c>
      <c r="L1093">
        <v>3</v>
      </c>
      <c r="M1093">
        <v>4</v>
      </c>
      <c r="N1093">
        <f t="shared" si="68"/>
        <v>30.5</v>
      </c>
      <c r="O1093" t="str">
        <f t="shared" si="69"/>
        <v>01092</v>
      </c>
      <c r="P1093" t="str">
        <f t="shared" si="70"/>
        <v>PRA</v>
      </c>
      <c r="Q1093">
        <f t="shared" si="71"/>
        <v>61</v>
      </c>
    </row>
    <row r="1094" spans="1:17" x14ac:dyDescent="0.25">
      <c r="A1094" t="s">
        <v>1105</v>
      </c>
      <c r="B1094">
        <v>7</v>
      </c>
      <c r="C1094">
        <v>6</v>
      </c>
      <c r="D1094">
        <v>5</v>
      </c>
      <c r="E1094">
        <v>10</v>
      </c>
      <c r="F1094">
        <v>6</v>
      </c>
      <c r="G1094">
        <v>13</v>
      </c>
      <c r="H1094">
        <v>14</v>
      </c>
      <c r="I1094">
        <v>12</v>
      </c>
      <c r="J1094">
        <v>10</v>
      </c>
      <c r="K1094">
        <v>7</v>
      </c>
      <c r="L1094">
        <v>3</v>
      </c>
      <c r="M1094">
        <v>5</v>
      </c>
      <c r="N1094">
        <f t="shared" si="68"/>
        <v>32.67</v>
      </c>
      <c r="O1094" t="str">
        <f t="shared" si="69"/>
        <v>01093</v>
      </c>
      <c r="P1094" t="str">
        <f t="shared" si="70"/>
        <v>BEM</v>
      </c>
      <c r="Q1094">
        <f t="shared" si="71"/>
        <v>98</v>
      </c>
    </row>
    <row r="1095" spans="1:17" x14ac:dyDescent="0.25">
      <c r="A1095" t="s">
        <v>1106</v>
      </c>
      <c r="B1095">
        <v>4</v>
      </c>
      <c r="C1095">
        <v>4</v>
      </c>
      <c r="D1095">
        <v>10</v>
      </c>
      <c r="E1095">
        <v>14</v>
      </c>
      <c r="F1095">
        <v>12</v>
      </c>
      <c r="G1095">
        <v>18</v>
      </c>
      <c r="H1095">
        <v>20</v>
      </c>
      <c r="I1095">
        <v>18</v>
      </c>
      <c r="J1095">
        <v>9</v>
      </c>
      <c r="K1095">
        <v>13</v>
      </c>
      <c r="L1095">
        <v>6</v>
      </c>
      <c r="M1095">
        <v>5</v>
      </c>
      <c r="N1095">
        <f t="shared" si="68"/>
        <v>33.25</v>
      </c>
      <c r="O1095" t="str">
        <f t="shared" si="69"/>
        <v>01094</v>
      </c>
      <c r="P1095" t="str">
        <f t="shared" si="70"/>
        <v>SRO</v>
      </c>
      <c r="Q1095">
        <f t="shared" si="71"/>
        <v>133</v>
      </c>
    </row>
    <row r="1096" spans="1:17" x14ac:dyDescent="0.25">
      <c r="A1096" t="s">
        <v>1107</v>
      </c>
      <c r="B1096">
        <v>2</v>
      </c>
      <c r="C1096">
        <v>4</v>
      </c>
      <c r="D1096">
        <v>4</v>
      </c>
      <c r="E1096">
        <v>6</v>
      </c>
      <c r="F1096">
        <v>5</v>
      </c>
      <c r="G1096">
        <v>8</v>
      </c>
      <c r="H1096">
        <v>9</v>
      </c>
      <c r="I1096">
        <v>6</v>
      </c>
      <c r="J1096">
        <v>6</v>
      </c>
      <c r="K1096">
        <v>4</v>
      </c>
      <c r="L1096">
        <v>4</v>
      </c>
      <c r="M1096">
        <v>3</v>
      </c>
      <c r="N1096">
        <f t="shared" si="68"/>
        <v>30.5</v>
      </c>
      <c r="O1096" t="str">
        <f t="shared" si="69"/>
        <v>01095</v>
      </c>
      <c r="P1096" t="str">
        <f t="shared" si="70"/>
        <v>BEM</v>
      </c>
      <c r="Q1096">
        <f t="shared" si="71"/>
        <v>61</v>
      </c>
    </row>
    <row r="1097" spans="1:17" x14ac:dyDescent="0.25">
      <c r="A1097" t="s">
        <v>1108</v>
      </c>
      <c r="B1097">
        <v>4</v>
      </c>
      <c r="C1097">
        <v>5</v>
      </c>
      <c r="D1097">
        <v>7</v>
      </c>
      <c r="E1097">
        <v>10</v>
      </c>
      <c r="F1097">
        <v>10</v>
      </c>
      <c r="G1097">
        <v>11</v>
      </c>
      <c r="H1097">
        <v>15</v>
      </c>
      <c r="I1097">
        <v>13</v>
      </c>
      <c r="J1097">
        <v>7</v>
      </c>
      <c r="K1097">
        <v>6</v>
      </c>
      <c r="L1097">
        <v>6</v>
      </c>
      <c r="M1097">
        <v>3</v>
      </c>
      <c r="N1097">
        <f t="shared" si="68"/>
        <v>32.33</v>
      </c>
      <c r="O1097" t="str">
        <f t="shared" si="69"/>
        <v>01096</v>
      </c>
      <c r="P1097" t="str">
        <f t="shared" si="70"/>
        <v>BIA</v>
      </c>
      <c r="Q1097">
        <f t="shared" si="71"/>
        <v>97</v>
      </c>
    </row>
    <row r="1098" spans="1:17" x14ac:dyDescent="0.25">
      <c r="A1098" t="s">
        <v>1109</v>
      </c>
      <c r="B1098">
        <v>2</v>
      </c>
      <c r="C1098">
        <v>1</v>
      </c>
      <c r="D1098">
        <v>2</v>
      </c>
      <c r="E1098">
        <v>3</v>
      </c>
      <c r="F1098">
        <v>3</v>
      </c>
      <c r="G1098">
        <v>4</v>
      </c>
      <c r="H1098">
        <v>5</v>
      </c>
      <c r="I1098">
        <v>3</v>
      </c>
      <c r="J1098">
        <v>2</v>
      </c>
      <c r="K1098">
        <v>2</v>
      </c>
      <c r="L1098">
        <v>1</v>
      </c>
      <c r="M1098">
        <v>2</v>
      </c>
      <c r="N1098">
        <f t="shared" si="68"/>
        <v>30</v>
      </c>
      <c r="O1098" t="str">
        <f t="shared" si="69"/>
        <v>01097</v>
      </c>
      <c r="P1098" t="str">
        <f t="shared" si="70"/>
        <v>TAR</v>
      </c>
      <c r="Q1098">
        <f t="shared" si="71"/>
        <v>30</v>
      </c>
    </row>
    <row r="1099" spans="1:17" x14ac:dyDescent="0.25">
      <c r="A1099" t="s">
        <v>1110</v>
      </c>
      <c r="B1099">
        <v>5</v>
      </c>
      <c r="C1099">
        <v>6</v>
      </c>
      <c r="D1099">
        <v>5</v>
      </c>
      <c r="E1099">
        <v>8</v>
      </c>
      <c r="F1099">
        <v>8</v>
      </c>
      <c r="G1099">
        <v>10</v>
      </c>
      <c r="H1099">
        <v>14</v>
      </c>
      <c r="I1099">
        <v>9</v>
      </c>
      <c r="J1099">
        <v>10</v>
      </c>
      <c r="K1099">
        <v>10</v>
      </c>
      <c r="L1099">
        <v>4</v>
      </c>
      <c r="M1099">
        <v>3</v>
      </c>
      <c r="N1099">
        <f t="shared" si="68"/>
        <v>30.67</v>
      </c>
      <c r="O1099" t="str">
        <f t="shared" si="69"/>
        <v>01098</v>
      </c>
      <c r="P1099" t="str">
        <f t="shared" si="70"/>
        <v>WAW</v>
      </c>
      <c r="Q1099">
        <f t="shared" si="71"/>
        <v>92</v>
      </c>
    </row>
    <row r="1100" spans="1:17" x14ac:dyDescent="0.25">
      <c r="A1100" t="s">
        <v>1111</v>
      </c>
      <c r="B1100">
        <v>3</v>
      </c>
      <c r="C1100">
        <v>4</v>
      </c>
      <c r="D1100">
        <v>3</v>
      </c>
      <c r="E1100">
        <v>5</v>
      </c>
      <c r="F1100">
        <v>5</v>
      </c>
      <c r="G1100">
        <v>8</v>
      </c>
      <c r="H1100">
        <v>8</v>
      </c>
      <c r="I1100">
        <v>7</v>
      </c>
      <c r="J1100">
        <v>5</v>
      </c>
      <c r="K1100">
        <v>6</v>
      </c>
      <c r="L1100">
        <v>2</v>
      </c>
      <c r="M1100">
        <v>4</v>
      </c>
      <c r="N1100">
        <f t="shared" si="68"/>
        <v>30</v>
      </c>
      <c r="O1100" t="str">
        <f t="shared" si="69"/>
        <v>01099</v>
      </c>
      <c r="P1100" t="str">
        <f t="shared" si="70"/>
        <v>WOL</v>
      </c>
      <c r="Q1100">
        <f t="shared" si="71"/>
        <v>60</v>
      </c>
    </row>
    <row r="1101" spans="1:17" x14ac:dyDescent="0.25">
      <c r="A1101" t="s">
        <v>1112</v>
      </c>
      <c r="B1101">
        <v>2</v>
      </c>
      <c r="C1101">
        <v>4</v>
      </c>
      <c r="D1101">
        <v>4</v>
      </c>
      <c r="E1101">
        <v>6</v>
      </c>
      <c r="F1101">
        <v>5</v>
      </c>
      <c r="G1101">
        <v>6</v>
      </c>
      <c r="H1101">
        <v>10</v>
      </c>
      <c r="I1101">
        <v>6</v>
      </c>
      <c r="J1101">
        <v>6</v>
      </c>
      <c r="K1101">
        <v>6</v>
      </c>
      <c r="L1101">
        <v>4</v>
      </c>
      <c r="M1101">
        <v>4</v>
      </c>
      <c r="N1101">
        <f t="shared" si="68"/>
        <v>31.5</v>
      </c>
      <c r="O1101" t="str">
        <f t="shared" si="69"/>
        <v>01100</v>
      </c>
      <c r="P1101" t="str">
        <f t="shared" si="70"/>
        <v>WOL</v>
      </c>
      <c r="Q1101">
        <f t="shared" si="71"/>
        <v>63</v>
      </c>
    </row>
    <row r="1102" spans="1:17" x14ac:dyDescent="0.25">
      <c r="A1102" t="s">
        <v>1113</v>
      </c>
      <c r="B1102">
        <v>7</v>
      </c>
      <c r="C1102">
        <v>5</v>
      </c>
      <c r="D1102">
        <v>3</v>
      </c>
      <c r="E1102">
        <v>10</v>
      </c>
      <c r="F1102">
        <v>8</v>
      </c>
      <c r="G1102">
        <v>11</v>
      </c>
      <c r="H1102">
        <v>13</v>
      </c>
      <c r="I1102">
        <v>10</v>
      </c>
      <c r="J1102">
        <v>10</v>
      </c>
      <c r="K1102">
        <v>9</v>
      </c>
      <c r="L1102">
        <v>4</v>
      </c>
      <c r="M1102">
        <v>6</v>
      </c>
      <c r="N1102">
        <f t="shared" si="68"/>
        <v>32</v>
      </c>
      <c r="O1102" t="str">
        <f t="shared" si="69"/>
        <v>01101</v>
      </c>
      <c r="P1102" t="str">
        <f t="shared" si="70"/>
        <v>BIA</v>
      </c>
      <c r="Q1102">
        <f t="shared" si="71"/>
        <v>96</v>
      </c>
    </row>
    <row r="1103" spans="1:17" x14ac:dyDescent="0.25">
      <c r="A1103" t="s">
        <v>1114</v>
      </c>
      <c r="B1103">
        <v>1</v>
      </c>
      <c r="C1103">
        <v>2</v>
      </c>
      <c r="D1103">
        <v>1</v>
      </c>
      <c r="E1103">
        <v>2</v>
      </c>
      <c r="F1103">
        <v>2</v>
      </c>
      <c r="G1103">
        <v>3</v>
      </c>
      <c r="H1103">
        <v>4</v>
      </c>
      <c r="I1103">
        <v>3</v>
      </c>
      <c r="J1103">
        <v>2</v>
      </c>
      <c r="K1103">
        <v>3</v>
      </c>
      <c r="L1103">
        <v>2</v>
      </c>
      <c r="M1103">
        <v>1</v>
      </c>
      <c r="N1103">
        <f t="shared" si="68"/>
        <v>26</v>
      </c>
      <c r="O1103" t="str">
        <f t="shared" si="69"/>
        <v>01102</v>
      </c>
      <c r="P1103" t="str">
        <f t="shared" si="70"/>
        <v>URU</v>
      </c>
      <c r="Q1103">
        <f t="shared" si="71"/>
        <v>26</v>
      </c>
    </row>
    <row r="1104" spans="1:17" x14ac:dyDescent="0.25">
      <c r="A1104" t="s">
        <v>1115</v>
      </c>
      <c r="B1104">
        <v>5</v>
      </c>
      <c r="C1104">
        <v>7</v>
      </c>
      <c r="D1104">
        <v>6</v>
      </c>
      <c r="E1104">
        <v>9</v>
      </c>
      <c r="F1104">
        <v>7</v>
      </c>
      <c r="G1104">
        <v>10</v>
      </c>
      <c r="H1104">
        <v>13</v>
      </c>
      <c r="I1104">
        <v>12</v>
      </c>
      <c r="J1104">
        <v>10</v>
      </c>
      <c r="K1104">
        <v>9</v>
      </c>
      <c r="L1104">
        <v>5</v>
      </c>
      <c r="M1104">
        <v>3</v>
      </c>
      <c r="N1104">
        <f t="shared" si="68"/>
        <v>32</v>
      </c>
      <c r="O1104" t="str">
        <f t="shared" si="69"/>
        <v>01103</v>
      </c>
      <c r="P1104" t="str">
        <f t="shared" si="70"/>
        <v>ZOL</v>
      </c>
      <c r="Q1104">
        <f t="shared" si="71"/>
        <v>96</v>
      </c>
    </row>
    <row r="1105" spans="1:17" x14ac:dyDescent="0.25">
      <c r="A1105" t="s">
        <v>1116</v>
      </c>
      <c r="B1105">
        <v>3</v>
      </c>
      <c r="C1105">
        <v>2</v>
      </c>
      <c r="D1105">
        <v>3</v>
      </c>
      <c r="E1105">
        <v>6</v>
      </c>
      <c r="F1105">
        <v>6</v>
      </c>
      <c r="G1105">
        <v>8</v>
      </c>
      <c r="H1105">
        <v>9</v>
      </c>
      <c r="I1105">
        <v>7</v>
      </c>
      <c r="J1105">
        <v>4</v>
      </c>
      <c r="K1105">
        <v>5</v>
      </c>
      <c r="L1105">
        <v>2</v>
      </c>
      <c r="M1105">
        <v>2</v>
      </c>
      <c r="N1105">
        <f t="shared" si="68"/>
        <v>28.5</v>
      </c>
      <c r="O1105" t="str">
        <f t="shared" si="69"/>
        <v>01104</v>
      </c>
      <c r="P1105" t="str">
        <f t="shared" si="70"/>
        <v>URY</v>
      </c>
      <c r="Q1105">
        <f t="shared" si="71"/>
        <v>57</v>
      </c>
    </row>
    <row r="1106" spans="1:17" x14ac:dyDescent="0.25">
      <c r="A1106" t="s">
        <v>1117</v>
      </c>
      <c r="B1106">
        <v>7</v>
      </c>
      <c r="C1106">
        <v>7</v>
      </c>
      <c r="D1106">
        <v>8</v>
      </c>
      <c r="E1106">
        <v>18</v>
      </c>
      <c r="F1106">
        <v>15</v>
      </c>
      <c r="G1106">
        <v>21</v>
      </c>
      <c r="H1106">
        <v>30</v>
      </c>
      <c r="I1106">
        <v>21</v>
      </c>
      <c r="J1106">
        <v>16</v>
      </c>
      <c r="K1106">
        <v>17</v>
      </c>
      <c r="L1106">
        <v>14</v>
      </c>
      <c r="M1106">
        <v>14</v>
      </c>
      <c r="N1106">
        <f t="shared" si="68"/>
        <v>26.86</v>
      </c>
      <c r="O1106" t="str">
        <f t="shared" si="69"/>
        <v>01105</v>
      </c>
      <c r="P1106" t="str">
        <f t="shared" si="70"/>
        <v>WES</v>
      </c>
      <c r="Q1106">
        <f t="shared" si="71"/>
        <v>188</v>
      </c>
    </row>
    <row r="1107" spans="1:17" x14ac:dyDescent="0.25">
      <c r="A1107" t="s">
        <v>1118</v>
      </c>
      <c r="B1107">
        <v>3</v>
      </c>
      <c r="C1107">
        <v>3</v>
      </c>
      <c r="D1107">
        <v>3</v>
      </c>
      <c r="E1107">
        <v>10</v>
      </c>
      <c r="F1107">
        <v>10</v>
      </c>
      <c r="G1107">
        <v>13</v>
      </c>
      <c r="H1107">
        <v>16</v>
      </c>
      <c r="I1107">
        <v>10</v>
      </c>
      <c r="J1107">
        <v>7</v>
      </c>
      <c r="K1107">
        <v>9</v>
      </c>
      <c r="L1107">
        <v>4</v>
      </c>
      <c r="M1107">
        <v>6</v>
      </c>
      <c r="N1107">
        <f t="shared" si="68"/>
        <v>31.33</v>
      </c>
      <c r="O1107" t="str">
        <f t="shared" si="69"/>
        <v>01106</v>
      </c>
      <c r="P1107" t="str">
        <f t="shared" si="70"/>
        <v>TAR</v>
      </c>
      <c r="Q1107">
        <f t="shared" si="71"/>
        <v>94</v>
      </c>
    </row>
    <row r="1108" spans="1:17" x14ac:dyDescent="0.25">
      <c r="A1108" t="s">
        <v>1119</v>
      </c>
      <c r="B1108">
        <v>14</v>
      </c>
      <c r="C1108">
        <v>8</v>
      </c>
      <c r="D1108">
        <v>12</v>
      </c>
      <c r="E1108">
        <v>19</v>
      </c>
      <c r="F1108">
        <v>15</v>
      </c>
      <c r="G1108">
        <v>19</v>
      </c>
      <c r="H1108">
        <v>31</v>
      </c>
      <c r="I1108">
        <v>23</v>
      </c>
      <c r="J1108">
        <v>18</v>
      </c>
      <c r="K1108">
        <v>13</v>
      </c>
      <c r="L1108">
        <v>8</v>
      </c>
      <c r="M1108">
        <v>13</v>
      </c>
      <c r="N1108">
        <f t="shared" si="68"/>
        <v>32.17</v>
      </c>
      <c r="O1108" t="str">
        <f t="shared" si="69"/>
        <v>01107</v>
      </c>
      <c r="P1108" t="str">
        <f t="shared" si="70"/>
        <v>BIA</v>
      </c>
      <c r="Q1108">
        <f t="shared" si="71"/>
        <v>193</v>
      </c>
    </row>
    <row r="1109" spans="1:17" x14ac:dyDescent="0.25">
      <c r="A1109" t="s">
        <v>1120</v>
      </c>
      <c r="B1109">
        <v>7</v>
      </c>
      <c r="C1109">
        <v>8</v>
      </c>
      <c r="D1109">
        <v>4</v>
      </c>
      <c r="E1109">
        <v>13</v>
      </c>
      <c r="F1109">
        <v>13</v>
      </c>
      <c r="G1109">
        <v>13</v>
      </c>
      <c r="H1109">
        <v>19</v>
      </c>
      <c r="I1109">
        <v>13</v>
      </c>
      <c r="J1109">
        <v>14</v>
      </c>
      <c r="K1109">
        <v>10</v>
      </c>
      <c r="L1109">
        <v>8</v>
      </c>
      <c r="M1109">
        <v>10</v>
      </c>
      <c r="N1109">
        <f t="shared" si="68"/>
        <v>33</v>
      </c>
      <c r="O1109" t="str">
        <f t="shared" si="69"/>
        <v>01108</v>
      </c>
      <c r="P1109" t="str">
        <f t="shared" si="70"/>
        <v>ZOL</v>
      </c>
      <c r="Q1109">
        <f t="shared" si="71"/>
        <v>132</v>
      </c>
    </row>
    <row r="1110" spans="1:17" x14ac:dyDescent="0.25">
      <c r="A1110" t="s">
        <v>1121</v>
      </c>
      <c r="B1110">
        <v>9</v>
      </c>
      <c r="C1110">
        <v>10</v>
      </c>
      <c r="D1110">
        <v>6</v>
      </c>
      <c r="E1110">
        <v>13</v>
      </c>
      <c r="F1110">
        <v>11</v>
      </c>
      <c r="G1110">
        <v>15</v>
      </c>
      <c r="H1110">
        <v>19</v>
      </c>
      <c r="I1110">
        <v>12</v>
      </c>
      <c r="J1110">
        <v>9</v>
      </c>
      <c r="K1110">
        <v>8</v>
      </c>
      <c r="L1110">
        <v>10</v>
      </c>
      <c r="M1110">
        <v>10</v>
      </c>
      <c r="N1110">
        <f t="shared" si="68"/>
        <v>33</v>
      </c>
      <c r="O1110" t="str">
        <f t="shared" si="69"/>
        <v>01109</v>
      </c>
      <c r="P1110" t="str">
        <f t="shared" si="70"/>
        <v>WES</v>
      </c>
      <c r="Q1110">
        <f t="shared" si="71"/>
        <v>132</v>
      </c>
    </row>
    <row r="1111" spans="1:17" x14ac:dyDescent="0.25">
      <c r="A1111" t="s">
        <v>1122</v>
      </c>
      <c r="B1111">
        <v>3</v>
      </c>
      <c r="C1111">
        <v>2</v>
      </c>
      <c r="D1111">
        <v>3</v>
      </c>
      <c r="E1111">
        <v>4</v>
      </c>
      <c r="F1111">
        <v>4</v>
      </c>
      <c r="G1111">
        <v>7</v>
      </c>
      <c r="H1111">
        <v>9</v>
      </c>
      <c r="I1111">
        <v>7</v>
      </c>
      <c r="J1111">
        <v>6</v>
      </c>
      <c r="K1111">
        <v>6</v>
      </c>
      <c r="L1111">
        <v>4</v>
      </c>
      <c r="M1111">
        <v>3</v>
      </c>
      <c r="N1111">
        <f t="shared" si="68"/>
        <v>29</v>
      </c>
      <c r="O1111" t="str">
        <f t="shared" si="69"/>
        <v>01110</v>
      </c>
      <c r="P1111" t="str">
        <f t="shared" si="70"/>
        <v>PRA</v>
      </c>
      <c r="Q1111">
        <f t="shared" si="71"/>
        <v>58</v>
      </c>
    </row>
    <row r="1112" spans="1:17" x14ac:dyDescent="0.25">
      <c r="A1112" t="s">
        <v>1123</v>
      </c>
      <c r="B1112">
        <v>1</v>
      </c>
      <c r="C1112">
        <v>1</v>
      </c>
      <c r="D1112">
        <v>1</v>
      </c>
      <c r="E1112">
        <v>2</v>
      </c>
      <c r="F1112">
        <v>3</v>
      </c>
      <c r="G1112">
        <v>4</v>
      </c>
      <c r="H1112">
        <v>4</v>
      </c>
      <c r="I1112">
        <v>4</v>
      </c>
      <c r="J1112">
        <v>2</v>
      </c>
      <c r="K1112">
        <v>3</v>
      </c>
      <c r="L1112">
        <v>1</v>
      </c>
      <c r="M1112">
        <v>2</v>
      </c>
      <c r="N1112">
        <f t="shared" si="68"/>
        <v>28</v>
      </c>
      <c r="O1112" t="str">
        <f t="shared" si="69"/>
        <v>01111</v>
      </c>
      <c r="P1112" t="str">
        <f t="shared" si="70"/>
        <v>SRO</v>
      </c>
      <c r="Q1112">
        <f t="shared" si="71"/>
        <v>28</v>
      </c>
    </row>
    <row r="1113" spans="1:17" x14ac:dyDescent="0.25">
      <c r="A1113" t="s">
        <v>1124</v>
      </c>
      <c r="B1113">
        <v>4</v>
      </c>
      <c r="C1113">
        <v>2</v>
      </c>
      <c r="D1113">
        <v>2</v>
      </c>
      <c r="E1113">
        <v>5</v>
      </c>
      <c r="F1113">
        <v>4</v>
      </c>
      <c r="G1113">
        <v>8</v>
      </c>
      <c r="H1113">
        <v>8</v>
      </c>
      <c r="I1113">
        <v>7</v>
      </c>
      <c r="J1113">
        <v>5</v>
      </c>
      <c r="K1113">
        <v>5</v>
      </c>
      <c r="L1113">
        <v>3</v>
      </c>
      <c r="M1113">
        <v>2</v>
      </c>
      <c r="N1113">
        <f t="shared" si="68"/>
        <v>27.5</v>
      </c>
      <c r="O1113" t="str">
        <f t="shared" si="69"/>
        <v>01112</v>
      </c>
      <c r="P1113" t="str">
        <f t="shared" si="70"/>
        <v>ZOL</v>
      </c>
      <c r="Q1113">
        <f t="shared" si="71"/>
        <v>55</v>
      </c>
    </row>
    <row r="1114" spans="1:17" x14ac:dyDescent="0.25">
      <c r="A1114" t="s">
        <v>1125</v>
      </c>
      <c r="B1114">
        <v>4</v>
      </c>
      <c r="C1114">
        <v>4</v>
      </c>
      <c r="D1114">
        <v>2</v>
      </c>
      <c r="E1114">
        <v>6</v>
      </c>
      <c r="F1114">
        <v>4</v>
      </c>
      <c r="G1114">
        <v>8</v>
      </c>
      <c r="H1114">
        <v>8</v>
      </c>
      <c r="I1114">
        <v>6</v>
      </c>
      <c r="J1114">
        <v>5</v>
      </c>
      <c r="K1114">
        <v>5</v>
      </c>
      <c r="L1114">
        <v>4</v>
      </c>
      <c r="M1114">
        <v>3</v>
      </c>
      <c r="N1114">
        <f t="shared" si="68"/>
        <v>29.5</v>
      </c>
      <c r="O1114" t="str">
        <f t="shared" si="69"/>
        <v>01113</v>
      </c>
      <c r="P1114" t="str">
        <f t="shared" si="70"/>
        <v>TAR</v>
      </c>
      <c r="Q1114">
        <f t="shared" si="71"/>
        <v>59</v>
      </c>
    </row>
    <row r="1115" spans="1:17" x14ac:dyDescent="0.25">
      <c r="A1115" t="s">
        <v>1126</v>
      </c>
      <c r="B1115">
        <v>10</v>
      </c>
      <c r="C1115">
        <v>11</v>
      </c>
      <c r="D1115">
        <v>11</v>
      </c>
      <c r="E1115">
        <v>16</v>
      </c>
      <c r="F1115">
        <v>17</v>
      </c>
      <c r="G1115">
        <v>24</v>
      </c>
      <c r="H1115">
        <v>26</v>
      </c>
      <c r="I1115">
        <v>23</v>
      </c>
      <c r="J1115">
        <v>20</v>
      </c>
      <c r="K1115">
        <v>15</v>
      </c>
      <c r="L1115">
        <v>10</v>
      </c>
      <c r="M1115">
        <v>12</v>
      </c>
      <c r="N1115">
        <f t="shared" si="68"/>
        <v>32.5</v>
      </c>
      <c r="O1115" t="str">
        <f t="shared" si="69"/>
        <v>01114</v>
      </c>
      <c r="P1115" t="str">
        <f t="shared" si="70"/>
        <v>MOK</v>
      </c>
      <c r="Q1115">
        <f t="shared" si="71"/>
        <v>195</v>
      </c>
    </row>
    <row r="1116" spans="1:17" x14ac:dyDescent="0.25">
      <c r="A1116" t="s">
        <v>1127</v>
      </c>
      <c r="B1116">
        <v>2</v>
      </c>
      <c r="C1116">
        <v>3</v>
      </c>
      <c r="D1116">
        <v>2</v>
      </c>
      <c r="E1116">
        <v>5</v>
      </c>
      <c r="F1116">
        <v>6</v>
      </c>
      <c r="G1116">
        <v>7</v>
      </c>
      <c r="H1116">
        <v>8</v>
      </c>
      <c r="I1116">
        <v>8</v>
      </c>
      <c r="J1116">
        <v>5</v>
      </c>
      <c r="K1116">
        <v>6</v>
      </c>
      <c r="L1116">
        <v>2</v>
      </c>
      <c r="M1116">
        <v>4</v>
      </c>
      <c r="N1116">
        <f t="shared" si="68"/>
        <v>29</v>
      </c>
      <c r="O1116" t="str">
        <f t="shared" si="69"/>
        <v>01115</v>
      </c>
      <c r="P1116" t="str">
        <f t="shared" si="70"/>
        <v>SRO</v>
      </c>
      <c r="Q1116">
        <f t="shared" si="71"/>
        <v>58</v>
      </c>
    </row>
    <row r="1117" spans="1:17" x14ac:dyDescent="0.25">
      <c r="A1117" t="s">
        <v>1128</v>
      </c>
      <c r="B1117">
        <v>6</v>
      </c>
      <c r="C1117">
        <v>6</v>
      </c>
      <c r="D1117">
        <v>5</v>
      </c>
      <c r="E1117">
        <v>9</v>
      </c>
      <c r="F1117">
        <v>8</v>
      </c>
      <c r="G1117">
        <v>13</v>
      </c>
      <c r="H1117">
        <v>17</v>
      </c>
      <c r="I1117">
        <v>12</v>
      </c>
      <c r="J1117">
        <v>11</v>
      </c>
      <c r="K1117">
        <v>12</v>
      </c>
      <c r="L1117">
        <v>6</v>
      </c>
      <c r="M1117">
        <v>7</v>
      </c>
      <c r="N1117">
        <f t="shared" si="68"/>
        <v>28</v>
      </c>
      <c r="O1117" t="str">
        <f t="shared" si="69"/>
        <v>01116</v>
      </c>
      <c r="P1117" t="str">
        <f t="shared" si="70"/>
        <v>BIA</v>
      </c>
      <c r="Q1117">
        <f t="shared" si="71"/>
        <v>112</v>
      </c>
    </row>
    <row r="1118" spans="1:17" x14ac:dyDescent="0.25">
      <c r="A1118" t="s">
        <v>1129</v>
      </c>
      <c r="B1118">
        <v>5</v>
      </c>
      <c r="C1118">
        <v>3</v>
      </c>
      <c r="D1118">
        <v>7</v>
      </c>
      <c r="E1118">
        <v>6</v>
      </c>
      <c r="F1118">
        <v>9</v>
      </c>
      <c r="G1118">
        <v>13</v>
      </c>
      <c r="H1118">
        <v>12</v>
      </c>
      <c r="I1118">
        <v>10</v>
      </c>
      <c r="J1118">
        <v>6</v>
      </c>
      <c r="K1118">
        <v>7</v>
      </c>
      <c r="L1118">
        <v>4</v>
      </c>
      <c r="M1118">
        <v>4</v>
      </c>
      <c r="N1118">
        <f t="shared" si="68"/>
        <v>28.67</v>
      </c>
      <c r="O1118" t="str">
        <f t="shared" si="69"/>
        <v>01117</v>
      </c>
      <c r="P1118" t="str">
        <f t="shared" si="70"/>
        <v>ZOL</v>
      </c>
      <c r="Q1118">
        <f t="shared" si="71"/>
        <v>86</v>
      </c>
    </row>
    <row r="1119" spans="1:17" x14ac:dyDescent="0.25">
      <c r="A1119" t="s">
        <v>1130</v>
      </c>
      <c r="B1119">
        <v>2</v>
      </c>
      <c r="C1119">
        <v>4</v>
      </c>
      <c r="D1119">
        <v>3</v>
      </c>
      <c r="E1119">
        <v>6</v>
      </c>
      <c r="F1119">
        <v>6</v>
      </c>
      <c r="G1119">
        <v>7</v>
      </c>
      <c r="H1119">
        <v>9</v>
      </c>
      <c r="I1119">
        <v>6</v>
      </c>
      <c r="J1119">
        <v>6</v>
      </c>
      <c r="K1119">
        <v>6</v>
      </c>
      <c r="L1119">
        <v>4</v>
      </c>
      <c r="M1119">
        <v>3</v>
      </c>
      <c r="N1119">
        <f t="shared" si="68"/>
        <v>31</v>
      </c>
      <c r="O1119" t="str">
        <f t="shared" si="69"/>
        <v>01118</v>
      </c>
      <c r="P1119" t="str">
        <f t="shared" si="70"/>
        <v>REM</v>
      </c>
      <c r="Q1119">
        <f t="shared" si="71"/>
        <v>62</v>
      </c>
    </row>
    <row r="1120" spans="1:17" x14ac:dyDescent="0.25">
      <c r="A1120" t="s">
        <v>1131</v>
      </c>
      <c r="B1120">
        <v>6</v>
      </c>
      <c r="C1120">
        <v>9</v>
      </c>
      <c r="D1120">
        <v>10</v>
      </c>
      <c r="E1120">
        <v>9</v>
      </c>
      <c r="F1120">
        <v>14</v>
      </c>
      <c r="G1120">
        <v>13</v>
      </c>
      <c r="H1120">
        <v>16</v>
      </c>
      <c r="I1120">
        <v>13</v>
      </c>
      <c r="J1120">
        <v>10</v>
      </c>
      <c r="K1120">
        <v>8</v>
      </c>
      <c r="L1120">
        <v>9</v>
      </c>
      <c r="M1120">
        <v>9</v>
      </c>
      <c r="N1120">
        <f t="shared" si="68"/>
        <v>31.5</v>
      </c>
      <c r="O1120" t="str">
        <f t="shared" si="69"/>
        <v>01119</v>
      </c>
      <c r="P1120" t="str">
        <f t="shared" si="70"/>
        <v>WLO</v>
      </c>
      <c r="Q1120">
        <f t="shared" si="71"/>
        <v>126</v>
      </c>
    </row>
    <row r="1121" spans="1:17" x14ac:dyDescent="0.25">
      <c r="A1121" t="s">
        <v>1132</v>
      </c>
      <c r="B1121">
        <v>10</v>
      </c>
      <c r="C1121">
        <v>4</v>
      </c>
      <c r="D1121">
        <v>9</v>
      </c>
      <c r="E1121">
        <v>12</v>
      </c>
      <c r="F1121">
        <v>14</v>
      </c>
      <c r="G1121">
        <v>18</v>
      </c>
      <c r="H1121">
        <v>16</v>
      </c>
      <c r="I1121">
        <v>13</v>
      </c>
      <c r="J1121">
        <v>13</v>
      </c>
      <c r="K1121">
        <v>14</v>
      </c>
      <c r="L1121">
        <v>7</v>
      </c>
      <c r="M1121">
        <v>7</v>
      </c>
      <c r="N1121">
        <f t="shared" si="68"/>
        <v>34.25</v>
      </c>
      <c r="O1121" t="str">
        <f t="shared" si="69"/>
        <v>01120</v>
      </c>
      <c r="P1121" t="str">
        <f t="shared" si="70"/>
        <v>MOK</v>
      </c>
      <c r="Q1121">
        <f t="shared" si="71"/>
        <v>137</v>
      </c>
    </row>
    <row r="1122" spans="1:17" x14ac:dyDescent="0.25">
      <c r="A1122" t="s">
        <v>1133</v>
      </c>
      <c r="B1122">
        <v>1</v>
      </c>
      <c r="C1122">
        <v>2</v>
      </c>
      <c r="D1122">
        <v>1</v>
      </c>
      <c r="E1122">
        <v>2</v>
      </c>
      <c r="F1122">
        <v>3</v>
      </c>
      <c r="G1122">
        <v>4</v>
      </c>
      <c r="H1122">
        <v>5</v>
      </c>
      <c r="I1122">
        <v>3</v>
      </c>
      <c r="J1122">
        <v>2</v>
      </c>
      <c r="K1122">
        <v>2</v>
      </c>
      <c r="L1122">
        <v>2</v>
      </c>
      <c r="M1122">
        <v>2</v>
      </c>
      <c r="N1122">
        <f t="shared" si="68"/>
        <v>29</v>
      </c>
      <c r="O1122" t="str">
        <f t="shared" si="69"/>
        <v>01121</v>
      </c>
      <c r="P1122" t="str">
        <f t="shared" si="70"/>
        <v>BIA</v>
      </c>
      <c r="Q1122">
        <f t="shared" si="71"/>
        <v>29</v>
      </c>
    </row>
    <row r="1123" spans="1:17" x14ac:dyDescent="0.25">
      <c r="A1123" t="s">
        <v>1134</v>
      </c>
      <c r="B1123">
        <v>10</v>
      </c>
      <c r="C1123">
        <v>12</v>
      </c>
      <c r="D1123">
        <v>6</v>
      </c>
      <c r="E1123">
        <v>13</v>
      </c>
      <c r="F1123">
        <v>12</v>
      </c>
      <c r="G1123">
        <v>18</v>
      </c>
      <c r="H1123">
        <v>25</v>
      </c>
      <c r="I1123">
        <v>19</v>
      </c>
      <c r="J1123">
        <v>11</v>
      </c>
      <c r="K1123">
        <v>12</v>
      </c>
      <c r="L1123">
        <v>12</v>
      </c>
      <c r="M1123">
        <v>9</v>
      </c>
      <c r="N1123">
        <f t="shared" si="68"/>
        <v>31.8</v>
      </c>
      <c r="O1123" t="str">
        <f t="shared" si="69"/>
        <v>01122</v>
      </c>
      <c r="P1123" t="str">
        <f t="shared" si="70"/>
        <v>WIL</v>
      </c>
      <c r="Q1123">
        <f t="shared" si="71"/>
        <v>159</v>
      </c>
    </row>
    <row r="1124" spans="1:17" x14ac:dyDescent="0.25">
      <c r="A1124" t="s">
        <v>1135</v>
      </c>
      <c r="B1124">
        <v>4</v>
      </c>
      <c r="C1124">
        <v>5</v>
      </c>
      <c r="D1124">
        <v>4</v>
      </c>
      <c r="E1124">
        <v>10</v>
      </c>
      <c r="F1124">
        <v>10</v>
      </c>
      <c r="G1124">
        <v>12</v>
      </c>
      <c r="H1124">
        <v>13</v>
      </c>
      <c r="I1124">
        <v>9</v>
      </c>
      <c r="J1124">
        <v>8</v>
      </c>
      <c r="K1124">
        <v>8</v>
      </c>
      <c r="L1124">
        <v>5</v>
      </c>
      <c r="M1124">
        <v>3</v>
      </c>
      <c r="N1124">
        <f t="shared" si="68"/>
        <v>30.33</v>
      </c>
      <c r="O1124" t="str">
        <f t="shared" si="69"/>
        <v>01123</v>
      </c>
      <c r="P1124" t="str">
        <f t="shared" si="70"/>
        <v>TAR</v>
      </c>
      <c r="Q1124">
        <f t="shared" si="71"/>
        <v>91</v>
      </c>
    </row>
    <row r="1125" spans="1:17" x14ac:dyDescent="0.25">
      <c r="A1125" t="s">
        <v>1136</v>
      </c>
      <c r="B1125">
        <v>6</v>
      </c>
      <c r="C1125">
        <v>4</v>
      </c>
      <c r="D1125">
        <v>7</v>
      </c>
      <c r="E1125">
        <v>8</v>
      </c>
      <c r="F1125">
        <v>6</v>
      </c>
      <c r="G1125">
        <v>13</v>
      </c>
      <c r="H1125">
        <v>13</v>
      </c>
      <c r="I1125">
        <v>10</v>
      </c>
      <c r="J1125">
        <v>8</v>
      </c>
      <c r="K1125">
        <v>10</v>
      </c>
      <c r="L1125">
        <v>5</v>
      </c>
      <c r="M1125">
        <v>6</v>
      </c>
      <c r="N1125">
        <f t="shared" si="68"/>
        <v>32</v>
      </c>
      <c r="O1125" t="str">
        <f t="shared" si="69"/>
        <v>01124</v>
      </c>
      <c r="P1125" t="str">
        <f t="shared" si="70"/>
        <v>BIA</v>
      </c>
      <c r="Q1125">
        <f t="shared" si="71"/>
        <v>96</v>
      </c>
    </row>
    <row r="1126" spans="1:17" x14ac:dyDescent="0.25">
      <c r="A1126" t="s">
        <v>1137</v>
      </c>
      <c r="B1126">
        <v>14</v>
      </c>
      <c r="C1126">
        <v>9</v>
      </c>
      <c r="D1126">
        <v>12</v>
      </c>
      <c r="E1126">
        <v>18</v>
      </c>
      <c r="F1126">
        <v>17</v>
      </c>
      <c r="G1126">
        <v>19</v>
      </c>
      <c r="H1126">
        <v>31</v>
      </c>
      <c r="I1126">
        <v>24</v>
      </c>
      <c r="J1126">
        <v>15</v>
      </c>
      <c r="K1126">
        <v>16</v>
      </c>
      <c r="L1126">
        <v>13</v>
      </c>
      <c r="M1126">
        <v>13</v>
      </c>
      <c r="N1126">
        <f t="shared" si="68"/>
        <v>33.5</v>
      </c>
      <c r="O1126" t="str">
        <f t="shared" si="69"/>
        <v>01125</v>
      </c>
      <c r="P1126" t="str">
        <f t="shared" si="70"/>
        <v>URU</v>
      </c>
      <c r="Q1126">
        <f t="shared" si="71"/>
        <v>201</v>
      </c>
    </row>
    <row r="1127" spans="1:17" x14ac:dyDescent="0.25">
      <c r="A1127" t="s">
        <v>1138</v>
      </c>
      <c r="B1127">
        <v>5</v>
      </c>
      <c r="C1127">
        <v>6</v>
      </c>
      <c r="D1127">
        <v>9</v>
      </c>
      <c r="E1127">
        <v>10</v>
      </c>
      <c r="F1127">
        <v>14</v>
      </c>
      <c r="G1127">
        <v>16</v>
      </c>
      <c r="H1127">
        <v>19</v>
      </c>
      <c r="I1127">
        <v>18</v>
      </c>
      <c r="J1127">
        <v>8</v>
      </c>
      <c r="K1127">
        <v>8</v>
      </c>
      <c r="L1127">
        <v>5</v>
      </c>
      <c r="M1127">
        <v>5</v>
      </c>
      <c r="N1127">
        <f t="shared" si="68"/>
        <v>30.75</v>
      </c>
      <c r="O1127" t="str">
        <f t="shared" si="69"/>
        <v>01126</v>
      </c>
      <c r="P1127" t="str">
        <f t="shared" si="70"/>
        <v>BIE</v>
      </c>
      <c r="Q1127">
        <f t="shared" si="71"/>
        <v>123</v>
      </c>
    </row>
    <row r="1128" spans="1:17" x14ac:dyDescent="0.25">
      <c r="A1128" t="s">
        <v>1139</v>
      </c>
      <c r="B1128">
        <v>9</v>
      </c>
      <c r="C1128">
        <v>9</v>
      </c>
      <c r="D1128">
        <v>10</v>
      </c>
      <c r="E1128">
        <v>12</v>
      </c>
      <c r="F1128">
        <v>9</v>
      </c>
      <c r="G1128">
        <v>12</v>
      </c>
      <c r="H1128">
        <v>18</v>
      </c>
      <c r="I1128">
        <v>13</v>
      </c>
      <c r="J1128">
        <v>9</v>
      </c>
      <c r="K1128">
        <v>10</v>
      </c>
      <c r="L1128">
        <v>5</v>
      </c>
      <c r="M1128">
        <v>7</v>
      </c>
      <c r="N1128">
        <f t="shared" si="68"/>
        <v>30.75</v>
      </c>
      <c r="O1128" t="str">
        <f t="shared" si="69"/>
        <v>01127</v>
      </c>
      <c r="P1128" t="str">
        <f t="shared" si="70"/>
        <v>BIA</v>
      </c>
      <c r="Q1128">
        <f t="shared" si="71"/>
        <v>123</v>
      </c>
    </row>
    <row r="1129" spans="1:17" x14ac:dyDescent="0.25">
      <c r="A1129" t="s">
        <v>1140</v>
      </c>
      <c r="B1129">
        <v>3</v>
      </c>
      <c r="C1129">
        <v>2</v>
      </c>
      <c r="D1129">
        <v>3</v>
      </c>
      <c r="E1129">
        <v>5</v>
      </c>
      <c r="F1129">
        <v>6</v>
      </c>
      <c r="G1129">
        <v>6</v>
      </c>
      <c r="H1129">
        <v>9</v>
      </c>
      <c r="I1129">
        <v>7</v>
      </c>
      <c r="J1129">
        <v>6</v>
      </c>
      <c r="K1129">
        <v>4</v>
      </c>
      <c r="L1129">
        <v>4</v>
      </c>
      <c r="M1129">
        <v>3</v>
      </c>
      <c r="N1129">
        <f t="shared" si="68"/>
        <v>29</v>
      </c>
      <c r="O1129" t="str">
        <f t="shared" si="69"/>
        <v>01128</v>
      </c>
      <c r="P1129" t="str">
        <f t="shared" si="70"/>
        <v>SRO</v>
      </c>
      <c r="Q1129">
        <f t="shared" si="71"/>
        <v>58</v>
      </c>
    </row>
    <row r="1130" spans="1:17" x14ac:dyDescent="0.25">
      <c r="A1130" t="s">
        <v>1141</v>
      </c>
      <c r="B1130">
        <v>3</v>
      </c>
      <c r="C1130">
        <v>2</v>
      </c>
      <c r="D1130">
        <v>2</v>
      </c>
      <c r="E1130">
        <v>4</v>
      </c>
      <c r="F1130">
        <v>4</v>
      </c>
      <c r="G1130">
        <v>8</v>
      </c>
      <c r="H1130">
        <v>8</v>
      </c>
      <c r="I1130">
        <v>6</v>
      </c>
      <c r="J1130">
        <v>4</v>
      </c>
      <c r="K1130">
        <v>4</v>
      </c>
      <c r="L1130">
        <v>3</v>
      </c>
      <c r="M1130">
        <v>2</v>
      </c>
      <c r="N1130">
        <f t="shared" si="68"/>
        <v>25</v>
      </c>
      <c r="O1130" t="str">
        <f t="shared" si="69"/>
        <v>01129</v>
      </c>
      <c r="P1130" t="str">
        <f t="shared" si="70"/>
        <v>WOL</v>
      </c>
      <c r="Q1130">
        <f t="shared" si="71"/>
        <v>50</v>
      </c>
    </row>
    <row r="1131" spans="1:17" x14ac:dyDescent="0.25">
      <c r="A1131" t="s">
        <v>1142</v>
      </c>
      <c r="B1131">
        <v>3</v>
      </c>
      <c r="C1131">
        <v>7</v>
      </c>
      <c r="D1131">
        <v>5</v>
      </c>
      <c r="E1131">
        <v>6</v>
      </c>
      <c r="F1131">
        <v>6</v>
      </c>
      <c r="G1131">
        <v>12</v>
      </c>
      <c r="H1131">
        <v>12</v>
      </c>
      <c r="I1131">
        <v>11</v>
      </c>
      <c r="J1131">
        <v>9</v>
      </c>
      <c r="K1131">
        <v>10</v>
      </c>
      <c r="L1131">
        <v>6</v>
      </c>
      <c r="M1131">
        <v>6</v>
      </c>
      <c r="N1131">
        <f t="shared" si="68"/>
        <v>31</v>
      </c>
      <c r="O1131" t="str">
        <f t="shared" si="69"/>
        <v>01130</v>
      </c>
      <c r="P1131" t="str">
        <f t="shared" si="70"/>
        <v>MOK</v>
      </c>
      <c r="Q1131">
        <f t="shared" si="71"/>
        <v>93</v>
      </c>
    </row>
    <row r="1132" spans="1:17" x14ac:dyDescent="0.25">
      <c r="A1132" t="s">
        <v>1143</v>
      </c>
      <c r="B1132">
        <v>7</v>
      </c>
      <c r="C1132">
        <v>5</v>
      </c>
      <c r="D1132">
        <v>4</v>
      </c>
      <c r="E1132">
        <v>8</v>
      </c>
      <c r="F1132">
        <v>6</v>
      </c>
      <c r="G1132">
        <v>11</v>
      </c>
      <c r="H1132">
        <v>16</v>
      </c>
      <c r="I1132">
        <v>12</v>
      </c>
      <c r="J1132">
        <v>8</v>
      </c>
      <c r="K1132">
        <v>9</v>
      </c>
      <c r="L1132">
        <v>5</v>
      </c>
      <c r="M1132">
        <v>4</v>
      </c>
      <c r="N1132">
        <f t="shared" si="68"/>
        <v>31.67</v>
      </c>
      <c r="O1132" t="str">
        <f t="shared" si="69"/>
        <v>01131</v>
      </c>
      <c r="P1132" t="str">
        <f t="shared" si="70"/>
        <v>URY</v>
      </c>
      <c r="Q1132">
        <f t="shared" si="71"/>
        <v>95</v>
      </c>
    </row>
    <row r="1133" spans="1:17" x14ac:dyDescent="0.25">
      <c r="A1133" t="s">
        <v>1144</v>
      </c>
      <c r="B1133">
        <v>9</v>
      </c>
      <c r="C1133">
        <v>10</v>
      </c>
      <c r="D1133">
        <v>4</v>
      </c>
      <c r="E1133">
        <v>13</v>
      </c>
      <c r="F1133">
        <v>9</v>
      </c>
      <c r="G1133">
        <v>13</v>
      </c>
      <c r="H1133">
        <v>18</v>
      </c>
      <c r="I1133">
        <v>14</v>
      </c>
      <c r="J1133">
        <v>11</v>
      </c>
      <c r="K1133">
        <v>8</v>
      </c>
      <c r="L1133">
        <v>5</v>
      </c>
      <c r="M1133">
        <v>4</v>
      </c>
      <c r="N1133">
        <f t="shared" si="68"/>
        <v>29.5</v>
      </c>
      <c r="O1133" t="str">
        <f t="shared" si="69"/>
        <v>01132</v>
      </c>
      <c r="P1133" t="str">
        <f t="shared" si="70"/>
        <v>WIL</v>
      </c>
      <c r="Q1133">
        <f t="shared" si="71"/>
        <v>118</v>
      </c>
    </row>
    <row r="1134" spans="1:17" x14ac:dyDescent="0.25">
      <c r="A1134" t="s">
        <v>1145</v>
      </c>
      <c r="B1134">
        <v>5</v>
      </c>
      <c r="C1134">
        <v>8</v>
      </c>
      <c r="D1134">
        <v>4</v>
      </c>
      <c r="E1134">
        <v>14</v>
      </c>
      <c r="F1134">
        <v>11</v>
      </c>
      <c r="G1134">
        <v>12</v>
      </c>
      <c r="H1134">
        <v>21</v>
      </c>
      <c r="I1134">
        <v>18</v>
      </c>
      <c r="J1134">
        <v>13</v>
      </c>
      <c r="K1134">
        <v>10</v>
      </c>
      <c r="L1134">
        <v>5</v>
      </c>
      <c r="M1134">
        <v>10</v>
      </c>
      <c r="N1134">
        <f t="shared" si="68"/>
        <v>32.75</v>
      </c>
      <c r="O1134" t="str">
        <f t="shared" si="69"/>
        <v>01133</v>
      </c>
      <c r="P1134" t="str">
        <f t="shared" si="70"/>
        <v>MOK</v>
      </c>
      <c r="Q1134">
        <f t="shared" si="71"/>
        <v>131</v>
      </c>
    </row>
    <row r="1135" spans="1:17" x14ac:dyDescent="0.25">
      <c r="A1135" t="s">
        <v>1146</v>
      </c>
      <c r="B1135">
        <v>14</v>
      </c>
      <c r="C1135">
        <v>11</v>
      </c>
      <c r="D1135">
        <v>13</v>
      </c>
      <c r="E1135">
        <v>19</v>
      </c>
      <c r="F1135">
        <v>15</v>
      </c>
      <c r="G1135">
        <v>27</v>
      </c>
      <c r="H1135">
        <v>31</v>
      </c>
      <c r="I1135">
        <v>21</v>
      </c>
      <c r="J1135">
        <v>14</v>
      </c>
      <c r="K1135">
        <v>18</v>
      </c>
      <c r="L1135">
        <v>12</v>
      </c>
      <c r="M1135">
        <v>15</v>
      </c>
      <c r="N1135">
        <f t="shared" si="68"/>
        <v>30</v>
      </c>
      <c r="O1135" t="str">
        <f t="shared" si="69"/>
        <v>01134</v>
      </c>
      <c r="P1135" t="str">
        <f t="shared" si="70"/>
        <v>WOL</v>
      </c>
      <c r="Q1135">
        <f t="shared" si="71"/>
        <v>210</v>
      </c>
    </row>
    <row r="1136" spans="1:17" x14ac:dyDescent="0.25">
      <c r="A1136" t="s">
        <v>1147</v>
      </c>
      <c r="B1136">
        <v>3</v>
      </c>
      <c r="C1136">
        <v>4</v>
      </c>
      <c r="D1136">
        <v>3</v>
      </c>
      <c r="E1136">
        <v>6</v>
      </c>
      <c r="F1136">
        <v>5</v>
      </c>
      <c r="G1136">
        <v>6</v>
      </c>
      <c r="H1136">
        <v>10</v>
      </c>
      <c r="I1136">
        <v>7</v>
      </c>
      <c r="J1136">
        <v>5</v>
      </c>
      <c r="K1136">
        <v>4</v>
      </c>
      <c r="L1136">
        <v>4</v>
      </c>
      <c r="M1136">
        <v>2</v>
      </c>
      <c r="N1136">
        <f t="shared" si="68"/>
        <v>29.5</v>
      </c>
      <c r="O1136" t="str">
        <f t="shared" si="69"/>
        <v>01135</v>
      </c>
      <c r="P1136" t="str">
        <f t="shared" si="70"/>
        <v>OCH</v>
      </c>
      <c r="Q1136">
        <f t="shared" si="71"/>
        <v>59</v>
      </c>
    </row>
    <row r="1137" spans="1:17" x14ac:dyDescent="0.25">
      <c r="A1137" t="s">
        <v>1148</v>
      </c>
      <c r="B1137">
        <v>1</v>
      </c>
      <c r="C1137">
        <v>1</v>
      </c>
      <c r="D1137">
        <v>2</v>
      </c>
      <c r="E1137">
        <v>3</v>
      </c>
      <c r="F1137">
        <v>3</v>
      </c>
      <c r="G1137">
        <v>4</v>
      </c>
      <c r="H1137">
        <v>5</v>
      </c>
      <c r="I1137">
        <v>3</v>
      </c>
      <c r="J1137">
        <v>3</v>
      </c>
      <c r="K1137">
        <v>3</v>
      </c>
      <c r="L1137">
        <v>2</v>
      </c>
      <c r="M1137">
        <v>2</v>
      </c>
      <c r="N1137">
        <f t="shared" si="68"/>
        <v>32</v>
      </c>
      <c r="O1137" t="str">
        <f t="shared" si="69"/>
        <v>01136</v>
      </c>
      <c r="P1137" t="str">
        <f t="shared" si="70"/>
        <v>BIA</v>
      </c>
      <c r="Q1137">
        <f t="shared" si="71"/>
        <v>32</v>
      </c>
    </row>
    <row r="1138" spans="1:17" x14ac:dyDescent="0.25">
      <c r="A1138" t="s">
        <v>1149</v>
      </c>
      <c r="B1138">
        <v>1</v>
      </c>
      <c r="C1138">
        <v>2</v>
      </c>
      <c r="D1138">
        <v>1</v>
      </c>
      <c r="E1138">
        <v>3</v>
      </c>
      <c r="F1138">
        <v>2</v>
      </c>
      <c r="G1138">
        <v>4</v>
      </c>
      <c r="H1138">
        <v>5</v>
      </c>
      <c r="I1138">
        <v>4</v>
      </c>
      <c r="J1138">
        <v>2</v>
      </c>
      <c r="K1138">
        <v>2</v>
      </c>
      <c r="L1138">
        <v>2</v>
      </c>
      <c r="M1138">
        <v>1</v>
      </c>
      <c r="N1138">
        <f t="shared" si="68"/>
        <v>29</v>
      </c>
      <c r="O1138" t="str">
        <f t="shared" si="69"/>
        <v>01137</v>
      </c>
      <c r="P1138" t="str">
        <f t="shared" si="70"/>
        <v>WOL</v>
      </c>
      <c r="Q1138">
        <f t="shared" si="71"/>
        <v>29</v>
      </c>
    </row>
    <row r="1139" spans="1:17" x14ac:dyDescent="0.25">
      <c r="A1139" t="s">
        <v>1150</v>
      </c>
      <c r="B1139">
        <v>6</v>
      </c>
      <c r="C1139">
        <v>8</v>
      </c>
      <c r="D1139">
        <v>14</v>
      </c>
      <c r="E1139">
        <v>18</v>
      </c>
      <c r="F1139">
        <v>16</v>
      </c>
      <c r="G1139">
        <v>23</v>
      </c>
      <c r="H1139">
        <v>32</v>
      </c>
      <c r="I1139">
        <v>24</v>
      </c>
      <c r="J1139">
        <v>19</v>
      </c>
      <c r="K1139">
        <v>13</v>
      </c>
      <c r="L1139">
        <v>13</v>
      </c>
      <c r="M1139">
        <v>10</v>
      </c>
      <c r="N1139">
        <f t="shared" si="68"/>
        <v>32.67</v>
      </c>
      <c r="O1139" t="str">
        <f t="shared" si="69"/>
        <v>01138</v>
      </c>
      <c r="P1139" t="str">
        <f t="shared" si="70"/>
        <v>URU</v>
      </c>
      <c r="Q1139">
        <f t="shared" si="71"/>
        <v>196</v>
      </c>
    </row>
    <row r="1140" spans="1:17" x14ac:dyDescent="0.25">
      <c r="A1140" t="s">
        <v>1151</v>
      </c>
      <c r="B1140">
        <v>10</v>
      </c>
      <c r="C1140">
        <v>6</v>
      </c>
      <c r="D1140">
        <v>4</v>
      </c>
      <c r="E1140">
        <v>13</v>
      </c>
      <c r="F1140">
        <v>13</v>
      </c>
      <c r="G1140">
        <v>15</v>
      </c>
      <c r="H1140">
        <v>21</v>
      </c>
      <c r="I1140">
        <v>18</v>
      </c>
      <c r="J1140">
        <v>13</v>
      </c>
      <c r="K1140">
        <v>12</v>
      </c>
      <c r="L1140">
        <v>9</v>
      </c>
      <c r="M1140">
        <v>8</v>
      </c>
      <c r="N1140">
        <f t="shared" si="68"/>
        <v>35.5</v>
      </c>
      <c r="O1140" t="str">
        <f t="shared" si="69"/>
        <v>01139</v>
      </c>
      <c r="P1140" t="str">
        <f t="shared" si="70"/>
        <v>REM</v>
      </c>
      <c r="Q1140">
        <f t="shared" si="71"/>
        <v>142</v>
      </c>
    </row>
    <row r="1141" spans="1:17" x14ac:dyDescent="0.25">
      <c r="A1141" t="s">
        <v>1152</v>
      </c>
      <c r="B1141">
        <v>5</v>
      </c>
      <c r="C1141">
        <v>4</v>
      </c>
      <c r="D1141">
        <v>6</v>
      </c>
      <c r="E1141">
        <v>9</v>
      </c>
      <c r="F1141">
        <v>9</v>
      </c>
      <c r="G1141">
        <v>12</v>
      </c>
      <c r="H1141">
        <v>15</v>
      </c>
      <c r="I1141">
        <v>9</v>
      </c>
      <c r="J1141">
        <v>7</v>
      </c>
      <c r="K1141">
        <v>10</v>
      </c>
      <c r="L1141">
        <v>7</v>
      </c>
      <c r="M1141">
        <v>5</v>
      </c>
      <c r="N1141">
        <f t="shared" si="68"/>
        <v>32.67</v>
      </c>
      <c r="O1141" t="str">
        <f t="shared" si="69"/>
        <v>01140</v>
      </c>
      <c r="P1141" t="str">
        <f t="shared" si="70"/>
        <v>OCH</v>
      </c>
      <c r="Q1141">
        <f t="shared" si="71"/>
        <v>98</v>
      </c>
    </row>
    <row r="1142" spans="1:17" x14ac:dyDescent="0.25">
      <c r="A1142" t="s">
        <v>1153</v>
      </c>
      <c r="B1142">
        <v>5</v>
      </c>
      <c r="C1142">
        <v>5</v>
      </c>
      <c r="D1142">
        <v>3</v>
      </c>
      <c r="E1142">
        <v>6</v>
      </c>
      <c r="F1142">
        <v>7</v>
      </c>
      <c r="G1142">
        <v>12</v>
      </c>
      <c r="H1142">
        <v>13</v>
      </c>
      <c r="I1142">
        <v>10</v>
      </c>
      <c r="J1142">
        <v>9</v>
      </c>
      <c r="K1142">
        <v>7</v>
      </c>
      <c r="L1142">
        <v>3</v>
      </c>
      <c r="M1142">
        <v>7</v>
      </c>
      <c r="N1142">
        <f t="shared" si="68"/>
        <v>29</v>
      </c>
      <c r="O1142" t="str">
        <f t="shared" si="69"/>
        <v>01141</v>
      </c>
      <c r="P1142" t="str">
        <f t="shared" si="70"/>
        <v>WAW</v>
      </c>
      <c r="Q1142">
        <f t="shared" si="71"/>
        <v>87</v>
      </c>
    </row>
    <row r="1143" spans="1:17" x14ac:dyDescent="0.25">
      <c r="A1143" t="s">
        <v>1154</v>
      </c>
      <c r="B1143">
        <v>8</v>
      </c>
      <c r="C1143">
        <v>9</v>
      </c>
      <c r="D1143">
        <v>12</v>
      </c>
      <c r="E1143">
        <v>17</v>
      </c>
      <c r="F1143">
        <v>20</v>
      </c>
      <c r="G1143">
        <v>28</v>
      </c>
      <c r="H1143">
        <v>29</v>
      </c>
      <c r="I1143">
        <v>23</v>
      </c>
      <c r="J1143">
        <v>18</v>
      </c>
      <c r="K1143">
        <v>19</v>
      </c>
      <c r="L1143">
        <v>13</v>
      </c>
      <c r="M1143">
        <v>9</v>
      </c>
      <c r="N1143">
        <f t="shared" si="68"/>
        <v>29.29</v>
      </c>
      <c r="O1143" t="str">
        <f t="shared" si="69"/>
        <v>01142</v>
      </c>
      <c r="P1143" t="str">
        <f t="shared" si="70"/>
        <v>WOL</v>
      </c>
      <c r="Q1143">
        <f t="shared" si="71"/>
        <v>205</v>
      </c>
    </row>
    <row r="1144" spans="1:17" x14ac:dyDescent="0.25">
      <c r="A1144" t="s">
        <v>1155</v>
      </c>
      <c r="B1144">
        <v>9</v>
      </c>
      <c r="C1144">
        <v>9</v>
      </c>
      <c r="D1144">
        <v>8</v>
      </c>
      <c r="E1144">
        <v>11</v>
      </c>
      <c r="F1144">
        <v>8</v>
      </c>
      <c r="G1144">
        <v>18</v>
      </c>
      <c r="H1144">
        <v>22</v>
      </c>
      <c r="I1144">
        <v>12</v>
      </c>
      <c r="J1144">
        <v>12</v>
      </c>
      <c r="K1144">
        <v>14</v>
      </c>
      <c r="L1144">
        <v>6</v>
      </c>
      <c r="M1144">
        <v>10</v>
      </c>
      <c r="N1144">
        <f t="shared" si="68"/>
        <v>34.75</v>
      </c>
      <c r="O1144" t="str">
        <f t="shared" si="69"/>
        <v>01143</v>
      </c>
      <c r="P1144" t="str">
        <f t="shared" si="70"/>
        <v>BIA</v>
      </c>
      <c r="Q1144">
        <f t="shared" si="71"/>
        <v>139</v>
      </c>
    </row>
    <row r="1145" spans="1:17" x14ac:dyDescent="0.25">
      <c r="A1145" t="s">
        <v>1156</v>
      </c>
      <c r="B1145">
        <v>9</v>
      </c>
      <c r="C1145">
        <v>5</v>
      </c>
      <c r="D1145">
        <v>6</v>
      </c>
      <c r="E1145">
        <v>12</v>
      </c>
      <c r="F1145">
        <v>11</v>
      </c>
      <c r="G1145">
        <v>13</v>
      </c>
      <c r="H1145">
        <v>22</v>
      </c>
      <c r="I1145">
        <v>14</v>
      </c>
      <c r="J1145">
        <v>12</v>
      </c>
      <c r="K1145">
        <v>13</v>
      </c>
      <c r="L1145">
        <v>7</v>
      </c>
      <c r="M1145">
        <v>9</v>
      </c>
      <c r="N1145">
        <f t="shared" si="68"/>
        <v>33.25</v>
      </c>
      <c r="O1145" t="str">
        <f t="shared" si="69"/>
        <v>01144</v>
      </c>
      <c r="P1145" t="str">
        <f t="shared" si="70"/>
        <v>SRO</v>
      </c>
      <c r="Q1145">
        <f t="shared" si="71"/>
        <v>133</v>
      </c>
    </row>
    <row r="1146" spans="1:17" x14ac:dyDescent="0.25">
      <c r="A1146" t="s">
        <v>1157</v>
      </c>
      <c r="B1146">
        <v>2</v>
      </c>
      <c r="C1146">
        <v>4</v>
      </c>
      <c r="D1146">
        <v>4</v>
      </c>
      <c r="E1146">
        <v>6</v>
      </c>
      <c r="F1146">
        <v>5</v>
      </c>
      <c r="G1146">
        <v>7</v>
      </c>
      <c r="H1146">
        <v>8</v>
      </c>
      <c r="I1146">
        <v>8</v>
      </c>
      <c r="J1146">
        <v>4</v>
      </c>
      <c r="K1146">
        <v>4</v>
      </c>
      <c r="L1146">
        <v>4</v>
      </c>
      <c r="M1146">
        <v>4</v>
      </c>
      <c r="N1146">
        <f t="shared" si="68"/>
        <v>30</v>
      </c>
      <c r="O1146" t="str">
        <f t="shared" si="69"/>
        <v>01145</v>
      </c>
      <c r="P1146" t="str">
        <f t="shared" si="70"/>
        <v>WLO</v>
      </c>
      <c r="Q1146">
        <f t="shared" si="71"/>
        <v>60</v>
      </c>
    </row>
    <row r="1147" spans="1:17" x14ac:dyDescent="0.25">
      <c r="A1147" t="s">
        <v>1158</v>
      </c>
      <c r="B1147">
        <v>10</v>
      </c>
      <c r="C1147">
        <v>9</v>
      </c>
      <c r="D1147">
        <v>6</v>
      </c>
      <c r="E1147">
        <v>9</v>
      </c>
      <c r="F1147">
        <v>13</v>
      </c>
      <c r="G1147">
        <v>14</v>
      </c>
      <c r="H1147">
        <v>22</v>
      </c>
      <c r="I1147">
        <v>17</v>
      </c>
      <c r="J1147">
        <v>9</v>
      </c>
      <c r="K1147">
        <v>12</v>
      </c>
      <c r="L1147">
        <v>4</v>
      </c>
      <c r="M1147">
        <v>7</v>
      </c>
      <c r="N1147">
        <f t="shared" si="68"/>
        <v>33</v>
      </c>
      <c r="O1147" t="str">
        <f t="shared" si="69"/>
        <v>01146</v>
      </c>
      <c r="P1147" t="str">
        <f t="shared" si="70"/>
        <v>WLO</v>
      </c>
      <c r="Q1147">
        <f t="shared" si="71"/>
        <v>132</v>
      </c>
    </row>
    <row r="1148" spans="1:17" x14ac:dyDescent="0.25">
      <c r="A1148" t="s">
        <v>1159</v>
      </c>
      <c r="B1148">
        <v>1</v>
      </c>
      <c r="C1148">
        <v>2</v>
      </c>
      <c r="D1148">
        <v>1</v>
      </c>
      <c r="E1148">
        <v>2</v>
      </c>
      <c r="F1148">
        <v>2</v>
      </c>
      <c r="G1148">
        <v>4</v>
      </c>
      <c r="H1148">
        <v>4</v>
      </c>
      <c r="I1148">
        <v>4</v>
      </c>
      <c r="J1148">
        <v>2</v>
      </c>
      <c r="K1148">
        <v>3</v>
      </c>
      <c r="L1148">
        <v>2</v>
      </c>
      <c r="M1148">
        <v>2</v>
      </c>
      <c r="N1148">
        <f t="shared" si="68"/>
        <v>29</v>
      </c>
      <c r="O1148" t="str">
        <f t="shared" si="69"/>
        <v>01147</v>
      </c>
      <c r="P1148" t="str">
        <f t="shared" si="70"/>
        <v>URU</v>
      </c>
      <c r="Q1148">
        <f t="shared" si="71"/>
        <v>29</v>
      </c>
    </row>
    <row r="1149" spans="1:17" x14ac:dyDescent="0.25">
      <c r="A1149" t="s">
        <v>1160</v>
      </c>
      <c r="B1149">
        <v>6</v>
      </c>
      <c r="C1149">
        <v>3</v>
      </c>
      <c r="D1149">
        <v>4</v>
      </c>
      <c r="E1149">
        <v>7</v>
      </c>
      <c r="F1149">
        <v>8</v>
      </c>
      <c r="G1149">
        <v>9</v>
      </c>
      <c r="H1149">
        <v>14</v>
      </c>
      <c r="I1149">
        <v>11</v>
      </c>
      <c r="J1149">
        <v>9</v>
      </c>
      <c r="K1149">
        <v>10</v>
      </c>
      <c r="L1149">
        <v>4</v>
      </c>
      <c r="M1149">
        <v>3</v>
      </c>
      <c r="N1149">
        <f t="shared" si="68"/>
        <v>29.33</v>
      </c>
      <c r="O1149" t="str">
        <f t="shared" si="69"/>
        <v>01148</v>
      </c>
      <c r="P1149" t="str">
        <f t="shared" si="70"/>
        <v>WAW</v>
      </c>
      <c r="Q1149">
        <f t="shared" si="71"/>
        <v>88</v>
      </c>
    </row>
    <row r="1150" spans="1:17" x14ac:dyDescent="0.25">
      <c r="A1150" t="s">
        <v>1161</v>
      </c>
      <c r="B1150">
        <v>1</v>
      </c>
      <c r="C1150">
        <v>2</v>
      </c>
      <c r="D1150">
        <v>2</v>
      </c>
      <c r="E1150">
        <v>3</v>
      </c>
      <c r="F1150">
        <v>3</v>
      </c>
      <c r="G1150">
        <v>4</v>
      </c>
      <c r="H1150">
        <v>4</v>
      </c>
      <c r="I1150">
        <v>4</v>
      </c>
      <c r="J1150">
        <v>3</v>
      </c>
      <c r="K1150">
        <v>3</v>
      </c>
      <c r="L1150">
        <v>1</v>
      </c>
      <c r="M1150">
        <v>2</v>
      </c>
      <c r="N1150">
        <f t="shared" si="68"/>
        <v>32</v>
      </c>
      <c r="O1150" t="str">
        <f t="shared" si="69"/>
        <v>01149</v>
      </c>
      <c r="P1150" t="str">
        <f t="shared" si="70"/>
        <v>MOK</v>
      </c>
      <c r="Q1150">
        <f t="shared" si="71"/>
        <v>32</v>
      </c>
    </row>
    <row r="1151" spans="1:17" x14ac:dyDescent="0.25">
      <c r="A1151" t="s">
        <v>1162</v>
      </c>
      <c r="B1151">
        <v>3</v>
      </c>
      <c r="C1151">
        <v>5</v>
      </c>
      <c r="D1151">
        <v>4</v>
      </c>
      <c r="E1151">
        <v>9</v>
      </c>
      <c r="F1151">
        <v>6</v>
      </c>
      <c r="G1151">
        <v>13</v>
      </c>
      <c r="H1151">
        <v>13</v>
      </c>
      <c r="I1151">
        <v>10</v>
      </c>
      <c r="J1151">
        <v>8</v>
      </c>
      <c r="K1151">
        <v>10</v>
      </c>
      <c r="L1151">
        <v>4</v>
      </c>
      <c r="M1151">
        <v>3</v>
      </c>
      <c r="N1151">
        <f t="shared" si="68"/>
        <v>29.33</v>
      </c>
      <c r="O1151" t="str">
        <f t="shared" si="69"/>
        <v>01150</v>
      </c>
      <c r="P1151" t="str">
        <f t="shared" si="70"/>
        <v>OCH</v>
      </c>
      <c r="Q1151">
        <f t="shared" si="71"/>
        <v>88</v>
      </c>
    </row>
    <row r="1152" spans="1:17" x14ac:dyDescent="0.25">
      <c r="A1152" t="s">
        <v>1163</v>
      </c>
      <c r="B1152">
        <v>4</v>
      </c>
      <c r="C1152">
        <v>3</v>
      </c>
      <c r="D1152">
        <v>6</v>
      </c>
      <c r="E1152">
        <v>9</v>
      </c>
      <c r="F1152">
        <v>6</v>
      </c>
      <c r="G1152">
        <v>11</v>
      </c>
      <c r="H1152">
        <v>16</v>
      </c>
      <c r="I1152">
        <v>11</v>
      </c>
      <c r="J1152">
        <v>7</v>
      </c>
      <c r="K1152">
        <v>8</v>
      </c>
      <c r="L1152">
        <v>4</v>
      </c>
      <c r="M1152">
        <v>7</v>
      </c>
      <c r="N1152">
        <f t="shared" si="68"/>
        <v>30.67</v>
      </c>
      <c r="O1152" t="str">
        <f t="shared" si="69"/>
        <v>01151</v>
      </c>
      <c r="P1152" t="str">
        <f t="shared" si="70"/>
        <v>WAW</v>
      </c>
      <c r="Q1152">
        <f t="shared" si="71"/>
        <v>92</v>
      </c>
    </row>
    <row r="1153" spans="1:17" x14ac:dyDescent="0.25">
      <c r="A1153" t="s">
        <v>1164</v>
      </c>
      <c r="B1153">
        <v>2</v>
      </c>
      <c r="C1153">
        <v>4</v>
      </c>
      <c r="D1153">
        <v>4</v>
      </c>
      <c r="E1153">
        <v>5</v>
      </c>
      <c r="F1153">
        <v>4</v>
      </c>
      <c r="G1153">
        <v>8</v>
      </c>
      <c r="H1153">
        <v>9</v>
      </c>
      <c r="I1153">
        <v>6</v>
      </c>
      <c r="J1153">
        <v>5</v>
      </c>
      <c r="K1153">
        <v>4</v>
      </c>
      <c r="L1153">
        <v>2</v>
      </c>
      <c r="M1153">
        <v>3</v>
      </c>
      <c r="N1153">
        <f t="shared" si="68"/>
        <v>28</v>
      </c>
      <c r="O1153" t="str">
        <f t="shared" si="69"/>
        <v>01152</v>
      </c>
      <c r="P1153" t="str">
        <f t="shared" si="70"/>
        <v>SRO</v>
      </c>
      <c r="Q1153">
        <f t="shared" si="71"/>
        <v>56</v>
      </c>
    </row>
    <row r="1154" spans="1:17" x14ac:dyDescent="0.25">
      <c r="A1154" t="s">
        <v>1165</v>
      </c>
      <c r="B1154">
        <v>6</v>
      </c>
      <c r="C1154">
        <v>10</v>
      </c>
      <c r="D1154">
        <v>12</v>
      </c>
      <c r="E1154">
        <v>14</v>
      </c>
      <c r="F1154">
        <v>14</v>
      </c>
      <c r="G1154">
        <v>19</v>
      </c>
      <c r="H1154">
        <v>25</v>
      </c>
      <c r="I1154">
        <v>22</v>
      </c>
      <c r="J1154">
        <v>13</v>
      </c>
      <c r="K1154">
        <v>11</v>
      </c>
      <c r="L1154">
        <v>7</v>
      </c>
      <c r="M1154">
        <v>7</v>
      </c>
      <c r="N1154">
        <f t="shared" si="68"/>
        <v>32</v>
      </c>
      <c r="O1154" t="str">
        <f t="shared" si="69"/>
        <v>01153</v>
      </c>
      <c r="P1154" t="str">
        <f t="shared" si="70"/>
        <v>TAR</v>
      </c>
      <c r="Q1154">
        <f t="shared" si="71"/>
        <v>160</v>
      </c>
    </row>
    <row r="1155" spans="1:17" x14ac:dyDescent="0.25">
      <c r="A1155" t="s">
        <v>1166</v>
      </c>
      <c r="B1155">
        <v>5</v>
      </c>
      <c r="C1155">
        <v>4</v>
      </c>
      <c r="D1155">
        <v>5</v>
      </c>
      <c r="E1155">
        <v>13</v>
      </c>
      <c r="F1155">
        <v>14</v>
      </c>
      <c r="G1155">
        <v>13</v>
      </c>
      <c r="H1155">
        <v>18</v>
      </c>
      <c r="I1155">
        <v>15</v>
      </c>
      <c r="J1155">
        <v>13</v>
      </c>
      <c r="K1155">
        <v>12</v>
      </c>
      <c r="L1155">
        <v>5</v>
      </c>
      <c r="M1155">
        <v>10</v>
      </c>
      <c r="N1155">
        <f t="shared" ref="N1155:N1218" si="72">ROUND(SUM(B1155:M1155)/MID(A1155,6,2),2)</f>
        <v>31.75</v>
      </c>
      <c r="O1155" t="str">
        <f t="shared" ref="O1155:O1218" si="73">MID(A1155,1,5)</f>
        <v>01154</v>
      </c>
      <c r="P1155" t="str">
        <f t="shared" ref="P1155:P1218" si="74">RIGHT(A1155,3)</f>
        <v>WES</v>
      </c>
      <c r="Q1155">
        <f t="shared" ref="Q1155:Q1218" si="75">SUM(B1155:M1155)</f>
        <v>127</v>
      </c>
    </row>
    <row r="1156" spans="1:17" x14ac:dyDescent="0.25">
      <c r="A1156" t="s">
        <v>1167</v>
      </c>
      <c r="B1156">
        <v>1</v>
      </c>
      <c r="C1156">
        <v>2</v>
      </c>
      <c r="D1156">
        <v>2</v>
      </c>
      <c r="E1156">
        <v>2</v>
      </c>
      <c r="F1156">
        <v>3</v>
      </c>
      <c r="G1156">
        <v>3</v>
      </c>
      <c r="H1156">
        <v>4</v>
      </c>
      <c r="I1156">
        <v>4</v>
      </c>
      <c r="J1156">
        <v>3</v>
      </c>
      <c r="K1156">
        <v>2</v>
      </c>
      <c r="L1156">
        <v>2</v>
      </c>
      <c r="M1156">
        <v>1</v>
      </c>
      <c r="N1156">
        <f t="shared" si="72"/>
        <v>29</v>
      </c>
      <c r="O1156" t="str">
        <f t="shared" si="73"/>
        <v>01155</v>
      </c>
      <c r="P1156" t="str">
        <f t="shared" si="74"/>
        <v>PRA</v>
      </c>
      <c r="Q1156">
        <f t="shared" si="75"/>
        <v>29</v>
      </c>
    </row>
    <row r="1157" spans="1:17" x14ac:dyDescent="0.25">
      <c r="A1157" t="s">
        <v>1168</v>
      </c>
      <c r="B1157">
        <v>3</v>
      </c>
      <c r="C1157">
        <v>3</v>
      </c>
      <c r="D1157">
        <v>2</v>
      </c>
      <c r="E1157">
        <v>4</v>
      </c>
      <c r="F1157">
        <v>5</v>
      </c>
      <c r="G1157">
        <v>8</v>
      </c>
      <c r="H1157">
        <v>9</v>
      </c>
      <c r="I1157">
        <v>6</v>
      </c>
      <c r="J1157">
        <v>5</v>
      </c>
      <c r="K1157">
        <v>4</v>
      </c>
      <c r="L1157">
        <v>3</v>
      </c>
      <c r="M1157">
        <v>2</v>
      </c>
      <c r="N1157">
        <f t="shared" si="72"/>
        <v>27</v>
      </c>
      <c r="O1157" t="str">
        <f t="shared" si="73"/>
        <v>01156</v>
      </c>
      <c r="P1157" t="str">
        <f t="shared" si="74"/>
        <v>WIL</v>
      </c>
      <c r="Q1157">
        <f t="shared" si="75"/>
        <v>54</v>
      </c>
    </row>
    <row r="1158" spans="1:17" x14ac:dyDescent="0.25">
      <c r="A1158" t="s">
        <v>1169</v>
      </c>
      <c r="B1158">
        <v>1</v>
      </c>
      <c r="C1158">
        <v>1</v>
      </c>
      <c r="D1158">
        <v>1</v>
      </c>
      <c r="E1158">
        <v>3</v>
      </c>
      <c r="F1158">
        <v>2</v>
      </c>
      <c r="G1158">
        <v>4</v>
      </c>
      <c r="H1158">
        <v>4</v>
      </c>
      <c r="I1158">
        <v>3</v>
      </c>
      <c r="J1158">
        <v>3</v>
      </c>
      <c r="K1158">
        <v>3</v>
      </c>
      <c r="L1158">
        <v>1</v>
      </c>
      <c r="M1158">
        <v>1</v>
      </c>
      <c r="N1158">
        <f t="shared" si="72"/>
        <v>27</v>
      </c>
      <c r="O1158" t="str">
        <f t="shared" si="73"/>
        <v>01157</v>
      </c>
      <c r="P1158" t="str">
        <f t="shared" si="74"/>
        <v>WLO</v>
      </c>
      <c r="Q1158">
        <f t="shared" si="75"/>
        <v>27</v>
      </c>
    </row>
    <row r="1159" spans="1:17" x14ac:dyDescent="0.25">
      <c r="A1159" t="s">
        <v>1170</v>
      </c>
      <c r="B1159">
        <v>3</v>
      </c>
      <c r="C1159">
        <v>2</v>
      </c>
      <c r="D1159">
        <v>2</v>
      </c>
      <c r="E1159">
        <v>4</v>
      </c>
      <c r="F1159">
        <v>4</v>
      </c>
      <c r="G1159">
        <v>6</v>
      </c>
      <c r="H1159">
        <v>8</v>
      </c>
      <c r="I1159">
        <v>7</v>
      </c>
      <c r="J1159">
        <v>5</v>
      </c>
      <c r="K1159">
        <v>5</v>
      </c>
      <c r="L1159">
        <v>2</v>
      </c>
      <c r="M1159">
        <v>4</v>
      </c>
      <c r="N1159">
        <f t="shared" si="72"/>
        <v>26</v>
      </c>
      <c r="O1159" t="str">
        <f t="shared" si="73"/>
        <v>01158</v>
      </c>
      <c r="P1159" t="str">
        <f t="shared" si="74"/>
        <v>SRO</v>
      </c>
      <c r="Q1159">
        <f t="shared" si="75"/>
        <v>52</v>
      </c>
    </row>
    <row r="1160" spans="1:17" x14ac:dyDescent="0.25">
      <c r="A1160" t="s">
        <v>1171</v>
      </c>
      <c r="B1160">
        <v>7</v>
      </c>
      <c r="C1160">
        <v>5</v>
      </c>
      <c r="D1160">
        <v>4</v>
      </c>
      <c r="E1160">
        <v>10</v>
      </c>
      <c r="F1160">
        <v>8</v>
      </c>
      <c r="G1160">
        <v>12</v>
      </c>
      <c r="H1160">
        <v>14</v>
      </c>
      <c r="I1160">
        <v>10</v>
      </c>
      <c r="J1160">
        <v>7</v>
      </c>
      <c r="K1160">
        <v>9</v>
      </c>
      <c r="L1160">
        <v>5</v>
      </c>
      <c r="M1160">
        <v>6</v>
      </c>
      <c r="N1160">
        <f t="shared" si="72"/>
        <v>32.33</v>
      </c>
      <c r="O1160" t="str">
        <f t="shared" si="73"/>
        <v>01159</v>
      </c>
      <c r="P1160" t="str">
        <f t="shared" si="74"/>
        <v>TAR</v>
      </c>
      <c r="Q1160">
        <f t="shared" si="75"/>
        <v>97</v>
      </c>
    </row>
    <row r="1161" spans="1:17" x14ac:dyDescent="0.25">
      <c r="A1161" t="s">
        <v>1172</v>
      </c>
      <c r="B1161">
        <v>5</v>
      </c>
      <c r="C1161">
        <v>7</v>
      </c>
      <c r="D1161">
        <v>5</v>
      </c>
      <c r="E1161">
        <v>9</v>
      </c>
      <c r="F1161">
        <v>9</v>
      </c>
      <c r="G1161">
        <v>9</v>
      </c>
      <c r="H1161">
        <v>14</v>
      </c>
      <c r="I1161">
        <v>10</v>
      </c>
      <c r="J1161">
        <v>8</v>
      </c>
      <c r="K1161">
        <v>9</v>
      </c>
      <c r="L1161">
        <v>5</v>
      </c>
      <c r="M1161">
        <v>6</v>
      </c>
      <c r="N1161">
        <f t="shared" si="72"/>
        <v>32</v>
      </c>
      <c r="O1161" t="str">
        <f t="shared" si="73"/>
        <v>01160</v>
      </c>
      <c r="P1161" t="str">
        <f t="shared" si="74"/>
        <v>ZOL</v>
      </c>
      <c r="Q1161">
        <f t="shared" si="75"/>
        <v>96</v>
      </c>
    </row>
    <row r="1162" spans="1:17" x14ac:dyDescent="0.25">
      <c r="A1162" t="s">
        <v>1173</v>
      </c>
      <c r="B1162">
        <v>2</v>
      </c>
      <c r="C1162">
        <v>2</v>
      </c>
      <c r="D1162">
        <v>2</v>
      </c>
      <c r="E1162">
        <v>3</v>
      </c>
      <c r="F1162">
        <v>3</v>
      </c>
      <c r="G1162">
        <v>3</v>
      </c>
      <c r="H1162">
        <v>5</v>
      </c>
      <c r="I1162">
        <v>3</v>
      </c>
      <c r="J1162">
        <v>2</v>
      </c>
      <c r="K1162">
        <v>3</v>
      </c>
      <c r="L1162">
        <v>2</v>
      </c>
      <c r="M1162">
        <v>1</v>
      </c>
      <c r="N1162">
        <f t="shared" si="72"/>
        <v>31</v>
      </c>
      <c r="O1162" t="str">
        <f t="shared" si="73"/>
        <v>01161</v>
      </c>
      <c r="P1162" t="str">
        <f t="shared" si="74"/>
        <v>PRA</v>
      </c>
      <c r="Q1162">
        <f t="shared" si="75"/>
        <v>31</v>
      </c>
    </row>
    <row r="1163" spans="1:17" x14ac:dyDescent="0.25">
      <c r="A1163" t="s">
        <v>1174</v>
      </c>
      <c r="B1163">
        <v>3</v>
      </c>
      <c r="C1163">
        <v>6</v>
      </c>
      <c r="D1163">
        <v>7</v>
      </c>
      <c r="E1163">
        <v>9</v>
      </c>
      <c r="F1163">
        <v>7</v>
      </c>
      <c r="G1163">
        <v>9</v>
      </c>
      <c r="H1163">
        <v>15</v>
      </c>
      <c r="I1163">
        <v>11</v>
      </c>
      <c r="J1163">
        <v>9</v>
      </c>
      <c r="K1163">
        <v>6</v>
      </c>
      <c r="L1163">
        <v>4</v>
      </c>
      <c r="M1163">
        <v>7</v>
      </c>
      <c r="N1163">
        <f t="shared" si="72"/>
        <v>31</v>
      </c>
      <c r="O1163" t="str">
        <f t="shared" si="73"/>
        <v>01162</v>
      </c>
      <c r="P1163" t="str">
        <f t="shared" si="74"/>
        <v>REM</v>
      </c>
      <c r="Q1163">
        <f t="shared" si="75"/>
        <v>93</v>
      </c>
    </row>
    <row r="1164" spans="1:17" x14ac:dyDescent="0.25">
      <c r="A1164" t="s">
        <v>1175</v>
      </c>
      <c r="B1164">
        <v>6</v>
      </c>
      <c r="C1164">
        <v>4</v>
      </c>
      <c r="D1164">
        <v>5</v>
      </c>
      <c r="E1164">
        <v>6</v>
      </c>
      <c r="F1164">
        <v>6</v>
      </c>
      <c r="G1164">
        <v>11</v>
      </c>
      <c r="H1164">
        <v>13</v>
      </c>
      <c r="I1164">
        <v>13</v>
      </c>
      <c r="J1164">
        <v>6</v>
      </c>
      <c r="K1164">
        <v>9</v>
      </c>
      <c r="L1164">
        <v>7</v>
      </c>
      <c r="M1164">
        <v>5</v>
      </c>
      <c r="N1164">
        <f t="shared" si="72"/>
        <v>30.33</v>
      </c>
      <c r="O1164" t="str">
        <f t="shared" si="73"/>
        <v>01163</v>
      </c>
      <c r="P1164" t="str">
        <f t="shared" si="74"/>
        <v>BEM</v>
      </c>
      <c r="Q1164">
        <f t="shared" si="75"/>
        <v>91</v>
      </c>
    </row>
    <row r="1165" spans="1:17" x14ac:dyDescent="0.25">
      <c r="A1165" t="s">
        <v>1176</v>
      </c>
      <c r="B1165">
        <v>2</v>
      </c>
      <c r="C1165">
        <v>2</v>
      </c>
      <c r="D1165">
        <v>3</v>
      </c>
      <c r="E1165">
        <v>5</v>
      </c>
      <c r="F1165">
        <v>4</v>
      </c>
      <c r="G1165">
        <v>6</v>
      </c>
      <c r="H1165">
        <v>10</v>
      </c>
      <c r="I1165">
        <v>8</v>
      </c>
      <c r="J1165">
        <v>5</v>
      </c>
      <c r="K1165">
        <v>6</v>
      </c>
      <c r="L1165">
        <v>2</v>
      </c>
      <c r="M1165">
        <v>4</v>
      </c>
      <c r="N1165">
        <f t="shared" si="72"/>
        <v>28.5</v>
      </c>
      <c r="O1165" t="str">
        <f t="shared" si="73"/>
        <v>01164</v>
      </c>
      <c r="P1165" t="str">
        <f t="shared" si="74"/>
        <v>REM</v>
      </c>
      <c r="Q1165">
        <f t="shared" si="75"/>
        <v>57</v>
      </c>
    </row>
    <row r="1166" spans="1:17" x14ac:dyDescent="0.25">
      <c r="A1166" t="s">
        <v>1177</v>
      </c>
      <c r="B1166">
        <v>7</v>
      </c>
      <c r="C1166">
        <v>3</v>
      </c>
      <c r="D1166">
        <v>3</v>
      </c>
      <c r="E1166">
        <v>8</v>
      </c>
      <c r="F1166">
        <v>8</v>
      </c>
      <c r="G1166">
        <v>12</v>
      </c>
      <c r="H1166">
        <v>14</v>
      </c>
      <c r="I1166">
        <v>12</v>
      </c>
      <c r="J1166">
        <v>6</v>
      </c>
      <c r="K1166">
        <v>9</v>
      </c>
      <c r="L1166">
        <v>7</v>
      </c>
      <c r="M1166">
        <v>4</v>
      </c>
      <c r="N1166">
        <f t="shared" si="72"/>
        <v>31</v>
      </c>
      <c r="O1166" t="str">
        <f t="shared" si="73"/>
        <v>01165</v>
      </c>
      <c r="P1166" t="str">
        <f t="shared" si="74"/>
        <v>REM</v>
      </c>
      <c r="Q1166">
        <f t="shared" si="75"/>
        <v>93</v>
      </c>
    </row>
    <row r="1167" spans="1:17" x14ac:dyDescent="0.25">
      <c r="A1167" t="s">
        <v>1178</v>
      </c>
      <c r="B1167">
        <v>3</v>
      </c>
      <c r="C1167">
        <v>7</v>
      </c>
      <c r="D1167">
        <v>5</v>
      </c>
      <c r="E1167">
        <v>7</v>
      </c>
      <c r="F1167">
        <v>7</v>
      </c>
      <c r="G1167">
        <v>12</v>
      </c>
      <c r="H1167">
        <v>13</v>
      </c>
      <c r="I1167">
        <v>12</v>
      </c>
      <c r="J1167">
        <v>8</v>
      </c>
      <c r="K1167">
        <v>8</v>
      </c>
      <c r="L1167">
        <v>6</v>
      </c>
      <c r="M1167">
        <v>4</v>
      </c>
      <c r="N1167">
        <f t="shared" si="72"/>
        <v>30.67</v>
      </c>
      <c r="O1167" t="str">
        <f t="shared" si="73"/>
        <v>01166</v>
      </c>
      <c r="P1167" t="str">
        <f t="shared" si="74"/>
        <v>SRO</v>
      </c>
      <c r="Q1167">
        <f t="shared" si="75"/>
        <v>92</v>
      </c>
    </row>
    <row r="1168" spans="1:17" x14ac:dyDescent="0.25">
      <c r="A1168" t="s">
        <v>1179</v>
      </c>
      <c r="B1168">
        <v>6</v>
      </c>
      <c r="C1168">
        <v>5</v>
      </c>
      <c r="D1168">
        <v>7</v>
      </c>
      <c r="E1168">
        <v>9</v>
      </c>
      <c r="F1168">
        <v>8</v>
      </c>
      <c r="G1168">
        <v>12</v>
      </c>
      <c r="H1168">
        <v>16</v>
      </c>
      <c r="I1168">
        <v>13</v>
      </c>
      <c r="J1168">
        <v>9</v>
      </c>
      <c r="K1168">
        <v>9</v>
      </c>
      <c r="L1168">
        <v>3</v>
      </c>
      <c r="M1168">
        <v>7</v>
      </c>
      <c r="N1168">
        <f t="shared" si="72"/>
        <v>34.67</v>
      </c>
      <c r="O1168" t="str">
        <f t="shared" si="73"/>
        <v>01167</v>
      </c>
      <c r="P1168" t="str">
        <f t="shared" si="74"/>
        <v>OCH</v>
      </c>
      <c r="Q1168">
        <f t="shared" si="75"/>
        <v>104</v>
      </c>
    </row>
    <row r="1169" spans="1:17" x14ac:dyDescent="0.25">
      <c r="A1169" t="s">
        <v>1180</v>
      </c>
      <c r="B1169">
        <v>5</v>
      </c>
      <c r="C1169">
        <v>9</v>
      </c>
      <c r="D1169">
        <v>7</v>
      </c>
      <c r="E1169">
        <v>12</v>
      </c>
      <c r="F1169">
        <v>9</v>
      </c>
      <c r="G1169">
        <v>18</v>
      </c>
      <c r="H1169">
        <v>16</v>
      </c>
      <c r="I1169">
        <v>15</v>
      </c>
      <c r="J1169">
        <v>9</v>
      </c>
      <c r="K1169">
        <v>10</v>
      </c>
      <c r="L1169">
        <v>9</v>
      </c>
      <c r="M1169">
        <v>4</v>
      </c>
      <c r="N1169">
        <f t="shared" si="72"/>
        <v>30.75</v>
      </c>
      <c r="O1169" t="str">
        <f t="shared" si="73"/>
        <v>01168</v>
      </c>
      <c r="P1169" t="str">
        <f t="shared" si="74"/>
        <v>WLO</v>
      </c>
      <c r="Q1169">
        <f t="shared" si="75"/>
        <v>123</v>
      </c>
    </row>
    <row r="1170" spans="1:17" x14ac:dyDescent="0.25">
      <c r="A1170" t="s">
        <v>1181</v>
      </c>
      <c r="B1170">
        <v>3</v>
      </c>
      <c r="C1170">
        <v>4</v>
      </c>
      <c r="D1170">
        <v>3</v>
      </c>
      <c r="E1170">
        <v>6</v>
      </c>
      <c r="F1170">
        <v>6</v>
      </c>
      <c r="G1170">
        <v>7</v>
      </c>
      <c r="H1170">
        <v>10</v>
      </c>
      <c r="I1170">
        <v>8</v>
      </c>
      <c r="J1170">
        <v>4</v>
      </c>
      <c r="K1170">
        <v>4</v>
      </c>
      <c r="L1170">
        <v>2</v>
      </c>
      <c r="M1170">
        <v>3</v>
      </c>
      <c r="N1170">
        <f t="shared" si="72"/>
        <v>30</v>
      </c>
      <c r="O1170" t="str">
        <f t="shared" si="73"/>
        <v>01169</v>
      </c>
      <c r="P1170" t="str">
        <f t="shared" si="74"/>
        <v>BEM</v>
      </c>
      <c r="Q1170">
        <f t="shared" si="75"/>
        <v>60</v>
      </c>
    </row>
    <row r="1171" spans="1:17" x14ac:dyDescent="0.25">
      <c r="A1171" t="s">
        <v>1182</v>
      </c>
      <c r="B1171">
        <v>3</v>
      </c>
      <c r="C1171">
        <v>2</v>
      </c>
      <c r="D1171">
        <v>3</v>
      </c>
      <c r="E1171">
        <v>5</v>
      </c>
      <c r="F1171">
        <v>4</v>
      </c>
      <c r="G1171">
        <v>7</v>
      </c>
      <c r="H1171">
        <v>10</v>
      </c>
      <c r="I1171">
        <v>7</v>
      </c>
      <c r="J1171">
        <v>5</v>
      </c>
      <c r="K1171">
        <v>5</v>
      </c>
      <c r="L1171">
        <v>2</v>
      </c>
      <c r="M1171">
        <v>2</v>
      </c>
      <c r="N1171">
        <f t="shared" si="72"/>
        <v>27.5</v>
      </c>
      <c r="O1171" t="str">
        <f t="shared" si="73"/>
        <v>01170</v>
      </c>
      <c r="P1171" t="str">
        <f t="shared" si="74"/>
        <v>BIE</v>
      </c>
      <c r="Q1171">
        <f t="shared" si="75"/>
        <v>55</v>
      </c>
    </row>
    <row r="1172" spans="1:17" x14ac:dyDescent="0.25">
      <c r="A1172" t="s">
        <v>1183</v>
      </c>
      <c r="B1172">
        <v>6</v>
      </c>
      <c r="C1172">
        <v>9</v>
      </c>
      <c r="D1172">
        <v>6</v>
      </c>
      <c r="E1172">
        <v>14</v>
      </c>
      <c r="F1172">
        <v>16</v>
      </c>
      <c r="G1172">
        <v>20</v>
      </c>
      <c r="H1172">
        <v>25</v>
      </c>
      <c r="I1172">
        <v>26</v>
      </c>
      <c r="J1172">
        <v>16</v>
      </c>
      <c r="K1172">
        <v>13</v>
      </c>
      <c r="L1172">
        <v>7</v>
      </c>
      <c r="M1172">
        <v>11</v>
      </c>
      <c r="N1172">
        <f t="shared" si="72"/>
        <v>28.17</v>
      </c>
      <c r="O1172" t="str">
        <f t="shared" si="73"/>
        <v>01171</v>
      </c>
      <c r="P1172" t="str">
        <f t="shared" si="74"/>
        <v>OCH</v>
      </c>
      <c r="Q1172">
        <f t="shared" si="75"/>
        <v>169</v>
      </c>
    </row>
    <row r="1173" spans="1:17" x14ac:dyDescent="0.25">
      <c r="A1173" t="s">
        <v>1184</v>
      </c>
      <c r="B1173">
        <v>9</v>
      </c>
      <c r="C1173">
        <v>7</v>
      </c>
      <c r="D1173">
        <v>9</v>
      </c>
      <c r="E1173">
        <v>9</v>
      </c>
      <c r="F1173">
        <v>9</v>
      </c>
      <c r="G1173">
        <v>12</v>
      </c>
      <c r="H1173">
        <v>18</v>
      </c>
      <c r="I1173">
        <v>17</v>
      </c>
      <c r="J1173">
        <v>9</v>
      </c>
      <c r="K1173">
        <v>9</v>
      </c>
      <c r="L1173">
        <v>6</v>
      </c>
      <c r="M1173">
        <v>9</v>
      </c>
      <c r="N1173">
        <f t="shared" si="72"/>
        <v>30.75</v>
      </c>
      <c r="O1173" t="str">
        <f t="shared" si="73"/>
        <v>01172</v>
      </c>
      <c r="P1173" t="str">
        <f t="shared" si="74"/>
        <v>MOK</v>
      </c>
      <c r="Q1173">
        <f t="shared" si="75"/>
        <v>123</v>
      </c>
    </row>
    <row r="1174" spans="1:17" x14ac:dyDescent="0.25">
      <c r="A1174" t="s">
        <v>1185</v>
      </c>
      <c r="B1174">
        <v>8</v>
      </c>
      <c r="C1174">
        <v>8</v>
      </c>
      <c r="D1174">
        <v>11</v>
      </c>
      <c r="E1174">
        <v>15</v>
      </c>
      <c r="F1174">
        <v>12</v>
      </c>
      <c r="G1174">
        <v>25</v>
      </c>
      <c r="H1174">
        <v>25</v>
      </c>
      <c r="I1174">
        <v>21</v>
      </c>
      <c r="J1174">
        <v>19</v>
      </c>
      <c r="K1174">
        <v>17</v>
      </c>
      <c r="L1174">
        <v>13</v>
      </c>
      <c r="M1174">
        <v>13</v>
      </c>
      <c r="N1174">
        <f t="shared" si="72"/>
        <v>31.17</v>
      </c>
      <c r="O1174" t="str">
        <f t="shared" si="73"/>
        <v>01173</v>
      </c>
      <c r="P1174" t="str">
        <f t="shared" si="74"/>
        <v>WAW</v>
      </c>
      <c r="Q1174">
        <f t="shared" si="75"/>
        <v>187</v>
      </c>
    </row>
    <row r="1175" spans="1:17" x14ac:dyDescent="0.25">
      <c r="A1175" t="s">
        <v>1186</v>
      </c>
      <c r="B1175">
        <v>7</v>
      </c>
      <c r="C1175">
        <v>7</v>
      </c>
      <c r="D1175">
        <v>7</v>
      </c>
      <c r="E1175">
        <v>6</v>
      </c>
      <c r="F1175">
        <v>9</v>
      </c>
      <c r="G1175">
        <v>9</v>
      </c>
      <c r="H1175">
        <v>15</v>
      </c>
      <c r="I1175">
        <v>9</v>
      </c>
      <c r="J1175">
        <v>8</v>
      </c>
      <c r="K1175">
        <v>10</v>
      </c>
      <c r="L1175">
        <v>5</v>
      </c>
      <c r="M1175">
        <v>4</v>
      </c>
      <c r="N1175">
        <f t="shared" si="72"/>
        <v>32</v>
      </c>
      <c r="O1175" t="str">
        <f t="shared" si="73"/>
        <v>01174</v>
      </c>
      <c r="P1175" t="str">
        <f t="shared" si="74"/>
        <v>MOK</v>
      </c>
      <c r="Q1175">
        <f t="shared" si="75"/>
        <v>96</v>
      </c>
    </row>
    <row r="1176" spans="1:17" x14ac:dyDescent="0.25">
      <c r="A1176" t="s">
        <v>1187</v>
      </c>
      <c r="B1176">
        <v>5</v>
      </c>
      <c r="C1176">
        <v>6</v>
      </c>
      <c r="D1176">
        <v>6</v>
      </c>
      <c r="E1176">
        <v>9</v>
      </c>
      <c r="F1176">
        <v>10</v>
      </c>
      <c r="G1176">
        <v>10</v>
      </c>
      <c r="H1176">
        <v>16</v>
      </c>
      <c r="I1176">
        <v>9</v>
      </c>
      <c r="J1176">
        <v>7</v>
      </c>
      <c r="K1176">
        <v>8</v>
      </c>
      <c r="L1176">
        <v>6</v>
      </c>
      <c r="M1176">
        <v>6</v>
      </c>
      <c r="N1176">
        <f t="shared" si="72"/>
        <v>32.67</v>
      </c>
      <c r="O1176" t="str">
        <f t="shared" si="73"/>
        <v>01175</v>
      </c>
      <c r="P1176" t="str">
        <f t="shared" si="74"/>
        <v>MOK</v>
      </c>
      <c r="Q1176">
        <f t="shared" si="75"/>
        <v>98</v>
      </c>
    </row>
    <row r="1177" spans="1:17" x14ac:dyDescent="0.25">
      <c r="A1177" t="s">
        <v>1188</v>
      </c>
      <c r="B1177">
        <v>6</v>
      </c>
      <c r="C1177">
        <v>7</v>
      </c>
      <c r="D1177">
        <v>3</v>
      </c>
      <c r="E1177">
        <v>10</v>
      </c>
      <c r="F1177">
        <v>10</v>
      </c>
      <c r="G1177">
        <v>10</v>
      </c>
      <c r="H1177">
        <v>13</v>
      </c>
      <c r="I1177">
        <v>9</v>
      </c>
      <c r="J1177">
        <v>6</v>
      </c>
      <c r="K1177">
        <v>7</v>
      </c>
      <c r="L1177">
        <v>4</v>
      </c>
      <c r="M1177">
        <v>7</v>
      </c>
      <c r="N1177">
        <f t="shared" si="72"/>
        <v>30.67</v>
      </c>
      <c r="O1177" t="str">
        <f t="shared" si="73"/>
        <v>01176</v>
      </c>
      <c r="P1177" t="str">
        <f t="shared" si="74"/>
        <v>SRO</v>
      </c>
      <c r="Q1177">
        <f t="shared" si="75"/>
        <v>92</v>
      </c>
    </row>
    <row r="1178" spans="1:17" x14ac:dyDescent="0.25">
      <c r="A1178" t="s">
        <v>1189</v>
      </c>
      <c r="B1178">
        <v>7</v>
      </c>
      <c r="C1178">
        <v>9</v>
      </c>
      <c r="D1178">
        <v>9</v>
      </c>
      <c r="E1178">
        <v>11</v>
      </c>
      <c r="F1178">
        <v>10</v>
      </c>
      <c r="G1178">
        <v>22</v>
      </c>
      <c r="H1178">
        <v>22</v>
      </c>
      <c r="I1178">
        <v>17</v>
      </c>
      <c r="J1178">
        <v>13</v>
      </c>
      <c r="K1178">
        <v>15</v>
      </c>
      <c r="L1178">
        <v>12</v>
      </c>
      <c r="M1178">
        <v>11</v>
      </c>
      <c r="N1178">
        <f t="shared" si="72"/>
        <v>31.6</v>
      </c>
      <c r="O1178" t="str">
        <f t="shared" si="73"/>
        <v>01177</v>
      </c>
      <c r="P1178" t="str">
        <f t="shared" si="74"/>
        <v>REM</v>
      </c>
      <c r="Q1178">
        <f t="shared" si="75"/>
        <v>158</v>
      </c>
    </row>
    <row r="1179" spans="1:17" x14ac:dyDescent="0.25">
      <c r="A1179" t="s">
        <v>1190</v>
      </c>
      <c r="B1179">
        <v>7</v>
      </c>
      <c r="C1179">
        <v>4</v>
      </c>
      <c r="D1179">
        <v>7</v>
      </c>
      <c r="E1179">
        <v>9</v>
      </c>
      <c r="F1179">
        <v>7</v>
      </c>
      <c r="G1179">
        <v>13</v>
      </c>
      <c r="H1179">
        <v>15</v>
      </c>
      <c r="I1179">
        <v>13</v>
      </c>
      <c r="J1179">
        <v>8</v>
      </c>
      <c r="K1179">
        <v>7</v>
      </c>
      <c r="L1179">
        <v>5</v>
      </c>
      <c r="M1179">
        <v>3</v>
      </c>
      <c r="N1179">
        <f t="shared" si="72"/>
        <v>32.67</v>
      </c>
      <c r="O1179" t="str">
        <f t="shared" si="73"/>
        <v>01178</v>
      </c>
      <c r="P1179" t="str">
        <f t="shared" si="74"/>
        <v>WES</v>
      </c>
      <c r="Q1179">
        <f t="shared" si="75"/>
        <v>98</v>
      </c>
    </row>
    <row r="1180" spans="1:17" x14ac:dyDescent="0.25">
      <c r="A1180" t="s">
        <v>1191</v>
      </c>
      <c r="B1180">
        <v>5</v>
      </c>
      <c r="C1180">
        <v>7</v>
      </c>
      <c r="D1180">
        <v>6</v>
      </c>
      <c r="E1180">
        <v>9</v>
      </c>
      <c r="F1180">
        <v>8</v>
      </c>
      <c r="G1180">
        <v>9</v>
      </c>
      <c r="H1180">
        <v>13</v>
      </c>
      <c r="I1180">
        <v>13</v>
      </c>
      <c r="J1180">
        <v>7</v>
      </c>
      <c r="K1180">
        <v>10</v>
      </c>
      <c r="L1180">
        <v>3</v>
      </c>
      <c r="M1180">
        <v>6</v>
      </c>
      <c r="N1180">
        <f t="shared" si="72"/>
        <v>32</v>
      </c>
      <c r="O1180" t="str">
        <f t="shared" si="73"/>
        <v>01179</v>
      </c>
      <c r="P1180" t="str">
        <f t="shared" si="74"/>
        <v>WAW</v>
      </c>
      <c r="Q1180">
        <f t="shared" si="75"/>
        <v>96</v>
      </c>
    </row>
    <row r="1181" spans="1:17" x14ac:dyDescent="0.25">
      <c r="A1181" t="s">
        <v>1192</v>
      </c>
      <c r="B1181">
        <v>5</v>
      </c>
      <c r="C1181">
        <v>6</v>
      </c>
      <c r="D1181">
        <v>4</v>
      </c>
      <c r="E1181">
        <v>10</v>
      </c>
      <c r="F1181">
        <v>10</v>
      </c>
      <c r="G1181">
        <v>11</v>
      </c>
      <c r="H1181">
        <v>16</v>
      </c>
      <c r="I1181">
        <v>11</v>
      </c>
      <c r="J1181">
        <v>9</v>
      </c>
      <c r="K1181">
        <v>9</v>
      </c>
      <c r="L1181">
        <v>5</v>
      </c>
      <c r="M1181">
        <v>5</v>
      </c>
      <c r="N1181">
        <f t="shared" si="72"/>
        <v>33.67</v>
      </c>
      <c r="O1181" t="str">
        <f t="shared" si="73"/>
        <v>01180</v>
      </c>
      <c r="P1181" t="str">
        <f t="shared" si="74"/>
        <v>OCH</v>
      </c>
      <c r="Q1181">
        <f t="shared" si="75"/>
        <v>101</v>
      </c>
    </row>
    <row r="1182" spans="1:17" x14ac:dyDescent="0.25">
      <c r="A1182" t="s">
        <v>1193</v>
      </c>
      <c r="B1182">
        <v>9</v>
      </c>
      <c r="C1182">
        <v>5</v>
      </c>
      <c r="D1182">
        <v>6</v>
      </c>
      <c r="E1182">
        <v>10</v>
      </c>
      <c r="F1182">
        <v>11</v>
      </c>
      <c r="G1182">
        <v>13</v>
      </c>
      <c r="H1182">
        <v>22</v>
      </c>
      <c r="I1182">
        <v>16</v>
      </c>
      <c r="J1182">
        <v>10</v>
      </c>
      <c r="K1182">
        <v>12</v>
      </c>
      <c r="L1182">
        <v>6</v>
      </c>
      <c r="M1182">
        <v>5</v>
      </c>
      <c r="N1182">
        <f t="shared" si="72"/>
        <v>31.25</v>
      </c>
      <c r="O1182" t="str">
        <f t="shared" si="73"/>
        <v>01181</v>
      </c>
      <c r="P1182" t="str">
        <f t="shared" si="74"/>
        <v>URY</v>
      </c>
      <c r="Q1182">
        <f t="shared" si="75"/>
        <v>125</v>
      </c>
    </row>
    <row r="1183" spans="1:17" x14ac:dyDescent="0.25">
      <c r="A1183" t="s">
        <v>1194</v>
      </c>
      <c r="B1183">
        <v>9</v>
      </c>
      <c r="C1183">
        <v>11</v>
      </c>
      <c r="D1183">
        <v>15</v>
      </c>
      <c r="E1183">
        <v>18</v>
      </c>
      <c r="F1183">
        <v>19</v>
      </c>
      <c r="G1183">
        <v>23</v>
      </c>
      <c r="H1183">
        <v>30</v>
      </c>
      <c r="I1183">
        <v>28</v>
      </c>
      <c r="J1183">
        <v>18</v>
      </c>
      <c r="K1183">
        <v>14</v>
      </c>
      <c r="L1183">
        <v>10</v>
      </c>
      <c r="M1183">
        <v>11</v>
      </c>
      <c r="N1183">
        <f t="shared" si="72"/>
        <v>29.43</v>
      </c>
      <c r="O1183" t="str">
        <f t="shared" si="73"/>
        <v>01182</v>
      </c>
      <c r="P1183" t="str">
        <f t="shared" si="74"/>
        <v>WIL</v>
      </c>
      <c r="Q1183">
        <f t="shared" si="75"/>
        <v>206</v>
      </c>
    </row>
    <row r="1184" spans="1:17" x14ac:dyDescent="0.25">
      <c r="A1184" t="s">
        <v>1195</v>
      </c>
      <c r="B1184">
        <v>9</v>
      </c>
      <c r="C1184">
        <v>10</v>
      </c>
      <c r="D1184">
        <v>8</v>
      </c>
      <c r="E1184">
        <v>13</v>
      </c>
      <c r="F1184">
        <v>10</v>
      </c>
      <c r="G1184">
        <v>15</v>
      </c>
      <c r="H1184">
        <v>18</v>
      </c>
      <c r="I1184">
        <v>14</v>
      </c>
      <c r="J1184">
        <v>9</v>
      </c>
      <c r="K1184">
        <v>11</v>
      </c>
      <c r="L1184">
        <v>8</v>
      </c>
      <c r="M1184">
        <v>7</v>
      </c>
      <c r="N1184">
        <f t="shared" si="72"/>
        <v>33</v>
      </c>
      <c r="O1184" t="str">
        <f t="shared" si="73"/>
        <v>01183</v>
      </c>
      <c r="P1184" t="str">
        <f t="shared" si="74"/>
        <v>WAW</v>
      </c>
      <c r="Q1184">
        <f t="shared" si="75"/>
        <v>132</v>
      </c>
    </row>
    <row r="1185" spans="1:17" x14ac:dyDescent="0.25">
      <c r="A1185" t="s">
        <v>1196</v>
      </c>
      <c r="B1185">
        <v>11</v>
      </c>
      <c r="C1185">
        <v>11</v>
      </c>
      <c r="D1185">
        <v>11</v>
      </c>
      <c r="E1185">
        <v>17</v>
      </c>
      <c r="F1185">
        <v>15</v>
      </c>
      <c r="G1185">
        <v>18</v>
      </c>
      <c r="H1185">
        <v>25</v>
      </c>
      <c r="I1185">
        <v>22</v>
      </c>
      <c r="J1185">
        <v>14</v>
      </c>
      <c r="K1185">
        <v>13</v>
      </c>
      <c r="L1185">
        <v>5</v>
      </c>
      <c r="M1185">
        <v>9</v>
      </c>
      <c r="N1185">
        <f t="shared" si="72"/>
        <v>34.200000000000003</v>
      </c>
      <c r="O1185" t="str">
        <f t="shared" si="73"/>
        <v>01184</v>
      </c>
      <c r="P1185" t="str">
        <f t="shared" si="74"/>
        <v>REM</v>
      </c>
      <c r="Q1185">
        <f t="shared" si="75"/>
        <v>171</v>
      </c>
    </row>
    <row r="1186" spans="1:17" x14ac:dyDescent="0.25">
      <c r="A1186" t="s">
        <v>1197</v>
      </c>
      <c r="B1186">
        <v>4</v>
      </c>
      <c r="C1186">
        <v>4</v>
      </c>
      <c r="D1186">
        <v>5</v>
      </c>
      <c r="E1186">
        <v>9</v>
      </c>
      <c r="F1186">
        <v>6</v>
      </c>
      <c r="G1186">
        <v>11</v>
      </c>
      <c r="H1186">
        <v>12</v>
      </c>
      <c r="I1186">
        <v>13</v>
      </c>
      <c r="J1186">
        <v>7</v>
      </c>
      <c r="K1186">
        <v>10</v>
      </c>
      <c r="L1186">
        <v>3</v>
      </c>
      <c r="M1186">
        <v>4</v>
      </c>
      <c r="N1186">
        <f t="shared" si="72"/>
        <v>29.33</v>
      </c>
      <c r="O1186" t="str">
        <f t="shared" si="73"/>
        <v>01185</v>
      </c>
      <c r="P1186" t="str">
        <f t="shared" si="74"/>
        <v>BIE</v>
      </c>
      <c r="Q1186">
        <f t="shared" si="75"/>
        <v>88</v>
      </c>
    </row>
    <row r="1187" spans="1:17" x14ac:dyDescent="0.25">
      <c r="A1187" t="s">
        <v>1198</v>
      </c>
      <c r="B1187">
        <v>2</v>
      </c>
      <c r="C1187">
        <v>4</v>
      </c>
      <c r="D1187">
        <v>2</v>
      </c>
      <c r="E1187">
        <v>4</v>
      </c>
      <c r="F1187">
        <v>5</v>
      </c>
      <c r="G1187">
        <v>6</v>
      </c>
      <c r="H1187">
        <v>8</v>
      </c>
      <c r="I1187">
        <v>6</v>
      </c>
      <c r="J1187">
        <v>6</v>
      </c>
      <c r="K1187">
        <v>6</v>
      </c>
      <c r="L1187">
        <v>2</v>
      </c>
      <c r="M1187">
        <v>4</v>
      </c>
      <c r="N1187">
        <f t="shared" si="72"/>
        <v>27.5</v>
      </c>
      <c r="O1187" t="str">
        <f t="shared" si="73"/>
        <v>01186</v>
      </c>
      <c r="P1187" t="str">
        <f t="shared" si="74"/>
        <v>WAW</v>
      </c>
      <c r="Q1187">
        <f t="shared" si="75"/>
        <v>55</v>
      </c>
    </row>
    <row r="1188" spans="1:17" x14ac:dyDescent="0.25">
      <c r="A1188" t="s">
        <v>1199</v>
      </c>
      <c r="B1188">
        <v>3</v>
      </c>
      <c r="C1188">
        <v>5</v>
      </c>
      <c r="D1188">
        <v>4</v>
      </c>
      <c r="E1188">
        <v>6</v>
      </c>
      <c r="F1188">
        <v>8</v>
      </c>
      <c r="G1188">
        <v>9</v>
      </c>
      <c r="H1188">
        <v>15</v>
      </c>
      <c r="I1188">
        <v>12</v>
      </c>
      <c r="J1188">
        <v>8</v>
      </c>
      <c r="K1188">
        <v>9</v>
      </c>
      <c r="L1188">
        <v>7</v>
      </c>
      <c r="M1188">
        <v>7</v>
      </c>
      <c r="N1188">
        <f t="shared" si="72"/>
        <v>31</v>
      </c>
      <c r="O1188" t="str">
        <f t="shared" si="73"/>
        <v>01187</v>
      </c>
      <c r="P1188" t="str">
        <f t="shared" si="74"/>
        <v>BEM</v>
      </c>
      <c r="Q1188">
        <f t="shared" si="75"/>
        <v>93</v>
      </c>
    </row>
    <row r="1189" spans="1:17" x14ac:dyDescent="0.25">
      <c r="A1189" t="s">
        <v>1200</v>
      </c>
      <c r="B1189">
        <v>3</v>
      </c>
      <c r="C1189">
        <v>3</v>
      </c>
      <c r="D1189">
        <v>6</v>
      </c>
      <c r="E1189">
        <v>7</v>
      </c>
      <c r="F1189">
        <v>10</v>
      </c>
      <c r="G1189">
        <v>11</v>
      </c>
      <c r="H1189">
        <v>12</v>
      </c>
      <c r="I1189">
        <v>12</v>
      </c>
      <c r="J1189">
        <v>7</v>
      </c>
      <c r="K1189">
        <v>10</v>
      </c>
      <c r="L1189">
        <v>7</v>
      </c>
      <c r="M1189">
        <v>3</v>
      </c>
      <c r="N1189">
        <f t="shared" si="72"/>
        <v>30.33</v>
      </c>
      <c r="O1189" t="str">
        <f t="shared" si="73"/>
        <v>01188</v>
      </c>
      <c r="P1189" t="str">
        <f t="shared" si="74"/>
        <v>SRO</v>
      </c>
      <c r="Q1189">
        <f t="shared" si="75"/>
        <v>91</v>
      </c>
    </row>
    <row r="1190" spans="1:17" x14ac:dyDescent="0.25">
      <c r="A1190" t="s">
        <v>1201</v>
      </c>
      <c r="B1190">
        <v>9</v>
      </c>
      <c r="C1190">
        <v>7</v>
      </c>
      <c r="D1190">
        <v>8</v>
      </c>
      <c r="E1190">
        <v>10</v>
      </c>
      <c r="F1190">
        <v>10</v>
      </c>
      <c r="G1190">
        <v>15</v>
      </c>
      <c r="H1190">
        <v>22</v>
      </c>
      <c r="I1190">
        <v>15</v>
      </c>
      <c r="J1190">
        <v>12</v>
      </c>
      <c r="K1190">
        <v>11</v>
      </c>
      <c r="L1190">
        <v>5</v>
      </c>
      <c r="M1190">
        <v>7</v>
      </c>
      <c r="N1190">
        <f t="shared" si="72"/>
        <v>32.75</v>
      </c>
      <c r="O1190" t="str">
        <f t="shared" si="73"/>
        <v>01189</v>
      </c>
      <c r="P1190" t="str">
        <f t="shared" si="74"/>
        <v>WIL</v>
      </c>
      <c r="Q1190">
        <f t="shared" si="75"/>
        <v>131</v>
      </c>
    </row>
    <row r="1191" spans="1:17" x14ac:dyDescent="0.25">
      <c r="A1191" t="s">
        <v>1202</v>
      </c>
      <c r="B1191">
        <v>9</v>
      </c>
      <c r="C1191">
        <v>6</v>
      </c>
      <c r="D1191">
        <v>5</v>
      </c>
      <c r="E1191">
        <v>12</v>
      </c>
      <c r="F1191">
        <v>12</v>
      </c>
      <c r="G1191">
        <v>13</v>
      </c>
      <c r="H1191">
        <v>21</v>
      </c>
      <c r="I1191">
        <v>14</v>
      </c>
      <c r="J1191">
        <v>10</v>
      </c>
      <c r="K1191">
        <v>9</v>
      </c>
      <c r="L1191">
        <v>9</v>
      </c>
      <c r="M1191">
        <v>4</v>
      </c>
      <c r="N1191">
        <f t="shared" si="72"/>
        <v>31</v>
      </c>
      <c r="O1191" t="str">
        <f t="shared" si="73"/>
        <v>01190</v>
      </c>
      <c r="P1191" t="str">
        <f t="shared" si="74"/>
        <v>WAW</v>
      </c>
      <c r="Q1191">
        <f t="shared" si="75"/>
        <v>124</v>
      </c>
    </row>
    <row r="1192" spans="1:17" x14ac:dyDescent="0.25">
      <c r="A1192" t="s">
        <v>1203</v>
      </c>
      <c r="B1192">
        <v>4</v>
      </c>
      <c r="C1192">
        <v>6</v>
      </c>
      <c r="D1192">
        <v>5</v>
      </c>
      <c r="E1192">
        <v>13</v>
      </c>
      <c r="F1192">
        <v>12</v>
      </c>
      <c r="G1192">
        <v>18</v>
      </c>
      <c r="H1192">
        <v>17</v>
      </c>
      <c r="I1192">
        <v>15</v>
      </c>
      <c r="J1192">
        <v>14</v>
      </c>
      <c r="K1192">
        <v>11</v>
      </c>
      <c r="L1192">
        <v>4</v>
      </c>
      <c r="M1192">
        <v>8</v>
      </c>
      <c r="N1192">
        <f t="shared" si="72"/>
        <v>31.75</v>
      </c>
      <c r="O1192" t="str">
        <f t="shared" si="73"/>
        <v>01191</v>
      </c>
      <c r="P1192" t="str">
        <f t="shared" si="74"/>
        <v>WES</v>
      </c>
      <c r="Q1192">
        <f t="shared" si="75"/>
        <v>127</v>
      </c>
    </row>
    <row r="1193" spans="1:17" x14ac:dyDescent="0.25">
      <c r="A1193" t="s">
        <v>1204</v>
      </c>
      <c r="B1193">
        <v>8</v>
      </c>
      <c r="C1193">
        <v>6</v>
      </c>
      <c r="D1193">
        <v>5</v>
      </c>
      <c r="E1193">
        <v>12</v>
      </c>
      <c r="F1193">
        <v>14</v>
      </c>
      <c r="G1193">
        <v>14</v>
      </c>
      <c r="H1193">
        <v>18</v>
      </c>
      <c r="I1193">
        <v>12</v>
      </c>
      <c r="J1193">
        <v>14</v>
      </c>
      <c r="K1193">
        <v>12</v>
      </c>
      <c r="L1193">
        <v>5</v>
      </c>
      <c r="M1193">
        <v>4</v>
      </c>
      <c r="N1193">
        <f t="shared" si="72"/>
        <v>31</v>
      </c>
      <c r="O1193" t="str">
        <f t="shared" si="73"/>
        <v>01192</v>
      </c>
      <c r="P1193" t="str">
        <f t="shared" si="74"/>
        <v>WAW</v>
      </c>
      <c r="Q1193">
        <f t="shared" si="75"/>
        <v>124</v>
      </c>
    </row>
    <row r="1194" spans="1:17" x14ac:dyDescent="0.25">
      <c r="A1194" t="s">
        <v>1205</v>
      </c>
      <c r="B1194">
        <v>10</v>
      </c>
      <c r="C1194">
        <v>6</v>
      </c>
      <c r="D1194">
        <v>8</v>
      </c>
      <c r="E1194">
        <v>14</v>
      </c>
      <c r="F1194">
        <v>10</v>
      </c>
      <c r="G1194">
        <v>15</v>
      </c>
      <c r="H1194">
        <v>22</v>
      </c>
      <c r="I1194">
        <v>14</v>
      </c>
      <c r="J1194">
        <v>14</v>
      </c>
      <c r="K1194">
        <v>11</v>
      </c>
      <c r="L1194">
        <v>10</v>
      </c>
      <c r="M1194">
        <v>9</v>
      </c>
      <c r="N1194">
        <f t="shared" si="72"/>
        <v>35.75</v>
      </c>
      <c r="O1194" t="str">
        <f t="shared" si="73"/>
        <v>01193</v>
      </c>
      <c r="P1194" t="str">
        <f t="shared" si="74"/>
        <v>WIL</v>
      </c>
      <c r="Q1194">
        <f t="shared" si="75"/>
        <v>143</v>
      </c>
    </row>
    <row r="1195" spans="1:17" x14ac:dyDescent="0.25">
      <c r="A1195" t="s">
        <v>1206</v>
      </c>
      <c r="B1195">
        <v>4</v>
      </c>
      <c r="C1195">
        <v>3</v>
      </c>
      <c r="D1195">
        <v>3</v>
      </c>
      <c r="E1195">
        <v>5</v>
      </c>
      <c r="F1195">
        <v>5</v>
      </c>
      <c r="G1195">
        <v>7</v>
      </c>
      <c r="H1195">
        <v>9</v>
      </c>
      <c r="I1195">
        <v>6</v>
      </c>
      <c r="J1195">
        <v>6</v>
      </c>
      <c r="K1195">
        <v>5</v>
      </c>
      <c r="L1195">
        <v>4</v>
      </c>
      <c r="M1195">
        <v>3</v>
      </c>
      <c r="N1195">
        <f t="shared" si="72"/>
        <v>30</v>
      </c>
      <c r="O1195" t="str">
        <f t="shared" si="73"/>
        <v>01194</v>
      </c>
      <c r="P1195" t="str">
        <f t="shared" si="74"/>
        <v>PRA</v>
      </c>
      <c r="Q1195">
        <f t="shared" si="75"/>
        <v>60</v>
      </c>
    </row>
    <row r="1196" spans="1:17" x14ac:dyDescent="0.25">
      <c r="A1196" t="s">
        <v>1207</v>
      </c>
      <c r="B1196">
        <v>6</v>
      </c>
      <c r="C1196">
        <v>5</v>
      </c>
      <c r="D1196">
        <v>6</v>
      </c>
      <c r="E1196">
        <v>6</v>
      </c>
      <c r="F1196">
        <v>6</v>
      </c>
      <c r="G1196">
        <v>10</v>
      </c>
      <c r="H1196">
        <v>13</v>
      </c>
      <c r="I1196">
        <v>11</v>
      </c>
      <c r="J1196">
        <v>9</v>
      </c>
      <c r="K1196">
        <v>10</v>
      </c>
      <c r="L1196">
        <v>5</v>
      </c>
      <c r="M1196">
        <v>7</v>
      </c>
      <c r="N1196">
        <f t="shared" si="72"/>
        <v>31.33</v>
      </c>
      <c r="O1196" t="str">
        <f t="shared" si="73"/>
        <v>01195</v>
      </c>
      <c r="P1196" t="str">
        <f t="shared" si="74"/>
        <v>BEM</v>
      </c>
      <c r="Q1196">
        <f t="shared" si="75"/>
        <v>94</v>
      </c>
    </row>
    <row r="1197" spans="1:17" x14ac:dyDescent="0.25">
      <c r="A1197" t="s">
        <v>1208</v>
      </c>
      <c r="B1197">
        <v>9</v>
      </c>
      <c r="C1197">
        <v>6</v>
      </c>
      <c r="D1197">
        <v>4</v>
      </c>
      <c r="E1197">
        <v>14</v>
      </c>
      <c r="F1197">
        <v>10</v>
      </c>
      <c r="G1197">
        <v>12</v>
      </c>
      <c r="H1197">
        <v>16</v>
      </c>
      <c r="I1197">
        <v>16</v>
      </c>
      <c r="J1197">
        <v>12</v>
      </c>
      <c r="K1197">
        <v>14</v>
      </c>
      <c r="L1197">
        <v>5</v>
      </c>
      <c r="M1197">
        <v>10</v>
      </c>
      <c r="N1197">
        <f t="shared" si="72"/>
        <v>32</v>
      </c>
      <c r="O1197" t="str">
        <f t="shared" si="73"/>
        <v>01196</v>
      </c>
      <c r="P1197" t="str">
        <f t="shared" si="74"/>
        <v>PRA</v>
      </c>
      <c r="Q1197">
        <f t="shared" si="75"/>
        <v>128</v>
      </c>
    </row>
    <row r="1198" spans="1:17" x14ac:dyDescent="0.25">
      <c r="A1198" t="s">
        <v>1209</v>
      </c>
      <c r="B1198">
        <v>3</v>
      </c>
      <c r="C1198">
        <v>4</v>
      </c>
      <c r="D1198">
        <v>3</v>
      </c>
      <c r="E1198">
        <v>7</v>
      </c>
      <c r="F1198">
        <v>10</v>
      </c>
      <c r="G1198">
        <v>12</v>
      </c>
      <c r="H1198">
        <v>15</v>
      </c>
      <c r="I1198">
        <v>11</v>
      </c>
      <c r="J1198">
        <v>7</v>
      </c>
      <c r="K1198">
        <v>10</v>
      </c>
      <c r="L1198">
        <v>5</v>
      </c>
      <c r="M1198">
        <v>7</v>
      </c>
      <c r="N1198">
        <f t="shared" si="72"/>
        <v>31.33</v>
      </c>
      <c r="O1198" t="str">
        <f t="shared" si="73"/>
        <v>01197</v>
      </c>
      <c r="P1198" t="str">
        <f t="shared" si="74"/>
        <v>OCH</v>
      </c>
      <c r="Q1198">
        <f t="shared" si="75"/>
        <v>94</v>
      </c>
    </row>
    <row r="1199" spans="1:17" x14ac:dyDescent="0.25">
      <c r="A1199" t="s">
        <v>1210</v>
      </c>
      <c r="B1199">
        <v>4</v>
      </c>
      <c r="C1199">
        <v>2</v>
      </c>
      <c r="D1199">
        <v>3</v>
      </c>
      <c r="E1199">
        <v>4</v>
      </c>
      <c r="F1199">
        <v>4</v>
      </c>
      <c r="G1199">
        <v>8</v>
      </c>
      <c r="H1199">
        <v>9</v>
      </c>
      <c r="I1199">
        <v>7</v>
      </c>
      <c r="J1199">
        <v>5</v>
      </c>
      <c r="K1199">
        <v>6</v>
      </c>
      <c r="L1199">
        <v>2</v>
      </c>
      <c r="M1199">
        <v>3</v>
      </c>
      <c r="N1199">
        <f t="shared" si="72"/>
        <v>28.5</v>
      </c>
      <c r="O1199" t="str">
        <f t="shared" si="73"/>
        <v>01198</v>
      </c>
      <c r="P1199" t="str">
        <f t="shared" si="74"/>
        <v>PRA</v>
      </c>
      <c r="Q1199">
        <f t="shared" si="75"/>
        <v>57</v>
      </c>
    </row>
    <row r="1200" spans="1:17" x14ac:dyDescent="0.25">
      <c r="A1200" t="s">
        <v>1211</v>
      </c>
      <c r="B1200">
        <v>9</v>
      </c>
      <c r="C1200">
        <v>11</v>
      </c>
      <c r="D1200">
        <v>7</v>
      </c>
      <c r="E1200">
        <v>14</v>
      </c>
      <c r="F1200">
        <v>17</v>
      </c>
      <c r="G1200">
        <v>22</v>
      </c>
      <c r="H1200">
        <v>21</v>
      </c>
      <c r="I1200">
        <v>21</v>
      </c>
      <c r="J1200">
        <v>12</v>
      </c>
      <c r="K1200">
        <v>13</v>
      </c>
      <c r="L1200">
        <v>10</v>
      </c>
      <c r="M1200">
        <v>10</v>
      </c>
      <c r="N1200">
        <f t="shared" si="72"/>
        <v>33.4</v>
      </c>
      <c r="O1200" t="str">
        <f t="shared" si="73"/>
        <v>01199</v>
      </c>
      <c r="P1200" t="str">
        <f t="shared" si="74"/>
        <v>WIL</v>
      </c>
      <c r="Q1200">
        <f t="shared" si="75"/>
        <v>167</v>
      </c>
    </row>
    <row r="1201" spans="1:17" x14ac:dyDescent="0.25">
      <c r="A1201" t="s">
        <v>1212</v>
      </c>
      <c r="B1201">
        <v>3</v>
      </c>
      <c r="C1201">
        <v>6</v>
      </c>
      <c r="D1201">
        <v>7</v>
      </c>
      <c r="E1201">
        <v>9</v>
      </c>
      <c r="F1201">
        <v>10</v>
      </c>
      <c r="G1201">
        <v>12</v>
      </c>
      <c r="H1201">
        <v>14</v>
      </c>
      <c r="I1201">
        <v>12</v>
      </c>
      <c r="J1201">
        <v>10</v>
      </c>
      <c r="K1201">
        <v>6</v>
      </c>
      <c r="L1201">
        <v>6</v>
      </c>
      <c r="M1201">
        <v>3</v>
      </c>
      <c r="N1201">
        <f t="shared" si="72"/>
        <v>32.67</v>
      </c>
      <c r="O1201" t="str">
        <f t="shared" si="73"/>
        <v>01200</v>
      </c>
      <c r="P1201" t="str">
        <f t="shared" si="74"/>
        <v>REM</v>
      </c>
      <c r="Q1201">
        <f t="shared" si="75"/>
        <v>98</v>
      </c>
    </row>
    <row r="1202" spans="1:17" x14ac:dyDescent="0.25">
      <c r="A1202" t="s">
        <v>1213</v>
      </c>
      <c r="B1202">
        <v>5</v>
      </c>
      <c r="C1202">
        <v>9</v>
      </c>
      <c r="D1202">
        <v>8</v>
      </c>
      <c r="E1202">
        <v>9</v>
      </c>
      <c r="F1202">
        <v>8</v>
      </c>
      <c r="G1202">
        <v>12</v>
      </c>
      <c r="H1202">
        <v>16</v>
      </c>
      <c r="I1202">
        <v>18</v>
      </c>
      <c r="J1202">
        <v>12</v>
      </c>
      <c r="K1202">
        <v>13</v>
      </c>
      <c r="L1202">
        <v>8</v>
      </c>
      <c r="M1202">
        <v>5</v>
      </c>
      <c r="N1202">
        <f t="shared" si="72"/>
        <v>30.75</v>
      </c>
      <c r="O1202" t="str">
        <f t="shared" si="73"/>
        <v>01201</v>
      </c>
      <c r="P1202" t="str">
        <f t="shared" si="74"/>
        <v>URY</v>
      </c>
      <c r="Q1202">
        <f t="shared" si="75"/>
        <v>123</v>
      </c>
    </row>
    <row r="1203" spans="1:17" x14ac:dyDescent="0.25">
      <c r="A1203" t="s">
        <v>1214</v>
      </c>
      <c r="B1203">
        <v>2</v>
      </c>
      <c r="C1203">
        <v>4</v>
      </c>
      <c r="D1203">
        <v>3</v>
      </c>
      <c r="E1203">
        <v>5</v>
      </c>
      <c r="F1203">
        <v>5</v>
      </c>
      <c r="G1203">
        <v>7</v>
      </c>
      <c r="H1203">
        <v>8</v>
      </c>
      <c r="I1203">
        <v>6</v>
      </c>
      <c r="J1203">
        <v>4</v>
      </c>
      <c r="K1203">
        <v>6</v>
      </c>
      <c r="L1203">
        <v>2</v>
      </c>
      <c r="M1203">
        <v>2</v>
      </c>
      <c r="N1203">
        <f t="shared" si="72"/>
        <v>27</v>
      </c>
      <c r="O1203" t="str">
        <f t="shared" si="73"/>
        <v>01202</v>
      </c>
      <c r="P1203" t="str">
        <f t="shared" si="74"/>
        <v>TAR</v>
      </c>
      <c r="Q1203">
        <f t="shared" si="75"/>
        <v>54</v>
      </c>
    </row>
    <row r="1204" spans="1:17" x14ac:dyDescent="0.25">
      <c r="A1204" t="s">
        <v>1215</v>
      </c>
      <c r="B1204">
        <v>5</v>
      </c>
      <c r="C1204">
        <v>3</v>
      </c>
      <c r="D1204">
        <v>6</v>
      </c>
      <c r="E1204">
        <v>6</v>
      </c>
      <c r="F1204">
        <v>10</v>
      </c>
      <c r="G1204">
        <v>9</v>
      </c>
      <c r="H1204">
        <v>13</v>
      </c>
      <c r="I1204">
        <v>13</v>
      </c>
      <c r="J1204">
        <v>8</v>
      </c>
      <c r="K1204">
        <v>7</v>
      </c>
      <c r="L1204">
        <v>5</v>
      </c>
      <c r="M1204">
        <v>5</v>
      </c>
      <c r="N1204">
        <f t="shared" si="72"/>
        <v>30</v>
      </c>
      <c r="O1204" t="str">
        <f t="shared" si="73"/>
        <v>01203</v>
      </c>
      <c r="P1204" t="str">
        <f t="shared" si="74"/>
        <v>REM</v>
      </c>
      <c r="Q1204">
        <f t="shared" si="75"/>
        <v>90</v>
      </c>
    </row>
    <row r="1205" spans="1:17" x14ac:dyDescent="0.25">
      <c r="A1205" t="s">
        <v>1216</v>
      </c>
      <c r="B1205">
        <v>6</v>
      </c>
      <c r="C1205">
        <v>5</v>
      </c>
      <c r="D1205">
        <v>6</v>
      </c>
      <c r="E1205">
        <v>6</v>
      </c>
      <c r="F1205">
        <v>8</v>
      </c>
      <c r="G1205">
        <v>10</v>
      </c>
      <c r="H1205">
        <v>16</v>
      </c>
      <c r="I1205">
        <v>13</v>
      </c>
      <c r="J1205">
        <v>6</v>
      </c>
      <c r="K1205">
        <v>9</v>
      </c>
      <c r="L1205">
        <v>4</v>
      </c>
      <c r="M1205">
        <v>6</v>
      </c>
      <c r="N1205">
        <f t="shared" si="72"/>
        <v>31.67</v>
      </c>
      <c r="O1205" t="str">
        <f t="shared" si="73"/>
        <v>01204</v>
      </c>
      <c r="P1205" t="str">
        <f t="shared" si="74"/>
        <v>ZOL</v>
      </c>
      <c r="Q1205">
        <f t="shared" si="75"/>
        <v>95</v>
      </c>
    </row>
    <row r="1206" spans="1:17" x14ac:dyDescent="0.25">
      <c r="A1206" t="s">
        <v>1217</v>
      </c>
      <c r="B1206">
        <v>9</v>
      </c>
      <c r="C1206">
        <v>9</v>
      </c>
      <c r="D1206">
        <v>10</v>
      </c>
      <c r="E1206">
        <v>12</v>
      </c>
      <c r="F1206">
        <v>14</v>
      </c>
      <c r="G1206">
        <v>14</v>
      </c>
      <c r="H1206">
        <v>18</v>
      </c>
      <c r="I1206">
        <v>15</v>
      </c>
      <c r="J1206">
        <v>14</v>
      </c>
      <c r="K1206">
        <v>13</v>
      </c>
      <c r="L1206">
        <v>6</v>
      </c>
      <c r="M1206">
        <v>10</v>
      </c>
      <c r="N1206">
        <f t="shared" si="72"/>
        <v>36</v>
      </c>
      <c r="O1206" t="str">
        <f t="shared" si="73"/>
        <v>01205</v>
      </c>
      <c r="P1206" t="str">
        <f t="shared" si="74"/>
        <v>PRA</v>
      </c>
      <c r="Q1206">
        <f t="shared" si="75"/>
        <v>144</v>
      </c>
    </row>
    <row r="1207" spans="1:17" x14ac:dyDescent="0.25">
      <c r="A1207" t="s">
        <v>1218</v>
      </c>
      <c r="B1207">
        <v>1</v>
      </c>
      <c r="C1207">
        <v>1</v>
      </c>
      <c r="D1207">
        <v>1</v>
      </c>
      <c r="E1207">
        <v>3</v>
      </c>
      <c r="F1207">
        <v>3</v>
      </c>
      <c r="G1207">
        <v>3</v>
      </c>
      <c r="H1207">
        <v>4</v>
      </c>
      <c r="I1207">
        <v>4</v>
      </c>
      <c r="J1207">
        <v>2</v>
      </c>
      <c r="K1207">
        <v>2</v>
      </c>
      <c r="L1207">
        <v>1</v>
      </c>
      <c r="M1207">
        <v>1</v>
      </c>
      <c r="N1207">
        <f t="shared" si="72"/>
        <v>26</v>
      </c>
      <c r="O1207" t="str">
        <f t="shared" si="73"/>
        <v>01206</v>
      </c>
      <c r="P1207" t="str">
        <f t="shared" si="74"/>
        <v>WLO</v>
      </c>
      <c r="Q1207">
        <f t="shared" si="75"/>
        <v>26</v>
      </c>
    </row>
    <row r="1208" spans="1:17" x14ac:dyDescent="0.25">
      <c r="A1208" t="s">
        <v>1219</v>
      </c>
      <c r="B1208">
        <v>5</v>
      </c>
      <c r="C1208">
        <v>9</v>
      </c>
      <c r="D1208">
        <v>6</v>
      </c>
      <c r="E1208">
        <v>11</v>
      </c>
      <c r="F1208">
        <v>10</v>
      </c>
      <c r="G1208">
        <v>14</v>
      </c>
      <c r="H1208">
        <v>20</v>
      </c>
      <c r="I1208">
        <v>13</v>
      </c>
      <c r="J1208">
        <v>13</v>
      </c>
      <c r="K1208">
        <v>9</v>
      </c>
      <c r="L1208">
        <v>5</v>
      </c>
      <c r="M1208">
        <v>8</v>
      </c>
      <c r="N1208">
        <f t="shared" si="72"/>
        <v>30.75</v>
      </c>
      <c r="O1208" t="str">
        <f t="shared" si="73"/>
        <v>01207</v>
      </c>
      <c r="P1208" t="str">
        <f t="shared" si="74"/>
        <v>WOL</v>
      </c>
      <c r="Q1208">
        <f t="shared" si="75"/>
        <v>123</v>
      </c>
    </row>
    <row r="1209" spans="1:17" x14ac:dyDescent="0.25">
      <c r="A1209" t="s">
        <v>1220</v>
      </c>
      <c r="B1209">
        <v>5</v>
      </c>
      <c r="C1209">
        <v>9</v>
      </c>
      <c r="D1209">
        <v>6</v>
      </c>
      <c r="E1209">
        <v>11</v>
      </c>
      <c r="F1209">
        <v>14</v>
      </c>
      <c r="G1209">
        <v>13</v>
      </c>
      <c r="H1209">
        <v>22</v>
      </c>
      <c r="I1209">
        <v>14</v>
      </c>
      <c r="J1209">
        <v>8</v>
      </c>
      <c r="K1209">
        <v>14</v>
      </c>
      <c r="L1209">
        <v>6</v>
      </c>
      <c r="M1209">
        <v>4</v>
      </c>
      <c r="N1209">
        <f t="shared" si="72"/>
        <v>31.5</v>
      </c>
      <c r="O1209" t="str">
        <f t="shared" si="73"/>
        <v>01208</v>
      </c>
      <c r="P1209" t="str">
        <f t="shared" si="74"/>
        <v>WLO</v>
      </c>
      <c r="Q1209">
        <f t="shared" si="75"/>
        <v>126</v>
      </c>
    </row>
    <row r="1210" spans="1:17" x14ac:dyDescent="0.25">
      <c r="A1210" t="s">
        <v>1221</v>
      </c>
      <c r="B1210">
        <v>2</v>
      </c>
      <c r="C1210">
        <v>2</v>
      </c>
      <c r="D1210">
        <v>2</v>
      </c>
      <c r="E1210">
        <v>3</v>
      </c>
      <c r="F1210">
        <v>2</v>
      </c>
      <c r="G1210">
        <v>3</v>
      </c>
      <c r="H1210">
        <v>4</v>
      </c>
      <c r="I1210">
        <v>3</v>
      </c>
      <c r="J1210">
        <v>2</v>
      </c>
      <c r="K1210">
        <v>2</v>
      </c>
      <c r="L1210">
        <v>2</v>
      </c>
      <c r="M1210">
        <v>2</v>
      </c>
      <c r="N1210">
        <f t="shared" si="72"/>
        <v>29</v>
      </c>
      <c r="O1210" t="str">
        <f t="shared" si="73"/>
        <v>01209</v>
      </c>
      <c r="P1210" t="str">
        <f t="shared" si="74"/>
        <v>WOL</v>
      </c>
      <c r="Q1210">
        <f t="shared" si="75"/>
        <v>29</v>
      </c>
    </row>
    <row r="1211" spans="1:17" x14ac:dyDescent="0.25">
      <c r="A1211" t="s">
        <v>1222</v>
      </c>
      <c r="B1211">
        <v>6</v>
      </c>
      <c r="C1211">
        <v>4</v>
      </c>
      <c r="D1211">
        <v>3</v>
      </c>
      <c r="E1211">
        <v>8</v>
      </c>
      <c r="F1211">
        <v>6</v>
      </c>
      <c r="G1211">
        <v>13</v>
      </c>
      <c r="H1211">
        <v>13</v>
      </c>
      <c r="I1211">
        <v>12</v>
      </c>
      <c r="J1211">
        <v>10</v>
      </c>
      <c r="K1211">
        <v>7</v>
      </c>
      <c r="L1211">
        <v>7</v>
      </c>
      <c r="M1211">
        <v>4</v>
      </c>
      <c r="N1211">
        <f t="shared" si="72"/>
        <v>31</v>
      </c>
      <c r="O1211" t="str">
        <f t="shared" si="73"/>
        <v>01210</v>
      </c>
      <c r="P1211" t="str">
        <f t="shared" si="74"/>
        <v>WIL</v>
      </c>
      <c r="Q1211">
        <f t="shared" si="75"/>
        <v>93</v>
      </c>
    </row>
    <row r="1212" spans="1:17" x14ac:dyDescent="0.25">
      <c r="A1212" t="s">
        <v>1223</v>
      </c>
      <c r="B1212">
        <v>11</v>
      </c>
      <c r="C1212">
        <v>12</v>
      </c>
      <c r="D1212">
        <v>9</v>
      </c>
      <c r="E1212">
        <v>15</v>
      </c>
      <c r="F1212">
        <v>21</v>
      </c>
      <c r="G1212">
        <v>22</v>
      </c>
      <c r="H1212">
        <v>28</v>
      </c>
      <c r="I1212">
        <v>29</v>
      </c>
      <c r="J1212">
        <v>22</v>
      </c>
      <c r="K1212">
        <v>19</v>
      </c>
      <c r="L1212">
        <v>11</v>
      </c>
      <c r="M1212">
        <v>12</v>
      </c>
      <c r="N1212">
        <f t="shared" si="72"/>
        <v>30.14</v>
      </c>
      <c r="O1212" t="str">
        <f t="shared" si="73"/>
        <v>01211</v>
      </c>
      <c r="P1212" t="str">
        <f t="shared" si="74"/>
        <v>TAR</v>
      </c>
      <c r="Q1212">
        <f t="shared" si="75"/>
        <v>211</v>
      </c>
    </row>
    <row r="1213" spans="1:17" x14ac:dyDescent="0.25">
      <c r="A1213" t="s">
        <v>1224</v>
      </c>
      <c r="B1213">
        <v>3</v>
      </c>
      <c r="C1213">
        <v>4</v>
      </c>
      <c r="D1213">
        <v>3</v>
      </c>
      <c r="E1213">
        <v>6</v>
      </c>
      <c r="F1213">
        <v>5</v>
      </c>
      <c r="G1213">
        <v>8</v>
      </c>
      <c r="H1213">
        <v>8</v>
      </c>
      <c r="I1213">
        <v>8</v>
      </c>
      <c r="J1213">
        <v>5</v>
      </c>
      <c r="K1213">
        <v>6</v>
      </c>
      <c r="L1213">
        <v>3</v>
      </c>
      <c r="M1213">
        <v>4</v>
      </c>
      <c r="N1213">
        <f t="shared" si="72"/>
        <v>31.5</v>
      </c>
      <c r="O1213" t="str">
        <f t="shared" si="73"/>
        <v>01212</v>
      </c>
      <c r="P1213" t="str">
        <f t="shared" si="74"/>
        <v>REM</v>
      </c>
      <c r="Q1213">
        <f t="shared" si="75"/>
        <v>63</v>
      </c>
    </row>
    <row r="1214" spans="1:17" x14ac:dyDescent="0.25">
      <c r="A1214" t="s">
        <v>1225</v>
      </c>
      <c r="B1214">
        <v>10</v>
      </c>
      <c r="C1214">
        <v>9</v>
      </c>
      <c r="D1214">
        <v>11</v>
      </c>
      <c r="E1214">
        <v>17</v>
      </c>
      <c r="F1214">
        <v>11</v>
      </c>
      <c r="G1214">
        <v>20</v>
      </c>
      <c r="H1214">
        <v>22</v>
      </c>
      <c r="I1214">
        <v>20</v>
      </c>
      <c r="J1214">
        <v>12</v>
      </c>
      <c r="K1214">
        <v>15</v>
      </c>
      <c r="L1214">
        <v>12</v>
      </c>
      <c r="M1214">
        <v>6</v>
      </c>
      <c r="N1214">
        <f t="shared" si="72"/>
        <v>33</v>
      </c>
      <c r="O1214" t="str">
        <f t="shared" si="73"/>
        <v>01213</v>
      </c>
      <c r="P1214" t="str">
        <f t="shared" si="74"/>
        <v>OCH</v>
      </c>
      <c r="Q1214">
        <f t="shared" si="75"/>
        <v>165</v>
      </c>
    </row>
    <row r="1215" spans="1:17" x14ac:dyDescent="0.25">
      <c r="A1215" t="s">
        <v>1226</v>
      </c>
      <c r="B1215">
        <v>3</v>
      </c>
      <c r="C1215">
        <v>3</v>
      </c>
      <c r="D1215">
        <v>4</v>
      </c>
      <c r="E1215">
        <v>5</v>
      </c>
      <c r="F1215">
        <v>4</v>
      </c>
      <c r="G1215">
        <v>7</v>
      </c>
      <c r="H1215">
        <v>9</v>
      </c>
      <c r="I1215">
        <v>6</v>
      </c>
      <c r="J1215">
        <v>4</v>
      </c>
      <c r="K1215">
        <v>4</v>
      </c>
      <c r="L1215">
        <v>3</v>
      </c>
      <c r="M1215">
        <v>3</v>
      </c>
      <c r="N1215">
        <f t="shared" si="72"/>
        <v>27.5</v>
      </c>
      <c r="O1215" t="str">
        <f t="shared" si="73"/>
        <v>01214</v>
      </c>
      <c r="P1215" t="str">
        <f t="shared" si="74"/>
        <v>WAW</v>
      </c>
      <c r="Q1215">
        <f t="shared" si="75"/>
        <v>55</v>
      </c>
    </row>
    <row r="1216" spans="1:17" x14ac:dyDescent="0.25">
      <c r="A1216" t="s">
        <v>1227</v>
      </c>
      <c r="B1216">
        <v>2</v>
      </c>
      <c r="C1216">
        <v>2</v>
      </c>
      <c r="D1216">
        <v>2</v>
      </c>
      <c r="E1216">
        <v>4</v>
      </c>
      <c r="F1216">
        <v>4</v>
      </c>
      <c r="G1216">
        <v>7</v>
      </c>
      <c r="H1216">
        <v>8</v>
      </c>
      <c r="I1216">
        <v>8</v>
      </c>
      <c r="J1216">
        <v>4</v>
      </c>
      <c r="K1216">
        <v>5</v>
      </c>
      <c r="L1216">
        <v>2</v>
      </c>
      <c r="M1216">
        <v>4</v>
      </c>
      <c r="N1216">
        <f t="shared" si="72"/>
        <v>26</v>
      </c>
      <c r="O1216" t="str">
        <f t="shared" si="73"/>
        <v>01215</v>
      </c>
      <c r="P1216" t="str">
        <f t="shared" si="74"/>
        <v>URY</v>
      </c>
      <c r="Q1216">
        <f t="shared" si="75"/>
        <v>52</v>
      </c>
    </row>
    <row r="1217" spans="1:17" x14ac:dyDescent="0.25">
      <c r="A1217" t="s">
        <v>1228</v>
      </c>
      <c r="B1217">
        <v>10</v>
      </c>
      <c r="C1217">
        <v>4</v>
      </c>
      <c r="D1217">
        <v>6</v>
      </c>
      <c r="E1217">
        <v>12</v>
      </c>
      <c r="F1217">
        <v>12</v>
      </c>
      <c r="G1217">
        <v>12</v>
      </c>
      <c r="H1217">
        <v>21</v>
      </c>
      <c r="I1217">
        <v>18</v>
      </c>
      <c r="J1217">
        <v>9</v>
      </c>
      <c r="K1217">
        <v>12</v>
      </c>
      <c r="L1217">
        <v>8</v>
      </c>
      <c r="M1217">
        <v>8</v>
      </c>
      <c r="N1217">
        <f t="shared" si="72"/>
        <v>33</v>
      </c>
      <c r="O1217" t="str">
        <f t="shared" si="73"/>
        <v>01216</v>
      </c>
      <c r="P1217" t="str">
        <f t="shared" si="74"/>
        <v>URU</v>
      </c>
      <c r="Q1217">
        <f t="shared" si="75"/>
        <v>132</v>
      </c>
    </row>
    <row r="1218" spans="1:17" x14ac:dyDescent="0.25">
      <c r="A1218" t="s">
        <v>1229</v>
      </c>
      <c r="B1218">
        <v>6</v>
      </c>
      <c r="C1218">
        <v>7</v>
      </c>
      <c r="D1218">
        <v>4</v>
      </c>
      <c r="E1218">
        <v>9</v>
      </c>
      <c r="F1218">
        <v>9</v>
      </c>
      <c r="G1218">
        <v>16</v>
      </c>
      <c r="H1218">
        <v>18</v>
      </c>
      <c r="I1218">
        <v>15</v>
      </c>
      <c r="J1218">
        <v>10</v>
      </c>
      <c r="K1218">
        <v>10</v>
      </c>
      <c r="L1218">
        <v>10</v>
      </c>
      <c r="M1218">
        <v>8</v>
      </c>
      <c r="N1218">
        <f t="shared" si="72"/>
        <v>30.5</v>
      </c>
      <c r="O1218" t="str">
        <f t="shared" si="73"/>
        <v>01217</v>
      </c>
      <c r="P1218" t="str">
        <f t="shared" si="74"/>
        <v>WLO</v>
      </c>
      <c r="Q1218">
        <f t="shared" si="75"/>
        <v>122</v>
      </c>
    </row>
    <row r="1219" spans="1:17" x14ac:dyDescent="0.25">
      <c r="A1219" t="s">
        <v>1230</v>
      </c>
      <c r="B1219">
        <v>4</v>
      </c>
      <c r="C1219">
        <v>6</v>
      </c>
      <c r="D1219">
        <v>6</v>
      </c>
      <c r="E1219">
        <v>12</v>
      </c>
      <c r="F1219">
        <v>9</v>
      </c>
      <c r="G1219">
        <v>15</v>
      </c>
      <c r="H1219">
        <v>17</v>
      </c>
      <c r="I1219">
        <v>12</v>
      </c>
      <c r="J1219">
        <v>10</v>
      </c>
      <c r="K1219">
        <v>13</v>
      </c>
      <c r="L1219">
        <v>8</v>
      </c>
      <c r="M1219">
        <v>6</v>
      </c>
      <c r="N1219">
        <f t="shared" ref="N1219:N1282" si="76">ROUND(SUM(B1219:M1219)/MID(A1219,6,2),2)</f>
        <v>29.5</v>
      </c>
      <c r="O1219" t="str">
        <f t="shared" ref="O1219:O1282" si="77">MID(A1219,1,5)</f>
        <v>01218</v>
      </c>
      <c r="P1219" t="str">
        <f t="shared" ref="P1219:P1282" si="78">RIGHT(A1219,3)</f>
        <v>WAW</v>
      </c>
      <c r="Q1219">
        <f t="shared" ref="Q1219:Q1282" si="79">SUM(B1219:M1219)</f>
        <v>118</v>
      </c>
    </row>
    <row r="1220" spans="1:17" x14ac:dyDescent="0.25">
      <c r="A1220" t="s">
        <v>1231</v>
      </c>
      <c r="B1220">
        <v>1</v>
      </c>
      <c r="C1220">
        <v>1</v>
      </c>
      <c r="D1220">
        <v>2</v>
      </c>
      <c r="E1220">
        <v>2</v>
      </c>
      <c r="F1220">
        <v>2</v>
      </c>
      <c r="G1220">
        <v>4</v>
      </c>
      <c r="H1220">
        <v>4</v>
      </c>
      <c r="I1220">
        <v>4</v>
      </c>
      <c r="J1220">
        <v>2</v>
      </c>
      <c r="K1220">
        <v>2</v>
      </c>
      <c r="L1220">
        <v>1</v>
      </c>
      <c r="M1220">
        <v>1</v>
      </c>
      <c r="N1220">
        <f t="shared" si="76"/>
        <v>26</v>
      </c>
      <c r="O1220" t="str">
        <f t="shared" si="77"/>
        <v>01219</v>
      </c>
      <c r="P1220" t="str">
        <f t="shared" si="78"/>
        <v>URY</v>
      </c>
      <c r="Q1220">
        <f t="shared" si="79"/>
        <v>26</v>
      </c>
    </row>
    <row r="1221" spans="1:17" x14ac:dyDescent="0.25">
      <c r="A1221" t="s">
        <v>1232</v>
      </c>
      <c r="B1221">
        <v>2</v>
      </c>
      <c r="C1221">
        <v>4</v>
      </c>
      <c r="D1221">
        <v>2</v>
      </c>
      <c r="E1221">
        <v>4</v>
      </c>
      <c r="F1221">
        <v>6</v>
      </c>
      <c r="G1221">
        <v>8</v>
      </c>
      <c r="H1221">
        <v>10</v>
      </c>
      <c r="I1221">
        <v>7</v>
      </c>
      <c r="J1221">
        <v>6</v>
      </c>
      <c r="K1221">
        <v>4</v>
      </c>
      <c r="L1221">
        <v>2</v>
      </c>
      <c r="M1221">
        <v>2</v>
      </c>
      <c r="N1221">
        <f t="shared" si="76"/>
        <v>28.5</v>
      </c>
      <c r="O1221" t="str">
        <f t="shared" si="77"/>
        <v>01220</v>
      </c>
      <c r="P1221" t="str">
        <f t="shared" si="78"/>
        <v>URY</v>
      </c>
      <c r="Q1221">
        <f t="shared" si="79"/>
        <v>57</v>
      </c>
    </row>
    <row r="1222" spans="1:17" x14ac:dyDescent="0.25">
      <c r="A1222" t="s">
        <v>1233</v>
      </c>
      <c r="B1222">
        <v>8</v>
      </c>
      <c r="C1222">
        <v>11</v>
      </c>
      <c r="D1222">
        <v>15</v>
      </c>
      <c r="E1222">
        <v>19</v>
      </c>
      <c r="F1222">
        <v>19</v>
      </c>
      <c r="G1222">
        <v>24</v>
      </c>
      <c r="H1222">
        <v>33</v>
      </c>
      <c r="I1222">
        <v>24</v>
      </c>
      <c r="J1222">
        <v>21</v>
      </c>
      <c r="K1222">
        <v>20</v>
      </c>
      <c r="L1222">
        <v>11</v>
      </c>
      <c r="M1222">
        <v>10</v>
      </c>
      <c r="N1222">
        <f t="shared" si="76"/>
        <v>30.71</v>
      </c>
      <c r="O1222" t="str">
        <f t="shared" si="77"/>
        <v>01221</v>
      </c>
      <c r="P1222" t="str">
        <f t="shared" si="78"/>
        <v>SRO</v>
      </c>
      <c r="Q1222">
        <f t="shared" si="79"/>
        <v>215</v>
      </c>
    </row>
    <row r="1223" spans="1:17" x14ac:dyDescent="0.25">
      <c r="A1223" t="s">
        <v>1234</v>
      </c>
      <c r="B1223">
        <v>3</v>
      </c>
      <c r="C1223">
        <v>3</v>
      </c>
      <c r="D1223">
        <v>4</v>
      </c>
      <c r="E1223">
        <v>4</v>
      </c>
      <c r="F1223">
        <v>6</v>
      </c>
      <c r="G1223">
        <v>6</v>
      </c>
      <c r="H1223">
        <v>8</v>
      </c>
      <c r="I1223">
        <v>6</v>
      </c>
      <c r="J1223">
        <v>4</v>
      </c>
      <c r="K1223">
        <v>6</v>
      </c>
      <c r="L1223">
        <v>4</v>
      </c>
      <c r="M1223">
        <v>2</v>
      </c>
      <c r="N1223">
        <f t="shared" si="76"/>
        <v>28</v>
      </c>
      <c r="O1223" t="str">
        <f t="shared" si="77"/>
        <v>01222</v>
      </c>
      <c r="P1223" t="str">
        <f t="shared" si="78"/>
        <v>WAW</v>
      </c>
      <c r="Q1223">
        <f t="shared" si="79"/>
        <v>56</v>
      </c>
    </row>
    <row r="1224" spans="1:17" x14ac:dyDescent="0.25">
      <c r="A1224" t="s">
        <v>1235</v>
      </c>
      <c r="B1224">
        <v>5</v>
      </c>
      <c r="C1224">
        <v>10</v>
      </c>
      <c r="D1224">
        <v>7</v>
      </c>
      <c r="E1224">
        <v>8</v>
      </c>
      <c r="F1224">
        <v>14</v>
      </c>
      <c r="G1224">
        <v>12</v>
      </c>
      <c r="H1224">
        <v>18</v>
      </c>
      <c r="I1224">
        <v>16</v>
      </c>
      <c r="J1224">
        <v>10</v>
      </c>
      <c r="K1224">
        <v>9</v>
      </c>
      <c r="L1224">
        <v>8</v>
      </c>
      <c r="M1224">
        <v>7</v>
      </c>
      <c r="N1224">
        <f t="shared" si="76"/>
        <v>31</v>
      </c>
      <c r="O1224" t="str">
        <f t="shared" si="77"/>
        <v>01223</v>
      </c>
      <c r="P1224" t="str">
        <f t="shared" si="78"/>
        <v>PRA</v>
      </c>
      <c r="Q1224">
        <f t="shared" si="79"/>
        <v>124</v>
      </c>
    </row>
    <row r="1225" spans="1:17" x14ac:dyDescent="0.25">
      <c r="A1225" t="s">
        <v>1236</v>
      </c>
      <c r="B1225">
        <v>12</v>
      </c>
      <c r="C1225">
        <v>8</v>
      </c>
      <c r="D1225">
        <v>14</v>
      </c>
      <c r="E1225">
        <v>20</v>
      </c>
      <c r="F1225">
        <v>14</v>
      </c>
      <c r="G1225">
        <v>21</v>
      </c>
      <c r="H1225">
        <v>30</v>
      </c>
      <c r="I1225">
        <v>25</v>
      </c>
      <c r="J1225">
        <v>17</v>
      </c>
      <c r="K1225">
        <v>20</v>
      </c>
      <c r="L1225">
        <v>10</v>
      </c>
      <c r="M1225">
        <v>15</v>
      </c>
      <c r="N1225">
        <f t="shared" si="76"/>
        <v>29.43</v>
      </c>
      <c r="O1225" t="str">
        <f t="shared" si="77"/>
        <v>01224</v>
      </c>
      <c r="P1225" t="str">
        <f t="shared" si="78"/>
        <v>WLO</v>
      </c>
      <c r="Q1225">
        <f t="shared" si="79"/>
        <v>206</v>
      </c>
    </row>
    <row r="1226" spans="1:17" x14ac:dyDescent="0.25">
      <c r="A1226" t="s">
        <v>1237</v>
      </c>
      <c r="B1226">
        <v>5</v>
      </c>
      <c r="C1226">
        <v>3</v>
      </c>
      <c r="D1226">
        <v>3</v>
      </c>
      <c r="E1226">
        <v>9</v>
      </c>
      <c r="F1226">
        <v>10</v>
      </c>
      <c r="G1226">
        <v>9</v>
      </c>
      <c r="H1226">
        <v>12</v>
      </c>
      <c r="I1226">
        <v>9</v>
      </c>
      <c r="J1226">
        <v>8</v>
      </c>
      <c r="K1226">
        <v>6</v>
      </c>
      <c r="L1226">
        <v>3</v>
      </c>
      <c r="M1226">
        <v>3</v>
      </c>
      <c r="N1226">
        <f t="shared" si="76"/>
        <v>26.67</v>
      </c>
      <c r="O1226" t="str">
        <f t="shared" si="77"/>
        <v>01225</v>
      </c>
      <c r="P1226" t="str">
        <f t="shared" si="78"/>
        <v>MOK</v>
      </c>
      <c r="Q1226">
        <f t="shared" si="79"/>
        <v>80</v>
      </c>
    </row>
    <row r="1227" spans="1:17" x14ac:dyDescent="0.25">
      <c r="A1227" t="s">
        <v>1238</v>
      </c>
      <c r="B1227">
        <v>4</v>
      </c>
      <c r="C1227">
        <v>2</v>
      </c>
      <c r="D1227">
        <v>4</v>
      </c>
      <c r="E1227">
        <v>4</v>
      </c>
      <c r="F1227">
        <v>5</v>
      </c>
      <c r="G1227">
        <v>6</v>
      </c>
      <c r="H1227">
        <v>8</v>
      </c>
      <c r="I1227">
        <v>8</v>
      </c>
      <c r="J1227">
        <v>5</v>
      </c>
      <c r="K1227">
        <v>5</v>
      </c>
      <c r="L1227">
        <v>2</v>
      </c>
      <c r="M1227">
        <v>3</v>
      </c>
      <c r="N1227">
        <f t="shared" si="76"/>
        <v>28</v>
      </c>
      <c r="O1227" t="str">
        <f t="shared" si="77"/>
        <v>01226</v>
      </c>
      <c r="P1227" t="str">
        <f t="shared" si="78"/>
        <v>BIA</v>
      </c>
      <c r="Q1227">
        <f t="shared" si="79"/>
        <v>56</v>
      </c>
    </row>
    <row r="1228" spans="1:17" x14ac:dyDescent="0.25">
      <c r="A1228" t="s">
        <v>1239</v>
      </c>
      <c r="B1228">
        <v>6</v>
      </c>
      <c r="C1228">
        <v>3</v>
      </c>
      <c r="D1228">
        <v>4</v>
      </c>
      <c r="E1228">
        <v>10</v>
      </c>
      <c r="F1228">
        <v>8</v>
      </c>
      <c r="G1228">
        <v>10</v>
      </c>
      <c r="H1228">
        <v>14</v>
      </c>
      <c r="I1228">
        <v>11</v>
      </c>
      <c r="J1228">
        <v>6</v>
      </c>
      <c r="K1228">
        <v>8</v>
      </c>
      <c r="L1228">
        <v>3</v>
      </c>
      <c r="M1228">
        <v>5</v>
      </c>
      <c r="N1228">
        <f t="shared" si="76"/>
        <v>29.33</v>
      </c>
      <c r="O1228" t="str">
        <f t="shared" si="77"/>
        <v>01227</v>
      </c>
      <c r="P1228" t="str">
        <f t="shared" si="78"/>
        <v>OCH</v>
      </c>
      <c r="Q1228">
        <f t="shared" si="79"/>
        <v>88</v>
      </c>
    </row>
    <row r="1229" spans="1:17" x14ac:dyDescent="0.25">
      <c r="A1229" t="s">
        <v>1240</v>
      </c>
      <c r="B1229">
        <v>14</v>
      </c>
      <c r="C1229">
        <v>14</v>
      </c>
      <c r="D1229">
        <v>6</v>
      </c>
      <c r="E1229">
        <v>13</v>
      </c>
      <c r="F1229">
        <v>20</v>
      </c>
      <c r="G1229">
        <v>21</v>
      </c>
      <c r="H1229">
        <v>27</v>
      </c>
      <c r="I1229">
        <v>20</v>
      </c>
      <c r="J1229">
        <v>16</v>
      </c>
      <c r="K1229">
        <v>16</v>
      </c>
      <c r="L1229">
        <v>7</v>
      </c>
      <c r="M1229">
        <v>9</v>
      </c>
      <c r="N1229">
        <f t="shared" si="76"/>
        <v>30.5</v>
      </c>
      <c r="O1229" t="str">
        <f t="shared" si="77"/>
        <v>01228</v>
      </c>
      <c r="P1229" t="str">
        <f t="shared" si="78"/>
        <v>MOK</v>
      </c>
      <c r="Q1229">
        <f t="shared" si="79"/>
        <v>183</v>
      </c>
    </row>
    <row r="1230" spans="1:17" x14ac:dyDescent="0.25">
      <c r="A1230" t="s">
        <v>1241</v>
      </c>
      <c r="B1230">
        <v>3</v>
      </c>
      <c r="C1230">
        <v>3</v>
      </c>
      <c r="D1230">
        <v>2</v>
      </c>
      <c r="E1230">
        <v>5</v>
      </c>
      <c r="F1230">
        <v>6</v>
      </c>
      <c r="G1230">
        <v>7</v>
      </c>
      <c r="H1230">
        <v>8</v>
      </c>
      <c r="I1230">
        <v>6</v>
      </c>
      <c r="J1230">
        <v>4</v>
      </c>
      <c r="K1230">
        <v>4</v>
      </c>
      <c r="L1230">
        <v>2</v>
      </c>
      <c r="M1230">
        <v>4</v>
      </c>
      <c r="N1230">
        <f t="shared" si="76"/>
        <v>27</v>
      </c>
      <c r="O1230" t="str">
        <f t="shared" si="77"/>
        <v>01229</v>
      </c>
      <c r="P1230" t="str">
        <f t="shared" si="78"/>
        <v>MOK</v>
      </c>
      <c r="Q1230">
        <f t="shared" si="79"/>
        <v>54</v>
      </c>
    </row>
    <row r="1231" spans="1:17" x14ac:dyDescent="0.25">
      <c r="A1231" t="s">
        <v>1242</v>
      </c>
      <c r="B1231">
        <v>4</v>
      </c>
      <c r="C1231">
        <v>3</v>
      </c>
      <c r="D1231">
        <v>5</v>
      </c>
      <c r="E1231">
        <v>8</v>
      </c>
      <c r="F1231">
        <v>7</v>
      </c>
      <c r="G1231">
        <v>12</v>
      </c>
      <c r="H1231">
        <v>14</v>
      </c>
      <c r="I1231">
        <v>9</v>
      </c>
      <c r="J1231">
        <v>9</v>
      </c>
      <c r="K1231">
        <v>8</v>
      </c>
      <c r="L1231">
        <v>6</v>
      </c>
      <c r="M1231">
        <v>7</v>
      </c>
      <c r="N1231">
        <f t="shared" si="76"/>
        <v>30.67</v>
      </c>
      <c r="O1231" t="str">
        <f t="shared" si="77"/>
        <v>01230</v>
      </c>
      <c r="P1231" t="str">
        <f t="shared" si="78"/>
        <v>WES</v>
      </c>
      <c r="Q1231">
        <f t="shared" si="79"/>
        <v>92</v>
      </c>
    </row>
    <row r="1232" spans="1:17" x14ac:dyDescent="0.25">
      <c r="A1232" t="s">
        <v>1243</v>
      </c>
      <c r="B1232">
        <v>4</v>
      </c>
      <c r="C1232">
        <v>2</v>
      </c>
      <c r="D1232">
        <v>2</v>
      </c>
      <c r="E1232">
        <v>6</v>
      </c>
      <c r="F1232">
        <v>6</v>
      </c>
      <c r="G1232">
        <v>6</v>
      </c>
      <c r="H1232">
        <v>8</v>
      </c>
      <c r="I1232">
        <v>8</v>
      </c>
      <c r="J1232">
        <v>6</v>
      </c>
      <c r="K1232">
        <v>5</v>
      </c>
      <c r="L1232">
        <v>4</v>
      </c>
      <c r="M1232">
        <v>3</v>
      </c>
      <c r="N1232">
        <f t="shared" si="76"/>
        <v>30</v>
      </c>
      <c r="O1232" t="str">
        <f t="shared" si="77"/>
        <v>01231</v>
      </c>
      <c r="P1232" t="str">
        <f t="shared" si="78"/>
        <v>WLO</v>
      </c>
      <c r="Q1232">
        <f t="shared" si="79"/>
        <v>60</v>
      </c>
    </row>
    <row r="1233" spans="1:17" x14ac:dyDescent="0.25">
      <c r="A1233" t="s">
        <v>1244</v>
      </c>
      <c r="B1233">
        <v>8</v>
      </c>
      <c r="C1233">
        <v>8</v>
      </c>
      <c r="D1233">
        <v>6</v>
      </c>
      <c r="E1233">
        <v>14</v>
      </c>
      <c r="F1233">
        <v>12</v>
      </c>
      <c r="G1233">
        <v>14</v>
      </c>
      <c r="H1233">
        <v>20</v>
      </c>
      <c r="I1233">
        <v>12</v>
      </c>
      <c r="J1233">
        <v>8</v>
      </c>
      <c r="K1233">
        <v>9</v>
      </c>
      <c r="L1233">
        <v>10</v>
      </c>
      <c r="M1233">
        <v>8</v>
      </c>
      <c r="N1233">
        <f t="shared" si="76"/>
        <v>32.25</v>
      </c>
      <c r="O1233" t="str">
        <f t="shared" si="77"/>
        <v>01232</v>
      </c>
      <c r="P1233" t="str">
        <f t="shared" si="78"/>
        <v>URY</v>
      </c>
      <c r="Q1233">
        <f t="shared" si="79"/>
        <v>129</v>
      </c>
    </row>
    <row r="1234" spans="1:17" x14ac:dyDescent="0.25">
      <c r="A1234" t="s">
        <v>1245</v>
      </c>
      <c r="B1234">
        <v>4</v>
      </c>
      <c r="C1234">
        <v>3</v>
      </c>
      <c r="D1234">
        <v>3</v>
      </c>
      <c r="E1234">
        <v>6</v>
      </c>
      <c r="F1234">
        <v>10</v>
      </c>
      <c r="G1234">
        <v>11</v>
      </c>
      <c r="H1234">
        <v>16</v>
      </c>
      <c r="I1234">
        <v>11</v>
      </c>
      <c r="J1234">
        <v>7</v>
      </c>
      <c r="K1234">
        <v>7</v>
      </c>
      <c r="L1234">
        <v>6</v>
      </c>
      <c r="M1234">
        <v>3</v>
      </c>
      <c r="N1234">
        <f t="shared" si="76"/>
        <v>29</v>
      </c>
      <c r="O1234" t="str">
        <f t="shared" si="77"/>
        <v>01233</v>
      </c>
      <c r="P1234" t="str">
        <f t="shared" si="78"/>
        <v>WES</v>
      </c>
      <c r="Q1234">
        <f t="shared" si="79"/>
        <v>87</v>
      </c>
    </row>
    <row r="1235" spans="1:17" x14ac:dyDescent="0.25">
      <c r="A1235" t="s">
        <v>1246</v>
      </c>
      <c r="B1235">
        <v>2</v>
      </c>
      <c r="C1235">
        <v>4</v>
      </c>
      <c r="D1235">
        <v>3</v>
      </c>
      <c r="E1235">
        <v>6</v>
      </c>
      <c r="F1235">
        <v>6</v>
      </c>
      <c r="G1235">
        <v>7</v>
      </c>
      <c r="H1235">
        <v>9</v>
      </c>
      <c r="I1235">
        <v>8</v>
      </c>
      <c r="J1235">
        <v>4</v>
      </c>
      <c r="K1235">
        <v>6</v>
      </c>
      <c r="L1235">
        <v>2</v>
      </c>
      <c r="M1235">
        <v>3</v>
      </c>
      <c r="N1235">
        <f t="shared" si="76"/>
        <v>30</v>
      </c>
      <c r="O1235" t="str">
        <f t="shared" si="77"/>
        <v>01234</v>
      </c>
      <c r="P1235" t="str">
        <f t="shared" si="78"/>
        <v>WOL</v>
      </c>
      <c r="Q1235">
        <f t="shared" si="79"/>
        <v>60</v>
      </c>
    </row>
    <row r="1236" spans="1:17" x14ac:dyDescent="0.25">
      <c r="A1236" t="s">
        <v>1247</v>
      </c>
      <c r="B1236">
        <v>7</v>
      </c>
      <c r="C1236">
        <v>7</v>
      </c>
      <c r="D1236">
        <v>7</v>
      </c>
      <c r="E1236">
        <v>11</v>
      </c>
      <c r="F1236">
        <v>14</v>
      </c>
      <c r="G1236">
        <v>12</v>
      </c>
      <c r="H1236">
        <v>18</v>
      </c>
      <c r="I1236">
        <v>14</v>
      </c>
      <c r="J1236">
        <v>8</v>
      </c>
      <c r="K1236">
        <v>13</v>
      </c>
      <c r="L1236">
        <v>6</v>
      </c>
      <c r="M1236">
        <v>4</v>
      </c>
      <c r="N1236">
        <f t="shared" si="76"/>
        <v>30.25</v>
      </c>
      <c r="O1236" t="str">
        <f t="shared" si="77"/>
        <v>01235</v>
      </c>
      <c r="P1236" t="str">
        <f t="shared" si="78"/>
        <v>WIL</v>
      </c>
      <c r="Q1236">
        <f t="shared" si="79"/>
        <v>121</v>
      </c>
    </row>
    <row r="1237" spans="1:17" x14ac:dyDescent="0.25">
      <c r="A1237" t="s">
        <v>1248</v>
      </c>
      <c r="B1237">
        <v>1</v>
      </c>
      <c r="C1237">
        <v>1</v>
      </c>
      <c r="D1237">
        <v>1</v>
      </c>
      <c r="E1237">
        <v>2</v>
      </c>
      <c r="F1237">
        <v>3</v>
      </c>
      <c r="G1237">
        <v>4</v>
      </c>
      <c r="H1237">
        <v>4</v>
      </c>
      <c r="I1237">
        <v>4</v>
      </c>
      <c r="J1237">
        <v>2</v>
      </c>
      <c r="K1237">
        <v>2</v>
      </c>
      <c r="L1237">
        <v>2</v>
      </c>
      <c r="M1237">
        <v>2</v>
      </c>
      <c r="N1237">
        <f t="shared" si="76"/>
        <v>28</v>
      </c>
      <c r="O1237" t="str">
        <f t="shared" si="77"/>
        <v>01236</v>
      </c>
      <c r="P1237" t="str">
        <f t="shared" si="78"/>
        <v>REM</v>
      </c>
      <c r="Q1237">
        <f t="shared" si="79"/>
        <v>28</v>
      </c>
    </row>
    <row r="1238" spans="1:17" x14ac:dyDescent="0.25">
      <c r="A1238" t="s">
        <v>1249</v>
      </c>
      <c r="B1238">
        <v>10</v>
      </c>
      <c r="C1238">
        <v>9</v>
      </c>
      <c r="D1238">
        <v>14</v>
      </c>
      <c r="E1238">
        <v>17</v>
      </c>
      <c r="F1238">
        <v>16</v>
      </c>
      <c r="G1238">
        <v>18</v>
      </c>
      <c r="H1238">
        <v>31</v>
      </c>
      <c r="I1238">
        <v>18</v>
      </c>
      <c r="J1238">
        <v>16</v>
      </c>
      <c r="K1238">
        <v>14</v>
      </c>
      <c r="L1238">
        <v>11</v>
      </c>
      <c r="M1238">
        <v>10</v>
      </c>
      <c r="N1238">
        <f t="shared" si="76"/>
        <v>30.67</v>
      </c>
      <c r="O1238" t="str">
        <f t="shared" si="77"/>
        <v>01237</v>
      </c>
      <c r="P1238" t="str">
        <f t="shared" si="78"/>
        <v>URU</v>
      </c>
      <c r="Q1238">
        <f t="shared" si="79"/>
        <v>184</v>
      </c>
    </row>
    <row r="1239" spans="1:17" x14ac:dyDescent="0.25">
      <c r="A1239" t="s">
        <v>1250</v>
      </c>
      <c r="B1239">
        <v>5</v>
      </c>
      <c r="C1239">
        <v>7</v>
      </c>
      <c r="D1239">
        <v>3</v>
      </c>
      <c r="E1239">
        <v>9</v>
      </c>
      <c r="F1239">
        <v>9</v>
      </c>
      <c r="G1239">
        <v>13</v>
      </c>
      <c r="H1239">
        <v>16</v>
      </c>
      <c r="I1239">
        <v>10</v>
      </c>
      <c r="J1239">
        <v>8</v>
      </c>
      <c r="K1239">
        <v>6</v>
      </c>
      <c r="L1239">
        <v>4</v>
      </c>
      <c r="M1239">
        <v>6</v>
      </c>
      <c r="N1239">
        <f t="shared" si="76"/>
        <v>32</v>
      </c>
      <c r="O1239" t="str">
        <f t="shared" si="77"/>
        <v>01238</v>
      </c>
      <c r="P1239" t="str">
        <f t="shared" si="78"/>
        <v>PRA</v>
      </c>
      <c r="Q1239">
        <f t="shared" si="79"/>
        <v>96</v>
      </c>
    </row>
    <row r="1240" spans="1:17" x14ac:dyDescent="0.25">
      <c r="A1240" t="s">
        <v>1251</v>
      </c>
      <c r="B1240">
        <v>12</v>
      </c>
      <c r="C1240">
        <v>9</v>
      </c>
      <c r="D1240">
        <v>12</v>
      </c>
      <c r="E1240">
        <v>16</v>
      </c>
      <c r="F1240">
        <v>17</v>
      </c>
      <c r="G1240">
        <v>18</v>
      </c>
      <c r="H1240">
        <v>32</v>
      </c>
      <c r="I1240">
        <v>20</v>
      </c>
      <c r="J1240">
        <v>18</v>
      </c>
      <c r="K1240">
        <v>15</v>
      </c>
      <c r="L1240">
        <v>14</v>
      </c>
      <c r="M1240">
        <v>8</v>
      </c>
      <c r="N1240">
        <f t="shared" si="76"/>
        <v>31.83</v>
      </c>
      <c r="O1240" t="str">
        <f t="shared" si="77"/>
        <v>01239</v>
      </c>
      <c r="P1240" t="str">
        <f t="shared" si="78"/>
        <v>OCH</v>
      </c>
      <c r="Q1240">
        <f t="shared" si="79"/>
        <v>191</v>
      </c>
    </row>
    <row r="1241" spans="1:17" x14ac:dyDescent="0.25">
      <c r="A1241" t="s">
        <v>1252</v>
      </c>
      <c r="B1241">
        <v>2</v>
      </c>
      <c r="C1241">
        <v>1</v>
      </c>
      <c r="D1241">
        <v>1</v>
      </c>
      <c r="E1241">
        <v>3</v>
      </c>
      <c r="F1241">
        <v>3</v>
      </c>
      <c r="G1241">
        <v>4</v>
      </c>
      <c r="H1241">
        <v>4</v>
      </c>
      <c r="I1241">
        <v>4</v>
      </c>
      <c r="J1241">
        <v>2</v>
      </c>
      <c r="K1241">
        <v>3</v>
      </c>
      <c r="L1241">
        <v>2</v>
      </c>
      <c r="M1241">
        <v>2</v>
      </c>
      <c r="N1241">
        <f t="shared" si="76"/>
        <v>31</v>
      </c>
      <c r="O1241" t="str">
        <f t="shared" si="77"/>
        <v>01240</v>
      </c>
      <c r="P1241" t="str">
        <f t="shared" si="78"/>
        <v>TAR</v>
      </c>
      <c r="Q1241">
        <f t="shared" si="79"/>
        <v>31</v>
      </c>
    </row>
    <row r="1242" spans="1:17" x14ac:dyDescent="0.25">
      <c r="A1242" t="s">
        <v>1253</v>
      </c>
      <c r="B1242">
        <v>8</v>
      </c>
      <c r="C1242">
        <v>8</v>
      </c>
      <c r="D1242">
        <v>10</v>
      </c>
      <c r="E1242">
        <v>10</v>
      </c>
      <c r="F1242">
        <v>13</v>
      </c>
      <c r="G1242">
        <v>13</v>
      </c>
      <c r="H1242">
        <v>20</v>
      </c>
      <c r="I1242">
        <v>15</v>
      </c>
      <c r="J1242">
        <v>11</v>
      </c>
      <c r="K1242">
        <v>9</v>
      </c>
      <c r="L1242">
        <v>9</v>
      </c>
      <c r="M1242">
        <v>10</v>
      </c>
      <c r="N1242">
        <f t="shared" si="76"/>
        <v>34</v>
      </c>
      <c r="O1242" t="str">
        <f t="shared" si="77"/>
        <v>01241</v>
      </c>
      <c r="P1242" t="str">
        <f t="shared" si="78"/>
        <v>REM</v>
      </c>
      <c r="Q1242">
        <f t="shared" si="79"/>
        <v>136</v>
      </c>
    </row>
    <row r="1243" spans="1:17" x14ac:dyDescent="0.25">
      <c r="A1243" t="s">
        <v>1254</v>
      </c>
      <c r="B1243">
        <v>3</v>
      </c>
      <c r="C1243">
        <v>4</v>
      </c>
      <c r="D1243">
        <v>5</v>
      </c>
      <c r="E1243">
        <v>10</v>
      </c>
      <c r="F1243">
        <v>9</v>
      </c>
      <c r="G1243">
        <v>9</v>
      </c>
      <c r="H1243">
        <v>13</v>
      </c>
      <c r="I1243">
        <v>12</v>
      </c>
      <c r="J1243">
        <v>9</v>
      </c>
      <c r="K1243">
        <v>6</v>
      </c>
      <c r="L1243">
        <v>5</v>
      </c>
      <c r="M1243">
        <v>6</v>
      </c>
      <c r="N1243">
        <f t="shared" si="76"/>
        <v>30.33</v>
      </c>
      <c r="O1243" t="str">
        <f t="shared" si="77"/>
        <v>01242</v>
      </c>
      <c r="P1243" t="str">
        <f t="shared" si="78"/>
        <v>OCH</v>
      </c>
      <c r="Q1243">
        <f t="shared" si="79"/>
        <v>91</v>
      </c>
    </row>
    <row r="1244" spans="1:17" x14ac:dyDescent="0.25">
      <c r="A1244" t="s">
        <v>1255</v>
      </c>
      <c r="B1244">
        <v>4</v>
      </c>
      <c r="C1244">
        <v>4</v>
      </c>
      <c r="D1244">
        <v>5</v>
      </c>
      <c r="E1244">
        <v>8</v>
      </c>
      <c r="F1244">
        <v>9</v>
      </c>
      <c r="G1244">
        <v>13</v>
      </c>
      <c r="H1244">
        <v>14</v>
      </c>
      <c r="I1244">
        <v>12</v>
      </c>
      <c r="J1244">
        <v>8</v>
      </c>
      <c r="K1244">
        <v>7</v>
      </c>
      <c r="L1244">
        <v>4</v>
      </c>
      <c r="M1244">
        <v>7</v>
      </c>
      <c r="N1244">
        <f t="shared" si="76"/>
        <v>31.67</v>
      </c>
      <c r="O1244" t="str">
        <f t="shared" si="77"/>
        <v>01243</v>
      </c>
      <c r="P1244" t="str">
        <f t="shared" si="78"/>
        <v>BIA</v>
      </c>
      <c r="Q1244">
        <f t="shared" si="79"/>
        <v>95</v>
      </c>
    </row>
    <row r="1245" spans="1:17" x14ac:dyDescent="0.25">
      <c r="A1245" t="s">
        <v>1256</v>
      </c>
      <c r="B1245">
        <v>7</v>
      </c>
      <c r="C1245">
        <v>5</v>
      </c>
      <c r="D1245">
        <v>6</v>
      </c>
      <c r="E1245">
        <v>13</v>
      </c>
      <c r="F1245">
        <v>13</v>
      </c>
      <c r="G1245">
        <v>17</v>
      </c>
      <c r="H1245">
        <v>18</v>
      </c>
      <c r="I1245">
        <v>14</v>
      </c>
      <c r="J1245">
        <v>11</v>
      </c>
      <c r="K1245">
        <v>14</v>
      </c>
      <c r="L1245">
        <v>9</v>
      </c>
      <c r="M1245">
        <v>9</v>
      </c>
      <c r="N1245">
        <f t="shared" si="76"/>
        <v>34</v>
      </c>
      <c r="O1245" t="str">
        <f t="shared" si="77"/>
        <v>01244</v>
      </c>
      <c r="P1245" t="str">
        <f t="shared" si="78"/>
        <v>BIA</v>
      </c>
      <c r="Q1245">
        <f t="shared" si="79"/>
        <v>136</v>
      </c>
    </row>
    <row r="1246" spans="1:17" x14ac:dyDescent="0.25">
      <c r="A1246" t="s">
        <v>1257</v>
      </c>
      <c r="B1246">
        <v>4</v>
      </c>
      <c r="C1246">
        <v>2</v>
      </c>
      <c r="D1246">
        <v>4</v>
      </c>
      <c r="E1246">
        <v>6</v>
      </c>
      <c r="F1246">
        <v>4</v>
      </c>
      <c r="G1246">
        <v>6</v>
      </c>
      <c r="H1246">
        <v>8</v>
      </c>
      <c r="I1246">
        <v>8</v>
      </c>
      <c r="J1246">
        <v>5</v>
      </c>
      <c r="K1246">
        <v>5</v>
      </c>
      <c r="L1246">
        <v>4</v>
      </c>
      <c r="M1246">
        <v>3</v>
      </c>
      <c r="N1246">
        <f t="shared" si="76"/>
        <v>29.5</v>
      </c>
      <c r="O1246" t="str">
        <f t="shared" si="77"/>
        <v>01245</v>
      </c>
      <c r="P1246" t="str">
        <f t="shared" si="78"/>
        <v>URU</v>
      </c>
      <c r="Q1246">
        <f t="shared" si="79"/>
        <v>59</v>
      </c>
    </row>
    <row r="1247" spans="1:17" x14ac:dyDescent="0.25">
      <c r="A1247" t="s">
        <v>1258</v>
      </c>
      <c r="B1247">
        <v>9</v>
      </c>
      <c r="C1247">
        <v>9</v>
      </c>
      <c r="D1247">
        <v>8</v>
      </c>
      <c r="E1247">
        <v>19</v>
      </c>
      <c r="F1247">
        <v>12</v>
      </c>
      <c r="G1247">
        <v>24</v>
      </c>
      <c r="H1247">
        <v>24</v>
      </c>
      <c r="I1247">
        <v>21</v>
      </c>
      <c r="J1247">
        <v>20</v>
      </c>
      <c r="K1247">
        <v>18</v>
      </c>
      <c r="L1247">
        <v>9</v>
      </c>
      <c r="M1247">
        <v>7</v>
      </c>
      <c r="N1247">
        <f t="shared" si="76"/>
        <v>30</v>
      </c>
      <c r="O1247" t="str">
        <f t="shared" si="77"/>
        <v>01246</v>
      </c>
      <c r="P1247" t="str">
        <f t="shared" si="78"/>
        <v>WOL</v>
      </c>
      <c r="Q1247">
        <f t="shared" si="79"/>
        <v>180</v>
      </c>
    </row>
    <row r="1248" spans="1:17" x14ac:dyDescent="0.25">
      <c r="A1248" t="s">
        <v>1259</v>
      </c>
      <c r="B1248">
        <v>7</v>
      </c>
      <c r="C1248">
        <v>14</v>
      </c>
      <c r="D1248">
        <v>12</v>
      </c>
      <c r="E1248">
        <v>16</v>
      </c>
      <c r="F1248">
        <v>21</v>
      </c>
      <c r="G1248">
        <v>28</v>
      </c>
      <c r="H1248">
        <v>32</v>
      </c>
      <c r="I1248">
        <v>29</v>
      </c>
      <c r="J1248">
        <v>14</v>
      </c>
      <c r="K1248">
        <v>21</v>
      </c>
      <c r="L1248">
        <v>15</v>
      </c>
      <c r="M1248">
        <v>9</v>
      </c>
      <c r="N1248">
        <f t="shared" si="76"/>
        <v>31.14</v>
      </c>
      <c r="O1248" t="str">
        <f t="shared" si="77"/>
        <v>01247</v>
      </c>
      <c r="P1248" t="str">
        <f t="shared" si="78"/>
        <v>SRO</v>
      </c>
      <c r="Q1248">
        <f t="shared" si="79"/>
        <v>218</v>
      </c>
    </row>
    <row r="1249" spans="1:17" x14ac:dyDescent="0.25">
      <c r="A1249" t="s">
        <v>1260</v>
      </c>
      <c r="B1249">
        <v>10</v>
      </c>
      <c r="C1249">
        <v>8</v>
      </c>
      <c r="D1249">
        <v>12</v>
      </c>
      <c r="E1249">
        <v>21</v>
      </c>
      <c r="F1249">
        <v>18</v>
      </c>
      <c r="G1249">
        <v>25</v>
      </c>
      <c r="H1249">
        <v>28</v>
      </c>
      <c r="I1249">
        <v>27</v>
      </c>
      <c r="J1249">
        <v>17</v>
      </c>
      <c r="K1249">
        <v>14</v>
      </c>
      <c r="L1249">
        <v>10</v>
      </c>
      <c r="M1249">
        <v>11</v>
      </c>
      <c r="N1249">
        <f t="shared" si="76"/>
        <v>28.71</v>
      </c>
      <c r="O1249" t="str">
        <f t="shared" si="77"/>
        <v>01248</v>
      </c>
      <c r="P1249" t="str">
        <f t="shared" si="78"/>
        <v>BIE</v>
      </c>
      <c r="Q1249">
        <f t="shared" si="79"/>
        <v>201</v>
      </c>
    </row>
    <row r="1250" spans="1:17" x14ac:dyDescent="0.25">
      <c r="A1250" t="s">
        <v>1261</v>
      </c>
      <c r="B1250">
        <v>6</v>
      </c>
      <c r="C1250">
        <v>7</v>
      </c>
      <c r="D1250">
        <v>4</v>
      </c>
      <c r="E1250">
        <v>6</v>
      </c>
      <c r="F1250">
        <v>8</v>
      </c>
      <c r="G1250">
        <v>13</v>
      </c>
      <c r="H1250">
        <v>14</v>
      </c>
      <c r="I1250">
        <v>12</v>
      </c>
      <c r="J1250">
        <v>10</v>
      </c>
      <c r="K1250">
        <v>6</v>
      </c>
      <c r="L1250">
        <v>3</v>
      </c>
      <c r="M1250">
        <v>7</v>
      </c>
      <c r="N1250">
        <f t="shared" si="76"/>
        <v>32</v>
      </c>
      <c r="O1250" t="str">
        <f t="shared" si="77"/>
        <v>01249</v>
      </c>
      <c r="P1250" t="str">
        <f t="shared" si="78"/>
        <v>URY</v>
      </c>
      <c r="Q1250">
        <f t="shared" si="79"/>
        <v>96</v>
      </c>
    </row>
    <row r="1251" spans="1:17" x14ac:dyDescent="0.25">
      <c r="A1251" t="s">
        <v>1262</v>
      </c>
      <c r="B1251">
        <v>4</v>
      </c>
      <c r="C1251">
        <v>5</v>
      </c>
      <c r="D1251">
        <v>3</v>
      </c>
      <c r="E1251">
        <v>10</v>
      </c>
      <c r="F1251">
        <v>10</v>
      </c>
      <c r="G1251">
        <v>11</v>
      </c>
      <c r="H1251">
        <v>12</v>
      </c>
      <c r="I1251">
        <v>12</v>
      </c>
      <c r="J1251">
        <v>9</v>
      </c>
      <c r="K1251">
        <v>8</v>
      </c>
      <c r="L1251">
        <v>5</v>
      </c>
      <c r="M1251">
        <v>6</v>
      </c>
      <c r="N1251">
        <f t="shared" si="76"/>
        <v>31.67</v>
      </c>
      <c r="O1251" t="str">
        <f t="shared" si="77"/>
        <v>01250</v>
      </c>
      <c r="P1251" t="str">
        <f t="shared" si="78"/>
        <v>WES</v>
      </c>
      <c r="Q1251">
        <f t="shared" si="79"/>
        <v>95</v>
      </c>
    </row>
    <row r="1252" spans="1:17" x14ac:dyDescent="0.25">
      <c r="A1252" t="s">
        <v>1263</v>
      </c>
      <c r="B1252">
        <v>6</v>
      </c>
      <c r="C1252">
        <v>4</v>
      </c>
      <c r="D1252">
        <v>7</v>
      </c>
      <c r="E1252">
        <v>9</v>
      </c>
      <c r="F1252">
        <v>9</v>
      </c>
      <c r="G1252">
        <v>9</v>
      </c>
      <c r="H1252">
        <v>15</v>
      </c>
      <c r="I1252">
        <v>11</v>
      </c>
      <c r="J1252">
        <v>6</v>
      </c>
      <c r="K1252">
        <v>6</v>
      </c>
      <c r="L1252">
        <v>5</v>
      </c>
      <c r="M1252">
        <v>7</v>
      </c>
      <c r="N1252">
        <f t="shared" si="76"/>
        <v>31.33</v>
      </c>
      <c r="O1252" t="str">
        <f t="shared" si="77"/>
        <v>01251</v>
      </c>
      <c r="P1252" t="str">
        <f t="shared" si="78"/>
        <v>BIE</v>
      </c>
      <c r="Q1252">
        <f t="shared" si="79"/>
        <v>94</v>
      </c>
    </row>
    <row r="1253" spans="1:17" x14ac:dyDescent="0.25">
      <c r="A1253" t="s">
        <v>1264</v>
      </c>
      <c r="B1253">
        <v>6</v>
      </c>
      <c r="C1253">
        <v>8</v>
      </c>
      <c r="D1253">
        <v>6</v>
      </c>
      <c r="E1253">
        <v>14</v>
      </c>
      <c r="F1253">
        <v>14</v>
      </c>
      <c r="G1253">
        <v>13</v>
      </c>
      <c r="H1253">
        <v>16</v>
      </c>
      <c r="I1253">
        <v>12</v>
      </c>
      <c r="J1253">
        <v>14</v>
      </c>
      <c r="K1253">
        <v>12</v>
      </c>
      <c r="L1253">
        <v>9</v>
      </c>
      <c r="M1253">
        <v>4</v>
      </c>
      <c r="N1253">
        <f t="shared" si="76"/>
        <v>32</v>
      </c>
      <c r="O1253" t="str">
        <f t="shared" si="77"/>
        <v>01252</v>
      </c>
      <c r="P1253" t="str">
        <f t="shared" si="78"/>
        <v>WAW</v>
      </c>
      <c r="Q1253">
        <f t="shared" si="79"/>
        <v>128</v>
      </c>
    </row>
    <row r="1254" spans="1:17" x14ac:dyDescent="0.25">
      <c r="A1254" t="s">
        <v>1265</v>
      </c>
      <c r="B1254">
        <v>8</v>
      </c>
      <c r="C1254">
        <v>11</v>
      </c>
      <c r="D1254">
        <v>11</v>
      </c>
      <c r="E1254">
        <v>11</v>
      </c>
      <c r="F1254">
        <v>14</v>
      </c>
      <c r="G1254">
        <v>18</v>
      </c>
      <c r="H1254">
        <v>23</v>
      </c>
      <c r="I1254">
        <v>15</v>
      </c>
      <c r="J1254">
        <v>11</v>
      </c>
      <c r="K1254">
        <v>13</v>
      </c>
      <c r="L1254">
        <v>8</v>
      </c>
      <c r="M1254">
        <v>10</v>
      </c>
      <c r="N1254">
        <f t="shared" si="76"/>
        <v>30.6</v>
      </c>
      <c r="O1254" t="str">
        <f t="shared" si="77"/>
        <v>01253</v>
      </c>
      <c r="P1254" t="str">
        <f t="shared" si="78"/>
        <v>URU</v>
      </c>
      <c r="Q1254">
        <f t="shared" si="79"/>
        <v>153</v>
      </c>
    </row>
    <row r="1255" spans="1:17" x14ac:dyDescent="0.25">
      <c r="A1255" t="s">
        <v>1266</v>
      </c>
      <c r="B1255">
        <v>5</v>
      </c>
      <c r="C1255">
        <v>4</v>
      </c>
      <c r="D1255">
        <v>5</v>
      </c>
      <c r="E1255">
        <v>9</v>
      </c>
      <c r="F1255">
        <v>9</v>
      </c>
      <c r="G1255">
        <v>10</v>
      </c>
      <c r="H1255">
        <v>14</v>
      </c>
      <c r="I1255">
        <v>9</v>
      </c>
      <c r="J1255">
        <v>9</v>
      </c>
      <c r="K1255">
        <v>10</v>
      </c>
      <c r="L1255">
        <v>7</v>
      </c>
      <c r="M1255">
        <v>7</v>
      </c>
      <c r="N1255">
        <f t="shared" si="76"/>
        <v>32.67</v>
      </c>
      <c r="O1255" t="str">
        <f t="shared" si="77"/>
        <v>01254</v>
      </c>
      <c r="P1255" t="str">
        <f t="shared" si="78"/>
        <v>ZOL</v>
      </c>
      <c r="Q1255">
        <f t="shared" si="79"/>
        <v>98</v>
      </c>
    </row>
    <row r="1256" spans="1:17" x14ac:dyDescent="0.25">
      <c r="A1256" t="s">
        <v>1267</v>
      </c>
      <c r="B1256">
        <v>2</v>
      </c>
      <c r="C1256">
        <v>2</v>
      </c>
      <c r="D1256">
        <v>4</v>
      </c>
      <c r="E1256">
        <v>6</v>
      </c>
      <c r="F1256">
        <v>6</v>
      </c>
      <c r="G1256">
        <v>6</v>
      </c>
      <c r="H1256">
        <v>10</v>
      </c>
      <c r="I1256">
        <v>6</v>
      </c>
      <c r="J1256">
        <v>6</v>
      </c>
      <c r="K1256">
        <v>4</v>
      </c>
      <c r="L1256">
        <v>4</v>
      </c>
      <c r="M1256">
        <v>2</v>
      </c>
      <c r="N1256">
        <f t="shared" si="76"/>
        <v>29</v>
      </c>
      <c r="O1256" t="str">
        <f t="shared" si="77"/>
        <v>01255</v>
      </c>
      <c r="P1256" t="str">
        <f t="shared" si="78"/>
        <v>ZOL</v>
      </c>
      <c r="Q1256">
        <f t="shared" si="79"/>
        <v>58</v>
      </c>
    </row>
    <row r="1257" spans="1:17" x14ac:dyDescent="0.25">
      <c r="A1257" t="s">
        <v>1268</v>
      </c>
      <c r="B1257">
        <v>2</v>
      </c>
      <c r="C1257">
        <v>2</v>
      </c>
      <c r="D1257">
        <v>3</v>
      </c>
      <c r="E1257">
        <v>4</v>
      </c>
      <c r="F1257">
        <v>6</v>
      </c>
      <c r="G1257">
        <v>7</v>
      </c>
      <c r="H1257">
        <v>10</v>
      </c>
      <c r="I1257">
        <v>6</v>
      </c>
      <c r="J1257">
        <v>4</v>
      </c>
      <c r="K1257">
        <v>5</v>
      </c>
      <c r="L1257">
        <v>3</v>
      </c>
      <c r="M1257">
        <v>4</v>
      </c>
      <c r="N1257">
        <f t="shared" si="76"/>
        <v>28</v>
      </c>
      <c r="O1257" t="str">
        <f t="shared" si="77"/>
        <v>01256</v>
      </c>
      <c r="P1257" t="str">
        <f t="shared" si="78"/>
        <v>ZOL</v>
      </c>
      <c r="Q1257">
        <f t="shared" si="79"/>
        <v>56</v>
      </c>
    </row>
    <row r="1258" spans="1:17" x14ac:dyDescent="0.25">
      <c r="A1258" t="s">
        <v>1269</v>
      </c>
      <c r="B1258">
        <v>2</v>
      </c>
      <c r="C1258">
        <v>1</v>
      </c>
      <c r="D1258">
        <v>2</v>
      </c>
      <c r="E1258">
        <v>2</v>
      </c>
      <c r="F1258">
        <v>3</v>
      </c>
      <c r="G1258">
        <v>4</v>
      </c>
      <c r="H1258">
        <v>5</v>
      </c>
      <c r="I1258">
        <v>3</v>
      </c>
      <c r="J1258">
        <v>2</v>
      </c>
      <c r="K1258">
        <v>3</v>
      </c>
      <c r="L1258">
        <v>1</v>
      </c>
      <c r="M1258">
        <v>2</v>
      </c>
      <c r="N1258">
        <f t="shared" si="76"/>
        <v>30</v>
      </c>
      <c r="O1258" t="str">
        <f t="shared" si="77"/>
        <v>01257</v>
      </c>
      <c r="P1258" t="str">
        <f t="shared" si="78"/>
        <v>BIE</v>
      </c>
      <c r="Q1258">
        <f t="shared" si="79"/>
        <v>30</v>
      </c>
    </row>
    <row r="1259" spans="1:17" x14ac:dyDescent="0.25">
      <c r="A1259" t="s">
        <v>1270</v>
      </c>
      <c r="B1259">
        <v>2</v>
      </c>
      <c r="C1259">
        <v>1</v>
      </c>
      <c r="D1259">
        <v>2</v>
      </c>
      <c r="E1259">
        <v>2</v>
      </c>
      <c r="F1259">
        <v>2</v>
      </c>
      <c r="G1259">
        <v>4</v>
      </c>
      <c r="H1259">
        <v>4</v>
      </c>
      <c r="I1259">
        <v>4</v>
      </c>
      <c r="J1259">
        <v>3</v>
      </c>
      <c r="K1259">
        <v>2</v>
      </c>
      <c r="L1259">
        <v>1</v>
      </c>
      <c r="M1259">
        <v>2</v>
      </c>
      <c r="N1259">
        <f t="shared" si="76"/>
        <v>29</v>
      </c>
      <c r="O1259" t="str">
        <f t="shared" si="77"/>
        <v>01258</v>
      </c>
      <c r="P1259" t="str">
        <f t="shared" si="78"/>
        <v>WIL</v>
      </c>
      <c r="Q1259">
        <f t="shared" si="79"/>
        <v>29</v>
      </c>
    </row>
    <row r="1260" spans="1:17" x14ac:dyDescent="0.25">
      <c r="A1260" t="s">
        <v>1271</v>
      </c>
      <c r="B1260">
        <v>2</v>
      </c>
      <c r="C1260">
        <v>4</v>
      </c>
      <c r="D1260">
        <v>3</v>
      </c>
      <c r="E1260">
        <v>6</v>
      </c>
      <c r="F1260">
        <v>5</v>
      </c>
      <c r="G1260">
        <v>6</v>
      </c>
      <c r="H1260">
        <v>8</v>
      </c>
      <c r="I1260">
        <v>8</v>
      </c>
      <c r="J1260">
        <v>4</v>
      </c>
      <c r="K1260">
        <v>4</v>
      </c>
      <c r="L1260">
        <v>4</v>
      </c>
      <c r="M1260">
        <v>2</v>
      </c>
      <c r="N1260">
        <f t="shared" si="76"/>
        <v>28</v>
      </c>
      <c r="O1260" t="str">
        <f t="shared" si="77"/>
        <v>01259</v>
      </c>
      <c r="P1260" t="str">
        <f t="shared" si="78"/>
        <v>WAW</v>
      </c>
      <c r="Q1260">
        <f t="shared" si="79"/>
        <v>56</v>
      </c>
    </row>
    <row r="1261" spans="1:17" x14ac:dyDescent="0.25">
      <c r="A1261" t="s">
        <v>1272</v>
      </c>
      <c r="B1261">
        <v>8</v>
      </c>
      <c r="C1261">
        <v>10</v>
      </c>
      <c r="D1261">
        <v>8</v>
      </c>
      <c r="E1261">
        <v>14</v>
      </c>
      <c r="F1261">
        <v>9</v>
      </c>
      <c r="G1261">
        <v>15</v>
      </c>
      <c r="H1261">
        <v>19</v>
      </c>
      <c r="I1261">
        <v>18</v>
      </c>
      <c r="J1261">
        <v>9</v>
      </c>
      <c r="K1261">
        <v>9</v>
      </c>
      <c r="L1261">
        <v>5</v>
      </c>
      <c r="M1261">
        <v>6</v>
      </c>
      <c r="N1261">
        <f t="shared" si="76"/>
        <v>32.5</v>
      </c>
      <c r="O1261" t="str">
        <f t="shared" si="77"/>
        <v>01260</v>
      </c>
      <c r="P1261" t="str">
        <f t="shared" si="78"/>
        <v>WOL</v>
      </c>
      <c r="Q1261">
        <f t="shared" si="79"/>
        <v>130</v>
      </c>
    </row>
    <row r="1262" spans="1:17" x14ac:dyDescent="0.25">
      <c r="A1262" t="s">
        <v>1273</v>
      </c>
      <c r="B1262">
        <v>6</v>
      </c>
      <c r="C1262">
        <v>4</v>
      </c>
      <c r="D1262">
        <v>5</v>
      </c>
      <c r="E1262">
        <v>9</v>
      </c>
      <c r="F1262">
        <v>13</v>
      </c>
      <c r="G1262">
        <v>17</v>
      </c>
      <c r="H1262">
        <v>20</v>
      </c>
      <c r="I1262">
        <v>13</v>
      </c>
      <c r="J1262">
        <v>9</v>
      </c>
      <c r="K1262">
        <v>12</v>
      </c>
      <c r="L1262">
        <v>10</v>
      </c>
      <c r="M1262">
        <v>7</v>
      </c>
      <c r="N1262">
        <f t="shared" si="76"/>
        <v>31.25</v>
      </c>
      <c r="O1262" t="str">
        <f t="shared" si="77"/>
        <v>01261</v>
      </c>
      <c r="P1262" t="str">
        <f t="shared" si="78"/>
        <v>OCH</v>
      </c>
      <c r="Q1262">
        <f t="shared" si="79"/>
        <v>125</v>
      </c>
    </row>
    <row r="1263" spans="1:17" x14ac:dyDescent="0.25">
      <c r="A1263" t="s">
        <v>1274</v>
      </c>
      <c r="B1263">
        <v>10</v>
      </c>
      <c r="C1263">
        <v>7</v>
      </c>
      <c r="D1263">
        <v>6</v>
      </c>
      <c r="E1263">
        <v>12</v>
      </c>
      <c r="F1263">
        <v>13</v>
      </c>
      <c r="G1263">
        <v>15</v>
      </c>
      <c r="H1263">
        <v>21</v>
      </c>
      <c r="I1263">
        <v>13</v>
      </c>
      <c r="J1263">
        <v>10</v>
      </c>
      <c r="K1263">
        <v>14</v>
      </c>
      <c r="L1263">
        <v>4</v>
      </c>
      <c r="M1263">
        <v>10</v>
      </c>
      <c r="N1263">
        <f t="shared" si="76"/>
        <v>33.75</v>
      </c>
      <c r="O1263" t="str">
        <f t="shared" si="77"/>
        <v>01262</v>
      </c>
      <c r="P1263" t="str">
        <f t="shared" si="78"/>
        <v>WLO</v>
      </c>
      <c r="Q1263">
        <f t="shared" si="79"/>
        <v>135</v>
      </c>
    </row>
    <row r="1264" spans="1:17" x14ac:dyDescent="0.25">
      <c r="A1264" t="s">
        <v>1275</v>
      </c>
      <c r="B1264">
        <v>6</v>
      </c>
      <c r="C1264">
        <v>5</v>
      </c>
      <c r="D1264">
        <v>6</v>
      </c>
      <c r="E1264">
        <v>7</v>
      </c>
      <c r="F1264">
        <v>7</v>
      </c>
      <c r="G1264">
        <v>12</v>
      </c>
      <c r="H1264">
        <v>16</v>
      </c>
      <c r="I1264">
        <v>13</v>
      </c>
      <c r="J1264">
        <v>7</v>
      </c>
      <c r="K1264">
        <v>6</v>
      </c>
      <c r="L1264">
        <v>7</v>
      </c>
      <c r="M1264">
        <v>3</v>
      </c>
      <c r="N1264">
        <f t="shared" si="76"/>
        <v>31.67</v>
      </c>
      <c r="O1264" t="str">
        <f t="shared" si="77"/>
        <v>01263</v>
      </c>
      <c r="P1264" t="str">
        <f t="shared" si="78"/>
        <v>BIE</v>
      </c>
      <c r="Q1264">
        <f t="shared" si="79"/>
        <v>95</v>
      </c>
    </row>
    <row r="1265" spans="1:17" x14ac:dyDescent="0.25">
      <c r="A1265" t="s">
        <v>1276</v>
      </c>
      <c r="B1265">
        <v>5</v>
      </c>
      <c r="C1265">
        <v>6</v>
      </c>
      <c r="D1265">
        <v>10</v>
      </c>
      <c r="E1265">
        <v>11</v>
      </c>
      <c r="F1265">
        <v>14</v>
      </c>
      <c r="G1265">
        <v>14</v>
      </c>
      <c r="H1265">
        <v>19</v>
      </c>
      <c r="I1265">
        <v>13</v>
      </c>
      <c r="J1265">
        <v>9</v>
      </c>
      <c r="K1265">
        <v>9</v>
      </c>
      <c r="L1265">
        <v>8</v>
      </c>
      <c r="M1265">
        <v>8</v>
      </c>
      <c r="N1265">
        <f t="shared" si="76"/>
        <v>31.5</v>
      </c>
      <c r="O1265" t="str">
        <f t="shared" si="77"/>
        <v>01264</v>
      </c>
      <c r="P1265" t="str">
        <f t="shared" si="78"/>
        <v>URU</v>
      </c>
      <c r="Q1265">
        <f t="shared" si="79"/>
        <v>126</v>
      </c>
    </row>
    <row r="1266" spans="1:17" x14ac:dyDescent="0.25">
      <c r="A1266" t="s">
        <v>1277</v>
      </c>
      <c r="B1266">
        <v>4</v>
      </c>
      <c r="C1266">
        <v>3</v>
      </c>
      <c r="D1266">
        <v>3</v>
      </c>
      <c r="E1266">
        <v>5</v>
      </c>
      <c r="F1266">
        <v>5</v>
      </c>
      <c r="G1266">
        <v>6</v>
      </c>
      <c r="H1266">
        <v>8</v>
      </c>
      <c r="I1266">
        <v>6</v>
      </c>
      <c r="J1266">
        <v>5</v>
      </c>
      <c r="K1266">
        <v>6</v>
      </c>
      <c r="L1266">
        <v>3</v>
      </c>
      <c r="M1266">
        <v>3</v>
      </c>
      <c r="N1266">
        <f t="shared" si="76"/>
        <v>28.5</v>
      </c>
      <c r="O1266" t="str">
        <f t="shared" si="77"/>
        <v>01265</v>
      </c>
      <c r="P1266" t="str">
        <f t="shared" si="78"/>
        <v>OCH</v>
      </c>
      <c r="Q1266">
        <f t="shared" si="79"/>
        <v>57</v>
      </c>
    </row>
    <row r="1267" spans="1:17" x14ac:dyDescent="0.25">
      <c r="A1267" t="s">
        <v>1278</v>
      </c>
      <c r="B1267">
        <v>6</v>
      </c>
      <c r="C1267">
        <v>6</v>
      </c>
      <c r="D1267">
        <v>4</v>
      </c>
      <c r="E1267">
        <v>8</v>
      </c>
      <c r="F1267">
        <v>7</v>
      </c>
      <c r="G1267">
        <v>11</v>
      </c>
      <c r="H1267">
        <v>12</v>
      </c>
      <c r="I1267">
        <v>11</v>
      </c>
      <c r="J1267">
        <v>8</v>
      </c>
      <c r="K1267">
        <v>6</v>
      </c>
      <c r="L1267">
        <v>6</v>
      </c>
      <c r="M1267">
        <v>7</v>
      </c>
      <c r="N1267">
        <f t="shared" si="76"/>
        <v>30.67</v>
      </c>
      <c r="O1267" t="str">
        <f t="shared" si="77"/>
        <v>01266</v>
      </c>
      <c r="P1267" t="str">
        <f t="shared" si="78"/>
        <v>TAR</v>
      </c>
      <c r="Q1267">
        <f t="shared" si="79"/>
        <v>92</v>
      </c>
    </row>
    <row r="1268" spans="1:17" x14ac:dyDescent="0.25">
      <c r="A1268" t="s">
        <v>1279</v>
      </c>
      <c r="B1268">
        <v>2</v>
      </c>
      <c r="C1268">
        <v>2</v>
      </c>
      <c r="D1268">
        <v>1</v>
      </c>
      <c r="E1268">
        <v>3</v>
      </c>
      <c r="F1268">
        <v>2</v>
      </c>
      <c r="G1268">
        <v>3</v>
      </c>
      <c r="H1268">
        <v>5</v>
      </c>
      <c r="I1268">
        <v>3</v>
      </c>
      <c r="J1268">
        <v>3</v>
      </c>
      <c r="K1268">
        <v>2</v>
      </c>
      <c r="L1268">
        <v>1</v>
      </c>
      <c r="M1268">
        <v>2</v>
      </c>
      <c r="N1268">
        <f t="shared" si="76"/>
        <v>29</v>
      </c>
      <c r="O1268" t="str">
        <f t="shared" si="77"/>
        <v>01267</v>
      </c>
      <c r="P1268" t="str">
        <f t="shared" si="78"/>
        <v>REM</v>
      </c>
      <c r="Q1268">
        <f t="shared" si="79"/>
        <v>29</v>
      </c>
    </row>
    <row r="1269" spans="1:17" x14ac:dyDescent="0.25">
      <c r="A1269" t="s">
        <v>1280</v>
      </c>
      <c r="B1269">
        <v>7</v>
      </c>
      <c r="C1269">
        <v>9</v>
      </c>
      <c r="D1269">
        <v>6</v>
      </c>
      <c r="E1269">
        <v>8</v>
      </c>
      <c r="F1269">
        <v>8</v>
      </c>
      <c r="G1269">
        <v>12</v>
      </c>
      <c r="H1269">
        <v>21</v>
      </c>
      <c r="I1269">
        <v>17</v>
      </c>
      <c r="J1269">
        <v>14</v>
      </c>
      <c r="K1269">
        <v>11</v>
      </c>
      <c r="L1269">
        <v>10</v>
      </c>
      <c r="M1269">
        <v>10</v>
      </c>
      <c r="N1269">
        <f t="shared" si="76"/>
        <v>33.25</v>
      </c>
      <c r="O1269" t="str">
        <f t="shared" si="77"/>
        <v>01268</v>
      </c>
      <c r="P1269" t="str">
        <f t="shared" si="78"/>
        <v>BIA</v>
      </c>
      <c r="Q1269">
        <f t="shared" si="79"/>
        <v>133</v>
      </c>
    </row>
    <row r="1270" spans="1:17" x14ac:dyDescent="0.25">
      <c r="A1270" t="s">
        <v>1281</v>
      </c>
      <c r="B1270">
        <v>1</v>
      </c>
      <c r="C1270">
        <v>1</v>
      </c>
      <c r="D1270">
        <v>1</v>
      </c>
      <c r="E1270">
        <v>2</v>
      </c>
      <c r="F1270">
        <v>2</v>
      </c>
      <c r="G1270">
        <v>4</v>
      </c>
      <c r="H1270">
        <v>5</v>
      </c>
      <c r="I1270">
        <v>3</v>
      </c>
      <c r="J1270">
        <v>3</v>
      </c>
      <c r="K1270">
        <v>2</v>
      </c>
      <c r="L1270">
        <v>2</v>
      </c>
      <c r="M1270">
        <v>2</v>
      </c>
      <c r="N1270">
        <f t="shared" si="76"/>
        <v>28</v>
      </c>
      <c r="O1270" t="str">
        <f t="shared" si="77"/>
        <v>01269</v>
      </c>
      <c r="P1270" t="str">
        <f t="shared" si="78"/>
        <v>WOL</v>
      </c>
      <c r="Q1270">
        <f t="shared" si="79"/>
        <v>28</v>
      </c>
    </row>
    <row r="1271" spans="1:17" x14ac:dyDescent="0.25">
      <c r="A1271" t="s">
        <v>1282</v>
      </c>
      <c r="B1271">
        <v>3</v>
      </c>
      <c r="C1271">
        <v>3</v>
      </c>
      <c r="D1271">
        <v>2</v>
      </c>
      <c r="E1271">
        <v>6</v>
      </c>
      <c r="F1271">
        <v>6</v>
      </c>
      <c r="G1271">
        <v>7</v>
      </c>
      <c r="H1271">
        <v>8</v>
      </c>
      <c r="I1271">
        <v>7</v>
      </c>
      <c r="J1271">
        <v>6</v>
      </c>
      <c r="K1271">
        <v>5</v>
      </c>
      <c r="L1271">
        <v>2</v>
      </c>
      <c r="M1271">
        <v>2</v>
      </c>
      <c r="N1271">
        <f t="shared" si="76"/>
        <v>28.5</v>
      </c>
      <c r="O1271" t="str">
        <f t="shared" si="77"/>
        <v>01270</v>
      </c>
      <c r="P1271" t="str">
        <f t="shared" si="78"/>
        <v>URU</v>
      </c>
      <c r="Q1271">
        <f t="shared" si="79"/>
        <v>57</v>
      </c>
    </row>
    <row r="1272" spans="1:17" x14ac:dyDescent="0.25">
      <c r="A1272" t="s">
        <v>1283</v>
      </c>
      <c r="B1272">
        <v>4</v>
      </c>
      <c r="C1272">
        <v>6</v>
      </c>
      <c r="D1272">
        <v>6</v>
      </c>
      <c r="E1272">
        <v>6</v>
      </c>
      <c r="F1272">
        <v>9</v>
      </c>
      <c r="G1272">
        <v>10</v>
      </c>
      <c r="H1272">
        <v>14</v>
      </c>
      <c r="I1272">
        <v>10</v>
      </c>
      <c r="J1272">
        <v>9</v>
      </c>
      <c r="K1272">
        <v>6</v>
      </c>
      <c r="L1272">
        <v>4</v>
      </c>
      <c r="M1272">
        <v>4</v>
      </c>
      <c r="N1272">
        <f t="shared" si="76"/>
        <v>29.33</v>
      </c>
      <c r="O1272" t="str">
        <f t="shared" si="77"/>
        <v>01271</v>
      </c>
      <c r="P1272" t="str">
        <f t="shared" si="78"/>
        <v>URU</v>
      </c>
      <c r="Q1272">
        <f t="shared" si="79"/>
        <v>88</v>
      </c>
    </row>
    <row r="1273" spans="1:17" x14ac:dyDescent="0.25">
      <c r="A1273" t="s">
        <v>1284</v>
      </c>
      <c r="B1273">
        <v>2</v>
      </c>
      <c r="C1273">
        <v>4</v>
      </c>
      <c r="D1273">
        <v>4</v>
      </c>
      <c r="E1273">
        <v>5</v>
      </c>
      <c r="F1273">
        <v>4</v>
      </c>
      <c r="G1273">
        <v>7</v>
      </c>
      <c r="H1273">
        <v>8</v>
      </c>
      <c r="I1273">
        <v>7</v>
      </c>
      <c r="J1273">
        <v>4</v>
      </c>
      <c r="K1273">
        <v>6</v>
      </c>
      <c r="L1273">
        <v>4</v>
      </c>
      <c r="M1273">
        <v>2</v>
      </c>
      <c r="N1273">
        <f t="shared" si="76"/>
        <v>28.5</v>
      </c>
      <c r="O1273" t="str">
        <f t="shared" si="77"/>
        <v>01272</v>
      </c>
      <c r="P1273" t="str">
        <f t="shared" si="78"/>
        <v>SRO</v>
      </c>
      <c r="Q1273">
        <f t="shared" si="79"/>
        <v>57</v>
      </c>
    </row>
    <row r="1274" spans="1:17" x14ac:dyDescent="0.25">
      <c r="A1274" t="s">
        <v>1285</v>
      </c>
      <c r="B1274">
        <v>8</v>
      </c>
      <c r="C1274">
        <v>8</v>
      </c>
      <c r="D1274">
        <v>8</v>
      </c>
      <c r="E1274">
        <v>14</v>
      </c>
      <c r="F1274">
        <v>14</v>
      </c>
      <c r="G1274">
        <v>21</v>
      </c>
      <c r="H1274">
        <v>24</v>
      </c>
      <c r="I1274">
        <v>20</v>
      </c>
      <c r="J1274">
        <v>16</v>
      </c>
      <c r="K1274">
        <v>16</v>
      </c>
      <c r="L1274">
        <v>7</v>
      </c>
      <c r="M1274">
        <v>12</v>
      </c>
      <c r="N1274">
        <f t="shared" si="76"/>
        <v>33.6</v>
      </c>
      <c r="O1274" t="str">
        <f t="shared" si="77"/>
        <v>01273</v>
      </c>
      <c r="P1274" t="str">
        <f t="shared" si="78"/>
        <v>ZOL</v>
      </c>
      <c r="Q1274">
        <f t="shared" si="79"/>
        <v>168</v>
      </c>
    </row>
    <row r="1275" spans="1:17" x14ac:dyDescent="0.25">
      <c r="A1275" t="s">
        <v>1286</v>
      </c>
      <c r="B1275">
        <v>2</v>
      </c>
      <c r="C1275">
        <v>2</v>
      </c>
      <c r="D1275">
        <v>2</v>
      </c>
      <c r="E1275">
        <v>3</v>
      </c>
      <c r="F1275">
        <v>2</v>
      </c>
      <c r="G1275">
        <v>4</v>
      </c>
      <c r="H1275">
        <v>5</v>
      </c>
      <c r="I1275">
        <v>3</v>
      </c>
      <c r="J1275">
        <v>3</v>
      </c>
      <c r="K1275">
        <v>3</v>
      </c>
      <c r="L1275">
        <v>2</v>
      </c>
      <c r="M1275">
        <v>1</v>
      </c>
      <c r="N1275">
        <f t="shared" si="76"/>
        <v>32</v>
      </c>
      <c r="O1275" t="str">
        <f t="shared" si="77"/>
        <v>01274</v>
      </c>
      <c r="P1275" t="str">
        <f t="shared" si="78"/>
        <v>WOL</v>
      </c>
      <c r="Q1275">
        <f t="shared" si="79"/>
        <v>32</v>
      </c>
    </row>
    <row r="1276" spans="1:17" x14ac:dyDescent="0.25">
      <c r="A1276" t="s">
        <v>1287</v>
      </c>
      <c r="B1276">
        <v>2</v>
      </c>
      <c r="C1276">
        <v>2</v>
      </c>
      <c r="D1276">
        <v>1</v>
      </c>
      <c r="E1276">
        <v>3</v>
      </c>
      <c r="F1276">
        <v>2</v>
      </c>
      <c r="G1276">
        <v>3</v>
      </c>
      <c r="H1276">
        <v>4</v>
      </c>
      <c r="I1276">
        <v>4</v>
      </c>
      <c r="J1276">
        <v>2</v>
      </c>
      <c r="K1276">
        <v>2</v>
      </c>
      <c r="L1276">
        <v>2</v>
      </c>
      <c r="M1276">
        <v>1</v>
      </c>
      <c r="N1276">
        <f t="shared" si="76"/>
        <v>28</v>
      </c>
      <c r="O1276" t="str">
        <f t="shared" si="77"/>
        <v>01275</v>
      </c>
      <c r="P1276" t="str">
        <f t="shared" si="78"/>
        <v>BEM</v>
      </c>
      <c r="Q1276">
        <f t="shared" si="79"/>
        <v>28</v>
      </c>
    </row>
    <row r="1277" spans="1:17" x14ac:dyDescent="0.25">
      <c r="A1277" t="s">
        <v>1288</v>
      </c>
      <c r="B1277">
        <v>6</v>
      </c>
      <c r="C1277">
        <v>3</v>
      </c>
      <c r="D1277">
        <v>3</v>
      </c>
      <c r="E1277">
        <v>10</v>
      </c>
      <c r="F1277">
        <v>10</v>
      </c>
      <c r="G1277">
        <v>10</v>
      </c>
      <c r="H1277">
        <v>16</v>
      </c>
      <c r="I1277">
        <v>12</v>
      </c>
      <c r="J1277">
        <v>9</v>
      </c>
      <c r="K1277">
        <v>7</v>
      </c>
      <c r="L1277">
        <v>3</v>
      </c>
      <c r="M1277">
        <v>5</v>
      </c>
      <c r="N1277">
        <f t="shared" si="76"/>
        <v>31.33</v>
      </c>
      <c r="O1277" t="str">
        <f t="shared" si="77"/>
        <v>01276</v>
      </c>
      <c r="P1277" t="str">
        <f t="shared" si="78"/>
        <v>BIE</v>
      </c>
      <c r="Q1277">
        <f t="shared" si="79"/>
        <v>94</v>
      </c>
    </row>
    <row r="1278" spans="1:17" x14ac:dyDescent="0.25">
      <c r="A1278" t="s">
        <v>1289</v>
      </c>
      <c r="B1278">
        <v>12</v>
      </c>
      <c r="C1278">
        <v>9</v>
      </c>
      <c r="D1278">
        <v>9</v>
      </c>
      <c r="E1278">
        <v>12</v>
      </c>
      <c r="F1278">
        <v>16</v>
      </c>
      <c r="G1278">
        <v>19</v>
      </c>
      <c r="H1278">
        <v>23</v>
      </c>
      <c r="I1278">
        <v>15</v>
      </c>
      <c r="J1278">
        <v>17</v>
      </c>
      <c r="K1278">
        <v>13</v>
      </c>
      <c r="L1278">
        <v>9</v>
      </c>
      <c r="M1278">
        <v>12</v>
      </c>
      <c r="N1278">
        <f t="shared" si="76"/>
        <v>33.200000000000003</v>
      </c>
      <c r="O1278" t="str">
        <f t="shared" si="77"/>
        <v>01277</v>
      </c>
      <c r="P1278" t="str">
        <f t="shared" si="78"/>
        <v>WIL</v>
      </c>
      <c r="Q1278">
        <f t="shared" si="79"/>
        <v>166</v>
      </c>
    </row>
    <row r="1279" spans="1:17" x14ac:dyDescent="0.25">
      <c r="A1279" t="s">
        <v>1290</v>
      </c>
      <c r="B1279">
        <v>7</v>
      </c>
      <c r="C1279">
        <v>5</v>
      </c>
      <c r="D1279">
        <v>5</v>
      </c>
      <c r="E1279">
        <v>8</v>
      </c>
      <c r="F1279">
        <v>9</v>
      </c>
      <c r="G1279">
        <v>10</v>
      </c>
      <c r="H1279">
        <v>15</v>
      </c>
      <c r="I1279">
        <v>9</v>
      </c>
      <c r="J1279">
        <v>9</v>
      </c>
      <c r="K1279">
        <v>9</v>
      </c>
      <c r="L1279">
        <v>5</v>
      </c>
      <c r="M1279">
        <v>7</v>
      </c>
      <c r="N1279">
        <f t="shared" si="76"/>
        <v>32.67</v>
      </c>
      <c r="O1279" t="str">
        <f t="shared" si="77"/>
        <v>01278</v>
      </c>
      <c r="P1279" t="str">
        <f t="shared" si="78"/>
        <v>URU</v>
      </c>
      <c r="Q1279">
        <f t="shared" si="79"/>
        <v>98</v>
      </c>
    </row>
    <row r="1280" spans="1:17" x14ac:dyDescent="0.25">
      <c r="A1280" t="s">
        <v>1291</v>
      </c>
      <c r="B1280">
        <v>8</v>
      </c>
      <c r="C1280">
        <v>6</v>
      </c>
      <c r="D1280">
        <v>4</v>
      </c>
      <c r="E1280">
        <v>12</v>
      </c>
      <c r="F1280">
        <v>9</v>
      </c>
      <c r="G1280">
        <v>17</v>
      </c>
      <c r="H1280">
        <v>20</v>
      </c>
      <c r="I1280">
        <v>14</v>
      </c>
      <c r="J1280">
        <v>12</v>
      </c>
      <c r="K1280">
        <v>8</v>
      </c>
      <c r="L1280">
        <v>8</v>
      </c>
      <c r="M1280">
        <v>9</v>
      </c>
      <c r="N1280">
        <f t="shared" si="76"/>
        <v>31.75</v>
      </c>
      <c r="O1280" t="str">
        <f t="shared" si="77"/>
        <v>01279</v>
      </c>
      <c r="P1280" t="str">
        <f t="shared" si="78"/>
        <v>REM</v>
      </c>
      <c r="Q1280">
        <f t="shared" si="79"/>
        <v>127</v>
      </c>
    </row>
    <row r="1281" spans="1:17" x14ac:dyDescent="0.25">
      <c r="A1281" t="s">
        <v>1292</v>
      </c>
      <c r="B1281">
        <v>1</v>
      </c>
      <c r="C1281">
        <v>2</v>
      </c>
      <c r="D1281">
        <v>2</v>
      </c>
      <c r="E1281">
        <v>3</v>
      </c>
      <c r="F1281">
        <v>2</v>
      </c>
      <c r="G1281">
        <v>3</v>
      </c>
      <c r="H1281">
        <v>5</v>
      </c>
      <c r="I1281">
        <v>3</v>
      </c>
      <c r="J1281">
        <v>2</v>
      </c>
      <c r="K1281">
        <v>3</v>
      </c>
      <c r="L1281">
        <v>1</v>
      </c>
      <c r="M1281">
        <v>2</v>
      </c>
      <c r="N1281">
        <f t="shared" si="76"/>
        <v>29</v>
      </c>
      <c r="O1281" t="str">
        <f t="shared" si="77"/>
        <v>01280</v>
      </c>
      <c r="P1281" t="str">
        <f t="shared" si="78"/>
        <v>WAW</v>
      </c>
      <c r="Q1281">
        <f t="shared" si="79"/>
        <v>29</v>
      </c>
    </row>
    <row r="1282" spans="1:17" x14ac:dyDescent="0.25">
      <c r="A1282" t="s">
        <v>1293</v>
      </c>
      <c r="B1282">
        <v>6</v>
      </c>
      <c r="C1282">
        <v>8</v>
      </c>
      <c r="D1282">
        <v>5</v>
      </c>
      <c r="E1282">
        <v>15</v>
      </c>
      <c r="F1282">
        <v>14</v>
      </c>
      <c r="G1282">
        <v>18</v>
      </c>
      <c r="H1282">
        <v>26</v>
      </c>
      <c r="I1282">
        <v>18</v>
      </c>
      <c r="J1282">
        <v>15</v>
      </c>
      <c r="K1282">
        <v>17</v>
      </c>
      <c r="L1282">
        <v>9</v>
      </c>
      <c r="M1282">
        <v>11</v>
      </c>
      <c r="N1282">
        <f t="shared" si="76"/>
        <v>32.4</v>
      </c>
      <c r="O1282" t="str">
        <f t="shared" si="77"/>
        <v>01281</v>
      </c>
      <c r="P1282" t="str">
        <f t="shared" si="78"/>
        <v>BIE</v>
      </c>
      <c r="Q1282">
        <f t="shared" si="79"/>
        <v>162</v>
      </c>
    </row>
    <row r="1283" spans="1:17" x14ac:dyDescent="0.25">
      <c r="A1283" t="s">
        <v>1294</v>
      </c>
      <c r="B1283">
        <v>5</v>
      </c>
      <c r="C1283">
        <v>8</v>
      </c>
      <c r="D1283">
        <v>5</v>
      </c>
      <c r="E1283">
        <v>10</v>
      </c>
      <c r="F1283">
        <v>8</v>
      </c>
      <c r="G1283">
        <v>14</v>
      </c>
      <c r="H1283">
        <v>16</v>
      </c>
      <c r="I1283">
        <v>13</v>
      </c>
      <c r="J1283">
        <v>12</v>
      </c>
      <c r="K1283">
        <v>11</v>
      </c>
      <c r="L1283">
        <v>7</v>
      </c>
      <c r="M1283">
        <v>6</v>
      </c>
      <c r="N1283">
        <f t="shared" ref="N1283:N1346" si="80">ROUND(SUM(B1283:M1283)/MID(A1283,6,2),2)</f>
        <v>28.75</v>
      </c>
      <c r="O1283" t="str">
        <f t="shared" ref="O1283:O1346" si="81">MID(A1283,1,5)</f>
        <v>01282</v>
      </c>
      <c r="P1283" t="str">
        <f t="shared" ref="P1283:P1346" si="82">RIGHT(A1283,3)</f>
        <v>PRA</v>
      </c>
      <c r="Q1283">
        <f t="shared" ref="Q1283:Q1346" si="83">SUM(B1283:M1283)</f>
        <v>115</v>
      </c>
    </row>
    <row r="1284" spans="1:17" x14ac:dyDescent="0.25">
      <c r="A1284" t="s">
        <v>1295</v>
      </c>
      <c r="B1284">
        <v>9</v>
      </c>
      <c r="C1284">
        <v>7</v>
      </c>
      <c r="D1284">
        <v>10</v>
      </c>
      <c r="E1284">
        <v>10</v>
      </c>
      <c r="F1284">
        <v>10</v>
      </c>
      <c r="G1284">
        <v>12</v>
      </c>
      <c r="H1284">
        <v>19</v>
      </c>
      <c r="I1284">
        <v>18</v>
      </c>
      <c r="J1284">
        <v>12</v>
      </c>
      <c r="K1284">
        <v>11</v>
      </c>
      <c r="L1284">
        <v>10</v>
      </c>
      <c r="M1284">
        <v>5</v>
      </c>
      <c r="N1284">
        <f t="shared" si="80"/>
        <v>33.25</v>
      </c>
      <c r="O1284" t="str">
        <f t="shared" si="81"/>
        <v>01283</v>
      </c>
      <c r="P1284" t="str">
        <f t="shared" si="82"/>
        <v>OCH</v>
      </c>
      <c r="Q1284">
        <f t="shared" si="83"/>
        <v>133</v>
      </c>
    </row>
    <row r="1285" spans="1:17" x14ac:dyDescent="0.25">
      <c r="A1285" t="s">
        <v>1296</v>
      </c>
      <c r="B1285">
        <v>2</v>
      </c>
      <c r="C1285">
        <v>2</v>
      </c>
      <c r="D1285">
        <v>4</v>
      </c>
      <c r="E1285">
        <v>5</v>
      </c>
      <c r="F1285">
        <v>6</v>
      </c>
      <c r="G1285">
        <v>8</v>
      </c>
      <c r="H1285">
        <v>8</v>
      </c>
      <c r="I1285">
        <v>6</v>
      </c>
      <c r="J1285">
        <v>4</v>
      </c>
      <c r="K1285">
        <v>4</v>
      </c>
      <c r="L1285">
        <v>3</v>
      </c>
      <c r="M1285">
        <v>2</v>
      </c>
      <c r="N1285">
        <f t="shared" si="80"/>
        <v>27</v>
      </c>
      <c r="O1285" t="str">
        <f t="shared" si="81"/>
        <v>01284</v>
      </c>
      <c r="P1285" t="str">
        <f t="shared" si="82"/>
        <v>WIL</v>
      </c>
      <c r="Q1285">
        <f t="shared" si="83"/>
        <v>54</v>
      </c>
    </row>
    <row r="1286" spans="1:17" x14ac:dyDescent="0.25">
      <c r="A1286" t="s">
        <v>1297</v>
      </c>
      <c r="B1286">
        <v>4</v>
      </c>
      <c r="C1286">
        <v>2</v>
      </c>
      <c r="D1286">
        <v>3</v>
      </c>
      <c r="E1286">
        <v>5</v>
      </c>
      <c r="F1286">
        <v>6</v>
      </c>
      <c r="G1286">
        <v>7</v>
      </c>
      <c r="H1286">
        <v>8</v>
      </c>
      <c r="I1286">
        <v>7</v>
      </c>
      <c r="J1286">
        <v>5</v>
      </c>
      <c r="K1286">
        <v>4</v>
      </c>
      <c r="L1286">
        <v>3</v>
      </c>
      <c r="M1286">
        <v>4</v>
      </c>
      <c r="N1286">
        <f t="shared" si="80"/>
        <v>29</v>
      </c>
      <c r="O1286" t="str">
        <f t="shared" si="81"/>
        <v>01285</v>
      </c>
      <c r="P1286" t="str">
        <f t="shared" si="82"/>
        <v>BEM</v>
      </c>
      <c r="Q1286">
        <f t="shared" si="83"/>
        <v>58</v>
      </c>
    </row>
    <row r="1287" spans="1:17" x14ac:dyDescent="0.25">
      <c r="A1287" t="s">
        <v>1298</v>
      </c>
      <c r="B1287">
        <v>1</v>
      </c>
      <c r="C1287">
        <v>2</v>
      </c>
      <c r="D1287">
        <v>1</v>
      </c>
      <c r="E1287">
        <v>3</v>
      </c>
      <c r="F1287">
        <v>3</v>
      </c>
      <c r="G1287">
        <v>3</v>
      </c>
      <c r="H1287">
        <v>5</v>
      </c>
      <c r="I1287">
        <v>3</v>
      </c>
      <c r="J1287">
        <v>3</v>
      </c>
      <c r="K1287">
        <v>2</v>
      </c>
      <c r="L1287">
        <v>2</v>
      </c>
      <c r="M1287">
        <v>2</v>
      </c>
      <c r="N1287">
        <f t="shared" si="80"/>
        <v>30</v>
      </c>
      <c r="O1287" t="str">
        <f t="shared" si="81"/>
        <v>01286</v>
      </c>
      <c r="P1287" t="str">
        <f t="shared" si="82"/>
        <v>WAW</v>
      </c>
      <c r="Q1287">
        <f t="shared" si="83"/>
        <v>30</v>
      </c>
    </row>
    <row r="1288" spans="1:17" x14ac:dyDescent="0.25">
      <c r="A1288" t="s">
        <v>1299</v>
      </c>
      <c r="B1288">
        <v>2</v>
      </c>
      <c r="C1288">
        <v>2</v>
      </c>
      <c r="D1288">
        <v>3</v>
      </c>
      <c r="E1288">
        <v>5</v>
      </c>
      <c r="F1288">
        <v>6</v>
      </c>
      <c r="G1288">
        <v>7</v>
      </c>
      <c r="H1288">
        <v>8</v>
      </c>
      <c r="I1288">
        <v>6</v>
      </c>
      <c r="J1288">
        <v>4</v>
      </c>
      <c r="K1288">
        <v>4</v>
      </c>
      <c r="L1288">
        <v>2</v>
      </c>
      <c r="M1288">
        <v>3</v>
      </c>
      <c r="N1288">
        <f t="shared" si="80"/>
        <v>26</v>
      </c>
      <c r="O1288" t="str">
        <f t="shared" si="81"/>
        <v>01287</v>
      </c>
      <c r="P1288" t="str">
        <f t="shared" si="82"/>
        <v>WLO</v>
      </c>
      <c r="Q1288">
        <f t="shared" si="83"/>
        <v>52</v>
      </c>
    </row>
    <row r="1289" spans="1:17" x14ac:dyDescent="0.25">
      <c r="A1289" t="s">
        <v>1300</v>
      </c>
      <c r="B1289">
        <v>8</v>
      </c>
      <c r="C1289">
        <v>6</v>
      </c>
      <c r="D1289">
        <v>10</v>
      </c>
      <c r="E1289">
        <v>12</v>
      </c>
      <c r="F1289">
        <v>11</v>
      </c>
      <c r="G1289">
        <v>16</v>
      </c>
      <c r="H1289">
        <v>17</v>
      </c>
      <c r="I1289">
        <v>16</v>
      </c>
      <c r="J1289">
        <v>11</v>
      </c>
      <c r="K1289">
        <v>10</v>
      </c>
      <c r="L1289">
        <v>7</v>
      </c>
      <c r="M1289">
        <v>9</v>
      </c>
      <c r="N1289">
        <f t="shared" si="80"/>
        <v>33.25</v>
      </c>
      <c r="O1289" t="str">
        <f t="shared" si="81"/>
        <v>01288</v>
      </c>
      <c r="P1289" t="str">
        <f t="shared" si="82"/>
        <v>WIL</v>
      </c>
      <c r="Q1289">
        <f t="shared" si="83"/>
        <v>133</v>
      </c>
    </row>
    <row r="1290" spans="1:17" x14ac:dyDescent="0.25">
      <c r="A1290" t="s">
        <v>1301</v>
      </c>
      <c r="B1290">
        <v>9</v>
      </c>
      <c r="C1290">
        <v>8</v>
      </c>
      <c r="D1290">
        <v>4</v>
      </c>
      <c r="E1290">
        <v>13</v>
      </c>
      <c r="F1290">
        <v>13</v>
      </c>
      <c r="G1290">
        <v>17</v>
      </c>
      <c r="H1290">
        <v>20</v>
      </c>
      <c r="I1290">
        <v>15</v>
      </c>
      <c r="J1290">
        <v>8</v>
      </c>
      <c r="K1290">
        <v>12</v>
      </c>
      <c r="L1290">
        <v>7</v>
      </c>
      <c r="M1290">
        <v>8</v>
      </c>
      <c r="N1290">
        <f t="shared" si="80"/>
        <v>33.5</v>
      </c>
      <c r="O1290" t="str">
        <f t="shared" si="81"/>
        <v>01289</v>
      </c>
      <c r="P1290" t="str">
        <f t="shared" si="82"/>
        <v>TAR</v>
      </c>
      <c r="Q1290">
        <f t="shared" si="83"/>
        <v>134</v>
      </c>
    </row>
    <row r="1291" spans="1:17" x14ac:dyDescent="0.25">
      <c r="A1291" t="s">
        <v>1302</v>
      </c>
      <c r="B1291">
        <v>4</v>
      </c>
      <c r="C1291">
        <v>2</v>
      </c>
      <c r="D1291">
        <v>3</v>
      </c>
      <c r="E1291">
        <v>6</v>
      </c>
      <c r="F1291">
        <v>4</v>
      </c>
      <c r="G1291">
        <v>8</v>
      </c>
      <c r="H1291">
        <v>8</v>
      </c>
      <c r="I1291">
        <v>7</v>
      </c>
      <c r="J1291">
        <v>4</v>
      </c>
      <c r="K1291">
        <v>5</v>
      </c>
      <c r="L1291">
        <v>3</v>
      </c>
      <c r="M1291">
        <v>2</v>
      </c>
      <c r="N1291">
        <f t="shared" si="80"/>
        <v>28</v>
      </c>
      <c r="O1291" t="str">
        <f t="shared" si="81"/>
        <v>01290</v>
      </c>
      <c r="P1291" t="str">
        <f t="shared" si="82"/>
        <v>WIL</v>
      </c>
      <c r="Q1291">
        <f t="shared" si="83"/>
        <v>56</v>
      </c>
    </row>
    <row r="1292" spans="1:17" x14ac:dyDescent="0.25">
      <c r="A1292" t="s">
        <v>1303</v>
      </c>
      <c r="B1292">
        <v>10</v>
      </c>
      <c r="C1292">
        <v>9</v>
      </c>
      <c r="D1292">
        <v>11</v>
      </c>
      <c r="E1292">
        <v>14</v>
      </c>
      <c r="F1292">
        <v>16</v>
      </c>
      <c r="G1292">
        <v>22</v>
      </c>
      <c r="H1292">
        <v>23</v>
      </c>
      <c r="I1292">
        <v>22</v>
      </c>
      <c r="J1292">
        <v>17</v>
      </c>
      <c r="K1292">
        <v>10</v>
      </c>
      <c r="L1292">
        <v>6</v>
      </c>
      <c r="M1292">
        <v>6</v>
      </c>
      <c r="N1292">
        <f t="shared" si="80"/>
        <v>33.200000000000003</v>
      </c>
      <c r="O1292" t="str">
        <f t="shared" si="81"/>
        <v>01291</v>
      </c>
      <c r="P1292" t="str">
        <f t="shared" si="82"/>
        <v>OCH</v>
      </c>
      <c r="Q1292">
        <f t="shared" si="83"/>
        <v>166</v>
      </c>
    </row>
    <row r="1293" spans="1:17" x14ac:dyDescent="0.25">
      <c r="A1293" t="s">
        <v>1304</v>
      </c>
      <c r="B1293">
        <v>1</v>
      </c>
      <c r="C1293">
        <v>1</v>
      </c>
      <c r="D1293">
        <v>1</v>
      </c>
      <c r="E1293">
        <v>3</v>
      </c>
      <c r="F1293">
        <v>3</v>
      </c>
      <c r="G1293">
        <v>4</v>
      </c>
      <c r="H1293">
        <v>4</v>
      </c>
      <c r="I1293">
        <v>3</v>
      </c>
      <c r="J1293">
        <v>2</v>
      </c>
      <c r="K1293">
        <v>3</v>
      </c>
      <c r="L1293">
        <v>1</v>
      </c>
      <c r="M1293">
        <v>1</v>
      </c>
      <c r="N1293">
        <f t="shared" si="80"/>
        <v>27</v>
      </c>
      <c r="O1293" t="str">
        <f t="shared" si="81"/>
        <v>01292</v>
      </c>
      <c r="P1293" t="str">
        <f t="shared" si="82"/>
        <v>URU</v>
      </c>
      <c r="Q1293">
        <f t="shared" si="83"/>
        <v>27</v>
      </c>
    </row>
    <row r="1294" spans="1:17" x14ac:dyDescent="0.25">
      <c r="A1294" t="s">
        <v>1305</v>
      </c>
      <c r="B1294">
        <v>7</v>
      </c>
      <c r="C1294">
        <v>12</v>
      </c>
      <c r="D1294">
        <v>12</v>
      </c>
      <c r="E1294">
        <v>10</v>
      </c>
      <c r="F1294">
        <v>13</v>
      </c>
      <c r="G1294">
        <v>21</v>
      </c>
      <c r="H1294">
        <v>22</v>
      </c>
      <c r="I1294">
        <v>22</v>
      </c>
      <c r="J1294">
        <v>13</v>
      </c>
      <c r="K1294">
        <v>10</v>
      </c>
      <c r="L1294">
        <v>12</v>
      </c>
      <c r="M1294">
        <v>8</v>
      </c>
      <c r="N1294">
        <f t="shared" si="80"/>
        <v>32.4</v>
      </c>
      <c r="O1294" t="str">
        <f t="shared" si="81"/>
        <v>01293</v>
      </c>
      <c r="P1294" t="str">
        <f t="shared" si="82"/>
        <v>BIE</v>
      </c>
      <c r="Q1294">
        <f t="shared" si="83"/>
        <v>162</v>
      </c>
    </row>
    <row r="1295" spans="1:17" x14ac:dyDescent="0.25">
      <c r="A1295" t="s">
        <v>1306</v>
      </c>
      <c r="B1295">
        <v>3</v>
      </c>
      <c r="C1295">
        <v>3</v>
      </c>
      <c r="D1295">
        <v>6</v>
      </c>
      <c r="E1295">
        <v>7</v>
      </c>
      <c r="F1295">
        <v>9</v>
      </c>
      <c r="G1295">
        <v>12</v>
      </c>
      <c r="H1295">
        <v>13</v>
      </c>
      <c r="I1295">
        <v>10</v>
      </c>
      <c r="J1295">
        <v>8</v>
      </c>
      <c r="K1295">
        <v>7</v>
      </c>
      <c r="L1295">
        <v>3</v>
      </c>
      <c r="M1295">
        <v>3</v>
      </c>
      <c r="N1295">
        <f t="shared" si="80"/>
        <v>28</v>
      </c>
      <c r="O1295" t="str">
        <f t="shared" si="81"/>
        <v>01294</v>
      </c>
      <c r="P1295" t="str">
        <f t="shared" si="82"/>
        <v>TAR</v>
      </c>
      <c r="Q1295">
        <f t="shared" si="83"/>
        <v>84</v>
      </c>
    </row>
    <row r="1296" spans="1:17" x14ac:dyDescent="0.25">
      <c r="A1296" t="s">
        <v>1307</v>
      </c>
      <c r="B1296">
        <v>5</v>
      </c>
      <c r="C1296">
        <v>4</v>
      </c>
      <c r="D1296">
        <v>7</v>
      </c>
      <c r="E1296">
        <v>6</v>
      </c>
      <c r="F1296">
        <v>6</v>
      </c>
      <c r="G1296">
        <v>11</v>
      </c>
      <c r="H1296">
        <v>16</v>
      </c>
      <c r="I1296">
        <v>13</v>
      </c>
      <c r="J1296">
        <v>6</v>
      </c>
      <c r="K1296">
        <v>9</v>
      </c>
      <c r="L1296">
        <v>3</v>
      </c>
      <c r="M1296">
        <v>5</v>
      </c>
      <c r="N1296">
        <f t="shared" si="80"/>
        <v>30.33</v>
      </c>
      <c r="O1296" t="str">
        <f t="shared" si="81"/>
        <v>01295</v>
      </c>
      <c r="P1296" t="str">
        <f t="shared" si="82"/>
        <v>PRA</v>
      </c>
      <c r="Q1296">
        <f t="shared" si="83"/>
        <v>91</v>
      </c>
    </row>
    <row r="1297" spans="1:17" x14ac:dyDescent="0.25">
      <c r="A1297" t="s">
        <v>1308</v>
      </c>
      <c r="B1297">
        <v>3</v>
      </c>
      <c r="C1297">
        <v>6</v>
      </c>
      <c r="D1297">
        <v>7</v>
      </c>
      <c r="E1297">
        <v>8</v>
      </c>
      <c r="F1297">
        <v>9</v>
      </c>
      <c r="G1297">
        <v>13</v>
      </c>
      <c r="H1297">
        <v>12</v>
      </c>
      <c r="I1297">
        <v>11</v>
      </c>
      <c r="J1297">
        <v>8</v>
      </c>
      <c r="K1297">
        <v>7</v>
      </c>
      <c r="L1297">
        <v>3</v>
      </c>
      <c r="M1297">
        <v>5</v>
      </c>
      <c r="N1297">
        <f t="shared" si="80"/>
        <v>30.67</v>
      </c>
      <c r="O1297" t="str">
        <f t="shared" si="81"/>
        <v>01296</v>
      </c>
      <c r="P1297" t="str">
        <f t="shared" si="82"/>
        <v>TAR</v>
      </c>
      <c r="Q1297">
        <f t="shared" si="83"/>
        <v>92</v>
      </c>
    </row>
    <row r="1298" spans="1:17" x14ac:dyDescent="0.25">
      <c r="A1298" t="s">
        <v>1309</v>
      </c>
      <c r="B1298">
        <v>4</v>
      </c>
      <c r="C1298">
        <v>10</v>
      </c>
      <c r="D1298">
        <v>6</v>
      </c>
      <c r="E1298">
        <v>10</v>
      </c>
      <c r="F1298">
        <v>10</v>
      </c>
      <c r="G1298">
        <v>18</v>
      </c>
      <c r="H1298">
        <v>18</v>
      </c>
      <c r="I1298">
        <v>12</v>
      </c>
      <c r="J1298">
        <v>14</v>
      </c>
      <c r="K1298">
        <v>14</v>
      </c>
      <c r="L1298">
        <v>9</v>
      </c>
      <c r="M1298">
        <v>8</v>
      </c>
      <c r="N1298">
        <f t="shared" si="80"/>
        <v>33.25</v>
      </c>
      <c r="O1298" t="str">
        <f t="shared" si="81"/>
        <v>01297</v>
      </c>
      <c r="P1298" t="str">
        <f t="shared" si="82"/>
        <v>WES</v>
      </c>
      <c r="Q1298">
        <f t="shared" si="83"/>
        <v>133</v>
      </c>
    </row>
    <row r="1299" spans="1:17" x14ac:dyDescent="0.25">
      <c r="A1299" t="s">
        <v>1310</v>
      </c>
      <c r="B1299">
        <v>2</v>
      </c>
      <c r="C1299">
        <v>2</v>
      </c>
      <c r="D1299">
        <v>2</v>
      </c>
      <c r="E1299">
        <v>3</v>
      </c>
      <c r="F1299">
        <v>2</v>
      </c>
      <c r="G1299">
        <v>4</v>
      </c>
      <c r="H1299">
        <v>4</v>
      </c>
      <c r="I1299">
        <v>4</v>
      </c>
      <c r="J1299">
        <v>3</v>
      </c>
      <c r="K1299">
        <v>3</v>
      </c>
      <c r="L1299">
        <v>1</v>
      </c>
      <c r="M1299">
        <v>2</v>
      </c>
      <c r="N1299">
        <f t="shared" si="80"/>
        <v>32</v>
      </c>
      <c r="O1299" t="str">
        <f t="shared" si="81"/>
        <v>01298</v>
      </c>
      <c r="P1299" t="str">
        <f t="shared" si="82"/>
        <v>PRA</v>
      </c>
      <c r="Q1299">
        <f t="shared" si="83"/>
        <v>32</v>
      </c>
    </row>
    <row r="1300" spans="1:17" x14ac:dyDescent="0.25">
      <c r="A1300" t="s">
        <v>1311</v>
      </c>
      <c r="B1300">
        <v>10</v>
      </c>
      <c r="C1300">
        <v>9</v>
      </c>
      <c r="D1300">
        <v>7</v>
      </c>
      <c r="E1300">
        <v>8</v>
      </c>
      <c r="F1300">
        <v>14</v>
      </c>
      <c r="G1300">
        <v>17</v>
      </c>
      <c r="H1300">
        <v>20</v>
      </c>
      <c r="I1300">
        <v>15</v>
      </c>
      <c r="J1300">
        <v>12</v>
      </c>
      <c r="K1300">
        <v>8</v>
      </c>
      <c r="L1300">
        <v>5</v>
      </c>
      <c r="M1300">
        <v>4</v>
      </c>
      <c r="N1300">
        <f t="shared" si="80"/>
        <v>32.25</v>
      </c>
      <c r="O1300" t="str">
        <f t="shared" si="81"/>
        <v>01299</v>
      </c>
      <c r="P1300" t="str">
        <f t="shared" si="82"/>
        <v>REM</v>
      </c>
      <c r="Q1300">
        <f t="shared" si="83"/>
        <v>129</v>
      </c>
    </row>
    <row r="1301" spans="1:17" x14ac:dyDescent="0.25">
      <c r="A1301" t="s">
        <v>1312</v>
      </c>
      <c r="B1301">
        <v>1</v>
      </c>
      <c r="C1301">
        <v>2</v>
      </c>
      <c r="D1301">
        <v>1</v>
      </c>
      <c r="E1301">
        <v>3</v>
      </c>
      <c r="F1301">
        <v>2</v>
      </c>
      <c r="G1301">
        <v>4</v>
      </c>
      <c r="H1301">
        <v>5</v>
      </c>
      <c r="I1301">
        <v>3</v>
      </c>
      <c r="J1301">
        <v>3</v>
      </c>
      <c r="K1301">
        <v>2</v>
      </c>
      <c r="L1301">
        <v>1</v>
      </c>
      <c r="M1301">
        <v>2</v>
      </c>
      <c r="N1301">
        <f t="shared" si="80"/>
        <v>29</v>
      </c>
      <c r="O1301" t="str">
        <f t="shared" si="81"/>
        <v>01300</v>
      </c>
      <c r="P1301" t="str">
        <f t="shared" si="82"/>
        <v>BIE</v>
      </c>
      <c r="Q1301">
        <f t="shared" si="83"/>
        <v>29</v>
      </c>
    </row>
    <row r="1302" spans="1:17" x14ac:dyDescent="0.25">
      <c r="A1302" t="s">
        <v>1313</v>
      </c>
      <c r="B1302">
        <v>5</v>
      </c>
      <c r="C1302">
        <v>4</v>
      </c>
      <c r="D1302">
        <v>4</v>
      </c>
      <c r="E1302">
        <v>7</v>
      </c>
      <c r="F1302">
        <v>6</v>
      </c>
      <c r="G1302">
        <v>10</v>
      </c>
      <c r="H1302">
        <v>12</v>
      </c>
      <c r="I1302">
        <v>11</v>
      </c>
      <c r="J1302">
        <v>10</v>
      </c>
      <c r="K1302">
        <v>10</v>
      </c>
      <c r="L1302">
        <v>6</v>
      </c>
      <c r="M1302">
        <v>4</v>
      </c>
      <c r="N1302">
        <f t="shared" si="80"/>
        <v>29.67</v>
      </c>
      <c r="O1302" t="str">
        <f t="shared" si="81"/>
        <v>01301</v>
      </c>
      <c r="P1302" t="str">
        <f t="shared" si="82"/>
        <v>WOL</v>
      </c>
      <c r="Q1302">
        <f t="shared" si="83"/>
        <v>89</v>
      </c>
    </row>
    <row r="1303" spans="1:17" x14ac:dyDescent="0.25">
      <c r="A1303" t="s">
        <v>1314</v>
      </c>
      <c r="B1303">
        <v>2</v>
      </c>
      <c r="C1303">
        <v>3</v>
      </c>
      <c r="D1303">
        <v>4</v>
      </c>
      <c r="E1303">
        <v>6</v>
      </c>
      <c r="F1303">
        <v>5</v>
      </c>
      <c r="G1303">
        <v>8</v>
      </c>
      <c r="H1303">
        <v>9</v>
      </c>
      <c r="I1303">
        <v>8</v>
      </c>
      <c r="J1303">
        <v>5</v>
      </c>
      <c r="K1303">
        <v>4</v>
      </c>
      <c r="L1303">
        <v>3</v>
      </c>
      <c r="M1303">
        <v>2</v>
      </c>
      <c r="N1303">
        <f t="shared" si="80"/>
        <v>29.5</v>
      </c>
      <c r="O1303" t="str">
        <f t="shared" si="81"/>
        <v>01302</v>
      </c>
      <c r="P1303" t="str">
        <f t="shared" si="82"/>
        <v>WLO</v>
      </c>
      <c r="Q1303">
        <f t="shared" si="83"/>
        <v>59</v>
      </c>
    </row>
    <row r="1304" spans="1:17" x14ac:dyDescent="0.25">
      <c r="A1304" t="s">
        <v>1315</v>
      </c>
      <c r="B1304">
        <v>1</v>
      </c>
      <c r="C1304">
        <v>2</v>
      </c>
      <c r="D1304">
        <v>2</v>
      </c>
      <c r="E1304">
        <v>3</v>
      </c>
      <c r="F1304">
        <v>3</v>
      </c>
      <c r="G1304">
        <v>3</v>
      </c>
      <c r="H1304">
        <v>4</v>
      </c>
      <c r="I1304">
        <v>4</v>
      </c>
      <c r="J1304">
        <v>3</v>
      </c>
      <c r="K1304">
        <v>2</v>
      </c>
      <c r="L1304">
        <v>1</v>
      </c>
      <c r="M1304">
        <v>2</v>
      </c>
      <c r="N1304">
        <f t="shared" si="80"/>
        <v>30</v>
      </c>
      <c r="O1304" t="str">
        <f t="shared" si="81"/>
        <v>01303</v>
      </c>
      <c r="P1304" t="str">
        <f t="shared" si="82"/>
        <v>WAW</v>
      </c>
      <c r="Q1304">
        <f t="shared" si="83"/>
        <v>30</v>
      </c>
    </row>
    <row r="1305" spans="1:17" x14ac:dyDescent="0.25">
      <c r="A1305" t="s">
        <v>1316</v>
      </c>
      <c r="B1305">
        <v>10</v>
      </c>
      <c r="C1305">
        <v>10</v>
      </c>
      <c r="D1305">
        <v>6</v>
      </c>
      <c r="E1305">
        <v>12</v>
      </c>
      <c r="F1305">
        <v>15</v>
      </c>
      <c r="G1305">
        <v>21</v>
      </c>
      <c r="H1305">
        <v>27</v>
      </c>
      <c r="I1305">
        <v>17</v>
      </c>
      <c r="J1305">
        <v>17</v>
      </c>
      <c r="K1305">
        <v>17</v>
      </c>
      <c r="L1305">
        <v>8</v>
      </c>
      <c r="M1305">
        <v>6</v>
      </c>
      <c r="N1305">
        <f t="shared" si="80"/>
        <v>33.200000000000003</v>
      </c>
      <c r="O1305" t="str">
        <f t="shared" si="81"/>
        <v>01304</v>
      </c>
      <c r="P1305" t="str">
        <f t="shared" si="82"/>
        <v>WAW</v>
      </c>
      <c r="Q1305">
        <f t="shared" si="83"/>
        <v>166</v>
      </c>
    </row>
    <row r="1306" spans="1:17" x14ac:dyDescent="0.25">
      <c r="A1306" t="s">
        <v>1317</v>
      </c>
      <c r="B1306">
        <v>3</v>
      </c>
      <c r="C1306">
        <v>7</v>
      </c>
      <c r="D1306">
        <v>5</v>
      </c>
      <c r="E1306">
        <v>8</v>
      </c>
      <c r="F1306">
        <v>6</v>
      </c>
      <c r="G1306">
        <v>13</v>
      </c>
      <c r="H1306">
        <v>14</v>
      </c>
      <c r="I1306">
        <v>9</v>
      </c>
      <c r="J1306">
        <v>7</v>
      </c>
      <c r="K1306">
        <v>10</v>
      </c>
      <c r="L1306">
        <v>5</v>
      </c>
      <c r="M1306">
        <v>4</v>
      </c>
      <c r="N1306">
        <f t="shared" si="80"/>
        <v>30.33</v>
      </c>
      <c r="O1306" t="str">
        <f t="shared" si="81"/>
        <v>01305</v>
      </c>
      <c r="P1306" t="str">
        <f t="shared" si="82"/>
        <v>TAR</v>
      </c>
      <c r="Q1306">
        <f t="shared" si="83"/>
        <v>91</v>
      </c>
    </row>
    <row r="1307" spans="1:17" x14ac:dyDescent="0.25">
      <c r="A1307" t="s">
        <v>1318</v>
      </c>
      <c r="B1307">
        <v>4</v>
      </c>
      <c r="C1307">
        <v>4</v>
      </c>
      <c r="D1307">
        <v>4</v>
      </c>
      <c r="E1307">
        <v>6</v>
      </c>
      <c r="F1307">
        <v>7</v>
      </c>
      <c r="G1307">
        <v>13</v>
      </c>
      <c r="H1307">
        <v>14</v>
      </c>
      <c r="I1307">
        <v>12</v>
      </c>
      <c r="J1307">
        <v>8</v>
      </c>
      <c r="K1307">
        <v>6</v>
      </c>
      <c r="L1307">
        <v>4</v>
      </c>
      <c r="M1307">
        <v>7</v>
      </c>
      <c r="N1307">
        <f t="shared" si="80"/>
        <v>29.67</v>
      </c>
      <c r="O1307" t="str">
        <f t="shared" si="81"/>
        <v>01306</v>
      </c>
      <c r="P1307" t="str">
        <f t="shared" si="82"/>
        <v>BIE</v>
      </c>
      <c r="Q1307">
        <f t="shared" si="83"/>
        <v>89</v>
      </c>
    </row>
    <row r="1308" spans="1:17" x14ac:dyDescent="0.25">
      <c r="A1308" t="s">
        <v>1319</v>
      </c>
      <c r="B1308">
        <v>2</v>
      </c>
      <c r="C1308">
        <v>4</v>
      </c>
      <c r="D1308">
        <v>4</v>
      </c>
      <c r="E1308">
        <v>5</v>
      </c>
      <c r="F1308">
        <v>4</v>
      </c>
      <c r="G1308">
        <v>6</v>
      </c>
      <c r="H1308">
        <v>9</v>
      </c>
      <c r="I1308">
        <v>8</v>
      </c>
      <c r="J1308">
        <v>6</v>
      </c>
      <c r="K1308">
        <v>4</v>
      </c>
      <c r="L1308">
        <v>4</v>
      </c>
      <c r="M1308">
        <v>3</v>
      </c>
      <c r="N1308">
        <f t="shared" si="80"/>
        <v>29.5</v>
      </c>
      <c r="O1308" t="str">
        <f t="shared" si="81"/>
        <v>01307</v>
      </c>
      <c r="P1308" t="str">
        <f t="shared" si="82"/>
        <v>BEM</v>
      </c>
      <c r="Q1308">
        <f t="shared" si="83"/>
        <v>59</v>
      </c>
    </row>
    <row r="1309" spans="1:17" x14ac:dyDescent="0.25">
      <c r="A1309" t="s">
        <v>1320</v>
      </c>
      <c r="B1309">
        <v>9</v>
      </c>
      <c r="C1309">
        <v>5</v>
      </c>
      <c r="D1309">
        <v>4</v>
      </c>
      <c r="E1309">
        <v>10</v>
      </c>
      <c r="F1309">
        <v>13</v>
      </c>
      <c r="G1309">
        <v>15</v>
      </c>
      <c r="H1309">
        <v>16</v>
      </c>
      <c r="I1309">
        <v>15</v>
      </c>
      <c r="J1309">
        <v>8</v>
      </c>
      <c r="K1309">
        <v>13</v>
      </c>
      <c r="L1309">
        <v>10</v>
      </c>
      <c r="M1309">
        <v>9</v>
      </c>
      <c r="N1309">
        <f t="shared" si="80"/>
        <v>31.75</v>
      </c>
      <c r="O1309" t="str">
        <f t="shared" si="81"/>
        <v>01308</v>
      </c>
      <c r="P1309" t="str">
        <f t="shared" si="82"/>
        <v>REM</v>
      </c>
      <c r="Q1309">
        <f t="shared" si="83"/>
        <v>127</v>
      </c>
    </row>
    <row r="1310" spans="1:17" x14ac:dyDescent="0.25">
      <c r="A1310" t="s">
        <v>1321</v>
      </c>
      <c r="B1310">
        <v>7</v>
      </c>
      <c r="C1310">
        <v>5</v>
      </c>
      <c r="D1310">
        <v>3</v>
      </c>
      <c r="E1310">
        <v>10</v>
      </c>
      <c r="F1310">
        <v>8</v>
      </c>
      <c r="G1310">
        <v>13</v>
      </c>
      <c r="H1310">
        <v>16</v>
      </c>
      <c r="I1310">
        <v>13</v>
      </c>
      <c r="J1310">
        <v>10</v>
      </c>
      <c r="K1310">
        <v>9</v>
      </c>
      <c r="L1310">
        <v>3</v>
      </c>
      <c r="M1310">
        <v>4</v>
      </c>
      <c r="N1310">
        <f t="shared" si="80"/>
        <v>33.67</v>
      </c>
      <c r="O1310" t="str">
        <f t="shared" si="81"/>
        <v>01309</v>
      </c>
      <c r="P1310" t="str">
        <f t="shared" si="82"/>
        <v>SRO</v>
      </c>
      <c r="Q1310">
        <f t="shared" si="83"/>
        <v>101</v>
      </c>
    </row>
    <row r="1311" spans="1:17" x14ac:dyDescent="0.25">
      <c r="A1311" t="s">
        <v>1322</v>
      </c>
      <c r="B1311">
        <v>10</v>
      </c>
      <c r="C1311">
        <v>5</v>
      </c>
      <c r="D1311">
        <v>6</v>
      </c>
      <c r="E1311">
        <v>8</v>
      </c>
      <c r="F1311">
        <v>9</v>
      </c>
      <c r="G1311">
        <v>16</v>
      </c>
      <c r="H1311">
        <v>20</v>
      </c>
      <c r="I1311">
        <v>15</v>
      </c>
      <c r="J1311">
        <v>12</v>
      </c>
      <c r="K1311">
        <v>8</v>
      </c>
      <c r="L1311">
        <v>6</v>
      </c>
      <c r="M1311">
        <v>6</v>
      </c>
      <c r="N1311">
        <f t="shared" si="80"/>
        <v>30.25</v>
      </c>
      <c r="O1311" t="str">
        <f t="shared" si="81"/>
        <v>01310</v>
      </c>
      <c r="P1311" t="str">
        <f t="shared" si="82"/>
        <v>MOK</v>
      </c>
      <c r="Q1311">
        <f t="shared" si="83"/>
        <v>121</v>
      </c>
    </row>
    <row r="1312" spans="1:17" x14ac:dyDescent="0.25">
      <c r="A1312" t="s">
        <v>1323</v>
      </c>
      <c r="B1312">
        <v>7</v>
      </c>
      <c r="C1312">
        <v>8</v>
      </c>
      <c r="D1312">
        <v>6</v>
      </c>
      <c r="E1312">
        <v>8</v>
      </c>
      <c r="F1312">
        <v>8</v>
      </c>
      <c r="G1312">
        <v>13</v>
      </c>
      <c r="H1312">
        <v>20</v>
      </c>
      <c r="I1312">
        <v>17</v>
      </c>
      <c r="J1312">
        <v>10</v>
      </c>
      <c r="K1312">
        <v>14</v>
      </c>
      <c r="L1312">
        <v>5</v>
      </c>
      <c r="M1312">
        <v>8</v>
      </c>
      <c r="N1312">
        <f t="shared" si="80"/>
        <v>31</v>
      </c>
      <c r="O1312" t="str">
        <f t="shared" si="81"/>
        <v>01311</v>
      </c>
      <c r="P1312" t="str">
        <f t="shared" si="82"/>
        <v>BIE</v>
      </c>
      <c r="Q1312">
        <f t="shared" si="83"/>
        <v>124</v>
      </c>
    </row>
    <row r="1313" spans="1:17" x14ac:dyDescent="0.25">
      <c r="A1313" t="s">
        <v>1324</v>
      </c>
      <c r="B1313">
        <v>5</v>
      </c>
      <c r="C1313">
        <v>5</v>
      </c>
      <c r="D1313">
        <v>9</v>
      </c>
      <c r="E1313">
        <v>9</v>
      </c>
      <c r="F1313">
        <v>14</v>
      </c>
      <c r="G1313">
        <v>16</v>
      </c>
      <c r="H1313">
        <v>21</v>
      </c>
      <c r="I1313">
        <v>16</v>
      </c>
      <c r="J1313">
        <v>14</v>
      </c>
      <c r="K1313">
        <v>8</v>
      </c>
      <c r="L1313">
        <v>7</v>
      </c>
      <c r="M1313">
        <v>9</v>
      </c>
      <c r="N1313">
        <f t="shared" si="80"/>
        <v>33.25</v>
      </c>
      <c r="O1313" t="str">
        <f t="shared" si="81"/>
        <v>01312</v>
      </c>
      <c r="P1313" t="str">
        <f t="shared" si="82"/>
        <v>BIE</v>
      </c>
      <c r="Q1313">
        <f t="shared" si="83"/>
        <v>133</v>
      </c>
    </row>
    <row r="1314" spans="1:17" x14ac:dyDescent="0.25">
      <c r="A1314" t="s">
        <v>1325</v>
      </c>
      <c r="B1314">
        <v>4</v>
      </c>
      <c r="C1314">
        <v>4</v>
      </c>
      <c r="D1314">
        <v>5</v>
      </c>
      <c r="E1314">
        <v>8</v>
      </c>
      <c r="F1314">
        <v>10</v>
      </c>
      <c r="G1314">
        <v>11</v>
      </c>
      <c r="H1314">
        <v>15</v>
      </c>
      <c r="I1314">
        <v>9</v>
      </c>
      <c r="J1314">
        <v>10</v>
      </c>
      <c r="K1314">
        <v>6</v>
      </c>
      <c r="L1314">
        <v>3</v>
      </c>
      <c r="M1314">
        <v>6</v>
      </c>
      <c r="N1314">
        <f t="shared" si="80"/>
        <v>30.33</v>
      </c>
      <c r="O1314" t="str">
        <f t="shared" si="81"/>
        <v>01313</v>
      </c>
      <c r="P1314" t="str">
        <f t="shared" si="82"/>
        <v>OCH</v>
      </c>
      <c r="Q1314">
        <f t="shared" si="83"/>
        <v>91</v>
      </c>
    </row>
    <row r="1315" spans="1:17" x14ac:dyDescent="0.25">
      <c r="A1315" t="s">
        <v>1326</v>
      </c>
      <c r="B1315">
        <v>9</v>
      </c>
      <c r="C1315">
        <v>6</v>
      </c>
      <c r="D1315">
        <v>8</v>
      </c>
      <c r="E1315">
        <v>12</v>
      </c>
      <c r="F1315">
        <v>12</v>
      </c>
      <c r="G1315">
        <v>13</v>
      </c>
      <c r="H1315">
        <v>21</v>
      </c>
      <c r="I1315">
        <v>18</v>
      </c>
      <c r="J1315">
        <v>12</v>
      </c>
      <c r="K1315">
        <v>12</v>
      </c>
      <c r="L1315">
        <v>6</v>
      </c>
      <c r="M1315">
        <v>6</v>
      </c>
      <c r="N1315">
        <f t="shared" si="80"/>
        <v>33.75</v>
      </c>
      <c r="O1315" t="str">
        <f t="shared" si="81"/>
        <v>01314</v>
      </c>
      <c r="P1315" t="str">
        <f t="shared" si="82"/>
        <v>SRO</v>
      </c>
      <c r="Q1315">
        <f t="shared" si="83"/>
        <v>135</v>
      </c>
    </row>
    <row r="1316" spans="1:17" x14ac:dyDescent="0.25">
      <c r="A1316" t="s">
        <v>1327</v>
      </c>
      <c r="B1316">
        <v>3</v>
      </c>
      <c r="C1316">
        <v>7</v>
      </c>
      <c r="D1316">
        <v>4</v>
      </c>
      <c r="E1316">
        <v>9</v>
      </c>
      <c r="F1316">
        <v>7</v>
      </c>
      <c r="G1316">
        <v>9</v>
      </c>
      <c r="H1316">
        <v>12</v>
      </c>
      <c r="I1316">
        <v>12</v>
      </c>
      <c r="J1316">
        <v>7</v>
      </c>
      <c r="K1316">
        <v>6</v>
      </c>
      <c r="L1316">
        <v>4</v>
      </c>
      <c r="M1316">
        <v>6</v>
      </c>
      <c r="N1316">
        <f t="shared" si="80"/>
        <v>28.67</v>
      </c>
      <c r="O1316" t="str">
        <f t="shared" si="81"/>
        <v>01315</v>
      </c>
      <c r="P1316" t="str">
        <f t="shared" si="82"/>
        <v>WOL</v>
      </c>
      <c r="Q1316">
        <f t="shared" si="83"/>
        <v>86</v>
      </c>
    </row>
    <row r="1317" spans="1:17" x14ac:dyDescent="0.25">
      <c r="A1317" t="s">
        <v>1328</v>
      </c>
      <c r="B1317">
        <v>3</v>
      </c>
      <c r="C1317">
        <v>3</v>
      </c>
      <c r="D1317">
        <v>4</v>
      </c>
      <c r="E1317">
        <v>4</v>
      </c>
      <c r="F1317">
        <v>5</v>
      </c>
      <c r="G1317">
        <v>8</v>
      </c>
      <c r="H1317">
        <v>8</v>
      </c>
      <c r="I1317">
        <v>6</v>
      </c>
      <c r="J1317">
        <v>6</v>
      </c>
      <c r="K1317">
        <v>5</v>
      </c>
      <c r="L1317">
        <v>3</v>
      </c>
      <c r="M1317">
        <v>3</v>
      </c>
      <c r="N1317">
        <f t="shared" si="80"/>
        <v>29</v>
      </c>
      <c r="O1317" t="str">
        <f t="shared" si="81"/>
        <v>01316</v>
      </c>
      <c r="P1317" t="str">
        <f t="shared" si="82"/>
        <v>REM</v>
      </c>
      <c r="Q1317">
        <f t="shared" si="83"/>
        <v>58</v>
      </c>
    </row>
    <row r="1318" spans="1:17" x14ac:dyDescent="0.25">
      <c r="A1318" t="s">
        <v>1329</v>
      </c>
      <c r="B1318">
        <v>6</v>
      </c>
      <c r="C1318">
        <v>8</v>
      </c>
      <c r="D1318">
        <v>6</v>
      </c>
      <c r="E1318">
        <v>14</v>
      </c>
      <c r="F1318">
        <v>8</v>
      </c>
      <c r="G1318">
        <v>17</v>
      </c>
      <c r="H1318">
        <v>18</v>
      </c>
      <c r="I1318">
        <v>14</v>
      </c>
      <c r="J1318">
        <v>9</v>
      </c>
      <c r="K1318">
        <v>11</v>
      </c>
      <c r="L1318">
        <v>5</v>
      </c>
      <c r="M1318">
        <v>10</v>
      </c>
      <c r="N1318">
        <f t="shared" si="80"/>
        <v>31.5</v>
      </c>
      <c r="O1318" t="str">
        <f t="shared" si="81"/>
        <v>01317</v>
      </c>
      <c r="P1318" t="str">
        <f t="shared" si="82"/>
        <v>BIA</v>
      </c>
      <c r="Q1318">
        <f t="shared" si="83"/>
        <v>126</v>
      </c>
    </row>
    <row r="1319" spans="1:17" x14ac:dyDescent="0.25">
      <c r="A1319" t="s">
        <v>1330</v>
      </c>
      <c r="B1319">
        <v>7</v>
      </c>
      <c r="C1319">
        <v>5</v>
      </c>
      <c r="D1319">
        <v>6</v>
      </c>
      <c r="E1319">
        <v>13</v>
      </c>
      <c r="F1319">
        <v>10</v>
      </c>
      <c r="G1319">
        <v>16</v>
      </c>
      <c r="H1319">
        <v>18</v>
      </c>
      <c r="I1319">
        <v>16</v>
      </c>
      <c r="J1319">
        <v>11</v>
      </c>
      <c r="K1319">
        <v>12</v>
      </c>
      <c r="L1319">
        <v>4</v>
      </c>
      <c r="M1319">
        <v>4</v>
      </c>
      <c r="N1319">
        <f t="shared" si="80"/>
        <v>30.5</v>
      </c>
      <c r="O1319" t="str">
        <f t="shared" si="81"/>
        <v>01318</v>
      </c>
      <c r="P1319" t="str">
        <f t="shared" si="82"/>
        <v>OCH</v>
      </c>
      <c r="Q1319">
        <f t="shared" si="83"/>
        <v>122</v>
      </c>
    </row>
    <row r="1320" spans="1:17" x14ac:dyDescent="0.25">
      <c r="A1320" t="s">
        <v>1331</v>
      </c>
      <c r="B1320">
        <v>2</v>
      </c>
      <c r="C1320">
        <v>4</v>
      </c>
      <c r="D1320">
        <v>2</v>
      </c>
      <c r="E1320">
        <v>5</v>
      </c>
      <c r="F1320">
        <v>6</v>
      </c>
      <c r="G1320">
        <v>7</v>
      </c>
      <c r="H1320">
        <v>8</v>
      </c>
      <c r="I1320">
        <v>7</v>
      </c>
      <c r="J1320">
        <v>4</v>
      </c>
      <c r="K1320">
        <v>4</v>
      </c>
      <c r="L1320">
        <v>2</v>
      </c>
      <c r="M1320">
        <v>4</v>
      </c>
      <c r="N1320">
        <f t="shared" si="80"/>
        <v>27.5</v>
      </c>
      <c r="O1320" t="str">
        <f t="shared" si="81"/>
        <v>01319</v>
      </c>
      <c r="P1320" t="str">
        <f t="shared" si="82"/>
        <v>WES</v>
      </c>
      <c r="Q1320">
        <f t="shared" si="83"/>
        <v>55</v>
      </c>
    </row>
    <row r="1321" spans="1:17" x14ac:dyDescent="0.25">
      <c r="A1321" t="s">
        <v>1332</v>
      </c>
      <c r="B1321">
        <v>5</v>
      </c>
      <c r="C1321">
        <v>5</v>
      </c>
      <c r="D1321">
        <v>7</v>
      </c>
      <c r="E1321">
        <v>10</v>
      </c>
      <c r="F1321">
        <v>8</v>
      </c>
      <c r="G1321">
        <v>10</v>
      </c>
      <c r="H1321">
        <v>15</v>
      </c>
      <c r="I1321">
        <v>13</v>
      </c>
      <c r="J1321">
        <v>9</v>
      </c>
      <c r="K1321">
        <v>6</v>
      </c>
      <c r="L1321">
        <v>6</v>
      </c>
      <c r="M1321">
        <v>5</v>
      </c>
      <c r="N1321">
        <f t="shared" si="80"/>
        <v>33</v>
      </c>
      <c r="O1321" t="str">
        <f t="shared" si="81"/>
        <v>01320</v>
      </c>
      <c r="P1321" t="str">
        <f t="shared" si="82"/>
        <v>BIE</v>
      </c>
      <c r="Q1321">
        <f t="shared" si="83"/>
        <v>99</v>
      </c>
    </row>
    <row r="1322" spans="1:17" x14ac:dyDescent="0.25">
      <c r="A1322" t="s">
        <v>1333</v>
      </c>
      <c r="B1322">
        <v>3</v>
      </c>
      <c r="C1322">
        <v>4</v>
      </c>
      <c r="D1322">
        <v>4</v>
      </c>
      <c r="E1322">
        <v>6</v>
      </c>
      <c r="F1322">
        <v>4</v>
      </c>
      <c r="G1322">
        <v>6</v>
      </c>
      <c r="H1322">
        <v>9</v>
      </c>
      <c r="I1322">
        <v>7</v>
      </c>
      <c r="J1322">
        <v>4</v>
      </c>
      <c r="K1322">
        <v>4</v>
      </c>
      <c r="L1322">
        <v>3</v>
      </c>
      <c r="M1322">
        <v>2</v>
      </c>
      <c r="N1322">
        <f t="shared" si="80"/>
        <v>28</v>
      </c>
      <c r="O1322" t="str">
        <f t="shared" si="81"/>
        <v>01321</v>
      </c>
      <c r="P1322" t="str">
        <f t="shared" si="82"/>
        <v>WES</v>
      </c>
      <c r="Q1322">
        <f t="shared" si="83"/>
        <v>56</v>
      </c>
    </row>
    <row r="1323" spans="1:17" x14ac:dyDescent="0.25">
      <c r="A1323" t="s">
        <v>1334</v>
      </c>
      <c r="B1323">
        <v>9</v>
      </c>
      <c r="C1323">
        <v>15</v>
      </c>
      <c r="D1323">
        <v>14</v>
      </c>
      <c r="E1323">
        <v>20</v>
      </c>
      <c r="F1323">
        <v>18</v>
      </c>
      <c r="G1323">
        <v>27</v>
      </c>
      <c r="H1323">
        <v>28</v>
      </c>
      <c r="I1323">
        <v>29</v>
      </c>
      <c r="J1323">
        <v>20</v>
      </c>
      <c r="K1323">
        <v>18</v>
      </c>
      <c r="L1323">
        <v>9</v>
      </c>
      <c r="M1323">
        <v>13</v>
      </c>
      <c r="N1323">
        <f t="shared" si="80"/>
        <v>31.43</v>
      </c>
      <c r="O1323" t="str">
        <f t="shared" si="81"/>
        <v>01322</v>
      </c>
      <c r="P1323" t="str">
        <f t="shared" si="82"/>
        <v>WLO</v>
      </c>
      <c r="Q1323">
        <f t="shared" si="83"/>
        <v>220</v>
      </c>
    </row>
    <row r="1324" spans="1:17" x14ac:dyDescent="0.25">
      <c r="A1324" t="s">
        <v>1335</v>
      </c>
      <c r="B1324">
        <v>4</v>
      </c>
      <c r="C1324">
        <v>6</v>
      </c>
      <c r="D1324">
        <v>7</v>
      </c>
      <c r="E1324">
        <v>13</v>
      </c>
      <c r="F1324">
        <v>14</v>
      </c>
      <c r="G1324">
        <v>15</v>
      </c>
      <c r="H1324">
        <v>16</v>
      </c>
      <c r="I1324">
        <v>17</v>
      </c>
      <c r="J1324">
        <v>10</v>
      </c>
      <c r="K1324">
        <v>12</v>
      </c>
      <c r="L1324">
        <v>9</v>
      </c>
      <c r="M1324">
        <v>8</v>
      </c>
      <c r="N1324">
        <f t="shared" si="80"/>
        <v>32.75</v>
      </c>
      <c r="O1324" t="str">
        <f t="shared" si="81"/>
        <v>01323</v>
      </c>
      <c r="P1324" t="str">
        <f t="shared" si="82"/>
        <v>WAW</v>
      </c>
      <c r="Q1324">
        <f t="shared" si="83"/>
        <v>131</v>
      </c>
    </row>
    <row r="1325" spans="1:17" x14ac:dyDescent="0.25">
      <c r="A1325" t="s">
        <v>1336</v>
      </c>
      <c r="B1325">
        <v>6</v>
      </c>
      <c r="C1325">
        <v>7</v>
      </c>
      <c r="D1325">
        <v>7</v>
      </c>
      <c r="E1325">
        <v>7</v>
      </c>
      <c r="F1325">
        <v>6</v>
      </c>
      <c r="G1325">
        <v>11</v>
      </c>
      <c r="H1325">
        <v>14</v>
      </c>
      <c r="I1325">
        <v>9</v>
      </c>
      <c r="J1325">
        <v>6</v>
      </c>
      <c r="K1325">
        <v>10</v>
      </c>
      <c r="L1325">
        <v>5</v>
      </c>
      <c r="M1325">
        <v>7</v>
      </c>
      <c r="N1325">
        <f t="shared" si="80"/>
        <v>31.67</v>
      </c>
      <c r="O1325" t="str">
        <f t="shared" si="81"/>
        <v>01324</v>
      </c>
      <c r="P1325" t="str">
        <f t="shared" si="82"/>
        <v>OCH</v>
      </c>
      <c r="Q1325">
        <f t="shared" si="83"/>
        <v>95</v>
      </c>
    </row>
    <row r="1326" spans="1:17" x14ac:dyDescent="0.25">
      <c r="A1326" t="s">
        <v>1337</v>
      </c>
      <c r="B1326">
        <v>4</v>
      </c>
      <c r="C1326">
        <v>7</v>
      </c>
      <c r="D1326">
        <v>7</v>
      </c>
      <c r="E1326">
        <v>6</v>
      </c>
      <c r="F1326">
        <v>6</v>
      </c>
      <c r="G1326">
        <v>12</v>
      </c>
      <c r="H1326">
        <v>14</v>
      </c>
      <c r="I1326">
        <v>13</v>
      </c>
      <c r="J1326">
        <v>7</v>
      </c>
      <c r="K1326">
        <v>9</v>
      </c>
      <c r="L1326">
        <v>4</v>
      </c>
      <c r="M1326">
        <v>4</v>
      </c>
      <c r="N1326">
        <f t="shared" si="80"/>
        <v>31</v>
      </c>
      <c r="O1326" t="str">
        <f t="shared" si="81"/>
        <v>01325</v>
      </c>
      <c r="P1326" t="str">
        <f t="shared" si="82"/>
        <v>WOL</v>
      </c>
      <c r="Q1326">
        <f t="shared" si="83"/>
        <v>93</v>
      </c>
    </row>
    <row r="1327" spans="1:17" x14ac:dyDescent="0.25">
      <c r="A1327" t="s">
        <v>1338</v>
      </c>
      <c r="B1327">
        <v>10</v>
      </c>
      <c r="C1327">
        <v>7</v>
      </c>
      <c r="D1327">
        <v>9</v>
      </c>
      <c r="E1327">
        <v>9</v>
      </c>
      <c r="F1327">
        <v>10</v>
      </c>
      <c r="G1327">
        <v>17</v>
      </c>
      <c r="H1327">
        <v>19</v>
      </c>
      <c r="I1327">
        <v>15</v>
      </c>
      <c r="J1327">
        <v>13</v>
      </c>
      <c r="K1327">
        <v>9</v>
      </c>
      <c r="L1327">
        <v>9</v>
      </c>
      <c r="M1327">
        <v>9</v>
      </c>
      <c r="N1327">
        <f t="shared" si="80"/>
        <v>34</v>
      </c>
      <c r="O1327" t="str">
        <f t="shared" si="81"/>
        <v>01326</v>
      </c>
      <c r="P1327" t="str">
        <f t="shared" si="82"/>
        <v>SRO</v>
      </c>
      <c r="Q1327">
        <f t="shared" si="83"/>
        <v>136</v>
      </c>
    </row>
    <row r="1328" spans="1:17" x14ac:dyDescent="0.25">
      <c r="A1328" t="s">
        <v>1339</v>
      </c>
      <c r="B1328">
        <v>14</v>
      </c>
      <c r="C1328">
        <v>13</v>
      </c>
      <c r="D1328">
        <v>8</v>
      </c>
      <c r="E1328">
        <v>21</v>
      </c>
      <c r="F1328">
        <v>17</v>
      </c>
      <c r="G1328">
        <v>21</v>
      </c>
      <c r="H1328">
        <v>32</v>
      </c>
      <c r="I1328">
        <v>25</v>
      </c>
      <c r="J1328">
        <v>19</v>
      </c>
      <c r="K1328">
        <v>20</v>
      </c>
      <c r="L1328">
        <v>13</v>
      </c>
      <c r="M1328">
        <v>8</v>
      </c>
      <c r="N1328">
        <f t="shared" si="80"/>
        <v>30.14</v>
      </c>
      <c r="O1328" t="str">
        <f t="shared" si="81"/>
        <v>01327</v>
      </c>
      <c r="P1328" t="str">
        <f t="shared" si="82"/>
        <v>SRO</v>
      </c>
      <c r="Q1328">
        <f t="shared" si="83"/>
        <v>211</v>
      </c>
    </row>
    <row r="1329" spans="1:17" x14ac:dyDescent="0.25">
      <c r="A1329" t="s">
        <v>1340</v>
      </c>
      <c r="B1329">
        <v>6</v>
      </c>
      <c r="C1329">
        <v>3</v>
      </c>
      <c r="D1329">
        <v>7</v>
      </c>
      <c r="E1329">
        <v>9</v>
      </c>
      <c r="F1329">
        <v>6</v>
      </c>
      <c r="G1329">
        <v>9</v>
      </c>
      <c r="H1329">
        <v>16</v>
      </c>
      <c r="I1329">
        <v>13</v>
      </c>
      <c r="J1329">
        <v>8</v>
      </c>
      <c r="K1329">
        <v>7</v>
      </c>
      <c r="L1329">
        <v>5</v>
      </c>
      <c r="M1329">
        <v>7</v>
      </c>
      <c r="N1329">
        <f t="shared" si="80"/>
        <v>32</v>
      </c>
      <c r="O1329" t="str">
        <f t="shared" si="81"/>
        <v>01328</v>
      </c>
      <c r="P1329" t="str">
        <f t="shared" si="82"/>
        <v>BIE</v>
      </c>
      <c r="Q1329">
        <f t="shared" si="83"/>
        <v>96</v>
      </c>
    </row>
    <row r="1330" spans="1:17" x14ac:dyDescent="0.25">
      <c r="A1330" t="s">
        <v>1341</v>
      </c>
      <c r="B1330">
        <v>3</v>
      </c>
      <c r="C1330">
        <v>4</v>
      </c>
      <c r="D1330">
        <v>4</v>
      </c>
      <c r="E1330">
        <v>9</v>
      </c>
      <c r="F1330">
        <v>10</v>
      </c>
      <c r="G1330">
        <v>10</v>
      </c>
      <c r="H1330">
        <v>14</v>
      </c>
      <c r="I1330">
        <v>13</v>
      </c>
      <c r="J1330">
        <v>7</v>
      </c>
      <c r="K1330">
        <v>10</v>
      </c>
      <c r="L1330">
        <v>5</v>
      </c>
      <c r="M1330">
        <v>3</v>
      </c>
      <c r="N1330">
        <f t="shared" si="80"/>
        <v>30.67</v>
      </c>
      <c r="O1330" t="str">
        <f t="shared" si="81"/>
        <v>01329</v>
      </c>
      <c r="P1330" t="str">
        <f t="shared" si="82"/>
        <v>WIL</v>
      </c>
      <c r="Q1330">
        <f t="shared" si="83"/>
        <v>92</v>
      </c>
    </row>
    <row r="1331" spans="1:17" x14ac:dyDescent="0.25">
      <c r="A1331" t="s">
        <v>1342</v>
      </c>
      <c r="B1331">
        <v>1</v>
      </c>
      <c r="C1331">
        <v>1</v>
      </c>
      <c r="D1331">
        <v>1</v>
      </c>
      <c r="E1331">
        <v>3</v>
      </c>
      <c r="F1331">
        <v>3</v>
      </c>
      <c r="G1331">
        <v>4</v>
      </c>
      <c r="H1331">
        <v>4</v>
      </c>
      <c r="I1331">
        <v>3</v>
      </c>
      <c r="J1331">
        <v>3</v>
      </c>
      <c r="K1331">
        <v>3</v>
      </c>
      <c r="L1331">
        <v>2</v>
      </c>
      <c r="M1331">
        <v>2</v>
      </c>
      <c r="N1331">
        <f t="shared" si="80"/>
        <v>30</v>
      </c>
      <c r="O1331" t="str">
        <f t="shared" si="81"/>
        <v>01330</v>
      </c>
      <c r="P1331" t="str">
        <f t="shared" si="82"/>
        <v>MOK</v>
      </c>
      <c r="Q1331">
        <f t="shared" si="83"/>
        <v>30</v>
      </c>
    </row>
    <row r="1332" spans="1:17" x14ac:dyDescent="0.25">
      <c r="A1332" t="s">
        <v>1343</v>
      </c>
      <c r="B1332">
        <v>2</v>
      </c>
      <c r="C1332">
        <v>2</v>
      </c>
      <c r="D1332">
        <v>2</v>
      </c>
      <c r="E1332">
        <v>2</v>
      </c>
      <c r="F1332">
        <v>2</v>
      </c>
      <c r="G1332">
        <v>4</v>
      </c>
      <c r="H1332">
        <v>5</v>
      </c>
      <c r="I1332">
        <v>4</v>
      </c>
      <c r="J1332">
        <v>2</v>
      </c>
      <c r="K1332">
        <v>3</v>
      </c>
      <c r="L1332">
        <v>2</v>
      </c>
      <c r="M1332">
        <v>1</v>
      </c>
      <c r="N1332">
        <f t="shared" si="80"/>
        <v>31</v>
      </c>
      <c r="O1332" t="str">
        <f t="shared" si="81"/>
        <v>01331</v>
      </c>
      <c r="P1332" t="str">
        <f t="shared" si="82"/>
        <v>ZOL</v>
      </c>
      <c r="Q1332">
        <f t="shared" si="83"/>
        <v>31</v>
      </c>
    </row>
    <row r="1333" spans="1:17" x14ac:dyDescent="0.25">
      <c r="A1333" t="s">
        <v>1344</v>
      </c>
      <c r="B1333">
        <v>5</v>
      </c>
      <c r="C1333">
        <v>10</v>
      </c>
      <c r="D1333">
        <v>4</v>
      </c>
      <c r="E1333">
        <v>14</v>
      </c>
      <c r="F1333">
        <v>14</v>
      </c>
      <c r="G1333">
        <v>12</v>
      </c>
      <c r="H1333">
        <v>16</v>
      </c>
      <c r="I1333">
        <v>12</v>
      </c>
      <c r="J1333">
        <v>14</v>
      </c>
      <c r="K1333">
        <v>14</v>
      </c>
      <c r="L1333">
        <v>9</v>
      </c>
      <c r="M1333">
        <v>4</v>
      </c>
      <c r="N1333">
        <f t="shared" si="80"/>
        <v>32</v>
      </c>
      <c r="O1333" t="str">
        <f t="shared" si="81"/>
        <v>01332</v>
      </c>
      <c r="P1333" t="str">
        <f t="shared" si="82"/>
        <v>SRO</v>
      </c>
      <c r="Q1333">
        <f t="shared" si="83"/>
        <v>128</v>
      </c>
    </row>
    <row r="1334" spans="1:17" x14ac:dyDescent="0.25">
      <c r="A1334" t="s">
        <v>1345</v>
      </c>
      <c r="B1334">
        <v>12</v>
      </c>
      <c r="C1334">
        <v>8</v>
      </c>
      <c r="D1334">
        <v>5</v>
      </c>
      <c r="E1334">
        <v>16</v>
      </c>
      <c r="F1334">
        <v>14</v>
      </c>
      <c r="G1334">
        <v>17</v>
      </c>
      <c r="H1334">
        <v>27</v>
      </c>
      <c r="I1334">
        <v>20</v>
      </c>
      <c r="J1334">
        <v>17</v>
      </c>
      <c r="K1334">
        <v>11</v>
      </c>
      <c r="L1334">
        <v>7</v>
      </c>
      <c r="M1334">
        <v>9</v>
      </c>
      <c r="N1334">
        <f t="shared" si="80"/>
        <v>32.6</v>
      </c>
      <c r="O1334" t="str">
        <f t="shared" si="81"/>
        <v>01333</v>
      </c>
      <c r="P1334" t="str">
        <f t="shared" si="82"/>
        <v>WOL</v>
      </c>
      <c r="Q1334">
        <f t="shared" si="83"/>
        <v>163</v>
      </c>
    </row>
    <row r="1335" spans="1:17" x14ac:dyDescent="0.25">
      <c r="A1335" t="s">
        <v>1346</v>
      </c>
      <c r="B1335">
        <v>2</v>
      </c>
      <c r="C1335">
        <v>4</v>
      </c>
      <c r="D1335">
        <v>4</v>
      </c>
      <c r="E1335">
        <v>4</v>
      </c>
      <c r="F1335">
        <v>6</v>
      </c>
      <c r="G1335">
        <v>8</v>
      </c>
      <c r="H1335">
        <v>10</v>
      </c>
      <c r="I1335">
        <v>7</v>
      </c>
      <c r="J1335">
        <v>4</v>
      </c>
      <c r="K1335">
        <v>5</v>
      </c>
      <c r="L1335">
        <v>3</v>
      </c>
      <c r="M1335">
        <v>2</v>
      </c>
      <c r="N1335">
        <f t="shared" si="80"/>
        <v>29.5</v>
      </c>
      <c r="O1335" t="str">
        <f t="shared" si="81"/>
        <v>01334</v>
      </c>
      <c r="P1335" t="str">
        <f t="shared" si="82"/>
        <v>URU</v>
      </c>
      <c r="Q1335">
        <f t="shared" si="83"/>
        <v>59</v>
      </c>
    </row>
    <row r="1336" spans="1:17" x14ac:dyDescent="0.25">
      <c r="A1336" t="s">
        <v>1347</v>
      </c>
      <c r="B1336">
        <v>2</v>
      </c>
      <c r="C1336">
        <v>4</v>
      </c>
      <c r="D1336">
        <v>3</v>
      </c>
      <c r="E1336">
        <v>6</v>
      </c>
      <c r="F1336">
        <v>6</v>
      </c>
      <c r="G1336">
        <v>6</v>
      </c>
      <c r="H1336">
        <v>8</v>
      </c>
      <c r="I1336">
        <v>6</v>
      </c>
      <c r="J1336">
        <v>4</v>
      </c>
      <c r="K1336">
        <v>5</v>
      </c>
      <c r="L1336">
        <v>4</v>
      </c>
      <c r="M1336">
        <v>4</v>
      </c>
      <c r="N1336">
        <f t="shared" si="80"/>
        <v>29</v>
      </c>
      <c r="O1336" t="str">
        <f t="shared" si="81"/>
        <v>01335</v>
      </c>
      <c r="P1336" t="str">
        <f t="shared" si="82"/>
        <v>URY</v>
      </c>
      <c r="Q1336">
        <f t="shared" si="83"/>
        <v>58</v>
      </c>
    </row>
    <row r="1337" spans="1:17" x14ac:dyDescent="0.25">
      <c r="A1337" t="s">
        <v>1348</v>
      </c>
      <c r="B1337">
        <v>4</v>
      </c>
      <c r="C1337">
        <v>2</v>
      </c>
      <c r="D1337">
        <v>4</v>
      </c>
      <c r="E1337">
        <v>6</v>
      </c>
      <c r="F1337">
        <v>4</v>
      </c>
      <c r="G1337">
        <v>8</v>
      </c>
      <c r="H1337">
        <v>10</v>
      </c>
      <c r="I1337">
        <v>6</v>
      </c>
      <c r="J1337">
        <v>6</v>
      </c>
      <c r="K1337">
        <v>4</v>
      </c>
      <c r="L1337">
        <v>4</v>
      </c>
      <c r="M1337">
        <v>3</v>
      </c>
      <c r="N1337">
        <f t="shared" si="80"/>
        <v>30.5</v>
      </c>
      <c r="O1337" t="str">
        <f t="shared" si="81"/>
        <v>01336</v>
      </c>
      <c r="P1337" t="str">
        <f t="shared" si="82"/>
        <v>BIE</v>
      </c>
      <c r="Q1337">
        <f t="shared" si="83"/>
        <v>61</v>
      </c>
    </row>
    <row r="1338" spans="1:17" x14ac:dyDescent="0.25">
      <c r="A1338" t="s">
        <v>1349</v>
      </c>
      <c r="B1338">
        <v>2</v>
      </c>
      <c r="C1338">
        <v>3</v>
      </c>
      <c r="D1338">
        <v>3</v>
      </c>
      <c r="E1338">
        <v>5</v>
      </c>
      <c r="F1338">
        <v>6</v>
      </c>
      <c r="G1338">
        <v>7</v>
      </c>
      <c r="H1338">
        <v>8</v>
      </c>
      <c r="I1338">
        <v>6</v>
      </c>
      <c r="J1338">
        <v>6</v>
      </c>
      <c r="K1338">
        <v>4</v>
      </c>
      <c r="L1338">
        <v>3</v>
      </c>
      <c r="M1338">
        <v>4</v>
      </c>
      <c r="N1338">
        <f t="shared" si="80"/>
        <v>28.5</v>
      </c>
      <c r="O1338" t="str">
        <f t="shared" si="81"/>
        <v>01337</v>
      </c>
      <c r="P1338" t="str">
        <f t="shared" si="82"/>
        <v>BIE</v>
      </c>
      <c r="Q1338">
        <f t="shared" si="83"/>
        <v>57</v>
      </c>
    </row>
    <row r="1339" spans="1:17" x14ac:dyDescent="0.25">
      <c r="A1339" t="s">
        <v>1350</v>
      </c>
      <c r="B1339">
        <v>4</v>
      </c>
      <c r="C1339">
        <v>3</v>
      </c>
      <c r="D1339">
        <v>4</v>
      </c>
      <c r="E1339">
        <v>6</v>
      </c>
      <c r="F1339">
        <v>6</v>
      </c>
      <c r="G1339">
        <v>8</v>
      </c>
      <c r="H1339">
        <v>8</v>
      </c>
      <c r="I1339">
        <v>6</v>
      </c>
      <c r="J1339">
        <v>4</v>
      </c>
      <c r="K1339">
        <v>6</v>
      </c>
      <c r="L1339">
        <v>2</v>
      </c>
      <c r="M1339">
        <v>2</v>
      </c>
      <c r="N1339">
        <f t="shared" si="80"/>
        <v>29.5</v>
      </c>
      <c r="O1339" t="str">
        <f t="shared" si="81"/>
        <v>01338</v>
      </c>
      <c r="P1339" t="str">
        <f t="shared" si="82"/>
        <v>BIE</v>
      </c>
      <c r="Q1339">
        <f t="shared" si="83"/>
        <v>59</v>
      </c>
    </row>
    <row r="1340" spans="1:17" x14ac:dyDescent="0.25">
      <c r="A1340" t="s">
        <v>1351</v>
      </c>
      <c r="B1340">
        <v>1</v>
      </c>
      <c r="C1340">
        <v>1</v>
      </c>
      <c r="D1340">
        <v>1</v>
      </c>
      <c r="E1340">
        <v>2</v>
      </c>
      <c r="F1340">
        <v>3</v>
      </c>
      <c r="G1340">
        <v>3</v>
      </c>
      <c r="H1340">
        <v>5</v>
      </c>
      <c r="I1340">
        <v>3</v>
      </c>
      <c r="J1340">
        <v>3</v>
      </c>
      <c r="K1340">
        <v>2</v>
      </c>
      <c r="L1340">
        <v>2</v>
      </c>
      <c r="M1340">
        <v>2</v>
      </c>
      <c r="N1340">
        <f t="shared" si="80"/>
        <v>28</v>
      </c>
      <c r="O1340" t="str">
        <f t="shared" si="81"/>
        <v>01339</v>
      </c>
      <c r="P1340" t="str">
        <f t="shared" si="82"/>
        <v>BIE</v>
      </c>
      <c r="Q1340">
        <f t="shared" si="83"/>
        <v>28</v>
      </c>
    </row>
    <row r="1341" spans="1:17" x14ac:dyDescent="0.25">
      <c r="A1341" t="s">
        <v>1352</v>
      </c>
      <c r="B1341">
        <v>6</v>
      </c>
      <c r="C1341">
        <v>8</v>
      </c>
      <c r="D1341">
        <v>12</v>
      </c>
      <c r="E1341">
        <v>19</v>
      </c>
      <c r="F1341">
        <v>15</v>
      </c>
      <c r="G1341">
        <v>22</v>
      </c>
      <c r="H1341">
        <v>31</v>
      </c>
      <c r="I1341">
        <v>18</v>
      </c>
      <c r="J1341">
        <v>14</v>
      </c>
      <c r="K1341">
        <v>19</v>
      </c>
      <c r="L1341">
        <v>12</v>
      </c>
      <c r="M1341">
        <v>10</v>
      </c>
      <c r="N1341">
        <f t="shared" si="80"/>
        <v>31</v>
      </c>
      <c r="O1341" t="str">
        <f t="shared" si="81"/>
        <v>01340</v>
      </c>
      <c r="P1341" t="str">
        <f t="shared" si="82"/>
        <v>WES</v>
      </c>
      <c r="Q1341">
        <f t="shared" si="83"/>
        <v>186</v>
      </c>
    </row>
    <row r="1342" spans="1:17" x14ac:dyDescent="0.25">
      <c r="A1342" t="s">
        <v>1353</v>
      </c>
      <c r="B1342">
        <v>3</v>
      </c>
      <c r="C1342">
        <v>4</v>
      </c>
      <c r="D1342">
        <v>3</v>
      </c>
      <c r="E1342">
        <v>8</v>
      </c>
      <c r="F1342">
        <v>8</v>
      </c>
      <c r="G1342">
        <v>13</v>
      </c>
      <c r="H1342">
        <v>12</v>
      </c>
      <c r="I1342">
        <v>12</v>
      </c>
      <c r="J1342">
        <v>7</v>
      </c>
      <c r="K1342">
        <v>8</v>
      </c>
      <c r="L1342">
        <v>6</v>
      </c>
      <c r="M1342">
        <v>6</v>
      </c>
      <c r="N1342">
        <f t="shared" si="80"/>
        <v>30</v>
      </c>
      <c r="O1342" t="str">
        <f t="shared" si="81"/>
        <v>01341</v>
      </c>
      <c r="P1342" t="str">
        <f t="shared" si="82"/>
        <v>BIA</v>
      </c>
      <c r="Q1342">
        <f t="shared" si="83"/>
        <v>90</v>
      </c>
    </row>
    <row r="1343" spans="1:17" x14ac:dyDescent="0.25">
      <c r="A1343" t="s">
        <v>1354</v>
      </c>
      <c r="B1343">
        <v>9</v>
      </c>
      <c r="C1343">
        <v>6</v>
      </c>
      <c r="D1343">
        <v>6</v>
      </c>
      <c r="E1343">
        <v>11</v>
      </c>
      <c r="F1343">
        <v>11</v>
      </c>
      <c r="G1343">
        <v>12</v>
      </c>
      <c r="H1343">
        <v>19</v>
      </c>
      <c r="I1343">
        <v>17</v>
      </c>
      <c r="J1343">
        <v>13</v>
      </c>
      <c r="K1343">
        <v>11</v>
      </c>
      <c r="L1343">
        <v>8</v>
      </c>
      <c r="M1343">
        <v>7</v>
      </c>
      <c r="N1343">
        <f t="shared" si="80"/>
        <v>32.5</v>
      </c>
      <c r="O1343" t="str">
        <f t="shared" si="81"/>
        <v>01342</v>
      </c>
      <c r="P1343" t="str">
        <f t="shared" si="82"/>
        <v>WOL</v>
      </c>
      <c r="Q1343">
        <f t="shared" si="83"/>
        <v>130</v>
      </c>
    </row>
    <row r="1344" spans="1:17" x14ac:dyDescent="0.25">
      <c r="A1344" t="s">
        <v>1355</v>
      </c>
      <c r="B1344">
        <v>5</v>
      </c>
      <c r="C1344">
        <v>4</v>
      </c>
      <c r="D1344">
        <v>6</v>
      </c>
      <c r="E1344">
        <v>12</v>
      </c>
      <c r="F1344">
        <v>10</v>
      </c>
      <c r="G1344">
        <v>15</v>
      </c>
      <c r="H1344">
        <v>18</v>
      </c>
      <c r="I1344">
        <v>17</v>
      </c>
      <c r="J1344">
        <v>9</v>
      </c>
      <c r="K1344">
        <v>11</v>
      </c>
      <c r="L1344">
        <v>4</v>
      </c>
      <c r="M1344">
        <v>10</v>
      </c>
      <c r="N1344">
        <f t="shared" si="80"/>
        <v>30.25</v>
      </c>
      <c r="O1344" t="str">
        <f t="shared" si="81"/>
        <v>01343</v>
      </c>
      <c r="P1344" t="str">
        <f t="shared" si="82"/>
        <v>WES</v>
      </c>
      <c r="Q1344">
        <f t="shared" si="83"/>
        <v>121</v>
      </c>
    </row>
    <row r="1345" spans="1:17" x14ac:dyDescent="0.25">
      <c r="A1345" t="s">
        <v>1356</v>
      </c>
      <c r="B1345">
        <v>7</v>
      </c>
      <c r="C1345">
        <v>5</v>
      </c>
      <c r="D1345">
        <v>6</v>
      </c>
      <c r="E1345">
        <v>8</v>
      </c>
      <c r="F1345">
        <v>10</v>
      </c>
      <c r="G1345">
        <v>12</v>
      </c>
      <c r="H1345">
        <v>13</v>
      </c>
      <c r="I1345">
        <v>11</v>
      </c>
      <c r="J1345">
        <v>8</v>
      </c>
      <c r="K1345">
        <v>7</v>
      </c>
      <c r="L1345">
        <v>5</v>
      </c>
      <c r="M1345">
        <v>3</v>
      </c>
      <c r="N1345">
        <f t="shared" si="80"/>
        <v>31.67</v>
      </c>
      <c r="O1345" t="str">
        <f t="shared" si="81"/>
        <v>01344</v>
      </c>
      <c r="P1345" t="str">
        <f t="shared" si="82"/>
        <v>REM</v>
      </c>
      <c r="Q1345">
        <f t="shared" si="83"/>
        <v>95</v>
      </c>
    </row>
    <row r="1346" spans="1:17" x14ac:dyDescent="0.25">
      <c r="A1346" t="s">
        <v>1357</v>
      </c>
      <c r="B1346">
        <v>10</v>
      </c>
      <c r="C1346">
        <v>13</v>
      </c>
      <c r="D1346">
        <v>13</v>
      </c>
      <c r="E1346">
        <v>19</v>
      </c>
      <c r="F1346">
        <v>21</v>
      </c>
      <c r="G1346">
        <v>29</v>
      </c>
      <c r="H1346">
        <v>31</v>
      </c>
      <c r="I1346">
        <v>23</v>
      </c>
      <c r="J1346">
        <v>21</v>
      </c>
      <c r="K1346">
        <v>21</v>
      </c>
      <c r="L1346">
        <v>11</v>
      </c>
      <c r="M1346">
        <v>9</v>
      </c>
      <c r="N1346">
        <f t="shared" si="80"/>
        <v>31.57</v>
      </c>
      <c r="O1346" t="str">
        <f t="shared" si="81"/>
        <v>01345</v>
      </c>
      <c r="P1346" t="str">
        <f t="shared" si="82"/>
        <v>URY</v>
      </c>
      <c r="Q1346">
        <f t="shared" si="83"/>
        <v>221</v>
      </c>
    </row>
    <row r="1347" spans="1:17" x14ac:dyDescent="0.25">
      <c r="A1347" t="s">
        <v>1358</v>
      </c>
      <c r="B1347">
        <v>7</v>
      </c>
      <c r="C1347">
        <v>7</v>
      </c>
      <c r="D1347">
        <v>6</v>
      </c>
      <c r="E1347">
        <v>6</v>
      </c>
      <c r="F1347">
        <v>8</v>
      </c>
      <c r="G1347">
        <v>13</v>
      </c>
      <c r="H1347">
        <v>12</v>
      </c>
      <c r="I1347">
        <v>9</v>
      </c>
      <c r="J1347">
        <v>9</v>
      </c>
      <c r="K1347">
        <v>7</v>
      </c>
      <c r="L1347">
        <v>3</v>
      </c>
      <c r="M1347">
        <v>6</v>
      </c>
      <c r="N1347">
        <f t="shared" ref="N1347:N1410" si="84">ROUND(SUM(B1347:M1347)/MID(A1347,6,2),2)</f>
        <v>31</v>
      </c>
      <c r="O1347" t="str">
        <f t="shared" ref="O1347:O1410" si="85">MID(A1347,1,5)</f>
        <v>01346</v>
      </c>
      <c r="P1347" t="str">
        <f t="shared" ref="P1347:P1410" si="86">RIGHT(A1347,3)</f>
        <v>BIA</v>
      </c>
      <c r="Q1347">
        <f t="shared" ref="Q1347:Q1410" si="87">SUM(B1347:M1347)</f>
        <v>93</v>
      </c>
    </row>
    <row r="1348" spans="1:17" x14ac:dyDescent="0.25">
      <c r="A1348" t="s">
        <v>1359</v>
      </c>
      <c r="B1348">
        <v>1</v>
      </c>
      <c r="C1348">
        <v>2</v>
      </c>
      <c r="D1348">
        <v>2</v>
      </c>
      <c r="E1348">
        <v>2</v>
      </c>
      <c r="F1348">
        <v>3</v>
      </c>
      <c r="G1348">
        <v>4</v>
      </c>
      <c r="H1348">
        <v>4</v>
      </c>
      <c r="I1348">
        <v>3</v>
      </c>
      <c r="J1348">
        <v>3</v>
      </c>
      <c r="K1348">
        <v>2</v>
      </c>
      <c r="L1348">
        <v>1</v>
      </c>
      <c r="M1348">
        <v>2</v>
      </c>
      <c r="N1348">
        <f t="shared" si="84"/>
        <v>29</v>
      </c>
      <c r="O1348" t="str">
        <f t="shared" si="85"/>
        <v>01347</v>
      </c>
      <c r="P1348" t="str">
        <f t="shared" si="86"/>
        <v>URY</v>
      </c>
      <c r="Q1348">
        <f t="shared" si="87"/>
        <v>29</v>
      </c>
    </row>
    <row r="1349" spans="1:17" x14ac:dyDescent="0.25">
      <c r="A1349" t="s">
        <v>1360</v>
      </c>
      <c r="B1349">
        <v>7</v>
      </c>
      <c r="C1349">
        <v>9</v>
      </c>
      <c r="D1349">
        <v>15</v>
      </c>
      <c r="E1349">
        <v>20</v>
      </c>
      <c r="F1349">
        <v>20</v>
      </c>
      <c r="G1349">
        <v>28</v>
      </c>
      <c r="H1349">
        <v>29</v>
      </c>
      <c r="I1349">
        <v>26</v>
      </c>
      <c r="J1349">
        <v>18</v>
      </c>
      <c r="K1349">
        <v>15</v>
      </c>
      <c r="L1349">
        <v>14</v>
      </c>
      <c r="M1349">
        <v>10</v>
      </c>
      <c r="N1349">
        <f t="shared" si="84"/>
        <v>30.14</v>
      </c>
      <c r="O1349" t="str">
        <f t="shared" si="85"/>
        <v>01348</v>
      </c>
      <c r="P1349" t="str">
        <f t="shared" si="86"/>
        <v>OCH</v>
      </c>
      <c r="Q1349">
        <f t="shared" si="87"/>
        <v>211</v>
      </c>
    </row>
    <row r="1350" spans="1:17" x14ac:dyDescent="0.25">
      <c r="A1350" t="s">
        <v>1361</v>
      </c>
      <c r="B1350">
        <v>9</v>
      </c>
      <c r="C1350">
        <v>5</v>
      </c>
      <c r="D1350">
        <v>4</v>
      </c>
      <c r="E1350">
        <v>9</v>
      </c>
      <c r="F1350">
        <v>10</v>
      </c>
      <c r="G1350">
        <v>16</v>
      </c>
      <c r="H1350">
        <v>20</v>
      </c>
      <c r="I1350">
        <v>15</v>
      </c>
      <c r="J1350">
        <v>13</v>
      </c>
      <c r="K1350">
        <v>8</v>
      </c>
      <c r="L1350">
        <v>7</v>
      </c>
      <c r="M1350">
        <v>7</v>
      </c>
      <c r="N1350">
        <f t="shared" si="84"/>
        <v>30.75</v>
      </c>
      <c r="O1350" t="str">
        <f t="shared" si="85"/>
        <v>01349</v>
      </c>
      <c r="P1350" t="str">
        <f t="shared" si="86"/>
        <v>PRA</v>
      </c>
      <c r="Q1350">
        <f t="shared" si="87"/>
        <v>123</v>
      </c>
    </row>
    <row r="1351" spans="1:17" x14ac:dyDescent="0.25">
      <c r="A1351" t="s">
        <v>1362</v>
      </c>
      <c r="B1351">
        <v>4</v>
      </c>
      <c r="C1351">
        <v>4</v>
      </c>
      <c r="D1351">
        <v>2</v>
      </c>
      <c r="E1351">
        <v>4</v>
      </c>
      <c r="F1351">
        <v>5</v>
      </c>
      <c r="G1351">
        <v>6</v>
      </c>
      <c r="H1351">
        <v>8</v>
      </c>
      <c r="I1351">
        <v>6</v>
      </c>
      <c r="J1351">
        <v>5</v>
      </c>
      <c r="K1351">
        <v>4</v>
      </c>
      <c r="L1351">
        <v>2</v>
      </c>
      <c r="M1351">
        <v>3</v>
      </c>
      <c r="N1351">
        <f t="shared" si="84"/>
        <v>26.5</v>
      </c>
      <c r="O1351" t="str">
        <f t="shared" si="85"/>
        <v>01350</v>
      </c>
      <c r="P1351" t="str">
        <f t="shared" si="86"/>
        <v>PRA</v>
      </c>
      <c r="Q1351">
        <f t="shared" si="87"/>
        <v>53</v>
      </c>
    </row>
    <row r="1352" spans="1:17" x14ac:dyDescent="0.25">
      <c r="A1352" t="s">
        <v>1363</v>
      </c>
      <c r="B1352">
        <v>3</v>
      </c>
      <c r="C1352">
        <v>2</v>
      </c>
      <c r="D1352">
        <v>3</v>
      </c>
      <c r="E1352">
        <v>5</v>
      </c>
      <c r="F1352">
        <v>6</v>
      </c>
      <c r="G1352">
        <v>7</v>
      </c>
      <c r="H1352">
        <v>9</v>
      </c>
      <c r="I1352">
        <v>8</v>
      </c>
      <c r="J1352">
        <v>5</v>
      </c>
      <c r="K1352">
        <v>5</v>
      </c>
      <c r="L1352">
        <v>2</v>
      </c>
      <c r="M1352">
        <v>4</v>
      </c>
      <c r="N1352">
        <f t="shared" si="84"/>
        <v>29.5</v>
      </c>
      <c r="O1352" t="str">
        <f t="shared" si="85"/>
        <v>01351</v>
      </c>
      <c r="P1352" t="str">
        <f t="shared" si="86"/>
        <v>REM</v>
      </c>
      <c r="Q1352">
        <f t="shared" si="87"/>
        <v>59</v>
      </c>
    </row>
    <row r="1353" spans="1:17" x14ac:dyDescent="0.25">
      <c r="A1353" t="s">
        <v>1364</v>
      </c>
      <c r="B1353">
        <v>5</v>
      </c>
      <c r="C1353">
        <v>5</v>
      </c>
      <c r="D1353">
        <v>5</v>
      </c>
      <c r="E1353">
        <v>9</v>
      </c>
      <c r="F1353">
        <v>8</v>
      </c>
      <c r="G1353">
        <v>14</v>
      </c>
      <c r="H1353">
        <v>16</v>
      </c>
      <c r="I1353">
        <v>12</v>
      </c>
      <c r="J1353">
        <v>14</v>
      </c>
      <c r="K1353">
        <v>13</v>
      </c>
      <c r="L1353">
        <v>10</v>
      </c>
      <c r="M1353">
        <v>4</v>
      </c>
      <c r="N1353">
        <f t="shared" si="84"/>
        <v>28.75</v>
      </c>
      <c r="O1353" t="str">
        <f t="shared" si="85"/>
        <v>01352</v>
      </c>
      <c r="P1353" t="str">
        <f t="shared" si="86"/>
        <v>SRO</v>
      </c>
      <c r="Q1353">
        <f t="shared" si="87"/>
        <v>115</v>
      </c>
    </row>
    <row r="1354" spans="1:17" x14ac:dyDescent="0.25">
      <c r="A1354" t="s">
        <v>1365</v>
      </c>
      <c r="B1354">
        <v>7</v>
      </c>
      <c r="C1354">
        <v>3</v>
      </c>
      <c r="D1354">
        <v>5</v>
      </c>
      <c r="E1354">
        <v>6</v>
      </c>
      <c r="F1354">
        <v>10</v>
      </c>
      <c r="G1354">
        <v>12</v>
      </c>
      <c r="H1354">
        <v>14</v>
      </c>
      <c r="I1354">
        <v>9</v>
      </c>
      <c r="J1354">
        <v>10</v>
      </c>
      <c r="K1354">
        <v>9</v>
      </c>
      <c r="L1354">
        <v>4</v>
      </c>
      <c r="M1354">
        <v>5</v>
      </c>
      <c r="N1354">
        <f t="shared" si="84"/>
        <v>31.33</v>
      </c>
      <c r="O1354" t="str">
        <f t="shared" si="85"/>
        <v>01353</v>
      </c>
      <c r="P1354" t="str">
        <f t="shared" si="86"/>
        <v>WLO</v>
      </c>
      <c r="Q1354">
        <f t="shared" si="87"/>
        <v>94</v>
      </c>
    </row>
    <row r="1355" spans="1:17" x14ac:dyDescent="0.25">
      <c r="A1355" t="s">
        <v>1366</v>
      </c>
      <c r="B1355">
        <v>4</v>
      </c>
      <c r="C1355">
        <v>4</v>
      </c>
      <c r="D1355">
        <v>2</v>
      </c>
      <c r="E1355">
        <v>5</v>
      </c>
      <c r="F1355">
        <v>5</v>
      </c>
      <c r="G1355">
        <v>8</v>
      </c>
      <c r="H1355">
        <v>9</v>
      </c>
      <c r="I1355">
        <v>6</v>
      </c>
      <c r="J1355">
        <v>5</v>
      </c>
      <c r="K1355">
        <v>6</v>
      </c>
      <c r="L1355">
        <v>4</v>
      </c>
      <c r="M1355">
        <v>4</v>
      </c>
      <c r="N1355">
        <f t="shared" si="84"/>
        <v>31</v>
      </c>
      <c r="O1355" t="str">
        <f t="shared" si="85"/>
        <v>01354</v>
      </c>
      <c r="P1355" t="str">
        <f t="shared" si="86"/>
        <v>OCH</v>
      </c>
      <c r="Q1355">
        <f t="shared" si="87"/>
        <v>62</v>
      </c>
    </row>
    <row r="1356" spans="1:17" x14ac:dyDescent="0.25">
      <c r="A1356" t="s">
        <v>1367</v>
      </c>
      <c r="B1356">
        <v>3</v>
      </c>
      <c r="C1356">
        <v>4</v>
      </c>
      <c r="D1356">
        <v>6</v>
      </c>
      <c r="E1356">
        <v>8</v>
      </c>
      <c r="F1356">
        <v>7</v>
      </c>
      <c r="G1356">
        <v>10</v>
      </c>
      <c r="H1356">
        <v>14</v>
      </c>
      <c r="I1356">
        <v>12</v>
      </c>
      <c r="J1356">
        <v>7</v>
      </c>
      <c r="K1356">
        <v>7</v>
      </c>
      <c r="L1356">
        <v>4</v>
      </c>
      <c r="M1356">
        <v>4</v>
      </c>
      <c r="N1356">
        <f t="shared" si="84"/>
        <v>28.67</v>
      </c>
      <c r="O1356" t="str">
        <f t="shared" si="85"/>
        <v>01355</v>
      </c>
      <c r="P1356" t="str">
        <f t="shared" si="86"/>
        <v>URU</v>
      </c>
      <c r="Q1356">
        <f t="shared" si="87"/>
        <v>86</v>
      </c>
    </row>
    <row r="1357" spans="1:17" x14ac:dyDescent="0.25">
      <c r="A1357" t="s">
        <v>1368</v>
      </c>
      <c r="B1357">
        <v>4</v>
      </c>
      <c r="C1357">
        <v>9</v>
      </c>
      <c r="D1357">
        <v>9</v>
      </c>
      <c r="E1357">
        <v>9</v>
      </c>
      <c r="F1357">
        <v>8</v>
      </c>
      <c r="G1357">
        <v>12</v>
      </c>
      <c r="H1357">
        <v>19</v>
      </c>
      <c r="I1357">
        <v>12</v>
      </c>
      <c r="J1357">
        <v>12</v>
      </c>
      <c r="K1357">
        <v>9</v>
      </c>
      <c r="L1357">
        <v>10</v>
      </c>
      <c r="M1357">
        <v>7</v>
      </c>
      <c r="N1357">
        <f t="shared" si="84"/>
        <v>30</v>
      </c>
      <c r="O1357" t="str">
        <f t="shared" si="85"/>
        <v>01356</v>
      </c>
      <c r="P1357" t="str">
        <f t="shared" si="86"/>
        <v>URY</v>
      </c>
      <c r="Q1357">
        <f t="shared" si="87"/>
        <v>120</v>
      </c>
    </row>
    <row r="1358" spans="1:17" x14ac:dyDescent="0.25">
      <c r="A1358" t="s">
        <v>1369</v>
      </c>
      <c r="B1358">
        <v>9</v>
      </c>
      <c r="C1358">
        <v>4</v>
      </c>
      <c r="D1358">
        <v>9</v>
      </c>
      <c r="E1358">
        <v>10</v>
      </c>
      <c r="F1358">
        <v>13</v>
      </c>
      <c r="G1358">
        <v>15</v>
      </c>
      <c r="H1358">
        <v>19</v>
      </c>
      <c r="I1358">
        <v>18</v>
      </c>
      <c r="J1358">
        <v>9</v>
      </c>
      <c r="K1358">
        <v>13</v>
      </c>
      <c r="L1358">
        <v>5</v>
      </c>
      <c r="M1358">
        <v>7</v>
      </c>
      <c r="N1358">
        <f t="shared" si="84"/>
        <v>32.75</v>
      </c>
      <c r="O1358" t="str">
        <f t="shared" si="85"/>
        <v>01357</v>
      </c>
      <c r="P1358" t="str">
        <f t="shared" si="86"/>
        <v>WOL</v>
      </c>
      <c r="Q1358">
        <f t="shared" si="87"/>
        <v>131</v>
      </c>
    </row>
    <row r="1359" spans="1:17" x14ac:dyDescent="0.25">
      <c r="A1359" t="s">
        <v>1370</v>
      </c>
      <c r="B1359">
        <v>2</v>
      </c>
      <c r="C1359">
        <v>1</v>
      </c>
      <c r="D1359">
        <v>2</v>
      </c>
      <c r="E1359">
        <v>2</v>
      </c>
      <c r="F1359">
        <v>3</v>
      </c>
      <c r="G1359">
        <v>4</v>
      </c>
      <c r="H1359">
        <v>4</v>
      </c>
      <c r="I1359">
        <v>4</v>
      </c>
      <c r="J1359">
        <v>3</v>
      </c>
      <c r="K1359">
        <v>3</v>
      </c>
      <c r="L1359">
        <v>2</v>
      </c>
      <c r="M1359">
        <v>1</v>
      </c>
      <c r="N1359">
        <f t="shared" si="84"/>
        <v>31</v>
      </c>
      <c r="O1359" t="str">
        <f t="shared" si="85"/>
        <v>01358</v>
      </c>
      <c r="P1359" t="str">
        <f t="shared" si="86"/>
        <v>WIL</v>
      </c>
      <c r="Q1359">
        <f t="shared" si="87"/>
        <v>31</v>
      </c>
    </row>
    <row r="1360" spans="1:17" x14ac:dyDescent="0.25">
      <c r="A1360" t="s">
        <v>1371</v>
      </c>
      <c r="B1360">
        <v>3</v>
      </c>
      <c r="C1360">
        <v>4</v>
      </c>
      <c r="D1360">
        <v>2</v>
      </c>
      <c r="E1360">
        <v>4</v>
      </c>
      <c r="F1360">
        <v>5</v>
      </c>
      <c r="G1360">
        <v>8</v>
      </c>
      <c r="H1360">
        <v>8</v>
      </c>
      <c r="I1360">
        <v>6</v>
      </c>
      <c r="J1360">
        <v>5</v>
      </c>
      <c r="K1360">
        <v>6</v>
      </c>
      <c r="L1360">
        <v>4</v>
      </c>
      <c r="M1360">
        <v>2</v>
      </c>
      <c r="N1360">
        <f t="shared" si="84"/>
        <v>28.5</v>
      </c>
      <c r="O1360" t="str">
        <f t="shared" si="85"/>
        <v>01359</v>
      </c>
      <c r="P1360" t="str">
        <f t="shared" si="86"/>
        <v>TAR</v>
      </c>
      <c r="Q1360">
        <f t="shared" si="87"/>
        <v>57</v>
      </c>
    </row>
    <row r="1361" spans="1:17" x14ac:dyDescent="0.25">
      <c r="A1361" t="s">
        <v>1372</v>
      </c>
      <c r="B1361">
        <v>7</v>
      </c>
      <c r="C1361">
        <v>7</v>
      </c>
      <c r="D1361">
        <v>3</v>
      </c>
      <c r="E1361">
        <v>6</v>
      </c>
      <c r="F1361">
        <v>6</v>
      </c>
      <c r="G1361">
        <v>13</v>
      </c>
      <c r="H1361">
        <v>13</v>
      </c>
      <c r="I1361">
        <v>12</v>
      </c>
      <c r="J1361">
        <v>8</v>
      </c>
      <c r="K1361">
        <v>8</v>
      </c>
      <c r="L1361">
        <v>3</v>
      </c>
      <c r="M1361">
        <v>5</v>
      </c>
      <c r="N1361">
        <f t="shared" si="84"/>
        <v>30.33</v>
      </c>
      <c r="O1361" t="str">
        <f t="shared" si="85"/>
        <v>01360</v>
      </c>
      <c r="P1361" t="str">
        <f t="shared" si="86"/>
        <v>TAR</v>
      </c>
      <c r="Q1361">
        <f t="shared" si="87"/>
        <v>91</v>
      </c>
    </row>
    <row r="1362" spans="1:17" x14ac:dyDescent="0.25">
      <c r="A1362" t="s">
        <v>1373</v>
      </c>
      <c r="B1362">
        <v>14</v>
      </c>
      <c r="C1362">
        <v>8</v>
      </c>
      <c r="D1362">
        <v>9</v>
      </c>
      <c r="E1362">
        <v>16</v>
      </c>
      <c r="F1362">
        <v>22</v>
      </c>
      <c r="G1362">
        <v>26</v>
      </c>
      <c r="H1362">
        <v>34</v>
      </c>
      <c r="I1362">
        <v>23</v>
      </c>
      <c r="J1362">
        <v>22</v>
      </c>
      <c r="K1362">
        <v>20</v>
      </c>
      <c r="L1362">
        <v>12</v>
      </c>
      <c r="M1362">
        <v>8</v>
      </c>
      <c r="N1362">
        <f t="shared" si="84"/>
        <v>30.57</v>
      </c>
      <c r="O1362" t="str">
        <f t="shared" si="85"/>
        <v>01361</v>
      </c>
      <c r="P1362" t="str">
        <f t="shared" si="86"/>
        <v>URY</v>
      </c>
      <c r="Q1362">
        <f t="shared" si="87"/>
        <v>214</v>
      </c>
    </row>
    <row r="1363" spans="1:17" x14ac:dyDescent="0.25">
      <c r="A1363" t="s">
        <v>1374</v>
      </c>
      <c r="B1363">
        <v>6</v>
      </c>
      <c r="C1363">
        <v>3</v>
      </c>
      <c r="D1363">
        <v>5</v>
      </c>
      <c r="E1363">
        <v>8</v>
      </c>
      <c r="F1363">
        <v>8</v>
      </c>
      <c r="G1363">
        <v>9</v>
      </c>
      <c r="H1363">
        <v>13</v>
      </c>
      <c r="I1363">
        <v>13</v>
      </c>
      <c r="J1363">
        <v>10</v>
      </c>
      <c r="K1363">
        <v>7</v>
      </c>
      <c r="L1363">
        <v>4</v>
      </c>
      <c r="M1363">
        <v>7</v>
      </c>
      <c r="N1363">
        <f t="shared" si="84"/>
        <v>31</v>
      </c>
      <c r="O1363" t="str">
        <f t="shared" si="85"/>
        <v>01362</v>
      </c>
      <c r="P1363" t="str">
        <f t="shared" si="86"/>
        <v>REM</v>
      </c>
      <c r="Q1363">
        <f t="shared" si="87"/>
        <v>93</v>
      </c>
    </row>
    <row r="1364" spans="1:17" x14ac:dyDescent="0.25">
      <c r="A1364" t="s">
        <v>1375</v>
      </c>
      <c r="B1364">
        <v>3</v>
      </c>
      <c r="C1364">
        <v>7</v>
      </c>
      <c r="D1364">
        <v>4</v>
      </c>
      <c r="E1364">
        <v>7</v>
      </c>
      <c r="F1364">
        <v>10</v>
      </c>
      <c r="G1364">
        <v>10</v>
      </c>
      <c r="H1364">
        <v>15</v>
      </c>
      <c r="I1364">
        <v>9</v>
      </c>
      <c r="J1364">
        <v>7</v>
      </c>
      <c r="K1364">
        <v>10</v>
      </c>
      <c r="L1364">
        <v>4</v>
      </c>
      <c r="M1364">
        <v>5</v>
      </c>
      <c r="N1364">
        <f t="shared" si="84"/>
        <v>30.33</v>
      </c>
      <c r="O1364" t="str">
        <f t="shared" si="85"/>
        <v>01363</v>
      </c>
      <c r="P1364" t="str">
        <f t="shared" si="86"/>
        <v>PRA</v>
      </c>
      <c r="Q1364">
        <f t="shared" si="87"/>
        <v>91</v>
      </c>
    </row>
    <row r="1365" spans="1:17" x14ac:dyDescent="0.25">
      <c r="A1365" t="s">
        <v>1376</v>
      </c>
      <c r="B1365">
        <v>5</v>
      </c>
      <c r="C1365">
        <v>9</v>
      </c>
      <c r="D1365">
        <v>7</v>
      </c>
      <c r="E1365">
        <v>16</v>
      </c>
      <c r="F1365">
        <v>17</v>
      </c>
      <c r="G1365">
        <v>16</v>
      </c>
      <c r="H1365">
        <v>21</v>
      </c>
      <c r="I1365">
        <v>21</v>
      </c>
      <c r="J1365">
        <v>15</v>
      </c>
      <c r="K1365">
        <v>12</v>
      </c>
      <c r="L1365">
        <v>9</v>
      </c>
      <c r="M1365">
        <v>6</v>
      </c>
      <c r="N1365">
        <f t="shared" si="84"/>
        <v>30.8</v>
      </c>
      <c r="O1365" t="str">
        <f t="shared" si="85"/>
        <v>01364</v>
      </c>
      <c r="P1365" t="str">
        <f t="shared" si="86"/>
        <v>WLO</v>
      </c>
      <c r="Q1365">
        <f t="shared" si="87"/>
        <v>154</v>
      </c>
    </row>
    <row r="1366" spans="1:17" x14ac:dyDescent="0.25">
      <c r="A1366" t="s">
        <v>1377</v>
      </c>
      <c r="B1366">
        <v>2</v>
      </c>
      <c r="C1366">
        <v>2</v>
      </c>
      <c r="D1366">
        <v>4</v>
      </c>
      <c r="E1366">
        <v>6</v>
      </c>
      <c r="F1366">
        <v>6</v>
      </c>
      <c r="G1366">
        <v>6</v>
      </c>
      <c r="H1366">
        <v>9</v>
      </c>
      <c r="I1366">
        <v>6</v>
      </c>
      <c r="J1366">
        <v>6</v>
      </c>
      <c r="K1366">
        <v>5</v>
      </c>
      <c r="L1366">
        <v>4</v>
      </c>
      <c r="M1366">
        <v>3</v>
      </c>
      <c r="N1366">
        <f t="shared" si="84"/>
        <v>29.5</v>
      </c>
      <c r="O1366" t="str">
        <f t="shared" si="85"/>
        <v>01365</v>
      </c>
      <c r="P1366" t="str">
        <f t="shared" si="86"/>
        <v>BEM</v>
      </c>
      <c r="Q1366">
        <f t="shared" si="87"/>
        <v>59</v>
      </c>
    </row>
    <row r="1367" spans="1:17" x14ac:dyDescent="0.25">
      <c r="A1367" t="s">
        <v>1378</v>
      </c>
      <c r="B1367">
        <v>6</v>
      </c>
      <c r="C1367">
        <v>7</v>
      </c>
      <c r="D1367">
        <v>5</v>
      </c>
      <c r="E1367">
        <v>6</v>
      </c>
      <c r="F1367">
        <v>10</v>
      </c>
      <c r="G1367">
        <v>10</v>
      </c>
      <c r="H1367">
        <v>15</v>
      </c>
      <c r="I1367">
        <v>11</v>
      </c>
      <c r="J1367">
        <v>7</v>
      </c>
      <c r="K1367">
        <v>7</v>
      </c>
      <c r="L1367">
        <v>4</v>
      </c>
      <c r="M1367">
        <v>6</v>
      </c>
      <c r="N1367">
        <f t="shared" si="84"/>
        <v>31.33</v>
      </c>
      <c r="O1367" t="str">
        <f t="shared" si="85"/>
        <v>01366</v>
      </c>
      <c r="P1367" t="str">
        <f t="shared" si="86"/>
        <v>OCH</v>
      </c>
      <c r="Q1367">
        <f t="shared" si="87"/>
        <v>94</v>
      </c>
    </row>
    <row r="1368" spans="1:17" x14ac:dyDescent="0.25">
      <c r="A1368" t="s">
        <v>1379</v>
      </c>
      <c r="B1368">
        <v>3</v>
      </c>
      <c r="C1368">
        <v>4</v>
      </c>
      <c r="D1368">
        <v>3</v>
      </c>
      <c r="E1368">
        <v>9</v>
      </c>
      <c r="F1368">
        <v>7</v>
      </c>
      <c r="G1368">
        <v>12</v>
      </c>
      <c r="H1368">
        <v>15</v>
      </c>
      <c r="I1368">
        <v>12</v>
      </c>
      <c r="J1368">
        <v>6</v>
      </c>
      <c r="K1368">
        <v>10</v>
      </c>
      <c r="L1368">
        <v>4</v>
      </c>
      <c r="M1368">
        <v>4</v>
      </c>
      <c r="N1368">
        <f t="shared" si="84"/>
        <v>29.67</v>
      </c>
      <c r="O1368" t="str">
        <f t="shared" si="85"/>
        <v>01367</v>
      </c>
      <c r="P1368" t="str">
        <f t="shared" si="86"/>
        <v>URU</v>
      </c>
      <c r="Q1368">
        <f t="shared" si="87"/>
        <v>89</v>
      </c>
    </row>
    <row r="1369" spans="1:17" x14ac:dyDescent="0.25">
      <c r="A1369" t="s">
        <v>1380</v>
      </c>
      <c r="B1369">
        <v>10</v>
      </c>
      <c r="C1369">
        <v>7</v>
      </c>
      <c r="D1369">
        <v>10</v>
      </c>
      <c r="E1369">
        <v>9</v>
      </c>
      <c r="F1369">
        <v>9</v>
      </c>
      <c r="G1369">
        <v>14</v>
      </c>
      <c r="H1369">
        <v>16</v>
      </c>
      <c r="I1369">
        <v>18</v>
      </c>
      <c r="J1369">
        <v>14</v>
      </c>
      <c r="K1369">
        <v>14</v>
      </c>
      <c r="L1369">
        <v>4</v>
      </c>
      <c r="M1369">
        <v>7</v>
      </c>
      <c r="N1369">
        <f t="shared" si="84"/>
        <v>33</v>
      </c>
      <c r="O1369" t="str">
        <f t="shared" si="85"/>
        <v>01368</v>
      </c>
      <c r="P1369" t="str">
        <f t="shared" si="86"/>
        <v>WAW</v>
      </c>
      <c r="Q1369">
        <f t="shared" si="87"/>
        <v>132</v>
      </c>
    </row>
    <row r="1370" spans="1:17" x14ac:dyDescent="0.25">
      <c r="A1370" t="s">
        <v>1381</v>
      </c>
      <c r="B1370">
        <v>1</v>
      </c>
      <c r="C1370">
        <v>2</v>
      </c>
      <c r="D1370">
        <v>2</v>
      </c>
      <c r="E1370">
        <v>2</v>
      </c>
      <c r="F1370">
        <v>3</v>
      </c>
      <c r="G1370">
        <v>4</v>
      </c>
      <c r="H1370">
        <v>4</v>
      </c>
      <c r="I1370">
        <v>3</v>
      </c>
      <c r="J1370">
        <v>3</v>
      </c>
      <c r="K1370">
        <v>2</v>
      </c>
      <c r="L1370">
        <v>2</v>
      </c>
      <c r="M1370">
        <v>2</v>
      </c>
      <c r="N1370">
        <f t="shared" si="84"/>
        <v>30</v>
      </c>
      <c r="O1370" t="str">
        <f t="shared" si="85"/>
        <v>01369</v>
      </c>
      <c r="P1370" t="str">
        <f t="shared" si="86"/>
        <v>BEM</v>
      </c>
      <c r="Q1370">
        <f t="shared" si="87"/>
        <v>30</v>
      </c>
    </row>
    <row r="1371" spans="1:17" x14ac:dyDescent="0.25">
      <c r="A1371" t="s">
        <v>1382</v>
      </c>
      <c r="B1371">
        <v>6</v>
      </c>
      <c r="C1371">
        <v>4</v>
      </c>
      <c r="D1371">
        <v>6</v>
      </c>
      <c r="E1371">
        <v>8</v>
      </c>
      <c r="F1371">
        <v>6</v>
      </c>
      <c r="G1371">
        <v>10</v>
      </c>
      <c r="H1371">
        <v>16</v>
      </c>
      <c r="I1371">
        <v>10</v>
      </c>
      <c r="J1371">
        <v>10</v>
      </c>
      <c r="K1371">
        <v>9</v>
      </c>
      <c r="L1371">
        <v>3</v>
      </c>
      <c r="M1371">
        <v>7</v>
      </c>
      <c r="N1371">
        <f t="shared" si="84"/>
        <v>31.67</v>
      </c>
      <c r="O1371" t="str">
        <f t="shared" si="85"/>
        <v>01370</v>
      </c>
      <c r="P1371" t="str">
        <f t="shared" si="86"/>
        <v>WLO</v>
      </c>
      <c r="Q1371">
        <f t="shared" si="87"/>
        <v>95</v>
      </c>
    </row>
    <row r="1372" spans="1:17" x14ac:dyDescent="0.25">
      <c r="A1372" t="s">
        <v>1383</v>
      </c>
      <c r="B1372">
        <v>4</v>
      </c>
      <c r="C1372">
        <v>2</v>
      </c>
      <c r="D1372">
        <v>4</v>
      </c>
      <c r="E1372">
        <v>4</v>
      </c>
      <c r="F1372">
        <v>6</v>
      </c>
      <c r="G1372">
        <v>6</v>
      </c>
      <c r="H1372">
        <v>9</v>
      </c>
      <c r="I1372">
        <v>6</v>
      </c>
      <c r="J1372">
        <v>5</v>
      </c>
      <c r="K1372">
        <v>4</v>
      </c>
      <c r="L1372">
        <v>2</v>
      </c>
      <c r="M1372">
        <v>3</v>
      </c>
      <c r="N1372">
        <f t="shared" si="84"/>
        <v>27.5</v>
      </c>
      <c r="O1372" t="str">
        <f t="shared" si="85"/>
        <v>01371</v>
      </c>
      <c r="P1372" t="str">
        <f t="shared" si="86"/>
        <v>WES</v>
      </c>
      <c r="Q1372">
        <f t="shared" si="87"/>
        <v>55</v>
      </c>
    </row>
    <row r="1373" spans="1:17" x14ac:dyDescent="0.25">
      <c r="A1373" t="s">
        <v>1384</v>
      </c>
      <c r="B1373">
        <v>8</v>
      </c>
      <c r="C1373">
        <v>15</v>
      </c>
      <c r="D1373">
        <v>7</v>
      </c>
      <c r="E1373">
        <v>15</v>
      </c>
      <c r="F1373">
        <v>21</v>
      </c>
      <c r="G1373">
        <v>21</v>
      </c>
      <c r="H1373">
        <v>32</v>
      </c>
      <c r="I1373">
        <v>28</v>
      </c>
      <c r="J1373">
        <v>18</v>
      </c>
      <c r="K1373">
        <v>19</v>
      </c>
      <c r="L1373">
        <v>7</v>
      </c>
      <c r="M1373">
        <v>14</v>
      </c>
      <c r="N1373">
        <f t="shared" si="84"/>
        <v>29.29</v>
      </c>
      <c r="O1373" t="str">
        <f t="shared" si="85"/>
        <v>01372</v>
      </c>
      <c r="P1373" t="str">
        <f t="shared" si="86"/>
        <v>URU</v>
      </c>
      <c r="Q1373">
        <f t="shared" si="87"/>
        <v>205</v>
      </c>
    </row>
    <row r="1374" spans="1:17" x14ac:dyDescent="0.25">
      <c r="A1374" t="s">
        <v>1385</v>
      </c>
      <c r="B1374">
        <v>7</v>
      </c>
      <c r="C1374">
        <v>9</v>
      </c>
      <c r="D1374">
        <v>6</v>
      </c>
      <c r="E1374">
        <v>16</v>
      </c>
      <c r="F1374">
        <v>17</v>
      </c>
      <c r="G1374">
        <v>16</v>
      </c>
      <c r="H1374">
        <v>21</v>
      </c>
      <c r="I1374">
        <v>21</v>
      </c>
      <c r="J1374">
        <v>13</v>
      </c>
      <c r="K1374">
        <v>10</v>
      </c>
      <c r="L1374">
        <v>8</v>
      </c>
      <c r="M1374">
        <v>8</v>
      </c>
      <c r="N1374">
        <f t="shared" si="84"/>
        <v>30.4</v>
      </c>
      <c r="O1374" t="str">
        <f t="shared" si="85"/>
        <v>01373</v>
      </c>
      <c r="P1374" t="str">
        <f t="shared" si="86"/>
        <v>PRA</v>
      </c>
      <c r="Q1374">
        <f t="shared" si="87"/>
        <v>152</v>
      </c>
    </row>
    <row r="1375" spans="1:17" x14ac:dyDescent="0.25">
      <c r="A1375" t="s">
        <v>1386</v>
      </c>
      <c r="B1375">
        <v>7</v>
      </c>
      <c r="C1375">
        <v>3</v>
      </c>
      <c r="D1375">
        <v>6</v>
      </c>
      <c r="E1375">
        <v>6</v>
      </c>
      <c r="F1375">
        <v>10</v>
      </c>
      <c r="G1375">
        <v>13</v>
      </c>
      <c r="H1375">
        <v>16</v>
      </c>
      <c r="I1375">
        <v>11</v>
      </c>
      <c r="J1375">
        <v>9</v>
      </c>
      <c r="K1375">
        <v>7</v>
      </c>
      <c r="L1375">
        <v>3</v>
      </c>
      <c r="M1375">
        <v>4</v>
      </c>
      <c r="N1375">
        <f t="shared" si="84"/>
        <v>31.67</v>
      </c>
      <c r="O1375" t="str">
        <f t="shared" si="85"/>
        <v>01374</v>
      </c>
      <c r="P1375" t="str">
        <f t="shared" si="86"/>
        <v>WAW</v>
      </c>
      <c r="Q1375">
        <f t="shared" si="87"/>
        <v>95</v>
      </c>
    </row>
    <row r="1376" spans="1:17" x14ac:dyDescent="0.25">
      <c r="A1376" t="s">
        <v>1387</v>
      </c>
      <c r="B1376">
        <v>4</v>
      </c>
      <c r="C1376">
        <v>10</v>
      </c>
      <c r="D1376">
        <v>7</v>
      </c>
      <c r="E1376">
        <v>8</v>
      </c>
      <c r="F1376">
        <v>13</v>
      </c>
      <c r="G1376">
        <v>16</v>
      </c>
      <c r="H1376">
        <v>17</v>
      </c>
      <c r="I1376">
        <v>13</v>
      </c>
      <c r="J1376">
        <v>12</v>
      </c>
      <c r="K1376">
        <v>11</v>
      </c>
      <c r="L1376">
        <v>9</v>
      </c>
      <c r="M1376">
        <v>7</v>
      </c>
      <c r="N1376">
        <f t="shared" si="84"/>
        <v>31.75</v>
      </c>
      <c r="O1376" t="str">
        <f t="shared" si="85"/>
        <v>01375</v>
      </c>
      <c r="P1376" t="str">
        <f t="shared" si="86"/>
        <v>REM</v>
      </c>
      <c r="Q1376">
        <f t="shared" si="87"/>
        <v>127</v>
      </c>
    </row>
    <row r="1377" spans="1:17" x14ac:dyDescent="0.25">
      <c r="A1377" t="s">
        <v>1388</v>
      </c>
      <c r="B1377">
        <v>7</v>
      </c>
      <c r="C1377">
        <v>6</v>
      </c>
      <c r="D1377">
        <v>7</v>
      </c>
      <c r="E1377">
        <v>12</v>
      </c>
      <c r="F1377">
        <v>11</v>
      </c>
      <c r="G1377">
        <v>17</v>
      </c>
      <c r="H1377">
        <v>19</v>
      </c>
      <c r="I1377">
        <v>15</v>
      </c>
      <c r="J1377">
        <v>10</v>
      </c>
      <c r="K1377">
        <v>12</v>
      </c>
      <c r="L1377">
        <v>5</v>
      </c>
      <c r="M1377">
        <v>6</v>
      </c>
      <c r="N1377">
        <f t="shared" si="84"/>
        <v>31.75</v>
      </c>
      <c r="O1377" t="str">
        <f t="shared" si="85"/>
        <v>01376</v>
      </c>
      <c r="P1377" t="str">
        <f t="shared" si="86"/>
        <v>MOK</v>
      </c>
      <c r="Q1377">
        <f t="shared" si="87"/>
        <v>127</v>
      </c>
    </row>
    <row r="1378" spans="1:17" x14ac:dyDescent="0.25">
      <c r="A1378" t="s">
        <v>1389</v>
      </c>
      <c r="B1378">
        <v>2</v>
      </c>
      <c r="C1378">
        <v>1</v>
      </c>
      <c r="D1378">
        <v>1</v>
      </c>
      <c r="E1378">
        <v>2</v>
      </c>
      <c r="F1378">
        <v>3</v>
      </c>
      <c r="G1378">
        <v>3</v>
      </c>
      <c r="H1378">
        <v>5</v>
      </c>
      <c r="I1378">
        <v>3</v>
      </c>
      <c r="J1378">
        <v>2</v>
      </c>
      <c r="K1378">
        <v>3</v>
      </c>
      <c r="L1378">
        <v>1</v>
      </c>
      <c r="M1378">
        <v>1</v>
      </c>
      <c r="N1378">
        <f t="shared" si="84"/>
        <v>27</v>
      </c>
      <c r="O1378" t="str">
        <f t="shared" si="85"/>
        <v>01377</v>
      </c>
      <c r="P1378" t="str">
        <f t="shared" si="86"/>
        <v>OCH</v>
      </c>
      <c r="Q1378">
        <f t="shared" si="87"/>
        <v>27</v>
      </c>
    </row>
    <row r="1379" spans="1:17" x14ac:dyDescent="0.25">
      <c r="A1379" t="s">
        <v>1390</v>
      </c>
      <c r="B1379">
        <v>7</v>
      </c>
      <c r="C1379">
        <v>6</v>
      </c>
      <c r="D1379">
        <v>3</v>
      </c>
      <c r="E1379">
        <v>9</v>
      </c>
      <c r="F1379">
        <v>10</v>
      </c>
      <c r="G1379">
        <v>13</v>
      </c>
      <c r="H1379">
        <v>16</v>
      </c>
      <c r="I1379">
        <v>10</v>
      </c>
      <c r="J1379">
        <v>6</v>
      </c>
      <c r="K1379">
        <v>8</v>
      </c>
      <c r="L1379">
        <v>7</v>
      </c>
      <c r="M1379">
        <v>3</v>
      </c>
      <c r="N1379">
        <f t="shared" si="84"/>
        <v>32.67</v>
      </c>
      <c r="O1379" t="str">
        <f t="shared" si="85"/>
        <v>01378</v>
      </c>
      <c r="P1379" t="str">
        <f t="shared" si="86"/>
        <v>ZOL</v>
      </c>
      <c r="Q1379">
        <f t="shared" si="87"/>
        <v>98</v>
      </c>
    </row>
    <row r="1380" spans="1:17" x14ac:dyDescent="0.25">
      <c r="A1380" t="s">
        <v>1391</v>
      </c>
      <c r="B1380">
        <v>4</v>
      </c>
      <c r="C1380">
        <v>3</v>
      </c>
      <c r="D1380">
        <v>3</v>
      </c>
      <c r="E1380">
        <v>4</v>
      </c>
      <c r="F1380">
        <v>5</v>
      </c>
      <c r="G1380">
        <v>6</v>
      </c>
      <c r="H1380">
        <v>9</v>
      </c>
      <c r="I1380">
        <v>6</v>
      </c>
      <c r="J1380">
        <v>6</v>
      </c>
      <c r="K1380">
        <v>4</v>
      </c>
      <c r="L1380">
        <v>2</v>
      </c>
      <c r="M1380">
        <v>2</v>
      </c>
      <c r="N1380">
        <f t="shared" si="84"/>
        <v>27</v>
      </c>
      <c r="O1380" t="str">
        <f t="shared" si="85"/>
        <v>01379</v>
      </c>
      <c r="P1380" t="str">
        <f t="shared" si="86"/>
        <v>URU</v>
      </c>
      <c r="Q1380">
        <f t="shared" si="87"/>
        <v>54</v>
      </c>
    </row>
    <row r="1381" spans="1:17" x14ac:dyDescent="0.25">
      <c r="A1381" t="s">
        <v>1392</v>
      </c>
      <c r="B1381">
        <v>3</v>
      </c>
      <c r="C1381">
        <v>4</v>
      </c>
      <c r="D1381">
        <v>4</v>
      </c>
      <c r="E1381">
        <v>4</v>
      </c>
      <c r="F1381">
        <v>4</v>
      </c>
      <c r="G1381">
        <v>8</v>
      </c>
      <c r="H1381">
        <v>9</v>
      </c>
      <c r="I1381">
        <v>8</v>
      </c>
      <c r="J1381">
        <v>6</v>
      </c>
      <c r="K1381">
        <v>5</v>
      </c>
      <c r="L1381">
        <v>3</v>
      </c>
      <c r="M1381">
        <v>4</v>
      </c>
      <c r="N1381">
        <f t="shared" si="84"/>
        <v>31</v>
      </c>
      <c r="O1381" t="str">
        <f t="shared" si="85"/>
        <v>01380</v>
      </c>
      <c r="P1381" t="str">
        <f t="shared" si="86"/>
        <v>WLO</v>
      </c>
      <c r="Q1381">
        <f t="shared" si="87"/>
        <v>62</v>
      </c>
    </row>
    <row r="1382" spans="1:17" x14ac:dyDescent="0.25">
      <c r="A1382" t="s">
        <v>1393</v>
      </c>
      <c r="B1382">
        <v>8</v>
      </c>
      <c r="C1382">
        <v>8</v>
      </c>
      <c r="D1382">
        <v>6</v>
      </c>
      <c r="E1382">
        <v>12</v>
      </c>
      <c r="F1382">
        <v>12</v>
      </c>
      <c r="G1382">
        <v>16</v>
      </c>
      <c r="H1382">
        <v>21</v>
      </c>
      <c r="I1382">
        <v>17</v>
      </c>
      <c r="J1382">
        <v>10</v>
      </c>
      <c r="K1382">
        <v>12</v>
      </c>
      <c r="L1382">
        <v>9</v>
      </c>
      <c r="M1382">
        <v>4</v>
      </c>
      <c r="N1382">
        <f t="shared" si="84"/>
        <v>33.75</v>
      </c>
      <c r="O1382" t="str">
        <f t="shared" si="85"/>
        <v>01381</v>
      </c>
      <c r="P1382" t="str">
        <f t="shared" si="86"/>
        <v>ZOL</v>
      </c>
      <c r="Q1382">
        <f t="shared" si="87"/>
        <v>135</v>
      </c>
    </row>
    <row r="1383" spans="1:17" x14ac:dyDescent="0.25">
      <c r="A1383" t="s">
        <v>1394</v>
      </c>
      <c r="B1383">
        <v>1</v>
      </c>
      <c r="C1383">
        <v>2</v>
      </c>
      <c r="D1383">
        <v>2</v>
      </c>
      <c r="E1383">
        <v>2</v>
      </c>
      <c r="F1383">
        <v>2</v>
      </c>
      <c r="G1383">
        <v>3</v>
      </c>
      <c r="H1383">
        <v>5</v>
      </c>
      <c r="I1383">
        <v>4</v>
      </c>
      <c r="J1383">
        <v>2</v>
      </c>
      <c r="K1383">
        <v>2</v>
      </c>
      <c r="L1383">
        <v>2</v>
      </c>
      <c r="M1383">
        <v>1</v>
      </c>
      <c r="N1383">
        <f t="shared" si="84"/>
        <v>28</v>
      </c>
      <c r="O1383" t="str">
        <f t="shared" si="85"/>
        <v>01382</v>
      </c>
      <c r="P1383" t="str">
        <f t="shared" si="86"/>
        <v>TAR</v>
      </c>
      <c r="Q1383">
        <f t="shared" si="87"/>
        <v>28</v>
      </c>
    </row>
    <row r="1384" spans="1:17" x14ac:dyDescent="0.25">
      <c r="A1384" t="s">
        <v>1395</v>
      </c>
      <c r="B1384">
        <v>7</v>
      </c>
      <c r="C1384">
        <v>6</v>
      </c>
      <c r="D1384">
        <v>12</v>
      </c>
      <c r="E1384">
        <v>14</v>
      </c>
      <c r="F1384">
        <v>16</v>
      </c>
      <c r="G1384">
        <v>23</v>
      </c>
      <c r="H1384">
        <v>27</v>
      </c>
      <c r="I1384">
        <v>21</v>
      </c>
      <c r="J1384">
        <v>15</v>
      </c>
      <c r="K1384">
        <v>13</v>
      </c>
      <c r="L1384">
        <v>6</v>
      </c>
      <c r="M1384">
        <v>13</v>
      </c>
      <c r="N1384">
        <f t="shared" si="84"/>
        <v>28.83</v>
      </c>
      <c r="O1384" t="str">
        <f t="shared" si="85"/>
        <v>01383</v>
      </c>
      <c r="P1384" t="str">
        <f t="shared" si="86"/>
        <v>PRA</v>
      </c>
      <c r="Q1384">
        <f t="shared" si="87"/>
        <v>173</v>
      </c>
    </row>
    <row r="1385" spans="1:17" x14ac:dyDescent="0.25">
      <c r="A1385" t="s">
        <v>1396</v>
      </c>
      <c r="B1385">
        <v>7</v>
      </c>
      <c r="C1385">
        <v>3</v>
      </c>
      <c r="D1385">
        <v>7</v>
      </c>
      <c r="E1385">
        <v>10</v>
      </c>
      <c r="F1385">
        <v>6</v>
      </c>
      <c r="G1385">
        <v>9</v>
      </c>
      <c r="H1385">
        <v>13</v>
      </c>
      <c r="I1385">
        <v>11</v>
      </c>
      <c r="J1385">
        <v>9</v>
      </c>
      <c r="K1385">
        <v>9</v>
      </c>
      <c r="L1385">
        <v>6</v>
      </c>
      <c r="M1385">
        <v>7</v>
      </c>
      <c r="N1385">
        <f t="shared" si="84"/>
        <v>32.33</v>
      </c>
      <c r="O1385" t="str">
        <f t="shared" si="85"/>
        <v>01384</v>
      </c>
      <c r="P1385" t="str">
        <f t="shared" si="86"/>
        <v>TAR</v>
      </c>
      <c r="Q1385">
        <f t="shared" si="87"/>
        <v>97</v>
      </c>
    </row>
    <row r="1386" spans="1:17" x14ac:dyDescent="0.25">
      <c r="A1386" t="s">
        <v>1397</v>
      </c>
      <c r="B1386">
        <v>2</v>
      </c>
      <c r="C1386">
        <v>1</v>
      </c>
      <c r="D1386">
        <v>2</v>
      </c>
      <c r="E1386">
        <v>2</v>
      </c>
      <c r="F1386">
        <v>3</v>
      </c>
      <c r="G1386">
        <v>3</v>
      </c>
      <c r="H1386">
        <v>5</v>
      </c>
      <c r="I1386">
        <v>3</v>
      </c>
      <c r="J1386">
        <v>3</v>
      </c>
      <c r="K1386">
        <v>3</v>
      </c>
      <c r="L1386">
        <v>1</v>
      </c>
      <c r="M1386">
        <v>2</v>
      </c>
      <c r="N1386">
        <f t="shared" si="84"/>
        <v>30</v>
      </c>
      <c r="O1386" t="str">
        <f t="shared" si="85"/>
        <v>01385</v>
      </c>
      <c r="P1386" t="str">
        <f t="shared" si="86"/>
        <v>OCH</v>
      </c>
      <c r="Q1386">
        <f t="shared" si="87"/>
        <v>30</v>
      </c>
    </row>
    <row r="1387" spans="1:17" x14ac:dyDescent="0.25">
      <c r="A1387" t="s">
        <v>1398</v>
      </c>
      <c r="B1387">
        <v>7</v>
      </c>
      <c r="C1387">
        <v>6</v>
      </c>
      <c r="D1387">
        <v>6</v>
      </c>
      <c r="E1387">
        <v>7</v>
      </c>
      <c r="F1387">
        <v>10</v>
      </c>
      <c r="G1387">
        <v>11</v>
      </c>
      <c r="H1387">
        <v>12</v>
      </c>
      <c r="I1387">
        <v>12</v>
      </c>
      <c r="J1387">
        <v>8</v>
      </c>
      <c r="K1387">
        <v>10</v>
      </c>
      <c r="L1387">
        <v>6</v>
      </c>
      <c r="M1387">
        <v>3</v>
      </c>
      <c r="N1387">
        <f t="shared" si="84"/>
        <v>32.67</v>
      </c>
      <c r="O1387" t="str">
        <f t="shared" si="85"/>
        <v>01386</v>
      </c>
      <c r="P1387" t="str">
        <f t="shared" si="86"/>
        <v>WLO</v>
      </c>
      <c r="Q1387">
        <f t="shared" si="87"/>
        <v>98</v>
      </c>
    </row>
    <row r="1388" spans="1:17" x14ac:dyDescent="0.25">
      <c r="A1388" t="s">
        <v>1399</v>
      </c>
      <c r="B1388">
        <v>4</v>
      </c>
      <c r="C1388">
        <v>4</v>
      </c>
      <c r="D1388">
        <v>6</v>
      </c>
      <c r="E1388">
        <v>9</v>
      </c>
      <c r="F1388">
        <v>9</v>
      </c>
      <c r="G1388">
        <v>12</v>
      </c>
      <c r="H1388">
        <v>12</v>
      </c>
      <c r="I1388">
        <v>9</v>
      </c>
      <c r="J1388">
        <v>10</v>
      </c>
      <c r="K1388">
        <v>8</v>
      </c>
      <c r="L1388">
        <v>4</v>
      </c>
      <c r="M1388">
        <v>4</v>
      </c>
      <c r="N1388">
        <f t="shared" si="84"/>
        <v>30.33</v>
      </c>
      <c r="O1388" t="str">
        <f t="shared" si="85"/>
        <v>01387</v>
      </c>
      <c r="P1388" t="str">
        <f t="shared" si="86"/>
        <v>WLO</v>
      </c>
      <c r="Q1388">
        <f t="shared" si="87"/>
        <v>91</v>
      </c>
    </row>
    <row r="1389" spans="1:17" x14ac:dyDescent="0.25">
      <c r="A1389" t="s">
        <v>1400</v>
      </c>
      <c r="B1389">
        <v>3</v>
      </c>
      <c r="C1389">
        <v>4</v>
      </c>
      <c r="D1389">
        <v>4</v>
      </c>
      <c r="E1389">
        <v>9</v>
      </c>
      <c r="F1389">
        <v>8</v>
      </c>
      <c r="G1389">
        <v>11</v>
      </c>
      <c r="H1389">
        <v>12</v>
      </c>
      <c r="I1389">
        <v>10</v>
      </c>
      <c r="J1389">
        <v>8</v>
      </c>
      <c r="K1389">
        <v>8</v>
      </c>
      <c r="L1389">
        <v>7</v>
      </c>
      <c r="M1389">
        <v>5</v>
      </c>
      <c r="N1389">
        <f t="shared" si="84"/>
        <v>29.67</v>
      </c>
      <c r="O1389" t="str">
        <f t="shared" si="85"/>
        <v>01388</v>
      </c>
      <c r="P1389" t="str">
        <f t="shared" si="86"/>
        <v>REM</v>
      </c>
      <c r="Q1389">
        <f t="shared" si="87"/>
        <v>89</v>
      </c>
    </row>
    <row r="1390" spans="1:17" x14ac:dyDescent="0.25">
      <c r="A1390" t="s">
        <v>1401</v>
      </c>
      <c r="B1390">
        <v>6</v>
      </c>
      <c r="C1390">
        <v>5</v>
      </c>
      <c r="D1390">
        <v>4</v>
      </c>
      <c r="E1390">
        <v>6</v>
      </c>
      <c r="F1390">
        <v>7</v>
      </c>
      <c r="G1390">
        <v>13</v>
      </c>
      <c r="H1390">
        <v>15</v>
      </c>
      <c r="I1390">
        <v>13</v>
      </c>
      <c r="J1390">
        <v>9</v>
      </c>
      <c r="K1390">
        <v>6</v>
      </c>
      <c r="L1390">
        <v>5</v>
      </c>
      <c r="M1390">
        <v>4</v>
      </c>
      <c r="N1390">
        <f t="shared" si="84"/>
        <v>31</v>
      </c>
      <c r="O1390" t="str">
        <f t="shared" si="85"/>
        <v>01389</v>
      </c>
      <c r="P1390" t="str">
        <f t="shared" si="86"/>
        <v>WLO</v>
      </c>
      <c r="Q1390">
        <f t="shared" si="87"/>
        <v>93</v>
      </c>
    </row>
    <row r="1391" spans="1:17" x14ac:dyDescent="0.25">
      <c r="A1391" t="s">
        <v>1402</v>
      </c>
      <c r="B1391">
        <v>14</v>
      </c>
      <c r="C1391">
        <v>7</v>
      </c>
      <c r="D1391">
        <v>9</v>
      </c>
      <c r="E1391">
        <v>18</v>
      </c>
      <c r="F1391">
        <v>14</v>
      </c>
      <c r="G1391">
        <v>24</v>
      </c>
      <c r="H1391">
        <v>24</v>
      </c>
      <c r="I1391">
        <v>21</v>
      </c>
      <c r="J1391">
        <v>13</v>
      </c>
      <c r="K1391">
        <v>12</v>
      </c>
      <c r="L1391">
        <v>6</v>
      </c>
      <c r="M1391">
        <v>8</v>
      </c>
      <c r="N1391">
        <f t="shared" si="84"/>
        <v>28.33</v>
      </c>
      <c r="O1391" t="str">
        <f t="shared" si="85"/>
        <v>01390</v>
      </c>
      <c r="P1391" t="str">
        <f t="shared" si="86"/>
        <v>URY</v>
      </c>
      <c r="Q1391">
        <f t="shared" si="87"/>
        <v>170</v>
      </c>
    </row>
    <row r="1392" spans="1:17" x14ac:dyDescent="0.25">
      <c r="A1392" t="s">
        <v>1403</v>
      </c>
      <c r="B1392">
        <v>1</v>
      </c>
      <c r="C1392">
        <v>2</v>
      </c>
      <c r="D1392">
        <v>2</v>
      </c>
      <c r="E1392">
        <v>3</v>
      </c>
      <c r="F1392">
        <v>3</v>
      </c>
      <c r="G1392">
        <v>3</v>
      </c>
      <c r="H1392">
        <v>4</v>
      </c>
      <c r="I1392">
        <v>3</v>
      </c>
      <c r="J1392">
        <v>2</v>
      </c>
      <c r="K1392">
        <v>2</v>
      </c>
      <c r="L1392">
        <v>2</v>
      </c>
      <c r="M1392">
        <v>2</v>
      </c>
      <c r="N1392">
        <f t="shared" si="84"/>
        <v>29</v>
      </c>
      <c r="O1392" t="str">
        <f t="shared" si="85"/>
        <v>01391</v>
      </c>
      <c r="P1392" t="str">
        <f t="shared" si="86"/>
        <v>OCH</v>
      </c>
      <c r="Q1392">
        <f t="shared" si="87"/>
        <v>29</v>
      </c>
    </row>
    <row r="1393" spans="1:17" x14ac:dyDescent="0.25">
      <c r="A1393" t="s">
        <v>1404</v>
      </c>
      <c r="B1393">
        <v>7</v>
      </c>
      <c r="C1393">
        <v>7</v>
      </c>
      <c r="D1393">
        <v>12</v>
      </c>
      <c r="E1393">
        <v>17</v>
      </c>
      <c r="F1393">
        <v>20</v>
      </c>
      <c r="G1393">
        <v>23</v>
      </c>
      <c r="H1393">
        <v>27</v>
      </c>
      <c r="I1393">
        <v>19</v>
      </c>
      <c r="J1393">
        <v>17</v>
      </c>
      <c r="K1393">
        <v>18</v>
      </c>
      <c r="L1393">
        <v>12</v>
      </c>
      <c r="M1393">
        <v>11</v>
      </c>
      <c r="N1393">
        <f t="shared" si="84"/>
        <v>31.67</v>
      </c>
      <c r="O1393" t="str">
        <f t="shared" si="85"/>
        <v>01392</v>
      </c>
      <c r="P1393" t="str">
        <f t="shared" si="86"/>
        <v>OCH</v>
      </c>
      <c r="Q1393">
        <f t="shared" si="87"/>
        <v>190</v>
      </c>
    </row>
    <row r="1394" spans="1:17" x14ac:dyDescent="0.25">
      <c r="A1394" t="s">
        <v>1405</v>
      </c>
      <c r="B1394">
        <v>1</v>
      </c>
      <c r="C1394">
        <v>1</v>
      </c>
      <c r="D1394">
        <v>1</v>
      </c>
      <c r="E1394">
        <v>2</v>
      </c>
      <c r="F1394">
        <v>3</v>
      </c>
      <c r="G1394">
        <v>4</v>
      </c>
      <c r="H1394">
        <v>4</v>
      </c>
      <c r="I1394">
        <v>4</v>
      </c>
      <c r="J1394">
        <v>3</v>
      </c>
      <c r="K1394">
        <v>3</v>
      </c>
      <c r="L1394">
        <v>1</v>
      </c>
      <c r="M1394">
        <v>2</v>
      </c>
      <c r="N1394">
        <f t="shared" si="84"/>
        <v>29</v>
      </c>
      <c r="O1394" t="str">
        <f t="shared" si="85"/>
        <v>01393</v>
      </c>
      <c r="P1394" t="str">
        <f t="shared" si="86"/>
        <v>OCH</v>
      </c>
      <c r="Q1394">
        <f t="shared" si="87"/>
        <v>29</v>
      </c>
    </row>
    <row r="1395" spans="1:17" x14ac:dyDescent="0.25">
      <c r="A1395" t="s">
        <v>1406</v>
      </c>
      <c r="B1395">
        <v>5</v>
      </c>
      <c r="C1395">
        <v>5</v>
      </c>
      <c r="D1395">
        <v>7</v>
      </c>
      <c r="E1395">
        <v>9</v>
      </c>
      <c r="F1395">
        <v>6</v>
      </c>
      <c r="G1395">
        <v>10</v>
      </c>
      <c r="H1395">
        <v>12</v>
      </c>
      <c r="I1395">
        <v>10</v>
      </c>
      <c r="J1395">
        <v>9</v>
      </c>
      <c r="K1395">
        <v>10</v>
      </c>
      <c r="L1395">
        <v>7</v>
      </c>
      <c r="M1395">
        <v>3</v>
      </c>
      <c r="N1395">
        <f t="shared" si="84"/>
        <v>31</v>
      </c>
      <c r="O1395" t="str">
        <f t="shared" si="85"/>
        <v>01394</v>
      </c>
      <c r="P1395" t="str">
        <f t="shared" si="86"/>
        <v>BIA</v>
      </c>
      <c r="Q1395">
        <f t="shared" si="87"/>
        <v>93</v>
      </c>
    </row>
    <row r="1396" spans="1:17" x14ac:dyDescent="0.25">
      <c r="A1396" t="s">
        <v>1407</v>
      </c>
      <c r="B1396">
        <v>6</v>
      </c>
      <c r="C1396">
        <v>6</v>
      </c>
      <c r="D1396">
        <v>8</v>
      </c>
      <c r="E1396">
        <v>8</v>
      </c>
      <c r="F1396">
        <v>9</v>
      </c>
      <c r="G1396">
        <v>18</v>
      </c>
      <c r="H1396">
        <v>17</v>
      </c>
      <c r="I1396">
        <v>18</v>
      </c>
      <c r="J1396">
        <v>9</v>
      </c>
      <c r="K1396">
        <v>8</v>
      </c>
      <c r="L1396">
        <v>9</v>
      </c>
      <c r="M1396">
        <v>5</v>
      </c>
      <c r="N1396">
        <f t="shared" si="84"/>
        <v>30.25</v>
      </c>
      <c r="O1396" t="str">
        <f t="shared" si="85"/>
        <v>01395</v>
      </c>
      <c r="P1396" t="str">
        <f t="shared" si="86"/>
        <v>BIA</v>
      </c>
      <c r="Q1396">
        <f t="shared" si="87"/>
        <v>121</v>
      </c>
    </row>
    <row r="1397" spans="1:17" x14ac:dyDescent="0.25">
      <c r="A1397" t="s">
        <v>1408</v>
      </c>
      <c r="B1397">
        <v>9</v>
      </c>
      <c r="C1397">
        <v>9</v>
      </c>
      <c r="D1397">
        <v>7</v>
      </c>
      <c r="E1397">
        <v>11</v>
      </c>
      <c r="F1397">
        <v>17</v>
      </c>
      <c r="G1397">
        <v>21</v>
      </c>
      <c r="H1397">
        <v>27</v>
      </c>
      <c r="I1397">
        <v>21</v>
      </c>
      <c r="J1397">
        <v>14</v>
      </c>
      <c r="K1397">
        <v>10</v>
      </c>
      <c r="L1397">
        <v>8</v>
      </c>
      <c r="M1397">
        <v>11</v>
      </c>
      <c r="N1397">
        <f t="shared" si="84"/>
        <v>33</v>
      </c>
      <c r="O1397" t="str">
        <f t="shared" si="85"/>
        <v>01396</v>
      </c>
      <c r="P1397" t="str">
        <f t="shared" si="86"/>
        <v>WAW</v>
      </c>
      <c r="Q1397">
        <f t="shared" si="87"/>
        <v>165</v>
      </c>
    </row>
    <row r="1398" spans="1:17" x14ac:dyDescent="0.25">
      <c r="A1398" t="s">
        <v>1409</v>
      </c>
      <c r="B1398">
        <v>6</v>
      </c>
      <c r="C1398">
        <v>6</v>
      </c>
      <c r="D1398">
        <v>3</v>
      </c>
      <c r="E1398">
        <v>7</v>
      </c>
      <c r="F1398">
        <v>9</v>
      </c>
      <c r="G1398">
        <v>9</v>
      </c>
      <c r="H1398">
        <v>13</v>
      </c>
      <c r="I1398">
        <v>12</v>
      </c>
      <c r="J1398">
        <v>7</v>
      </c>
      <c r="K1398">
        <v>6</v>
      </c>
      <c r="L1398">
        <v>7</v>
      </c>
      <c r="M1398">
        <v>5</v>
      </c>
      <c r="N1398">
        <f t="shared" si="84"/>
        <v>30</v>
      </c>
      <c r="O1398" t="str">
        <f t="shared" si="85"/>
        <v>01397</v>
      </c>
      <c r="P1398" t="str">
        <f t="shared" si="86"/>
        <v>URU</v>
      </c>
      <c r="Q1398">
        <f t="shared" si="87"/>
        <v>90</v>
      </c>
    </row>
    <row r="1399" spans="1:17" x14ac:dyDescent="0.25">
      <c r="A1399" t="s">
        <v>1410</v>
      </c>
      <c r="B1399">
        <v>9</v>
      </c>
      <c r="C1399">
        <v>7</v>
      </c>
      <c r="D1399">
        <v>9</v>
      </c>
      <c r="E1399">
        <v>10</v>
      </c>
      <c r="F1399">
        <v>8</v>
      </c>
      <c r="G1399">
        <v>14</v>
      </c>
      <c r="H1399">
        <v>22</v>
      </c>
      <c r="I1399">
        <v>13</v>
      </c>
      <c r="J1399">
        <v>12</v>
      </c>
      <c r="K1399">
        <v>12</v>
      </c>
      <c r="L1399">
        <v>6</v>
      </c>
      <c r="M1399">
        <v>4</v>
      </c>
      <c r="N1399">
        <f t="shared" si="84"/>
        <v>31.5</v>
      </c>
      <c r="O1399" t="str">
        <f t="shared" si="85"/>
        <v>01398</v>
      </c>
      <c r="P1399" t="str">
        <f t="shared" si="86"/>
        <v>WOL</v>
      </c>
      <c r="Q1399">
        <f t="shared" si="87"/>
        <v>126</v>
      </c>
    </row>
    <row r="1400" spans="1:17" x14ac:dyDescent="0.25">
      <c r="A1400" t="s">
        <v>1411</v>
      </c>
      <c r="B1400">
        <v>5</v>
      </c>
      <c r="C1400">
        <v>6</v>
      </c>
      <c r="D1400">
        <v>4</v>
      </c>
      <c r="E1400">
        <v>10</v>
      </c>
      <c r="F1400">
        <v>10</v>
      </c>
      <c r="G1400">
        <v>14</v>
      </c>
      <c r="H1400">
        <v>22</v>
      </c>
      <c r="I1400">
        <v>16</v>
      </c>
      <c r="J1400">
        <v>14</v>
      </c>
      <c r="K1400">
        <v>14</v>
      </c>
      <c r="L1400">
        <v>9</v>
      </c>
      <c r="M1400">
        <v>7</v>
      </c>
      <c r="N1400">
        <f t="shared" si="84"/>
        <v>32.75</v>
      </c>
      <c r="O1400" t="str">
        <f t="shared" si="85"/>
        <v>01399</v>
      </c>
      <c r="P1400" t="str">
        <f t="shared" si="86"/>
        <v>URU</v>
      </c>
      <c r="Q1400">
        <f t="shared" si="87"/>
        <v>131</v>
      </c>
    </row>
    <row r="1401" spans="1:17" x14ac:dyDescent="0.25">
      <c r="A1401" t="s">
        <v>1412</v>
      </c>
      <c r="B1401">
        <v>5</v>
      </c>
      <c r="C1401">
        <v>7</v>
      </c>
      <c r="D1401">
        <v>6</v>
      </c>
      <c r="E1401">
        <v>8</v>
      </c>
      <c r="F1401">
        <v>6</v>
      </c>
      <c r="G1401">
        <v>11</v>
      </c>
      <c r="H1401">
        <v>13</v>
      </c>
      <c r="I1401">
        <v>12</v>
      </c>
      <c r="J1401">
        <v>10</v>
      </c>
      <c r="K1401">
        <v>10</v>
      </c>
      <c r="L1401">
        <v>5</v>
      </c>
      <c r="M1401">
        <v>7</v>
      </c>
      <c r="N1401">
        <f t="shared" si="84"/>
        <v>33.33</v>
      </c>
      <c r="O1401" t="str">
        <f t="shared" si="85"/>
        <v>01400</v>
      </c>
      <c r="P1401" t="str">
        <f t="shared" si="86"/>
        <v>WOL</v>
      </c>
      <c r="Q1401">
        <f t="shared" si="87"/>
        <v>100</v>
      </c>
    </row>
    <row r="1402" spans="1:17" x14ac:dyDescent="0.25">
      <c r="A1402" t="s">
        <v>1413</v>
      </c>
      <c r="B1402">
        <v>3</v>
      </c>
      <c r="C1402">
        <v>3</v>
      </c>
      <c r="D1402">
        <v>3</v>
      </c>
      <c r="E1402">
        <v>6</v>
      </c>
      <c r="F1402">
        <v>5</v>
      </c>
      <c r="G1402">
        <v>6</v>
      </c>
      <c r="H1402">
        <v>9</v>
      </c>
      <c r="I1402">
        <v>6</v>
      </c>
      <c r="J1402">
        <v>6</v>
      </c>
      <c r="K1402">
        <v>5</v>
      </c>
      <c r="L1402">
        <v>4</v>
      </c>
      <c r="M1402">
        <v>3</v>
      </c>
      <c r="N1402">
        <f t="shared" si="84"/>
        <v>29.5</v>
      </c>
      <c r="O1402" t="str">
        <f t="shared" si="85"/>
        <v>01401</v>
      </c>
      <c r="P1402" t="str">
        <f t="shared" si="86"/>
        <v>URY</v>
      </c>
      <c r="Q1402">
        <f t="shared" si="87"/>
        <v>59</v>
      </c>
    </row>
    <row r="1403" spans="1:17" x14ac:dyDescent="0.25">
      <c r="A1403" t="s">
        <v>1414</v>
      </c>
      <c r="B1403">
        <v>10</v>
      </c>
      <c r="C1403">
        <v>5</v>
      </c>
      <c r="D1403">
        <v>5</v>
      </c>
      <c r="E1403">
        <v>8</v>
      </c>
      <c r="F1403">
        <v>14</v>
      </c>
      <c r="G1403">
        <v>15</v>
      </c>
      <c r="H1403">
        <v>17</v>
      </c>
      <c r="I1403">
        <v>18</v>
      </c>
      <c r="J1403">
        <v>10</v>
      </c>
      <c r="K1403">
        <v>11</v>
      </c>
      <c r="L1403">
        <v>4</v>
      </c>
      <c r="M1403">
        <v>4</v>
      </c>
      <c r="N1403">
        <f t="shared" si="84"/>
        <v>30.25</v>
      </c>
      <c r="O1403" t="str">
        <f t="shared" si="85"/>
        <v>01402</v>
      </c>
      <c r="P1403" t="str">
        <f t="shared" si="86"/>
        <v>MOK</v>
      </c>
      <c r="Q1403">
        <f t="shared" si="87"/>
        <v>121</v>
      </c>
    </row>
    <row r="1404" spans="1:17" x14ac:dyDescent="0.25">
      <c r="A1404" t="s">
        <v>1415</v>
      </c>
      <c r="B1404">
        <v>5</v>
      </c>
      <c r="C1404">
        <v>5</v>
      </c>
      <c r="D1404">
        <v>4</v>
      </c>
      <c r="E1404">
        <v>13</v>
      </c>
      <c r="F1404">
        <v>8</v>
      </c>
      <c r="G1404">
        <v>15</v>
      </c>
      <c r="H1404">
        <v>19</v>
      </c>
      <c r="I1404">
        <v>14</v>
      </c>
      <c r="J1404">
        <v>8</v>
      </c>
      <c r="K1404">
        <v>10</v>
      </c>
      <c r="L1404">
        <v>6</v>
      </c>
      <c r="M1404">
        <v>6</v>
      </c>
      <c r="N1404">
        <f t="shared" si="84"/>
        <v>28.25</v>
      </c>
      <c r="O1404" t="str">
        <f t="shared" si="85"/>
        <v>01403</v>
      </c>
      <c r="P1404" t="str">
        <f t="shared" si="86"/>
        <v>WIL</v>
      </c>
      <c r="Q1404">
        <f t="shared" si="87"/>
        <v>113</v>
      </c>
    </row>
    <row r="1405" spans="1:17" x14ac:dyDescent="0.25">
      <c r="A1405" t="s">
        <v>1416</v>
      </c>
      <c r="B1405">
        <v>10</v>
      </c>
      <c r="C1405">
        <v>9</v>
      </c>
      <c r="D1405">
        <v>4</v>
      </c>
      <c r="E1405">
        <v>13</v>
      </c>
      <c r="F1405">
        <v>14</v>
      </c>
      <c r="G1405">
        <v>14</v>
      </c>
      <c r="H1405">
        <v>21</v>
      </c>
      <c r="I1405">
        <v>13</v>
      </c>
      <c r="J1405">
        <v>12</v>
      </c>
      <c r="K1405">
        <v>14</v>
      </c>
      <c r="L1405">
        <v>8</v>
      </c>
      <c r="M1405">
        <v>5</v>
      </c>
      <c r="N1405">
        <f t="shared" si="84"/>
        <v>34.25</v>
      </c>
      <c r="O1405" t="str">
        <f t="shared" si="85"/>
        <v>01404</v>
      </c>
      <c r="P1405" t="str">
        <f t="shared" si="86"/>
        <v>WOL</v>
      </c>
      <c r="Q1405">
        <f t="shared" si="87"/>
        <v>137</v>
      </c>
    </row>
    <row r="1406" spans="1:17" x14ac:dyDescent="0.25">
      <c r="A1406" t="s">
        <v>1417</v>
      </c>
      <c r="B1406">
        <v>6</v>
      </c>
      <c r="C1406">
        <v>8</v>
      </c>
      <c r="D1406">
        <v>4</v>
      </c>
      <c r="E1406">
        <v>14</v>
      </c>
      <c r="F1406">
        <v>11</v>
      </c>
      <c r="G1406">
        <v>16</v>
      </c>
      <c r="H1406">
        <v>19</v>
      </c>
      <c r="I1406">
        <v>17</v>
      </c>
      <c r="J1406">
        <v>9</v>
      </c>
      <c r="K1406">
        <v>12</v>
      </c>
      <c r="L1406">
        <v>10</v>
      </c>
      <c r="M1406">
        <v>6</v>
      </c>
      <c r="N1406">
        <f t="shared" si="84"/>
        <v>33</v>
      </c>
      <c r="O1406" t="str">
        <f t="shared" si="85"/>
        <v>01405</v>
      </c>
      <c r="P1406" t="str">
        <f t="shared" si="86"/>
        <v>ZOL</v>
      </c>
      <c r="Q1406">
        <f t="shared" si="87"/>
        <v>132</v>
      </c>
    </row>
    <row r="1407" spans="1:17" x14ac:dyDescent="0.25">
      <c r="A1407" t="s">
        <v>1418</v>
      </c>
      <c r="B1407">
        <v>8</v>
      </c>
      <c r="C1407">
        <v>6</v>
      </c>
      <c r="D1407">
        <v>11</v>
      </c>
      <c r="E1407">
        <v>15</v>
      </c>
      <c r="F1407">
        <v>12</v>
      </c>
      <c r="G1407">
        <v>15</v>
      </c>
      <c r="H1407">
        <v>26</v>
      </c>
      <c r="I1407">
        <v>20</v>
      </c>
      <c r="J1407">
        <v>16</v>
      </c>
      <c r="K1407">
        <v>12</v>
      </c>
      <c r="L1407">
        <v>12</v>
      </c>
      <c r="M1407">
        <v>6</v>
      </c>
      <c r="N1407">
        <f t="shared" si="84"/>
        <v>31.8</v>
      </c>
      <c r="O1407" t="str">
        <f t="shared" si="85"/>
        <v>01406</v>
      </c>
      <c r="P1407" t="str">
        <f t="shared" si="86"/>
        <v>MOK</v>
      </c>
      <c r="Q1407">
        <f t="shared" si="87"/>
        <v>159</v>
      </c>
    </row>
    <row r="1408" spans="1:17" x14ac:dyDescent="0.25">
      <c r="A1408" t="s">
        <v>1419</v>
      </c>
      <c r="B1408">
        <v>4</v>
      </c>
      <c r="C1408">
        <v>3</v>
      </c>
      <c r="D1408">
        <v>4</v>
      </c>
      <c r="E1408">
        <v>6</v>
      </c>
      <c r="F1408">
        <v>5</v>
      </c>
      <c r="G1408">
        <v>8</v>
      </c>
      <c r="H1408">
        <v>9</v>
      </c>
      <c r="I1408">
        <v>6</v>
      </c>
      <c r="J1408">
        <v>5</v>
      </c>
      <c r="K1408">
        <v>6</v>
      </c>
      <c r="L1408">
        <v>3</v>
      </c>
      <c r="M1408">
        <v>3</v>
      </c>
      <c r="N1408">
        <f t="shared" si="84"/>
        <v>31</v>
      </c>
      <c r="O1408" t="str">
        <f t="shared" si="85"/>
        <v>01407</v>
      </c>
      <c r="P1408" t="str">
        <f t="shared" si="86"/>
        <v>BEM</v>
      </c>
      <c r="Q1408">
        <f t="shared" si="87"/>
        <v>62</v>
      </c>
    </row>
    <row r="1409" spans="1:17" x14ac:dyDescent="0.25">
      <c r="A1409" t="s">
        <v>1420</v>
      </c>
      <c r="B1409">
        <v>7</v>
      </c>
      <c r="C1409">
        <v>3</v>
      </c>
      <c r="D1409">
        <v>6</v>
      </c>
      <c r="E1409">
        <v>6</v>
      </c>
      <c r="F1409">
        <v>7</v>
      </c>
      <c r="G1409">
        <v>9</v>
      </c>
      <c r="H1409">
        <v>13</v>
      </c>
      <c r="I1409">
        <v>12</v>
      </c>
      <c r="J1409">
        <v>7</v>
      </c>
      <c r="K1409">
        <v>8</v>
      </c>
      <c r="L1409">
        <v>5</v>
      </c>
      <c r="M1409">
        <v>7</v>
      </c>
      <c r="N1409">
        <f t="shared" si="84"/>
        <v>30</v>
      </c>
      <c r="O1409" t="str">
        <f t="shared" si="85"/>
        <v>01408</v>
      </c>
      <c r="P1409" t="str">
        <f t="shared" si="86"/>
        <v>OCH</v>
      </c>
      <c r="Q1409">
        <f t="shared" si="87"/>
        <v>90</v>
      </c>
    </row>
    <row r="1410" spans="1:17" x14ac:dyDescent="0.25">
      <c r="A1410" t="s">
        <v>1421</v>
      </c>
      <c r="B1410">
        <v>9</v>
      </c>
      <c r="C1410">
        <v>11</v>
      </c>
      <c r="D1410">
        <v>9</v>
      </c>
      <c r="E1410">
        <v>13</v>
      </c>
      <c r="F1410">
        <v>17</v>
      </c>
      <c r="G1410">
        <v>21</v>
      </c>
      <c r="H1410">
        <v>22</v>
      </c>
      <c r="I1410">
        <v>17</v>
      </c>
      <c r="J1410">
        <v>14</v>
      </c>
      <c r="K1410">
        <v>11</v>
      </c>
      <c r="L1410">
        <v>8</v>
      </c>
      <c r="M1410">
        <v>11</v>
      </c>
      <c r="N1410">
        <f t="shared" si="84"/>
        <v>32.6</v>
      </c>
      <c r="O1410" t="str">
        <f t="shared" si="85"/>
        <v>01409</v>
      </c>
      <c r="P1410" t="str">
        <f t="shared" si="86"/>
        <v>TAR</v>
      </c>
      <c r="Q1410">
        <f t="shared" si="87"/>
        <v>163</v>
      </c>
    </row>
    <row r="1411" spans="1:17" x14ac:dyDescent="0.25">
      <c r="A1411" t="s">
        <v>1422</v>
      </c>
      <c r="B1411">
        <v>8</v>
      </c>
      <c r="C1411">
        <v>8</v>
      </c>
      <c r="D1411">
        <v>9</v>
      </c>
      <c r="E1411">
        <v>13</v>
      </c>
      <c r="F1411">
        <v>12</v>
      </c>
      <c r="G1411">
        <v>14</v>
      </c>
      <c r="H1411">
        <v>19</v>
      </c>
      <c r="I1411">
        <v>18</v>
      </c>
      <c r="J1411">
        <v>8</v>
      </c>
      <c r="K1411">
        <v>10</v>
      </c>
      <c r="L1411">
        <v>10</v>
      </c>
      <c r="M1411">
        <v>8</v>
      </c>
      <c r="N1411">
        <f t="shared" ref="N1411:N1474" si="88">ROUND(SUM(B1411:M1411)/MID(A1411,6,2),2)</f>
        <v>34.25</v>
      </c>
      <c r="O1411" t="str">
        <f t="shared" ref="O1411:O1474" si="89">MID(A1411,1,5)</f>
        <v>01410</v>
      </c>
      <c r="P1411" t="str">
        <f t="shared" ref="P1411:P1474" si="90">RIGHT(A1411,3)</f>
        <v>WOL</v>
      </c>
      <c r="Q1411">
        <f t="shared" ref="Q1411:Q1474" si="91">SUM(B1411:M1411)</f>
        <v>137</v>
      </c>
    </row>
    <row r="1412" spans="1:17" x14ac:dyDescent="0.25">
      <c r="A1412" t="s">
        <v>1423</v>
      </c>
      <c r="B1412">
        <v>5</v>
      </c>
      <c r="C1412">
        <v>10</v>
      </c>
      <c r="D1412">
        <v>12</v>
      </c>
      <c r="E1412">
        <v>13</v>
      </c>
      <c r="F1412">
        <v>17</v>
      </c>
      <c r="G1412">
        <v>15</v>
      </c>
      <c r="H1412">
        <v>27</v>
      </c>
      <c r="I1412">
        <v>17</v>
      </c>
      <c r="J1412">
        <v>17</v>
      </c>
      <c r="K1412">
        <v>10</v>
      </c>
      <c r="L1412">
        <v>7</v>
      </c>
      <c r="M1412">
        <v>5</v>
      </c>
      <c r="N1412">
        <f t="shared" si="88"/>
        <v>31</v>
      </c>
      <c r="O1412" t="str">
        <f t="shared" si="89"/>
        <v>01411</v>
      </c>
      <c r="P1412" t="str">
        <f t="shared" si="90"/>
        <v>WLO</v>
      </c>
      <c r="Q1412">
        <f t="shared" si="91"/>
        <v>155</v>
      </c>
    </row>
    <row r="1413" spans="1:17" x14ac:dyDescent="0.25">
      <c r="A1413" t="s">
        <v>1424</v>
      </c>
      <c r="B1413">
        <v>1</v>
      </c>
      <c r="C1413">
        <v>1</v>
      </c>
      <c r="D1413">
        <v>1</v>
      </c>
      <c r="E1413">
        <v>2</v>
      </c>
      <c r="F1413">
        <v>3</v>
      </c>
      <c r="G1413">
        <v>3</v>
      </c>
      <c r="H1413">
        <v>4</v>
      </c>
      <c r="I1413">
        <v>4</v>
      </c>
      <c r="J1413">
        <v>2</v>
      </c>
      <c r="K1413">
        <v>3</v>
      </c>
      <c r="L1413">
        <v>1</v>
      </c>
      <c r="M1413">
        <v>2</v>
      </c>
      <c r="N1413">
        <f t="shared" si="88"/>
        <v>27</v>
      </c>
      <c r="O1413" t="str">
        <f t="shared" si="89"/>
        <v>01412</v>
      </c>
      <c r="P1413" t="str">
        <f t="shared" si="90"/>
        <v>WLO</v>
      </c>
      <c r="Q1413">
        <f t="shared" si="91"/>
        <v>27</v>
      </c>
    </row>
    <row r="1414" spans="1:17" x14ac:dyDescent="0.25">
      <c r="A1414" t="s">
        <v>1425</v>
      </c>
      <c r="B1414">
        <v>5</v>
      </c>
      <c r="C1414">
        <v>9</v>
      </c>
      <c r="D1414">
        <v>7</v>
      </c>
      <c r="E1414">
        <v>9</v>
      </c>
      <c r="F1414">
        <v>9</v>
      </c>
      <c r="G1414">
        <v>18</v>
      </c>
      <c r="H1414">
        <v>21</v>
      </c>
      <c r="I1414">
        <v>13</v>
      </c>
      <c r="J1414">
        <v>12</v>
      </c>
      <c r="K1414">
        <v>14</v>
      </c>
      <c r="L1414">
        <v>7</v>
      </c>
      <c r="M1414">
        <v>10</v>
      </c>
      <c r="N1414">
        <f t="shared" si="88"/>
        <v>33.5</v>
      </c>
      <c r="O1414" t="str">
        <f t="shared" si="89"/>
        <v>01413</v>
      </c>
      <c r="P1414" t="str">
        <f t="shared" si="90"/>
        <v>PRA</v>
      </c>
      <c r="Q1414">
        <f t="shared" si="91"/>
        <v>134</v>
      </c>
    </row>
    <row r="1415" spans="1:17" x14ac:dyDescent="0.25">
      <c r="A1415" t="s">
        <v>1426</v>
      </c>
      <c r="B1415">
        <v>3</v>
      </c>
      <c r="C1415">
        <v>3</v>
      </c>
      <c r="D1415">
        <v>3</v>
      </c>
      <c r="E1415">
        <v>5</v>
      </c>
      <c r="F1415">
        <v>5</v>
      </c>
      <c r="G1415">
        <v>7</v>
      </c>
      <c r="H1415">
        <v>8</v>
      </c>
      <c r="I1415">
        <v>6</v>
      </c>
      <c r="J1415">
        <v>4</v>
      </c>
      <c r="K1415">
        <v>5</v>
      </c>
      <c r="L1415">
        <v>3</v>
      </c>
      <c r="M1415">
        <v>2</v>
      </c>
      <c r="N1415">
        <f t="shared" si="88"/>
        <v>27</v>
      </c>
      <c r="O1415" t="str">
        <f t="shared" si="89"/>
        <v>01414</v>
      </c>
      <c r="P1415" t="str">
        <f t="shared" si="90"/>
        <v>TAR</v>
      </c>
      <c r="Q1415">
        <f t="shared" si="91"/>
        <v>54</v>
      </c>
    </row>
    <row r="1416" spans="1:17" x14ac:dyDescent="0.25">
      <c r="A1416" t="s">
        <v>1427</v>
      </c>
      <c r="B1416">
        <v>9</v>
      </c>
      <c r="C1416">
        <v>4</v>
      </c>
      <c r="D1416">
        <v>4</v>
      </c>
      <c r="E1416">
        <v>12</v>
      </c>
      <c r="F1416">
        <v>10</v>
      </c>
      <c r="G1416">
        <v>14</v>
      </c>
      <c r="H1416">
        <v>18</v>
      </c>
      <c r="I1416">
        <v>14</v>
      </c>
      <c r="J1416">
        <v>9</v>
      </c>
      <c r="K1416">
        <v>12</v>
      </c>
      <c r="L1416">
        <v>9</v>
      </c>
      <c r="M1416">
        <v>6</v>
      </c>
      <c r="N1416">
        <f t="shared" si="88"/>
        <v>30.25</v>
      </c>
      <c r="O1416" t="str">
        <f t="shared" si="89"/>
        <v>01415</v>
      </c>
      <c r="P1416" t="str">
        <f t="shared" si="90"/>
        <v>MOK</v>
      </c>
      <c r="Q1416">
        <f t="shared" si="91"/>
        <v>121</v>
      </c>
    </row>
    <row r="1417" spans="1:17" x14ac:dyDescent="0.25">
      <c r="A1417" t="s">
        <v>1428</v>
      </c>
      <c r="B1417">
        <v>4</v>
      </c>
      <c r="C1417">
        <v>3</v>
      </c>
      <c r="D1417">
        <v>2</v>
      </c>
      <c r="E1417">
        <v>4</v>
      </c>
      <c r="F1417">
        <v>4</v>
      </c>
      <c r="G1417">
        <v>8</v>
      </c>
      <c r="H1417">
        <v>8</v>
      </c>
      <c r="I1417">
        <v>7</v>
      </c>
      <c r="J1417">
        <v>6</v>
      </c>
      <c r="K1417">
        <v>4</v>
      </c>
      <c r="L1417">
        <v>3</v>
      </c>
      <c r="M1417">
        <v>2</v>
      </c>
      <c r="N1417">
        <f t="shared" si="88"/>
        <v>27.5</v>
      </c>
      <c r="O1417" t="str">
        <f t="shared" si="89"/>
        <v>01416</v>
      </c>
      <c r="P1417" t="str">
        <f t="shared" si="90"/>
        <v>WAW</v>
      </c>
      <c r="Q1417">
        <f t="shared" si="91"/>
        <v>55</v>
      </c>
    </row>
    <row r="1418" spans="1:17" x14ac:dyDescent="0.25">
      <c r="A1418" t="s">
        <v>1429</v>
      </c>
      <c r="B1418">
        <v>3</v>
      </c>
      <c r="C1418">
        <v>3</v>
      </c>
      <c r="D1418">
        <v>2</v>
      </c>
      <c r="E1418">
        <v>4</v>
      </c>
      <c r="F1418">
        <v>4</v>
      </c>
      <c r="G1418">
        <v>7</v>
      </c>
      <c r="H1418">
        <v>9</v>
      </c>
      <c r="I1418">
        <v>7</v>
      </c>
      <c r="J1418">
        <v>5</v>
      </c>
      <c r="K1418">
        <v>6</v>
      </c>
      <c r="L1418">
        <v>2</v>
      </c>
      <c r="M1418">
        <v>4</v>
      </c>
      <c r="N1418">
        <f t="shared" si="88"/>
        <v>28</v>
      </c>
      <c r="O1418" t="str">
        <f t="shared" si="89"/>
        <v>01417</v>
      </c>
      <c r="P1418" t="str">
        <f t="shared" si="90"/>
        <v>REM</v>
      </c>
      <c r="Q1418">
        <f t="shared" si="91"/>
        <v>56</v>
      </c>
    </row>
    <row r="1419" spans="1:17" x14ac:dyDescent="0.25">
      <c r="A1419" t="s">
        <v>1430</v>
      </c>
      <c r="B1419">
        <v>4</v>
      </c>
      <c r="C1419">
        <v>5</v>
      </c>
      <c r="D1419">
        <v>4</v>
      </c>
      <c r="E1419">
        <v>7</v>
      </c>
      <c r="F1419">
        <v>6</v>
      </c>
      <c r="G1419">
        <v>10</v>
      </c>
      <c r="H1419">
        <v>15</v>
      </c>
      <c r="I1419">
        <v>10</v>
      </c>
      <c r="J1419">
        <v>8</v>
      </c>
      <c r="K1419">
        <v>6</v>
      </c>
      <c r="L1419">
        <v>4</v>
      </c>
      <c r="M1419">
        <v>7</v>
      </c>
      <c r="N1419">
        <f t="shared" si="88"/>
        <v>28.67</v>
      </c>
      <c r="O1419" t="str">
        <f t="shared" si="89"/>
        <v>01418</v>
      </c>
      <c r="P1419" t="str">
        <f t="shared" si="90"/>
        <v>ZOL</v>
      </c>
      <c r="Q1419">
        <f t="shared" si="91"/>
        <v>86</v>
      </c>
    </row>
    <row r="1420" spans="1:17" x14ac:dyDescent="0.25">
      <c r="A1420" t="s">
        <v>1431</v>
      </c>
      <c r="B1420">
        <v>13</v>
      </c>
      <c r="C1420">
        <v>6</v>
      </c>
      <c r="D1420">
        <v>9</v>
      </c>
      <c r="E1420">
        <v>20</v>
      </c>
      <c r="F1420">
        <v>19</v>
      </c>
      <c r="G1420">
        <v>18</v>
      </c>
      <c r="H1420">
        <v>24</v>
      </c>
      <c r="I1420">
        <v>19</v>
      </c>
      <c r="J1420">
        <v>20</v>
      </c>
      <c r="K1420">
        <v>17</v>
      </c>
      <c r="L1420">
        <v>11</v>
      </c>
      <c r="M1420">
        <v>14</v>
      </c>
      <c r="N1420">
        <f t="shared" si="88"/>
        <v>31.67</v>
      </c>
      <c r="O1420" t="str">
        <f t="shared" si="89"/>
        <v>01419</v>
      </c>
      <c r="P1420" t="str">
        <f t="shared" si="90"/>
        <v>WIL</v>
      </c>
      <c r="Q1420">
        <f t="shared" si="91"/>
        <v>190</v>
      </c>
    </row>
    <row r="1421" spans="1:17" x14ac:dyDescent="0.25">
      <c r="A1421" t="s">
        <v>1432</v>
      </c>
      <c r="B1421">
        <v>1</v>
      </c>
      <c r="C1421">
        <v>2</v>
      </c>
      <c r="D1421">
        <v>1</v>
      </c>
      <c r="E1421">
        <v>2</v>
      </c>
      <c r="F1421">
        <v>3</v>
      </c>
      <c r="G1421">
        <v>4</v>
      </c>
      <c r="H1421">
        <v>5</v>
      </c>
      <c r="I1421">
        <v>3</v>
      </c>
      <c r="J1421">
        <v>3</v>
      </c>
      <c r="K1421">
        <v>2</v>
      </c>
      <c r="L1421">
        <v>2</v>
      </c>
      <c r="M1421">
        <v>1</v>
      </c>
      <c r="N1421">
        <f t="shared" si="88"/>
        <v>29</v>
      </c>
      <c r="O1421" t="str">
        <f t="shared" si="89"/>
        <v>01420</v>
      </c>
      <c r="P1421" t="str">
        <f t="shared" si="90"/>
        <v>TAR</v>
      </c>
      <c r="Q1421">
        <f t="shared" si="91"/>
        <v>29</v>
      </c>
    </row>
    <row r="1422" spans="1:17" x14ac:dyDescent="0.25">
      <c r="A1422" t="s">
        <v>1433</v>
      </c>
      <c r="B1422">
        <v>4</v>
      </c>
      <c r="C1422">
        <v>4</v>
      </c>
      <c r="D1422">
        <v>3</v>
      </c>
      <c r="E1422">
        <v>5</v>
      </c>
      <c r="F1422">
        <v>5</v>
      </c>
      <c r="G1422">
        <v>7</v>
      </c>
      <c r="H1422">
        <v>8</v>
      </c>
      <c r="I1422">
        <v>6</v>
      </c>
      <c r="J1422">
        <v>4</v>
      </c>
      <c r="K1422">
        <v>6</v>
      </c>
      <c r="L1422">
        <v>3</v>
      </c>
      <c r="M1422">
        <v>2</v>
      </c>
      <c r="N1422">
        <f t="shared" si="88"/>
        <v>28.5</v>
      </c>
      <c r="O1422" t="str">
        <f t="shared" si="89"/>
        <v>01421</v>
      </c>
      <c r="P1422" t="str">
        <f t="shared" si="90"/>
        <v>WES</v>
      </c>
      <c r="Q1422">
        <f t="shared" si="91"/>
        <v>57</v>
      </c>
    </row>
    <row r="1423" spans="1:17" x14ac:dyDescent="0.25">
      <c r="A1423" t="s">
        <v>1434</v>
      </c>
      <c r="B1423">
        <v>7</v>
      </c>
      <c r="C1423">
        <v>5</v>
      </c>
      <c r="D1423">
        <v>4</v>
      </c>
      <c r="E1423">
        <v>12</v>
      </c>
      <c r="F1423">
        <v>9</v>
      </c>
      <c r="G1423">
        <v>18</v>
      </c>
      <c r="H1423">
        <v>20</v>
      </c>
      <c r="I1423">
        <v>14</v>
      </c>
      <c r="J1423">
        <v>13</v>
      </c>
      <c r="K1423">
        <v>10</v>
      </c>
      <c r="L1423">
        <v>5</v>
      </c>
      <c r="M1423">
        <v>4</v>
      </c>
      <c r="N1423">
        <f t="shared" si="88"/>
        <v>30.25</v>
      </c>
      <c r="O1423" t="str">
        <f t="shared" si="89"/>
        <v>01422</v>
      </c>
      <c r="P1423" t="str">
        <f t="shared" si="90"/>
        <v>WOL</v>
      </c>
      <c r="Q1423">
        <f t="shared" si="91"/>
        <v>121</v>
      </c>
    </row>
    <row r="1424" spans="1:17" x14ac:dyDescent="0.25">
      <c r="A1424" t="s">
        <v>1435</v>
      </c>
      <c r="B1424">
        <v>7</v>
      </c>
      <c r="C1424">
        <v>3</v>
      </c>
      <c r="D1424">
        <v>4</v>
      </c>
      <c r="E1424">
        <v>7</v>
      </c>
      <c r="F1424">
        <v>7</v>
      </c>
      <c r="G1424">
        <v>12</v>
      </c>
      <c r="H1424">
        <v>15</v>
      </c>
      <c r="I1424">
        <v>13</v>
      </c>
      <c r="J1424">
        <v>10</v>
      </c>
      <c r="K1424">
        <v>9</v>
      </c>
      <c r="L1424">
        <v>3</v>
      </c>
      <c r="M1424">
        <v>6</v>
      </c>
      <c r="N1424">
        <f t="shared" si="88"/>
        <v>32</v>
      </c>
      <c r="O1424" t="str">
        <f t="shared" si="89"/>
        <v>01423</v>
      </c>
      <c r="P1424" t="str">
        <f t="shared" si="90"/>
        <v>BIA</v>
      </c>
      <c r="Q1424">
        <f t="shared" si="91"/>
        <v>96</v>
      </c>
    </row>
    <row r="1425" spans="1:17" x14ac:dyDescent="0.25">
      <c r="A1425" t="s">
        <v>1436</v>
      </c>
      <c r="B1425">
        <v>3</v>
      </c>
      <c r="C1425">
        <v>3</v>
      </c>
      <c r="D1425">
        <v>4</v>
      </c>
      <c r="E1425">
        <v>8</v>
      </c>
      <c r="F1425">
        <v>9</v>
      </c>
      <c r="G1425">
        <v>11</v>
      </c>
      <c r="H1425">
        <v>14</v>
      </c>
      <c r="I1425">
        <v>12</v>
      </c>
      <c r="J1425">
        <v>6</v>
      </c>
      <c r="K1425">
        <v>8</v>
      </c>
      <c r="L1425">
        <v>6</v>
      </c>
      <c r="M1425">
        <v>4</v>
      </c>
      <c r="N1425">
        <f t="shared" si="88"/>
        <v>29.33</v>
      </c>
      <c r="O1425" t="str">
        <f t="shared" si="89"/>
        <v>01424</v>
      </c>
      <c r="P1425" t="str">
        <f t="shared" si="90"/>
        <v>WOL</v>
      </c>
      <c r="Q1425">
        <f t="shared" si="91"/>
        <v>88</v>
      </c>
    </row>
    <row r="1426" spans="1:17" x14ac:dyDescent="0.25">
      <c r="A1426" t="s">
        <v>1437</v>
      </c>
      <c r="B1426">
        <v>14</v>
      </c>
      <c r="C1426">
        <v>7</v>
      </c>
      <c r="D1426">
        <v>10</v>
      </c>
      <c r="E1426">
        <v>18</v>
      </c>
      <c r="F1426">
        <v>16</v>
      </c>
      <c r="G1426">
        <v>25</v>
      </c>
      <c r="H1426">
        <v>31</v>
      </c>
      <c r="I1426">
        <v>25</v>
      </c>
      <c r="J1426">
        <v>14</v>
      </c>
      <c r="K1426">
        <v>17</v>
      </c>
      <c r="L1426">
        <v>11</v>
      </c>
      <c r="M1426">
        <v>7</v>
      </c>
      <c r="N1426">
        <f t="shared" si="88"/>
        <v>32.5</v>
      </c>
      <c r="O1426" t="str">
        <f t="shared" si="89"/>
        <v>01425</v>
      </c>
      <c r="P1426" t="str">
        <f t="shared" si="90"/>
        <v>WOL</v>
      </c>
      <c r="Q1426">
        <f t="shared" si="91"/>
        <v>195</v>
      </c>
    </row>
    <row r="1427" spans="1:17" x14ac:dyDescent="0.25">
      <c r="A1427" t="s">
        <v>1438</v>
      </c>
      <c r="B1427">
        <v>6</v>
      </c>
      <c r="C1427">
        <v>7</v>
      </c>
      <c r="D1427">
        <v>6</v>
      </c>
      <c r="E1427">
        <v>9</v>
      </c>
      <c r="F1427">
        <v>8</v>
      </c>
      <c r="G1427">
        <v>9</v>
      </c>
      <c r="H1427">
        <v>13</v>
      </c>
      <c r="I1427">
        <v>12</v>
      </c>
      <c r="J1427">
        <v>10</v>
      </c>
      <c r="K1427">
        <v>9</v>
      </c>
      <c r="L1427">
        <v>6</v>
      </c>
      <c r="M1427">
        <v>6</v>
      </c>
      <c r="N1427">
        <f t="shared" si="88"/>
        <v>33.67</v>
      </c>
      <c r="O1427" t="str">
        <f t="shared" si="89"/>
        <v>01426</v>
      </c>
      <c r="P1427" t="str">
        <f t="shared" si="90"/>
        <v>TAR</v>
      </c>
      <c r="Q1427">
        <f t="shared" si="91"/>
        <v>101</v>
      </c>
    </row>
    <row r="1428" spans="1:17" x14ac:dyDescent="0.25">
      <c r="A1428" t="s">
        <v>1439</v>
      </c>
      <c r="B1428">
        <v>3</v>
      </c>
      <c r="C1428">
        <v>4</v>
      </c>
      <c r="D1428">
        <v>2</v>
      </c>
      <c r="E1428">
        <v>6</v>
      </c>
      <c r="F1428">
        <v>4</v>
      </c>
      <c r="G1428">
        <v>7</v>
      </c>
      <c r="H1428">
        <v>10</v>
      </c>
      <c r="I1428">
        <v>7</v>
      </c>
      <c r="J1428">
        <v>6</v>
      </c>
      <c r="K1428">
        <v>5</v>
      </c>
      <c r="L1428">
        <v>2</v>
      </c>
      <c r="M1428">
        <v>4</v>
      </c>
      <c r="N1428">
        <f t="shared" si="88"/>
        <v>30</v>
      </c>
      <c r="O1428" t="str">
        <f t="shared" si="89"/>
        <v>01427</v>
      </c>
      <c r="P1428" t="str">
        <f t="shared" si="90"/>
        <v>BIE</v>
      </c>
      <c r="Q1428">
        <f t="shared" si="91"/>
        <v>60</v>
      </c>
    </row>
    <row r="1429" spans="1:17" x14ac:dyDescent="0.25">
      <c r="A1429" t="s">
        <v>1440</v>
      </c>
      <c r="B1429">
        <v>10</v>
      </c>
      <c r="C1429">
        <v>8</v>
      </c>
      <c r="D1429">
        <v>5</v>
      </c>
      <c r="E1429">
        <v>11</v>
      </c>
      <c r="F1429">
        <v>8</v>
      </c>
      <c r="G1429">
        <v>16</v>
      </c>
      <c r="H1429">
        <v>17</v>
      </c>
      <c r="I1429">
        <v>14</v>
      </c>
      <c r="J1429">
        <v>13</v>
      </c>
      <c r="K1429">
        <v>13</v>
      </c>
      <c r="L1429">
        <v>6</v>
      </c>
      <c r="M1429">
        <v>9</v>
      </c>
      <c r="N1429">
        <f t="shared" si="88"/>
        <v>32.5</v>
      </c>
      <c r="O1429" t="str">
        <f t="shared" si="89"/>
        <v>01428</v>
      </c>
      <c r="P1429" t="str">
        <f t="shared" si="90"/>
        <v>TAR</v>
      </c>
      <c r="Q1429">
        <f t="shared" si="91"/>
        <v>130</v>
      </c>
    </row>
    <row r="1430" spans="1:17" x14ac:dyDescent="0.25">
      <c r="A1430" t="s">
        <v>1441</v>
      </c>
      <c r="B1430">
        <v>10</v>
      </c>
      <c r="C1430">
        <v>9</v>
      </c>
      <c r="D1430">
        <v>10</v>
      </c>
      <c r="E1430">
        <v>11</v>
      </c>
      <c r="F1430">
        <v>10</v>
      </c>
      <c r="G1430">
        <v>17</v>
      </c>
      <c r="H1430">
        <v>20</v>
      </c>
      <c r="I1430">
        <v>13</v>
      </c>
      <c r="J1430">
        <v>8</v>
      </c>
      <c r="K1430">
        <v>9</v>
      </c>
      <c r="L1430">
        <v>4</v>
      </c>
      <c r="M1430">
        <v>8</v>
      </c>
      <c r="N1430">
        <f t="shared" si="88"/>
        <v>32.25</v>
      </c>
      <c r="O1430" t="str">
        <f t="shared" si="89"/>
        <v>01429</v>
      </c>
      <c r="P1430" t="str">
        <f t="shared" si="90"/>
        <v>WAW</v>
      </c>
      <c r="Q1430">
        <f t="shared" si="91"/>
        <v>129</v>
      </c>
    </row>
    <row r="1431" spans="1:17" x14ac:dyDescent="0.25">
      <c r="A1431" t="s">
        <v>1442</v>
      </c>
      <c r="B1431">
        <v>6</v>
      </c>
      <c r="C1431">
        <v>3</v>
      </c>
      <c r="D1431">
        <v>3</v>
      </c>
      <c r="E1431">
        <v>7</v>
      </c>
      <c r="F1431">
        <v>6</v>
      </c>
      <c r="G1431">
        <v>9</v>
      </c>
      <c r="H1431">
        <v>13</v>
      </c>
      <c r="I1431">
        <v>13</v>
      </c>
      <c r="J1431">
        <v>10</v>
      </c>
      <c r="K1431">
        <v>8</v>
      </c>
      <c r="L1431">
        <v>4</v>
      </c>
      <c r="M1431">
        <v>7</v>
      </c>
      <c r="N1431">
        <f t="shared" si="88"/>
        <v>29.67</v>
      </c>
      <c r="O1431" t="str">
        <f t="shared" si="89"/>
        <v>01430</v>
      </c>
      <c r="P1431" t="str">
        <f t="shared" si="90"/>
        <v>URY</v>
      </c>
      <c r="Q1431">
        <f t="shared" si="91"/>
        <v>89</v>
      </c>
    </row>
    <row r="1432" spans="1:17" x14ac:dyDescent="0.25">
      <c r="A1432" t="s">
        <v>1443</v>
      </c>
      <c r="B1432">
        <v>6</v>
      </c>
      <c r="C1432">
        <v>6</v>
      </c>
      <c r="D1432">
        <v>8</v>
      </c>
      <c r="E1432">
        <v>9</v>
      </c>
      <c r="F1432">
        <v>9</v>
      </c>
      <c r="G1432">
        <v>18</v>
      </c>
      <c r="H1432">
        <v>22</v>
      </c>
      <c r="I1432">
        <v>12</v>
      </c>
      <c r="J1432">
        <v>9</v>
      </c>
      <c r="K1432">
        <v>13</v>
      </c>
      <c r="L1432">
        <v>6</v>
      </c>
      <c r="M1432">
        <v>7</v>
      </c>
      <c r="N1432">
        <f t="shared" si="88"/>
        <v>31.25</v>
      </c>
      <c r="O1432" t="str">
        <f t="shared" si="89"/>
        <v>01431</v>
      </c>
      <c r="P1432" t="str">
        <f t="shared" si="90"/>
        <v>URU</v>
      </c>
      <c r="Q1432">
        <f t="shared" si="91"/>
        <v>125</v>
      </c>
    </row>
    <row r="1433" spans="1:17" x14ac:dyDescent="0.25">
      <c r="A1433" t="s">
        <v>1444</v>
      </c>
      <c r="B1433">
        <v>2</v>
      </c>
      <c r="C1433">
        <v>1</v>
      </c>
      <c r="D1433">
        <v>1</v>
      </c>
      <c r="E1433">
        <v>2</v>
      </c>
      <c r="F1433">
        <v>2</v>
      </c>
      <c r="G1433">
        <v>4</v>
      </c>
      <c r="H1433">
        <v>4</v>
      </c>
      <c r="I1433">
        <v>4</v>
      </c>
      <c r="J1433">
        <v>3</v>
      </c>
      <c r="K1433">
        <v>2</v>
      </c>
      <c r="L1433">
        <v>1</v>
      </c>
      <c r="M1433">
        <v>1</v>
      </c>
      <c r="N1433">
        <f t="shared" si="88"/>
        <v>27</v>
      </c>
      <c r="O1433" t="str">
        <f t="shared" si="89"/>
        <v>01432</v>
      </c>
      <c r="P1433" t="str">
        <f t="shared" si="90"/>
        <v>REM</v>
      </c>
      <c r="Q1433">
        <f t="shared" si="91"/>
        <v>27</v>
      </c>
    </row>
    <row r="1434" spans="1:17" x14ac:dyDescent="0.25">
      <c r="A1434" t="s">
        <v>1445</v>
      </c>
      <c r="B1434">
        <v>5</v>
      </c>
      <c r="C1434">
        <v>3</v>
      </c>
      <c r="D1434">
        <v>4</v>
      </c>
      <c r="E1434">
        <v>9</v>
      </c>
      <c r="F1434">
        <v>9</v>
      </c>
      <c r="G1434">
        <v>11</v>
      </c>
      <c r="H1434">
        <v>15</v>
      </c>
      <c r="I1434">
        <v>12</v>
      </c>
      <c r="J1434">
        <v>6</v>
      </c>
      <c r="K1434">
        <v>8</v>
      </c>
      <c r="L1434">
        <v>7</v>
      </c>
      <c r="M1434">
        <v>6</v>
      </c>
      <c r="N1434">
        <f t="shared" si="88"/>
        <v>31.67</v>
      </c>
      <c r="O1434" t="str">
        <f t="shared" si="89"/>
        <v>01433</v>
      </c>
      <c r="P1434" t="str">
        <f t="shared" si="90"/>
        <v>BEM</v>
      </c>
      <c r="Q1434">
        <f t="shared" si="91"/>
        <v>95</v>
      </c>
    </row>
    <row r="1435" spans="1:17" x14ac:dyDescent="0.25">
      <c r="A1435" t="s">
        <v>1446</v>
      </c>
      <c r="B1435">
        <v>4</v>
      </c>
      <c r="C1435">
        <v>2</v>
      </c>
      <c r="D1435">
        <v>4</v>
      </c>
      <c r="E1435">
        <v>5</v>
      </c>
      <c r="F1435">
        <v>4</v>
      </c>
      <c r="G1435">
        <v>7</v>
      </c>
      <c r="H1435">
        <v>9</v>
      </c>
      <c r="I1435">
        <v>6</v>
      </c>
      <c r="J1435">
        <v>6</v>
      </c>
      <c r="K1435">
        <v>6</v>
      </c>
      <c r="L1435">
        <v>2</v>
      </c>
      <c r="M1435">
        <v>3</v>
      </c>
      <c r="N1435">
        <f t="shared" si="88"/>
        <v>29</v>
      </c>
      <c r="O1435" t="str">
        <f t="shared" si="89"/>
        <v>01434</v>
      </c>
      <c r="P1435" t="str">
        <f t="shared" si="90"/>
        <v>SRO</v>
      </c>
      <c r="Q1435">
        <f t="shared" si="91"/>
        <v>58</v>
      </c>
    </row>
    <row r="1436" spans="1:17" x14ac:dyDescent="0.25">
      <c r="A1436" t="s">
        <v>1447</v>
      </c>
      <c r="B1436">
        <v>7</v>
      </c>
      <c r="C1436">
        <v>8</v>
      </c>
      <c r="D1436">
        <v>7</v>
      </c>
      <c r="E1436">
        <v>12</v>
      </c>
      <c r="F1436">
        <v>14</v>
      </c>
      <c r="G1436">
        <v>23</v>
      </c>
      <c r="H1436">
        <v>32</v>
      </c>
      <c r="I1436">
        <v>24</v>
      </c>
      <c r="J1436">
        <v>19</v>
      </c>
      <c r="K1436">
        <v>16</v>
      </c>
      <c r="L1436">
        <v>13</v>
      </c>
      <c r="M1436">
        <v>12</v>
      </c>
      <c r="N1436">
        <f t="shared" si="88"/>
        <v>31.17</v>
      </c>
      <c r="O1436" t="str">
        <f t="shared" si="89"/>
        <v>01435</v>
      </c>
      <c r="P1436" t="str">
        <f t="shared" si="90"/>
        <v>SRO</v>
      </c>
      <c r="Q1436">
        <f t="shared" si="91"/>
        <v>187</v>
      </c>
    </row>
    <row r="1437" spans="1:17" x14ac:dyDescent="0.25">
      <c r="A1437" t="s">
        <v>1448</v>
      </c>
      <c r="B1437">
        <v>8</v>
      </c>
      <c r="C1437">
        <v>6</v>
      </c>
      <c r="D1437">
        <v>8</v>
      </c>
      <c r="E1437">
        <v>13</v>
      </c>
      <c r="F1437">
        <v>11</v>
      </c>
      <c r="G1437">
        <v>13</v>
      </c>
      <c r="H1437">
        <v>22</v>
      </c>
      <c r="I1437">
        <v>15</v>
      </c>
      <c r="J1437">
        <v>12</v>
      </c>
      <c r="K1437">
        <v>14</v>
      </c>
      <c r="L1437">
        <v>10</v>
      </c>
      <c r="M1437">
        <v>10</v>
      </c>
      <c r="N1437">
        <f t="shared" si="88"/>
        <v>35.5</v>
      </c>
      <c r="O1437" t="str">
        <f t="shared" si="89"/>
        <v>01436</v>
      </c>
      <c r="P1437" t="str">
        <f t="shared" si="90"/>
        <v>WLO</v>
      </c>
      <c r="Q1437">
        <f t="shared" si="91"/>
        <v>142</v>
      </c>
    </row>
    <row r="1438" spans="1:17" x14ac:dyDescent="0.25">
      <c r="A1438" t="s">
        <v>1449</v>
      </c>
      <c r="B1438">
        <v>2</v>
      </c>
      <c r="C1438">
        <v>2</v>
      </c>
      <c r="D1438">
        <v>2</v>
      </c>
      <c r="E1438">
        <v>3</v>
      </c>
      <c r="F1438">
        <v>2</v>
      </c>
      <c r="G1438">
        <v>4</v>
      </c>
      <c r="H1438">
        <v>5</v>
      </c>
      <c r="I1438">
        <v>4</v>
      </c>
      <c r="J1438">
        <v>3</v>
      </c>
      <c r="K1438">
        <v>2</v>
      </c>
      <c r="L1438">
        <v>1</v>
      </c>
      <c r="M1438">
        <v>1</v>
      </c>
      <c r="N1438">
        <f t="shared" si="88"/>
        <v>31</v>
      </c>
      <c r="O1438" t="str">
        <f t="shared" si="89"/>
        <v>01437</v>
      </c>
      <c r="P1438" t="str">
        <f t="shared" si="90"/>
        <v>WIL</v>
      </c>
      <c r="Q1438">
        <f t="shared" si="91"/>
        <v>31</v>
      </c>
    </row>
    <row r="1439" spans="1:17" x14ac:dyDescent="0.25">
      <c r="A1439" t="s">
        <v>1450</v>
      </c>
      <c r="B1439">
        <v>4</v>
      </c>
      <c r="C1439">
        <v>2</v>
      </c>
      <c r="D1439">
        <v>4</v>
      </c>
      <c r="E1439">
        <v>4</v>
      </c>
      <c r="F1439">
        <v>5</v>
      </c>
      <c r="G1439">
        <v>8</v>
      </c>
      <c r="H1439">
        <v>9</v>
      </c>
      <c r="I1439">
        <v>6</v>
      </c>
      <c r="J1439">
        <v>6</v>
      </c>
      <c r="K1439">
        <v>6</v>
      </c>
      <c r="L1439">
        <v>3</v>
      </c>
      <c r="M1439">
        <v>4</v>
      </c>
      <c r="N1439">
        <f t="shared" si="88"/>
        <v>30.5</v>
      </c>
      <c r="O1439" t="str">
        <f t="shared" si="89"/>
        <v>01438</v>
      </c>
      <c r="P1439" t="str">
        <f t="shared" si="90"/>
        <v>REM</v>
      </c>
      <c r="Q1439">
        <f t="shared" si="91"/>
        <v>61</v>
      </c>
    </row>
    <row r="1440" spans="1:17" x14ac:dyDescent="0.25">
      <c r="A1440" t="s">
        <v>1451</v>
      </c>
      <c r="B1440">
        <v>5</v>
      </c>
      <c r="C1440">
        <v>7</v>
      </c>
      <c r="D1440">
        <v>10</v>
      </c>
      <c r="E1440">
        <v>9</v>
      </c>
      <c r="F1440">
        <v>11</v>
      </c>
      <c r="G1440">
        <v>14</v>
      </c>
      <c r="H1440">
        <v>16</v>
      </c>
      <c r="I1440">
        <v>17</v>
      </c>
      <c r="J1440">
        <v>8</v>
      </c>
      <c r="K1440">
        <v>8</v>
      </c>
      <c r="L1440">
        <v>4</v>
      </c>
      <c r="M1440">
        <v>5</v>
      </c>
      <c r="N1440">
        <f t="shared" si="88"/>
        <v>28.5</v>
      </c>
      <c r="O1440" t="str">
        <f t="shared" si="89"/>
        <v>01439</v>
      </c>
      <c r="P1440" t="str">
        <f t="shared" si="90"/>
        <v>MOK</v>
      </c>
      <c r="Q1440">
        <f t="shared" si="91"/>
        <v>114</v>
      </c>
    </row>
    <row r="1441" spans="1:17" x14ac:dyDescent="0.25">
      <c r="A1441" t="s">
        <v>1452</v>
      </c>
      <c r="B1441">
        <v>2</v>
      </c>
      <c r="C1441">
        <v>2</v>
      </c>
      <c r="D1441">
        <v>2</v>
      </c>
      <c r="E1441">
        <v>5</v>
      </c>
      <c r="F1441">
        <v>5</v>
      </c>
      <c r="G1441">
        <v>6</v>
      </c>
      <c r="H1441">
        <v>9</v>
      </c>
      <c r="I1441">
        <v>8</v>
      </c>
      <c r="J1441">
        <v>4</v>
      </c>
      <c r="K1441">
        <v>5</v>
      </c>
      <c r="L1441">
        <v>2</v>
      </c>
      <c r="M1441">
        <v>4</v>
      </c>
      <c r="N1441">
        <f t="shared" si="88"/>
        <v>27</v>
      </c>
      <c r="O1441" t="str">
        <f t="shared" si="89"/>
        <v>01440</v>
      </c>
      <c r="P1441" t="str">
        <f t="shared" si="90"/>
        <v>OCH</v>
      </c>
      <c r="Q1441">
        <f t="shared" si="91"/>
        <v>54</v>
      </c>
    </row>
    <row r="1442" spans="1:17" x14ac:dyDescent="0.25">
      <c r="A1442" t="s">
        <v>1453</v>
      </c>
      <c r="B1442">
        <v>6</v>
      </c>
      <c r="C1442">
        <v>6</v>
      </c>
      <c r="D1442">
        <v>3</v>
      </c>
      <c r="E1442">
        <v>7</v>
      </c>
      <c r="F1442">
        <v>7</v>
      </c>
      <c r="G1442">
        <v>9</v>
      </c>
      <c r="H1442">
        <v>15</v>
      </c>
      <c r="I1442">
        <v>11</v>
      </c>
      <c r="J1442">
        <v>8</v>
      </c>
      <c r="K1442">
        <v>7</v>
      </c>
      <c r="L1442">
        <v>5</v>
      </c>
      <c r="M1442">
        <v>3</v>
      </c>
      <c r="N1442">
        <f t="shared" si="88"/>
        <v>29</v>
      </c>
      <c r="O1442" t="str">
        <f t="shared" si="89"/>
        <v>01441</v>
      </c>
      <c r="P1442" t="str">
        <f t="shared" si="90"/>
        <v>SRO</v>
      </c>
      <c r="Q1442">
        <f t="shared" si="91"/>
        <v>87</v>
      </c>
    </row>
    <row r="1443" spans="1:17" x14ac:dyDescent="0.25">
      <c r="A1443" t="s">
        <v>1454</v>
      </c>
      <c r="B1443">
        <v>4</v>
      </c>
      <c r="C1443">
        <v>6</v>
      </c>
      <c r="D1443">
        <v>5</v>
      </c>
      <c r="E1443">
        <v>10</v>
      </c>
      <c r="F1443">
        <v>9</v>
      </c>
      <c r="G1443">
        <v>13</v>
      </c>
      <c r="H1443">
        <v>12</v>
      </c>
      <c r="I1443">
        <v>9</v>
      </c>
      <c r="J1443">
        <v>8</v>
      </c>
      <c r="K1443">
        <v>10</v>
      </c>
      <c r="L1443">
        <v>5</v>
      </c>
      <c r="M1443">
        <v>7</v>
      </c>
      <c r="N1443">
        <f t="shared" si="88"/>
        <v>32.67</v>
      </c>
      <c r="O1443" t="str">
        <f t="shared" si="89"/>
        <v>01442</v>
      </c>
      <c r="P1443" t="str">
        <f t="shared" si="90"/>
        <v>TAR</v>
      </c>
      <c r="Q1443">
        <f t="shared" si="91"/>
        <v>98</v>
      </c>
    </row>
    <row r="1444" spans="1:17" x14ac:dyDescent="0.25">
      <c r="A1444" t="s">
        <v>1455</v>
      </c>
      <c r="B1444">
        <v>4</v>
      </c>
      <c r="C1444">
        <v>4</v>
      </c>
      <c r="D1444">
        <v>3</v>
      </c>
      <c r="E1444">
        <v>4</v>
      </c>
      <c r="F1444">
        <v>4</v>
      </c>
      <c r="G1444">
        <v>7</v>
      </c>
      <c r="H1444">
        <v>8</v>
      </c>
      <c r="I1444">
        <v>7</v>
      </c>
      <c r="J1444">
        <v>6</v>
      </c>
      <c r="K1444">
        <v>4</v>
      </c>
      <c r="L1444">
        <v>3</v>
      </c>
      <c r="M1444">
        <v>4</v>
      </c>
      <c r="N1444">
        <f t="shared" si="88"/>
        <v>29</v>
      </c>
      <c r="O1444" t="str">
        <f t="shared" si="89"/>
        <v>01443</v>
      </c>
      <c r="P1444" t="str">
        <f t="shared" si="90"/>
        <v>WAW</v>
      </c>
      <c r="Q1444">
        <f t="shared" si="91"/>
        <v>58</v>
      </c>
    </row>
    <row r="1445" spans="1:17" x14ac:dyDescent="0.25">
      <c r="A1445" t="s">
        <v>1456</v>
      </c>
      <c r="B1445">
        <v>8</v>
      </c>
      <c r="C1445">
        <v>9</v>
      </c>
      <c r="D1445">
        <v>9</v>
      </c>
      <c r="E1445">
        <v>19</v>
      </c>
      <c r="F1445">
        <v>22</v>
      </c>
      <c r="G1445">
        <v>24</v>
      </c>
      <c r="H1445">
        <v>30</v>
      </c>
      <c r="I1445">
        <v>29</v>
      </c>
      <c r="J1445">
        <v>22</v>
      </c>
      <c r="K1445">
        <v>14</v>
      </c>
      <c r="L1445">
        <v>12</v>
      </c>
      <c r="M1445">
        <v>13</v>
      </c>
      <c r="N1445">
        <f t="shared" si="88"/>
        <v>30.14</v>
      </c>
      <c r="O1445" t="str">
        <f t="shared" si="89"/>
        <v>01444</v>
      </c>
      <c r="P1445" t="str">
        <f t="shared" si="90"/>
        <v>MOK</v>
      </c>
      <c r="Q1445">
        <f t="shared" si="91"/>
        <v>211</v>
      </c>
    </row>
    <row r="1446" spans="1:17" x14ac:dyDescent="0.25">
      <c r="A1446" t="s">
        <v>1457</v>
      </c>
      <c r="B1446">
        <v>1</v>
      </c>
      <c r="C1446">
        <v>2</v>
      </c>
      <c r="D1446">
        <v>2</v>
      </c>
      <c r="E1446">
        <v>3</v>
      </c>
      <c r="F1446">
        <v>2</v>
      </c>
      <c r="G1446">
        <v>4</v>
      </c>
      <c r="H1446">
        <v>4</v>
      </c>
      <c r="I1446">
        <v>4</v>
      </c>
      <c r="J1446">
        <v>3</v>
      </c>
      <c r="K1446">
        <v>3</v>
      </c>
      <c r="L1446">
        <v>2</v>
      </c>
      <c r="M1446">
        <v>1</v>
      </c>
      <c r="N1446">
        <f t="shared" si="88"/>
        <v>31</v>
      </c>
      <c r="O1446" t="str">
        <f t="shared" si="89"/>
        <v>01445</v>
      </c>
      <c r="P1446" t="str">
        <f t="shared" si="90"/>
        <v>BEM</v>
      </c>
      <c r="Q1446">
        <f t="shared" si="91"/>
        <v>31</v>
      </c>
    </row>
    <row r="1447" spans="1:17" x14ac:dyDescent="0.25">
      <c r="A1447" t="s">
        <v>1458</v>
      </c>
      <c r="B1447">
        <v>7</v>
      </c>
      <c r="C1447">
        <v>5</v>
      </c>
      <c r="D1447">
        <v>4</v>
      </c>
      <c r="E1447">
        <v>9</v>
      </c>
      <c r="F1447">
        <v>10</v>
      </c>
      <c r="G1447">
        <v>12</v>
      </c>
      <c r="H1447">
        <v>15</v>
      </c>
      <c r="I1447">
        <v>11</v>
      </c>
      <c r="J1447">
        <v>9</v>
      </c>
      <c r="K1447">
        <v>8</v>
      </c>
      <c r="L1447">
        <v>6</v>
      </c>
      <c r="M1447">
        <v>5</v>
      </c>
      <c r="N1447">
        <f t="shared" si="88"/>
        <v>33.67</v>
      </c>
      <c r="O1447" t="str">
        <f t="shared" si="89"/>
        <v>01446</v>
      </c>
      <c r="P1447" t="str">
        <f t="shared" si="90"/>
        <v>WAW</v>
      </c>
      <c r="Q1447">
        <f t="shared" si="91"/>
        <v>101</v>
      </c>
    </row>
    <row r="1448" spans="1:17" x14ac:dyDescent="0.25">
      <c r="A1448" t="s">
        <v>1459</v>
      </c>
      <c r="B1448">
        <v>7</v>
      </c>
      <c r="C1448">
        <v>8</v>
      </c>
      <c r="D1448">
        <v>6</v>
      </c>
      <c r="E1448">
        <v>12</v>
      </c>
      <c r="F1448">
        <v>10</v>
      </c>
      <c r="G1448">
        <v>17</v>
      </c>
      <c r="H1448">
        <v>19</v>
      </c>
      <c r="I1448">
        <v>13</v>
      </c>
      <c r="J1448">
        <v>9</v>
      </c>
      <c r="K1448">
        <v>11</v>
      </c>
      <c r="L1448">
        <v>5</v>
      </c>
      <c r="M1448">
        <v>8</v>
      </c>
      <c r="N1448">
        <f t="shared" si="88"/>
        <v>31.25</v>
      </c>
      <c r="O1448" t="str">
        <f t="shared" si="89"/>
        <v>01447</v>
      </c>
      <c r="P1448" t="str">
        <f t="shared" si="90"/>
        <v>MOK</v>
      </c>
      <c r="Q1448">
        <f t="shared" si="91"/>
        <v>125</v>
      </c>
    </row>
    <row r="1449" spans="1:17" x14ac:dyDescent="0.25">
      <c r="A1449" t="s">
        <v>1460</v>
      </c>
      <c r="B1449">
        <v>5</v>
      </c>
      <c r="C1449">
        <v>4</v>
      </c>
      <c r="D1449">
        <v>3</v>
      </c>
      <c r="E1449">
        <v>8</v>
      </c>
      <c r="F1449">
        <v>9</v>
      </c>
      <c r="G1449">
        <v>12</v>
      </c>
      <c r="H1449">
        <v>15</v>
      </c>
      <c r="I1449">
        <v>13</v>
      </c>
      <c r="J1449">
        <v>6</v>
      </c>
      <c r="K1449">
        <v>7</v>
      </c>
      <c r="L1449">
        <v>4</v>
      </c>
      <c r="M1449">
        <v>3</v>
      </c>
      <c r="N1449">
        <f t="shared" si="88"/>
        <v>29.67</v>
      </c>
      <c r="O1449" t="str">
        <f t="shared" si="89"/>
        <v>01448</v>
      </c>
      <c r="P1449" t="str">
        <f t="shared" si="90"/>
        <v>MOK</v>
      </c>
      <c r="Q1449">
        <f t="shared" si="91"/>
        <v>89</v>
      </c>
    </row>
    <row r="1450" spans="1:17" x14ac:dyDescent="0.25">
      <c r="A1450" t="s">
        <v>1461</v>
      </c>
      <c r="B1450">
        <v>2</v>
      </c>
      <c r="C1450">
        <v>4</v>
      </c>
      <c r="D1450">
        <v>4</v>
      </c>
      <c r="E1450">
        <v>5</v>
      </c>
      <c r="F1450">
        <v>6</v>
      </c>
      <c r="G1450">
        <v>7</v>
      </c>
      <c r="H1450">
        <v>10</v>
      </c>
      <c r="I1450">
        <v>6</v>
      </c>
      <c r="J1450">
        <v>4</v>
      </c>
      <c r="K1450">
        <v>4</v>
      </c>
      <c r="L1450">
        <v>3</v>
      </c>
      <c r="M1450">
        <v>4</v>
      </c>
      <c r="N1450">
        <f t="shared" si="88"/>
        <v>29.5</v>
      </c>
      <c r="O1450" t="str">
        <f t="shared" si="89"/>
        <v>01449</v>
      </c>
      <c r="P1450" t="str">
        <f t="shared" si="90"/>
        <v>URY</v>
      </c>
      <c r="Q1450">
        <f t="shared" si="91"/>
        <v>59</v>
      </c>
    </row>
    <row r="1451" spans="1:17" x14ac:dyDescent="0.25">
      <c r="A1451" t="s">
        <v>1462</v>
      </c>
      <c r="B1451">
        <v>2</v>
      </c>
      <c r="C1451">
        <v>2</v>
      </c>
      <c r="D1451">
        <v>3</v>
      </c>
      <c r="E1451">
        <v>4</v>
      </c>
      <c r="F1451">
        <v>5</v>
      </c>
      <c r="G1451">
        <v>8</v>
      </c>
      <c r="H1451">
        <v>10</v>
      </c>
      <c r="I1451">
        <v>7</v>
      </c>
      <c r="J1451">
        <v>6</v>
      </c>
      <c r="K1451">
        <v>4</v>
      </c>
      <c r="L1451">
        <v>4</v>
      </c>
      <c r="M1451">
        <v>3</v>
      </c>
      <c r="N1451">
        <f t="shared" si="88"/>
        <v>29</v>
      </c>
      <c r="O1451" t="str">
        <f t="shared" si="89"/>
        <v>01450</v>
      </c>
      <c r="P1451" t="str">
        <f t="shared" si="90"/>
        <v>BIE</v>
      </c>
      <c r="Q1451">
        <f t="shared" si="91"/>
        <v>58</v>
      </c>
    </row>
    <row r="1452" spans="1:17" x14ac:dyDescent="0.25">
      <c r="A1452" t="s">
        <v>1463</v>
      </c>
      <c r="B1452">
        <v>7</v>
      </c>
      <c r="C1452">
        <v>3</v>
      </c>
      <c r="D1452">
        <v>7</v>
      </c>
      <c r="E1452">
        <v>6</v>
      </c>
      <c r="F1452">
        <v>9</v>
      </c>
      <c r="G1452">
        <v>10</v>
      </c>
      <c r="H1452">
        <v>13</v>
      </c>
      <c r="I1452">
        <v>9</v>
      </c>
      <c r="J1452">
        <v>7</v>
      </c>
      <c r="K1452">
        <v>8</v>
      </c>
      <c r="L1452">
        <v>3</v>
      </c>
      <c r="M1452">
        <v>5</v>
      </c>
      <c r="N1452">
        <f t="shared" si="88"/>
        <v>29</v>
      </c>
      <c r="O1452" t="str">
        <f t="shared" si="89"/>
        <v>01451</v>
      </c>
      <c r="P1452" t="str">
        <f t="shared" si="90"/>
        <v>URU</v>
      </c>
      <c r="Q1452">
        <f t="shared" si="91"/>
        <v>87</v>
      </c>
    </row>
    <row r="1453" spans="1:17" x14ac:dyDescent="0.25">
      <c r="A1453" t="s">
        <v>1464</v>
      </c>
      <c r="B1453">
        <v>11</v>
      </c>
      <c r="C1453">
        <v>10</v>
      </c>
      <c r="D1453">
        <v>7</v>
      </c>
      <c r="E1453">
        <v>19</v>
      </c>
      <c r="F1453">
        <v>20</v>
      </c>
      <c r="G1453">
        <v>19</v>
      </c>
      <c r="H1453">
        <v>24</v>
      </c>
      <c r="I1453">
        <v>23</v>
      </c>
      <c r="J1453">
        <v>20</v>
      </c>
      <c r="K1453">
        <v>15</v>
      </c>
      <c r="L1453">
        <v>14</v>
      </c>
      <c r="M1453">
        <v>8</v>
      </c>
      <c r="N1453">
        <f t="shared" si="88"/>
        <v>31.67</v>
      </c>
      <c r="O1453" t="str">
        <f t="shared" si="89"/>
        <v>01452</v>
      </c>
      <c r="P1453" t="str">
        <f t="shared" si="90"/>
        <v>WIL</v>
      </c>
      <c r="Q1453">
        <f t="shared" si="91"/>
        <v>190</v>
      </c>
    </row>
    <row r="1454" spans="1:17" x14ac:dyDescent="0.25">
      <c r="A1454" t="s">
        <v>1465</v>
      </c>
      <c r="B1454">
        <v>4</v>
      </c>
      <c r="C1454">
        <v>4</v>
      </c>
      <c r="D1454">
        <v>4</v>
      </c>
      <c r="E1454">
        <v>6</v>
      </c>
      <c r="F1454">
        <v>5</v>
      </c>
      <c r="G1454">
        <v>6</v>
      </c>
      <c r="H1454">
        <v>9</v>
      </c>
      <c r="I1454">
        <v>7</v>
      </c>
      <c r="J1454">
        <v>6</v>
      </c>
      <c r="K1454">
        <v>5</v>
      </c>
      <c r="L1454">
        <v>2</v>
      </c>
      <c r="M1454">
        <v>2</v>
      </c>
      <c r="N1454">
        <f t="shared" si="88"/>
        <v>30</v>
      </c>
      <c r="O1454" t="str">
        <f t="shared" si="89"/>
        <v>01453</v>
      </c>
      <c r="P1454" t="str">
        <f t="shared" si="90"/>
        <v>WES</v>
      </c>
      <c r="Q1454">
        <f t="shared" si="91"/>
        <v>60</v>
      </c>
    </row>
    <row r="1455" spans="1:17" x14ac:dyDescent="0.25">
      <c r="A1455" t="s">
        <v>1466</v>
      </c>
      <c r="B1455">
        <v>6</v>
      </c>
      <c r="C1455">
        <v>6</v>
      </c>
      <c r="D1455">
        <v>4</v>
      </c>
      <c r="E1455">
        <v>7</v>
      </c>
      <c r="F1455">
        <v>8</v>
      </c>
      <c r="G1455">
        <v>11</v>
      </c>
      <c r="H1455">
        <v>16</v>
      </c>
      <c r="I1455">
        <v>9</v>
      </c>
      <c r="J1455">
        <v>10</v>
      </c>
      <c r="K1455">
        <v>8</v>
      </c>
      <c r="L1455">
        <v>5</v>
      </c>
      <c r="M1455">
        <v>3</v>
      </c>
      <c r="N1455">
        <f t="shared" si="88"/>
        <v>31</v>
      </c>
      <c r="O1455" t="str">
        <f t="shared" si="89"/>
        <v>01454</v>
      </c>
      <c r="P1455" t="str">
        <f t="shared" si="90"/>
        <v>BIE</v>
      </c>
      <c r="Q1455">
        <f t="shared" si="91"/>
        <v>93</v>
      </c>
    </row>
    <row r="1456" spans="1:17" x14ac:dyDescent="0.25">
      <c r="A1456" t="s">
        <v>1467</v>
      </c>
      <c r="B1456">
        <v>4</v>
      </c>
      <c r="C1456">
        <v>2</v>
      </c>
      <c r="D1456">
        <v>3</v>
      </c>
      <c r="E1456">
        <v>6</v>
      </c>
      <c r="F1456">
        <v>5</v>
      </c>
      <c r="G1456">
        <v>6</v>
      </c>
      <c r="H1456">
        <v>9</v>
      </c>
      <c r="I1456">
        <v>7</v>
      </c>
      <c r="J1456">
        <v>4</v>
      </c>
      <c r="K1456">
        <v>6</v>
      </c>
      <c r="L1456">
        <v>3</v>
      </c>
      <c r="M1456">
        <v>4</v>
      </c>
      <c r="N1456">
        <f t="shared" si="88"/>
        <v>29.5</v>
      </c>
      <c r="O1456" t="str">
        <f t="shared" si="89"/>
        <v>01455</v>
      </c>
      <c r="P1456" t="str">
        <f t="shared" si="90"/>
        <v>TAR</v>
      </c>
      <c r="Q1456">
        <f t="shared" si="91"/>
        <v>59</v>
      </c>
    </row>
    <row r="1457" spans="1:17" x14ac:dyDescent="0.25">
      <c r="A1457" t="s">
        <v>1468</v>
      </c>
      <c r="B1457">
        <v>4</v>
      </c>
      <c r="C1457">
        <v>8</v>
      </c>
      <c r="D1457">
        <v>10</v>
      </c>
      <c r="E1457">
        <v>12</v>
      </c>
      <c r="F1457">
        <v>8</v>
      </c>
      <c r="G1457">
        <v>12</v>
      </c>
      <c r="H1457">
        <v>21</v>
      </c>
      <c r="I1457">
        <v>14</v>
      </c>
      <c r="J1457">
        <v>13</v>
      </c>
      <c r="K1457">
        <v>14</v>
      </c>
      <c r="L1457">
        <v>6</v>
      </c>
      <c r="M1457">
        <v>8</v>
      </c>
      <c r="N1457">
        <f t="shared" si="88"/>
        <v>32.5</v>
      </c>
      <c r="O1457" t="str">
        <f t="shared" si="89"/>
        <v>01456</v>
      </c>
      <c r="P1457" t="str">
        <f t="shared" si="90"/>
        <v>WIL</v>
      </c>
      <c r="Q1457">
        <f t="shared" si="91"/>
        <v>130</v>
      </c>
    </row>
    <row r="1458" spans="1:17" x14ac:dyDescent="0.25">
      <c r="A1458" t="s">
        <v>1469</v>
      </c>
      <c r="B1458">
        <v>2</v>
      </c>
      <c r="C1458">
        <v>2</v>
      </c>
      <c r="D1458">
        <v>3</v>
      </c>
      <c r="E1458">
        <v>4</v>
      </c>
      <c r="F1458">
        <v>4</v>
      </c>
      <c r="G1458">
        <v>6</v>
      </c>
      <c r="H1458">
        <v>8</v>
      </c>
      <c r="I1458">
        <v>7</v>
      </c>
      <c r="J1458">
        <v>5</v>
      </c>
      <c r="K1458">
        <v>6</v>
      </c>
      <c r="L1458">
        <v>2</v>
      </c>
      <c r="M1458">
        <v>2</v>
      </c>
      <c r="N1458">
        <f t="shared" si="88"/>
        <v>25.5</v>
      </c>
      <c r="O1458" t="str">
        <f t="shared" si="89"/>
        <v>01457</v>
      </c>
      <c r="P1458" t="str">
        <f t="shared" si="90"/>
        <v>REM</v>
      </c>
      <c r="Q1458">
        <f t="shared" si="91"/>
        <v>51</v>
      </c>
    </row>
    <row r="1459" spans="1:17" x14ac:dyDescent="0.25">
      <c r="A1459" t="s">
        <v>1470</v>
      </c>
      <c r="B1459">
        <v>7</v>
      </c>
      <c r="C1459">
        <v>4</v>
      </c>
      <c r="D1459">
        <v>6</v>
      </c>
      <c r="E1459">
        <v>7</v>
      </c>
      <c r="F1459">
        <v>10</v>
      </c>
      <c r="G1459">
        <v>10</v>
      </c>
      <c r="H1459">
        <v>13</v>
      </c>
      <c r="I1459">
        <v>10</v>
      </c>
      <c r="J1459">
        <v>7</v>
      </c>
      <c r="K1459">
        <v>9</v>
      </c>
      <c r="L1459">
        <v>3</v>
      </c>
      <c r="M1459">
        <v>6</v>
      </c>
      <c r="N1459">
        <f t="shared" si="88"/>
        <v>30.67</v>
      </c>
      <c r="O1459" t="str">
        <f t="shared" si="89"/>
        <v>01458</v>
      </c>
      <c r="P1459" t="str">
        <f t="shared" si="90"/>
        <v>REM</v>
      </c>
      <c r="Q1459">
        <f t="shared" si="91"/>
        <v>92</v>
      </c>
    </row>
    <row r="1460" spans="1:17" x14ac:dyDescent="0.25">
      <c r="A1460" t="s">
        <v>1471</v>
      </c>
      <c r="B1460">
        <v>10</v>
      </c>
      <c r="C1460">
        <v>5</v>
      </c>
      <c r="D1460">
        <v>8</v>
      </c>
      <c r="E1460">
        <v>13</v>
      </c>
      <c r="F1460">
        <v>14</v>
      </c>
      <c r="G1460">
        <v>13</v>
      </c>
      <c r="H1460">
        <v>22</v>
      </c>
      <c r="I1460">
        <v>16</v>
      </c>
      <c r="J1460">
        <v>9</v>
      </c>
      <c r="K1460">
        <v>11</v>
      </c>
      <c r="L1460">
        <v>7</v>
      </c>
      <c r="M1460">
        <v>5</v>
      </c>
      <c r="N1460">
        <f t="shared" si="88"/>
        <v>33.25</v>
      </c>
      <c r="O1460" t="str">
        <f t="shared" si="89"/>
        <v>01459</v>
      </c>
      <c r="P1460" t="str">
        <f t="shared" si="90"/>
        <v>BIA</v>
      </c>
      <c r="Q1460">
        <f t="shared" si="91"/>
        <v>133</v>
      </c>
    </row>
    <row r="1461" spans="1:17" x14ac:dyDescent="0.25">
      <c r="A1461" t="s">
        <v>1472</v>
      </c>
      <c r="B1461">
        <v>3</v>
      </c>
      <c r="C1461">
        <v>4</v>
      </c>
      <c r="D1461">
        <v>4</v>
      </c>
      <c r="E1461">
        <v>10</v>
      </c>
      <c r="F1461">
        <v>7</v>
      </c>
      <c r="G1461">
        <v>11</v>
      </c>
      <c r="H1461">
        <v>14</v>
      </c>
      <c r="I1461">
        <v>11</v>
      </c>
      <c r="J1461">
        <v>8</v>
      </c>
      <c r="K1461">
        <v>10</v>
      </c>
      <c r="L1461">
        <v>3</v>
      </c>
      <c r="M1461">
        <v>5</v>
      </c>
      <c r="N1461">
        <f t="shared" si="88"/>
        <v>30</v>
      </c>
      <c r="O1461" t="str">
        <f t="shared" si="89"/>
        <v>01460</v>
      </c>
      <c r="P1461" t="str">
        <f t="shared" si="90"/>
        <v>PRA</v>
      </c>
      <c r="Q1461">
        <f t="shared" si="91"/>
        <v>90</v>
      </c>
    </row>
    <row r="1462" spans="1:17" x14ac:dyDescent="0.25">
      <c r="A1462" t="s">
        <v>1473</v>
      </c>
      <c r="B1462">
        <v>7</v>
      </c>
      <c r="C1462">
        <v>3</v>
      </c>
      <c r="D1462">
        <v>6</v>
      </c>
      <c r="E1462">
        <v>7</v>
      </c>
      <c r="F1462">
        <v>8</v>
      </c>
      <c r="G1462">
        <v>11</v>
      </c>
      <c r="H1462">
        <v>16</v>
      </c>
      <c r="I1462">
        <v>13</v>
      </c>
      <c r="J1462">
        <v>8</v>
      </c>
      <c r="K1462">
        <v>10</v>
      </c>
      <c r="L1462">
        <v>7</v>
      </c>
      <c r="M1462">
        <v>6</v>
      </c>
      <c r="N1462">
        <f t="shared" si="88"/>
        <v>34</v>
      </c>
      <c r="O1462" t="str">
        <f t="shared" si="89"/>
        <v>01461</v>
      </c>
      <c r="P1462" t="str">
        <f t="shared" si="90"/>
        <v>BEM</v>
      </c>
      <c r="Q1462">
        <f t="shared" si="91"/>
        <v>102</v>
      </c>
    </row>
    <row r="1463" spans="1:17" x14ac:dyDescent="0.25">
      <c r="A1463" t="s">
        <v>1474</v>
      </c>
      <c r="B1463">
        <v>3</v>
      </c>
      <c r="C1463">
        <v>6</v>
      </c>
      <c r="D1463">
        <v>7</v>
      </c>
      <c r="E1463">
        <v>9</v>
      </c>
      <c r="F1463">
        <v>8</v>
      </c>
      <c r="G1463">
        <v>10</v>
      </c>
      <c r="H1463">
        <v>16</v>
      </c>
      <c r="I1463">
        <v>10</v>
      </c>
      <c r="J1463">
        <v>9</v>
      </c>
      <c r="K1463">
        <v>7</v>
      </c>
      <c r="L1463">
        <v>6</v>
      </c>
      <c r="M1463">
        <v>4</v>
      </c>
      <c r="N1463">
        <f t="shared" si="88"/>
        <v>31.67</v>
      </c>
      <c r="O1463" t="str">
        <f t="shared" si="89"/>
        <v>01462</v>
      </c>
      <c r="P1463" t="str">
        <f t="shared" si="90"/>
        <v>REM</v>
      </c>
      <c r="Q1463">
        <f t="shared" si="91"/>
        <v>95</v>
      </c>
    </row>
    <row r="1464" spans="1:17" x14ac:dyDescent="0.25">
      <c r="A1464" t="s">
        <v>1475</v>
      </c>
      <c r="B1464">
        <v>5</v>
      </c>
      <c r="C1464">
        <v>4</v>
      </c>
      <c r="D1464">
        <v>9</v>
      </c>
      <c r="E1464">
        <v>10</v>
      </c>
      <c r="F1464">
        <v>8</v>
      </c>
      <c r="G1464">
        <v>15</v>
      </c>
      <c r="H1464">
        <v>22</v>
      </c>
      <c r="I1464">
        <v>14</v>
      </c>
      <c r="J1464">
        <v>12</v>
      </c>
      <c r="K1464">
        <v>13</v>
      </c>
      <c r="L1464">
        <v>6</v>
      </c>
      <c r="M1464">
        <v>4</v>
      </c>
      <c r="N1464">
        <f t="shared" si="88"/>
        <v>30.5</v>
      </c>
      <c r="O1464" t="str">
        <f t="shared" si="89"/>
        <v>01463</v>
      </c>
      <c r="P1464" t="str">
        <f t="shared" si="90"/>
        <v>MOK</v>
      </c>
      <c r="Q1464">
        <f t="shared" si="91"/>
        <v>122</v>
      </c>
    </row>
    <row r="1465" spans="1:17" x14ac:dyDescent="0.25">
      <c r="A1465" t="s">
        <v>1476</v>
      </c>
      <c r="B1465">
        <v>4</v>
      </c>
      <c r="C1465">
        <v>3</v>
      </c>
      <c r="D1465">
        <v>7</v>
      </c>
      <c r="E1465">
        <v>7</v>
      </c>
      <c r="F1465">
        <v>9</v>
      </c>
      <c r="G1465">
        <v>11</v>
      </c>
      <c r="H1465">
        <v>12</v>
      </c>
      <c r="I1465">
        <v>12</v>
      </c>
      <c r="J1465">
        <v>6</v>
      </c>
      <c r="K1465">
        <v>6</v>
      </c>
      <c r="L1465">
        <v>4</v>
      </c>
      <c r="M1465">
        <v>5</v>
      </c>
      <c r="N1465">
        <f t="shared" si="88"/>
        <v>28.67</v>
      </c>
      <c r="O1465" t="str">
        <f t="shared" si="89"/>
        <v>01464</v>
      </c>
      <c r="P1465" t="str">
        <f t="shared" si="90"/>
        <v>WLO</v>
      </c>
      <c r="Q1465">
        <f t="shared" si="91"/>
        <v>86</v>
      </c>
    </row>
    <row r="1466" spans="1:17" x14ac:dyDescent="0.25">
      <c r="A1466" t="s">
        <v>1477</v>
      </c>
      <c r="B1466">
        <v>3</v>
      </c>
      <c r="C1466">
        <v>3</v>
      </c>
      <c r="D1466">
        <v>2</v>
      </c>
      <c r="E1466">
        <v>6</v>
      </c>
      <c r="F1466">
        <v>6</v>
      </c>
      <c r="G1466">
        <v>8</v>
      </c>
      <c r="H1466">
        <v>8</v>
      </c>
      <c r="I1466">
        <v>6</v>
      </c>
      <c r="J1466">
        <v>6</v>
      </c>
      <c r="K1466">
        <v>6</v>
      </c>
      <c r="L1466">
        <v>4</v>
      </c>
      <c r="M1466">
        <v>3</v>
      </c>
      <c r="N1466">
        <f t="shared" si="88"/>
        <v>30.5</v>
      </c>
      <c r="O1466" t="str">
        <f t="shared" si="89"/>
        <v>01465</v>
      </c>
      <c r="P1466" t="str">
        <f t="shared" si="90"/>
        <v>URU</v>
      </c>
      <c r="Q1466">
        <f t="shared" si="91"/>
        <v>61</v>
      </c>
    </row>
    <row r="1467" spans="1:17" x14ac:dyDescent="0.25">
      <c r="A1467" t="s">
        <v>1478</v>
      </c>
      <c r="B1467">
        <v>5</v>
      </c>
      <c r="C1467">
        <v>3</v>
      </c>
      <c r="D1467">
        <v>3</v>
      </c>
      <c r="E1467">
        <v>8</v>
      </c>
      <c r="F1467">
        <v>9</v>
      </c>
      <c r="G1467">
        <v>11</v>
      </c>
      <c r="H1467">
        <v>14</v>
      </c>
      <c r="I1467">
        <v>11</v>
      </c>
      <c r="J1467">
        <v>7</v>
      </c>
      <c r="K1467">
        <v>9</v>
      </c>
      <c r="L1467">
        <v>5</v>
      </c>
      <c r="M1467">
        <v>3</v>
      </c>
      <c r="N1467">
        <f t="shared" si="88"/>
        <v>29.33</v>
      </c>
      <c r="O1467" t="str">
        <f t="shared" si="89"/>
        <v>01466</v>
      </c>
      <c r="P1467" t="str">
        <f t="shared" si="90"/>
        <v>URY</v>
      </c>
      <c r="Q1467">
        <f t="shared" si="91"/>
        <v>88</v>
      </c>
    </row>
    <row r="1468" spans="1:17" x14ac:dyDescent="0.25">
      <c r="A1468" t="s">
        <v>1479</v>
      </c>
      <c r="B1468">
        <v>5</v>
      </c>
      <c r="C1468">
        <v>5</v>
      </c>
      <c r="D1468">
        <v>4</v>
      </c>
      <c r="E1468">
        <v>12</v>
      </c>
      <c r="F1468">
        <v>12</v>
      </c>
      <c r="G1468">
        <v>17</v>
      </c>
      <c r="H1468">
        <v>18</v>
      </c>
      <c r="I1468">
        <v>17</v>
      </c>
      <c r="J1468">
        <v>12</v>
      </c>
      <c r="K1468">
        <v>10</v>
      </c>
      <c r="L1468">
        <v>8</v>
      </c>
      <c r="M1468">
        <v>5</v>
      </c>
      <c r="N1468">
        <f t="shared" si="88"/>
        <v>31.25</v>
      </c>
      <c r="O1468" t="str">
        <f t="shared" si="89"/>
        <v>01467</v>
      </c>
      <c r="P1468" t="str">
        <f t="shared" si="90"/>
        <v>WES</v>
      </c>
      <c r="Q1468">
        <f t="shared" si="91"/>
        <v>125</v>
      </c>
    </row>
    <row r="1469" spans="1:17" x14ac:dyDescent="0.25">
      <c r="A1469" t="s">
        <v>1480</v>
      </c>
      <c r="B1469">
        <v>6</v>
      </c>
      <c r="C1469">
        <v>6</v>
      </c>
      <c r="D1469">
        <v>9</v>
      </c>
      <c r="E1469">
        <v>17</v>
      </c>
      <c r="F1469">
        <v>15</v>
      </c>
      <c r="G1469">
        <v>17</v>
      </c>
      <c r="H1469">
        <v>20</v>
      </c>
      <c r="I1469">
        <v>17</v>
      </c>
      <c r="J1469">
        <v>13</v>
      </c>
      <c r="K1469">
        <v>17</v>
      </c>
      <c r="L1469">
        <v>5</v>
      </c>
      <c r="M1469">
        <v>9</v>
      </c>
      <c r="N1469">
        <f t="shared" si="88"/>
        <v>30.2</v>
      </c>
      <c r="O1469" t="str">
        <f t="shared" si="89"/>
        <v>01468</v>
      </c>
      <c r="P1469" t="str">
        <f t="shared" si="90"/>
        <v>WIL</v>
      </c>
      <c r="Q1469">
        <f t="shared" si="91"/>
        <v>151</v>
      </c>
    </row>
    <row r="1470" spans="1:17" x14ac:dyDescent="0.25">
      <c r="A1470" t="s">
        <v>1481</v>
      </c>
      <c r="B1470">
        <v>2</v>
      </c>
      <c r="C1470">
        <v>4</v>
      </c>
      <c r="D1470">
        <v>4</v>
      </c>
      <c r="E1470">
        <v>5</v>
      </c>
      <c r="F1470">
        <v>4</v>
      </c>
      <c r="G1470">
        <v>7</v>
      </c>
      <c r="H1470">
        <v>10</v>
      </c>
      <c r="I1470">
        <v>7</v>
      </c>
      <c r="J1470">
        <v>4</v>
      </c>
      <c r="K1470">
        <v>5</v>
      </c>
      <c r="L1470">
        <v>2</v>
      </c>
      <c r="M1470">
        <v>3</v>
      </c>
      <c r="N1470">
        <f t="shared" si="88"/>
        <v>28.5</v>
      </c>
      <c r="O1470" t="str">
        <f t="shared" si="89"/>
        <v>01469</v>
      </c>
      <c r="P1470" t="str">
        <f t="shared" si="90"/>
        <v>REM</v>
      </c>
      <c r="Q1470">
        <f t="shared" si="91"/>
        <v>57</v>
      </c>
    </row>
    <row r="1471" spans="1:17" x14ac:dyDescent="0.25">
      <c r="A1471" t="s">
        <v>1482</v>
      </c>
      <c r="B1471">
        <v>3</v>
      </c>
      <c r="C1471">
        <v>6</v>
      </c>
      <c r="D1471">
        <v>4</v>
      </c>
      <c r="E1471">
        <v>7</v>
      </c>
      <c r="F1471">
        <v>7</v>
      </c>
      <c r="G1471">
        <v>13</v>
      </c>
      <c r="H1471">
        <v>14</v>
      </c>
      <c r="I1471">
        <v>10</v>
      </c>
      <c r="J1471">
        <v>10</v>
      </c>
      <c r="K1471">
        <v>8</v>
      </c>
      <c r="L1471">
        <v>4</v>
      </c>
      <c r="M1471">
        <v>3</v>
      </c>
      <c r="N1471">
        <f t="shared" si="88"/>
        <v>29.67</v>
      </c>
      <c r="O1471" t="str">
        <f t="shared" si="89"/>
        <v>01470</v>
      </c>
      <c r="P1471" t="str">
        <f t="shared" si="90"/>
        <v>BIE</v>
      </c>
      <c r="Q1471">
        <f t="shared" si="91"/>
        <v>89</v>
      </c>
    </row>
    <row r="1472" spans="1:17" x14ac:dyDescent="0.25">
      <c r="A1472" t="s">
        <v>1483</v>
      </c>
      <c r="B1472">
        <v>3</v>
      </c>
      <c r="C1472">
        <v>4</v>
      </c>
      <c r="D1472">
        <v>7</v>
      </c>
      <c r="E1472">
        <v>8</v>
      </c>
      <c r="F1472">
        <v>9</v>
      </c>
      <c r="G1472">
        <v>12</v>
      </c>
      <c r="H1472">
        <v>13</v>
      </c>
      <c r="I1472">
        <v>12</v>
      </c>
      <c r="J1472">
        <v>10</v>
      </c>
      <c r="K1472">
        <v>10</v>
      </c>
      <c r="L1472">
        <v>4</v>
      </c>
      <c r="M1472">
        <v>6</v>
      </c>
      <c r="N1472">
        <f t="shared" si="88"/>
        <v>32.67</v>
      </c>
      <c r="O1472" t="str">
        <f t="shared" si="89"/>
        <v>01471</v>
      </c>
      <c r="P1472" t="str">
        <f t="shared" si="90"/>
        <v>URU</v>
      </c>
      <c r="Q1472">
        <f t="shared" si="91"/>
        <v>98</v>
      </c>
    </row>
    <row r="1473" spans="1:17" x14ac:dyDescent="0.25">
      <c r="A1473" t="s">
        <v>1484</v>
      </c>
      <c r="B1473">
        <v>5</v>
      </c>
      <c r="C1473">
        <v>4</v>
      </c>
      <c r="D1473">
        <v>6</v>
      </c>
      <c r="E1473">
        <v>12</v>
      </c>
      <c r="F1473">
        <v>13</v>
      </c>
      <c r="G1473">
        <v>12</v>
      </c>
      <c r="H1473">
        <v>19</v>
      </c>
      <c r="I1473">
        <v>14</v>
      </c>
      <c r="J1473">
        <v>11</v>
      </c>
      <c r="K1473">
        <v>13</v>
      </c>
      <c r="L1473">
        <v>7</v>
      </c>
      <c r="M1473">
        <v>9</v>
      </c>
      <c r="N1473">
        <f t="shared" si="88"/>
        <v>31.25</v>
      </c>
      <c r="O1473" t="str">
        <f t="shared" si="89"/>
        <v>01472</v>
      </c>
      <c r="P1473" t="str">
        <f t="shared" si="90"/>
        <v>BIE</v>
      </c>
      <c r="Q1473">
        <f t="shared" si="91"/>
        <v>125</v>
      </c>
    </row>
    <row r="1474" spans="1:17" x14ac:dyDescent="0.25">
      <c r="A1474" t="s">
        <v>1485</v>
      </c>
      <c r="B1474">
        <v>10</v>
      </c>
      <c r="C1474">
        <v>5</v>
      </c>
      <c r="D1474">
        <v>9</v>
      </c>
      <c r="E1474">
        <v>10</v>
      </c>
      <c r="F1474">
        <v>10</v>
      </c>
      <c r="G1474">
        <v>13</v>
      </c>
      <c r="H1474">
        <v>22</v>
      </c>
      <c r="I1474">
        <v>13</v>
      </c>
      <c r="J1474">
        <v>14</v>
      </c>
      <c r="K1474">
        <v>11</v>
      </c>
      <c r="L1474">
        <v>7</v>
      </c>
      <c r="M1474">
        <v>7</v>
      </c>
      <c r="N1474">
        <f t="shared" si="88"/>
        <v>32.75</v>
      </c>
      <c r="O1474" t="str">
        <f t="shared" si="89"/>
        <v>01473</v>
      </c>
      <c r="P1474" t="str">
        <f t="shared" si="90"/>
        <v>ZOL</v>
      </c>
      <c r="Q1474">
        <f t="shared" si="91"/>
        <v>131</v>
      </c>
    </row>
    <row r="1475" spans="1:17" x14ac:dyDescent="0.25">
      <c r="A1475" t="s">
        <v>1486</v>
      </c>
      <c r="B1475">
        <v>2</v>
      </c>
      <c r="C1475">
        <v>2</v>
      </c>
      <c r="D1475">
        <v>2</v>
      </c>
      <c r="E1475">
        <v>3</v>
      </c>
      <c r="F1475">
        <v>3</v>
      </c>
      <c r="G1475">
        <v>3</v>
      </c>
      <c r="H1475">
        <v>4</v>
      </c>
      <c r="I1475">
        <v>3</v>
      </c>
      <c r="J1475">
        <v>3</v>
      </c>
      <c r="K1475">
        <v>2</v>
      </c>
      <c r="L1475">
        <v>2</v>
      </c>
      <c r="M1475">
        <v>1</v>
      </c>
      <c r="N1475">
        <f t="shared" ref="N1475:N1538" si="92">ROUND(SUM(B1475:M1475)/MID(A1475,6,2),2)</f>
        <v>30</v>
      </c>
      <c r="O1475" t="str">
        <f t="shared" ref="O1475:O1538" si="93">MID(A1475,1,5)</f>
        <v>01474</v>
      </c>
      <c r="P1475" t="str">
        <f t="shared" ref="P1475:P1538" si="94">RIGHT(A1475,3)</f>
        <v>URY</v>
      </c>
      <c r="Q1475">
        <f t="shared" ref="Q1475:Q1538" si="95">SUM(B1475:M1475)</f>
        <v>30</v>
      </c>
    </row>
    <row r="1476" spans="1:17" x14ac:dyDescent="0.25">
      <c r="A1476" t="s">
        <v>1487</v>
      </c>
      <c r="B1476">
        <v>8</v>
      </c>
      <c r="C1476">
        <v>7</v>
      </c>
      <c r="D1476">
        <v>6</v>
      </c>
      <c r="E1476">
        <v>11</v>
      </c>
      <c r="F1476">
        <v>10</v>
      </c>
      <c r="G1476">
        <v>12</v>
      </c>
      <c r="H1476">
        <v>20</v>
      </c>
      <c r="I1476">
        <v>18</v>
      </c>
      <c r="J1476">
        <v>11</v>
      </c>
      <c r="K1476">
        <v>9</v>
      </c>
      <c r="L1476">
        <v>7</v>
      </c>
      <c r="M1476">
        <v>8</v>
      </c>
      <c r="N1476">
        <f t="shared" si="92"/>
        <v>31.75</v>
      </c>
      <c r="O1476" t="str">
        <f t="shared" si="93"/>
        <v>01475</v>
      </c>
      <c r="P1476" t="str">
        <f t="shared" si="94"/>
        <v>WES</v>
      </c>
      <c r="Q1476">
        <f t="shared" si="95"/>
        <v>127</v>
      </c>
    </row>
    <row r="1477" spans="1:17" x14ac:dyDescent="0.25">
      <c r="A1477" t="s">
        <v>1488</v>
      </c>
      <c r="B1477">
        <v>3</v>
      </c>
      <c r="C1477">
        <v>3</v>
      </c>
      <c r="D1477">
        <v>3</v>
      </c>
      <c r="E1477">
        <v>5</v>
      </c>
      <c r="F1477">
        <v>4</v>
      </c>
      <c r="G1477">
        <v>8</v>
      </c>
      <c r="H1477">
        <v>10</v>
      </c>
      <c r="I1477">
        <v>7</v>
      </c>
      <c r="J1477">
        <v>6</v>
      </c>
      <c r="K1477">
        <v>6</v>
      </c>
      <c r="L1477">
        <v>2</v>
      </c>
      <c r="M1477">
        <v>3</v>
      </c>
      <c r="N1477">
        <f t="shared" si="92"/>
        <v>30</v>
      </c>
      <c r="O1477" t="str">
        <f t="shared" si="93"/>
        <v>01476</v>
      </c>
      <c r="P1477" t="str">
        <f t="shared" si="94"/>
        <v>ZOL</v>
      </c>
      <c r="Q1477">
        <f t="shared" si="95"/>
        <v>60</v>
      </c>
    </row>
    <row r="1478" spans="1:17" x14ac:dyDescent="0.25">
      <c r="A1478" t="s">
        <v>1489</v>
      </c>
      <c r="B1478">
        <v>2</v>
      </c>
      <c r="C1478">
        <v>4</v>
      </c>
      <c r="D1478">
        <v>3</v>
      </c>
      <c r="E1478">
        <v>6</v>
      </c>
      <c r="F1478">
        <v>5</v>
      </c>
      <c r="G1478">
        <v>8</v>
      </c>
      <c r="H1478">
        <v>9</v>
      </c>
      <c r="I1478">
        <v>7</v>
      </c>
      <c r="J1478">
        <v>5</v>
      </c>
      <c r="K1478">
        <v>4</v>
      </c>
      <c r="L1478">
        <v>2</v>
      </c>
      <c r="M1478">
        <v>4</v>
      </c>
      <c r="N1478">
        <f t="shared" si="92"/>
        <v>29.5</v>
      </c>
      <c r="O1478" t="str">
        <f t="shared" si="93"/>
        <v>01477</v>
      </c>
      <c r="P1478" t="str">
        <f t="shared" si="94"/>
        <v>REM</v>
      </c>
      <c r="Q1478">
        <f t="shared" si="95"/>
        <v>59</v>
      </c>
    </row>
    <row r="1479" spans="1:17" x14ac:dyDescent="0.25">
      <c r="A1479" t="s">
        <v>1490</v>
      </c>
      <c r="B1479">
        <v>12</v>
      </c>
      <c r="C1479">
        <v>12</v>
      </c>
      <c r="D1479">
        <v>9</v>
      </c>
      <c r="E1479">
        <v>19</v>
      </c>
      <c r="F1479">
        <v>12</v>
      </c>
      <c r="G1479">
        <v>23</v>
      </c>
      <c r="H1479">
        <v>27</v>
      </c>
      <c r="I1479">
        <v>25</v>
      </c>
      <c r="J1479">
        <v>17</v>
      </c>
      <c r="K1479">
        <v>18</v>
      </c>
      <c r="L1479">
        <v>6</v>
      </c>
      <c r="M1479">
        <v>9</v>
      </c>
      <c r="N1479">
        <f t="shared" si="92"/>
        <v>31.5</v>
      </c>
      <c r="O1479" t="str">
        <f t="shared" si="93"/>
        <v>01478</v>
      </c>
      <c r="P1479" t="str">
        <f t="shared" si="94"/>
        <v>WIL</v>
      </c>
      <c r="Q1479">
        <f t="shared" si="95"/>
        <v>189</v>
      </c>
    </row>
    <row r="1480" spans="1:17" x14ac:dyDescent="0.25">
      <c r="A1480" t="s">
        <v>1491</v>
      </c>
      <c r="B1480">
        <v>2</v>
      </c>
      <c r="C1480">
        <v>1</v>
      </c>
      <c r="D1480">
        <v>1</v>
      </c>
      <c r="E1480">
        <v>2</v>
      </c>
      <c r="F1480">
        <v>2</v>
      </c>
      <c r="G1480">
        <v>4</v>
      </c>
      <c r="H1480">
        <v>4</v>
      </c>
      <c r="I1480">
        <v>3</v>
      </c>
      <c r="J1480">
        <v>3</v>
      </c>
      <c r="K1480">
        <v>2</v>
      </c>
      <c r="L1480">
        <v>1</v>
      </c>
      <c r="M1480">
        <v>1</v>
      </c>
      <c r="N1480">
        <f t="shared" si="92"/>
        <v>26</v>
      </c>
      <c r="O1480" t="str">
        <f t="shared" si="93"/>
        <v>01479</v>
      </c>
      <c r="P1480" t="str">
        <f t="shared" si="94"/>
        <v>BEM</v>
      </c>
      <c r="Q1480">
        <f t="shared" si="95"/>
        <v>26</v>
      </c>
    </row>
    <row r="1481" spans="1:17" x14ac:dyDescent="0.25">
      <c r="A1481" t="s">
        <v>1492</v>
      </c>
      <c r="B1481">
        <v>2</v>
      </c>
      <c r="C1481">
        <v>2</v>
      </c>
      <c r="D1481">
        <v>1</v>
      </c>
      <c r="E1481">
        <v>3</v>
      </c>
      <c r="F1481">
        <v>2</v>
      </c>
      <c r="G1481">
        <v>4</v>
      </c>
      <c r="H1481">
        <v>5</v>
      </c>
      <c r="I1481">
        <v>4</v>
      </c>
      <c r="J1481">
        <v>2</v>
      </c>
      <c r="K1481">
        <v>3</v>
      </c>
      <c r="L1481">
        <v>1</v>
      </c>
      <c r="M1481">
        <v>1</v>
      </c>
      <c r="N1481">
        <f t="shared" si="92"/>
        <v>30</v>
      </c>
      <c r="O1481" t="str">
        <f t="shared" si="93"/>
        <v>01480</v>
      </c>
      <c r="P1481" t="str">
        <f t="shared" si="94"/>
        <v>BIA</v>
      </c>
      <c r="Q1481">
        <f t="shared" si="95"/>
        <v>30</v>
      </c>
    </row>
    <row r="1482" spans="1:17" x14ac:dyDescent="0.25">
      <c r="A1482" t="s">
        <v>1493</v>
      </c>
      <c r="B1482">
        <v>4</v>
      </c>
      <c r="C1482">
        <v>3</v>
      </c>
      <c r="D1482">
        <v>4</v>
      </c>
      <c r="E1482">
        <v>5</v>
      </c>
      <c r="F1482">
        <v>4</v>
      </c>
      <c r="G1482">
        <v>6</v>
      </c>
      <c r="H1482">
        <v>9</v>
      </c>
      <c r="I1482">
        <v>7</v>
      </c>
      <c r="J1482">
        <v>5</v>
      </c>
      <c r="K1482">
        <v>4</v>
      </c>
      <c r="L1482">
        <v>2</v>
      </c>
      <c r="M1482">
        <v>4</v>
      </c>
      <c r="N1482">
        <f t="shared" si="92"/>
        <v>28.5</v>
      </c>
      <c r="O1482" t="str">
        <f t="shared" si="93"/>
        <v>01481</v>
      </c>
      <c r="P1482" t="str">
        <f t="shared" si="94"/>
        <v>PRA</v>
      </c>
      <c r="Q1482">
        <f t="shared" si="95"/>
        <v>57</v>
      </c>
    </row>
    <row r="1483" spans="1:17" x14ac:dyDescent="0.25">
      <c r="A1483" t="s">
        <v>1494</v>
      </c>
      <c r="B1483">
        <v>4</v>
      </c>
      <c r="C1483">
        <v>5</v>
      </c>
      <c r="D1483">
        <v>4</v>
      </c>
      <c r="E1483">
        <v>8</v>
      </c>
      <c r="F1483">
        <v>9</v>
      </c>
      <c r="G1483">
        <v>12</v>
      </c>
      <c r="H1483">
        <v>13</v>
      </c>
      <c r="I1483">
        <v>9</v>
      </c>
      <c r="J1483">
        <v>9</v>
      </c>
      <c r="K1483">
        <v>7</v>
      </c>
      <c r="L1483">
        <v>7</v>
      </c>
      <c r="M1483">
        <v>5</v>
      </c>
      <c r="N1483">
        <f t="shared" si="92"/>
        <v>30.67</v>
      </c>
      <c r="O1483" t="str">
        <f t="shared" si="93"/>
        <v>01482</v>
      </c>
      <c r="P1483" t="str">
        <f t="shared" si="94"/>
        <v>ZOL</v>
      </c>
      <c r="Q1483">
        <f t="shared" si="95"/>
        <v>92</v>
      </c>
    </row>
    <row r="1484" spans="1:17" x14ac:dyDescent="0.25">
      <c r="A1484" t="s">
        <v>1495</v>
      </c>
      <c r="B1484">
        <v>4</v>
      </c>
      <c r="C1484">
        <v>6</v>
      </c>
      <c r="D1484">
        <v>7</v>
      </c>
      <c r="E1484">
        <v>8</v>
      </c>
      <c r="F1484">
        <v>9</v>
      </c>
      <c r="G1484">
        <v>12</v>
      </c>
      <c r="H1484">
        <v>13</v>
      </c>
      <c r="I1484">
        <v>9</v>
      </c>
      <c r="J1484">
        <v>6</v>
      </c>
      <c r="K1484">
        <v>8</v>
      </c>
      <c r="L1484">
        <v>3</v>
      </c>
      <c r="M1484">
        <v>7</v>
      </c>
      <c r="N1484">
        <f t="shared" si="92"/>
        <v>30.67</v>
      </c>
      <c r="O1484" t="str">
        <f t="shared" si="93"/>
        <v>01483</v>
      </c>
      <c r="P1484" t="str">
        <f t="shared" si="94"/>
        <v>WOL</v>
      </c>
      <c r="Q1484">
        <f t="shared" si="95"/>
        <v>92</v>
      </c>
    </row>
    <row r="1485" spans="1:17" x14ac:dyDescent="0.25">
      <c r="A1485" t="s">
        <v>1496</v>
      </c>
      <c r="B1485">
        <v>7</v>
      </c>
      <c r="C1485">
        <v>11</v>
      </c>
      <c r="D1485">
        <v>10</v>
      </c>
      <c r="E1485">
        <v>14</v>
      </c>
      <c r="F1485">
        <v>11</v>
      </c>
      <c r="G1485">
        <v>19</v>
      </c>
      <c r="H1485">
        <v>22</v>
      </c>
      <c r="I1485">
        <v>19</v>
      </c>
      <c r="J1485">
        <v>11</v>
      </c>
      <c r="K1485">
        <v>12</v>
      </c>
      <c r="L1485">
        <v>10</v>
      </c>
      <c r="M1485">
        <v>11</v>
      </c>
      <c r="N1485">
        <f t="shared" si="92"/>
        <v>31.4</v>
      </c>
      <c r="O1485" t="str">
        <f t="shared" si="93"/>
        <v>01484</v>
      </c>
      <c r="P1485" t="str">
        <f t="shared" si="94"/>
        <v>WIL</v>
      </c>
      <c r="Q1485">
        <f t="shared" si="95"/>
        <v>157</v>
      </c>
    </row>
    <row r="1486" spans="1:17" x14ac:dyDescent="0.25">
      <c r="A1486" t="s">
        <v>1497</v>
      </c>
      <c r="B1486">
        <v>8</v>
      </c>
      <c r="C1486">
        <v>7</v>
      </c>
      <c r="D1486">
        <v>4</v>
      </c>
      <c r="E1486">
        <v>11</v>
      </c>
      <c r="F1486">
        <v>10</v>
      </c>
      <c r="G1486">
        <v>13</v>
      </c>
      <c r="H1486">
        <v>18</v>
      </c>
      <c r="I1486">
        <v>14</v>
      </c>
      <c r="J1486">
        <v>13</v>
      </c>
      <c r="K1486">
        <v>8</v>
      </c>
      <c r="L1486">
        <v>9</v>
      </c>
      <c r="M1486">
        <v>4</v>
      </c>
      <c r="N1486">
        <f t="shared" si="92"/>
        <v>29.75</v>
      </c>
      <c r="O1486" t="str">
        <f t="shared" si="93"/>
        <v>01485</v>
      </c>
      <c r="P1486" t="str">
        <f t="shared" si="94"/>
        <v>MOK</v>
      </c>
      <c r="Q1486">
        <f t="shared" si="95"/>
        <v>119</v>
      </c>
    </row>
    <row r="1487" spans="1:17" x14ac:dyDescent="0.25">
      <c r="A1487" t="s">
        <v>1498</v>
      </c>
      <c r="B1487">
        <v>2</v>
      </c>
      <c r="C1487">
        <v>2</v>
      </c>
      <c r="D1487">
        <v>1</v>
      </c>
      <c r="E1487">
        <v>2</v>
      </c>
      <c r="F1487">
        <v>3</v>
      </c>
      <c r="G1487">
        <v>4</v>
      </c>
      <c r="H1487">
        <v>4</v>
      </c>
      <c r="I1487">
        <v>4</v>
      </c>
      <c r="J1487">
        <v>2</v>
      </c>
      <c r="K1487">
        <v>3</v>
      </c>
      <c r="L1487">
        <v>2</v>
      </c>
      <c r="M1487">
        <v>1</v>
      </c>
      <c r="N1487">
        <f t="shared" si="92"/>
        <v>30</v>
      </c>
      <c r="O1487" t="str">
        <f t="shared" si="93"/>
        <v>01486</v>
      </c>
      <c r="P1487" t="str">
        <f t="shared" si="94"/>
        <v>MOK</v>
      </c>
      <c r="Q1487">
        <f t="shared" si="95"/>
        <v>30</v>
      </c>
    </row>
    <row r="1488" spans="1:17" x14ac:dyDescent="0.25">
      <c r="A1488" t="s">
        <v>1499</v>
      </c>
      <c r="B1488">
        <v>1</v>
      </c>
      <c r="C1488">
        <v>1</v>
      </c>
      <c r="D1488">
        <v>1</v>
      </c>
      <c r="E1488">
        <v>3</v>
      </c>
      <c r="F1488">
        <v>3</v>
      </c>
      <c r="G1488">
        <v>4</v>
      </c>
      <c r="H1488">
        <v>5</v>
      </c>
      <c r="I1488">
        <v>3</v>
      </c>
      <c r="J1488">
        <v>3</v>
      </c>
      <c r="K1488">
        <v>3</v>
      </c>
      <c r="L1488">
        <v>2</v>
      </c>
      <c r="M1488">
        <v>2</v>
      </c>
      <c r="N1488">
        <f t="shared" si="92"/>
        <v>31</v>
      </c>
      <c r="O1488" t="str">
        <f t="shared" si="93"/>
        <v>01487</v>
      </c>
      <c r="P1488" t="str">
        <f t="shared" si="94"/>
        <v>WES</v>
      </c>
      <c r="Q1488">
        <f t="shared" si="95"/>
        <v>31</v>
      </c>
    </row>
    <row r="1489" spans="1:17" x14ac:dyDescent="0.25">
      <c r="A1489" t="s">
        <v>1500</v>
      </c>
      <c r="B1489">
        <v>12</v>
      </c>
      <c r="C1489">
        <v>11</v>
      </c>
      <c r="D1489">
        <v>11</v>
      </c>
      <c r="E1489">
        <v>15</v>
      </c>
      <c r="F1489">
        <v>16</v>
      </c>
      <c r="G1489">
        <v>20</v>
      </c>
      <c r="H1489">
        <v>26</v>
      </c>
      <c r="I1489">
        <v>19</v>
      </c>
      <c r="J1489">
        <v>20</v>
      </c>
      <c r="K1489">
        <v>15</v>
      </c>
      <c r="L1489">
        <v>12</v>
      </c>
      <c r="M1489">
        <v>7</v>
      </c>
      <c r="N1489">
        <f t="shared" si="92"/>
        <v>30.67</v>
      </c>
      <c r="O1489" t="str">
        <f t="shared" si="93"/>
        <v>01488</v>
      </c>
      <c r="P1489" t="str">
        <f t="shared" si="94"/>
        <v>SRO</v>
      </c>
      <c r="Q1489">
        <f t="shared" si="95"/>
        <v>184</v>
      </c>
    </row>
    <row r="1490" spans="1:17" x14ac:dyDescent="0.25">
      <c r="A1490" t="s">
        <v>1501</v>
      </c>
      <c r="B1490">
        <v>5</v>
      </c>
      <c r="C1490">
        <v>3</v>
      </c>
      <c r="D1490">
        <v>4</v>
      </c>
      <c r="E1490">
        <v>10</v>
      </c>
      <c r="F1490">
        <v>6</v>
      </c>
      <c r="G1490">
        <v>12</v>
      </c>
      <c r="H1490">
        <v>15</v>
      </c>
      <c r="I1490">
        <v>10</v>
      </c>
      <c r="J1490">
        <v>10</v>
      </c>
      <c r="K1490">
        <v>6</v>
      </c>
      <c r="L1490">
        <v>4</v>
      </c>
      <c r="M1490">
        <v>7</v>
      </c>
      <c r="N1490">
        <f t="shared" si="92"/>
        <v>30.67</v>
      </c>
      <c r="O1490" t="str">
        <f t="shared" si="93"/>
        <v>01489</v>
      </c>
      <c r="P1490" t="str">
        <f t="shared" si="94"/>
        <v>ZOL</v>
      </c>
      <c r="Q1490">
        <f t="shared" si="95"/>
        <v>92</v>
      </c>
    </row>
    <row r="1491" spans="1:17" x14ac:dyDescent="0.25">
      <c r="A1491" t="s">
        <v>1502</v>
      </c>
      <c r="B1491">
        <v>8</v>
      </c>
      <c r="C1491">
        <v>13</v>
      </c>
      <c r="D1491">
        <v>15</v>
      </c>
      <c r="E1491">
        <v>18</v>
      </c>
      <c r="F1491">
        <v>14</v>
      </c>
      <c r="G1491">
        <v>25</v>
      </c>
      <c r="H1491">
        <v>30</v>
      </c>
      <c r="I1491">
        <v>28</v>
      </c>
      <c r="J1491">
        <v>20</v>
      </c>
      <c r="K1491">
        <v>16</v>
      </c>
      <c r="L1491">
        <v>11</v>
      </c>
      <c r="M1491">
        <v>10</v>
      </c>
      <c r="N1491">
        <f t="shared" si="92"/>
        <v>29.71</v>
      </c>
      <c r="O1491" t="str">
        <f t="shared" si="93"/>
        <v>01490</v>
      </c>
      <c r="P1491" t="str">
        <f t="shared" si="94"/>
        <v>URY</v>
      </c>
      <c r="Q1491">
        <f t="shared" si="95"/>
        <v>208</v>
      </c>
    </row>
    <row r="1492" spans="1:17" x14ac:dyDescent="0.25">
      <c r="A1492" t="s">
        <v>1503</v>
      </c>
      <c r="B1492">
        <v>1</v>
      </c>
      <c r="C1492">
        <v>1</v>
      </c>
      <c r="D1492">
        <v>2</v>
      </c>
      <c r="E1492">
        <v>2</v>
      </c>
      <c r="F1492">
        <v>3</v>
      </c>
      <c r="G1492">
        <v>4</v>
      </c>
      <c r="H1492">
        <v>4</v>
      </c>
      <c r="I1492">
        <v>4</v>
      </c>
      <c r="J1492">
        <v>3</v>
      </c>
      <c r="K1492">
        <v>3</v>
      </c>
      <c r="L1492">
        <v>2</v>
      </c>
      <c r="M1492">
        <v>1</v>
      </c>
      <c r="N1492">
        <f t="shared" si="92"/>
        <v>30</v>
      </c>
      <c r="O1492" t="str">
        <f t="shared" si="93"/>
        <v>01491</v>
      </c>
      <c r="P1492" t="str">
        <f t="shared" si="94"/>
        <v>WLO</v>
      </c>
      <c r="Q1492">
        <f t="shared" si="95"/>
        <v>30</v>
      </c>
    </row>
    <row r="1493" spans="1:17" x14ac:dyDescent="0.25">
      <c r="A1493" t="s">
        <v>1504</v>
      </c>
      <c r="B1493">
        <v>7</v>
      </c>
      <c r="C1493">
        <v>3</v>
      </c>
      <c r="D1493">
        <v>6</v>
      </c>
      <c r="E1493">
        <v>9</v>
      </c>
      <c r="F1493">
        <v>10</v>
      </c>
      <c r="G1493">
        <v>12</v>
      </c>
      <c r="H1493">
        <v>15</v>
      </c>
      <c r="I1493">
        <v>12</v>
      </c>
      <c r="J1493">
        <v>7</v>
      </c>
      <c r="K1493">
        <v>8</v>
      </c>
      <c r="L1493">
        <v>7</v>
      </c>
      <c r="M1493">
        <v>3</v>
      </c>
      <c r="N1493">
        <f t="shared" si="92"/>
        <v>33</v>
      </c>
      <c r="O1493" t="str">
        <f t="shared" si="93"/>
        <v>01492</v>
      </c>
      <c r="P1493" t="str">
        <f t="shared" si="94"/>
        <v>OCH</v>
      </c>
      <c r="Q1493">
        <f t="shared" si="95"/>
        <v>99</v>
      </c>
    </row>
    <row r="1494" spans="1:17" x14ac:dyDescent="0.25">
      <c r="A1494" t="s">
        <v>1505</v>
      </c>
      <c r="B1494">
        <v>5</v>
      </c>
      <c r="C1494">
        <v>5</v>
      </c>
      <c r="D1494">
        <v>9</v>
      </c>
      <c r="E1494">
        <v>11</v>
      </c>
      <c r="F1494">
        <v>15</v>
      </c>
      <c r="G1494">
        <v>20</v>
      </c>
      <c r="H1494">
        <v>27</v>
      </c>
      <c r="I1494">
        <v>20</v>
      </c>
      <c r="J1494">
        <v>12</v>
      </c>
      <c r="K1494">
        <v>16</v>
      </c>
      <c r="L1494">
        <v>10</v>
      </c>
      <c r="M1494">
        <v>6</v>
      </c>
      <c r="N1494">
        <f t="shared" si="92"/>
        <v>31.2</v>
      </c>
      <c r="O1494" t="str">
        <f t="shared" si="93"/>
        <v>01493</v>
      </c>
      <c r="P1494" t="str">
        <f t="shared" si="94"/>
        <v>BIA</v>
      </c>
      <c r="Q1494">
        <f t="shared" si="95"/>
        <v>156</v>
      </c>
    </row>
    <row r="1495" spans="1:17" x14ac:dyDescent="0.25">
      <c r="A1495" t="s">
        <v>1506</v>
      </c>
      <c r="B1495">
        <v>10</v>
      </c>
      <c r="C1495">
        <v>6</v>
      </c>
      <c r="D1495">
        <v>11</v>
      </c>
      <c r="E1495">
        <v>17</v>
      </c>
      <c r="F1495">
        <v>12</v>
      </c>
      <c r="G1495">
        <v>18</v>
      </c>
      <c r="H1495">
        <v>27</v>
      </c>
      <c r="I1495">
        <v>20</v>
      </c>
      <c r="J1495">
        <v>17</v>
      </c>
      <c r="K1495">
        <v>14</v>
      </c>
      <c r="L1495">
        <v>12</v>
      </c>
      <c r="M1495">
        <v>7</v>
      </c>
      <c r="N1495">
        <f t="shared" si="92"/>
        <v>34.200000000000003</v>
      </c>
      <c r="O1495" t="str">
        <f t="shared" si="93"/>
        <v>01494</v>
      </c>
      <c r="P1495" t="str">
        <f t="shared" si="94"/>
        <v>ZOL</v>
      </c>
      <c r="Q1495">
        <f t="shared" si="95"/>
        <v>171</v>
      </c>
    </row>
    <row r="1496" spans="1:17" x14ac:dyDescent="0.25">
      <c r="A1496" t="s">
        <v>1507</v>
      </c>
      <c r="B1496">
        <v>14</v>
      </c>
      <c r="C1496">
        <v>12</v>
      </c>
      <c r="D1496">
        <v>7</v>
      </c>
      <c r="E1496">
        <v>14</v>
      </c>
      <c r="F1496">
        <v>19</v>
      </c>
      <c r="G1496">
        <v>21</v>
      </c>
      <c r="H1496">
        <v>30</v>
      </c>
      <c r="I1496">
        <v>20</v>
      </c>
      <c r="J1496">
        <v>19</v>
      </c>
      <c r="K1496">
        <v>12</v>
      </c>
      <c r="L1496">
        <v>11</v>
      </c>
      <c r="M1496">
        <v>6</v>
      </c>
      <c r="N1496">
        <f t="shared" si="92"/>
        <v>30.83</v>
      </c>
      <c r="O1496" t="str">
        <f t="shared" si="93"/>
        <v>01495</v>
      </c>
      <c r="P1496" t="str">
        <f t="shared" si="94"/>
        <v>WLO</v>
      </c>
      <c r="Q1496">
        <f t="shared" si="95"/>
        <v>185</v>
      </c>
    </row>
    <row r="1497" spans="1:17" x14ac:dyDescent="0.25">
      <c r="A1497" t="s">
        <v>1508</v>
      </c>
      <c r="B1497">
        <v>6</v>
      </c>
      <c r="C1497">
        <v>7</v>
      </c>
      <c r="D1497">
        <v>5</v>
      </c>
      <c r="E1497">
        <v>8</v>
      </c>
      <c r="F1497">
        <v>9</v>
      </c>
      <c r="G1497">
        <v>18</v>
      </c>
      <c r="H1497">
        <v>22</v>
      </c>
      <c r="I1497">
        <v>16</v>
      </c>
      <c r="J1497">
        <v>10</v>
      </c>
      <c r="K1497">
        <v>12</v>
      </c>
      <c r="L1497">
        <v>7</v>
      </c>
      <c r="M1497">
        <v>4</v>
      </c>
      <c r="N1497">
        <f t="shared" si="92"/>
        <v>31</v>
      </c>
      <c r="O1497" t="str">
        <f t="shared" si="93"/>
        <v>01496</v>
      </c>
      <c r="P1497" t="str">
        <f t="shared" si="94"/>
        <v>BIE</v>
      </c>
      <c r="Q1497">
        <f t="shared" si="95"/>
        <v>124</v>
      </c>
    </row>
    <row r="1498" spans="1:17" x14ac:dyDescent="0.25">
      <c r="A1498" t="s">
        <v>1509</v>
      </c>
      <c r="B1498">
        <v>3</v>
      </c>
      <c r="C1498">
        <v>4</v>
      </c>
      <c r="D1498">
        <v>4</v>
      </c>
      <c r="E1498">
        <v>4</v>
      </c>
      <c r="F1498">
        <v>6</v>
      </c>
      <c r="G1498">
        <v>7</v>
      </c>
      <c r="H1498">
        <v>10</v>
      </c>
      <c r="I1498">
        <v>8</v>
      </c>
      <c r="J1498">
        <v>4</v>
      </c>
      <c r="K1498">
        <v>4</v>
      </c>
      <c r="L1498">
        <v>2</v>
      </c>
      <c r="M1498">
        <v>3</v>
      </c>
      <c r="N1498">
        <f t="shared" si="92"/>
        <v>29.5</v>
      </c>
      <c r="O1498" t="str">
        <f t="shared" si="93"/>
        <v>01497</v>
      </c>
      <c r="P1498" t="str">
        <f t="shared" si="94"/>
        <v>WLO</v>
      </c>
      <c r="Q1498">
        <f t="shared" si="95"/>
        <v>59</v>
      </c>
    </row>
    <row r="1499" spans="1:17" x14ac:dyDescent="0.25">
      <c r="A1499" t="s">
        <v>1510</v>
      </c>
      <c r="B1499">
        <v>2</v>
      </c>
      <c r="C1499">
        <v>3</v>
      </c>
      <c r="D1499">
        <v>3</v>
      </c>
      <c r="E1499">
        <v>6</v>
      </c>
      <c r="F1499">
        <v>5</v>
      </c>
      <c r="G1499">
        <v>6</v>
      </c>
      <c r="H1499">
        <v>10</v>
      </c>
      <c r="I1499">
        <v>6</v>
      </c>
      <c r="J1499">
        <v>5</v>
      </c>
      <c r="K1499">
        <v>4</v>
      </c>
      <c r="L1499">
        <v>3</v>
      </c>
      <c r="M1499">
        <v>2</v>
      </c>
      <c r="N1499">
        <f t="shared" si="92"/>
        <v>27.5</v>
      </c>
      <c r="O1499" t="str">
        <f t="shared" si="93"/>
        <v>01498</v>
      </c>
      <c r="P1499" t="str">
        <f t="shared" si="94"/>
        <v>TAR</v>
      </c>
      <c r="Q1499">
        <f t="shared" si="95"/>
        <v>55</v>
      </c>
    </row>
    <row r="1500" spans="1:17" x14ac:dyDescent="0.25">
      <c r="A1500" t="s">
        <v>1511</v>
      </c>
      <c r="B1500">
        <v>10</v>
      </c>
      <c r="C1500">
        <v>7</v>
      </c>
      <c r="D1500">
        <v>8</v>
      </c>
      <c r="E1500">
        <v>16</v>
      </c>
      <c r="F1500">
        <v>13</v>
      </c>
      <c r="G1500">
        <v>17</v>
      </c>
      <c r="H1500">
        <v>26</v>
      </c>
      <c r="I1500">
        <v>21</v>
      </c>
      <c r="J1500">
        <v>14</v>
      </c>
      <c r="K1500">
        <v>14</v>
      </c>
      <c r="L1500">
        <v>8</v>
      </c>
      <c r="M1500">
        <v>8</v>
      </c>
      <c r="N1500">
        <f t="shared" si="92"/>
        <v>32.4</v>
      </c>
      <c r="O1500" t="str">
        <f t="shared" si="93"/>
        <v>01499</v>
      </c>
      <c r="P1500" t="str">
        <f t="shared" si="94"/>
        <v>BIA</v>
      </c>
      <c r="Q1500">
        <f t="shared" si="95"/>
        <v>162</v>
      </c>
    </row>
    <row r="1501" spans="1:17" x14ac:dyDescent="0.25">
      <c r="A1501" t="s">
        <v>1512</v>
      </c>
      <c r="B1501">
        <v>5</v>
      </c>
      <c r="C1501">
        <v>3</v>
      </c>
      <c r="D1501">
        <v>5</v>
      </c>
      <c r="E1501">
        <v>8</v>
      </c>
      <c r="F1501">
        <v>9</v>
      </c>
      <c r="G1501">
        <v>9</v>
      </c>
      <c r="H1501">
        <v>13</v>
      </c>
      <c r="I1501">
        <v>13</v>
      </c>
      <c r="J1501">
        <v>7</v>
      </c>
      <c r="K1501">
        <v>7</v>
      </c>
      <c r="L1501">
        <v>3</v>
      </c>
      <c r="M1501">
        <v>3</v>
      </c>
      <c r="N1501">
        <f t="shared" si="92"/>
        <v>28.33</v>
      </c>
      <c r="O1501" t="str">
        <f t="shared" si="93"/>
        <v>01500</v>
      </c>
      <c r="P1501" t="str">
        <f t="shared" si="94"/>
        <v>OCH</v>
      </c>
      <c r="Q1501">
        <f t="shared" si="95"/>
        <v>85</v>
      </c>
    </row>
    <row r="1502" spans="1:17" x14ac:dyDescent="0.25">
      <c r="A1502" t="s">
        <v>1513</v>
      </c>
      <c r="B1502">
        <v>7</v>
      </c>
      <c r="C1502">
        <v>8</v>
      </c>
      <c r="D1502">
        <v>5</v>
      </c>
      <c r="E1502">
        <v>14</v>
      </c>
      <c r="F1502">
        <v>14</v>
      </c>
      <c r="G1502">
        <v>14</v>
      </c>
      <c r="H1502">
        <v>18</v>
      </c>
      <c r="I1502">
        <v>17</v>
      </c>
      <c r="J1502">
        <v>12</v>
      </c>
      <c r="K1502">
        <v>13</v>
      </c>
      <c r="L1502">
        <v>7</v>
      </c>
      <c r="M1502">
        <v>7</v>
      </c>
      <c r="N1502">
        <f t="shared" si="92"/>
        <v>34</v>
      </c>
      <c r="O1502" t="str">
        <f t="shared" si="93"/>
        <v>01501</v>
      </c>
      <c r="P1502" t="str">
        <f t="shared" si="94"/>
        <v>URU</v>
      </c>
      <c r="Q1502">
        <f t="shared" si="95"/>
        <v>136</v>
      </c>
    </row>
    <row r="1503" spans="1:17" x14ac:dyDescent="0.25">
      <c r="A1503" t="s">
        <v>1514</v>
      </c>
      <c r="B1503">
        <v>10</v>
      </c>
      <c r="C1503">
        <v>10</v>
      </c>
      <c r="D1503">
        <v>6</v>
      </c>
      <c r="E1503">
        <v>13</v>
      </c>
      <c r="F1503">
        <v>8</v>
      </c>
      <c r="G1503">
        <v>16</v>
      </c>
      <c r="H1503">
        <v>18</v>
      </c>
      <c r="I1503">
        <v>12</v>
      </c>
      <c r="J1503">
        <v>9</v>
      </c>
      <c r="K1503">
        <v>8</v>
      </c>
      <c r="L1503">
        <v>10</v>
      </c>
      <c r="M1503">
        <v>5</v>
      </c>
      <c r="N1503">
        <f t="shared" si="92"/>
        <v>31.25</v>
      </c>
      <c r="O1503" t="str">
        <f t="shared" si="93"/>
        <v>01502</v>
      </c>
      <c r="P1503" t="str">
        <f t="shared" si="94"/>
        <v>WOL</v>
      </c>
      <c r="Q1503">
        <f t="shared" si="95"/>
        <v>125</v>
      </c>
    </row>
    <row r="1504" spans="1:17" x14ac:dyDescent="0.25">
      <c r="A1504" t="s">
        <v>1515</v>
      </c>
      <c r="B1504">
        <v>13</v>
      </c>
      <c r="C1504">
        <v>7</v>
      </c>
      <c r="D1504">
        <v>9</v>
      </c>
      <c r="E1504">
        <v>20</v>
      </c>
      <c r="F1504">
        <v>18</v>
      </c>
      <c r="G1504">
        <v>23</v>
      </c>
      <c r="H1504">
        <v>34</v>
      </c>
      <c r="I1504">
        <v>29</v>
      </c>
      <c r="J1504">
        <v>19</v>
      </c>
      <c r="K1504">
        <v>20</v>
      </c>
      <c r="L1504">
        <v>7</v>
      </c>
      <c r="M1504">
        <v>12</v>
      </c>
      <c r="N1504">
        <f t="shared" si="92"/>
        <v>30.14</v>
      </c>
      <c r="O1504" t="str">
        <f t="shared" si="93"/>
        <v>01503</v>
      </c>
      <c r="P1504" t="str">
        <f t="shared" si="94"/>
        <v>WAW</v>
      </c>
      <c r="Q1504">
        <f t="shared" si="95"/>
        <v>211</v>
      </c>
    </row>
    <row r="1505" spans="1:17" x14ac:dyDescent="0.25">
      <c r="A1505" t="s">
        <v>1516</v>
      </c>
      <c r="B1505">
        <v>5</v>
      </c>
      <c r="C1505">
        <v>7</v>
      </c>
      <c r="D1505">
        <v>10</v>
      </c>
      <c r="E1505">
        <v>10</v>
      </c>
      <c r="F1505">
        <v>8</v>
      </c>
      <c r="G1505">
        <v>12</v>
      </c>
      <c r="H1505">
        <v>17</v>
      </c>
      <c r="I1505">
        <v>12</v>
      </c>
      <c r="J1505">
        <v>8</v>
      </c>
      <c r="K1505">
        <v>9</v>
      </c>
      <c r="L1505">
        <v>4</v>
      </c>
      <c r="M1505">
        <v>4</v>
      </c>
      <c r="N1505">
        <f t="shared" si="92"/>
        <v>26.5</v>
      </c>
      <c r="O1505" t="str">
        <f t="shared" si="93"/>
        <v>01504</v>
      </c>
      <c r="P1505" t="str">
        <f t="shared" si="94"/>
        <v>WLO</v>
      </c>
      <c r="Q1505">
        <f t="shared" si="95"/>
        <v>106</v>
      </c>
    </row>
    <row r="1506" spans="1:17" x14ac:dyDescent="0.25">
      <c r="A1506" t="s">
        <v>1517</v>
      </c>
      <c r="B1506">
        <v>13</v>
      </c>
      <c r="C1506">
        <v>10</v>
      </c>
      <c r="D1506">
        <v>12</v>
      </c>
      <c r="E1506">
        <v>13</v>
      </c>
      <c r="F1506">
        <v>18</v>
      </c>
      <c r="G1506">
        <v>19</v>
      </c>
      <c r="H1506">
        <v>25</v>
      </c>
      <c r="I1506">
        <v>20</v>
      </c>
      <c r="J1506">
        <v>13</v>
      </c>
      <c r="K1506">
        <v>20</v>
      </c>
      <c r="L1506">
        <v>14</v>
      </c>
      <c r="M1506">
        <v>8</v>
      </c>
      <c r="N1506">
        <f t="shared" si="92"/>
        <v>30.83</v>
      </c>
      <c r="O1506" t="str">
        <f t="shared" si="93"/>
        <v>01505</v>
      </c>
      <c r="P1506" t="str">
        <f t="shared" si="94"/>
        <v>URU</v>
      </c>
      <c r="Q1506">
        <f t="shared" si="95"/>
        <v>185</v>
      </c>
    </row>
    <row r="1507" spans="1:17" x14ac:dyDescent="0.25">
      <c r="A1507" t="s">
        <v>1518</v>
      </c>
      <c r="B1507">
        <v>7</v>
      </c>
      <c r="C1507">
        <v>4</v>
      </c>
      <c r="D1507">
        <v>7</v>
      </c>
      <c r="E1507">
        <v>8</v>
      </c>
      <c r="F1507">
        <v>7</v>
      </c>
      <c r="G1507">
        <v>13</v>
      </c>
      <c r="H1507">
        <v>16</v>
      </c>
      <c r="I1507">
        <v>13</v>
      </c>
      <c r="J1507">
        <v>6</v>
      </c>
      <c r="K1507">
        <v>6</v>
      </c>
      <c r="L1507">
        <v>3</v>
      </c>
      <c r="M1507">
        <v>7</v>
      </c>
      <c r="N1507">
        <f t="shared" si="92"/>
        <v>32.33</v>
      </c>
      <c r="O1507" t="str">
        <f t="shared" si="93"/>
        <v>01506</v>
      </c>
      <c r="P1507" t="str">
        <f t="shared" si="94"/>
        <v>MOK</v>
      </c>
      <c r="Q1507">
        <f t="shared" si="95"/>
        <v>97</v>
      </c>
    </row>
    <row r="1508" spans="1:17" x14ac:dyDescent="0.25">
      <c r="A1508" t="s">
        <v>1519</v>
      </c>
      <c r="B1508">
        <v>11</v>
      </c>
      <c r="C1508">
        <v>14</v>
      </c>
      <c r="D1508">
        <v>14</v>
      </c>
      <c r="E1508">
        <v>12</v>
      </c>
      <c r="F1508">
        <v>20</v>
      </c>
      <c r="G1508">
        <v>19</v>
      </c>
      <c r="H1508">
        <v>28</v>
      </c>
      <c r="I1508">
        <v>21</v>
      </c>
      <c r="J1508">
        <v>15</v>
      </c>
      <c r="K1508">
        <v>13</v>
      </c>
      <c r="L1508">
        <v>12</v>
      </c>
      <c r="M1508">
        <v>7</v>
      </c>
      <c r="N1508">
        <f t="shared" si="92"/>
        <v>31</v>
      </c>
      <c r="O1508" t="str">
        <f t="shared" si="93"/>
        <v>01507</v>
      </c>
      <c r="P1508" t="str">
        <f t="shared" si="94"/>
        <v>URY</v>
      </c>
      <c r="Q1508">
        <f t="shared" si="95"/>
        <v>186</v>
      </c>
    </row>
    <row r="1509" spans="1:17" x14ac:dyDescent="0.25">
      <c r="A1509" t="s">
        <v>1520</v>
      </c>
      <c r="B1509">
        <v>4</v>
      </c>
      <c r="C1509">
        <v>2</v>
      </c>
      <c r="D1509">
        <v>3</v>
      </c>
      <c r="E1509">
        <v>6</v>
      </c>
      <c r="F1509">
        <v>6</v>
      </c>
      <c r="G1509">
        <v>7</v>
      </c>
      <c r="H1509">
        <v>10</v>
      </c>
      <c r="I1509">
        <v>8</v>
      </c>
      <c r="J1509">
        <v>6</v>
      </c>
      <c r="K1509">
        <v>6</v>
      </c>
      <c r="L1509">
        <v>4</v>
      </c>
      <c r="M1509">
        <v>4</v>
      </c>
      <c r="N1509">
        <f t="shared" si="92"/>
        <v>33</v>
      </c>
      <c r="O1509" t="str">
        <f t="shared" si="93"/>
        <v>01508</v>
      </c>
      <c r="P1509" t="str">
        <f t="shared" si="94"/>
        <v>WLO</v>
      </c>
      <c r="Q1509">
        <f t="shared" si="95"/>
        <v>66</v>
      </c>
    </row>
    <row r="1510" spans="1:17" x14ac:dyDescent="0.25">
      <c r="A1510" t="s">
        <v>1521</v>
      </c>
      <c r="B1510">
        <v>4</v>
      </c>
      <c r="C1510">
        <v>4</v>
      </c>
      <c r="D1510">
        <v>3</v>
      </c>
      <c r="E1510">
        <v>4</v>
      </c>
      <c r="F1510">
        <v>6</v>
      </c>
      <c r="G1510">
        <v>6</v>
      </c>
      <c r="H1510">
        <v>8</v>
      </c>
      <c r="I1510">
        <v>7</v>
      </c>
      <c r="J1510">
        <v>5</v>
      </c>
      <c r="K1510">
        <v>4</v>
      </c>
      <c r="L1510">
        <v>2</v>
      </c>
      <c r="M1510">
        <v>4</v>
      </c>
      <c r="N1510">
        <f t="shared" si="92"/>
        <v>28.5</v>
      </c>
      <c r="O1510" t="str">
        <f t="shared" si="93"/>
        <v>01509</v>
      </c>
      <c r="P1510" t="str">
        <f t="shared" si="94"/>
        <v>BIE</v>
      </c>
      <c r="Q1510">
        <f t="shared" si="95"/>
        <v>57</v>
      </c>
    </row>
    <row r="1511" spans="1:17" x14ac:dyDescent="0.25">
      <c r="A1511" t="s">
        <v>1522</v>
      </c>
      <c r="B1511">
        <v>9</v>
      </c>
      <c r="C1511">
        <v>7</v>
      </c>
      <c r="D1511">
        <v>6</v>
      </c>
      <c r="E1511">
        <v>16</v>
      </c>
      <c r="F1511">
        <v>12</v>
      </c>
      <c r="G1511">
        <v>21</v>
      </c>
      <c r="H1511">
        <v>23</v>
      </c>
      <c r="I1511">
        <v>18</v>
      </c>
      <c r="J1511">
        <v>12</v>
      </c>
      <c r="K1511">
        <v>11</v>
      </c>
      <c r="L1511">
        <v>11</v>
      </c>
      <c r="M1511">
        <v>10</v>
      </c>
      <c r="N1511">
        <f t="shared" si="92"/>
        <v>31.2</v>
      </c>
      <c r="O1511" t="str">
        <f t="shared" si="93"/>
        <v>01510</v>
      </c>
      <c r="P1511" t="str">
        <f t="shared" si="94"/>
        <v>URU</v>
      </c>
      <c r="Q1511">
        <f t="shared" si="95"/>
        <v>156</v>
      </c>
    </row>
    <row r="1512" spans="1:17" x14ac:dyDescent="0.25">
      <c r="A1512" t="s">
        <v>1523</v>
      </c>
      <c r="B1512">
        <v>5</v>
      </c>
      <c r="C1512">
        <v>3</v>
      </c>
      <c r="D1512">
        <v>7</v>
      </c>
      <c r="E1512">
        <v>6</v>
      </c>
      <c r="F1512">
        <v>9</v>
      </c>
      <c r="G1512">
        <v>9</v>
      </c>
      <c r="H1512">
        <v>15</v>
      </c>
      <c r="I1512">
        <v>10</v>
      </c>
      <c r="J1512">
        <v>6</v>
      </c>
      <c r="K1512">
        <v>7</v>
      </c>
      <c r="L1512">
        <v>5</v>
      </c>
      <c r="M1512">
        <v>6</v>
      </c>
      <c r="N1512">
        <f t="shared" si="92"/>
        <v>29.33</v>
      </c>
      <c r="O1512" t="str">
        <f t="shared" si="93"/>
        <v>01511</v>
      </c>
      <c r="P1512" t="str">
        <f t="shared" si="94"/>
        <v>SRO</v>
      </c>
      <c r="Q1512">
        <f t="shared" si="95"/>
        <v>88</v>
      </c>
    </row>
    <row r="1513" spans="1:17" x14ac:dyDescent="0.25">
      <c r="A1513" t="s">
        <v>1524</v>
      </c>
      <c r="B1513">
        <v>7</v>
      </c>
      <c r="C1513">
        <v>3</v>
      </c>
      <c r="D1513">
        <v>6</v>
      </c>
      <c r="E1513">
        <v>9</v>
      </c>
      <c r="F1513">
        <v>8</v>
      </c>
      <c r="G1513">
        <v>12</v>
      </c>
      <c r="H1513">
        <v>15</v>
      </c>
      <c r="I1513">
        <v>9</v>
      </c>
      <c r="J1513">
        <v>7</v>
      </c>
      <c r="K1513">
        <v>9</v>
      </c>
      <c r="L1513">
        <v>4</v>
      </c>
      <c r="M1513">
        <v>4</v>
      </c>
      <c r="N1513">
        <f t="shared" si="92"/>
        <v>31</v>
      </c>
      <c r="O1513" t="str">
        <f t="shared" si="93"/>
        <v>01512</v>
      </c>
      <c r="P1513" t="str">
        <f t="shared" si="94"/>
        <v>WAW</v>
      </c>
      <c r="Q1513">
        <f t="shared" si="95"/>
        <v>93</v>
      </c>
    </row>
    <row r="1514" spans="1:17" x14ac:dyDescent="0.25">
      <c r="A1514" t="s">
        <v>1525</v>
      </c>
      <c r="B1514">
        <v>6</v>
      </c>
      <c r="C1514">
        <v>9</v>
      </c>
      <c r="D1514">
        <v>4</v>
      </c>
      <c r="E1514">
        <v>14</v>
      </c>
      <c r="F1514">
        <v>9</v>
      </c>
      <c r="G1514">
        <v>12</v>
      </c>
      <c r="H1514">
        <v>19</v>
      </c>
      <c r="I1514">
        <v>13</v>
      </c>
      <c r="J1514">
        <v>9</v>
      </c>
      <c r="K1514">
        <v>14</v>
      </c>
      <c r="L1514">
        <v>6</v>
      </c>
      <c r="M1514">
        <v>7</v>
      </c>
      <c r="N1514">
        <f t="shared" si="92"/>
        <v>30.5</v>
      </c>
      <c r="O1514" t="str">
        <f t="shared" si="93"/>
        <v>01513</v>
      </c>
      <c r="P1514" t="str">
        <f t="shared" si="94"/>
        <v>URU</v>
      </c>
      <c r="Q1514">
        <f t="shared" si="95"/>
        <v>122</v>
      </c>
    </row>
    <row r="1515" spans="1:17" x14ac:dyDescent="0.25">
      <c r="A1515" t="s">
        <v>1526</v>
      </c>
      <c r="B1515">
        <v>5</v>
      </c>
      <c r="C1515">
        <v>3</v>
      </c>
      <c r="D1515">
        <v>4</v>
      </c>
      <c r="E1515">
        <v>10</v>
      </c>
      <c r="F1515">
        <v>8</v>
      </c>
      <c r="G1515">
        <v>13</v>
      </c>
      <c r="H1515">
        <v>12</v>
      </c>
      <c r="I1515">
        <v>10</v>
      </c>
      <c r="J1515">
        <v>9</v>
      </c>
      <c r="K1515">
        <v>8</v>
      </c>
      <c r="L1515">
        <v>5</v>
      </c>
      <c r="M1515">
        <v>4</v>
      </c>
      <c r="N1515">
        <f t="shared" si="92"/>
        <v>30.33</v>
      </c>
      <c r="O1515" t="str">
        <f t="shared" si="93"/>
        <v>01514</v>
      </c>
      <c r="P1515" t="str">
        <f t="shared" si="94"/>
        <v>WOL</v>
      </c>
      <c r="Q1515">
        <f t="shared" si="95"/>
        <v>91</v>
      </c>
    </row>
    <row r="1516" spans="1:17" x14ac:dyDescent="0.25">
      <c r="A1516" t="s">
        <v>1527</v>
      </c>
      <c r="B1516">
        <v>7</v>
      </c>
      <c r="C1516">
        <v>6</v>
      </c>
      <c r="D1516">
        <v>6</v>
      </c>
      <c r="E1516">
        <v>10</v>
      </c>
      <c r="F1516">
        <v>7</v>
      </c>
      <c r="G1516">
        <v>12</v>
      </c>
      <c r="H1516">
        <v>12</v>
      </c>
      <c r="I1516">
        <v>10</v>
      </c>
      <c r="J1516">
        <v>7</v>
      </c>
      <c r="K1516">
        <v>6</v>
      </c>
      <c r="L1516">
        <v>6</v>
      </c>
      <c r="M1516">
        <v>5</v>
      </c>
      <c r="N1516">
        <f t="shared" si="92"/>
        <v>31.33</v>
      </c>
      <c r="O1516" t="str">
        <f t="shared" si="93"/>
        <v>01515</v>
      </c>
      <c r="P1516" t="str">
        <f t="shared" si="94"/>
        <v>BIA</v>
      </c>
      <c r="Q1516">
        <f t="shared" si="95"/>
        <v>94</v>
      </c>
    </row>
    <row r="1517" spans="1:17" x14ac:dyDescent="0.25">
      <c r="A1517" t="s">
        <v>1528</v>
      </c>
      <c r="B1517">
        <v>11</v>
      </c>
      <c r="C1517">
        <v>7</v>
      </c>
      <c r="D1517">
        <v>6</v>
      </c>
      <c r="E1517">
        <v>16</v>
      </c>
      <c r="F1517">
        <v>15</v>
      </c>
      <c r="G1517">
        <v>26</v>
      </c>
      <c r="H1517">
        <v>31</v>
      </c>
      <c r="I1517">
        <v>24</v>
      </c>
      <c r="J1517">
        <v>17</v>
      </c>
      <c r="K1517">
        <v>16</v>
      </c>
      <c r="L1517">
        <v>14</v>
      </c>
      <c r="M1517">
        <v>14</v>
      </c>
      <c r="N1517">
        <f t="shared" si="92"/>
        <v>32.83</v>
      </c>
      <c r="O1517" t="str">
        <f t="shared" si="93"/>
        <v>01516</v>
      </c>
      <c r="P1517" t="str">
        <f t="shared" si="94"/>
        <v>WIL</v>
      </c>
      <c r="Q1517">
        <f t="shared" si="95"/>
        <v>197</v>
      </c>
    </row>
    <row r="1518" spans="1:17" x14ac:dyDescent="0.25">
      <c r="A1518" t="s">
        <v>1529</v>
      </c>
      <c r="B1518">
        <v>6</v>
      </c>
      <c r="C1518">
        <v>5</v>
      </c>
      <c r="D1518">
        <v>6</v>
      </c>
      <c r="E1518">
        <v>10</v>
      </c>
      <c r="F1518">
        <v>7</v>
      </c>
      <c r="G1518">
        <v>10</v>
      </c>
      <c r="H1518">
        <v>12</v>
      </c>
      <c r="I1518">
        <v>12</v>
      </c>
      <c r="J1518">
        <v>10</v>
      </c>
      <c r="K1518">
        <v>8</v>
      </c>
      <c r="L1518">
        <v>6</v>
      </c>
      <c r="M1518">
        <v>4</v>
      </c>
      <c r="N1518">
        <f t="shared" si="92"/>
        <v>32</v>
      </c>
      <c r="O1518" t="str">
        <f t="shared" si="93"/>
        <v>01517</v>
      </c>
      <c r="P1518" t="str">
        <f t="shared" si="94"/>
        <v>PRA</v>
      </c>
      <c r="Q1518">
        <f t="shared" si="95"/>
        <v>96</v>
      </c>
    </row>
    <row r="1519" spans="1:17" x14ac:dyDescent="0.25">
      <c r="A1519" t="s">
        <v>1530</v>
      </c>
      <c r="B1519">
        <v>6</v>
      </c>
      <c r="C1519">
        <v>8</v>
      </c>
      <c r="D1519">
        <v>5</v>
      </c>
      <c r="E1519">
        <v>9</v>
      </c>
      <c r="F1519">
        <v>8</v>
      </c>
      <c r="G1519">
        <v>13</v>
      </c>
      <c r="H1519">
        <v>16</v>
      </c>
      <c r="I1519">
        <v>15</v>
      </c>
      <c r="J1519">
        <v>9</v>
      </c>
      <c r="K1519">
        <v>14</v>
      </c>
      <c r="L1519">
        <v>5</v>
      </c>
      <c r="M1519">
        <v>7</v>
      </c>
      <c r="N1519">
        <f t="shared" si="92"/>
        <v>28.75</v>
      </c>
      <c r="O1519" t="str">
        <f t="shared" si="93"/>
        <v>01518</v>
      </c>
      <c r="P1519" t="str">
        <f t="shared" si="94"/>
        <v>MOK</v>
      </c>
      <c r="Q1519">
        <f t="shared" si="95"/>
        <v>115</v>
      </c>
    </row>
    <row r="1520" spans="1:17" x14ac:dyDescent="0.25">
      <c r="A1520" t="s">
        <v>1531</v>
      </c>
      <c r="B1520">
        <v>4</v>
      </c>
      <c r="C1520">
        <v>4</v>
      </c>
      <c r="D1520">
        <v>3</v>
      </c>
      <c r="E1520">
        <v>4</v>
      </c>
      <c r="F1520">
        <v>4</v>
      </c>
      <c r="G1520">
        <v>7</v>
      </c>
      <c r="H1520">
        <v>10</v>
      </c>
      <c r="I1520">
        <v>7</v>
      </c>
      <c r="J1520">
        <v>5</v>
      </c>
      <c r="K1520">
        <v>5</v>
      </c>
      <c r="L1520">
        <v>3</v>
      </c>
      <c r="M1520">
        <v>3</v>
      </c>
      <c r="N1520">
        <f t="shared" si="92"/>
        <v>29.5</v>
      </c>
      <c r="O1520" t="str">
        <f t="shared" si="93"/>
        <v>01519</v>
      </c>
      <c r="P1520" t="str">
        <f t="shared" si="94"/>
        <v>OCH</v>
      </c>
      <c r="Q1520">
        <f t="shared" si="95"/>
        <v>59</v>
      </c>
    </row>
    <row r="1521" spans="1:17" x14ac:dyDescent="0.25">
      <c r="A1521" t="s">
        <v>1532</v>
      </c>
      <c r="B1521">
        <v>11</v>
      </c>
      <c r="C1521">
        <v>8</v>
      </c>
      <c r="D1521">
        <v>10</v>
      </c>
      <c r="E1521">
        <v>17</v>
      </c>
      <c r="F1521">
        <v>16</v>
      </c>
      <c r="G1521">
        <v>18</v>
      </c>
      <c r="H1521">
        <v>22</v>
      </c>
      <c r="I1521">
        <v>21</v>
      </c>
      <c r="J1521">
        <v>11</v>
      </c>
      <c r="K1521">
        <v>11</v>
      </c>
      <c r="L1521">
        <v>9</v>
      </c>
      <c r="M1521">
        <v>5</v>
      </c>
      <c r="N1521">
        <f t="shared" si="92"/>
        <v>31.8</v>
      </c>
      <c r="O1521" t="str">
        <f t="shared" si="93"/>
        <v>01520</v>
      </c>
      <c r="P1521" t="str">
        <f t="shared" si="94"/>
        <v>REM</v>
      </c>
      <c r="Q1521">
        <f t="shared" si="95"/>
        <v>159</v>
      </c>
    </row>
    <row r="1522" spans="1:17" x14ac:dyDescent="0.25">
      <c r="A1522" t="s">
        <v>1533</v>
      </c>
      <c r="B1522">
        <v>7</v>
      </c>
      <c r="C1522">
        <v>4</v>
      </c>
      <c r="D1522">
        <v>7</v>
      </c>
      <c r="E1522">
        <v>8</v>
      </c>
      <c r="F1522">
        <v>6</v>
      </c>
      <c r="G1522">
        <v>11</v>
      </c>
      <c r="H1522">
        <v>13</v>
      </c>
      <c r="I1522">
        <v>10</v>
      </c>
      <c r="J1522">
        <v>10</v>
      </c>
      <c r="K1522">
        <v>10</v>
      </c>
      <c r="L1522">
        <v>5</v>
      </c>
      <c r="M1522">
        <v>3</v>
      </c>
      <c r="N1522">
        <f t="shared" si="92"/>
        <v>31.33</v>
      </c>
      <c r="O1522" t="str">
        <f t="shared" si="93"/>
        <v>01521</v>
      </c>
      <c r="P1522" t="str">
        <f t="shared" si="94"/>
        <v>OCH</v>
      </c>
      <c r="Q1522">
        <f t="shared" si="95"/>
        <v>94</v>
      </c>
    </row>
    <row r="1523" spans="1:17" x14ac:dyDescent="0.25">
      <c r="A1523" t="s">
        <v>1534</v>
      </c>
      <c r="B1523">
        <v>3</v>
      </c>
      <c r="C1523">
        <v>4</v>
      </c>
      <c r="D1523">
        <v>4</v>
      </c>
      <c r="E1523">
        <v>5</v>
      </c>
      <c r="F1523">
        <v>4</v>
      </c>
      <c r="G1523">
        <v>6</v>
      </c>
      <c r="H1523">
        <v>8</v>
      </c>
      <c r="I1523">
        <v>7</v>
      </c>
      <c r="J1523">
        <v>5</v>
      </c>
      <c r="K1523">
        <v>5</v>
      </c>
      <c r="L1523">
        <v>2</v>
      </c>
      <c r="M1523">
        <v>4</v>
      </c>
      <c r="N1523">
        <f t="shared" si="92"/>
        <v>28.5</v>
      </c>
      <c r="O1523" t="str">
        <f t="shared" si="93"/>
        <v>01522</v>
      </c>
      <c r="P1523" t="str">
        <f t="shared" si="94"/>
        <v>PRA</v>
      </c>
      <c r="Q1523">
        <f t="shared" si="95"/>
        <v>57</v>
      </c>
    </row>
    <row r="1524" spans="1:17" x14ac:dyDescent="0.25">
      <c r="A1524" t="s">
        <v>1535</v>
      </c>
      <c r="B1524">
        <v>6</v>
      </c>
      <c r="C1524">
        <v>4</v>
      </c>
      <c r="D1524">
        <v>8</v>
      </c>
      <c r="E1524">
        <v>12</v>
      </c>
      <c r="F1524">
        <v>9</v>
      </c>
      <c r="G1524">
        <v>14</v>
      </c>
      <c r="H1524">
        <v>19</v>
      </c>
      <c r="I1524">
        <v>12</v>
      </c>
      <c r="J1524">
        <v>14</v>
      </c>
      <c r="K1524">
        <v>10</v>
      </c>
      <c r="L1524">
        <v>4</v>
      </c>
      <c r="M1524">
        <v>9</v>
      </c>
      <c r="N1524">
        <f t="shared" si="92"/>
        <v>30.25</v>
      </c>
      <c r="O1524" t="str">
        <f t="shared" si="93"/>
        <v>01523</v>
      </c>
      <c r="P1524" t="str">
        <f t="shared" si="94"/>
        <v>URY</v>
      </c>
      <c r="Q1524">
        <f t="shared" si="95"/>
        <v>121</v>
      </c>
    </row>
    <row r="1525" spans="1:17" x14ac:dyDescent="0.25">
      <c r="A1525" t="s">
        <v>1536</v>
      </c>
      <c r="B1525">
        <v>8</v>
      </c>
      <c r="C1525">
        <v>11</v>
      </c>
      <c r="D1525">
        <v>12</v>
      </c>
      <c r="E1525">
        <v>17</v>
      </c>
      <c r="F1525">
        <v>17</v>
      </c>
      <c r="G1525">
        <v>22</v>
      </c>
      <c r="H1525">
        <v>28</v>
      </c>
      <c r="I1525">
        <v>21</v>
      </c>
      <c r="J1525">
        <v>15</v>
      </c>
      <c r="K1525">
        <v>16</v>
      </c>
      <c r="L1525">
        <v>8</v>
      </c>
      <c r="M1525">
        <v>11</v>
      </c>
      <c r="N1525">
        <f t="shared" si="92"/>
        <v>26.57</v>
      </c>
      <c r="O1525" t="str">
        <f t="shared" si="93"/>
        <v>01524</v>
      </c>
      <c r="P1525" t="str">
        <f t="shared" si="94"/>
        <v>WOL</v>
      </c>
      <c r="Q1525">
        <f t="shared" si="95"/>
        <v>186</v>
      </c>
    </row>
    <row r="1526" spans="1:17" x14ac:dyDescent="0.25">
      <c r="A1526" t="s">
        <v>1537</v>
      </c>
      <c r="B1526">
        <v>1</v>
      </c>
      <c r="C1526">
        <v>2</v>
      </c>
      <c r="D1526">
        <v>2</v>
      </c>
      <c r="E1526">
        <v>2</v>
      </c>
      <c r="F1526">
        <v>2</v>
      </c>
      <c r="G1526">
        <v>4</v>
      </c>
      <c r="H1526">
        <v>4</v>
      </c>
      <c r="I1526">
        <v>4</v>
      </c>
      <c r="J1526">
        <v>2</v>
      </c>
      <c r="K1526">
        <v>2</v>
      </c>
      <c r="L1526">
        <v>2</v>
      </c>
      <c r="M1526">
        <v>2</v>
      </c>
      <c r="N1526">
        <f t="shared" si="92"/>
        <v>29</v>
      </c>
      <c r="O1526" t="str">
        <f t="shared" si="93"/>
        <v>01525</v>
      </c>
      <c r="P1526" t="str">
        <f t="shared" si="94"/>
        <v>WLO</v>
      </c>
      <c r="Q1526">
        <f t="shared" si="95"/>
        <v>29</v>
      </c>
    </row>
    <row r="1527" spans="1:17" x14ac:dyDescent="0.25">
      <c r="A1527" t="s">
        <v>1538</v>
      </c>
      <c r="B1527">
        <v>2</v>
      </c>
      <c r="C1527">
        <v>2</v>
      </c>
      <c r="D1527">
        <v>2</v>
      </c>
      <c r="E1527">
        <v>4</v>
      </c>
      <c r="F1527">
        <v>5</v>
      </c>
      <c r="G1527">
        <v>7</v>
      </c>
      <c r="H1527">
        <v>8</v>
      </c>
      <c r="I1527">
        <v>6</v>
      </c>
      <c r="J1527">
        <v>5</v>
      </c>
      <c r="K1527">
        <v>4</v>
      </c>
      <c r="L1527">
        <v>3</v>
      </c>
      <c r="M1527">
        <v>4</v>
      </c>
      <c r="N1527">
        <f t="shared" si="92"/>
        <v>26</v>
      </c>
      <c r="O1527" t="str">
        <f t="shared" si="93"/>
        <v>01526</v>
      </c>
      <c r="P1527" t="str">
        <f t="shared" si="94"/>
        <v>URY</v>
      </c>
      <c r="Q1527">
        <f t="shared" si="95"/>
        <v>52</v>
      </c>
    </row>
    <row r="1528" spans="1:17" x14ac:dyDescent="0.25">
      <c r="A1528" t="s">
        <v>1539</v>
      </c>
      <c r="B1528">
        <v>10</v>
      </c>
      <c r="C1528">
        <v>9</v>
      </c>
      <c r="D1528">
        <v>9</v>
      </c>
      <c r="E1528">
        <v>8</v>
      </c>
      <c r="F1528">
        <v>14</v>
      </c>
      <c r="G1528">
        <v>18</v>
      </c>
      <c r="H1528">
        <v>17</v>
      </c>
      <c r="I1528">
        <v>18</v>
      </c>
      <c r="J1528">
        <v>12</v>
      </c>
      <c r="K1528">
        <v>12</v>
      </c>
      <c r="L1528">
        <v>5</v>
      </c>
      <c r="M1528">
        <v>6</v>
      </c>
      <c r="N1528">
        <f t="shared" si="92"/>
        <v>34.5</v>
      </c>
      <c r="O1528" t="str">
        <f t="shared" si="93"/>
        <v>01527</v>
      </c>
      <c r="P1528" t="str">
        <f t="shared" si="94"/>
        <v>MOK</v>
      </c>
      <c r="Q1528">
        <f t="shared" si="95"/>
        <v>138</v>
      </c>
    </row>
    <row r="1529" spans="1:17" x14ac:dyDescent="0.25">
      <c r="A1529" t="s">
        <v>1540</v>
      </c>
      <c r="B1529">
        <v>10</v>
      </c>
      <c r="C1529">
        <v>5</v>
      </c>
      <c r="D1529">
        <v>4</v>
      </c>
      <c r="E1529">
        <v>12</v>
      </c>
      <c r="F1529">
        <v>11</v>
      </c>
      <c r="G1529">
        <v>12</v>
      </c>
      <c r="H1529">
        <v>20</v>
      </c>
      <c r="I1529">
        <v>13</v>
      </c>
      <c r="J1529">
        <v>12</v>
      </c>
      <c r="K1529">
        <v>8</v>
      </c>
      <c r="L1529">
        <v>4</v>
      </c>
      <c r="M1529">
        <v>7</v>
      </c>
      <c r="N1529">
        <f t="shared" si="92"/>
        <v>29.5</v>
      </c>
      <c r="O1529" t="str">
        <f t="shared" si="93"/>
        <v>01528</v>
      </c>
      <c r="P1529" t="str">
        <f t="shared" si="94"/>
        <v>ZOL</v>
      </c>
      <c r="Q1529">
        <f t="shared" si="95"/>
        <v>118</v>
      </c>
    </row>
    <row r="1530" spans="1:17" x14ac:dyDescent="0.25">
      <c r="A1530" t="s">
        <v>1541</v>
      </c>
      <c r="B1530">
        <v>6</v>
      </c>
      <c r="C1530">
        <v>4</v>
      </c>
      <c r="D1530">
        <v>6</v>
      </c>
      <c r="E1530">
        <v>11</v>
      </c>
      <c r="F1530">
        <v>13</v>
      </c>
      <c r="G1530">
        <v>13</v>
      </c>
      <c r="H1530">
        <v>16</v>
      </c>
      <c r="I1530">
        <v>15</v>
      </c>
      <c r="J1530">
        <v>8</v>
      </c>
      <c r="K1530">
        <v>10</v>
      </c>
      <c r="L1530">
        <v>10</v>
      </c>
      <c r="M1530">
        <v>9</v>
      </c>
      <c r="N1530">
        <f t="shared" si="92"/>
        <v>30.25</v>
      </c>
      <c r="O1530" t="str">
        <f t="shared" si="93"/>
        <v>01529</v>
      </c>
      <c r="P1530" t="str">
        <f t="shared" si="94"/>
        <v>MOK</v>
      </c>
      <c r="Q1530">
        <f t="shared" si="95"/>
        <v>121</v>
      </c>
    </row>
    <row r="1531" spans="1:17" x14ac:dyDescent="0.25">
      <c r="A1531" t="s">
        <v>1542</v>
      </c>
      <c r="B1531">
        <v>10</v>
      </c>
      <c r="C1531">
        <v>6</v>
      </c>
      <c r="D1531">
        <v>6</v>
      </c>
      <c r="E1531">
        <v>8</v>
      </c>
      <c r="F1531">
        <v>9</v>
      </c>
      <c r="G1531">
        <v>18</v>
      </c>
      <c r="H1531">
        <v>22</v>
      </c>
      <c r="I1531">
        <v>15</v>
      </c>
      <c r="J1531">
        <v>14</v>
      </c>
      <c r="K1531">
        <v>13</v>
      </c>
      <c r="L1531">
        <v>9</v>
      </c>
      <c r="M1531">
        <v>9</v>
      </c>
      <c r="N1531">
        <f t="shared" si="92"/>
        <v>34.75</v>
      </c>
      <c r="O1531" t="str">
        <f t="shared" si="93"/>
        <v>01530</v>
      </c>
      <c r="P1531" t="str">
        <f t="shared" si="94"/>
        <v>URU</v>
      </c>
      <c r="Q1531">
        <f t="shared" si="95"/>
        <v>139</v>
      </c>
    </row>
    <row r="1532" spans="1:17" x14ac:dyDescent="0.25">
      <c r="A1532" t="s">
        <v>1543</v>
      </c>
      <c r="B1532">
        <v>3</v>
      </c>
      <c r="C1532">
        <v>3</v>
      </c>
      <c r="D1532">
        <v>3</v>
      </c>
      <c r="E1532">
        <v>7</v>
      </c>
      <c r="F1532">
        <v>8</v>
      </c>
      <c r="G1532">
        <v>9</v>
      </c>
      <c r="H1532">
        <v>13</v>
      </c>
      <c r="I1532">
        <v>11</v>
      </c>
      <c r="J1532">
        <v>7</v>
      </c>
      <c r="K1532">
        <v>10</v>
      </c>
      <c r="L1532">
        <v>6</v>
      </c>
      <c r="M1532">
        <v>3</v>
      </c>
      <c r="N1532">
        <f t="shared" si="92"/>
        <v>27.67</v>
      </c>
      <c r="O1532" t="str">
        <f t="shared" si="93"/>
        <v>01531</v>
      </c>
      <c r="P1532" t="str">
        <f t="shared" si="94"/>
        <v>MOK</v>
      </c>
      <c r="Q1532">
        <f t="shared" si="95"/>
        <v>83</v>
      </c>
    </row>
    <row r="1533" spans="1:17" x14ac:dyDescent="0.25">
      <c r="A1533" t="s">
        <v>1544</v>
      </c>
      <c r="B1533">
        <v>5</v>
      </c>
      <c r="C1533">
        <v>7</v>
      </c>
      <c r="D1533">
        <v>3</v>
      </c>
      <c r="E1533">
        <v>8</v>
      </c>
      <c r="F1533">
        <v>10</v>
      </c>
      <c r="G1533">
        <v>13</v>
      </c>
      <c r="H1533">
        <v>13</v>
      </c>
      <c r="I1533">
        <v>9</v>
      </c>
      <c r="J1533">
        <v>10</v>
      </c>
      <c r="K1533">
        <v>10</v>
      </c>
      <c r="L1533">
        <v>7</v>
      </c>
      <c r="M1533">
        <v>5</v>
      </c>
      <c r="N1533">
        <f t="shared" si="92"/>
        <v>33.33</v>
      </c>
      <c r="O1533" t="str">
        <f t="shared" si="93"/>
        <v>01532</v>
      </c>
      <c r="P1533" t="str">
        <f t="shared" si="94"/>
        <v>WAW</v>
      </c>
      <c r="Q1533">
        <f t="shared" si="95"/>
        <v>100</v>
      </c>
    </row>
    <row r="1534" spans="1:17" x14ac:dyDescent="0.25">
      <c r="A1534" t="s">
        <v>1545</v>
      </c>
      <c r="B1534">
        <v>4</v>
      </c>
      <c r="C1534">
        <v>3</v>
      </c>
      <c r="D1534">
        <v>4</v>
      </c>
      <c r="E1534">
        <v>5</v>
      </c>
      <c r="F1534">
        <v>5</v>
      </c>
      <c r="G1534">
        <v>6</v>
      </c>
      <c r="H1534">
        <v>10</v>
      </c>
      <c r="I1534">
        <v>7</v>
      </c>
      <c r="J1534">
        <v>4</v>
      </c>
      <c r="K1534">
        <v>6</v>
      </c>
      <c r="L1534">
        <v>3</v>
      </c>
      <c r="M1534">
        <v>4</v>
      </c>
      <c r="N1534">
        <f t="shared" si="92"/>
        <v>30.5</v>
      </c>
      <c r="O1534" t="str">
        <f t="shared" si="93"/>
        <v>01533</v>
      </c>
      <c r="P1534" t="str">
        <f t="shared" si="94"/>
        <v>WES</v>
      </c>
      <c r="Q1534">
        <f t="shared" si="95"/>
        <v>61</v>
      </c>
    </row>
    <row r="1535" spans="1:17" x14ac:dyDescent="0.25">
      <c r="A1535" t="s">
        <v>1546</v>
      </c>
      <c r="B1535">
        <v>1</v>
      </c>
      <c r="C1535">
        <v>1</v>
      </c>
      <c r="D1535">
        <v>2</v>
      </c>
      <c r="E1535">
        <v>2</v>
      </c>
      <c r="F1535">
        <v>3</v>
      </c>
      <c r="G1535">
        <v>3</v>
      </c>
      <c r="H1535">
        <v>5</v>
      </c>
      <c r="I1535">
        <v>4</v>
      </c>
      <c r="J1535">
        <v>3</v>
      </c>
      <c r="K1535">
        <v>2</v>
      </c>
      <c r="L1535">
        <v>2</v>
      </c>
      <c r="M1535">
        <v>1</v>
      </c>
      <c r="N1535">
        <f t="shared" si="92"/>
        <v>29</v>
      </c>
      <c r="O1535" t="str">
        <f t="shared" si="93"/>
        <v>01534</v>
      </c>
      <c r="P1535" t="str">
        <f t="shared" si="94"/>
        <v>WES</v>
      </c>
      <c r="Q1535">
        <f t="shared" si="95"/>
        <v>29</v>
      </c>
    </row>
    <row r="1536" spans="1:17" x14ac:dyDescent="0.25">
      <c r="A1536" t="s">
        <v>1547</v>
      </c>
      <c r="B1536">
        <v>2</v>
      </c>
      <c r="C1536">
        <v>2</v>
      </c>
      <c r="D1536">
        <v>1</v>
      </c>
      <c r="E1536">
        <v>3</v>
      </c>
      <c r="F1536">
        <v>2</v>
      </c>
      <c r="G1536">
        <v>3</v>
      </c>
      <c r="H1536">
        <v>4</v>
      </c>
      <c r="I1536">
        <v>3</v>
      </c>
      <c r="J1536">
        <v>2</v>
      </c>
      <c r="K1536">
        <v>2</v>
      </c>
      <c r="L1536">
        <v>2</v>
      </c>
      <c r="M1536">
        <v>2</v>
      </c>
      <c r="N1536">
        <f t="shared" si="92"/>
        <v>28</v>
      </c>
      <c r="O1536" t="str">
        <f t="shared" si="93"/>
        <v>01535</v>
      </c>
      <c r="P1536" t="str">
        <f t="shared" si="94"/>
        <v>BIA</v>
      </c>
      <c r="Q1536">
        <f t="shared" si="95"/>
        <v>28</v>
      </c>
    </row>
    <row r="1537" spans="1:17" x14ac:dyDescent="0.25">
      <c r="A1537" t="s">
        <v>1548</v>
      </c>
      <c r="B1537">
        <v>6</v>
      </c>
      <c r="C1537">
        <v>5</v>
      </c>
      <c r="D1537">
        <v>5</v>
      </c>
      <c r="E1537">
        <v>6</v>
      </c>
      <c r="F1537">
        <v>10</v>
      </c>
      <c r="G1537">
        <v>13</v>
      </c>
      <c r="H1537">
        <v>12</v>
      </c>
      <c r="I1537">
        <v>12</v>
      </c>
      <c r="J1537">
        <v>9</v>
      </c>
      <c r="K1537">
        <v>10</v>
      </c>
      <c r="L1537">
        <v>6</v>
      </c>
      <c r="M1537">
        <v>4</v>
      </c>
      <c r="N1537">
        <f t="shared" si="92"/>
        <v>32.67</v>
      </c>
      <c r="O1537" t="str">
        <f t="shared" si="93"/>
        <v>01536</v>
      </c>
      <c r="P1537" t="str">
        <f t="shared" si="94"/>
        <v>URY</v>
      </c>
      <c r="Q1537">
        <f t="shared" si="95"/>
        <v>98</v>
      </c>
    </row>
    <row r="1538" spans="1:17" x14ac:dyDescent="0.25">
      <c r="A1538" t="s">
        <v>1549</v>
      </c>
      <c r="B1538">
        <v>8</v>
      </c>
      <c r="C1538">
        <v>9</v>
      </c>
      <c r="D1538">
        <v>10</v>
      </c>
      <c r="E1538">
        <v>14</v>
      </c>
      <c r="F1538">
        <v>16</v>
      </c>
      <c r="G1538">
        <v>19</v>
      </c>
      <c r="H1538">
        <v>22</v>
      </c>
      <c r="I1538">
        <v>20</v>
      </c>
      <c r="J1538">
        <v>16</v>
      </c>
      <c r="K1538">
        <v>16</v>
      </c>
      <c r="L1538">
        <v>11</v>
      </c>
      <c r="M1538">
        <v>7</v>
      </c>
      <c r="N1538">
        <f t="shared" si="92"/>
        <v>33.6</v>
      </c>
      <c r="O1538" t="str">
        <f t="shared" si="93"/>
        <v>01537</v>
      </c>
      <c r="P1538" t="str">
        <f t="shared" si="94"/>
        <v>WES</v>
      </c>
      <c r="Q1538">
        <f t="shared" si="95"/>
        <v>168</v>
      </c>
    </row>
    <row r="1539" spans="1:17" x14ac:dyDescent="0.25">
      <c r="A1539" t="s">
        <v>1550</v>
      </c>
      <c r="B1539">
        <v>6</v>
      </c>
      <c r="C1539">
        <v>8</v>
      </c>
      <c r="D1539">
        <v>9</v>
      </c>
      <c r="E1539">
        <v>12</v>
      </c>
      <c r="F1539">
        <v>19</v>
      </c>
      <c r="G1539">
        <v>22</v>
      </c>
      <c r="H1539">
        <v>30</v>
      </c>
      <c r="I1539">
        <v>25</v>
      </c>
      <c r="J1539">
        <v>15</v>
      </c>
      <c r="K1539">
        <v>12</v>
      </c>
      <c r="L1539">
        <v>8</v>
      </c>
      <c r="M1539">
        <v>12</v>
      </c>
      <c r="N1539">
        <f t="shared" ref="N1539:N1602" si="96">ROUND(SUM(B1539:M1539)/MID(A1539,6,2),2)</f>
        <v>29.67</v>
      </c>
      <c r="O1539" t="str">
        <f t="shared" ref="O1539:O1602" si="97">MID(A1539,1,5)</f>
        <v>01538</v>
      </c>
      <c r="P1539" t="str">
        <f t="shared" ref="P1539:P1602" si="98">RIGHT(A1539,3)</f>
        <v>SRO</v>
      </c>
      <c r="Q1539">
        <f t="shared" ref="Q1539:Q1602" si="99">SUM(B1539:M1539)</f>
        <v>178</v>
      </c>
    </row>
    <row r="1540" spans="1:17" x14ac:dyDescent="0.25">
      <c r="A1540" t="s">
        <v>1551</v>
      </c>
      <c r="B1540">
        <v>9</v>
      </c>
      <c r="C1540">
        <v>10</v>
      </c>
      <c r="D1540">
        <v>6</v>
      </c>
      <c r="E1540">
        <v>14</v>
      </c>
      <c r="F1540">
        <v>9</v>
      </c>
      <c r="G1540">
        <v>17</v>
      </c>
      <c r="H1540">
        <v>20</v>
      </c>
      <c r="I1540">
        <v>15</v>
      </c>
      <c r="J1540">
        <v>11</v>
      </c>
      <c r="K1540">
        <v>12</v>
      </c>
      <c r="L1540">
        <v>8</v>
      </c>
      <c r="M1540">
        <v>8</v>
      </c>
      <c r="N1540">
        <f t="shared" si="96"/>
        <v>34.75</v>
      </c>
      <c r="O1540" t="str">
        <f t="shared" si="97"/>
        <v>01539</v>
      </c>
      <c r="P1540" t="str">
        <f t="shared" si="98"/>
        <v>MOK</v>
      </c>
      <c r="Q1540">
        <f t="shared" si="99"/>
        <v>139</v>
      </c>
    </row>
    <row r="1541" spans="1:17" x14ac:dyDescent="0.25">
      <c r="A1541" t="s">
        <v>1552</v>
      </c>
      <c r="B1541">
        <v>8</v>
      </c>
      <c r="C1541">
        <v>8</v>
      </c>
      <c r="D1541">
        <v>7</v>
      </c>
      <c r="E1541">
        <v>9</v>
      </c>
      <c r="F1541">
        <v>14</v>
      </c>
      <c r="G1541">
        <v>15</v>
      </c>
      <c r="H1541">
        <v>22</v>
      </c>
      <c r="I1541">
        <v>14</v>
      </c>
      <c r="J1541">
        <v>14</v>
      </c>
      <c r="K1541">
        <v>14</v>
      </c>
      <c r="L1541">
        <v>4</v>
      </c>
      <c r="M1541">
        <v>7</v>
      </c>
      <c r="N1541">
        <f t="shared" si="96"/>
        <v>34</v>
      </c>
      <c r="O1541" t="str">
        <f t="shared" si="97"/>
        <v>01540</v>
      </c>
      <c r="P1541" t="str">
        <f t="shared" si="98"/>
        <v>BIA</v>
      </c>
      <c r="Q1541">
        <f t="shared" si="99"/>
        <v>136</v>
      </c>
    </row>
    <row r="1542" spans="1:17" x14ac:dyDescent="0.25">
      <c r="A1542" t="s">
        <v>1553</v>
      </c>
      <c r="B1542">
        <v>7</v>
      </c>
      <c r="C1542">
        <v>9</v>
      </c>
      <c r="D1542">
        <v>6</v>
      </c>
      <c r="E1542">
        <v>11</v>
      </c>
      <c r="F1542">
        <v>13</v>
      </c>
      <c r="G1542">
        <v>15</v>
      </c>
      <c r="H1542">
        <v>22</v>
      </c>
      <c r="I1542">
        <v>21</v>
      </c>
      <c r="J1542">
        <v>16</v>
      </c>
      <c r="K1542">
        <v>11</v>
      </c>
      <c r="L1542">
        <v>5</v>
      </c>
      <c r="M1542">
        <v>7</v>
      </c>
      <c r="N1542">
        <f t="shared" si="96"/>
        <v>28.6</v>
      </c>
      <c r="O1542" t="str">
        <f t="shared" si="97"/>
        <v>01541</v>
      </c>
      <c r="P1542" t="str">
        <f t="shared" si="98"/>
        <v>BIE</v>
      </c>
      <c r="Q1542">
        <f t="shared" si="99"/>
        <v>143</v>
      </c>
    </row>
    <row r="1543" spans="1:17" x14ac:dyDescent="0.25">
      <c r="A1543" t="s">
        <v>1554</v>
      </c>
      <c r="B1543">
        <v>7</v>
      </c>
      <c r="C1543">
        <v>4</v>
      </c>
      <c r="D1543">
        <v>4</v>
      </c>
      <c r="E1543">
        <v>8</v>
      </c>
      <c r="F1543">
        <v>6</v>
      </c>
      <c r="G1543">
        <v>13</v>
      </c>
      <c r="H1543">
        <v>16</v>
      </c>
      <c r="I1543">
        <v>13</v>
      </c>
      <c r="J1543">
        <v>9</v>
      </c>
      <c r="K1543">
        <v>8</v>
      </c>
      <c r="L1543">
        <v>5</v>
      </c>
      <c r="M1543">
        <v>4</v>
      </c>
      <c r="N1543">
        <f t="shared" si="96"/>
        <v>32.33</v>
      </c>
      <c r="O1543" t="str">
        <f t="shared" si="97"/>
        <v>01542</v>
      </c>
      <c r="P1543" t="str">
        <f t="shared" si="98"/>
        <v>URU</v>
      </c>
      <c r="Q1543">
        <f t="shared" si="99"/>
        <v>97</v>
      </c>
    </row>
    <row r="1544" spans="1:17" x14ac:dyDescent="0.25">
      <c r="A1544" t="s">
        <v>1555</v>
      </c>
      <c r="B1544">
        <v>3</v>
      </c>
      <c r="C1544">
        <v>4</v>
      </c>
      <c r="D1544">
        <v>2</v>
      </c>
      <c r="E1544">
        <v>6</v>
      </c>
      <c r="F1544">
        <v>4</v>
      </c>
      <c r="G1544">
        <v>8</v>
      </c>
      <c r="H1544">
        <v>10</v>
      </c>
      <c r="I1544">
        <v>7</v>
      </c>
      <c r="J1544">
        <v>6</v>
      </c>
      <c r="K1544">
        <v>4</v>
      </c>
      <c r="L1544">
        <v>2</v>
      </c>
      <c r="M1544">
        <v>3</v>
      </c>
      <c r="N1544">
        <f t="shared" si="96"/>
        <v>29.5</v>
      </c>
      <c r="O1544" t="str">
        <f t="shared" si="97"/>
        <v>01543</v>
      </c>
      <c r="P1544" t="str">
        <f t="shared" si="98"/>
        <v>WLO</v>
      </c>
      <c r="Q1544">
        <f t="shared" si="99"/>
        <v>59</v>
      </c>
    </row>
    <row r="1545" spans="1:17" x14ac:dyDescent="0.25">
      <c r="A1545" t="s">
        <v>1556</v>
      </c>
      <c r="B1545">
        <v>2</v>
      </c>
      <c r="C1545">
        <v>2</v>
      </c>
      <c r="D1545">
        <v>2</v>
      </c>
      <c r="E1545">
        <v>3</v>
      </c>
      <c r="F1545">
        <v>2</v>
      </c>
      <c r="G1545">
        <v>3</v>
      </c>
      <c r="H1545">
        <v>4</v>
      </c>
      <c r="I1545">
        <v>3</v>
      </c>
      <c r="J1545">
        <v>3</v>
      </c>
      <c r="K1545">
        <v>3</v>
      </c>
      <c r="L1545">
        <v>1</v>
      </c>
      <c r="M1545">
        <v>1</v>
      </c>
      <c r="N1545">
        <f t="shared" si="96"/>
        <v>29</v>
      </c>
      <c r="O1545" t="str">
        <f t="shared" si="97"/>
        <v>01544</v>
      </c>
      <c r="P1545" t="str">
        <f t="shared" si="98"/>
        <v>BIA</v>
      </c>
      <c r="Q1545">
        <f t="shared" si="99"/>
        <v>29</v>
      </c>
    </row>
    <row r="1546" spans="1:17" x14ac:dyDescent="0.25">
      <c r="A1546" t="s">
        <v>1557</v>
      </c>
      <c r="B1546">
        <v>7</v>
      </c>
      <c r="C1546">
        <v>4</v>
      </c>
      <c r="D1546">
        <v>5</v>
      </c>
      <c r="E1546">
        <v>9</v>
      </c>
      <c r="F1546">
        <v>8</v>
      </c>
      <c r="G1546">
        <v>11</v>
      </c>
      <c r="H1546">
        <v>13</v>
      </c>
      <c r="I1546">
        <v>10</v>
      </c>
      <c r="J1546">
        <v>10</v>
      </c>
      <c r="K1546">
        <v>6</v>
      </c>
      <c r="L1546">
        <v>7</v>
      </c>
      <c r="M1546">
        <v>4</v>
      </c>
      <c r="N1546">
        <f t="shared" si="96"/>
        <v>31.33</v>
      </c>
      <c r="O1546" t="str">
        <f t="shared" si="97"/>
        <v>01545</v>
      </c>
      <c r="P1546" t="str">
        <f t="shared" si="98"/>
        <v>WAW</v>
      </c>
      <c r="Q1546">
        <f t="shared" si="99"/>
        <v>94</v>
      </c>
    </row>
    <row r="1547" spans="1:17" x14ac:dyDescent="0.25">
      <c r="A1547" t="s">
        <v>1558</v>
      </c>
      <c r="B1547">
        <v>5</v>
      </c>
      <c r="C1547">
        <v>3</v>
      </c>
      <c r="D1547">
        <v>3</v>
      </c>
      <c r="E1547">
        <v>7</v>
      </c>
      <c r="F1547">
        <v>7</v>
      </c>
      <c r="G1547">
        <v>12</v>
      </c>
      <c r="H1547">
        <v>14</v>
      </c>
      <c r="I1547">
        <v>11</v>
      </c>
      <c r="J1547">
        <v>7</v>
      </c>
      <c r="K1547">
        <v>6</v>
      </c>
      <c r="L1547">
        <v>5</v>
      </c>
      <c r="M1547">
        <v>3</v>
      </c>
      <c r="N1547">
        <f t="shared" si="96"/>
        <v>27.67</v>
      </c>
      <c r="O1547" t="str">
        <f t="shared" si="97"/>
        <v>01546</v>
      </c>
      <c r="P1547" t="str">
        <f t="shared" si="98"/>
        <v>WES</v>
      </c>
      <c r="Q1547">
        <f t="shared" si="99"/>
        <v>83</v>
      </c>
    </row>
    <row r="1548" spans="1:17" x14ac:dyDescent="0.25">
      <c r="A1548" t="s">
        <v>1559</v>
      </c>
      <c r="B1548">
        <v>10</v>
      </c>
      <c r="C1548">
        <v>9</v>
      </c>
      <c r="D1548">
        <v>11</v>
      </c>
      <c r="E1548">
        <v>14</v>
      </c>
      <c r="F1548">
        <v>10</v>
      </c>
      <c r="G1548">
        <v>16</v>
      </c>
      <c r="H1548">
        <v>25</v>
      </c>
      <c r="I1548">
        <v>19</v>
      </c>
      <c r="J1548">
        <v>11</v>
      </c>
      <c r="K1548">
        <v>13</v>
      </c>
      <c r="L1548">
        <v>6</v>
      </c>
      <c r="M1548">
        <v>6</v>
      </c>
      <c r="N1548">
        <f t="shared" si="96"/>
        <v>30</v>
      </c>
      <c r="O1548" t="str">
        <f t="shared" si="97"/>
        <v>01547</v>
      </c>
      <c r="P1548" t="str">
        <f t="shared" si="98"/>
        <v>URU</v>
      </c>
      <c r="Q1548">
        <f t="shared" si="99"/>
        <v>150</v>
      </c>
    </row>
    <row r="1549" spans="1:17" x14ac:dyDescent="0.25">
      <c r="A1549" t="s">
        <v>1560</v>
      </c>
      <c r="B1549">
        <v>9</v>
      </c>
      <c r="C1549">
        <v>6</v>
      </c>
      <c r="D1549">
        <v>5</v>
      </c>
      <c r="E1549">
        <v>10</v>
      </c>
      <c r="F1549">
        <v>12</v>
      </c>
      <c r="G1549">
        <v>16</v>
      </c>
      <c r="H1549">
        <v>16</v>
      </c>
      <c r="I1549">
        <v>13</v>
      </c>
      <c r="J1549">
        <v>9</v>
      </c>
      <c r="K1549">
        <v>10</v>
      </c>
      <c r="L1549">
        <v>8</v>
      </c>
      <c r="M1549">
        <v>6</v>
      </c>
      <c r="N1549">
        <f t="shared" si="96"/>
        <v>30</v>
      </c>
      <c r="O1549" t="str">
        <f t="shared" si="97"/>
        <v>01548</v>
      </c>
      <c r="P1549" t="str">
        <f t="shared" si="98"/>
        <v>BIA</v>
      </c>
      <c r="Q1549">
        <f t="shared" si="99"/>
        <v>120</v>
      </c>
    </row>
    <row r="1550" spans="1:17" x14ac:dyDescent="0.25">
      <c r="A1550" t="s">
        <v>1561</v>
      </c>
      <c r="B1550">
        <v>4</v>
      </c>
      <c r="C1550">
        <v>6</v>
      </c>
      <c r="D1550">
        <v>8</v>
      </c>
      <c r="E1550">
        <v>11</v>
      </c>
      <c r="F1550">
        <v>13</v>
      </c>
      <c r="G1550">
        <v>16</v>
      </c>
      <c r="H1550">
        <v>19</v>
      </c>
      <c r="I1550">
        <v>16</v>
      </c>
      <c r="J1550">
        <v>8</v>
      </c>
      <c r="K1550">
        <v>13</v>
      </c>
      <c r="L1550">
        <v>7</v>
      </c>
      <c r="M1550">
        <v>5</v>
      </c>
      <c r="N1550">
        <f t="shared" si="96"/>
        <v>31.5</v>
      </c>
      <c r="O1550" t="str">
        <f t="shared" si="97"/>
        <v>01549</v>
      </c>
      <c r="P1550" t="str">
        <f t="shared" si="98"/>
        <v>REM</v>
      </c>
      <c r="Q1550">
        <f t="shared" si="99"/>
        <v>126</v>
      </c>
    </row>
    <row r="1551" spans="1:17" x14ac:dyDescent="0.25">
      <c r="A1551" t="s">
        <v>1562</v>
      </c>
      <c r="B1551">
        <v>3</v>
      </c>
      <c r="C1551">
        <v>5</v>
      </c>
      <c r="D1551">
        <v>7</v>
      </c>
      <c r="E1551">
        <v>7</v>
      </c>
      <c r="F1551">
        <v>7</v>
      </c>
      <c r="G1551">
        <v>13</v>
      </c>
      <c r="H1551">
        <v>12</v>
      </c>
      <c r="I1551">
        <v>12</v>
      </c>
      <c r="J1551">
        <v>10</v>
      </c>
      <c r="K1551">
        <v>10</v>
      </c>
      <c r="L1551">
        <v>3</v>
      </c>
      <c r="M1551">
        <v>6</v>
      </c>
      <c r="N1551">
        <f t="shared" si="96"/>
        <v>31.67</v>
      </c>
      <c r="O1551" t="str">
        <f t="shared" si="97"/>
        <v>01550</v>
      </c>
      <c r="P1551" t="str">
        <f t="shared" si="98"/>
        <v>URY</v>
      </c>
      <c r="Q1551">
        <f t="shared" si="99"/>
        <v>95</v>
      </c>
    </row>
    <row r="1552" spans="1:17" x14ac:dyDescent="0.25">
      <c r="A1552" t="s">
        <v>1563</v>
      </c>
      <c r="B1552">
        <v>3</v>
      </c>
      <c r="C1552">
        <v>3</v>
      </c>
      <c r="D1552">
        <v>5</v>
      </c>
      <c r="E1552">
        <v>9</v>
      </c>
      <c r="F1552">
        <v>9</v>
      </c>
      <c r="G1552">
        <v>12</v>
      </c>
      <c r="H1552">
        <v>15</v>
      </c>
      <c r="I1552">
        <v>13</v>
      </c>
      <c r="J1552">
        <v>9</v>
      </c>
      <c r="K1552">
        <v>8</v>
      </c>
      <c r="L1552">
        <v>4</v>
      </c>
      <c r="M1552">
        <v>7</v>
      </c>
      <c r="N1552">
        <f t="shared" si="96"/>
        <v>32.33</v>
      </c>
      <c r="O1552" t="str">
        <f t="shared" si="97"/>
        <v>01551</v>
      </c>
      <c r="P1552" t="str">
        <f t="shared" si="98"/>
        <v>SRO</v>
      </c>
      <c r="Q1552">
        <f t="shared" si="99"/>
        <v>97</v>
      </c>
    </row>
    <row r="1553" spans="1:17" x14ac:dyDescent="0.25">
      <c r="A1553" t="s">
        <v>1564</v>
      </c>
      <c r="B1553">
        <v>4</v>
      </c>
      <c r="C1553">
        <v>4</v>
      </c>
      <c r="D1553">
        <v>3</v>
      </c>
      <c r="E1553">
        <v>5</v>
      </c>
      <c r="F1553">
        <v>5</v>
      </c>
      <c r="G1553">
        <v>7</v>
      </c>
      <c r="H1553">
        <v>8</v>
      </c>
      <c r="I1553">
        <v>7</v>
      </c>
      <c r="J1553">
        <v>6</v>
      </c>
      <c r="K1553">
        <v>4</v>
      </c>
      <c r="L1553">
        <v>3</v>
      </c>
      <c r="M1553">
        <v>3</v>
      </c>
      <c r="N1553">
        <f t="shared" si="96"/>
        <v>29.5</v>
      </c>
      <c r="O1553" t="str">
        <f t="shared" si="97"/>
        <v>01552</v>
      </c>
      <c r="P1553" t="str">
        <f t="shared" si="98"/>
        <v>TAR</v>
      </c>
      <c r="Q1553">
        <f t="shared" si="99"/>
        <v>59</v>
      </c>
    </row>
    <row r="1554" spans="1:17" x14ac:dyDescent="0.25">
      <c r="A1554" t="s">
        <v>1565</v>
      </c>
      <c r="B1554">
        <v>4</v>
      </c>
      <c r="C1554">
        <v>3</v>
      </c>
      <c r="D1554">
        <v>3</v>
      </c>
      <c r="E1554">
        <v>10</v>
      </c>
      <c r="F1554">
        <v>9</v>
      </c>
      <c r="G1554">
        <v>10</v>
      </c>
      <c r="H1554">
        <v>15</v>
      </c>
      <c r="I1554">
        <v>9</v>
      </c>
      <c r="J1554">
        <v>6</v>
      </c>
      <c r="K1554">
        <v>8</v>
      </c>
      <c r="L1554">
        <v>7</v>
      </c>
      <c r="M1554">
        <v>7</v>
      </c>
      <c r="N1554">
        <f t="shared" si="96"/>
        <v>30.33</v>
      </c>
      <c r="O1554" t="str">
        <f t="shared" si="97"/>
        <v>01553</v>
      </c>
      <c r="P1554" t="str">
        <f t="shared" si="98"/>
        <v>BIE</v>
      </c>
      <c r="Q1554">
        <f t="shared" si="99"/>
        <v>91</v>
      </c>
    </row>
    <row r="1555" spans="1:17" x14ac:dyDescent="0.25">
      <c r="A1555" t="s">
        <v>1566</v>
      </c>
      <c r="B1555">
        <v>1</v>
      </c>
      <c r="C1555">
        <v>2</v>
      </c>
      <c r="D1555">
        <v>1</v>
      </c>
      <c r="E1555">
        <v>2</v>
      </c>
      <c r="F1555">
        <v>2</v>
      </c>
      <c r="G1555">
        <v>4</v>
      </c>
      <c r="H1555">
        <v>4</v>
      </c>
      <c r="I1555">
        <v>4</v>
      </c>
      <c r="J1555">
        <v>2</v>
      </c>
      <c r="K1555">
        <v>2</v>
      </c>
      <c r="L1555">
        <v>1</v>
      </c>
      <c r="M1555">
        <v>2</v>
      </c>
      <c r="N1555">
        <f t="shared" si="96"/>
        <v>27</v>
      </c>
      <c r="O1555" t="str">
        <f t="shared" si="97"/>
        <v>01554</v>
      </c>
      <c r="P1555" t="str">
        <f t="shared" si="98"/>
        <v>MOK</v>
      </c>
      <c r="Q1555">
        <f t="shared" si="99"/>
        <v>27</v>
      </c>
    </row>
    <row r="1556" spans="1:17" x14ac:dyDescent="0.25">
      <c r="A1556" t="s">
        <v>1567</v>
      </c>
      <c r="B1556">
        <v>13</v>
      </c>
      <c r="C1556">
        <v>9</v>
      </c>
      <c r="D1556">
        <v>7</v>
      </c>
      <c r="E1556">
        <v>17</v>
      </c>
      <c r="F1556">
        <v>19</v>
      </c>
      <c r="G1556">
        <v>20</v>
      </c>
      <c r="H1556">
        <v>24</v>
      </c>
      <c r="I1556">
        <v>19</v>
      </c>
      <c r="J1556">
        <v>19</v>
      </c>
      <c r="K1556">
        <v>12</v>
      </c>
      <c r="L1556">
        <v>10</v>
      </c>
      <c r="M1556">
        <v>10</v>
      </c>
      <c r="N1556">
        <f t="shared" si="96"/>
        <v>29.83</v>
      </c>
      <c r="O1556" t="str">
        <f t="shared" si="97"/>
        <v>01555</v>
      </c>
      <c r="P1556" t="str">
        <f t="shared" si="98"/>
        <v>WLO</v>
      </c>
      <c r="Q1556">
        <f t="shared" si="99"/>
        <v>179</v>
      </c>
    </row>
    <row r="1557" spans="1:17" x14ac:dyDescent="0.25">
      <c r="A1557" t="s">
        <v>1568</v>
      </c>
      <c r="B1557">
        <v>3</v>
      </c>
      <c r="C1557">
        <v>2</v>
      </c>
      <c r="D1557">
        <v>4</v>
      </c>
      <c r="E1557">
        <v>5</v>
      </c>
      <c r="F1557">
        <v>5</v>
      </c>
      <c r="G1557">
        <v>7</v>
      </c>
      <c r="H1557">
        <v>9</v>
      </c>
      <c r="I1557">
        <v>8</v>
      </c>
      <c r="J1557">
        <v>5</v>
      </c>
      <c r="K1557">
        <v>5</v>
      </c>
      <c r="L1557">
        <v>4</v>
      </c>
      <c r="M1557">
        <v>4</v>
      </c>
      <c r="N1557">
        <f t="shared" si="96"/>
        <v>30.5</v>
      </c>
      <c r="O1557" t="str">
        <f t="shared" si="97"/>
        <v>01556</v>
      </c>
      <c r="P1557" t="str">
        <f t="shared" si="98"/>
        <v>WES</v>
      </c>
      <c r="Q1557">
        <f t="shared" si="99"/>
        <v>61</v>
      </c>
    </row>
    <row r="1558" spans="1:17" x14ac:dyDescent="0.25">
      <c r="A1558" t="s">
        <v>1569</v>
      </c>
      <c r="B1558">
        <v>4</v>
      </c>
      <c r="C1558">
        <v>7</v>
      </c>
      <c r="D1558">
        <v>3</v>
      </c>
      <c r="E1558">
        <v>8</v>
      </c>
      <c r="F1558">
        <v>8</v>
      </c>
      <c r="G1558">
        <v>13</v>
      </c>
      <c r="H1558">
        <v>13</v>
      </c>
      <c r="I1558">
        <v>9</v>
      </c>
      <c r="J1558">
        <v>8</v>
      </c>
      <c r="K1558">
        <v>7</v>
      </c>
      <c r="L1558">
        <v>6</v>
      </c>
      <c r="M1558">
        <v>4</v>
      </c>
      <c r="N1558">
        <f t="shared" si="96"/>
        <v>30</v>
      </c>
      <c r="O1558" t="str">
        <f t="shared" si="97"/>
        <v>01557</v>
      </c>
      <c r="P1558" t="str">
        <f t="shared" si="98"/>
        <v>MOK</v>
      </c>
      <c r="Q1558">
        <f t="shared" si="99"/>
        <v>90</v>
      </c>
    </row>
    <row r="1559" spans="1:17" x14ac:dyDescent="0.25">
      <c r="A1559" t="s">
        <v>1570</v>
      </c>
      <c r="B1559">
        <v>10</v>
      </c>
      <c r="C1559">
        <v>8</v>
      </c>
      <c r="D1559">
        <v>7</v>
      </c>
      <c r="E1559">
        <v>12</v>
      </c>
      <c r="F1559">
        <v>13</v>
      </c>
      <c r="G1559">
        <v>12</v>
      </c>
      <c r="H1559">
        <v>19</v>
      </c>
      <c r="I1559">
        <v>16</v>
      </c>
      <c r="J1559">
        <v>9</v>
      </c>
      <c r="K1559">
        <v>10</v>
      </c>
      <c r="L1559">
        <v>10</v>
      </c>
      <c r="M1559">
        <v>4</v>
      </c>
      <c r="N1559">
        <f t="shared" si="96"/>
        <v>32.5</v>
      </c>
      <c r="O1559" t="str">
        <f t="shared" si="97"/>
        <v>01558</v>
      </c>
      <c r="P1559" t="str">
        <f t="shared" si="98"/>
        <v>SRO</v>
      </c>
      <c r="Q1559">
        <f t="shared" si="99"/>
        <v>130</v>
      </c>
    </row>
    <row r="1560" spans="1:17" x14ac:dyDescent="0.25">
      <c r="A1560" t="s">
        <v>1571</v>
      </c>
      <c r="B1560">
        <v>10</v>
      </c>
      <c r="C1560">
        <v>10</v>
      </c>
      <c r="D1560">
        <v>9</v>
      </c>
      <c r="E1560">
        <v>14</v>
      </c>
      <c r="F1560">
        <v>11</v>
      </c>
      <c r="G1560">
        <v>14</v>
      </c>
      <c r="H1560">
        <v>18</v>
      </c>
      <c r="I1560">
        <v>14</v>
      </c>
      <c r="J1560">
        <v>8</v>
      </c>
      <c r="K1560">
        <v>11</v>
      </c>
      <c r="L1560">
        <v>7</v>
      </c>
      <c r="M1560">
        <v>7</v>
      </c>
      <c r="N1560">
        <f t="shared" si="96"/>
        <v>33.25</v>
      </c>
      <c r="O1560" t="str">
        <f t="shared" si="97"/>
        <v>01559</v>
      </c>
      <c r="P1560" t="str">
        <f t="shared" si="98"/>
        <v>WLO</v>
      </c>
      <c r="Q1560">
        <f t="shared" si="99"/>
        <v>133</v>
      </c>
    </row>
    <row r="1561" spans="1:17" x14ac:dyDescent="0.25">
      <c r="A1561" t="s">
        <v>1572</v>
      </c>
      <c r="B1561">
        <v>6</v>
      </c>
      <c r="C1561">
        <v>7</v>
      </c>
      <c r="D1561">
        <v>7</v>
      </c>
      <c r="E1561">
        <v>12</v>
      </c>
      <c r="F1561">
        <v>17</v>
      </c>
      <c r="G1561">
        <v>22</v>
      </c>
      <c r="H1561">
        <v>25</v>
      </c>
      <c r="I1561">
        <v>15</v>
      </c>
      <c r="J1561">
        <v>16</v>
      </c>
      <c r="K1561">
        <v>11</v>
      </c>
      <c r="L1561">
        <v>10</v>
      </c>
      <c r="M1561">
        <v>8</v>
      </c>
      <c r="N1561">
        <f t="shared" si="96"/>
        <v>31.2</v>
      </c>
      <c r="O1561" t="str">
        <f t="shared" si="97"/>
        <v>01560</v>
      </c>
      <c r="P1561" t="str">
        <f t="shared" si="98"/>
        <v>TAR</v>
      </c>
      <c r="Q1561">
        <f t="shared" si="99"/>
        <v>156</v>
      </c>
    </row>
    <row r="1562" spans="1:17" x14ac:dyDescent="0.25">
      <c r="A1562" t="s">
        <v>1573</v>
      </c>
      <c r="B1562">
        <v>12</v>
      </c>
      <c r="C1562">
        <v>14</v>
      </c>
      <c r="D1562">
        <v>12</v>
      </c>
      <c r="E1562">
        <v>12</v>
      </c>
      <c r="F1562">
        <v>12</v>
      </c>
      <c r="G1562">
        <v>20</v>
      </c>
      <c r="H1562">
        <v>31</v>
      </c>
      <c r="I1562">
        <v>22</v>
      </c>
      <c r="J1562">
        <v>13</v>
      </c>
      <c r="K1562">
        <v>19</v>
      </c>
      <c r="L1562">
        <v>6</v>
      </c>
      <c r="M1562">
        <v>8</v>
      </c>
      <c r="N1562">
        <f t="shared" si="96"/>
        <v>30.17</v>
      </c>
      <c r="O1562" t="str">
        <f t="shared" si="97"/>
        <v>01561</v>
      </c>
      <c r="P1562" t="str">
        <f t="shared" si="98"/>
        <v>WLO</v>
      </c>
      <c r="Q1562">
        <f t="shared" si="99"/>
        <v>181</v>
      </c>
    </row>
    <row r="1563" spans="1:17" x14ac:dyDescent="0.25">
      <c r="A1563" t="s">
        <v>1574</v>
      </c>
      <c r="B1563">
        <v>9</v>
      </c>
      <c r="C1563">
        <v>4</v>
      </c>
      <c r="D1563">
        <v>5</v>
      </c>
      <c r="E1563">
        <v>11</v>
      </c>
      <c r="F1563">
        <v>10</v>
      </c>
      <c r="G1563">
        <v>16</v>
      </c>
      <c r="H1563">
        <v>16</v>
      </c>
      <c r="I1563">
        <v>15</v>
      </c>
      <c r="J1563">
        <v>12</v>
      </c>
      <c r="K1563">
        <v>13</v>
      </c>
      <c r="L1563">
        <v>4</v>
      </c>
      <c r="M1563">
        <v>9</v>
      </c>
      <c r="N1563">
        <f t="shared" si="96"/>
        <v>31</v>
      </c>
      <c r="O1563" t="str">
        <f t="shared" si="97"/>
        <v>01562</v>
      </c>
      <c r="P1563" t="str">
        <f t="shared" si="98"/>
        <v>ZOL</v>
      </c>
      <c r="Q1563">
        <f t="shared" si="99"/>
        <v>124</v>
      </c>
    </row>
    <row r="1564" spans="1:17" x14ac:dyDescent="0.25">
      <c r="A1564" t="s">
        <v>1575</v>
      </c>
      <c r="B1564">
        <v>1</v>
      </c>
      <c r="C1564">
        <v>2</v>
      </c>
      <c r="D1564">
        <v>2</v>
      </c>
      <c r="E1564">
        <v>2</v>
      </c>
      <c r="F1564">
        <v>3</v>
      </c>
      <c r="G1564">
        <v>4</v>
      </c>
      <c r="H1564">
        <v>4</v>
      </c>
      <c r="I1564">
        <v>3</v>
      </c>
      <c r="J1564">
        <v>2</v>
      </c>
      <c r="K1564">
        <v>3</v>
      </c>
      <c r="L1564">
        <v>2</v>
      </c>
      <c r="M1564">
        <v>2</v>
      </c>
      <c r="N1564">
        <f t="shared" si="96"/>
        <v>30</v>
      </c>
      <c r="O1564" t="str">
        <f t="shared" si="97"/>
        <v>01563</v>
      </c>
      <c r="P1564" t="str">
        <f t="shared" si="98"/>
        <v>TAR</v>
      </c>
      <c r="Q1564">
        <f t="shared" si="99"/>
        <v>30</v>
      </c>
    </row>
    <row r="1565" spans="1:17" x14ac:dyDescent="0.25">
      <c r="A1565" t="s">
        <v>1576</v>
      </c>
      <c r="B1565">
        <v>3</v>
      </c>
      <c r="C1565">
        <v>4</v>
      </c>
      <c r="D1565">
        <v>5</v>
      </c>
      <c r="E1565">
        <v>8</v>
      </c>
      <c r="F1565">
        <v>8</v>
      </c>
      <c r="G1565">
        <v>12</v>
      </c>
      <c r="H1565">
        <v>15</v>
      </c>
      <c r="I1565">
        <v>9</v>
      </c>
      <c r="J1565">
        <v>7</v>
      </c>
      <c r="K1565">
        <v>9</v>
      </c>
      <c r="L1565">
        <v>4</v>
      </c>
      <c r="M1565">
        <v>6</v>
      </c>
      <c r="N1565">
        <f t="shared" si="96"/>
        <v>30</v>
      </c>
      <c r="O1565" t="str">
        <f t="shared" si="97"/>
        <v>01564</v>
      </c>
      <c r="P1565" t="str">
        <f t="shared" si="98"/>
        <v>TAR</v>
      </c>
      <c r="Q1565">
        <f t="shared" si="99"/>
        <v>90</v>
      </c>
    </row>
    <row r="1566" spans="1:17" x14ac:dyDescent="0.25">
      <c r="A1566" t="s">
        <v>1577</v>
      </c>
      <c r="B1566">
        <v>6</v>
      </c>
      <c r="C1566">
        <v>10</v>
      </c>
      <c r="D1566">
        <v>10</v>
      </c>
      <c r="E1566">
        <v>10</v>
      </c>
      <c r="F1566">
        <v>10</v>
      </c>
      <c r="G1566">
        <v>15</v>
      </c>
      <c r="H1566">
        <v>19</v>
      </c>
      <c r="I1566">
        <v>14</v>
      </c>
      <c r="J1566">
        <v>11</v>
      </c>
      <c r="K1566">
        <v>14</v>
      </c>
      <c r="L1566">
        <v>7</v>
      </c>
      <c r="M1566">
        <v>9</v>
      </c>
      <c r="N1566">
        <f t="shared" si="96"/>
        <v>33.75</v>
      </c>
      <c r="O1566" t="str">
        <f t="shared" si="97"/>
        <v>01565</v>
      </c>
      <c r="P1566" t="str">
        <f t="shared" si="98"/>
        <v>URY</v>
      </c>
      <c r="Q1566">
        <f t="shared" si="99"/>
        <v>135</v>
      </c>
    </row>
    <row r="1567" spans="1:17" x14ac:dyDescent="0.25">
      <c r="A1567" t="s">
        <v>1578</v>
      </c>
      <c r="B1567">
        <v>5</v>
      </c>
      <c r="C1567">
        <v>4</v>
      </c>
      <c r="D1567">
        <v>5</v>
      </c>
      <c r="E1567">
        <v>6</v>
      </c>
      <c r="F1567">
        <v>9</v>
      </c>
      <c r="G1567">
        <v>10</v>
      </c>
      <c r="H1567">
        <v>16</v>
      </c>
      <c r="I1567">
        <v>13</v>
      </c>
      <c r="J1567">
        <v>6</v>
      </c>
      <c r="K1567">
        <v>6</v>
      </c>
      <c r="L1567">
        <v>4</v>
      </c>
      <c r="M1567">
        <v>7</v>
      </c>
      <c r="N1567">
        <f t="shared" si="96"/>
        <v>30.33</v>
      </c>
      <c r="O1567" t="str">
        <f t="shared" si="97"/>
        <v>01566</v>
      </c>
      <c r="P1567" t="str">
        <f t="shared" si="98"/>
        <v>OCH</v>
      </c>
      <c r="Q1567">
        <f t="shared" si="99"/>
        <v>91</v>
      </c>
    </row>
    <row r="1568" spans="1:17" x14ac:dyDescent="0.25">
      <c r="A1568" t="s">
        <v>1579</v>
      </c>
      <c r="B1568">
        <v>2</v>
      </c>
      <c r="C1568">
        <v>2</v>
      </c>
      <c r="D1568">
        <v>1</v>
      </c>
      <c r="E1568">
        <v>3</v>
      </c>
      <c r="F1568">
        <v>2</v>
      </c>
      <c r="G1568">
        <v>3</v>
      </c>
      <c r="H1568">
        <v>5</v>
      </c>
      <c r="I1568">
        <v>3</v>
      </c>
      <c r="J1568">
        <v>2</v>
      </c>
      <c r="K1568">
        <v>2</v>
      </c>
      <c r="L1568">
        <v>1</v>
      </c>
      <c r="M1568">
        <v>1</v>
      </c>
      <c r="N1568">
        <f t="shared" si="96"/>
        <v>27</v>
      </c>
      <c r="O1568" t="str">
        <f t="shared" si="97"/>
        <v>01567</v>
      </c>
      <c r="P1568" t="str">
        <f t="shared" si="98"/>
        <v>WAW</v>
      </c>
      <c r="Q1568">
        <f t="shared" si="99"/>
        <v>27</v>
      </c>
    </row>
    <row r="1569" spans="1:17" x14ac:dyDescent="0.25">
      <c r="A1569" t="s">
        <v>1580</v>
      </c>
      <c r="B1569">
        <v>10</v>
      </c>
      <c r="C1569">
        <v>6</v>
      </c>
      <c r="D1569">
        <v>4</v>
      </c>
      <c r="E1569">
        <v>9</v>
      </c>
      <c r="F1569">
        <v>12</v>
      </c>
      <c r="G1569">
        <v>17</v>
      </c>
      <c r="H1569">
        <v>19</v>
      </c>
      <c r="I1569">
        <v>12</v>
      </c>
      <c r="J1569">
        <v>13</v>
      </c>
      <c r="K1569">
        <v>11</v>
      </c>
      <c r="L1569">
        <v>4</v>
      </c>
      <c r="M1569">
        <v>10</v>
      </c>
      <c r="N1569">
        <f t="shared" si="96"/>
        <v>31.75</v>
      </c>
      <c r="O1569" t="str">
        <f t="shared" si="97"/>
        <v>01568</v>
      </c>
      <c r="P1569" t="str">
        <f t="shared" si="98"/>
        <v>TAR</v>
      </c>
      <c r="Q1569">
        <f t="shared" si="99"/>
        <v>127</v>
      </c>
    </row>
    <row r="1570" spans="1:17" x14ac:dyDescent="0.25">
      <c r="A1570" t="s">
        <v>1581</v>
      </c>
      <c r="B1570">
        <v>3</v>
      </c>
      <c r="C1570">
        <v>3</v>
      </c>
      <c r="D1570">
        <v>4</v>
      </c>
      <c r="E1570">
        <v>5</v>
      </c>
      <c r="F1570">
        <v>6</v>
      </c>
      <c r="G1570">
        <v>6</v>
      </c>
      <c r="H1570">
        <v>9</v>
      </c>
      <c r="I1570">
        <v>6</v>
      </c>
      <c r="J1570">
        <v>4</v>
      </c>
      <c r="K1570">
        <v>6</v>
      </c>
      <c r="L1570">
        <v>2</v>
      </c>
      <c r="M1570">
        <v>2</v>
      </c>
      <c r="N1570">
        <f t="shared" si="96"/>
        <v>28</v>
      </c>
      <c r="O1570" t="str">
        <f t="shared" si="97"/>
        <v>01569</v>
      </c>
      <c r="P1570" t="str">
        <f t="shared" si="98"/>
        <v>OCH</v>
      </c>
      <c r="Q1570">
        <f t="shared" si="99"/>
        <v>56</v>
      </c>
    </row>
    <row r="1571" spans="1:17" x14ac:dyDescent="0.25">
      <c r="A1571" t="s">
        <v>1582</v>
      </c>
      <c r="B1571">
        <v>4</v>
      </c>
      <c r="C1571">
        <v>6</v>
      </c>
      <c r="D1571">
        <v>5</v>
      </c>
      <c r="E1571">
        <v>9</v>
      </c>
      <c r="F1571">
        <v>7</v>
      </c>
      <c r="G1571">
        <v>10</v>
      </c>
      <c r="H1571">
        <v>14</v>
      </c>
      <c r="I1571">
        <v>13</v>
      </c>
      <c r="J1571">
        <v>7</v>
      </c>
      <c r="K1571">
        <v>7</v>
      </c>
      <c r="L1571">
        <v>5</v>
      </c>
      <c r="M1571">
        <v>5</v>
      </c>
      <c r="N1571">
        <f t="shared" si="96"/>
        <v>30.67</v>
      </c>
      <c r="O1571" t="str">
        <f t="shared" si="97"/>
        <v>01570</v>
      </c>
      <c r="P1571" t="str">
        <f t="shared" si="98"/>
        <v>WAW</v>
      </c>
      <c r="Q1571">
        <f t="shared" si="99"/>
        <v>92</v>
      </c>
    </row>
    <row r="1572" spans="1:17" x14ac:dyDescent="0.25">
      <c r="A1572" t="s">
        <v>1583</v>
      </c>
      <c r="B1572">
        <v>2</v>
      </c>
      <c r="C1572">
        <v>1</v>
      </c>
      <c r="D1572">
        <v>1</v>
      </c>
      <c r="E1572">
        <v>2</v>
      </c>
      <c r="F1572">
        <v>3</v>
      </c>
      <c r="G1572">
        <v>4</v>
      </c>
      <c r="H1572">
        <v>5</v>
      </c>
      <c r="I1572">
        <v>4</v>
      </c>
      <c r="J1572">
        <v>2</v>
      </c>
      <c r="K1572">
        <v>2</v>
      </c>
      <c r="L1572">
        <v>2</v>
      </c>
      <c r="M1572">
        <v>2</v>
      </c>
      <c r="N1572">
        <f t="shared" si="96"/>
        <v>30</v>
      </c>
      <c r="O1572" t="str">
        <f t="shared" si="97"/>
        <v>01571</v>
      </c>
      <c r="P1572" t="str">
        <f t="shared" si="98"/>
        <v>PRA</v>
      </c>
      <c r="Q1572">
        <f t="shared" si="99"/>
        <v>30</v>
      </c>
    </row>
    <row r="1573" spans="1:17" x14ac:dyDescent="0.25">
      <c r="A1573" t="s">
        <v>1584</v>
      </c>
      <c r="B1573">
        <v>7</v>
      </c>
      <c r="C1573">
        <v>4</v>
      </c>
      <c r="D1573">
        <v>7</v>
      </c>
      <c r="E1573">
        <v>9</v>
      </c>
      <c r="F1573">
        <v>12</v>
      </c>
      <c r="G1573">
        <v>18</v>
      </c>
      <c r="H1573">
        <v>16</v>
      </c>
      <c r="I1573">
        <v>15</v>
      </c>
      <c r="J1573">
        <v>9</v>
      </c>
      <c r="K1573">
        <v>10</v>
      </c>
      <c r="L1573">
        <v>4</v>
      </c>
      <c r="M1573">
        <v>7</v>
      </c>
      <c r="N1573">
        <f t="shared" si="96"/>
        <v>29.5</v>
      </c>
      <c r="O1573" t="str">
        <f t="shared" si="97"/>
        <v>01572</v>
      </c>
      <c r="P1573" t="str">
        <f t="shared" si="98"/>
        <v>WES</v>
      </c>
      <c r="Q1573">
        <f t="shared" si="99"/>
        <v>118</v>
      </c>
    </row>
    <row r="1574" spans="1:17" x14ac:dyDescent="0.25">
      <c r="A1574" t="s">
        <v>1585</v>
      </c>
      <c r="B1574">
        <v>4</v>
      </c>
      <c r="C1574">
        <v>3</v>
      </c>
      <c r="D1574">
        <v>7</v>
      </c>
      <c r="E1574">
        <v>6</v>
      </c>
      <c r="F1574">
        <v>6</v>
      </c>
      <c r="G1574">
        <v>11</v>
      </c>
      <c r="H1574">
        <v>14</v>
      </c>
      <c r="I1574">
        <v>12</v>
      </c>
      <c r="J1574">
        <v>7</v>
      </c>
      <c r="K1574">
        <v>10</v>
      </c>
      <c r="L1574">
        <v>5</v>
      </c>
      <c r="M1574">
        <v>4</v>
      </c>
      <c r="N1574">
        <f t="shared" si="96"/>
        <v>29.67</v>
      </c>
      <c r="O1574" t="str">
        <f t="shared" si="97"/>
        <v>01573</v>
      </c>
      <c r="P1574" t="str">
        <f t="shared" si="98"/>
        <v>WES</v>
      </c>
      <c r="Q1574">
        <f t="shared" si="99"/>
        <v>89</v>
      </c>
    </row>
    <row r="1575" spans="1:17" x14ac:dyDescent="0.25">
      <c r="A1575" t="s">
        <v>1586</v>
      </c>
      <c r="B1575">
        <v>5</v>
      </c>
      <c r="C1575">
        <v>7</v>
      </c>
      <c r="D1575">
        <v>12</v>
      </c>
      <c r="E1575">
        <v>13</v>
      </c>
      <c r="F1575">
        <v>10</v>
      </c>
      <c r="G1575">
        <v>18</v>
      </c>
      <c r="H1575">
        <v>24</v>
      </c>
      <c r="I1575">
        <v>22</v>
      </c>
      <c r="J1575">
        <v>12</v>
      </c>
      <c r="K1575">
        <v>16</v>
      </c>
      <c r="L1575">
        <v>12</v>
      </c>
      <c r="M1575">
        <v>5</v>
      </c>
      <c r="N1575">
        <f t="shared" si="96"/>
        <v>31.2</v>
      </c>
      <c r="O1575" t="str">
        <f t="shared" si="97"/>
        <v>01574</v>
      </c>
      <c r="P1575" t="str">
        <f t="shared" si="98"/>
        <v>URY</v>
      </c>
      <c r="Q1575">
        <f t="shared" si="99"/>
        <v>156</v>
      </c>
    </row>
    <row r="1576" spans="1:17" x14ac:dyDescent="0.25">
      <c r="A1576" t="s">
        <v>1587</v>
      </c>
      <c r="B1576">
        <v>10</v>
      </c>
      <c r="C1576">
        <v>4</v>
      </c>
      <c r="D1576">
        <v>4</v>
      </c>
      <c r="E1576">
        <v>11</v>
      </c>
      <c r="F1576">
        <v>12</v>
      </c>
      <c r="G1576">
        <v>18</v>
      </c>
      <c r="H1576">
        <v>17</v>
      </c>
      <c r="I1576">
        <v>14</v>
      </c>
      <c r="J1576">
        <v>12</v>
      </c>
      <c r="K1576">
        <v>8</v>
      </c>
      <c r="L1576">
        <v>7</v>
      </c>
      <c r="M1576">
        <v>7</v>
      </c>
      <c r="N1576">
        <f t="shared" si="96"/>
        <v>31</v>
      </c>
      <c r="O1576" t="str">
        <f t="shared" si="97"/>
        <v>01575</v>
      </c>
      <c r="P1576" t="str">
        <f t="shared" si="98"/>
        <v>BEM</v>
      </c>
      <c r="Q1576">
        <f t="shared" si="99"/>
        <v>124</v>
      </c>
    </row>
    <row r="1577" spans="1:17" x14ac:dyDescent="0.25">
      <c r="A1577" t="s">
        <v>1588</v>
      </c>
      <c r="B1577">
        <v>3</v>
      </c>
      <c r="C1577">
        <v>3</v>
      </c>
      <c r="D1577">
        <v>7</v>
      </c>
      <c r="E1577">
        <v>7</v>
      </c>
      <c r="F1577">
        <v>8</v>
      </c>
      <c r="G1577">
        <v>13</v>
      </c>
      <c r="H1577">
        <v>13</v>
      </c>
      <c r="I1577">
        <v>9</v>
      </c>
      <c r="J1577">
        <v>9</v>
      </c>
      <c r="K1577">
        <v>7</v>
      </c>
      <c r="L1577">
        <v>5</v>
      </c>
      <c r="M1577">
        <v>6</v>
      </c>
      <c r="N1577">
        <f t="shared" si="96"/>
        <v>30</v>
      </c>
      <c r="O1577" t="str">
        <f t="shared" si="97"/>
        <v>01576</v>
      </c>
      <c r="P1577" t="str">
        <f t="shared" si="98"/>
        <v>URU</v>
      </c>
      <c r="Q1577">
        <f t="shared" si="99"/>
        <v>90</v>
      </c>
    </row>
    <row r="1578" spans="1:17" x14ac:dyDescent="0.25">
      <c r="A1578" t="s">
        <v>1589</v>
      </c>
      <c r="B1578">
        <v>3</v>
      </c>
      <c r="C1578">
        <v>4</v>
      </c>
      <c r="D1578">
        <v>5</v>
      </c>
      <c r="E1578">
        <v>9</v>
      </c>
      <c r="F1578">
        <v>10</v>
      </c>
      <c r="G1578">
        <v>10</v>
      </c>
      <c r="H1578">
        <v>12</v>
      </c>
      <c r="I1578">
        <v>9</v>
      </c>
      <c r="J1578">
        <v>8</v>
      </c>
      <c r="K1578">
        <v>9</v>
      </c>
      <c r="L1578">
        <v>5</v>
      </c>
      <c r="M1578">
        <v>4</v>
      </c>
      <c r="N1578">
        <f t="shared" si="96"/>
        <v>29.33</v>
      </c>
      <c r="O1578" t="str">
        <f t="shared" si="97"/>
        <v>01577</v>
      </c>
      <c r="P1578" t="str">
        <f t="shared" si="98"/>
        <v>WIL</v>
      </c>
      <c r="Q1578">
        <f t="shared" si="99"/>
        <v>88</v>
      </c>
    </row>
    <row r="1579" spans="1:17" x14ac:dyDescent="0.25">
      <c r="A1579" t="s">
        <v>1590</v>
      </c>
      <c r="B1579">
        <v>6</v>
      </c>
      <c r="C1579">
        <v>13</v>
      </c>
      <c r="D1579">
        <v>9</v>
      </c>
      <c r="E1579">
        <v>15</v>
      </c>
      <c r="F1579">
        <v>16</v>
      </c>
      <c r="G1579">
        <v>18</v>
      </c>
      <c r="H1579">
        <v>30</v>
      </c>
      <c r="I1579">
        <v>19</v>
      </c>
      <c r="J1579">
        <v>19</v>
      </c>
      <c r="K1579">
        <v>14</v>
      </c>
      <c r="L1579">
        <v>6</v>
      </c>
      <c r="M1579">
        <v>12</v>
      </c>
      <c r="N1579">
        <f t="shared" si="96"/>
        <v>29.5</v>
      </c>
      <c r="O1579" t="str">
        <f t="shared" si="97"/>
        <v>01578</v>
      </c>
      <c r="P1579" t="str">
        <f t="shared" si="98"/>
        <v>WOL</v>
      </c>
      <c r="Q1579">
        <f t="shared" si="99"/>
        <v>177</v>
      </c>
    </row>
    <row r="1580" spans="1:17" x14ac:dyDescent="0.25">
      <c r="A1580" t="s">
        <v>1591</v>
      </c>
      <c r="B1580">
        <v>8</v>
      </c>
      <c r="C1580">
        <v>10</v>
      </c>
      <c r="D1580">
        <v>8</v>
      </c>
      <c r="E1580">
        <v>10</v>
      </c>
      <c r="F1580">
        <v>11</v>
      </c>
      <c r="G1580">
        <v>13</v>
      </c>
      <c r="H1580">
        <v>20</v>
      </c>
      <c r="I1580">
        <v>14</v>
      </c>
      <c r="J1580">
        <v>9</v>
      </c>
      <c r="K1580">
        <v>13</v>
      </c>
      <c r="L1580">
        <v>4</v>
      </c>
      <c r="M1580">
        <v>8</v>
      </c>
      <c r="N1580">
        <f t="shared" si="96"/>
        <v>32</v>
      </c>
      <c r="O1580" t="str">
        <f t="shared" si="97"/>
        <v>01579</v>
      </c>
      <c r="P1580" t="str">
        <f t="shared" si="98"/>
        <v>OCH</v>
      </c>
      <c r="Q1580">
        <f t="shared" si="99"/>
        <v>128</v>
      </c>
    </row>
    <row r="1581" spans="1:17" x14ac:dyDescent="0.25">
      <c r="A1581" t="s">
        <v>1592</v>
      </c>
      <c r="B1581">
        <v>7</v>
      </c>
      <c r="C1581">
        <v>7</v>
      </c>
      <c r="D1581">
        <v>9</v>
      </c>
      <c r="E1581">
        <v>9</v>
      </c>
      <c r="F1581">
        <v>14</v>
      </c>
      <c r="G1581">
        <v>16</v>
      </c>
      <c r="H1581">
        <v>21</v>
      </c>
      <c r="I1581">
        <v>13</v>
      </c>
      <c r="J1581">
        <v>12</v>
      </c>
      <c r="K1581">
        <v>10</v>
      </c>
      <c r="L1581">
        <v>4</v>
      </c>
      <c r="M1581">
        <v>7</v>
      </c>
      <c r="N1581">
        <f t="shared" si="96"/>
        <v>32.25</v>
      </c>
      <c r="O1581" t="str">
        <f t="shared" si="97"/>
        <v>01580</v>
      </c>
      <c r="P1581" t="str">
        <f t="shared" si="98"/>
        <v>WOL</v>
      </c>
      <c r="Q1581">
        <f t="shared" si="99"/>
        <v>129</v>
      </c>
    </row>
    <row r="1582" spans="1:17" x14ac:dyDescent="0.25">
      <c r="A1582" t="s">
        <v>1593</v>
      </c>
      <c r="B1582">
        <v>9</v>
      </c>
      <c r="C1582">
        <v>7</v>
      </c>
      <c r="D1582">
        <v>10</v>
      </c>
      <c r="E1582">
        <v>11</v>
      </c>
      <c r="F1582">
        <v>17</v>
      </c>
      <c r="G1582">
        <v>20</v>
      </c>
      <c r="H1582">
        <v>25</v>
      </c>
      <c r="I1582">
        <v>18</v>
      </c>
      <c r="J1582">
        <v>16</v>
      </c>
      <c r="K1582">
        <v>15</v>
      </c>
      <c r="L1582">
        <v>5</v>
      </c>
      <c r="M1582">
        <v>7</v>
      </c>
      <c r="N1582">
        <f t="shared" si="96"/>
        <v>32</v>
      </c>
      <c r="O1582" t="str">
        <f t="shared" si="97"/>
        <v>01581</v>
      </c>
      <c r="P1582" t="str">
        <f t="shared" si="98"/>
        <v>OCH</v>
      </c>
      <c r="Q1582">
        <f t="shared" si="99"/>
        <v>160</v>
      </c>
    </row>
    <row r="1583" spans="1:17" x14ac:dyDescent="0.25">
      <c r="A1583" t="s">
        <v>1594</v>
      </c>
      <c r="B1583">
        <v>2</v>
      </c>
      <c r="C1583">
        <v>4</v>
      </c>
      <c r="D1583">
        <v>2</v>
      </c>
      <c r="E1583">
        <v>4</v>
      </c>
      <c r="F1583">
        <v>4</v>
      </c>
      <c r="G1583">
        <v>8</v>
      </c>
      <c r="H1583">
        <v>10</v>
      </c>
      <c r="I1583">
        <v>6</v>
      </c>
      <c r="J1583">
        <v>4</v>
      </c>
      <c r="K1583">
        <v>5</v>
      </c>
      <c r="L1583">
        <v>2</v>
      </c>
      <c r="M1583">
        <v>4</v>
      </c>
      <c r="N1583">
        <f t="shared" si="96"/>
        <v>27.5</v>
      </c>
      <c r="O1583" t="str">
        <f t="shared" si="97"/>
        <v>01582</v>
      </c>
      <c r="P1583" t="str">
        <f t="shared" si="98"/>
        <v>BEM</v>
      </c>
      <c r="Q1583">
        <f t="shared" si="99"/>
        <v>55</v>
      </c>
    </row>
    <row r="1584" spans="1:17" x14ac:dyDescent="0.25">
      <c r="A1584" t="s">
        <v>1595</v>
      </c>
      <c r="B1584">
        <v>1</v>
      </c>
      <c r="C1584">
        <v>1</v>
      </c>
      <c r="D1584">
        <v>1</v>
      </c>
      <c r="E1584">
        <v>2</v>
      </c>
      <c r="F1584">
        <v>2</v>
      </c>
      <c r="G1584">
        <v>4</v>
      </c>
      <c r="H1584">
        <v>5</v>
      </c>
      <c r="I1584">
        <v>3</v>
      </c>
      <c r="J1584">
        <v>2</v>
      </c>
      <c r="K1584">
        <v>3</v>
      </c>
      <c r="L1584">
        <v>2</v>
      </c>
      <c r="M1584">
        <v>1</v>
      </c>
      <c r="N1584">
        <f t="shared" si="96"/>
        <v>27</v>
      </c>
      <c r="O1584" t="str">
        <f t="shared" si="97"/>
        <v>01583</v>
      </c>
      <c r="P1584" t="str">
        <f t="shared" si="98"/>
        <v>WOL</v>
      </c>
      <c r="Q1584">
        <f t="shared" si="99"/>
        <v>27</v>
      </c>
    </row>
    <row r="1585" spans="1:17" x14ac:dyDescent="0.25">
      <c r="A1585" t="s">
        <v>1596</v>
      </c>
      <c r="B1585">
        <v>3</v>
      </c>
      <c r="C1585">
        <v>6</v>
      </c>
      <c r="D1585">
        <v>3</v>
      </c>
      <c r="E1585">
        <v>6</v>
      </c>
      <c r="F1585">
        <v>7</v>
      </c>
      <c r="G1585">
        <v>11</v>
      </c>
      <c r="H1585">
        <v>13</v>
      </c>
      <c r="I1585">
        <v>10</v>
      </c>
      <c r="J1585">
        <v>7</v>
      </c>
      <c r="K1585">
        <v>9</v>
      </c>
      <c r="L1585">
        <v>5</v>
      </c>
      <c r="M1585">
        <v>5</v>
      </c>
      <c r="N1585">
        <f t="shared" si="96"/>
        <v>28.33</v>
      </c>
      <c r="O1585" t="str">
        <f t="shared" si="97"/>
        <v>01584</v>
      </c>
      <c r="P1585" t="str">
        <f t="shared" si="98"/>
        <v>WES</v>
      </c>
      <c r="Q1585">
        <f t="shared" si="99"/>
        <v>85</v>
      </c>
    </row>
    <row r="1586" spans="1:17" x14ac:dyDescent="0.25">
      <c r="A1586" t="s">
        <v>1597</v>
      </c>
      <c r="B1586">
        <v>6</v>
      </c>
      <c r="C1586">
        <v>6</v>
      </c>
      <c r="D1586">
        <v>4</v>
      </c>
      <c r="E1586">
        <v>8</v>
      </c>
      <c r="F1586">
        <v>9</v>
      </c>
      <c r="G1586">
        <v>10</v>
      </c>
      <c r="H1586">
        <v>12</v>
      </c>
      <c r="I1586">
        <v>13</v>
      </c>
      <c r="J1586">
        <v>9</v>
      </c>
      <c r="K1586">
        <v>10</v>
      </c>
      <c r="L1586">
        <v>6</v>
      </c>
      <c r="M1586">
        <v>5</v>
      </c>
      <c r="N1586">
        <f t="shared" si="96"/>
        <v>32.67</v>
      </c>
      <c r="O1586" t="str">
        <f t="shared" si="97"/>
        <v>01585</v>
      </c>
      <c r="P1586" t="str">
        <f t="shared" si="98"/>
        <v>OCH</v>
      </c>
      <c r="Q1586">
        <f t="shared" si="99"/>
        <v>98</v>
      </c>
    </row>
    <row r="1587" spans="1:17" x14ac:dyDescent="0.25">
      <c r="A1587" t="s">
        <v>1598</v>
      </c>
      <c r="B1587">
        <v>3</v>
      </c>
      <c r="C1587">
        <v>6</v>
      </c>
      <c r="D1587">
        <v>4</v>
      </c>
      <c r="E1587">
        <v>9</v>
      </c>
      <c r="F1587">
        <v>7</v>
      </c>
      <c r="G1587">
        <v>10</v>
      </c>
      <c r="H1587">
        <v>14</v>
      </c>
      <c r="I1587">
        <v>13</v>
      </c>
      <c r="J1587">
        <v>7</v>
      </c>
      <c r="K1587">
        <v>9</v>
      </c>
      <c r="L1587">
        <v>5</v>
      </c>
      <c r="M1587">
        <v>5</v>
      </c>
      <c r="N1587">
        <f t="shared" si="96"/>
        <v>30.67</v>
      </c>
      <c r="O1587" t="str">
        <f t="shared" si="97"/>
        <v>01586</v>
      </c>
      <c r="P1587" t="str">
        <f t="shared" si="98"/>
        <v>PRA</v>
      </c>
      <c r="Q1587">
        <f t="shared" si="99"/>
        <v>92</v>
      </c>
    </row>
    <row r="1588" spans="1:17" x14ac:dyDescent="0.25">
      <c r="A1588" t="s">
        <v>1599</v>
      </c>
      <c r="B1588">
        <v>4</v>
      </c>
      <c r="C1588">
        <v>7</v>
      </c>
      <c r="D1588">
        <v>10</v>
      </c>
      <c r="E1588">
        <v>11</v>
      </c>
      <c r="F1588">
        <v>9</v>
      </c>
      <c r="G1588">
        <v>17</v>
      </c>
      <c r="H1588">
        <v>17</v>
      </c>
      <c r="I1588">
        <v>15</v>
      </c>
      <c r="J1588">
        <v>11</v>
      </c>
      <c r="K1588">
        <v>13</v>
      </c>
      <c r="L1588">
        <v>6</v>
      </c>
      <c r="M1588">
        <v>4</v>
      </c>
      <c r="N1588">
        <f t="shared" si="96"/>
        <v>31</v>
      </c>
      <c r="O1588" t="str">
        <f t="shared" si="97"/>
        <v>01587</v>
      </c>
      <c r="P1588" t="str">
        <f t="shared" si="98"/>
        <v>WLO</v>
      </c>
      <c r="Q1588">
        <f t="shared" si="99"/>
        <v>124</v>
      </c>
    </row>
    <row r="1589" spans="1:17" x14ac:dyDescent="0.25">
      <c r="A1589" t="s">
        <v>1600</v>
      </c>
      <c r="B1589">
        <v>4</v>
      </c>
      <c r="C1589">
        <v>3</v>
      </c>
      <c r="D1589">
        <v>3</v>
      </c>
      <c r="E1589">
        <v>7</v>
      </c>
      <c r="F1589">
        <v>6</v>
      </c>
      <c r="G1589">
        <v>10</v>
      </c>
      <c r="H1589">
        <v>12</v>
      </c>
      <c r="I1589">
        <v>13</v>
      </c>
      <c r="J1589">
        <v>8</v>
      </c>
      <c r="K1589">
        <v>9</v>
      </c>
      <c r="L1589">
        <v>3</v>
      </c>
      <c r="M1589">
        <v>4</v>
      </c>
      <c r="N1589">
        <f t="shared" si="96"/>
        <v>27.33</v>
      </c>
      <c r="O1589" t="str">
        <f t="shared" si="97"/>
        <v>01588</v>
      </c>
      <c r="P1589" t="str">
        <f t="shared" si="98"/>
        <v>WIL</v>
      </c>
      <c r="Q1589">
        <f t="shared" si="99"/>
        <v>82</v>
      </c>
    </row>
    <row r="1590" spans="1:17" x14ac:dyDescent="0.25">
      <c r="A1590" t="s">
        <v>1601</v>
      </c>
      <c r="B1590">
        <v>5</v>
      </c>
      <c r="C1590">
        <v>5</v>
      </c>
      <c r="D1590">
        <v>5</v>
      </c>
      <c r="E1590">
        <v>13</v>
      </c>
      <c r="F1590">
        <v>13</v>
      </c>
      <c r="G1590">
        <v>12</v>
      </c>
      <c r="H1590">
        <v>17</v>
      </c>
      <c r="I1590">
        <v>16</v>
      </c>
      <c r="J1590">
        <v>11</v>
      </c>
      <c r="K1590">
        <v>8</v>
      </c>
      <c r="L1590">
        <v>6</v>
      </c>
      <c r="M1590">
        <v>7</v>
      </c>
      <c r="N1590">
        <f t="shared" si="96"/>
        <v>29.5</v>
      </c>
      <c r="O1590" t="str">
        <f t="shared" si="97"/>
        <v>01589</v>
      </c>
      <c r="P1590" t="str">
        <f t="shared" si="98"/>
        <v>PRA</v>
      </c>
      <c r="Q1590">
        <f t="shared" si="99"/>
        <v>118</v>
      </c>
    </row>
    <row r="1591" spans="1:17" x14ac:dyDescent="0.25">
      <c r="A1591" t="s">
        <v>1602</v>
      </c>
      <c r="B1591">
        <v>15</v>
      </c>
      <c r="C1591">
        <v>13</v>
      </c>
      <c r="D1591">
        <v>11</v>
      </c>
      <c r="E1591">
        <v>22</v>
      </c>
      <c r="F1591">
        <v>17</v>
      </c>
      <c r="G1591">
        <v>29</v>
      </c>
      <c r="H1591">
        <v>30</v>
      </c>
      <c r="I1591">
        <v>21</v>
      </c>
      <c r="J1591">
        <v>19</v>
      </c>
      <c r="K1591">
        <v>18</v>
      </c>
      <c r="L1591">
        <v>10</v>
      </c>
      <c r="M1591">
        <v>9</v>
      </c>
      <c r="N1591">
        <f t="shared" si="96"/>
        <v>30.57</v>
      </c>
      <c r="O1591" t="str">
        <f t="shared" si="97"/>
        <v>01590</v>
      </c>
      <c r="P1591" t="str">
        <f t="shared" si="98"/>
        <v>URU</v>
      </c>
      <c r="Q1591">
        <f t="shared" si="99"/>
        <v>214</v>
      </c>
    </row>
    <row r="1592" spans="1:17" x14ac:dyDescent="0.25">
      <c r="A1592" t="s">
        <v>1603</v>
      </c>
      <c r="B1592">
        <v>6</v>
      </c>
      <c r="C1592">
        <v>6</v>
      </c>
      <c r="D1592">
        <v>5</v>
      </c>
      <c r="E1592">
        <v>6</v>
      </c>
      <c r="F1592">
        <v>7</v>
      </c>
      <c r="G1592">
        <v>9</v>
      </c>
      <c r="H1592">
        <v>15</v>
      </c>
      <c r="I1592">
        <v>11</v>
      </c>
      <c r="J1592">
        <v>6</v>
      </c>
      <c r="K1592">
        <v>10</v>
      </c>
      <c r="L1592">
        <v>6</v>
      </c>
      <c r="M1592">
        <v>3</v>
      </c>
      <c r="N1592">
        <f t="shared" si="96"/>
        <v>30</v>
      </c>
      <c r="O1592" t="str">
        <f t="shared" si="97"/>
        <v>01591</v>
      </c>
      <c r="P1592" t="str">
        <f t="shared" si="98"/>
        <v>WOL</v>
      </c>
      <c r="Q1592">
        <f t="shared" si="99"/>
        <v>90</v>
      </c>
    </row>
    <row r="1593" spans="1:17" x14ac:dyDescent="0.25">
      <c r="A1593" t="s">
        <v>1604</v>
      </c>
      <c r="B1593">
        <v>10</v>
      </c>
      <c r="C1593">
        <v>10</v>
      </c>
      <c r="D1593">
        <v>6</v>
      </c>
      <c r="E1593">
        <v>8</v>
      </c>
      <c r="F1593">
        <v>14</v>
      </c>
      <c r="G1593">
        <v>15</v>
      </c>
      <c r="H1593">
        <v>17</v>
      </c>
      <c r="I1593">
        <v>12</v>
      </c>
      <c r="J1593">
        <v>8</v>
      </c>
      <c r="K1593">
        <v>10</v>
      </c>
      <c r="L1593">
        <v>9</v>
      </c>
      <c r="M1593">
        <v>10</v>
      </c>
      <c r="N1593">
        <f t="shared" si="96"/>
        <v>32.25</v>
      </c>
      <c r="O1593" t="str">
        <f t="shared" si="97"/>
        <v>01592</v>
      </c>
      <c r="P1593" t="str">
        <f t="shared" si="98"/>
        <v>TAR</v>
      </c>
      <c r="Q1593">
        <f t="shared" si="99"/>
        <v>129</v>
      </c>
    </row>
    <row r="1594" spans="1:17" x14ac:dyDescent="0.25">
      <c r="A1594" t="s">
        <v>1605</v>
      </c>
      <c r="B1594">
        <v>4</v>
      </c>
      <c r="C1594">
        <v>2</v>
      </c>
      <c r="D1594">
        <v>2</v>
      </c>
      <c r="E1594">
        <v>6</v>
      </c>
      <c r="F1594">
        <v>6</v>
      </c>
      <c r="G1594">
        <v>7</v>
      </c>
      <c r="H1594">
        <v>9</v>
      </c>
      <c r="I1594">
        <v>6</v>
      </c>
      <c r="J1594">
        <v>4</v>
      </c>
      <c r="K1594">
        <v>5</v>
      </c>
      <c r="L1594">
        <v>4</v>
      </c>
      <c r="M1594">
        <v>3</v>
      </c>
      <c r="N1594">
        <f t="shared" si="96"/>
        <v>29</v>
      </c>
      <c r="O1594" t="str">
        <f t="shared" si="97"/>
        <v>01593</v>
      </c>
      <c r="P1594" t="str">
        <f t="shared" si="98"/>
        <v>PRA</v>
      </c>
      <c r="Q1594">
        <f t="shared" si="99"/>
        <v>58</v>
      </c>
    </row>
    <row r="1595" spans="1:17" x14ac:dyDescent="0.25">
      <c r="A1595" t="s">
        <v>1606</v>
      </c>
      <c r="B1595">
        <v>2</v>
      </c>
      <c r="C1595">
        <v>1</v>
      </c>
      <c r="D1595">
        <v>1</v>
      </c>
      <c r="E1595">
        <v>3</v>
      </c>
      <c r="F1595">
        <v>3</v>
      </c>
      <c r="G1595">
        <v>4</v>
      </c>
      <c r="H1595">
        <v>4</v>
      </c>
      <c r="I1595">
        <v>4</v>
      </c>
      <c r="J1595">
        <v>3</v>
      </c>
      <c r="K1595">
        <v>2</v>
      </c>
      <c r="L1595">
        <v>2</v>
      </c>
      <c r="M1595">
        <v>2</v>
      </c>
      <c r="N1595">
        <f t="shared" si="96"/>
        <v>31</v>
      </c>
      <c r="O1595" t="str">
        <f t="shared" si="97"/>
        <v>01594</v>
      </c>
      <c r="P1595" t="str">
        <f t="shared" si="98"/>
        <v>TAR</v>
      </c>
      <c r="Q1595">
        <f t="shared" si="99"/>
        <v>31</v>
      </c>
    </row>
    <row r="1596" spans="1:17" x14ac:dyDescent="0.25">
      <c r="A1596" t="s">
        <v>1607</v>
      </c>
      <c r="B1596">
        <v>6</v>
      </c>
      <c r="C1596">
        <v>4</v>
      </c>
      <c r="D1596">
        <v>3</v>
      </c>
      <c r="E1596">
        <v>6</v>
      </c>
      <c r="F1596">
        <v>7</v>
      </c>
      <c r="G1596">
        <v>9</v>
      </c>
      <c r="H1596">
        <v>16</v>
      </c>
      <c r="I1596">
        <v>11</v>
      </c>
      <c r="J1596">
        <v>10</v>
      </c>
      <c r="K1596">
        <v>8</v>
      </c>
      <c r="L1596">
        <v>3</v>
      </c>
      <c r="M1596">
        <v>4</v>
      </c>
      <c r="N1596">
        <f t="shared" si="96"/>
        <v>29</v>
      </c>
      <c r="O1596" t="str">
        <f t="shared" si="97"/>
        <v>01595</v>
      </c>
      <c r="P1596" t="str">
        <f t="shared" si="98"/>
        <v>BIA</v>
      </c>
      <c r="Q1596">
        <f t="shared" si="99"/>
        <v>87</v>
      </c>
    </row>
    <row r="1597" spans="1:17" x14ac:dyDescent="0.25">
      <c r="A1597" t="s">
        <v>1608</v>
      </c>
      <c r="B1597">
        <v>7</v>
      </c>
      <c r="C1597">
        <v>4</v>
      </c>
      <c r="D1597">
        <v>7</v>
      </c>
      <c r="E1597">
        <v>8</v>
      </c>
      <c r="F1597">
        <v>7</v>
      </c>
      <c r="G1597">
        <v>11</v>
      </c>
      <c r="H1597">
        <v>12</v>
      </c>
      <c r="I1597">
        <v>10</v>
      </c>
      <c r="J1597">
        <v>6</v>
      </c>
      <c r="K1597">
        <v>10</v>
      </c>
      <c r="L1597">
        <v>7</v>
      </c>
      <c r="M1597">
        <v>5</v>
      </c>
      <c r="N1597">
        <f t="shared" si="96"/>
        <v>31.33</v>
      </c>
      <c r="O1597" t="str">
        <f t="shared" si="97"/>
        <v>01596</v>
      </c>
      <c r="P1597" t="str">
        <f t="shared" si="98"/>
        <v>BIA</v>
      </c>
      <c r="Q1597">
        <f t="shared" si="99"/>
        <v>94</v>
      </c>
    </row>
    <row r="1598" spans="1:17" x14ac:dyDescent="0.25">
      <c r="A1598" t="s">
        <v>1609</v>
      </c>
      <c r="B1598">
        <v>3</v>
      </c>
      <c r="C1598">
        <v>3</v>
      </c>
      <c r="D1598">
        <v>3</v>
      </c>
      <c r="E1598">
        <v>5</v>
      </c>
      <c r="F1598">
        <v>6</v>
      </c>
      <c r="G1598">
        <v>6</v>
      </c>
      <c r="H1598">
        <v>8</v>
      </c>
      <c r="I1598">
        <v>8</v>
      </c>
      <c r="J1598">
        <v>6</v>
      </c>
      <c r="K1598">
        <v>4</v>
      </c>
      <c r="L1598">
        <v>2</v>
      </c>
      <c r="M1598">
        <v>3</v>
      </c>
      <c r="N1598">
        <f t="shared" si="96"/>
        <v>28.5</v>
      </c>
      <c r="O1598" t="str">
        <f t="shared" si="97"/>
        <v>01597</v>
      </c>
      <c r="P1598" t="str">
        <f t="shared" si="98"/>
        <v>BIA</v>
      </c>
      <c r="Q1598">
        <f t="shared" si="99"/>
        <v>57</v>
      </c>
    </row>
    <row r="1599" spans="1:17" x14ac:dyDescent="0.25">
      <c r="A1599" t="s">
        <v>1610</v>
      </c>
      <c r="B1599">
        <v>7</v>
      </c>
      <c r="C1599">
        <v>10</v>
      </c>
      <c r="D1599">
        <v>4</v>
      </c>
      <c r="E1599">
        <v>8</v>
      </c>
      <c r="F1599">
        <v>12</v>
      </c>
      <c r="G1599">
        <v>14</v>
      </c>
      <c r="H1599">
        <v>18</v>
      </c>
      <c r="I1599">
        <v>17</v>
      </c>
      <c r="J1599">
        <v>9</v>
      </c>
      <c r="K1599">
        <v>14</v>
      </c>
      <c r="L1599">
        <v>5</v>
      </c>
      <c r="M1599">
        <v>8</v>
      </c>
      <c r="N1599">
        <f t="shared" si="96"/>
        <v>31.5</v>
      </c>
      <c r="O1599" t="str">
        <f t="shared" si="97"/>
        <v>01598</v>
      </c>
      <c r="P1599" t="str">
        <f t="shared" si="98"/>
        <v>OCH</v>
      </c>
      <c r="Q1599">
        <f t="shared" si="99"/>
        <v>126</v>
      </c>
    </row>
    <row r="1600" spans="1:17" x14ac:dyDescent="0.25">
      <c r="A1600" t="s">
        <v>1611</v>
      </c>
      <c r="B1600">
        <v>3</v>
      </c>
      <c r="C1600">
        <v>3</v>
      </c>
      <c r="D1600">
        <v>3</v>
      </c>
      <c r="E1600">
        <v>6</v>
      </c>
      <c r="F1600">
        <v>5</v>
      </c>
      <c r="G1600">
        <v>7</v>
      </c>
      <c r="H1600">
        <v>9</v>
      </c>
      <c r="I1600">
        <v>7</v>
      </c>
      <c r="J1600">
        <v>6</v>
      </c>
      <c r="K1600">
        <v>4</v>
      </c>
      <c r="L1600">
        <v>4</v>
      </c>
      <c r="M1600">
        <v>4</v>
      </c>
      <c r="N1600">
        <f t="shared" si="96"/>
        <v>30.5</v>
      </c>
      <c r="O1600" t="str">
        <f t="shared" si="97"/>
        <v>01599</v>
      </c>
      <c r="P1600" t="str">
        <f t="shared" si="98"/>
        <v>MOK</v>
      </c>
      <c r="Q1600">
        <f t="shared" si="99"/>
        <v>61</v>
      </c>
    </row>
    <row r="1601" spans="1:17" x14ac:dyDescent="0.25">
      <c r="A1601" t="s">
        <v>1612</v>
      </c>
      <c r="B1601">
        <v>6</v>
      </c>
      <c r="C1601">
        <v>5</v>
      </c>
      <c r="D1601">
        <v>7</v>
      </c>
      <c r="E1601">
        <v>9</v>
      </c>
      <c r="F1601">
        <v>9</v>
      </c>
      <c r="G1601">
        <v>13</v>
      </c>
      <c r="H1601">
        <v>15</v>
      </c>
      <c r="I1601">
        <v>13</v>
      </c>
      <c r="J1601">
        <v>6</v>
      </c>
      <c r="K1601">
        <v>9</v>
      </c>
      <c r="L1601">
        <v>6</v>
      </c>
      <c r="M1601">
        <v>7</v>
      </c>
      <c r="N1601">
        <f t="shared" si="96"/>
        <v>35</v>
      </c>
      <c r="O1601" t="str">
        <f t="shared" si="97"/>
        <v>01600</v>
      </c>
      <c r="P1601" t="str">
        <f t="shared" si="98"/>
        <v>MOK</v>
      </c>
      <c r="Q1601">
        <f t="shared" si="99"/>
        <v>105</v>
      </c>
    </row>
    <row r="1602" spans="1:17" x14ac:dyDescent="0.25">
      <c r="A1602" t="s">
        <v>1613</v>
      </c>
      <c r="B1602">
        <v>7</v>
      </c>
      <c r="C1602">
        <v>8</v>
      </c>
      <c r="D1602">
        <v>7</v>
      </c>
      <c r="E1602">
        <v>8</v>
      </c>
      <c r="F1602">
        <v>13</v>
      </c>
      <c r="G1602">
        <v>16</v>
      </c>
      <c r="H1602">
        <v>19</v>
      </c>
      <c r="I1602">
        <v>14</v>
      </c>
      <c r="J1602">
        <v>9</v>
      </c>
      <c r="K1602">
        <v>10</v>
      </c>
      <c r="L1602">
        <v>6</v>
      </c>
      <c r="M1602">
        <v>9</v>
      </c>
      <c r="N1602">
        <f t="shared" si="96"/>
        <v>31.5</v>
      </c>
      <c r="O1602" t="str">
        <f t="shared" si="97"/>
        <v>01601</v>
      </c>
      <c r="P1602" t="str">
        <f t="shared" si="98"/>
        <v>BEM</v>
      </c>
      <c r="Q1602">
        <f t="shared" si="99"/>
        <v>126</v>
      </c>
    </row>
    <row r="1603" spans="1:17" x14ac:dyDescent="0.25">
      <c r="A1603" t="s">
        <v>1614</v>
      </c>
      <c r="B1603">
        <v>8</v>
      </c>
      <c r="C1603">
        <v>11</v>
      </c>
      <c r="D1603">
        <v>8</v>
      </c>
      <c r="E1603">
        <v>15</v>
      </c>
      <c r="F1603">
        <v>16</v>
      </c>
      <c r="G1603">
        <v>26</v>
      </c>
      <c r="H1603">
        <v>29</v>
      </c>
      <c r="I1603">
        <v>28</v>
      </c>
      <c r="J1603">
        <v>20</v>
      </c>
      <c r="K1603">
        <v>20</v>
      </c>
      <c r="L1603">
        <v>13</v>
      </c>
      <c r="M1603">
        <v>8</v>
      </c>
      <c r="N1603">
        <f t="shared" ref="N1603:N1666" si="100">ROUND(SUM(B1603:M1603)/MID(A1603,6,2),2)</f>
        <v>28.86</v>
      </c>
      <c r="O1603" t="str">
        <f t="shared" ref="O1603:O1666" si="101">MID(A1603,1,5)</f>
        <v>01602</v>
      </c>
      <c r="P1603" t="str">
        <f t="shared" ref="P1603:P1666" si="102">RIGHT(A1603,3)</f>
        <v>WIL</v>
      </c>
      <c r="Q1603">
        <f t="shared" ref="Q1603:Q1666" si="103">SUM(B1603:M1603)</f>
        <v>202</v>
      </c>
    </row>
    <row r="1604" spans="1:17" x14ac:dyDescent="0.25">
      <c r="A1604" t="s">
        <v>1615</v>
      </c>
      <c r="B1604">
        <v>7</v>
      </c>
      <c r="C1604">
        <v>7</v>
      </c>
      <c r="D1604">
        <v>4</v>
      </c>
      <c r="E1604">
        <v>10</v>
      </c>
      <c r="F1604">
        <v>13</v>
      </c>
      <c r="G1604">
        <v>15</v>
      </c>
      <c r="H1604">
        <v>20</v>
      </c>
      <c r="I1604">
        <v>17</v>
      </c>
      <c r="J1604">
        <v>11</v>
      </c>
      <c r="K1604">
        <v>10</v>
      </c>
      <c r="L1604">
        <v>9</v>
      </c>
      <c r="M1604">
        <v>8</v>
      </c>
      <c r="N1604">
        <f t="shared" si="100"/>
        <v>32.75</v>
      </c>
      <c r="O1604" t="str">
        <f t="shared" si="101"/>
        <v>01603</v>
      </c>
      <c r="P1604" t="str">
        <f t="shared" si="102"/>
        <v>WLO</v>
      </c>
      <c r="Q1604">
        <f t="shared" si="103"/>
        <v>131</v>
      </c>
    </row>
    <row r="1605" spans="1:17" x14ac:dyDescent="0.25">
      <c r="A1605" t="s">
        <v>1616</v>
      </c>
      <c r="B1605">
        <v>1</v>
      </c>
      <c r="C1605">
        <v>2</v>
      </c>
      <c r="D1605">
        <v>2</v>
      </c>
      <c r="E1605">
        <v>2</v>
      </c>
      <c r="F1605">
        <v>2</v>
      </c>
      <c r="G1605">
        <v>3</v>
      </c>
      <c r="H1605">
        <v>4</v>
      </c>
      <c r="I1605">
        <v>4</v>
      </c>
      <c r="J1605">
        <v>2</v>
      </c>
      <c r="K1605">
        <v>3</v>
      </c>
      <c r="L1605">
        <v>1</v>
      </c>
      <c r="M1605">
        <v>2</v>
      </c>
      <c r="N1605">
        <f t="shared" si="100"/>
        <v>28</v>
      </c>
      <c r="O1605" t="str">
        <f t="shared" si="101"/>
        <v>01604</v>
      </c>
      <c r="P1605" t="str">
        <f t="shared" si="102"/>
        <v>PRA</v>
      </c>
      <c r="Q1605">
        <f t="shared" si="103"/>
        <v>28</v>
      </c>
    </row>
    <row r="1606" spans="1:17" x14ac:dyDescent="0.25">
      <c r="A1606" t="s">
        <v>1617</v>
      </c>
      <c r="B1606">
        <v>3</v>
      </c>
      <c r="C1606">
        <v>3</v>
      </c>
      <c r="D1606">
        <v>6</v>
      </c>
      <c r="E1606">
        <v>7</v>
      </c>
      <c r="F1606">
        <v>7</v>
      </c>
      <c r="G1606">
        <v>9</v>
      </c>
      <c r="H1606">
        <v>15</v>
      </c>
      <c r="I1606">
        <v>10</v>
      </c>
      <c r="J1606">
        <v>7</v>
      </c>
      <c r="K1606">
        <v>10</v>
      </c>
      <c r="L1606">
        <v>3</v>
      </c>
      <c r="M1606">
        <v>6</v>
      </c>
      <c r="N1606">
        <f t="shared" si="100"/>
        <v>28.67</v>
      </c>
      <c r="O1606" t="str">
        <f t="shared" si="101"/>
        <v>01605</v>
      </c>
      <c r="P1606" t="str">
        <f t="shared" si="102"/>
        <v>WIL</v>
      </c>
      <c r="Q1606">
        <f t="shared" si="103"/>
        <v>86</v>
      </c>
    </row>
    <row r="1607" spans="1:17" x14ac:dyDescent="0.25">
      <c r="A1607" t="s">
        <v>1618</v>
      </c>
      <c r="B1607">
        <v>7</v>
      </c>
      <c r="C1607">
        <v>5</v>
      </c>
      <c r="D1607">
        <v>6</v>
      </c>
      <c r="E1607">
        <v>10</v>
      </c>
      <c r="F1607">
        <v>7</v>
      </c>
      <c r="G1607">
        <v>13</v>
      </c>
      <c r="H1607">
        <v>13</v>
      </c>
      <c r="I1607">
        <v>11</v>
      </c>
      <c r="J1607">
        <v>9</v>
      </c>
      <c r="K1607">
        <v>8</v>
      </c>
      <c r="L1607">
        <v>7</v>
      </c>
      <c r="M1607">
        <v>4</v>
      </c>
      <c r="N1607">
        <f t="shared" si="100"/>
        <v>33.33</v>
      </c>
      <c r="O1607" t="str">
        <f t="shared" si="101"/>
        <v>01606</v>
      </c>
      <c r="P1607" t="str">
        <f t="shared" si="102"/>
        <v>WLO</v>
      </c>
      <c r="Q1607">
        <f t="shared" si="103"/>
        <v>100</v>
      </c>
    </row>
    <row r="1608" spans="1:17" x14ac:dyDescent="0.25">
      <c r="A1608" t="s">
        <v>1619</v>
      </c>
      <c r="B1608">
        <v>2</v>
      </c>
      <c r="C1608">
        <v>2</v>
      </c>
      <c r="D1608">
        <v>2</v>
      </c>
      <c r="E1608">
        <v>3</v>
      </c>
      <c r="F1608">
        <v>2</v>
      </c>
      <c r="G1608">
        <v>3</v>
      </c>
      <c r="H1608">
        <v>5</v>
      </c>
      <c r="I1608">
        <v>3</v>
      </c>
      <c r="J1608">
        <v>2</v>
      </c>
      <c r="K1608">
        <v>2</v>
      </c>
      <c r="L1608">
        <v>2</v>
      </c>
      <c r="M1608">
        <v>2</v>
      </c>
      <c r="N1608">
        <f t="shared" si="100"/>
        <v>30</v>
      </c>
      <c r="O1608" t="str">
        <f t="shared" si="101"/>
        <v>01607</v>
      </c>
      <c r="P1608" t="str">
        <f t="shared" si="102"/>
        <v>WIL</v>
      </c>
      <c r="Q1608">
        <f t="shared" si="103"/>
        <v>30</v>
      </c>
    </row>
    <row r="1609" spans="1:17" x14ac:dyDescent="0.25">
      <c r="A1609" t="s">
        <v>1620</v>
      </c>
      <c r="B1609">
        <v>4</v>
      </c>
      <c r="C1609">
        <v>3</v>
      </c>
      <c r="D1609">
        <v>4</v>
      </c>
      <c r="E1609">
        <v>6</v>
      </c>
      <c r="F1609">
        <v>6</v>
      </c>
      <c r="G1609">
        <v>8</v>
      </c>
      <c r="H1609">
        <v>10</v>
      </c>
      <c r="I1609">
        <v>8</v>
      </c>
      <c r="J1609">
        <v>4</v>
      </c>
      <c r="K1609">
        <v>5</v>
      </c>
      <c r="L1609">
        <v>3</v>
      </c>
      <c r="M1609">
        <v>4</v>
      </c>
      <c r="N1609">
        <f t="shared" si="100"/>
        <v>32.5</v>
      </c>
      <c r="O1609" t="str">
        <f t="shared" si="101"/>
        <v>01608</v>
      </c>
      <c r="P1609" t="str">
        <f t="shared" si="102"/>
        <v>URY</v>
      </c>
      <c r="Q1609">
        <f t="shared" si="103"/>
        <v>65</v>
      </c>
    </row>
    <row r="1610" spans="1:17" x14ac:dyDescent="0.25">
      <c r="A1610" t="s">
        <v>1621</v>
      </c>
      <c r="B1610">
        <v>3</v>
      </c>
      <c r="C1610">
        <v>3</v>
      </c>
      <c r="D1610">
        <v>7</v>
      </c>
      <c r="E1610">
        <v>10</v>
      </c>
      <c r="F1610">
        <v>7</v>
      </c>
      <c r="G1610">
        <v>11</v>
      </c>
      <c r="H1610">
        <v>12</v>
      </c>
      <c r="I1610">
        <v>10</v>
      </c>
      <c r="J1610">
        <v>8</v>
      </c>
      <c r="K1610">
        <v>10</v>
      </c>
      <c r="L1610">
        <v>3</v>
      </c>
      <c r="M1610">
        <v>6</v>
      </c>
      <c r="N1610">
        <f t="shared" si="100"/>
        <v>30</v>
      </c>
      <c r="O1610" t="str">
        <f t="shared" si="101"/>
        <v>01609</v>
      </c>
      <c r="P1610" t="str">
        <f t="shared" si="102"/>
        <v>WES</v>
      </c>
      <c r="Q1610">
        <f t="shared" si="103"/>
        <v>90</v>
      </c>
    </row>
    <row r="1611" spans="1:17" x14ac:dyDescent="0.25">
      <c r="A1611" t="s">
        <v>1622</v>
      </c>
      <c r="B1611">
        <v>3</v>
      </c>
      <c r="C1611">
        <v>4</v>
      </c>
      <c r="D1611">
        <v>3</v>
      </c>
      <c r="E1611">
        <v>5</v>
      </c>
      <c r="F1611">
        <v>6</v>
      </c>
      <c r="G1611">
        <v>8</v>
      </c>
      <c r="H1611">
        <v>9</v>
      </c>
      <c r="I1611">
        <v>8</v>
      </c>
      <c r="J1611">
        <v>4</v>
      </c>
      <c r="K1611">
        <v>4</v>
      </c>
      <c r="L1611">
        <v>3</v>
      </c>
      <c r="M1611">
        <v>2</v>
      </c>
      <c r="N1611">
        <f t="shared" si="100"/>
        <v>29.5</v>
      </c>
      <c r="O1611" t="str">
        <f t="shared" si="101"/>
        <v>01610</v>
      </c>
      <c r="P1611" t="str">
        <f t="shared" si="102"/>
        <v>URY</v>
      </c>
      <c r="Q1611">
        <f t="shared" si="103"/>
        <v>59</v>
      </c>
    </row>
    <row r="1612" spans="1:17" x14ac:dyDescent="0.25">
      <c r="A1612" t="s">
        <v>1623</v>
      </c>
      <c r="B1612">
        <v>7</v>
      </c>
      <c r="C1612">
        <v>10</v>
      </c>
      <c r="D1612">
        <v>8</v>
      </c>
      <c r="E1612">
        <v>14</v>
      </c>
      <c r="F1612">
        <v>15</v>
      </c>
      <c r="G1612">
        <v>15</v>
      </c>
      <c r="H1612">
        <v>25</v>
      </c>
      <c r="I1612">
        <v>22</v>
      </c>
      <c r="J1612">
        <v>14</v>
      </c>
      <c r="K1612">
        <v>10</v>
      </c>
      <c r="L1612">
        <v>5</v>
      </c>
      <c r="M1612">
        <v>9</v>
      </c>
      <c r="N1612">
        <f t="shared" si="100"/>
        <v>30.8</v>
      </c>
      <c r="O1612" t="str">
        <f t="shared" si="101"/>
        <v>01611</v>
      </c>
      <c r="P1612" t="str">
        <f t="shared" si="102"/>
        <v>URU</v>
      </c>
      <c r="Q1612">
        <f t="shared" si="103"/>
        <v>154</v>
      </c>
    </row>
    <row r="1613" spans="1:17" x14ac:dyDescent="0.25">
      <c r="A1613" t="s">
        <v>1624</v>
      </c>
      <c r="B1613">
        <v>2</v>
      </c>
      <c r="C1613">
        <v>3</v>
      </c>
      <c r="D1613">
        <v>3</v>
      </c>
      <c r="E1613">
        <v>6</v>
      </c>
      <c r="F1613">
        <v>4</v>
      </c>
      <c r="G1613">
        <v>7</v>
      </c>
      <c r="H1613">
        <v>9</v>
      </c>
      <c r="I1613">
        <v>8</v>
      </c>
      <c r="J1613">
        <v>4</v>
      </c>
      <c r="K1613">
        <v>5</v>
      </c>
      <c r="L1613">
        <v>2</v>
      </c>
      <c r="M1613">
        <v>2</v>
      </c>
      <c r="N1613">
        <f t="shared" si="100"/>
        <v>27.5</v>
      </c>
      <c r="O1613" t="str">
        <f t="shared" si="101"/>
        <v>01612</v>
      </c>
      <c r="P1613" t="str">
        <f t="shared" si="102"/>
        <v>TAR</v>
      </c>
      <c r="Q1613">
        <f t="shared" si="103"/>
        <v>55</v>
      </c>
    </row>
    <row r="1614" spans="1:17" x14ac:dyDescent="0.25">
      <c r="A1614" t="s">
        <v>1625</v>
      </c>
      <c r="B1614">
        <v>4</v>
      </c>
      <c r="C1614">
        <v>6</v>
      </c>
      <c r="D1614">
        <v>3</v>
      </c>
      <c r="E1614">
        <v>9</v>
      </c>
      <c r="F1614">
        <v>10</v>
      </c>
      <c r="G1614">
        <v>9</v>
      </c>
      <c r="H1614">
        <v>16</v>
      </c>
      <c r="I1614">
        <v>10</v>
      </c>
      <c r="J1614">
        <v>8</v>
      </c>
      <c r="K1614">
        <v>9</v>
      </c>
      <c r="L1614">
        <v>7</v>
      </c>
      <c r="M1614">
        <v>6</v>
      </c>
      <c r="N1614">
        <f t="shared" si="100"/>
        <v>32.33</v>
      </c>
      <c r="O1614" t="str">
        <f t="shared" si="101"/>
        <v>01613</v>
      </c>
      <c r="P1614" t="str">
        <f t="shared" si="102"/>
        <v>WIL</v>
      </c>
      <c r="Q1614">
        <f t="shared" si="103"/>
        <v>97</v>
      </c>
    </row>
    <row r="1615" spans="1:17" x14ac:dyDescent="0.25">
      <c r="A1615" t="s">
        <v>1626</v>
      </c>
      <c r="B1615">
        <v>3</v>
      </c>
      <c r="C1615">
        <v>2</v>
      </c>
      <c r="D1615">
        <v>3</v>
      </c>
      <c r="E1615">
        <v>5</v>
      </c>
      <c r="F1615">
        <v>6</v>
      </c>
      <c r="G1615">
        <v>8</v>
      </c>
      <c r="H1615">
        <v>10</v>
      </c>
      <c r="I1615">
        <v>6</v>
      </c>
      <c r="J1615">
        <v>5</v>
      </c>
      <c r="K1615">
        <v>5</v>
      </c>
      <c r="L1615">
        <v>2</v>
      </c>
      <c r="M1615">
        <v>2</v>
      </c>
      <c r="N1615">
        <f t="shared" si="100"/>
        <v>28.5</v>
      </c>
      <c r="O1615" t="str">
        <f t="shared" si="101"/>
        <v>01614</v>
      </c>
      <c r="P1615" t="str">
        <f t="shared" si="102"/>
        <v>PRA</v>
      </c>
      <c r="Q1615">
        <f t="shared" si="103"/>
        <v>57</v>
      </c>
    </row>
    <row r="1616" spans="1:17" x14ac:dyDescent="0.25">
      <c r="A1616" t="s">
        <v>1627</v>
      </c>
      <c r="B1616">
        <v>3</v>
      </c>
      <c r="C1616">
        <v>5</v>
      </c>
      <c r="D1616">
        <v>3</v>
      </c>
      <c r="E1616">
        <v>8</v>
      </c>
      <c r="F1616">
        <v>7</v>
      </c>
      <c r="G1616">
        <v>12</v>
      </c>
      <c r="H1616">
        <v>13</v>
      </c>
      <c r="I1616">
        <v>12</v>
      </c>
      <c r="J1616">
        <v>8</v>
      </c>
      <c r="K1616">
        <v>9</v>
      </c>
      <c r="L1616">
        <v>3</v>
      </c>
      <c r="M1616">
        <v>3</v>
      </c>
      <c r="N1616">
        <f t="shared" si="100"/>
        <v>28.67</v>
      </c>
      <c r="O1616" t="str">
        <f t="shared" si="101"/>
        <v>01615</v>
      </c>
      <c r="P1616" t="str">
        <f t="shared" si="102"/>
        <v>OCH</v>
      </c>
      <c r="Q1616">
        <f t="shared" si="103"/>
        <v>86</v>
      </c>
    </row>
    <row r="1617" spans="1:17" x14ac:dyDescent="0.25">
      <c r="A1617" t="s">
        <v>1628</v>
      </c>
      <c r="B1617">
        <v>3</v>
      </c>
      <c r="C1617">
        <v>4</v>
      </c>
      <c r="D1617">
        <v>4</v>
      </c>
      <c r="E1617">
        <v>5</v>
      </c>
      <c r="F1617">
        <v>6</v>
      </c>
      <c r="G1617">
        <v>8</v>
      </c>
      <c r="H1617">
        <v>9</v>
      </c>
      <c r="I1617">
        <v>8</v>
      </c>
      <c r="J1617">
        <v>6</v>
      </c>
      <c r="K1617">
        <v>5</v>
      </c>
      <c r="L1617">
        <v>4</v>
      </c>
      <c r="M1617">
        <v>3</v>
      </c>
      <c r="N1617">
        <f t="shared" si="100"/>
        <v>32.5</v>
      </c>
      <c r="O1617" t="str">
        <f t="shared" si="101"/>
        <v>01616</v>
      </c>
      <c r="P1617" t="str">
        <f t="shared" si="102"/>
        <v>WIL</v>
      </c>
      <c r="Q1617">
        <f t="shared" si="103"/>
        <v>65</v>
      </c>
    </row>
    <row r="1618" spans="1:17" x14ac:dyDescent="0.25">
      <c r="A1618" t="s">
        <v>1629</v>
      </c>
      <c r="B1618">
        <v>5</v>
      </c>
      <c r="C1618">
        <v>3</v>
      </c>
      <c r="D1618">
        <v>3</v>
      </c>
      <c r="E1618">
        <v>10</v>
      </c>
      <c r="F1618">
        <v>10</v>
      </c>
      <c r="G1618">
        <v>12</v>
      </c>
      <c r="H1618">
        <v>14</v>
      </c>
      <c r="I1618">
        <v>11</v>
      </c>
      <c r="J1618">
        <v>9</v>
      </c>
      <c r="K1618">
        <v>6</v>
      </c>
      <c r="L1618">
        <v>5</v>
      </c>
      <c r="M1618">
        <v>3</v>
      </c>
      <c r="N1618">
        <f t="shared" si="100"/>
        <v>30.33</v>
      </c>
      <c r="O1618" t="str">
        <f t="shared" si="101"/>
        <v>01617</v>
      </c>
      <c r="P1618" t="str">
        <f t="shared" si="102"/>
        <v>URY</v>
      </c>
      <c r="Q1618">
        <f t="shared" si="103"/>
        <v>91</v>
      </c>
    </row>
    <row r="1619" spans="1:17" x14ac:dyDescent="0.25">
      <c r="A1619" t="s">
        <v>1630</v>
      </c>
      <c r="B1619">
        <v>10</v>
      </c>
      <c r="C1619">
        <v>8</v>
      </c>
      <c r="D1619">
        <v>6</v>
      </c>
      <c r="E1619">
        <v>13</v>
      </c>
      <c r="F1619">
        <v>10</v>
      </c>
      <c r="G1619">
        <v>14</v>
      </c>
      <c r="H1619">
        <v>16</v>
      </c>
      <c r="I1619">
        <v>13</v>
      </c>
      <c r="J1619">
        <v>12</v>
      </c>
      <c r="K1619">
        <v>12</v>
      </c>
      <c r="L1619">
        <v>6</v>
      </c>
      <c r="M1619">
        <v>6</v>
      </c>
      <c r="N1619">
        <f t="shared" si="100"/>
        <v>31.5</v>
      </c>
      <c r="O1619" t="str">
        <f t="shared" si="101"/>
        <v>01618</v>
      </c>
      <c r="P1619" t="str">
        <f t="shared" si="102"/>
        <v>WOL</v>
      </c>
      <c r="Q1619">
        <f t="shared" si="103"/>
        <v>126</v>
      </c>
    </row>
    <row r="1620" spans="1:17" x14ac:dyDescent="0.25">
      <c r="A1620" t="s">
        <v>1631</v>
      </c>
      <c r="B1620">
        <v>5</v>
      </c>
      <c r="C1620">
        <v>4</v>
      </c>
      <c r="D1620">
        <v>7</v>
      </c>
      <c r="E1620">
        <v>12</v>
      </c>
      <c r="F1620">
        <v>10</v>
      </c>
      <c r="G1620">
        <v>16</v>
      </c>
      <c r="H1620">
        <v>18</v>
      </c>
      <c r="I1620">
        <v>15</v>
      </c>
      <c r="J1620">
        <v>14</v>
      </c>
      <c r="K1620">
        <v>12</v>
      </c>
      <c r="L1620">
        <v>5</v>
      </c>
      <c r="M1620">
        <v>9</v>
      </c>
      <c r="N1620">
        <f t="shared" si="100"/>
        <v>31.75</v>
      </c>
      <c r="O1620" t="str">
        <f t="shared" si="101"/>
        <v>01619</v>
      </c>
      <c r="P1620" t="str">
        <f t="shared" si="102"/>
        <v>WES</v>
      </c>
      <c r="Q1620">
        <f t="shared" si="103"/>
        <v>127</v>
      </c>
    </row>
    <row r="1621" spans="1:17" x14ac:dyDescent="0.25">
      <c r="A1621" t="s">
        <v>1632</v>
      </c>
      <c r="B1621">
        <v>5</v>
      </c>
      <c r="C1621">
        <v>6</v>
      </c>
      <c r="D1621">
        <v>7</v>
      </c>
      <c r="E1621">
        <v>6</v>
      </c>
      <c r="F1621">
        <v>7</v>
      </c>
      <c r="G1621">
        <v>9</v>
      </c>
      <c r="H1621">
        <v>16</v>
      </c>
      <c r="I1621">
        <v>12</v>
      </c>
      <c r="J1621">
        <v>10</v>
      </c>
      <c r="K1621">
        <v>7</v>
      </c>
      <c r="L1621">
        <v>3</v>
      </c>
      <c r="M1621">
        <v>6</v>
      </c>
      <c r="N1621">
        <f t="shared" si="100"/>
        <v>31.33</v>
      </c>
      <c r="O1621" t="str">
        <f t="shared" si="101"/>
        <v>01620</v>
      </c>
      <c r="P1621" t="str">
        <f t="shared" si="102"/>
        <v>SRO</v>
      </c>
      <c r="Q1621">
        <f t="shared" si="103"/>
        <v>94</v>
      </c>
    </row>
    <row r="1622" spans="1:17" x14ac:dyDescent="0.25">
      <c r="A1622" t="s">
        <v>1633</v>
      </c>
      <c r="B1622">
        <v>8</v>
      </c>
      <c r="C1622">
        <v>14</v>
      </c>
      <c r="D1622">
        <v>10</v>
      </c>
      <c r="E1622">
        <v>21</v>
      </c>
      <c r="F1622">
        <v>14</v>
      </c>
      <c r="G1622">
        <v>21</v>
      </c>
      <c r="H1622">
        <v>31</v>
      </c>
      <c r="I1622">
        <v>29</v>
      </c>
      <c r="J1622">
        <v>21</v>
      </c>
      <c r="K1622">
        <v>17</v>
      </c>
      <c r="L1622">
        <v>11</v>
      </c>
      <c r="M1622">
        <v>13</v>
      </c>
      <c r="N1622">
        <f t="shared" si="100"/>
        <v>30</v>
      </c>
      <c r="O1622" t="str">
        <f t="shared" si="101"/>
        <v>01621</v>
      </c>
      <c r="P1622" t="str">
        <f t="shared" si="102"/>
        <v>WES</v>
      </c>
      <c r="Q1622">
        <f t="shared" si="103"/>
        <v>210</v>
      </c>
    </row>
    <row r="1623" spans="1:17" x14ac:dyDescent="0.25">
      <c r="A1623" t="s">
        <v>1634</v>
      </c>
      <c r="B1623">
        <v>2</v>
      </c>
      <c r="C1623">
        <v>4</v>
      </c>
      <c r="D1623">
        <v>2</v>
      </c>
      <c r="E1623">
        <v>5</v>
      </c>
      <c r="F1623">
        <v>5</v>
      </c>
      <c r="G1623">
        <v>7</v>
      </c>
      <c r="H1623">
        <v>9</v>
      </c>
      <c r="I1623">
        <v>6</v>
      </c>
      <c r="J1623">
        <v>5</v>
      </c>
      <c r="K1623">
        <v>5</v>
      </c>
      <c r="L1623">
        <v>2</v>
      </c>
      <c r="M1623">
        <v>4</v>
      </c>
      <c r="N1623">
        <f t="shared" si="100"/>
        <v>28</v>
      </c>
      <c r="O1623" t="str">
        <f t="shared" si="101"/>
        <v>01622</v>
      </c>
      <c r="P1623" t="str">
        <f t="shared" si="102"/>
        <v>ZOL</v>
      </c>
      <c r="Q1623">
        <f t="shared" si="103"/>
        <v>56</v>
      </c>
    </row>
    <row r="1624" spans="1:17" x14ac:dyDescent="0.25">
      <c r="A1624" t="s">
        <v>1635</v>
      </c>
      <c r="B1624">
        <v>4</v>
      </c>
      <c r="C1624">
        <v>4</v>
      </c>
      <c r="D1624">
        <v>3</v>
      </c>
      <c r="E1624">
        <v>4</v>
      </c>
      <c r="F1624">
        <v>6</v>
      </c>
      <c r="G1624">
        <v>7</v>
      </c>
      <c r="H1624">
        <v>10</v>
      </c>
      <c r="I1624">
        <v>7</v>
      </c>
      <c r="J1624">
        <v>6</v>
      </c>
      <c r="K1624">
        <v>6</v>
      </c>
      <c r="L1624">
        <v>2</v>
      </c>
      <c r="M1624">
        <v>2</v>
      </c>
      <c r="N1624">
        <f t="shared" si="100"/>
        <v>30.5</v>
      </c>
      <c r="O1624" t="str">
        <f t="shared" si="101"/>
        <v>01623</v>
      </c>
      <c r="P1624" t="str">
        <f t="shared" si="102"/>
        <v>URY</v>
      </c>
      <c r="Q1624">
        <f t="shared" si="103"/>
        <v>61</v>
      </c>
    </row>
    <row r="1625" spans="1:17" x14ac:dyDescent="0.25">
      <c r="A1625" t="s">
        <v>1636</v>
      </c>
      <c r="B1625">
        <v>1</v>
      </c>
      <c r="C1625">
        <v>1</v>
      </c>
      <c r="D1625">
        <v>1</v>
      </c>
      <c r="E1625">
        <v>2</v>
      </c>
      <c r="F1625">
        <v>2</v>
      </c>
      <c r="G1625">
        <v>3</v>
      </c>
      <c r="H1625">
        <v>4</v>
      </c>
      <c r="I1625">
        <v>3</v>
      </c>
      <c r="J1625">
        <v>3</v>
      </c>
      <c r="K1625">
        <v>2</v>
      </c>
      <c r="L1625">
        <v>1</v>
      </c>
      <c r="M1625">
        <v>1</v>
      </c>
      <c r="N1625">
        <f t="shared" si="100"/>
        <v>24</v>
      </c>
      <c r="O1625" t="str">
        <f t="shared" si="101"/>
        <v>01624</v>
      </c>
      <c r="P1625" t="str">
        <f t="shared" si="102"/>
        <v>URY</v>
      </c>
      <c r="Q1625">
        <f t="shared" si="103"/>
        <v>24</v>
      </c>
    </row>
    <row r="1626" spans="1:17" x14ac:dyDescent="0.25">
      <c r="A1626" t="s">
        <v>1637</v>
      </c>
      <c r="B1626">
        <v>5</v>
      </c>
      <c r="C1626">
        <v>9</v>
      </c>
      <c r="D1626">
        <v>4</v>
      </c>
      <c r="E1626">
        <v>12</v>
      </c>
      <c r="F1626">
        <v>10</v>
      </c>
      <c r="G1626">
        <v>15</v>
      </c>
      <c r="H1626">
        <v>20</v>
      </c>
      <c r="I1626">
        <v>16</v>
      </c>
      <c r="J1626">
        <v>12</v>
      </c>
      <c r="K1626">
        <v>13</v>
      </c>
      <c r="L1626">
        <v>4</v>
      </c>
      <c r="M1626">
        <v>4</v>
      </c>
      <c r="N1626">
        <f t="shared" si="100"/>
        <v>31</v>
      </c>
      <c r="O1626" t="str">
        <f t="shared" si="101"/>
        <v>01625</v>
      </c>
      <c r="P1626" t="str">
        <f t="shared" si="102"/>
        <v>SRO</v>
      </c>
      <c r="Q1626">
        <f t="shared" si="103"/>
        <v>124</v>
      </c>
    </row>
    <row r="1627" spans="1:17" x14ac:dyDescent="0.25">
      <c r="A1627" t="s">
        <v>1638</v>
      </c>
      <c r="B1627">
        <v>5</v>
      </c>
      <c r="C1627">
        <v>4</v>
      </c>
      <c r="D1627">
        <v>7</v>
      </c>
      <c r="E1627">
        <v>6</v>
      </c>
      <c r="F1627">
        <v>8</v>
      </c>
      <c r="G1627">
        <v>13</v>
      </c>
      <c r="H1627">
        <v>13</v>
      </c>
      <c r="I1627">
        <v>9</v>
      </c>
      <c r="J1627">
        <v>10</v>
      </c>
      <c r="K1627">
        <v>10</v>
      </c>
      <c r="L1627">
        <v>5</v>
      </c>
      <c r="M1627">
        <v>5</v>
      </c>
      <c r="N1627">
        <f t="shared" si="100"/>
        <v>31.67</v>
      </c>
      <c r="O1627" t="str">
        <f t="shared" si="101"/>
        <v>01626</v>
      </c>
      <c r="P1627" t="str">
        <f t="shared" si="102"/>
        <v>SRO</v>
      </c>
      <c r="Q1627">
        <f t="shared" si="103"/>
        <v>95</v>
      </c>
    </row>
    <row r="1628" spans="1:17" x14ac:dyDescent="0.25">
      <c r="A1628" t="s">
        <v>1639</v>
      </c>
      <c r="B1628">
        <v>3</v>
      </c>
      <c r="C1628">
        <v>4</v>
      </c>
      <c r="D1628">
        <v>2</v>
      </c>
      <c r="E1628">
        <v>5</v>
      </c>
      <c r="F1628">
        <v>5</v>
      </c>
      <c r="G1628">
        <v>8</v>
      </c>
      <c r="H1628">
        <v>9</v>
      </c>
      <c r="I1628">
        <v>7</v>
      </c>
      <c r="J1628">
        <v>4</v>
      </c>
      <c r="K1628">
        <v>6</v>
      </c>
      <c r="L1628">
        <v>2</v>
      </c>
      <c r="M1628">
        <v>4</v>
      </c>
      <c r="N1628">
        <f t="shared" si="100"/>
        <v>29.5</v>
      </c>
      <c r="O1628" t="str">
        <f t="shared" si="101"/>
        <v>01627</v>
      </c>
      <c r="P1628" t="str">
        <f t="shared" si="102"/>
        <v>ZOL</v>
      </c>
      <c r="Q1628">
        <f t="shared" si="103"/>
        <v>59</v>
      </c>
    </row>
    <row r="1629" spans="1:17" x14ac:dyDescent="0.25">
      <c r="A1629" t="s">
        <v>1640</v>
      </c>
      <c r="B1629">
        <v>2</v>
      </c>
      <c r="C1629">
        <v>4</v>
      </c>
      <c r="D1629">
        <v>4</v>
      </c>
      <c r="E1629">
        <v>6</v>
      </c>
      <c r="F1629">
        <v>6</v>
      </c>
      <c r="G1629">
        <v>7</v>
      </c>
      <c r="H1629">
        <v>9</v>
      </c>
      <c r="I1629">
        <v>6</v>
      </c>
      <c r="J1629">
        <v>4</v>
      </c>
      <c r="K1629">
        <v>5</v>
      </c>
      <c r="L1629">
        <v>2</v>
      </c>
      <c r="M1629">
        <v>3</v>
      </c>
      <c r="N1629">
        <f t="shared" si="100"/>
        <v>29</v>
      </c>
      <c r="O1629" t="str">
        <f t="shared" si="101"/>
        <v>01628</v>
      </c>
      <c r="P1629" t="str">
        <f t="shared" si="102"/>
        <v>REM</v>
      </c>
      <c r="Q1629">
        <f t="shared" si="103"/>
        <v>58</v>
      </c>
    </row>
    <row r="1630" spans="1:17" x14ac:dyDescent="0.25">
      <c r="A1630" t="s">
        <v>1641</v>
      </c>
      <c r="B1630">
        <v>10</v>
      </c>
      <c r="C1630">
        <v>6</v>
      </c>
      <c r="D1630">
        <v>5</v>
      </c>
      <c r="E1630">
        <v>10</v>
      </c>
      <c r="F1630">
        <v>12</v>
      </c>
      <c r="G1630">
        <v>18</v>
      </c>
      <c r="H1630">
        <v>19</v>
      </c>
      <c r="I1630">
        <v>18</v>
      </c>
      <c r="J1630">
        <v>13</v>
      </c>
      <c r="K1630">
        <v>12</v>
      </c>
      <c r="L1630">
        <v>6</v>
      </c>
      <c r="M1630">
        <v>4</v>
      </c>
      <c r="N1630">
        <f t="shared" si="100"/>
        <v>33.25</v>
      </c>
      <c r="O1630" t="str">
        <f t="shared" si="101"/>
        <v>01629</v>
      </c>
      <c r="P1630" t="str">
        <f t="shared" si="102"/>
        <v>WES</v>
      </c>
      <c r="Q1630">
        <f t="shared" si="103"/>
        <v>133</v>
      </c>
    </row>
    <row r="1631" spans="1:17" x14ac:dyDescent="0.25">
      <c r="A1631" t="s">
        <v>1642</v>
      </c>
      <c r="B1631">
        <v>3</v>
      </c>
      <c r="C1631">
        <v>4</v>
      </c>
      <c r="D1631">
        <v>3</v>
      </c>
      <c r="E1631">
        <v>4</v>
      </c>
      <c r="F1631">
        <v>4</v>
      </c>
      <c r="G1631">
        <v>7</v>
      </c>
      <c r="H1631">
        <v>9</v>
      </c>
      <c r="I1631">
        <v>6</v>
      </c>
      <c r="J1631">
        <v>6</v>
      </c>
      <c r="K1631">
        <v>6</v>
      </c>
      <c r="L1631">
        <v>3</v>
      </c>
      <c r="M1631">
        <v>2</v>
      </c>
      <c r="N1631">
        <f t="shared" si="100"/>
        <v>28.5</v>
      </c>
      <c r="O1631" t="str">
        <f t="shared" si="101"/>
        <v>01630</v>
      </c>
      <c r="P1631" t="str">
        <f t="shared" si="102"/>
        <v>WLO</v>
      </c>
      <c r="Q1631">
        <f t="shared" si="103"/>
        <v>57</v>
      </c>
    </row>
    <row r="1632" spans="1:17" x14ac:dyDescent="0.25">
      <c r="A1632" t="s">
        <v>1643</v>
      </c>
      <c r="B1632">
        <v>4</v>
      </c>
      <c r="C1632">
        <v>9</v>
      </c>
      <c r="D1632">
        <v>9</v>
      </c>
      <c r="E1632">
        <v>11</v>
      </c>
      <c r="F1632">
        <v>13</v>
      </c>
      <c r="G1632">
        <v>12</v>
      </c>
      <c r="H1632">
        <v>18</v>
      </c>
      <c r="I1632">
        <v>13</v>
      </c>
      <c r="J1632">
        <v>12</v>
      </c>
      <c r="K1632">
        <v>14</v>
      </c>
      <c r="L1632">
        <v>7</v>
      </c>
      <c r="M1632">
        <v>4</v>
      </c>
      <c r="N1632">
        <f t="shared" si="100"/>
        <v>31.5</v>
      </c>
      <c r="O1632" t="str">
        <f t="shared" si="101"/>
        <v>01631</v>
      </c>
      <c r="P1632" t="str">
        <f t="shared" si="102"/>
        <v>WLO</v>
      </c>
      <c r="Q1632">
        <f t="shared" si="103"/>
        <v>126</v>
      </c>
    </row>
    <row r="1633" spans="1:17" x14ac:dyDescent="0.25">
      <c r="A1633" t="s">
        <v>1644</v>
      </c>
      <c r="B1633">
        <v>5</v>
      </c>
      <c r="C1633">
        <v>6</v>
      </c>
      <c r="D1633">
        <v>7</v>
      </c>
      <c r="E1633">
        <v>10</v>
      </c>
      <c r="F1633">
        <v>6</v>
      </c>
      <c r="G1633">
        <v>10</v>
      </c>
      <c r="H1633">
        <v>13</v>
      </c>
      <c r="I1633">
        <v>11</v>
      </c>
      <c r="J1633">
        <v>8</v>
      </c>
      <c r="K1633">
        <v>8</v>
      </c>
      <c r="L1633">
        <v>7</v>
      </c>
      <c r="M1633">
        <v>3</v>
      </c>
      <c r="N1633">
        <f t="shared" si="100"/>
        <v>31.33</v>
      </c>
      <c r="O1633" t="str">
        <f t="shared" si="101"/>
        <v>01632</v>
      </c>
      <c r="P1633" t="str">
        <f t="shared" si="102"/>
        <v>WAW</v>
      </c>
      <c r="Q1633">
        <f t="shared" si="103"/>
        <v>94</v>
      </c>
    </row>
    <row r="1634" spans="1:17" x14ac:dyDescent="0.25">
      <c r="A1634" t="s">
        <v>1645</v>
      </c>
      <c r="B1634">
        <v>4</v>
      </c>
      <c r="C1634">
        <v>7</v>
      </c>
      <c r="D1634">
        <v>7</v>
      </c>
      <c r="E1634">
        <v>8</v>
      </c>
      <c r="F1634">
        <v>6</v>
      </c>
      <c r="G1634">
        <v>10</v>
      </c>
      <c r="H1634">
        <v>14</v>
      </c>
      <c r="I1634">
        <v>13</v>
      </c>
      <c r="J1634">
        <v>10</v>
      </c>
      <c r="K1634">
        <v>7</v>
      </c>
      <c r="L1634">
        <v>7</v>
      </c>
      <c r="M1634">
        <v>5</v>
      </c>
      <c r="N1634">
        <f t="shared" si="100"/>
        <v>32.67</v>
      </c>
      <c r="O1634" t="str">
        <f t="shared" si="101"/>
        <v>01633</v>
      </c>
      <c r="P1634" t="str">
        <f t="shared" si="102"/>
        <v>WES</v>
      </c>
      <c r="Q1634">
        <f t="shared" si="103"/>
        <v>98</v>
      </c>
    </row>
    <row r="1635" spans="1:17" x14ac:dyDescent="0.25">
      <c r="A1635" t="s">
        <v>1646</v>
      </c>
      <c r="B1635">
        <v>4</v>
      </c>
      <c r="C1635">
        <v>3</v>
      </c>
      <c r="D1635">
        <v>3</v>
      </c>
      <c r="E1635">
        <v>4</v>
      </c>
      <c r="F1635">
        <v>6</v>
      </c>
      <c r="G1635">
        <v>6</v>
      </c>
      <c r="H1635">
        <v>9</v>
      </c>
      <c r="I1635">
        <v>6</v>
      </c>
      <c r="J1635">
        <v>5</v>
      </c>
      <c r="K1635">
        <v>5</v>
      </c>
      <c r="L1635">
        <v>3</v>
      </c>
      <c r="M1635">
        <v>3</v>
      </c>
      <c r="N1635">
        <f t="shared" si="100"/>
        <v>28.5</v>
      </c>
      <c r="O1635" t="str">
        <f t="shared" si="101"/>
        <v>01634</v>
      </c>
      <c r="P1635" t="str">
        <f t="shared" si="102"/>
        <v>MOK</v>
      </c>
      <c r="Q1635">
        <f t="shared" si="103"/>
        <v>57</v>
      </c>
    </row>
    <row r="1636" spans="1:17" x14ac:dyDescent="0.25">
      <c r="A1636" t="s">
        <v>1647</v>
      </c>
      <c r="B1636">
        <v>3</v>
      </c>
      <c r="C1636">
        <v>3</v>
      </c>
      <c r="D1636">
        <v>2</v>
      </c>
      <c r="E1636">
        <v>5</v>
      </c>
      <c r="F1636">
        <v>5</v>
      </c>
      <c r="G1636">
        <v>6</v>
      </c>
      <c r="H1636">
        <v>10</v>
      </c>
      <c r="I1636">
        <v>6</v>
      </c>
      <c r="J1636">
        <v>5</v>
      </c>
      <c r="K1636">
        <v>5</v>
      </c>
      <c r="L1636">
        <v>3</v>
      </c>
      <c r="M1636">
        <v>2</v>
      </c>
      <c r="N1636">
        <f t="shared" si="100"/>
        <v>27.5</v>
      </c>
      <c r="O1636" t="str">
        <f t="shared" si="101"/>
        <v>01635</v>
      </c>
      <c r="P1636" t="str">
        <f t="shared" si="102"/>
        <v>BIE</v>
      </c>
      <c r="Q1636">
        <f t="shared" si="103"/>
        <v>55</v>
      </c>
    </row>
    <row r="1637" spans="1:17" x14ac:dyDescent="0.25">
      <c r="A1637" t="s">
        <v>1648</v>
      </c>
      <c r="B1637">
        <v>6</v>
      </c>
      <c r="C1637">
        <v>9</v>
      </c>
      <c r="D1637">
        <v>5</v>
      </c>
      <c r="E1637">
        <v>8</v>
      </c>
      <c r="F1637">
        <v>12</v>
      </c>
      <c r="G1637">
        <v>15</v>
      </c>
      <c r="H1637">
        <v>18</v>
      </c>
      <c r="I1637">
        <v>17</v>
      </c>
      <c r="J1637">
        <v>9</v>
      </c>
      <c r="K1637">
        <v>14</v>
      </c>
      <c r="L1637">
        <v>4</v>
      </c>
      <c r="M1637">
        <v>10</v>
      </c>
      <c r="N1637">
        <f t="shared" si="100"/>
        <v>31.75</v>
      </c>
      <c r="O1637" t="str">
        <f t="shared" si="101"/>
        <v>01636</v>
      </c>
      <c r="P1637" t="str">
        <f t="shared" si="102"/>
        <v>BEM</v>
      </c>
      <c r="Q1637">
        <f t="shared" si="103"/>
        <v>127</v>
      </c>
    </row>
    <row r="1638" spans="1:17" x14ac:dyDescent="0.25">
      <c r="A1638" t="s">
        <v>1649</v>
      </c>
      <c r="B1638">
        <v>3</v>
      </c>
      <c r="C1638">
        <v>3</v>
      </c>
      <c r="D1638">
        <v>4</v>
      </c>
      <c r="E1638">
        <v>6</v>
      </c>
      <c r="F1638">
        <v>5</v>
      </c>
      <c r="G1638">
        <v>7</v>
      </c>
      <c r="H1638">
        <v>9</v>
      </c>
      <c r="I1638">
        <v>7</v>
      </c>
      <c r="J1638">
        <v>6</v>
      </c>
      <c r="K1638">
        <v>6</v>
      </c>
      <c r="L1638">
        <v>4</v>
      </c>
      <c r="M1638">
        <v>3</v>
      </c>
      <c r="N1638">
        <f t="shared" si="100"/>
        <v>31.5</v>
      </c>
      <c r="O1638" t="str">
        <f t="shared" si="101"/>
        <v>01637</v>
      </c>
      <c r="P1638" t="str">
        <f t="shared" si="102"/>
        <v>WIL</v>
      </c>
      <c r="Q1638">
        <f t="shared" si="103"/>
        <v>63</v>
      </c>
    </row>
    <row r="1639" spans="1:17" x14ac:dyDescent="0.25">
      <c r="A1639" t="s">
        <v>1650</v>
      </c>
      <c r="B1639">
        <v>4</v>
      </c>
      <c r="C1639">
        <v>3</v>
      </c>
      <c r="D1639">
        <v>3</v>
      </c>
      <c r="E1639">
        <v>4</v>
      </c>
      <c r="F1639">
        <v>5</v>
      </c>
      <c r="G1639">
        <v>7</v>
      </c>
      <c r="H1639">
        <v>9</v>
      </c>
      <c r="I1639">
        <v>6</v>
      </c>
      <c r="J1639">
        <v>5</v>
      </c>
      <c r="K1639">
        <v>6</v>
      </c>
      <c r="L1639">
        <v>3</v>
      </c>
      <c r="M1639">
        <v>2</v>
      </c>
      <c r="N1639">
        <f t="shared" si="100"/>
        <v>28.5</v>
      </c>
      <c r="O1639" t="str">
        <f t="shared" si="101"/>
        <v>01638</v>
      </c>
      <c r="P1639" t="str">
        <f t="shared" si="102"/>
        <v>URY</v>
      </c>
      <c r="Q1639">
        <f t="shared" si="103"/>
        <v>57</v>
      </c>
    </row>
    <row r="1640" spans="1:17" x14ac:dyDescent="0.25">
      <c r="A1640" t="s">
        <v>1651</v>
      </c>
      <c r="B1640">
        <v>6</v>
      </c>
      <c r="C1640">
        <v>3</v>
      </c>
      <c r="D1640">
        <v>7</v>
      </c>
      <c r="E1640">
        <v>10</v>
      </c>
      <c r="F1640">
        <v>8</v>
      </c>
      <c r="G1640">
        <v>10</v>
      </c>
      <c r="H1640">
        <v>15</v>
      </c>
      <c r="I1640">
        <v>12</v>
      </c>
      <c r="J1640">
        <v>7</v>
      </c>
      <c r="K1640">
        <v>10</v>
      </c>
      <c r="L1640">
        <v>6</v>
      </c>
      <c r="M1640">
        <v>7</v>
      </c>
      <c r="N1640">
        <f t="shared" si="100"/>
        <v>33.67</v>
      </c>
      <c r="O1640" t="str">
        <f t="shared" si="101"/>
        <v>01639</v>
      </c>
      <c r="P1640" t="str">
        <f t="shared" si="102"/>
        <v>SRO</v>
      </c>
      <c r="Q1640">
        <f t="shared" si="103"/>
        <v>101</v>
      </c>
    </row>
    <row r="1641" spans="1:17" x14ac:dyDescent="0.25">
      <c r="A1641" t="s">
        <v>1652</v>
      </c>
      <c r="B1641">
        <v>3</v>
      </c>
      <c r="C1641">
        <v>2</v>
      </c>
      <c r="D1641">
        <v>3</v>
      </c>
      <c r="E1641">
        <v>5</v>
      </c>
      <c r="F1641">
        <v>5</v>
      </c>
      <c r="G1641">
        <v>8</v>
      </c>
      <c r="H1641">
        <v>10</v>
      </c>
      <c r="I1641">
        <v>6</v>
      </c>
      <c r="J1641">
        <v>6</v>
      </c>
      <c r="K1641">
        <v>5</v>
      </c>
      <c r="L1641">
        <v>4</v>
      </c>
      <c r="M1641">
        <v>2</v>
      </c>
      <c r="N1641">
        <f t="shared" si="100"/>
        <v>29.5</v>
      </c>
      <c r="O1641" t="str">
        <f t="shared" si="101"/>
        <v>01640</v>
      </c>
      <c r="P1641" t="str">
        <f t="shared" si="102"/>
        <v>MOK</v>
      </c>
      <c r="Q1641">
        <f t="shared" si="103"/>
        <v>59</v>
      </c>
    </row>
    <row r="1642" spans="1:17" x14ac:dyDescent="0.25">
      <c r="A1642" t="s">
        <v>1653</v>
      </c>
      <c r="B1642">
        <v>4</v>
      </c>
      <c r="C1642">
        <v>5</v>
      </c>
      <c r="D1642">
        <v>6</v>
      </c>
      <c r="E1642">
        <v>10</v>
      </c>
      <c r="F1642">
        <v>10</v>
      </c>
      <c r="G1642">
        <v>12</v>
      </c>
      <c r="H1642">
        <v>13</v>
      </c>
      <c r="I1642">
        <v>11</v>
      </c>
      <c r="J1642">
        <v>9</v>
      </c>
      <c r="K1642">
        <v>8</v>
      </c>
      <c r="L1642">
        <v>4</v>
      </c>
      <c r="M1642">
        <v>3</v>
      </c>
      <c r="N1642">
        <f t="shared" si="100"/>
        <v>31.67</v>
      </c>
      <c r="O1642" t="str">
        <f t="shared" si="101"/>
        <v>01641</v>
      </c>
      <c r="P1642" t="str">
        <f t="shared" si="102"/>
        <v>WES</v>
      </c>
      <c r="Q1642">
        <f t="shared" si="103"/>
        <v>95</v>
      </c>
    </row>
    <row r="1643" spans="1:17" x14ac:dyDescent="0.25">
      <c r="A1643" t="s">
        <v>1654</v>
      </c>
      <c r="B1643">
        <v>8</v>
      </c>
      <c r="C1643">
        <v>8</v>
      </c>
      <c r="D1643">
        <v>8</v>
      </c>
      <c r="E1643">
        <v>9</v>
      </c>
      <c r="F1643">
        <v>8</v>
      </c>
      <c r="G1643">
        <v>12</v>
      </c>
      <c r="H1643">
        <v>19</v>
      </c>
      <c r="I1643">
        <v>15</v>
      </c>
      <c r="J1643">
        <v>9</v>
      </c>
      <c r="K1643">
        <v>14</v>
      </c>
      <c r="L1643">
        <v>6</v>
      </c>
      <c r="M1643">
        <v>7</v>
      </c>
      <c r="N1643">
        <f t="shared" si="100"/>
        <v>30.75</v>
      </c>
      <c r="O1643" t="str">
        <f t="shared" si="101"/>
        <v>01642</v>
      </c>
      <c r="P1643" t="str">
        <f t="shared" si="102"/>
        <v>WAW</v>
      </c>
      <c r="Q1643">
        <f t="shared" si="103"/>
        <v>123</v>
      </c>
    </row>
    <row r="1644" spans="1:17" x14ac:dyDescent="0.25">
      <c r="A1644" t="s">
        <v>1655</v>
      </c>
      <c r="B1644">
        <v>5</v>
      </c>
      <c r="C1644">
        <v>9</v>
      </c>
      <c r="D1644">
        <v>10</v>
      </c>
      <c r="E1644">
        <v>12</v>
      </c>
      <c r="F1644">
        <v>12</v>
      </c>
      <c r="G1644">
        <v>19</v>
      </c>
      <c r="H1644">
        <v>27</v>
      </c>
      <c r="I1644">
        <v>20</v>
      </c>
      <c r="J1644">
        <v>12</v>
      </c>
      <c r="K1644">
        <v>11</v>
      </c>
      <c r="L1644">
        <v>7</v>
      </c>
      <c r="M1644">
        <v>12</v>
      </c>
      <c r="N1644">
        <f t="shared" si="100"/>
        <v>31.2</v>
      </c>
      <c r="O1644" t="str">
        <f t="shared" si="101"/>
        <v>01643</v>
      </c>
      <c r="P1644" t="str">
        <f t="shared" si="102"/>
        <v>URY</v>
      </c>
      <c r="Q1644">
        <f t="shared" si="103"/>
        <v>156</v>
      </c>
    </row>
    <row r="1645" spans="1:17" x14ac:dyDescent="0.25">
      <c r="A1645" t="s">
        <v>1656</v>
      </c>
      <c r="B1645">
        <v>11</v>
      </c>
      <c r="C1645">
        <v>10</v>
      </c>
      <c r="D1645">
        <v>14</v>
      </c>
      <c r="E1645">
        <v>12</v>
      </c>
      <c r="F1645">
        <v>18</v>
      </c>
      <c r="G1645">
        <v>24</v>
      </c>
      <c r="H1645">
        <v>30</v>
      </c>
      <c r="I1645">
        <v>23</v>
      </c>
      <c r="J1645">
        <v>14</v>
      </c>
      <c r="K1645">
        <v>19</v>
      </c>
      <c r="L1645">
        <v>14</v>
      </c>
      <c r="M1645">
        <v>7</v>
      </c>
      <c r="N1645">
        <f t="shared" si="100"/>
        <v>32.67</v>
      </c>
      <c r="O1645" t="str">
        <f t="shared" si="101"/>
        <v>01644</v>
      </c>
      <c r="P1645" t="str">
        <f t="shared" si="102"/>
        <v>WES</v>
      </c>
      <c r="Q1645">
        <f t="shared" si="103"/>
        <v>196</v>
      </c>
    </row>
    <row r="1646" spans="1:17" x14ac:dyDescent="0.25">
      <c r="A1646" t="s">
        <v>1657</v>
      </c>
      <c r="B1646">
        <v>7</v>
      </c>
      <c r="C1646">
        <v>6</v>
      </c>
      <c r="D1646">
        <v>10</v>
      </c>
      <c r="E1646">
        <v>8</v>
      </c>
      <c r="F1646">
        <v>8</v>
      </c>
      <c r="G1646">
        <v>16</v>
      </c>
      <c r="H1646">
        <v>17</v>
      </c>
      <c r="I1646">
        <v>17</v>
      </c>
      <c r="J1646">
        <v>10</v>
      </c>
      <c r="K1646">
        <v>9</v>
      </c>
      <c r="L1646">
        <v>10</v>
      </c>
      <c r="M1646">
        <v>4</v>
      </c>
      <c r="N1646">
        <f t="shared" si="100"/>
        <v>30.5</v>
      </c>
      <c r="O1646" t="str">
        <f t="shared" si="101"/>
        <v>01645</v>
      </c>
      <c r="P1646" t="str">
        <f t="shared" si="102"/>
        <v>WLO</v>
      </c>
      <c r="Q1646">
        <f t="shared" si="103"/>
        <v>122</v>
      </c>
    </row>
    <row r="1647" spans="1:17" x14ac:dyDescent="0.25">
      <c r="A1647" t="s">
        <v>1658</v>
      </c>
      <c r="B1647">
        <v>8</v>
      </c>
      <c r="C1647">
        <v>9</v>
      </c>
      <c r="D1647">
        <v>11</v>
      </c>
      <c r="E1647">
        <v>14</v>
      </c>
      <c r="F1647">
        <v>11</v>
      </c>
      <c r="G1647">
        <v>19</v>
      </c>
      <c r="H1647">
        <v>22</v>
      </c>
      <c r="I1647">
        <v>22</v>
      </c>
      <c r="J1647">
        <v>12</v>
      </c>
      <c r="K1647">
        <v>17</v>
      </c>
      <c r="L1647">
        <v>7</v>
      </c>
      <c r="M1647">
        <v>5</v>
      </c>
      <c r="N1647">
        <f t="shared" si="100"/>
        <v>31.4</v>
      </c>
      <c r="O1647" t="str">
        <f t="shared" si="101"/>
        <v>01646</v>
      </c>
      <c r="P1647" t="str">
        <f t="shared" si="102"/>
        <v>URU</v>
      </c>
      <c r="Q1647">
        <f t="shared" si="103"/>
        <v>157</v>
      </c>
    </row>
    <row r="1648" spans="1:17" x14ac:dyDescent="0.25">
      <c r="A1648" t="s">
        <v>1659</v>
      </c>
      <c r="B1648">
        <v>6</v>
      </c>
      <c r="C1648">
        <v>4</v>
      </c>
      <c r="D1648">
        <v>3</v>
      </c>
      <c r="E1648">
        <v>9</v>
      </c>
      <c r="F1648">
        <v>8</v>
      </c>
      <c r="G1648">
        <v>9</v>
      </c>
      <c r="H1648">
        <v>15</v>
      </c>
      <c r="I1648">
        <v>9</v>
      </c>
      <c r="J1648">
        <v>8</v>
      </c>
      <c r="K1648">
        <v>10</v>
      </c>
      <c r="L1648">
        <v>5</v>
      </c>
      <c r="M1648">
        <v>4</v>
      </c>
      <c r="N1648">
        <f t="shared" si="100"/>
        <v>30</v>
      </c>
      <c r="O1648" t="str">
        <f t="shared" si="101"/>
        <v>01647</v>
      </c>
      <c r="P1648" t="str">
        <f t="shared" si="102"/>
        <v>SRO</v>
      </c>
      <c r="Q1648">
        <f t="shared" si="103"/>
        <v>90</v>
      </c>
    </row>
    <row r="1649" spans="1:17" x14ac:dyDescent="0.25">
      <c r="A1649" t="s">
        <v>1660</v>
      </c>
      <c r="B1649">
        <v>4</v>
      </c>
      <c r="C1649">
        <v>9</v>
      </c>
      <c r="D1649">
        <v>7</v>
      </c>
      <c r="E1649">
        <v>9</v>
      </c>
      <c r="F1649">
        <v>9</v>
      </c>
      <c r="G1649">
        <v>18</v>
      </c>
      <c r="H1649">
        <v>22</v>
      </c>
      <c r="I1649">
        <v>18</v>
      </c>
      <c r="J1649">
        <v>12</v>
      </c>
      <c r="K1649">
        <v>12</v>
      </c>
      <c r="L1649">
        <v>7</v>
      </c>
      <c r="M1649">
        <v>9</v>
      </c>
      <c r="N1649">
        <f t="shared" si="100"/>
        <v>34</v>
      </c>
      <c r="O1649" t="str">
        <f t="shared" si="101"/>
        <v>01648</v>
      </c>
      <c r="P1649" t="str">
        <f t="shared" si="102"/>
        <v>WAW</v>
      </c>
      <c r="Q1649">
        <f t="shared" si="103"/>
        <v>136</v>
      </c>
    </row>
    <row r="1650" spans="1:17" x14ac:dyDescent="0.25">
      <c r="A1650" t="s">
        <v>1661</v>
      </c>
      <c r="B1650">
        <v>8</v>
      </c>
      <c r="C1650">
        <v>6</v>
      </c>
      <c r="D1650">
        <v>7</v>
      </c>
      <c r="E1650">
        <v>9</v>
      </c>
      <c r="F1650">
        <v>11</v>
      </c>
      <c r="G1650">
        <v>15</v>
      </c>
      <c r="H1650">
        <v>18</v>
      </c>
      <c r="I1650">
        <v>15</v>
      </c>
      <c r="J1650">
        <v>14</v>
      </c>
      <c r="K1650">
        <v>14</v>
      </c>
      <c r="L1650">
        <v>4</v>
      </c>
      <c r="M1650">
        <v>5</v>
      </c>
      <c r="N1650">
        <f t="shared" si="100"/>
        <v>31.5</v>
      </c>
      <c r="O1650" t="str">
        <f t="shared" si="101"/>
        <v>01649</v>
      </c>
      <c r="P1650" t="str">
        <f t="shared" si="102"/>
        <v>PRA</v>
      </c>
      <c r="Q1650">
        <f t="shared" si="103"/>
        <v>126</v>
      </c>
    </row>
    <row r="1651" spans="1:17" x14ac:dyDescent="0.25">
      <c r="A1651" t="s">
        <v>1662</v>
      </c>
      <c r="B1651">
        <v>4</v>
      </c>
      <c r="C1651">
        <v>3</v>
      </c>
      <c r="D1651">
        <v>3</v>
      </c>
      <c r="E1651">
        <v>5</v>
      </c>
      <c r="F1651">
        <v>4</v>
      </c>
      <c r="G1651">
        <v>6</v>
      </c>
      <c r="H1651">
        <v>8</v>
      </c>
      <c r="I1651">
        <v>6</v>
      </c>
      <c r="J1651">
        <v>5</v>
      </c>
      <c r="K1651">
        <v>6</v>
      </c>
      <c r="L1651">
        <v>3</v>
      </c>
      <c r="M1651">
        <v>3</v>
      </c>
      <c r="N1651">
        <f t="shared" si="100"/>
        <v>28</v>
      </c>
      <c r="O1651" t="str">
        <f t="shared" si="101"/>
        <v>01650</v>
      </c>
      <c r="P1651" t="str">
        <f t="shared" si="102"/>
        <v>BIE</v>
      </c>
      <c r="Q1651">
        <f t="shared" si="103"/>
        <v>56</v>
      </c>
    </row>
    <row r="1652" spans="1:17" x14ac:dyDescent="0.25">
      <c r="A1652" t="s">
        <v>1663</v>
      </c>
      <c r="B1652">
        <v>8</v>
      </c>
      <c r="C1652">
        <v>7</v>
      </c>
      <c r="D1652">
        <v>9</v>
      </c>
      <c r="E1652">
        <v>17</v>
      </c>
      <c r="F1652">
        <v>12</v>
      </c>
      <c r="G1652">
        <v>18</v>
      </c>
      <c r="H1652">
        <v>23</v>
      </c>
      <c r="I1652">
        <v>16</v>
      </c>
      <c r="J1652">
        <v>10</v>
      </c>
      <c r="K1652">
        <v>13</v>
      </c>
      <c r="L1652">
        <v>11</v>
      </c>
      <c r="M1652">
        <v>11</v>
      </c>
      <c r="N1652">
        <f t="shared" si="100"/>
        <v>31</v>
      </c>
      <c r="O1652" t="str">
        <f t="shared" si="101"/>
        <v>01651</v>
      </c>
      <c r="P1652" t="str">
        <f t="shared" si="102"/>
        <v>OCH</v>
      </c>
      <c r="Q1652">
        <f t="shared" si="103"/>
        <v>155</v>
      </c>
    </row>
    <row r="1653" spans="1:17" x14ac:dyDescent="0.25">
      <c r="A1653" t="s">
        <v>1664</v>
      </c>
      <c r="B1653">
        <v>4</v>
      </c>
      <c r="C1653">
        <v>10</v>
      </c>
      <c r="D1653">
        <v>10</v>
      </c>
      <c r="E1653">
        <v>10</v>
      </c>
      <c r="F1653">
        <v>8</v>
      </c>
      <c r="G1653">
        <v>15</v>
      </c>
      <c r="H1653">
        <v>17</v>
      </c>
      <c r="I1653">
        <v>14</v>
      </c>
      <c r="J1653">
        <v>11</v>
      </c>
      <c r="K1653">
        <v>13</v>
      </c>
      <c r="L1653">
        <v>9</v>
      </c>
      <c r="M1653">
        <v>4</v>
      </c>
      <c r="N1653">
        <f t="shared" si="100"/>
        <v>31.25</v>
      </c>
      <c r="O1653" t="str">
        <f t="shared" si="101"/>
        <v>01652</v>
      </c>
      <c r="P1653" t="str">
        <f t="shared" si="102"/>
        <v>OCH</v>
      </c>
      <c r="Q1653">
        <f t="shared" si="103"/>
        <v>125</v>
      </c>
    </row>
    <row r="1654" spans="1:17" x14ac:dyDescent="0.25">
      <c r="A1654" t="s">
        <v>1665</v>
      </c>
      <c r="B1654">
        <v>3</v>
      </c>
      <c r="C1654">
        <v>6</v>
      </c>
      <c r="D1654">
        <v>7</v>
      </c>
      <c r="E1654">
        <v>10</v>
      </c>
      <c r="F1654">
        <v>6</v>
      </c>
      <c r="G1654">
        <v>13</v>
      </c>
      <c r="H1654">
        <v>16</v>
      </c>
      <c r="I1654">
        <v>10</v>
      </c>
      <c r="J1654">
        <v>6</v>
      </c>
      <c r="K1654">
        <v>7</v>
      </c>
      <c r="L1654">
        <v>3</v>
      </c>
      <c r="M1654">
        <v>6</v>
      </c>
      <c r="N1654">
        <f t="shared" si="100"/>
        <v>31</v>
      </c>
      <c r="O1654" t="str">
        <f t="shared" si="101"/>
        <v>01653</v>
      </c>
      <c r="P1654" t="str">
        <f t="shared" si="102"/>
        <v>MOK</v>
      </c>
      <c r="Q1654">
        <f t="shared" si="103"/>
        <v>93</v>
      </c>
    </row>
    <row r="1655" spans="1:17" x14ac:dyDescent="0.25">
      <c r="A1655" t="s">
        <v>1666</v>
      </c>
      <c r="B1655">
        <v>6</v>
      </c>
      <c r="C1655">
        <v>5</v>
      </c>
      <c r="D1655">
        <v>6</v>
      </c>
      <c r="E1655">
        <v>7</v>
      </c>
      <c r="F1655">
        <v>10</v>
      </c>
      <c r="G1655">
        <v>12</v>
      </c>
      <c r="H1655">
        <v>15</v>
      </c>
      <c r="I1655">
        <v>13</v>
      </c>
      <c r="J1655">
        <v>10</v>
      </c>
      <c r="K1655">
        <v>10</v>
      </c>
      <c r="L1655">
        <v>3</v>
      </c>
      <c r="M1655">
        <v>5</v>
      </c>
      <c r="N1655">
        <f t="shared" si="100"/>
        <v>34</v>
      </c>
      <c r="O1655" t="str">
        <f t="shared" si="101"/>
        <v>01654</v>
      </c>
      <c r="P1655" t="str">
        <f t="shared" si="102"/>
        <v>BIE</v>
      </c>
      <c r="Q1655">
        <f t="shared" si="103"/>
        <v>102</v>
      </c>
    </row>
    <row r="1656" spans="1:17" x14ac:dyDescent="0.25">
      <c r="A1656" t="s">
        <v>1667</v>
      </c>
      <c r="B1656">
        <v>1</v>
      </c>
      <c r="C1656">
        <v>1</v>
      </c>
      <c r="D1656">
        <v>1</v>
      </c>
      <c r="E1656">
        <v>3</v>
      </c>
      <c r="F1656">
        <v>3</v>
      </c>
      <c r="G1656">
        <v>3</v>
      </c>
      <c r="H1656">
        <v>5</v>
      </c>
      <c r="I1656">
        <v>3</v>
      </c>
      <c r="J1656">
        <v>2</v>
      </c>
      <c r="K1656">
        <v>2</v>
      </c>
      <c r="L1656">
        <v>1</v>
      </c>
      <c r="M1656">
        <v>1</v>
      </c>
      <c r="N1656">
        <f t="shared" si="100"/>
        <v>26</v>
      </c>
      <c r="O1656" t="str">
        <f t="shared" si="101"/>
        <v>01655</v>
      </c>
      <c r="P1656" t="str">
        <f t="shared" si="102"/>
        <v>TAR</v>
      </c>
      <c r="Q1656">
        <f t="shared" si="103"/>
        <v>26</v>
      </c>
    </row>
    <row r="1657" spans="1:17" x14ac:dyDescent="0.25">
      <c r="A1657" t="s">
        <v>1668</v>
      </c>
      <c r="B1657">
        <v>3</v>
      </c>
      <c r="C1657">
        <v>2</v>
      </c>
      <c r="D1657">
        <v>3</v>
      </c>
      <c r="E1657">
        <v>5</v>
      </c>
      <c r="F1657">
        <v>4</v>
      </c>
      <c r="G1657">
        <v>6</v>
      </c>
      <c r="H1657">
        <v>9</v>
      </c>
      <c r="I1657">
        <v>6</v>
      </c>
      <c r="J1657">
        <v>4</v>
      </c>
      <c r="K1657">
        <v>4</v>
      </c>
      <c r="L1657">
        <v>3</v>
      </c>
      <c r="M1657">
        <v>4</v>
      </c>
      <c r="N1657">
        <f t="shared" si="100"/>
        <v>26.5</v>
      </c>
      <c r="O1657" t="str">
        <f t="shared" si="101"/>
        <v>01656</v>
      </c>
      <c r="P1657" t="str">
        <f t="shared" si="102"/>
        <v>REM</v>
      </c>
      <c r="Q1657">
        <f t="shared" si="103"/>
        <v>53</v>
      </c>
    </row>
    <row r="1658" spans="1:17" x14ac:dyDescent="0.25">
      <c r="A1658" t="s">
        <v>1669</v>
      </c>
      <c r="B1658">
        <v>7</v>
      </c>
      <c r="C1658">
        <v>4</v>
      </c>
      <c r="D1658">
        <v>6</v>
      </c>
      <c r="E1658">
        <v>14</v>
      </c>
      <c r="F1658">
        <v>14</v>
      </c>
      <c r="G1658">
        <v>12</v>
      </c>
      <c r="H1658">
        <v>18</v>
      </c>
      <c r="I1658">
        <v>18</v>
      </c>
      <c r="J1658">
        <v>12</v>
      </c>
      <c r="K1658">
        <v>10</v>
      </c>
      <c r="L1658">
        <v>10</v>
      </c>
      <c r="M1658">
        <v>6</v>
      </c>
      <c r="N1658">
        <f t="shared" si="100"/>
        <v>32.75</v>
      </c>
      <c r="O1658" t="str">
        <f t="shared" si="101"/>
        <v>01657</v>
      </c>
      <c r="P1658" t="str">
        <f t="shared" si="102"/>
        <v>MOK</v>
      </c>
      <c r="Q1658">
        <f t="shared" si="103"/>
        <v>131</v>
      </c>
    </row>
    <row r="1659" spans="1:17" x14ac:dyDescent="0.25">
      <c r="A1659" t="s">
        <v>1670</v>
      </c>
      <c r="B1659">
        <v>4</v>
      </c>
      <c r="C1659">
        <v>2</v>
      </c>
      <c r="D1659">
        <v>2</v>
      </c>
      <c r="E1659">
        <v>4</v>
      </c>
      <c r="F1659">
        <v>5</v>
      </c>
      <c r="G1659">
        <v>7</v>
      </c>
      <c r="H1659">
        <v>10</v>
      </c>
      <c r="I1659">
        <v>6</v>
      </c>
      <c r="J1659">
        <v>4</v>
      </c>
      <c r="K1659">
        <v>6</v>
      </c>
      <c r="L1659">
        <v>3</v>
      </c>
      <c r="M1659">
        <v>3</v>
      </c>
      <c r="N1659">
        <f t="shared" si="100"/>
        <v>28</v>
      </c>
      <c r="O1659" t="str">
        <f t="shared" si="101"/>
        <v>01658</v>
      </c>
      <c r="P1659" t="str">
        <f t="shared" si="102"/>
        <v>MOK</v>
      </c>
      <c r="Q1659">
        <f t="shared" si="103"/>
        <v>56</v>
      </c>
    </row>
    <row r="1660" spans="1:17" x14ac:dyDescent="0.25">
      <c r="A1660" t="s">
        <v>1671</v>
      </c>
      <c r="B1660">
        <v>1</v>
      </c>
      <c r="C1660">
        <v>2</v>
      </c>
      <c r="D1660">
        <v>1</v>
      </c>
      <c r="E1660">
        <v>2</v>
      </c>
      <c r="F1660">
        <v>2</v>
      </c>
      <c r="G1660">
        <v>3</v>
      </c>
      <c r="H1660">
        <v>4</v>
      </c>
      <c r="I1660">
        <v>4</v>
      </c>
      <c r="J1660">
        <v>2</v>
      </c>
      <c r="K1660">
        <v>3</v>
      </c>
      <c r="L1660">
        <v>2</v>
      </c>
      <c r="M1660">
        <v>2</v>
      </c>
      <c r="N1660">
        <f t="shared" si="100"/>
        <v>28</v>
      </c>
      <c r="O1660" t="str">
        <f t="shared" si="101"/>
        <v>01659</v>
      </c>
      <c r="P1660" t="str">
        <f t="shared" si="102"/>
        <v>BEM</v>
      </c>
      <c r="Q1660">
        <f t="shared" si="103"/>
        <v>28</v>
      </c>
    </row>
    <row r="1661" spans="1:17" x14ac:dyDescent="0.25">
      <c r="A1661" t="s">
        <v>1672</v>
      </c>
      <c r="B1661">
        <v>4</v>
      </c>
      <c r="C1661">
        <v>10</v>
      </c>
      <c r="D1661">
        <v>7</v>
      </c>
      <c r="E1661">
        <v>11</v>
      </c>
      <c r="F1661">
        <v>14</v>
      </c>
      <c r="G1661">
        <v>12</v>
      </c>
      <c r="H1661">
        <v>17</v>
      </c>
      <c r="I1661">
        <v>14</v>
      </c>
      <c r="J1661">
        <v>14</v>
      </c>
      <c r="K1661">
        <v>8</v>
      </c>
      <c r="L1661">
        <v>8</v>
      </c>
      <c r="M1661">
        <v>4</v>
      </c>
      <c r="N1661">
        <f t="shared" si="100"/>
        <v>30.75</v>
      </c>
      <c r="O1661" t="str">
        <f t="shared" si="101"/>
        <v>01660</v>
      </c>
      <c r="P1661" t="str">
        <f t="shared" si="102"/>
        <v>TAR</v>
      </c>
      <c r="Q1661">
        <f t="shared" si="103"/>
        <v>123</v>
      </c>
    </row>
    <row r="1662" spans="1:17" x14ac:dyDescent="0.25">
      <c r="A1662" t="s">
        <v>1673</v>
      </c>
      <c r="B1662">
        <v>5</v>
      </c>
      <c r="C1662">
        <v>5</v>
      </c>
      <c r="D1662">
        <v>5</v>
      </c>
      <c r="E1662">
        <v>7</v>
      </c>
      <c r="F1662">
        <v>9</v>
      </c>
      <c r="G1662">
        <v>12</v>
      </c>
      <c r="H1662">
        <v>12</v>
      </c>
      <c r="I1662">
        <v>13</v>
      </c>
      <c r="J1662">
        <v>9</v>
      </c>
      <c r="K1662">
        <v>7</v>
      </c>
      <c r="L1662">
        <v>6</v>
      </c>
      <c r="M1662">
        <v>4</v>
      </c>
      <c r="N1662">
        <f t="shared" si="100"/>
        <v>31.33</v>
      </c>
      <c r="O1662" t="str">
        <f t="shared" si="101"/>
        <v>01661</v>
      </c>
      <c r="P1662" t="str">
        <f t="shared" si="102"/>
        <v>OCH</v>
      </c>
      <c r="Q1662">
        <f t="shared" si="103"/>
        <v>94</v>
      </c>
    </row>
    <row r="1663" spans="1:17" x14ac:dyDescent="0.25">
      <c r="A1663" t="s">
        <v>1674</v>
      </c>
      <c r="B1663">
        <v>4</v>
      </c>
      <c r="C1663">
        <v>4</v>
      </c>
      <c r="D1663">
        <v>2</v>
      </c>
      <c r="E1663">
        <v>4</v>
      </c>
      <c r="F1663">
        <v>5</v>
      </c>
      <c r="G1663">
        <v>6</v>
      </c>
      <c r="H1663">
        <v>10</v>
      </c>
      <c r="I1663">
        <v>6</v>
      </c>
      <c r="J1663">
        <v>6</v>
      </c>
      <c r="K1663">
        <v>5</v>
      </c>
      <c r="L1663">
        <v>2</v>
      </c>
      <c r="M1663">
        <v>4</v>
      </c>
      <c r="N1663">
        <f t="shared" si="100"/>
        <v>29</v>
      </c>
      <c r="O1663" t="str">
        <f t="shared" si="101"/>
        <v>01662</v>
      </c>
      <c r="P1663" t="str">
        <f t="shared" si="102"/>
        <v>BEM</v>
      </c>
      <c r="Q1663">
        <f t="shared" si="103"/>
        <v>58</v>
      </c>
    </row>
    <row r="1664" spans="1:17" x14ac:dyDescent="0.25">
      <c r="A1664" t="s">
        <v>1675</v>
      </c>
      <c r="B1664">
        <v>4</v>
      </c>
      <c r="C1664">
        <v>5</v>
      </c>
      <c r="D1664">
        <v>4</v>
      </c>
      <c r="E1664">
        <v>7</v>
      </c>
      <c r="F1664">
        <v>6</v>
      </c>
      <c r="G1664">
        <v>11</v>
      </c>
      <c r="H1664">
        <v>15</v>
      </c>
      <c r="I1664">
        <v>13</v>
      </c>
      <c r="J1664">
        <v>8</v>
      </c>
      <c r="K1664">
        <v>8</v>
      </c>
      <c r="L1664">
        <v>3</v>
      </c>
      <c r="M1664">
        <v>3</v>
      </c>
      <c r="N1664">
        <f t="shared" si="100"/>
        <v>29</v>
      </c>
      <c r="O1664" t="str">
        <f t="shared" si="101"/>
        <v>01663</v>
      </c>
      <c r="P1664" t="str">
        <f t="shared" si="102"/>
        <v>TAR</v>
      </c>
      <c r="Q1664">
        <f t="shared" si="103"/>
        <v>87</v>
      </c>
    </row>
    <row r="1665" spans="1:17" x14ac:dyDescent="0.25">
      <c r="A1665" t="s">
        <v>1676</v>
      </c>
      <c r="B1665">
        <v>10</v>
      </c>
      <c r="C1665">
        <v>10</v>
      </c>
      <c r="D1665">
        <v>6</v>
      </c>
      <c r="E1665">
        <v>11</v>
      </c>
      <c r="F1665">
        <v>14</v>
      </c>
      <c r="G1665">
        <v>12</v>
      </c>
      <c r="H1665">
        <v>22</v>
      </c>
      <c r="I1665">
        <v>15</v>
      </c>
      <c r="J1665">
        <v>10</v>
      </c>
      <c r="K1665">
        <v>10</v>
      </c>
      <c r="L1665">
        <v>8</v>
      </c>
      <c r="M1665">
        <v>9</v>
      </c>
      <c r="N1665">
        <f t="shared" si="100"/>
        <v>34.25</v>
      </c>
      <c r="O1665" t="str">
        <f t="shared" si="101"/>
        <v>01664</v>
      </c>
      <c r="P1665" t="str">
        <f t="shared" si="102"/>
        <v>ZOL</v>
      </c>
      <c r="Q1665">
        <f t="shared" si="103"/>
        <v>137</v>
      </c>
    </row>
    <row r="1666" spans="1:17" x14ac:dyDescent="0.25">
      <c r="A1666" t="s">
        <v>1677</v>
      </c>
      <c r="B1666">
        <v>1</v>
      </c>
      <c r="C1666">
        <v>1</v>
      </c>
      <c r="D1666">
        <v>1</v>
      </c>
      <c r="E1666">
        <v>2</v>
      </c>
      <c r="F1666">
        <v>3</v>
      </c>
      <c r="G1666">
        <v>4</v>
      </c>
      <c r="H1666">
        <v>4</v>
      </c>
      <c r="I1666">
        <v>4</v>
      </c>
      <c r="J1666">
        <v>2</v>
      </c>
      <c r="K1666">
        <v>2</v>
      </c>
      <c r="L1666">
        <v>1</v>
      </c>
      <c r="M1666">
        <v>1</v>
      </c>
      <c r="N1666">
        <f t="shared" si="100"/>
        <v>26</v>
      </c>
      <c r="O1666" t="str">
        <f t="shared" si="101"/>
        <v>01665</v>
      </c>
      <c r="P1666" t="str">
        <f t="shared" si="102"/>
        <v>SRO</v>
      </c>
      <c r="Q1666">
        <f t="shared" si="103"/>
        <v>26</v>
      </c>
    </row>
    <row r="1667" spans="1:17" x14ac:dyDescent="0.25">
      <c r="A1667" t="s">
        <v>1678</v>
      </c>
      <c r="B1667">
        <v>1</v>
      </c>
      <c r="C1667">
        <v>2</v>
      </c>
      <c r="D1667">
        <v>2</v>
      </c>
      <c r="E1667">
        <v>2</v>
      </c>
      <c r="F1667">
        <v>2</v>
      </c>
      <c r="G1667">
        <v>3</v>
      </c>
      <c r="H1667">
        <v>5</v>
      </c>
      <c r="I1667">
        <v>3</v>
      </c>
      <c r="J1667">
        <v>2</v>
      </c>
      <c r="K1667">
        <v>3</v>
      </c>
      <c r="L1667">
        <v>2</v>
      </c>
      <c r="M1667">
        <v>1</v>
      </c>
      <c r="N1667">
        <f t="shared" ref="N1667:N1730" si="104">ROUND(SUM(B1667:M1667)/MID(A1667,6,2),2)</f>
        <v>28</v>
      </c>
      <c r="O1667" t="str">
        <f t="shared" ref="O1667:O1730" si="105">MID(A1667,1,5)</f>
        <v>01666</v>
      </c>
      <c r="P1667" t="str">
        <f t="shared" ref="P1667:P1730" si="106">RIGHT(A1667,3)</f>
        <v>WOL</v>
      </c>
      <c r="Q1667">
        <f t="shared" ref="Q1667:Q1730" si="107">SUM(B1667:M1667)</f>
        <v>28</v>
      </c>
    </row>
    <row r="1668" spans="1:17" x14ac:dyDescent="0.25">
      <c r="A1668" t="s">
        <v>1679</v>
      </c>
      <c r="B1668">
        <v>12</v>
      </c>
      <c r="C1668">
        <v>11</v>
      </c>
      <c r="D1668">
        <v>8</v>
      </c>
      <c r="E1668">
        <v>10</v>
      </c>
      <c r="F1668">
        <v>10</v>
      </c>
      <c r="G1668">
        <v>18</v>
      </c>
      <c r="H1668">
        <v>24</v>
      </c>
      <c r="I1668">
        <v>19</v>
      </c>
      <c r="J1668">
        <v>10</v>
      </c>
      <c r="K1668">
        <v>15</v>
      </c>
      <c r="L1668">
        <v>10</v>
      </c>
      <c r="M1668">
        <v>11</v>
      </c>
      <c r="N1668">
        <f t="shared" si="104"/>
        <v>31.6</v>
      </c>
      <c r="O1668" t="str">
        <f t="shared" si="105"/>
        <v>01667</v>
      </c>
      <c r="P1668" t="str">
        <f t="shared" si="106"/>
        <v>URU</v>
      </c>
      <c r="Q1668">
        <f t="shared" si="107"/>
        <v>158</v>
      </c>
    </row>
    <row r="1669" spans="1:17" x14ac:dyDescent="0.25">
      <c r="A1669" t="s">
        <v>1680</v>
      </c>
      <c r="B1669">
        <v>5</v>
      </c>
      <c r="C1669">
        <v>7</v>
      </c>
      <c r="D1669">
        <v>4</v>
      </c>
      <c r="E1669">
        <v>8</v>
      </c>
      <c r="F1669">
        <v>8</v>
      </c>
      <c r="G1669">
        <v>15</v>
      </c>
      <c r="H1669">
        <v>21</v>
      </c>
      <c r="I1669">
        <v>16</v>
      </c>
      <c r="J1669">
        <v>12</v>
      </c>
      <c r="K1669">
        <v>12</v>
      </c>
      <c r="L1669">
        <v>5</v>
      </c>
      <c r="M1669">
        <v>5</v>
      </c>
      <c r="N1669">
        <f t="shared" si="104"/>
        <v>29.5</v>
      </c>
      <c r="O1669" t="str">
        <f t="shared" si="105"/>
        <v>01668</v>
      </c>
      <c r="P1669" t="str">
        <f t="shared" si="106"/>
        <v>WOL</v>
      </c>
      <c r="Q1669">
        <f t="shared" si="107"/>
        <v>118</v>
      </c>
    </row>
    <row r="1670" spans="1:17" x14ac:dyDescent="0.25">
      <c r="A1670" t="s">
        <v>1681</v>
      </c>
      <c r="B1670">
        <v>6</v>
      </c>
      <c r="C1670">
        <v>4</v>
      </c>
      <c r="D1670">
        <v>5</v>
      </c>
      <c r="E1670">
        <v>7</v>
      </c>
      <c r="F1670">
        <v>8</v>
      </c>
      <c r="G1670">
        <v>9</v>
      </c>
      <c r="H1670">
        <v>14</v>
      </c>
      <c r="I1670">
        <v>13</v>
      </c>
      <c r="J1670">
        <v>9</v>
      </c>
      <c r="K1670">
        <v>6</v>
      </c>
      <c r="L1670">
        <v>3</v>
      </c>
      <c r="M1670">
        <v>3</v>
      </c>
      <c r="N1670">
        <f t="shared" si="104"/>
        <v>29</v>
      </c>
      <c r="O1670" t="str">
        <f t="shared" si="105"/>
        <v>01669</v>
      </c>
      <c r="P1670" t="str">
        <f t="shared" si="106"/>
        <v>ZOL</v>
      </c>
      <c r="Q1670">
        <f t="shared" si="107"/>
        <v>87</v>
      </c>
    </row>
    <row r="1671" spans="1:17" x14ac:dyDescent="0.25">
      <c r="A1671" t="s">
        <v>1682</v>
      </c>
      <c r="B1671">
        <v>6</v>
      </c>
      <c r="C1671">
        <v>7</v>
      </c>
      <c r="D1671">
        <v>9</v>
      </c>
      <c r="E1671">
        <v>11</v>
      </c>
      <c r="F1671">
        <v>8</v>
      </c>
      <c r="G1671">
        <v>14</v>
      </c>
      <c r="H1671">
        <v>22</v>
      </c>
      <c r="I1671">
        <v>14</v>
      </c>
      <c r="J1671">
        <v>11</v>
      </c>
      <c r="K1671">
        <v>10</v>
      </c>
      <c r="L1671">
        <v>7</v>
      </c>
      <c r="M1671">
        <v>7</v>
      </c>
      <c r="N1671">
        <f t="shared" si="104"/>
        <v>31.5</v>
      </c>
      <c r="O1671" t="str">
        <f t="shared" si="105"/>
        <v>01670</v>
      </c>
      <c r="P1671" t="str">
        <f t="shared" si="106"/>
        <v>BIE</v>
      </c>
      <c r="Q1671">
        <f t="shared" si="107"/>
        <v>126</v>
      </c>
    </row>
    <row r="1672" spans="1:17" x14ac:dyDescent="0.25">
      <c r="A1672" t="s">
        <v>1683</v>
      </c>
      <c r="B1672">
        <v>6</v>
      </c>
      <c r="C1672">
        <v>14</v>
      </c>
      <c r="D1672">
        <v>14</v>
      </c>
      <c r="E1672">
        <v>18</v>
      </c>
      <c r="F1672">
        <v>16</v>
      </c>
      <c r="G1672">
        <v>23</v>
      </c>
      <c r="H1672">
        <v>25</v>
      </c>
      <c r="I1672">
        <v>24</v>
      </c>
      <c r="J1672">
        <v>15</v>
      </c>
      <c r="K1672">
        <v>12</v>
      </c>
      <c r="L1672">
        <v>12</v>
      </c>
      <c r="M1672">
        <v>12</v>
      </c>
      <c r="N1672">
        <f t="shared" si="104"/>
        <v>31.83</v>
      </c>
      <c r="O1672" t="str">
        <f t="shared" si="105"/>
        <v>01671</v>
      </c>
      <c r="P1672" t="str">
        <f t="shared" si="106"/>
        <v>WLO</v>
      </c>
      <c r="Q1672">
        <f t="shared" si="107"/>
        <v>191</v>
      </c>
    </row>
    <row r="1673" spans="1:17" x14ac:dyDescent="0.25">
      <c r="A1673" t="s">
        <v>1684</v>
      </c>
      <c r="B1673">
        <v>4</v>
      </c>
      <c r="C1673">
        <v>3</v>
      </c>
      <c r="D1673">
        <v>4</v>
      </c>
      <c r="E1673">
        <v>6</v>
      </c>
      <c r="F1673">
        <v>6</v>
      </c>
      <c r="G1673">
        <v>7</v>
      </c>
      <c r="H1673">
        <v>9</v>
      </c>
      <c r="I1673">
        <v>8</v>
      </c>
      <c r="J1673">
        <v>4</v>
      </c>
      <c r="K1673">
        <v>6</v>
      </c>
      <c r="L1673">
        <v>3</v>
      </c>
      <c r="M1673">
        <v>4</v>
      </c>
      <c r="N1673">
        <f t="shared" si="104"/>
        <v>32</v>
      </c>
      <c r="O1673" t="str">
        <f t="shared" si="105"/>
        <v>01672</v>
      </c>
      <c r="P1673" t="str">
        <f t="shared" si="106"/>
        <v>URU</v>
      </c>
      <c r="Q1673">
        <f t="shared" si="107"/>
        <v>64</v>
      </c>
    </row>
    <row r="1674" spans="1:17" x14ac:dyDescent="0.25">
      <c r="A1674" t="s">
        <v>1685</v>
      </c>
      <c r="B1674">
        <v>3</v>
      </c>
      <c r="C1674">
        <v>7</v>
      </c>
      <c r="D1674">
        <v>3</v>
      </c>
      <c r="E1674">
        <v>8</v>
      </c>
      <c r="F1674">
        <v>8</v>
      </c>
      <c r="G1674">
        <v>9</v>
      </c>
      <c r="H1674">
        <v>14</v>
      </c>
      <c r="I1674">
        <v>10</v>
      </c>
      <c r="J1674">
        <v>9</v>
      </c>
      <c r="K1674">
        <v>6</v>
      </c>
      <c r="L1674">
        <v>5</v>
      </c>
      <c r="M1674">
        <v>7</v>
      </c>
      <c r="N1674">
        <f t="shared" si="104"/>
        <v>29.67</v>
      </c>
      <c r="O1674" t="str">
        <f t="shared" si="105"/>
        <v>01673</v>
      </c>
      <c r="P1674" t="str">
        <f t="shared" si="106"/>
        <v>ZOL</v>
      </c>
      <c r="Q1674">
        <f t="shared" si="107"/>
        <v>89</v>
      </c>
    </row>
    <row r="1675" spans="1:17" x14ac:dyDescent="0.25">
      <c r="A1675" t="s">
        <v>1686</v>
      </c>
      <c r="B1675">
        <v>3</v>
      </c>
      <c r="C1675">
        <v>4</v>
      </c>
      <c r="D1675">
        <v>7</v>
      </c>
      <c r="E1675">
        <v>6</v>
      </c>
      <c r="F1675">
        <v>7</v>
      </c>
      <c r="G1675">
        <v>13</v>
      </c>
      <c r="H1675">
        <v>14</v>
      </c>
      <c r="I1675">
        <v>9</v>
      </c>
      <c r="J1675">
        <v>9</v>
      </c>
      <c r="K1675">
        <v>8</v>
      </c>
      <c r="L1675">
        <v>3</v>
      </c>
      <c r="M1675">
        <v>5</v>
      </c>
      <c r="N1675">
        <f t="shared" si="104"/>
        <v>29.33</v>
      </c>
      <c r="O1675" t="str">
        <f t="shared" si="105"/>
        <v>01674</v>
      </c>
      <c r="P1675" t="str">
        <f t="shared" si="106"/>
        <v>WOL</v>
      </c>
      <c r="Q1675">
        <f t="shared" si="107"/>
        <v>88</v>
      </c>
    </row>
    <row r="1676" spans="1:17" x14ac:dyDescent="0.25">
      <c r="A1676" t="s">
        <v>1687</v>
      </c>
      <c r="B1676">
        <v>7</v>
      </c>
      <c r="C1676">
        <v>9</v>
      </c>
      <c r="D1676">
        <v>5</v>
      </c>
      <c r="E1676">
        <v>9</v>
      </c>
      <c r="F1676">
        <v>11</v>
      </c>
      <c r="G1676">
        <v>13</v>
      </c>
      <c r="H1676">
        <v>17</v>
      </c>
      <c r="I1676">
        <v>17</v>
      </c>
      <c r="J1676">
        <v>14</v>
      </c>
      <c r="K1676">
        <v>13</v>
      </c>
      <c r="L1676">
        <v>5</v>
      </c>
      <c r="M1676">
        <v>6</v>
      </c>
      <c r="N1676">
        <f t="shared" si="104"/>
        <v>31.5</v>
      </c>
      <c r="O1676" t="str">
        <f t="shared" si="105"/>
        <v>01675</v>
      </c>
      <c r="P1676" t="str">
        <f t="shared" si="106"/>
        <v>TAR</v>
      </c>
      <c r="Q1676">
        <f t="shared" si="107"/>
        <v>126</v>
      </c>
    </row>
    <row r="1677" spans="1:17" x14ac:dyDescent="0.25">
      <c r="A1677" t="s">
        <v>1688</v>
      </c>
      <c r="B1677">
        <v>6</v>
      </c>
      <c r="C1677">
        <v>3</v>
      </c>
      <c r="D1677">
        <v>7</v>
      </c>
      <c r="E1677">
        <v>7</v>
      </c>
      <c r="F1677">
        <v>7</v>
      </c>
      <c r="G1677">
        <v>10</v>
      </c>
      <c r="H1677">
        <v>14</v>
      </c>
      <c r="I1677">
        <v>12</v>
      </c>
      <c r="J1677">
        <v>9</v>
      </c>
      <c r="K1677">
        <v>10</v>
      </c>
      <c r="L1677">
        <v>6</v>
      </c>
      <c r="M1677">
        <v>3</v>
      </c>
      <c r="N1677">
        <f t="shared" si="104"/>
        <v>31.33</v>
      </c>
      <c r="O1677" t="str">
        <f t="shared" si="105"/>
        <v>01676</v>
      </c>
      <c r="P1677" t="str">
        <f t="shared" si="106"/>
        <v>WIL</v>
      </c>
      <c r="Q1677">
        <f t="shared" si="107"/>
        <v>94</v>
      </c>
    </row>
    <row r="1678" spans="1:17" x14ac:dyDescent="0.25">
      <c r="A1678" t="s">
        <v>1689</v>
      </c>
      <c r="B1678">
        <v>2</v>
      </c>
      <c r="C1678">
        <v>4</v>
      </c>
      <c r="D1678">
        <v>2</v>
      </c>
      <c r="E1678">
        <v>5</v>
      </c>
      <c r="F1678">
        <v>6</v>
      </c>
      <c r="G1678">
        <v>7</v>
      </c>
      <c r="H1678">
        <v>8</v>
      </c>
      <c r="I1678">
        <v>8</v>
      </c>
      <c r="J1678">
        <v>6</v>
      </c>
      <c r="K1678">
        <v>4</v>
      </c>
      <c r="L1678">
        <v>4</v>
      </c>
      <c r="M1678">
        <v>2</v>
      </c>
      <c r="N1678">
        <f t="shared" si="104"/>
        <v>29</v>
      </c>
      <c r="O1678" t="str">
        <f t="shared" si="105"/>
        <v>01677</v>
      </c>
      <c r="P1678" t="str">
        <f t="shared" si="106"/>
        <v>WLO</v>
      </c>
      <c r="Q1678">
        <f t="shared" si="107"/>
        <v>58</v>
      </c>
    </row>
    <row r="1679" spans="1:17" x14ac:dyDescent="0.25">
      <c r="A1679" t="s">
        <v>1690</v>
      </c>
      <c r="B1679">
        <v>6</v>
      </c>
      <c r="C1679">
        <v>5</v>
      </c>
      <c r="D1679">
        <v>4</v>
      </c>
      <c r="E1679">
        <v>10</v>
      </c>
      <c r="F1679">
        <v>7</v>
      </c>
      <c r="G1679">
        <v>9</v>
      </c>
      <c r="H1679">
        <v>13</v>
      </c>
      <c r="I1679">
        <v>9</v>
      </c>
      <c r="J1679">
        <v>9</v>
      </c>
      <c r="K1679">
        <v>9</v>
      </c>
      <c r="L1679">
        <v>5</v>
      </c>
      <c r="M1679">
        <v>7</v>
      </c>
      <c r="N1679">
        <f t="shared" si="104"/>
        <v>31</v>
      </c>
      <c r="O1679" t="str">
        <f t="shared" si="105"/>
        <v>01678</v>
      </c>
      <c r="P1679" t="str">
        <f t="shared" si="106"/>
        <v>WES</v>
      </c>
      <c r="Q1679">
        <f t="shared" si="107"/>
        <v>93</v>
      </c>
    </row>
    <row r="1680" spans="1:17" x14ac:dyDescent="0.25">
      <c r="A1680" t="s">
        <v>1691</v>
      </c>
      <c r="B1680">
        <v>2</v>
      </c>
      <c r="C1680">
        <v>3</v>
      </c>
      <c r="D1680">
        <v>4</v>
      </c>
      <c r="E1680">
        <v>4</v>
      </c>
      <c r="F1680">
        <v>4</v>
      </c>
      <c r="G1680">
        <v>6</v>
      </c>
      <c r="H1680">
        <v>10</v>
      </c>
      <c r="I1680">
        <v>6</v>
      </c>
      <c r="J1680">
        <v>6</v>
      </c>
      <c r="K1680">
        <v>4</v>
      </c>
      <c r="L1680">
        <v>3</v>
      </c>
      <c r="M1680">
        <v>3</v>
      </c>
      <c r="N1680">
        <f t="shared" si="104"/>
        <v>27.5</v>
      </c>
      <c r="O1680" t="str">
        <f t="shared" si="105"/>
        <v>01679</v>
      </c>
      <c r="P1680" t="str">
        <f t="shared" si="106"/>
        <v>WAW</v>
      </c>
      <c r="Q1680">
        <f t="shared" si="107"/>
        <v>55</v>
      </c>
    </row>
    <row r="1681" spans="1:17" x14ac:dyDescent="0.25">
      <c r="A1681" t="s">
        <v>1692</v>
      </c>
      <c r="B1681">
        <v>7</v>
      </c>
      <c r="C1681">
        <v>7</v>
      </c>
      <c r="D1681">
        <v>5</v>
      </c>
      <c r="E1681">
        <v>10</v>
      </c>
      <c r="F1681">
        <v>6</v>
      </c>
      <c r="G1681">
        <v>9</v>
      </c>
      <c r="H1681">
        <v>16</v>
      </c>
      <c r="I1681">
        <v>10</v>
      </c>
      <c r="J1681">
        <v>7</v>
      </c>
      <c r="K1681">
        <v>6</v>
      </c>
      <c r="L1681">
        <v>5</v>
      </c>
      <c r="M1681">
        <v>3</v>
      </c>
      <c r="N1681">
        <f t="shared" si="104"/>
        <v>30.33</v>
      </c>
      <c r="O1681" t="str">
        <f t="shared" si="105"/>
        <v>01680</v>
      </c>
      <c r="P1681" t="str">
        <f t="shared" si="106"/>
        <v>SRO</v>
      </c>
      <c r="Q1681">
        <f t="shared" si="107"/>
        <v>91</v>
      </c>
    </row>
    <row r="1682" spans="1:17" x14ac:dyDescent="0.25">
      <c r="A1682" t="s">
        <v>1693</v>
      </c>
      <c r="B1682">
        <v>2</v>
      </c>
      <c r="C1682">
        <v>3</v>
      </c>
      <c r="D1682">
        <v>2</v>
      </c>
      <c r="E1682">
        <v>5</v>
      </c>
      <c r="F1682">
        <v>4</v>
      </c>
      <c r="G1682">
        <v>7</v>
      </c>
      <c r="H1682">
        <v>8</v>
      </c>
      <c r="I1682">
        <v>8</v>
      </c>
      <c r="J1682">
        <v>6</v>
      </c>
      <c r="K1682">
        <v>5</v>
      </c>
      <c r="L1682">
        <v>2</v>
      </c>
      <c r="M1682">
        <v>4</v>
      </c>
      <c r="N1682">
        <f t="shared" si="104"/>
        <v>28</v>
      </c>
      <c r="O1682" t="str">
        <f t="shared" si="105"/>
        <v>01681</v>
      </c>
      <c r="P1682" t="str">
        <f t="shared" si="106"/>
        <v>BEM</v>
      </c>
      <c r="Q1682">
        <f t="shared" si="107"/>
        <v>56</v>
      </c>
    </row>
    <row r="1683" spans="1:17" x14ac:dyDescent="0.25">
      <c r="A1683" t="s">
        <v>1694</v>
      </c>
      <c r="B1683">
        <v>3</v>
      </c>
      <c r="C1683">
        <v>4</v>
      </c>
      <c r="D1683">
        <v>6</v>
      </c>
      <c r="E1683">
        <v>7</v>
      </c>
      <c r="F1683">
        <v>6</v>
      </c>
      <c r="G1683">
        <v>13</v>
      </c>
      <c r="H1683">
        <v>12</v>
      </c>
      <c r="I1683">
        <v>11</v>
      </c>
      <c r="J1683">
        <v>6</v>
      </c>
      <c r="K1683">
        <v>9</v>
      </c>
      <c r="L1683">
        <v>7</v>
      </c>
      <c r="M1683">
        <v>7</v>
      </c>
      <c r="N1683">
        <f t="shared" si="104"/>
        <v>30.33</v>
      </c>
      <c r="O1683" t="str">
        <f t="shared" si="105"/>
        <v>01682</v>
      </c>
      <c r="P1683" t="str">
        <f t="shared" si="106"/>
        <v>MOK</v>
      </c>
      <c r="Q1683">
        <f t="shared" si="107"/>
        <v>91</v>
      </c>
    </row>
    <row r="1684" spans="1:17" x14ac:dyDescent="0.25">
      <c r="A1684" t="s">
        <v>1695</v>
      </c>
      <c r="B1684">
        <v>4</v>
      </c>
      <c r="C1684">
        <v>4</v>
      </c>
      <c r="D1684">
        <v>2</v>
      </c>
      <c r="E1684">
        <v>6</v>
      </c>
      <c r="F1684">
        <v>6</v>
      </c>
      <c r="G1684">
        <v>7</v>
      </c>
      <c r="H1684">
        <v>9</v>
      </c>
      <c r="I1684">
        <v>7</v>
      </c>
      <c r="J1684">
        <v>4</v>
      </c>
      <c r="K1684">
        <v>5</v>
      </c>
      <c r="L1684">
        <v>2</v>
      </c>
      <c r="M1684">
        <v>2</v>
      </c>
      <c r="N1684">
        <f t="shared" si="104"/>
        <v>29</v>
      </c>
      <c r="O1684" t="str">
        <f t="shared" si="105"/>
        <v>01683</v>
      </c>
      <c r="P1684" t="str">
        <f t="shared" si="106"/>
        <v>TAR</v>
      </c>
      <c r="Q1684">
        <f t="shared" si="107"/>
        <v>58</v>
      </c>
    </row>
    <row r="1685" spans="1:17" x14ac:dyDescent="0.25">
      <c r="A1685" t="s">
        <v>1696</v>
      </c>
      <c r="B1685">
        <v>4</v>
      </c>
      <c r="C1685">
        <v>5</v>
      </c>
      <c r="D1685">
        <v>3</v>
      </c>
      <c r="E1685">
        <v>9</v>
      </c>
      <c r="F1685">
        <v>8</v>
      </c>
      <c r="G1685">
        <v>9</v>
      </c>
      <c r="H1685">
        <v>13</v>
      </c>
      <c r="I1685">
        <v>9</v>
      </c>
      <c r="J1685">
        <v>6</v>
      </c>
      <c r="K1685">
        <v>6</v>
      </c>
      <c r="L1685">
        <v>3</v>
      </c>
      <c r="M1685">
        <v>4</v>
      </c>
      <c r="N1685">
        <f t="shared" si="104"/>
        <v>26.33</v>
      </c>
      <c r="O1685" t="str">
        <f t="shared" si="105"/>
        <v>01684</v>
      </c>
      <c r="P1685" t="str">
        <f t="shared" si="106"/>
        <v>WAW</v>
      </c>
      <c r="Q1685">
        <f t="shared" si="107"/>
        <v>79</v>
      </c>
    </row>
    <row r="1686" spans="1:17" x14ac:dyDescent="0.25">
      <c r="A1686" t="s">
        <v>1697</v>
      </c>
      <c r="B1686">
        <v>4</v>
      </c>
      <c r="C1686">
        <v>2</v>
      </c>
      <c r="D1686">
        <v>3</v>
      </c>
      <c r="E1686">
        <v>4</v>
      </c>
      <c r="F1686">
        <v>6</v>
      </c>
      <c r="G1686">
        <v>7</v>
      </c>
      <c r="H1686">
        <v>8</v>
      </c>
      <c r="I1686">
        <v>7</v>
      </c>
      <c r="J1686">
        <v>5</v>
      </c>
      <c r="K1686">
        <v>4</v>
      </c>
      <c r="L1686">
        <v>3</v>
      </c>
      <c r="M1686">
        <v>4</v>
      </c>
      <c r="N1686">
        <f t="shared" si="104"/>
        <v>28.5</v>
      </c>
      <c r="O1686" t="str">
        <f t="shared" si="105"/>
        <v>01685</v>
      </c>
      <c r="P1686" t="str">
        <f t="shared" si="106"/>
        <v>WES</v>
      </c>
      <c r="Q1686">
        <f t="shared" si="107"/>
        <v>57</v>
      </c>
    </row>
    <row r="1687" spans="1:17" x14ac:dyDescent="0.25">
      <c r="A1687" t="s">
        <v>1698</v>
      </c>
      <c r="B1687">
        <v>12</v>
      </c>
      <c r="C1687">
        <v>9</v>
      </c>
      <c r="D1687">
        <v>9</v>
      </c>
      <c r="E1687">
        <v>15</v>
      </c>
      <c r="F1687">
        <v>14</v>
      </c>
      <c r="G1687">
        <v>22</v>
      </c>
      <c r="H1687">
        <v>23</v>
      </c>
      <c r="I1687">
        <v>19</v>
      </c>
      <c r="J1687">
        <v>15</v>
      </c>
      <c r="K1687">
        <v>14</v>
      </c>
      <c r="L1687">
        <v>5</v>
      </c>
      <c r="M1687">
        <v>6</v>
      </c>
      <c r="N1687">
        <f t="shared" si="104"/>
        <v>32.6</v>
      </c>
      <c r="O1687" t="str">
        <f t="shared" si="105"/>
        <v>01686</v>
      </c>
      <c r="P1687" t="str">
        <f t="shared" si="106"/>
        <v>OCH</v>
      </c>
      <c r="Q1687">
        <f t="shared" si="107"/>
        <v>163</v>
      </c>
    </row>
    <row r="1688" spans="1:17" x14ac:dyDescent="0.25">
      <c r="A1688" t="s">
        <v>1699</v>
      </c>
      <c r="B1688">
        <v>6</v>
      </c>
      <c r="C1688">
        <v>8</v>
      </c>
      <c r="D1688">
        <v>11</v>
      </c>
      <c r="E1688">
        <v>10</v>
      </c>
      <c r="F1688">
        <v>15</v>
      </c>
      <c r="G1688">
        <v>19</v>
      </c>
      <c r="H1688">
        <v>21</v>
      </c>
      <c r="I1688">
        <v>17</v>
      </c>
      <c r="J1688">
        <v>12</v>
      </c>
      <c r="K1688">
        <v>13</v>
      </c>
      <c r="L1688">
        <v>7</v>
      </c>
      <c r="M1688">
        <v>10</v>
      </c>
      <c r="N1688">
        <f t="shared" si="104"/>
        <v>29.8</v>
      </c>
      <c r="O1688" t="str">
        <f t="shared" si="105"/>
        <v>01687</v>
      </c>
      <c r="P1688" t="str">
        <f t="shared" si="106"/>
        <v>BIA</v>
      </c>
      <c r="Q1688">
        <f t="shared" si="107"/>
        <v>149</v>
      </c>
    </row>
    <row r="1689" spans="1:17" x14ac:dyDescent="0.25">
      <c r="A1689" t="s">
        <v>1700</v>
      </c>
      <c r="B1689">
        <v>2</v>
      </c>
      <c r="C1689">
        <v>2</v>
      </c>
      <c r="D1689">
        <v>1</v>
      </c>
      <c r="E1689">
        <v>3</v>
      </c>
      <c r="F1689">
        <v>2</v>
      </c>
      <c r="G1689">
        <v>4</v>
      </c>
      <c r="H1689">
        <v>5</v>
      </c>
      <c r="I1689">
        <v>4</v>
      </c>
      <c r="J1689">
        <v>2</v>
      </c>
      <c r="K1689">
        <v>2</v>
      </c>
      <c r="L1689">
        <v>1</v>
      </c>
      <c r="M1689">
        <v>1</v>
      </c>
      <c r="N1689">
        <f t="shared" si="104"/>
        <v>29</v>
      </c>
      <c r="O1689" t="str">
        <f t="shared" si="105"/>
        <v>01688</v>
      </c>
      <c r="P1689" t="str">
        <f t="shared" si="106"/>
        <v>WES</v>
      </c>
      <c r="Q1689">
        <f t="shared" si="107"/>
        <v>29</v>
      </c>
    </row>
    <row r="1690" spans="1:17" x14ac:dyDescent="0.25">
      <c r="A1690" t="s">
        <v>1701</v>
      </c>
      <c r="B1690">
        <v>2</v>
      </c>
      <c r="C1690">
        <v>2</v>
      </c>
      <c r="D1690">
        <v>4</v>
      </c>
      <c r="E1690">
        <v>6</v>
      </c>
      <c r="F1690">
        <v>5</v>
      </c>
      <c r="G1690">
        <v>8</v>
      </c>
      <c r="H1690">
        <v>9</v>
      </c>
      <c r="I1690">
        <v>8</v>
      </c>
      <c r="J1690">
        <v>6</v>
      </c>
      <c r="K1690">
        <v>5</v>
      </c>
      <c r="L1690">
        <v>4</v>
      </c>
      <c r="M1690">
        <v>2</v>
      </c>
      <c r="N1690">
        <f t="shared" si="104"/>
        <v>30.5</v>
      </c>
      <c r="O1690" t="str">
        <f t="shared" si="105"/>
        <v>01689</v>
      </c>
      <c r="P1690" t="str">
        <f t="shared" si="106"/>
        <v>MOK</v>
      </c>
      <c r="Q1690">
        <f t="shared" si="107"/>
        <v>61</v>
      </c>
    </row>
    <row r="1691" spans="1:17" x14ac:dyDescent="0.25">
      <c r="A1691" t="s">
        <v>1702</v>
      </c>
      <c r="B1691">
        <v>6</v>
      </c>
      <c r="C1691">
        <v>4</v>
      </c>
      <c r="D1691">
        <v>4</v>
      </c>
      <c r="E1691">
        <v>6</v>
      </c>
      <c r="F1691">
        <v>6</v>
      </c>
      <c r="G1691">
        <v>13</v>
      </c>
      <c r="H1691">
        <v>15</v>
      </c>
      <c r="I1691">
        <v>13</v>
      </c>
      <c r="J1691">
        <v>8</v>
      </c>
      <c r="K1691">
        <v>8</v>
      </c>
      <c r="L1691">
        <v>3</v>
      </c>
      <c r="M1691">
        <v>4</v>
      </c>
      <c r="N1691">
        <f t="shared" si="104"/>
        <v>30</v>
      </c>
      <c r="O1691" t="str">
        <f t="shared" si="105"/>
        <v>01690</v>
      </c>
      <c r="P1691" t="str">
        <f t="shared" si="106"/>
        <v>BIA</v>
      </c>
      <c r="Q1691">
        <f t="shared" si="107"/>
        <v>90</v>
      </c>
    </row>
    <row r="1692" spans="1:17" x14ac:dyDescent="0.25">
      <c r="A1692" t="s">
        <v>1703</v>
      </c>
      <c r="B1692">
        <v>4</v>
      </c>
      <c r="C1692">
        <v>4</v>
      </c>
      <c r="D1692">
        <v>3</v>
      </c>
      <c r="E1692">
        <v>6</v>
      </c>
      <c r="F1692">
        <v>4</v>
      </c>
      <c r="G1692">
        <v>8</v>
      </c>
      <c r="H1692">
        <v>10</v>
      </c>
      <c r="I1692">
        <v>6</v>
      </c>
      <c r="J1692">
        <v>5</v>
      </c>
      <c r="K1692">
        <v>6</v>
      </c>
      <c r="L1692">
        <v>2</v>
      </c>
      <c r="M1692">
        <v>2</v>
      </c>
      <c r="N1692">
        <f t="shared" si="104"/>
        <v>30</v>
      </c>
      <c r="O1692" t="str">
        <f t="shared" si="105"/>
        <v>01691</v>
      </c>
      <c r="P1692" t="str">
        <f t="shared" si="106"/>
        <v>BEM</v>
      </c>
      <c r="Q1692">
        <f t="shared" si="107"/>
        <v>60</v>
      </c>
    </row>
    <row r="1693" spans="1:17" x14ac:dyDescent="0.25">
      <c r="A1693" t="s">
        <v>1704</v>
      </c>
      <c r="B1693">
        <v>5</v>
      </c>
      <c r="C1693">
        <v>8</v>
      </c>
      <c r="D1693">
        <v>7</v>
      </c>
      <c r="E1693">
        <v>10</v>
      </c>
      <c r="F1693">
        <v>13</v>
      </c>
      <c r="G1693">
        <v>13</v>
      </c>
      <c r="H1693">
        <v>17</v>
      </c>
      <c r="I1693">
        <v>15</v>
      </c>
      <c r="J1693">
        <v>9</v>
      </c>
      <c r="K1693">
        <v>10</v>
      </c>
      <c r="L1693">
        <v>10</v>
      </c>
      <c r="M1693">
        <v>5</v>
      </c>
      <c r="N1693">
        <f t="shared" si="104"/>
        <v>30.5</v>
      </c>
      <c r="O1693" t="str">
        <f t="shared" si="105"/>
        <v>01692</v>
      </c>
      <c r="P1693" t="str">
        <f t="shared" si="106"/>
        <v>BIA</v>
      </c>
      <c r="Q1693">
        <f t="shared" si="107"/>
        <v>122</v>
      </c>
    </row>
    <row r="1694" spans="1:17" x14ac:dyDescent="0.25">
      <c r="A1694" t="s">
        <v>1705</v>
      </c>
      <c r="B1694">
        <v>2</v>
      </c>
      <c r="C1694">
        <v>1</v>
      </c>
      <c r="D1694">
        <v>2</v>
      </c>
      <c r="E1694">
        <v>3</v>
      </c>
      <c r="F1694">
        <v>3</v>
      </c>
      <c r="G1694">
        <v>4</v>
      </c>
      <c r="H1694">
        <v>5</v>
      </c>
      <c r="I1694">
        <v>3</v>
      </c>
      <c r="J1694">
        <v>3</v>
      </c>
      <c r="K1694">
        <v>2</v>
      </c>
      <c r="L1694">
        <v>2</v>
      </c>
      <c r="M1694">
        <v>2</v>
      </c>
      <c r="N1694">
        <f t="shared" si="104"/>
        <v>32</v>
      </c>
      <c r="O1694" t="str">
        <f t="shared" si="105"/>
        <v>01693</v>
      </c>
      <c r="P1694" t="str">
        <f t="shared" si="106"/>
        <v>WAW</v>
      </c>
      <c r="Q1694">
        <f t="shared" si="107"/>
        <v>32</v>
      </c>
    </row>
    <row r="1695" spans="1:17" x14ac:dyDescent="0.25">
      <c r="A1695" t="s">
        <v>1706</v>
      </c>
      <c r="B1695">
        <v>7</v>
      </c>
      <c r="C1695">
        <v>3</v>
      </c>
      <c r="D1695">
        <v>6</v>
      </c>
      <c r="E1695">
        <v>7</v>
      </c>
      <c r="F1695">
        <v>7</v>
      </c>
      <c r="G1695">
        <v>12</v>
      </c>
      <c r="H1695">
        <v>14</v>
      </c>
      <c r="I1695">
        <v>10</v>
      </c>
      <c r="J1695">
        <v>10</v>
      </c>
      <c r="K1695">
        <v>10</v>
      </c>
      <c r="L1695">
        <v>6</v>
      </c>
      <c r="M1695">
        <v>4</v>
      </c>
      <c r="N1695">
        <f t="shared" si="104"/>
        <v>32</v>
      </c>
      <c r="O1695" t="str">
        <f t="shared" si="105"/>
        <v>01694</v>
      </c>
      <c r="P1695" t="str">
        <f t="shared" si="106"/>
        <v>TAR</v>
      </c>
      <c r="Q1695">
        <f t="shared" si="107"/>
        <v>96</v>
      </c>
    </row>
    <row r="1696" spans="1:17" x14ac:dyDescent="0.25">
      <c r="A1696" t="s">
        <v>1707</v>
      </c>
      <c r="B1696">
        <v>4</v>
      </c>
      <c r="C1696">
        <v>4</v>
      </c>
      <c r="D1696">
        <v>3</v>
      </c>
      <c r="E1696">
        <v>8</v>
      </c>
      <c r="F1696">
        <v>9</v>
      </c>
      <c r="G1696">
        <v>10</v>
      </c>
      <c r="H1696">
        <v>13</v>
      </c>
      <c r="I1696">
        <v>10</v>
      </c>
      <c r="J1696">
        <v>9</v>
      </c>
      <c r="K1696">
        <v>9</v>
      </c>
      <c r="L1696">
        <v>3</v>
      </c>
      <c r="M1696">
        <v>4</v>
      </c>
      <c r="N1696">
        <f t="shared" si="104"/>
        <v>28.67</v>
      </c>
      <c r="O1696" t="str">
        <f t="shared" si="105"/>
        <v>01695</v>
      </c>
      <c r="P1696" t="str">
        <f t="shared" si="106"/>
        <v>MOK</v>
      </c>
      <c r="Q1696">
        <f t="shared" si="107"/>
        <v>86</v>
      </c>
    </row>
    <row r="1697" spans="1:17" x14ac:dyDescent="0.25">
      <c r="A1697" t="s">
        <v>1708</v>
      </c>
      <c r="B1697">
        <v>11</v>
      </c>
      <c r="C1697">
        <v>11</v>
      </c>
      <c r="D1697">
        <v>12</v>
      </c>
      <c r="E1697">
        <v>12</v>
      </c>
      <c r="F1697">
        <v>13</v>
      </c>
      <c r="G1697">
        <v>16</v>
      </c>
      <c r="H1697">
        <v>22</v>
      </c>
      <c r="I1697">
        <v>22</v>
      </c>
      <c r="J1697">
        <v>14</v>
      </c>
      <c r="K1697">
        <v>14</v>
      </c>
      <c r="L1697">
        <v>10</v>
      </c>
      <c r="M1697">
        <v>10</v>
      </c>
      <c r="N1697">
        <f t="shared" si="104"/>
        <v>33.4</v>
      </c>
      <c r="O1697" t="str">
        <f t="shared" si="105"/>
        <v>01696</v>
      </c>
      <c r="P1697" t="str">
        <f t="shared" si="106"/>
        <v>WLO</v>
      </c>
      <c r="Q1697">
        <f t="shared" si="107"/>
        <v>167</v>
      </c>
    </row>
    <row r="1698" spans="1:17" x14ac:dyDescent="0.25">
      <c r="A1698" t="s">
        <v>1709</v>
      </c>
      <c r="B1698">
        <v>7</v>
      </c>
      <c r="C1698">
        <v>4</v>
      </c>
      <c r="D1698">
        <v>4</v>
      </c>
      <c r="E1698">
        <v>11</v>
      </c>
      <c r="F1698">
        <v>10</v>
      </c>
      <c r="G1698">
        <v>12</v>
      </c>
      <c r="H1698">
        <v>21</v>
      </c>
      <c r="I1698">
        <v>15</v>
      </c>
      <c r="J1698">
        <v>11</v>
      </c>
      <c r="K1698">
        <v>13</v>
      </c>
      <c r="L1698">
        <v>10</v>
      </c>
      <c r="M1698">
        <v>9</v>
      </c>
      <c r="N1698">
        <f t="shared" si="104"/>
        <v>31.75</v>
      </c>
      <c r="O1698" t="str">
        <f t="shared" si="105"/>
        <v>01697</v>
      </c>
      <c r="P1698" t="str">
        <f t="shared" si="106"/>
        <v>PRA</v>
      </c>
      <c r="Q1698">
        <f t="shared" si="107"/>
        <v>127</v>
      </c>
    </row>
    <row r="1699" spans="1:17" x14ac:dyDescent="0.25">
      <c r="A1699" t="s">
        <v>1710</v>
      </c>
      <c r="B1699">
        <v>9</v>
      </c>
      <c r="C1699">
        <v>10</v>
      </c>
      <c r="D1699">
        <v>5</v>
      </c>
      <c r="E1699">
        <v>13</v>
      </c>
      <c r="F1699">
        <v>10</v>
      </c>
      <c r="G1699">
        <v>18</v>
      </c>
      <c r="H1699">
        <v>19</v>
      </c>
      <c r="I1699">
        <v>12</v>
      </c>
      <c r="J1699">
        <v>11</v>
      </c>
      <c r="K1699">
        <v>12</v>
      </c>
      <c r="L1699">
        <v>8</v>
      </c>
      <c r="M1699">
        <v>7</v>
      </c>
      <c r="N1699">
        <f t="shared" si="104"/>
        <v>33.5</v>
      </c>
      <c r="O1699" t="str">
        <f t="shared" si="105"/>
        <v>01698</v>
      </c>
      <c r="P1699" t="str">
        <f t="shared" si="106"/>
        <v>BEM</v>
      </c>
      <c r="Q1699">
        <f t="shared" si="107"/>
        <v>134</v>
      </c>
    </row>
    <row r="1700" spans="1:17" x14ac:dyDescent="0.25">
      <c r="A1700" t="s">
        <v>1711</v>
      </c>
      <c r="B1700">
        <v>9</v>
      </c>
      <c r="C1700">
        <v>9</v>
      </c>
      <c r="D1700">
        <v>4</v>
      </c>
      <c r="E1700">
        <v>10</v>
      </c>
      <c r="F1700">
        <v>8</v>
      </c>
      <c r="G1700">
        <v>16</v>
      </c>
      <c r="H1700">
        <v>16</v>
      </c>
      <c r="I1700">
        <v>16</v>
      </c>
      <c r="J1700">
        <v>10</v>
      </c>
      <c r="K1700">
        <v>12</v>
      </c>
      <c r="L1700">
        <v>4</v>
      </c>
      <c r="M1700">
        <v>10</v>
      </c>
      <c r="N1700">
        <f t="shared" si="104"/>
        <v>31</v>
      </c>
      <c r="O1700" t="str">
        <f t="shared" si="105"/>
        <v>01699</v>
      </c>
      <c r="P1700" t="str">
        <f t="shared" si="106"/>
        <v>WES</v>
      </c>
      <c r="Q1700">
        <f t="shared" si="107"/>
        <v>124</v>
      </c>
    </row>
    <row r="1701" spans="1:17" x14ac:dyDescent="0.25">
      <c r="A1701" t="s">
        <v>1712</v>
      </c>
      <c r="B1701">
        <v>3</v>
      </c>
      <c r="C1701">
        <v>7</v>
      </c>
      <c r="D1701">
        <v>6</v>
      </c>
      <c r="E1701">
        <v>9</v>
      </c>
      <c r="F1701">
        <v>8</v>
      </c>
      <c r="G1701">
        <v>11</v>
      </c>
      <c r="H1701">
        <v>12</v>
      </c>
      <c r="I1701">
        <v>13</v>
      </c>
      <c r="J1701">
        <v>6</v>
      </c>
      <c r="K1701">
        <v>8</v>
      </c>
      <c r="L1701">
        <v>6</v>
      </c>
      <c r="M1701">
        <v>6</v>
      </c>
      <c r="N1701">
        <f t="shared" si="104"/>
        <v>31.67</v>
      </c>
      <c r="O1701" t="str">
        <f t="shared" si="105"/>
        <v>01700</v>
      </c>
      <c r="P1701" t="str">
        <f t="shared" si="106"/>
        <v>OCH</v>
      </c>
      <c r="Q1701">
        <f t="shared" si="107"/>
        <v>95</v>
      </c>
    </row>
    <row r="1702" spans="1:17" x14ac:dyDescent="0.25">
      <c r="A1702" t="s">
        <v>1713</v>
      </c>
      <c r="B1702">
        <v>6</v>
      </c>
      <c r="C1702">
        <v>12</v>
      </c>
      <c r="D1702">
        <v>9</v>
      </c>
      <c r="E1702">
        <v>17</v>
      </c>
      <c r="F1702">
        <v>15</v>
      </c>
      <c r="G1702">
        <v>18</v>
      </c>
      <c r="H1702">
        <v>22</v>
      </c>
      <c r="I1702">
        <v>17</v>
      </c>
      <c r="J1702">
        <v>13</v>
      </c>
      <c r="K1702">
        <v>10</v>
      </c>
      <c r="L1702">
        <v>11</v>
      </c>
      <c r="M1702">
        <v>10</v>
      </c>
      <c r="N1702">
        <f t="shared" si="104"/>
        <v>32</v>
      </c>
      <c r="O1702" t="str">
        <f t="shared" si="105"/>
        <v>01701</v>
      </c>
      <c r="P1702" t="str">
        <f t="shared" si="106"/>
        <v>WES</v>
      </c>
      <c r="Q1702">
        <f t="shared" si="107"/>
        <v>160</v>
      </c>
    </row>
    <row r="1703" spans="1:17" x14ac:dyDescent="0.25">
      <c r="A1703" t="s">
        <v>1714</v>
      </c>
      <c r="B1703">
        <v>9</v>
      </c>
      <c r="C1703">
        <v>7</v>
      </c>
      <c r="D1703">
        <v>5</v>
      </c>
      <c r="E1703">
        <v>8</v>
      </c>
      <c r="F1703">
        <v>8</v>
      </c>
      <c r="G1703">
        <v>17</v>
      </c>
      <c r="H1703">
        <v>19</v>
      </c>
      <c r="I1703">
        <v>17</v>
      </c>
      <c r="J1703">
        <v>12</v>
      </c>
      <c r="K1703">
        <v>9</v>
      </c>
      <c r="L1703">
        <v>6</v>
      </c>
      <c r="M1703">
        <v>7</v>
      </c>
      <c r="N1703">
        <f t="shared" si="104"/>
        <v>31</v>
      </c>
      <c r="O1703" t="str">
        <f t="shared" si="105"/>
        <v>01702</v>
      </c>
      <c r="P1703" t="str">
        <f t="shared" si="106"/>
        <v>ZOL</v>
      </c>
      <c r="Q1703">
        <f t="shared" si="107"/>
        <v>124</v>
      </c>
    </row>
    <row r="1704" spans="1:17" x14ac:dyDescent="0.25">
      <c r="A1704" t="s">
        <v>1715</v>
      </c>
      <c r="B1704">
        <v>4</v>
      </c>
      <c r="C1704">
        <v>3</v>
      </c>
      <c r="D1704">
        <v>3</v>
      </c>
      <c r="E1704">
        <v>6</v>
      </c>
      <c r="F1704">
        <v>6</v>
      </c>
      <c r="G1704">
        <v>6</v>
      </c>
      <c r="H1704">
        <v>9</v>
      </c>
      <c r="I1704">
        <v>6</v>
      </c>
      <c r="J1704">
        <v>6</v>
      </c>
      <c r="K1704">
        <v>4</v>
      </c>
      <c r="L1704">
        <v>2</v>
      </c>
      <c r="M1704">
        <v>4</v>
      </c>
      <c r="N1704">
        <f t="shared" si="104"/>
        <v>29.5</v>
      </c>
      <c r="O1704" t="str">
        <f t="shared" si="105"/>
        <v>01703</v>
      </c>
      <c r="P1704" t="str">
        <f t="shared" si="106"/>
        <v>URY</v>
      </c>
      <c r="Q1704">
        <f t="shared" si="107"/>
        <v>59</v>
      </c>
    </row>
    <row r="1705" spans="1:17" x14ac:dyDescent="0.25">
      <c r="A1705" t="s">
        <v>1716</v>
      </c>
      <c r="B1705">
        <v>3</v>
      </c>
      <c r="C1705">
        <v>2</v>
      </c>
      <c r="D1705">
        <v>4</v>
      </c>
      <c r="E1705">
        <v>6</v>
      </c>
      <c r="F1705">
        <v>4</v>
      </c>
      <c r="G1705">
        <v>8</v>
      </c>
      <c r="H1705">
        <v>10</v>
      </c>
      <c r="I1705">
        <v>8</v>
      </c>
      <c r="J1705">
        <v>6</v>
      </c>
      <c r="K1705">
        <v>5</v>
      </c>
      <c r="L1705">
        <v>3</v>
      </c>
      <c r="M1705">
        <v>3</v>
      </c>
      <c r="N1705">
        <f t="shared" si="104"/>
        <v>31</v>
      </c>
      <c r="O1705" t="str">
        <f t="shared" si="105"/>
        <v>01704</v>
      </c>
      <c r="P1705" t="str">
        <f t="shared" si="106"/>
        <v>WLO</v>
      </c>
      <c r="Q1705">
        <f t="shared" si="107"/>
        <v>62</v>
      </c>
    </row>
    <row r="1706" spans="1:17" x14ac:dyDescent="0.25">
      <c r="A1706" t="s">
        <v>1717</v>
      </c>
      <c r="B1706">
        <v>3</v>
      </c>
      <c r="C1706">
        <v>2</v>
      </c>
      <c r="D1706">
        <v>2</v>
      </c>
      <c r="E1706">
        <v>4</v>
      </c>
      <c r="F1706">
        <v>6</v>
      </c>
      <c r="G1706">
        <v>8</v>
      </c>
      <c r="H1706">
        <v>8</v>
      </c>
      <c r="I1706">
        <v>8</v>
      </c>
      <c r="J1706">
        <v>6</v>
      </c>
      <c r="K1706">
        <v>5</v>
      </c>
      <c r="L1706">
        <v>2</v>
      </c>
      <c r="M1706">
        <v>3</v>
      </c>
      <c r="N1706">
        <f t="shared" si="104"/>
        <v>28.5</v>
      </c>
      <c r="O1706" t="str">
        <f t="shared" si="105"/>
        <v>01705</v>
      </c>
      <c r="P1706" t="str">
        <f t="shared" si="106"/>
        <v>OCH</v>
      </c>
      <c r="Q1706">
        <f t="shared" si="107"/>
        <v>57</v>
      </c>
    </row>
    <row r="1707" spans="1:17" x14ac:dyDescent="0.25">
      <c r="A1707" t="s">
        <v>1718</v>
      </c>
      <c r="B1707">
        <v>4</v>
      </c>
      <c r="C1707">
        <v>4</v>
      </c>
      <c r="D1707">
        <v>4</v>
      </c>
      <c r="E1707">
        <v>6</v>
      </c>
      <c r="F1707">
        <v>5</v>
      </c>
      <c r="G1707">
        <v>8</v>
      </c>
      <c r="H1707">
        <v>10</v>
      </c>
      <c r="I1707">
        <v>7</v>
      </c>
      <c r="J1707">
        <v>6</v>
      </c>
      <c r="K1707">
        <v>6</v>
      </c>
      <c r="L1707">
        <v>3</v>
      </c>
      <c r="M1707">
        <v>2</v>
      </c>
      <c r="N1707">
        <f t="shared" si="104"/>
        <v>32.5</v>
      </c>
      <c r="O1707" t="str">
        <f t="shared" si="105"/>
        <v>01706</v>
      </c>
      <c r="P1707" t="str">
        <f t="shared" si="106"/>
        <v>PRA</v>
      </c>
      <c r="Q1707">
        <f t="shared" si="107"/>
        <v>65</v>
      </c>
    </row>
    <row r="1708" spans="1:17" x14ac:dyDescent="0.25">
      <c r="A1708" t="s">
        <v>1719</v>
      </c>
      <c r="B1708">
        <v>3</v>
      </c>
      <c r="C1708">
        <v>7</v>
      </c>
      <c r="D1708">
        <v>5</v>
      </c>
      <c r="E1708">
        <v>9</v>
      </c>
      <c r="F1708">
        <v>7</v>
      </c>
      <c r="G1708">
        <v>10</v>
      </c>
      <c r="H1708">
        <v>13</v>
      </c>
      <c r="I1708">
        <v>11</v>
      </c>
      <c r="J1708">
        <v>8</v>
      </c>
      <c r="K1708">
        <v>6</v>
      </c>
      <c r="L1708">
        <v>5</v>
      </c>
      <c r="M1708">
        <v>6</v>
      </c>
      <c r="N1708">
        <f t="shared" si="104"/>
        <v>30</v>
      </c>
      <c r="O1708" t="str">
        <f t="shared" si="105"/>
        <v>01707</v>
      </c>
      <c r="P1708" t="str">
        <f t="shared" si="106"/>
        <v>BIA</v>
      </c>
      <c r="Q1708">
        <f t="shared" si="107"/>
        <v>90</v>
      </c>
    </row>
    <row r="1709" spans="1:17" x14ac:dyDescent="0.25">
      <c r="A1709" t="s">
        <v>1720</v>
      </c>
      <c r="B1709">
        <v>7</v>
      </c>
      <c r="C1709">
        <v>10</v>
      </c>
      <c r="D1709">
        <v>10</v>
      </c>
      <c r="E1709">
        <v>8</v>
      </c>
      <c r="F1709">
        <v>9</v>
      </c>
      <c r="G1709">
        <v>12</v>
      </c>
      <c r="H1709">
        <v>17</v>
      </c>
      <c r="I1709">
        <v>14</v>
      </c>
      <c r="J1709">
        <v>14</v>
      </c>
      <c r="K1709">
        <v>10</v>
      </c>
      <c r="L1709">
        <v>7</v>
      </c>
      <c r="M1709">
        <v>6</v>
      </c>
      <c r="N1709">
        <f t="shared" si="104"/>
        <v>31</v>
      </c>
      <c r="O1709" t="str">
        <f t="shared" si="105"/>
        <v>01708</v>
      </c>
      <c r="P1709" t="str">
        <f t="shared" si="106"/>
        <v>BIE</v>
      </c>
      <c r="Q1709">
        <f t="shared" si="107"/>
        <v>124</v>
      </c>
    </row>
    <row r="1710" spans="1:17" x14ac:dyDescent="0.25">
      <c r="A1710" t="s">
        <v>1721</v>
      </c>
      <c r="B1710">
        <v>3</v>
      </c>
      <c r="C1710">
        <v>6</v>
      </c>
      <c r="D1710">
        <v>4</v>
      </c>
      <c r="E1710">
        <v>6</v>
      </c>
      <c r="F1710">
        <v>9</v>
      </c>
      <c r="G1710">
        <v>11</v>
      </c>
      <c r="H1710">
        <v>13</v>
      </c>
      <c r="I1710">
        <v>13</v>
      </c>
      <c r="J1710">
        <v>8</v>
      </c>
      <c r="K1710">
        <v>10</v>
      </c>
      <c r="L1710">
        <v>7</v>
      </c>
      <c r="M1710">
        <v>5</v>
      </c>
      <c r="N1710">
        <f t="shared" si="104"/>
        <v>31.67</v>
      </c>
      <c r="O1710" t="str">
        <f t="shared" si="105"/>
        <v>01709</v>
      </c>
      <c r="P1710" t="str">
        <f t="shared" si="106"/>
        <v>SRO</v>
      </c>
      <c r="Q1710">
        <f t="shared" si="107"/>
        <v>95</v>
      </c>
    </row>
    <row r="1711" spans="1:17" x14ac:dyDescent="0.25">
      <c r="A1711" t="s">
        <v>1722</v>
      </c>
      <c r="B1711">
        <v>10</v>
      </c>
      <c r="C1711">
        <v>11</v>
      </c>
      <c r="D1711">
        <v>13</v>
      </c>
      <c r="E1711">
        <v>20</v>
      </c>
      <c r="F1711">
        <v>16</v>
      </c>
      <c r="G1711">
        <v>23</v>
      </c>
      <c r="H1711">
        <v>33</v>
      </c>
      <c r="I1711">
        <v>27</v>
      </c>
      <c r="J1711">
        <v>21</v>
      </c>
      <c r="K1711">
        <v>20</v>
      </c>
      <c r="L1711">
        <v>12</v>
      </c>
      <c r="M1711">
        <v>13</v>
      </c>
      <c r="N1711">
        <f t="shared" si="104"/>
        <v>31.29</v>
      </c>
      <c r="O1711" t="str">
        <f t="shared" si="105"/>
        <v>01710</v>
      </c>
      <c r="P1711" t="str">
        <f t="shared" si="106"/>
        <v>WLO</v>
      </c>
      <c r="Q1711">
        <f t="shared" si="107"/>
        <v>219</v>
      </c>
    </row>
    <row r="1712" spans="1:17" x14ac:dyDescent="0.25">
      <c r="A1712" t="s">
        <v>1723</v>
      </c>
      <c r="B1712">
        <v>3</v>
      </c>
      <c r="C1712">
        <v>7</v>
      </c>
      <c r="D1712">
        <v>7</v>
      </c>
      <c r="E1712">
        <v>9</v>
      </c>
      <c r="F1712">
        <v>9</v>
      </c>
      <c r="G1712">
        <v>9</v>
      </c>
      <c r="H1712">
        <v>13</v>
      </c>
      <c r="I1712">
        <v>11</v>
      </c>
      <c r="J1712">
        <v>8</v>
      </c>
      <c r="K1712">
        <v>8</v>
      </c>
      <c r="L1712">
        <v>5</v>
      </c>
      <c r="M1712">
        <v>7</v>
      </c>
      <c r="N1712">
        <f t="shared" si="104"/>
        <v>32</v>
      </c>
      <c r="O1712" t="str">
        <f t="shared" si="105"/>
        <v>01711</v>
      </c>
      <c r="P1712" t="str">
        <f t="shared" si="106"/>
        <v>ZOL</v>
      </c>
      <c r="Q1712">
        <f t="shared" si="107"/>
        <v>96</v>
      </c>
    </row>
    <row r="1713" spans="1:17" x14ac:dyDescent="0.25">
      <c r="A1713" t="s">
        <v>1724</v>
      </c>
      <c r="B1713">
        <v>1</v>
      </c>
      <c r="C1713">
        <v>1</v>
      </c>
      <c r="D1713">
        <v>1</v>
      </c>
      <c r="E1713">
        <v>2</v>
      </c>
      <c r="F1713">
        <v>2</v>
      </c>
      <c r="G1713">
        <v>4</v>
      </c>
      <c r="H1713">
        <v>4</v>
      </c>
      <c r="I1713">
        <v>3</v>
      </c>
      <c r="J1713">
        <v>2</v>
      </c>
      <c r="K1713">
        <v>2</v>
      </c>
      <c r="L1713">
        <v>1</v>
      </c>
      <c r="M1713">
        <v>2</v>
      </c>
      <c r="N1713">
        <f t="shared" si="104"/>
        <v>25</v>
      </c>
      <c r="O1713" t="str">
        <f t="shared" si="105"/>
        <v>01712</v>
      </c>
      <c r="P1713" t="str">
        <f t="shared" si="106"/>
        <v>URU</v>
      </c>
      <c r="Q1713">
        <f t="shared" si="107"/>
        <v>25</v>
      </c>
    </row>
    <row r="1714" spans="1:17" x14ac:dyDescent="0.25">
      <c r="A1714" t="s">
        <v>1725</v>
      </c>
      <c r="B1714">
        <v>4</v>
      </c>
      <c r="C1714">
        <v>3</v>
      </c>
      <c r="D1714">
        <v>3</v>
      </c>
      <c r="E1714">
        <v>6</v>
      </c>
      <c r="F1714">
        <v>10</v>
      </c>
      <c r="G1714">
        <v>11</v>
      </c>
      <c r="H1714">
        <v>14</v>
      </c>
      <c r="I1714">
        <v>11</v>
      </c>
      <c r="J1714">
        <v>8</v>
      </c>
      <c r="K1714">
        <v>10</v>
      </c>
      <c r="L1714">
        <v>4</v>
      </c>
      <c r="M1714">
        <v>7</v>
      </c>
      <c r="N1714">
        <f t="shared" si="104"/>
        <v>30.33</v>
      </c>
      <c r="O1714" t="str">
        <f t="shared" si="105"/>
        <v>01713</v>
      </c>
      <c r="P1714" t="str">
        <f t="shared" si="106"/>
        <v>WIL</v>
      </c>
      <c r="Q1714">
        <f t="shared" si="107"/>
        <v>91</v>
      </c>
    </row>
    <row r="1715" spans="1:17" x14ac:dyDescent="0.25">
      <c r="A1715" t="s">
        <v>1726</v>
      </c>
      <c r="B1715">
        <v>6</v>
      </c>
      <c r="C1715">
        <v>7</v>
      </c>
      <c r="D1715">
        <v>5</v>
      </c>
      <c r="E1715">
        <v>7</v>
      </c>
      <c r="F1715">
        <v>6</v>
      </c>
      <c r="G1715">
        <v>10</v>
      </c>
      <c r="H1715">
        <v>12</v>
      </c>
      <c r="I1715">
        <v>13</v>
      </c>
      <c r="J1715">
        <v>10</v>
      </c>
      <c r="K1715">
        <v>10</v>
      </c>
      <c r="L1715">
        <v>5</v>
      </c>
      <c r="M1715">
        <v>5</v>
      </c>
      <c r="N1715">
        <f t="shared" si="104"/>
        <v>32</v>
      </c>
      <c r="O1715" t="str">
        <f t="shared" si="105"/>
        <v>01714</v>
      </c>
      <c r="P1715" t="str">
        <f t="shared" si="106"/>
        <v>WIL</v>
      </c>
      <c r="Q1715">
        <f t="shared" si="107"/>
        <v>96</v>
      </c>
    </row>
    <row r="1716" spans="1:17" x14ac:dyDescent="0.25">
      <c r="A1716" t="s">
        <v>1727</v>
      </c>
      <c r="B1716">
        <v>5</v>
      </c>
      <c r="C1716">
        <v>5</v>
      </c>
      <c r="D1716">
        <v>10</v>
      </c>
      <c r="E1716">
        <v>12</v>
      </c>
      <c r="F1716">
        <v>10</v>
      </c>
      <c r="G1716">
        <v>13</v>
      </c>
      <c r="H1716">
        <v>22</v>
      </c>
      <c r="I1716">
        <v>16</v>
      </c>
      <c r="J1716">
        <v>8</v>
      </c>
      <c r="K1716">
        <v>14</v>
      </c>
      <c r="L1716">
        <v>5</v>
      </c>
      <c r="M1716">
        <v>7</v>
      </c>
      <c r="N1716">
        <f t="shared" si="104"/>
        <v>31.75</v>
      </c>
      <c r="O1716" t="str">
        <f t="shared" si="105"/>
        <v>01715</v>
      </c>
      <c r="P1716" t="str">
        <f t="shared" si="106"/>
        <v>REM</v>
      </c>
      <c r="Q1716">
        <f t="shared" si="107"/>
        <v>127</v>
      </c>
    </row>
    <row r="1717" spans="1:17" x14ac:dyDescent="0.25">
      <c r="A1717" t="s">
        <v>1728</v>
      </c>
      <c r="B1717">
        <v>10</v>
      </c>
      <c r="C1717">
        <v>9</v>
      </c>
      <c r="D1717">
        <v>5</v>
      </c>
      <c r="E1717">
        <v>13</v>
      </c>
      <c r="F1717">
        <v>13</v>
      </c>
      <c r="G1717">
        <v>18</v>
      </c>
      <c r="H1717">
        <v>18</v>
      </c>
      <c r="I1717">
        <v>15</v>
      </c>
      <c r="J1717">
        <v>11</v>
      </c>
      <c r="K1717">
        <v>8</v>
      </c>
      <c r="L1717">
        <v>7</v>
      </c>
      <c r="M1717">
        <v>5</v>
      </c>
      <c r="N1717">
        <f t="shared" si="104"/>
        <v>33</v>
      </c>
      <c r="O1717" t="str">
        <f t="shared" si="105"/>
        <v>01716</v>
      </c>
      <c r="P1717" t="str">
        <f t="shared" si="106"/>
        <v>WAW</v>
      </c>
      <c r="Q1717">
        <f t="shared" si="107"/>
        <v>132</v>
      </c>
    </row>
    <row r="1718" spans="1:17" x14ac:dyDescent="0.25">
      <c r="A1718" t="s">
        <v>1729</v>
      </c>
      <c r="B1718">
        <v>2</v>
      </c>
      <c r="C1718">
        <v>2</v>
      </c>
      <c r="D1718">
        <v>1</v>
      </c>
      <c r="E1718">
        <v>3</v>
      </c>
      <c r="F1718">
        <v>3</v>
      </c>
      <c r="G1718">
        <v>4</v>
      </c>
      <c r="H1718">
        <v>4</v>
      </c>
      <c r="I1718">
        <v>4</v>
      </c>
      <c r="J1718">
        <v>2</v>
      </c>
      <c r="K1718">
        <v>2</v>
      </c>
      <c r="L1718">
        <v>1</v>
      </c>
      <c r="M1718">
        <v>1</v>
      </c>
      <c r="N1718">
        <f t="shared" si="104"/>
        <v>29</v>
      </c>
      <c r="O1718" t="str">
        <f t="shared" si="105"/>
        <v>01717</v>
      </c>
      <c r="P1718" t="str">
        <f t="shared" si="106"/>
        <v>OCH</v>
      </c>
      <c r="Q1718">
        <f t="shared" si="107"/>
        <v>29</v>
      </c>
    </row>
    <row r="1719" spans="1:17" x14ac:dyDescent="0.25">
      <c r="A1719" t="s">
        <v>1730</v>
      </c>
      <c r="B1719">
        <v>6</v>
      </c>
      <c r="C1719">
        <v>6</v>
      </c>
      <c r="D1719">
        <v>3</v>
      </c>
      <c r="E1719">
        <v>8</v>
      </c>
      <c r="F1719">
        <v>8</v>
      </c>
      <c r="G1719">
        <v>11</v>
      </c>
      <c r="H1719">
        <v>16</v>
      </c>
      <c r="I1719">
        <v>11</v>
      </c>
      <c r="J1719">
        <v>9</v>
      </c>
      <c r="K1719">
        <v>10</v>
      </c>
      <c r="L1719">
        <v>7</v>
      </c>
      <c r="M1719">
        <v>7</v>
      </c>
      <c r="N1719">
        <f t="shared" si="104"/>
        <v>34</v>
      </c>
      <c r="O1719" t="str">
        <f t="shared" si="105"/>
        <v>01718</v>
      </c>
      <c r="P1719" t="str">
        <f t="shared" si="106"/>
        <v>WAW</v>
      </c>
      <c r="Q1719">
        <f t="shared" si="107"/>
        <v>102</v>
      </c>
    </row>
    <row r="1720" spans="1:17" x14ac:dyDescent="0.25">
      <c r="A1720" t="s">
        <v>1731</v>
      </c>
      <c r="B1720">
        <v>2</v>
      </c>
      <c r="C1720">
        <v>4</v>
      </c>
      <c r="D1720">
        <v>2</v>
      </c>
      <c r="E1720">
        <v>4</v>
      </c>
      <c r="F1720">
        <v>6</v>
      </c>
      <c r="G1720">
        <v>7</v>
      </c>
      <c r="H1720">
        <v>9</v>
      </c>
      <c r="I1720">
        <v>8</v>
      </c>
      <c r="J1720">
        <v>5</v>
      </c>
      <c r="K1720">
        <v>4</v>
      </c>
      <c r="L1720">
        <v>3</v>
      </c>
      <c r="M1720">
        <v>4</v>
      </c>
      <c r="N1720">
        <f t="shared" si="104"/>
        <v>29</v>
      </c>
      <c r="O1720" t="str">
        <f t="shared" si="105"/>
        <v>01719</v>
      </c>
      <c r="P1720" t="str">
        <f t="shared" si="106"/>
        <v>URU</v>
      </c>
      <c r="Q1720">
        <f t="shared" si="107"/>
        <v>58</v>
      </c>
    </row>
    <row r="1721" spans="1:17" x14ac:dyDescent="0.25">
      <c r="A1721" t="s">
        <v>1732</v>
      </c>
      <c r="B1721">
        <v>5</v>
      </c>
      <c r="C1721">
        <v>7</v>
      </c>
      <c r="D1721">
        <v>6</v>
      </c>
      <c r="E1721">
        <v>6</v>
      </c>
      <c r="F1721">
        <v>9</v>
      </c>
      <c r="G1721">
        <v>13</v>
      </c>
      <c r="H1721">
        <v>13</v>
      </c>
      <c r="I1721">
        <v>13</v>
      </c>
      <c r="J1721">
        <v>8</v>
      </c>
      <c r="K1721">
        <v>6</v>
      </c>
      <c r="L1721">
        <v>4</v>
      </c>
      <c r="M1721">
        <v>5</v>
      </c>
      <c r="N1721">
        <f t="shared" si="104"/>
        <v>31.67</v>
      </c>
      <c r="O1721" t="str">
        <f t="shared" si="105"/>
        <v>01720</v>
      </c>
      <c r="P1721" t="str">
        <f t="shared" si="106"/>
        <v>MOK</v>
      </c>
      <c r="Q1721">
        <f t="shared" si="107"/>
        <v>95</v>
      </c>
    </row>
    <row r="1722" spans="1:17" x14ac:dyDescent="0.25">
      <c r="A1722" t="s">
        <v>1733</v>
      </c>
      <c r="B1722">
        <v>7</v>
      </c>
      <c r="C1722">
        <v>4</v>
      </c>
      <c r="D1722">
        <v>4</v>
      </c>
      <c r="E1722">
        <v>10</v>
      </c>
      <c r="F1722">
        <v>8</v>
      </c>
      <c r="G1722">
        <v>12</v>
      </c>
      <c r="H1722">
        <v>18</v>
      </c>
      <c r="I1722">
        <v>15</v>
      </c>
      <c r="J1722">
        <v>9</v>
      </c>
      <c r="K1722">
        <v>13</v>
      </c>
      <c r="L1722">
        <v>5</v>
      </c>
      <c r="M1722">
        <v>6</v>
      </c>
      <c r="N1722">
        <f t="shared" si="104"/>
        <v>27.75</v>
      </c>
      <c r="O1722" t="str">
        <f t="shared" si="105"/>
        <v>01721</v>
      </c>
      <c r="P1722" t="str">
        <f t="shared" si="106"/>
        <v>WES</v>
      </c>
      <c r="Q1722">
        <f t="shared" si="107"/>
        <v>111</v>
      </c>
    </row>
    <row r="1723" spans="1:17" x14ac:dyDescent="0.25">
      <c r="A1723" t="s">
        <v>1734</v>
      </c>
      <c r="B1723">
        <v>3</v>
      </c>
      <c r="C1723">
        <v>4</v>
      </c>
      <c r="D1723">
        <v>4</v>
      </c>
      <c r="E1723">
        <v>5</v>
      </c>
      <c r="F1723">
        <v>5</v>
      </c>
      <c r="G1723">
        <v>8</v>
      </c>
      <c r="H1723">
        <v>9</v>
      </c>
      <c r="I1723">
        <v>7</v>
      </c>
      <c r="J1723">
        <v>4</v>
      </c>
      <c r="K1723">
        <v>4</v>
      </c>
      <c r="L1723">
        <v>2</v>
      </c>
      <c r="M1723">
        <v>4</v>
      </c>
      <c r="N1723">
        <f t="shared" si="104"/>
        <v>29.5</v>
      </c>
      <c r="O1723" t="str">
        <f t="shared" si="105"/>
        <v>01722</v>
      </c>
      <c r="P1723" t="str">
        <f t="shared" si="106"/>
        <v>OCH</v>
      </c>
      <c r="Q1723">
        <f t="shared" si="107"/>
        <v>59</v>
      </c>
    </row>
    <row r="1724" spans="1:17" x14ac:dyDescent="0.25">
      <c r="A1724" t="s">
        <v>1735</v>
      </c>
      <c r="B1724">
        <v>1</v>
      </c>
      <c r="C1724">
        <v>1</v>
      </c>
      <c r="D1724">
        <v>2</v>
      </c>
      <c r="E1724">
        <v>2</v>
      </c>
      <c r="F1724">
        <v>2</v>
      </c>
      <c r="G1724">
        <v>3</v>
      </c>
      <c r="H1724">
        <v>5</v>
      </c>
      <c r="I1724">
        <v>4</v>
      </c>
      <c r="J1724">
        <v>2</v>
      </c>
      <c r="K1724">
        <v>3</v>
      </c>
      <c r="L1724">
        <v>1</v>
      </c>
      <c r="M1724">
        <v>1</v>
      </c>
      <c r="N1724">
        <f t="shared" si="104"/>
        <v>27</v>
      </c>
      <c r="O1724" t="str">
        <f t="shared" si="105"/>
        <v>01723</v>
      </c>
      <c r="P1724" t="str">
        <f t="shared" si="106"/>
        <v>BEM</v>
      </c>
      <c r="Q1724">
        <f t="shared" si="107"/>
        <v>27</v>
      </c>
    </row>
    <row r="1725" spans="1:17" x14ac:dyDescent="0.25">
      <c r="A1725" t="s">
        <v>1736</v>
      </c>
      <c r="B1725">
        <v>9</v>
      </c>
      <c r="C1725">
        <v>7</v>
      </c>
      <c r="D1725">
        <v>5</v>
      </c>
      <c r="E1725">
        <v>13</v>
      </c>
      <c r="F1725">
        <v>13</v>
      </c>
      <c r="G1725">
        <v>18</v>
      </c>
      <c r="H1725">
        <v>22</v>
      </c>
      <c r="I1725">
        <v>15</v>
      </c>
      <c r="J1725">
        <v>10</v>
      </c>
      <c r="K1725">
        <v>13</v>
      </c>
      <c r="L1725">
        <v>10</v>
      </c>
      <c r="M1725">
        <v>6</v>
      </c>
      <c r="N1725">
        <f t="shared" si="104"/>
        <v>35.25</v>
      </c>
      <c r="O1725" t="str">
        <f t="shared" si="105"/>
        <v>01724</v>
      </c>
      <c r="P1725" t="str">
        <f t="shared" si="106"/>
        <v>URU</v>
      </c>
      <c r="Q1725">
        <f t="shared" si="107"/>
        <v>141</v>
      </c>
    </row>
    <row r="1726" spans="1:17" x14ac:dyDescent="0.25">
      <c r="A1726" t="s">
        <v>1737</v>
      </c>
      <c r="B1726">
        <v>5</v>
      </c>
      <c r="C1726">
        <v>6</v>
      </c>
      <c r="D1726">
        <v>6</v>
      </c>
      <c r="E1726">
        <v>9</v>
      </c>
      <c r="F1726">
        <v>7</v>
      </c>
      <c r="G1726">
        <v>13</v>
      </c>
      <c r="H1726">
        <v>13</v>
      </c>
      <c r="I1726">
        <v>13</v>
      </c>
      <c r="J1726">
        <v>7</v>
      </c>
      <c r="K1726">
        <v>6</v>
      </c>
      <c r="L1726">
        <v>5</v>
      </c>
      <c r="M1726">
        <v>6</v>
      </c>
      <c r="N1726">
        <f t="shared" si="104"/>
        <v>32</v>
      </c>
      <c r="O1726" t="str">
        <f t="shared" si="105"/>
        <v>01725</v>
      </c>
      <c r="P1726" t="str">
        <f t="shared" si="106"/>
        <v>PRA</v>
      </c>
      <c r="Q1726">
        <f t="shared" si="107"/>
        <v>96</v>
      </c>
    </row>
    <row r="1727" spans="1:17" x14ac:dyDescent="0.25">
      <c r="A1727" t="s">
        <v>1738</v>
      </c>
      <c r="B1727">
        <v>4</v>
      </c>
      <c r="C1727">
        <v>5</v>
      </c>
      <c r="D1727">
        <v>7</v>
      </c>
      <c r="E1727">
        <v>9</v>
      </c>
      <c r="F1727">
        <v>7</v>
      </c>
      <c r="G1727">
        <v>11</v>
      </c>
      <c r="H1727">
        <v>15</v>
      </c>
      <c r="I1727">
        <v>13</v>
      </c>
      <c r="J1727">
        <v>8</v>
      </c>
      <c r="K1727">
        <v>6</v>
      </c>
      <c r="L1727">
        <v>3</v>
      </c>
      <c r="M1727">
        <v>4</v>
      </c>
      <c r="N1727">
        <f t="shared" si="104"/>
        <v>30.67</v>
      </c>
      <c r="O1727" t="str">
        <f t="shared" si="105"/>
        <v>01726</v>
      </c>
      <c r="P1727" t="str">
        <f t="shared" si="106"/>
        <v>MOK</v>
      </c>
      <c r="Q1727">
        <f t="shared" si="107"/>
        <v>92</v>
      </c>
    </row>
    <row r="1728" spans="1:17" x14ac:dyDescent="0.25">
      <c r="A1728" t="s">
        <v>1739</v>
      </c>
      <c r="B1728">
        <v>1</v>
      </c>
      <c r="C1728">
        <v>1</v>
      </c>
      <c r="D1728">
        <v>2</v>
      </c>
      <c r="E1728">
        <v>3</v>
      </c>
      <c r="F1728">
        <v>3</v>
      </c>
      <c r="G1728">
        <v>3</v>
      </c>
      <c r="H1728">
        <v>5</v>
      </c>
      <c r="I1728">
        <v>4</v>
      </c>
      <c r="J1728">
        <v>2</v>
      </c>
      <c r="K1728">
        <v>3</v>
      </c>
      <c r="L1728">
        <v>2</v>
      </c>
      <c r="M1728">
        <v>1</v>
      </c>
      <c r="N1728">
        <f t="shared" si="104"/>
        <v>30</v>
      </c>
      <c r="O1728" t="str">
        <f t="shared" si="105"/>
        <v>01727</v>
      </c>
      <c r="P1728" t="str">
        <f t="shared" si="106"/>
        <v>MOK</v>
      </c>
      <c r="Q1728">
        <f t="shared" si="107"/>
        <v>30</v>
      </c>
    </row>
    <row r="1729" spans="1:17" x14ac:dyDescent="0.25">
      <c r="A1729" t="s">
        <v>1740</v>
      </c>
      <c r="B1729">
        <v>9</v>
      </c>
      <c r="C1729">
        <v>14</v>
      </c>
      <c r="D1729">
        <v>6</v>
      </c>
      <c r="E1729">
        <v>15</v>
      </c>
      <c r="F1729">
        <v>19</v>
      </c>
      <c r="G1729">
        <v>18</v>
      </c>
      <c r="H1729">
        <v>31</v>
      </c>
      <c r="I1729">
        <v>19</v>
      </c>
      <c r="J1729">
        <v>14</v>
      </c>
      <c r="K1729">
        <v>18</v>
      </c>
      <c r="L1729">
        <v>10</v>
      </c>
      <c r="M1729">
        <v>14</v>
      </c>
      <c r="N1729">
        <f t="shared" si="104"/>
        <v>31.17</v>
      </c>
      <c r="O1729" t="str">
        <f t="shared" si="105"/>
        <v>01728</v>
      </c>
      <c r="P1729" t="str">
        <f t="shared" si="106"/>
        <v>URU</v>
      </c>
      <c r="Q1729">
        <f t="shared" si="107"/>
        <v>187</v>
      </c>
    </row>
    <row r="1730" spans="1:17" x14ac:dyDescent="0.25">
      <c r="A1730" t="s">
        <v>1741</v>
      </c>
      <c r="B1730">
        <v>6</v>
      </c>
      <c r="C1730">
        <v>7</v>
      </c>
      <c r="D1730">
        <v>7</v>
      </c>
      <c r="E1730">
        <v>9</v>
      </c>
      <c r="F1730">
        <v>10</v>
      </c>
      <c r="G1730">
        <v>12</v>
      </c>
      <c r="H1730">
        <v>16</v>
      </c>
      <c r="I1730">
        <v>9</v>
      </c>
      <c r="J1730">
        <v>9</v>
      </c>
      <c r="K1730">
        <v>10</v>
      </c>
      <c r="L1730">
        <v>3</v>
      </c>
      <c r="M1730">
        <v>5</v>
      </c>
      <c r="N1730">
        <f t="shared" si="104"/>
        <v>34.33</v>
      </c>
      <c r="O1730" t="str">
        <f t="shared" si="105"/>
        <v>01729</v>
      </c>
      <c r="P1730" t="str">
        <f t="shared" si="106"/>
        <v>MOK</v>
      </c>
      <c r="Q1730">
        <f t="shared" si="107"/>
        <v>103</v>
      </c>
    </row>
    <row r="1731" spans="1:17" x14ac:dyDescent="0.25">
      <c r="A1731" t="s">
        <v>1742</v>
      </c>
      <c r="B1731">
        <v>5</v>
      </c>
      <c r="C1731">
        <v>9</v>
      </c>
      <c r="D1731">
        <v>8</v>
      </c>
      <c r="E1731">
        <v>13</v>
      </c>
      <c r="F1731">
        <v>10</v>
      </c>
      <c r="G1731">
        <v>13</v>
      </c>
      <c r="H1731">
        <v>16</v>
      </c>
      <c r="I1731">
        <v>15</v>
      </c>
      <c r="J1731">
        <v>8</v>
      </c>
      <c r="K1731">
        <v>11</v>
      </c>
      <c r="L1731">
        <v>8</v>
      </c>
      <c r="M1731">
        <v>6</v>
      </c>
      <c r="N1731">
        <f t="shared" ref="N1731:N1794" si="108">ROUND(SUM(B1731:M1731)/MID(A1731,6,2),2)</f>
        <v>30.5</v>
      </c>
      <c r="O1731" t="str">
        <f t="shared" ref="O1731:O1794" si="109">MID(A1731,1,5)</f>
        <v>01730</v>
      </c>
      <c r="P1731" t="str">
        <f t="shared" ref="P1731:P1794" si="110">RIGHT(A1731,3)</f>
        <v>REM</v>
      </c>
      <c r="Q1731">
        <f t="shared" ref="Q1731:Q1794" si="111">SUM(B1731:M1731)</f>
        <v>122</v>
      </c>
    </row>
    <row r="1732" spans="1:17" x14ac:dyDescent="0.25">
      <c r="A1732" t="s">
        <v>1743</v>
      </c>
      <c r="B1732">
        <v>5</v>
      </c>
      <c r="C1732">
        <v>3</v>
      </c>
      <c r="D1732">
        <v>6</v>
      </c>
      <c r="E1732">
        <v>7</v>
      </c>
      <c r="F1732">
        <v>9</v>
      </c>
      <c r="G1732">
        <v>11</v>
      </c>
      <c r="H1732">
        <v>15</v>
      </c>
      <c r="I1732">
        <v>12</v>
      </c>
      <c r="J1732">
        <v>10</v>
      </c>
      <c r="K1732">
        <v>8</v>
      </c>
      <c r="L1732">
        <v>7</v>
      </c>
      <c r="M1732">
        <v>5</v>
      </c>
      <c r="N1732">
        <f t="shared" si="108"/>
        <v>32.67</v>
      </c>
      <c r="O1732" t="str">
        <f t="shared" si="109"/>
        <v>01731</v>
      </c>
      <c r="P1732" t="str">
        <f t="shared" si="110"/>
        <v>URU</v>
      </c>
      <c r="Q1732">
        <f t="shared" si="111"/>
        <v>98</v>
      </c>
    </row>
    <row r="1733" spans="1:17" x14ac:dyDescent="0.25">
      <c r="A1733" t="s">
        <v>1744</v>
      </c>
      <c r="B1733">
        <v>5</v>
      </c>
      <c r="C1733">
        <v>8</v>
      </c>
      <c r="D1733">
        <v>7</v>
      </c>
      <c r="E1733">
        <v>17</v>
      </c>
      <c r="F1733">
        <v>16</v>
      </c>
      <c r="G1733">
        <v>20</v>
      </c>
      <c r="H1733">
        <v>20</v>
      </c>
      <c r="I1733">
        <v>16</v>
      </c>
      <c r="J1733">
        <v>14</v>
      </c>
      <c r="K1733">
        <v>14</v>
      </c>
      <c r="L1733">
        <v>8</v>
      </c>
      <c r="M1733">
        <v>12</v>
      </c>
      <c r="N1733">
        <f t="shared" si="108"/>
        <v>31.4</v>
      </c>
      <c r="O1733" t="str">
        <f t="shared" si="109"/>
        <v>01732</v>
      </c>
      <c r="P1733" t="str">
        <f t="shared" si="110"/>
        <v>SRO</v>
      </c>
      <c r="Q1733">
        <f t="shared" si="111"/>
        <v>157</v>
      </c>
    </row>
    <row r="1734" spans="1:17" x14ac:dyDescent="0.25">
      <c r="A1734" t="s">
        <v>1745</v>
      </c>
      <c r="B1734">
        <v>9</v>
      </c>
      <c r="C1734">
        <v>10</v>
      </c>
      <c r="D1734">
        <v>6</v>
      </c>
      <c r="E1734">
        <v>10</v>
      </c>
      <c r="F1734">
        <v>14</v>
      </c>
      <c r="G1734">
        <v>14</v>
      </c>
      <c r="H1734">
        <v>16</v>
      </c>
      <c r="I1734">
        <v>13</v>
      </c>
      <c r="J1734">
        <v>13</v>
      </c>
      <c r="K1734">
        <v>14</v>
      </c>
      <c r="L1734">
        <v>8</v>
      </c>
      <c r="M1734">
        <v>5</v>
      </c>
      <c r="N1734">
        <f t="shared" si="108"/>
        <v>33</v>
      </c>
      <c r="O1734" t="str">
        <f t="shared" si="109"/>
        <v>01733</v>
      </c>
      <c r="P1734" t="str">
        <f t="shared" si="110"/>
        <v>REM</v>
      </c>
      <c r="Q1734">
        <f t="shared" si="111"/>
        <v>132</v>
      </c>
    </row>
    <row r="1735" spans="1:17" x14ac:dyDescent="0.25">
      <c r="A1735" t="s">
        <v>1746</v>
      </c>
      <c r="B1735">
        <v>3</v>
      </c>
      <c r="C1735">
        <v>2</v>
      </c>
      <c r="D1735">
        <v>4</v>
      </c>
      <c r="E1735">
        <v>4</v>
      </c>
      <c r="F1735">
        <v>4</v>
      </c>
      <c r="G1735">
        <v>7</v>
      </c>
      <c r="H1735">
        <v>9</v>
      </c>
      <c r="I1735">
        <v>8</v>
      </c>
      <c r="J1735">
        <v>4</v>
      </c>
      <c r="K1735">
        <v>4</v>
      </c>
      <c r="L1735">
        <v>3</v>
      </c>
      <c r="M1735">
        <v>4</v>
      </c>
      <c r="N1735">
        <f t="shared" si="108"/>
        <v>28</v>
      </c>
      <c r="O1735" t="str">
        <f t="shared" si="109"/>
        <v>01734</v>
      </c>
      <c r="P1735" t="str">
        <f t="shared" si="110"/>
        <v>REM</v>
      </c>
      <c r="Q1735">
        <f t="shared" si="111"/>
        <v>56</v>
      </c>
    </row>
    <row r="1736" spans="1:17" x14ac:dyDescent="0.25">
      <c r="A1736" t="s">
        <v>1747</v>
      </c>
      <c r="B1736">
        <v>5</v>
      </c>
      <c r="C1736">
        <v>5</v>
      </c>
      <c r="D1736">
        <v>5</v>
      </c>
      <c r="E1736">
        <v>14</v>
      </c>
      <c r="F1736">
        <v>14</v>
      </c>
      <c r="G1736">
        <v>18</v>
      </c>
      <c r="H1736">
        <v>22</v>
      </c>
      <c r="I1736">
        <v>12</v>
      </c>
      <c r="J1736">
        <v>13</v>
      </c>
      <c r="K1736">
        <v>13</v>
      </c>
      <c r="L1736">
        <v>7</v>
      </c>
      <c r="M1736">
        <v>8</v>
      </c>
      <c r="N1736">
        <f t="shared" si="108"/>
        <v>34</v>
      </c>
      <c r="O1736" t="str">
        <f t="shared" si="109"/>
        <v>01735</v>
      </c>
      <c r="P1736" t="str">
        <f t="shared" si="110"/>
        <v>MOK</v>
      </c>
      <c r="Q1736">
        <f t="shared" si="111"/>
        <v>136</v>
      </c>
    </row>
    <row r="1737" spans="1:17" x14ac:dyDescent="0.25">
      <c r="A1737" t="s">
        <v>1748</v>
      </c>
      <c r="B1737">
        <v>4</v>
      </c>
      <c r="C1737">
        <v>2</v>
      </c>
      <c r="D1737">
        <v>3</v>
      </c>
      <c r="E1737">
        <v>5</v>
      </c>
      <c r="F1737">
        <v>4</v>
      </c>
      <c r="G1737">
        <v>8</v>
      </c>
      <c r="H1737">
        <v>9</v>
      </c>
      <c r="I1737">
        <v>6</v>
      </c>
      <c r="J1737">
        <v>5</v>
      </c>
      <c r="K1737">
        <v>4</v>
      </c>
      <c r="L1737">
        <v>2</v>
      </c>
      <c r="M1737">
        <v>3</v>
      </c>
      <c r="N1737">
        <f t="shared" si="108"/>
        <v>27.5</v>
      </c>
      <c r="O1737" t="str">
        <f t="shared" si="109"/>
        <v>01736</v>
      </c>
      <c r="P1737" t="str">
        <f t="shared" si="110"/>
        <v>REM</v>
      </c>
      <c r="Q1737">
        <f t="shared" si="111"/>
        <v>55</v>
      </c>
    </row>
    <row r="1738" spans="1:17" x14ac:dyDescent="0.25">
      <c r="A1738" t="s">
        <v>1749</v>
      </c>
      <c r="B1738">
        <v>5</v>
      </c>
      <c r="C1738">
        <v>4</v>
      </c>
      <c r="D1738">
        <v>5</v>
      </c>
      <c r="E1738">
        <v>14</v>
      </c>
      <c r="F1738">
        <v>11</v>
      </c>
      <c r="G1738">
        <v>17</v>
      </c>
      <c r="H1738">
        <v>20</v>
      </c>
      <c r="I1738">
        <v>17</v>
      </c>
      <c r="J1738">
        <v>9</v>
      </c>
      <c r="K1738">
        <v>9</v>
      </c>
      <c r="L1738">
        <v>10</v>
      </c>
      <c r="M1738">
        <v>6</v>
      </c>
      <c r="N1738">
        <f t="shared" si="108"/>
        <v>31.75</v>
      </c>
      <c r="O1738" t="str">
        <f t="shared" si="109"/>
        <v>01737</v>
      </c>
      <c r="P1738" t="str">
        <f t="shared" si="110"/>
        <v>WAW</v>
      </c>
      <c r="Q1738">
        <f t="shared" si="111"/>
        <v>127</v>
      </c>
    </row>
    <row r="1739" spans="1:17" x14ac:dyDescent="0.25">
      <c r="A1739" t="s">
        <v>1750</v>
      </c>
      <c r="B1739">
        <v>2</v>
      </c>
      <c r="C1739">
        <v>1</v>
      </c>
      <c r="D1739">
        <v>1</v>
      </c>
      <c r="E1739">
        <v>3</v>
      </c>
      <c r="F1739">
        <v>2</v>
      </c>
      <c r="G1739">
        <v>4</v>
      </c>
      <c r="H1739">
        <v>5</v>
      </c>
      <c r="I1739">
        <v>4</v>
      </c>
      <c r="J1739">
        <v>3</v>
      </c>
      <c r="K1739">
        <v>2</v>
      </c>
      <c r="L1739">
        <v>1</v>
      </c>
      <c r="M1739">
        <v>2</v>
      </c>
      <c r="N1739">
        <f t="shared" si="108"/>
        <v>30</v>
      </c>
      <c r="O1739" t="str">
        <f t="shared" si="109"/>
        <v>01738</v>
      </c>
      <c r="P1739" t="str">
        <f t="shared" si="110"/>
        <v>PRA</v>
      </c>
      <c r="Q1739">
        <f t="shared" si="111"/>
        <v>30</v>
      </c>
    </row>
    <row r="1740" spans="1:17" x14ac:dyDescent="0.25">
      <c r="A1740" t="s">
        <v>1751</v>
      </c>
      <c r="B1740">
        <v>5</v>
      </c>
      <c r="C1740">
        <v>7</v>
      </c>
      <c r="D1740">
        <v>6</v>
      </c>
      <c r="E1740">
        <v>8</v>
      </c>
      <c r="F1740">
        <v>8</v>
      </c>
      <c r="G1740">
        <v>9</v>
      </c>
      <c r="H1740">
        <v>13</v>
      </c>
      <c r="I1740">
        <v>13</v>
      </c>
      <c r="J1740">
        <v>10</v>
      </c>
      <c r="K1740">
        <v>9</v>
      </c>
      <c r="L1740">
        <v>7</v>
      </c>
      <c r="M1740">
        <v>6</v>
      </c>
      <c r="N1740">
        <f t="shared" si="108"/>
        <v>33.67</v>
      </c>
      <c r="O1740" t="str">
        <f t="shared" si="109"/>
        <v>01739</v>
      </c>
      <c r="P1740" t="str">
        <f t="shared" si="110"/>
        <v>PRA</v>
      </c>
      <c r="Q1740">
        <f t="shared" si="111"/>
        <v>101</v>
      </c>
    </row>
    <row r="1741" spans="1:17" x14ac:dyDescent="0.25">
      <c r="A1741" t="s">
        <v>1752</v>
      </c>
      <c r="B1741">
        <v>4</v>
      </c>
      <c r="C1741">
        <v>3</v>
      </c>
      <c r="D1741">
        <v>6</v>
      </c>
      <c r="E1741">
        <v>6</v>
      </c>
      <c r="F1741">
        <v>9</v>
      </c>
      <c r="G1741">
        <v>13</v>
      </c>
      <c r="H1741">
        <v>12</v>
      </c>
      <c r="I1741">
        <v>11</v>
      </c>
      <c r="J1741">
        <v>9</v>
      </c>
      <c r="K1741">
        <v>9</v>
      </c>
      <c r="L1741">
        <v>6</v>
      </c>
      <c r="M1741">
        <v>3</v>
      </c>
      <c r="N1741">
        <f t="shared" si="108"/>
        <v>30.33</v>
      </c>
      <c r="O1741" t="str">
        <f t="shared" si="109"/>
        <v>01740</v>
      </c>
      <c r="P1741" t="str">
        <f t="shared" si="110"/>
        <v>WOL</v>
      </c>
      <c r="Q1741">
        <f t="shared" si="111"/>
        <v>91</v>
      </c>
    </row>
    <row r="1742" spans="1:17" x14ac:dyDescent="0.25">
      <c r="A1742" t="s">
        <v>1753</v>
      </c>
      <c r="B1742">
        <v>4</v>
      </c>
      <c r="C1742">
        <v>6</v>
      </c>
      <c r="D1742">
        <v>3</v>
      </c>
      <c r="E1742">
        <v>9</v>
      </c>
      <c r="F1742">
        <v>8</v>
      </c>
      <c r="G1742">
        <v>13</v>
      </c>
      <c r="H1742">
        <v>12</v>
      </c>
      <c r="I1742">
        <v>11</v>
      </c>
      <c r="J1742">
        <v>10</v>
      </c>
      <c r="K1742">
        <v>6</v>
      </c>
      <c r="L1742">
        <v>4</v>
      </c>
      <c r="M1742">
        <v>5</v>
      </c>
      <c r="N1742">
        <f t="shared" si="108"/>
        <v>30.33</v>
      </c>
      <c r="O1742" t="str">
        <f t="shared" si="109"/>
        <v>01741</v>
      </c>
      <c r="P1742" t="str">
        <f t="shared" si="110"/>
        <v>TAR</v>
      </c>
      <c r="Q1742">
        <f t="shared" si="111"/>
        <v>91</v>
      </c>
    </row>
    <row r="1743" spans="1:17" x14ac:dyDescent="0.25">
      <c r="A1743" t="s">
        <v>1754</v>
      </c>
      <c r="B1743">
        <v>8</v>
      </c>
      <c r="C1743">
        <v>10</v>
      </c>
      <c r="D1743">
        <v>7</v>
      </c>
      <c r="E1743">
        <v>9</v>
      </c>
      <c r="F1743">
        <v>8</v>
      </c>
      <c r="G1743">
        <v>13</v>
      </c>
      <c r="H1743">
        <v>21</v>
      </c>
      <c r="I1743">
        <v>13</v>
      </c>
      <c r="J1743">
        <v>10</v>
      </c>
      <c r="K1743">
        <v>9</v>
      </c>
      <c r="L1743">
        <v>10</v>
      </c>
      <c r="M1743">
        <v>8</v>
      </c>
      <c r="N1743">
        <f t="shared" si="108"/>
        <v>31.5</v>
      </c>
      <c r="O1743" t="str">
        <f t="shared" si="109"/>
        <v>01742</v>
      </c>
      <c r="P1743" t="str">
        <f t="shared" si="110"/>
        <v>WAW</v>
      </c>
      <c r="Q1743">
        <f t="shared" si="111"/>
        <v>126</v>
      </c>
    </row>
    <row r="1744" spans="1:17" x14ac:dyDescent="0.25">
      <c r="A1744" t="s">
        <v>1755</v>
      </c>
      <c r="B1744">
        <v>3</v>
      </c>
      <c r="C1744">
        <v>3</v>
      </c>
      <c r="D1744">
        <v>5</v>
      </c>
      <c r="E1744">
        <v>6</v>
      </c>
      <c r="F1744">
        <v>7</v>
      </c>
      <c r="G1744">
        <v>11</v>
      </c>
      <c r="H1744">
        <v>16</v>
      </c>
      <c r="I1744">
        <v>9</v>
      </c>
      <c r="J1744">
        <v>9</v>
      </c>
      <c r="K1744">
        <v>10</v>
      </c>
      <c r="L1744">
        <v>3</v>
      </c>
      <c r="M1744">
        <v>3</v>
      </c>
      <c r="N1744">
        <f t="shared" si="108"/>
        <v>28.33</v>
      </c>
      <c r="O1744" t="str">
        <f t="shared" si="109"/>
        <v>01743</v>
      </c>
      <c r="P1744" t="str">
        <f t="shared" si="110"/>
        <v>WLO</v>
      </c>
      <c r="Q1744">
        <f t="shared" si="111"/>
        <v>85</v>
      </c>
    </row>
    <row r="1745" spans="1:17" x14ac:dyDescent="0.25">
      <c r="A1745" t="s">
        <v>1756</v>
      </c>
      <c r="B1745">
        <v>13</v>
      </c>
      <c r="C1745">
        <v>13</v>
      </c>
      <c r="D1745">
        <v>9</v>
      </c>
      <c r="E1745">
        <v>20</v>
      </c>
      <c r="F1745">
        <v>18</v>
      </c>
      <c r="G1745">
        <v>21</v>
      </c>
      <c r="H1745">
        <v>29</v>
      </c>
      <c r="I1745">
        <v>22</v>
      </c>
      <c r="J1745">
        <v>21</v>
      </c>
      <c r="K1745">
        <v>16</v>
      </c>
      <c r="L1745">
        <v>9</v>
      </c>
      <c r="M1745">
        <v>13</v>
      </c>
      <c r="N1745">
        <f t="shared" si="108"/>
        <v>29.14</v>
      </c>
      <c r="O1745" t="str">
        <f t="shared" si="109"/>
        <v>01744</v>
      </c>
      <c r="P1745" t="str">
        <f t="shared" si="110"/>
        <v>BEM</v>
      </c>
      <c r="Q1745">
        <f t="shared" si="111"/>
        <v>204</v>
      </c>
    </row>
    <row r="1746" spans="1:17" x14ac:dyDescent="0.25">
      <c r="A1746" t="s">
        <v>1757</v>
      </c>
      <c r="B1746">
        <v>10</v>
      </c>
      <c r="C1746">
        <v>10</v>
      </c>
      <c r="D1746">
        <v>7</v>
      </c>
      <c r="E1746">
        <v>9</v>
      </c>
      <c r="F1746">
        <v>8</v>
      </c>
      <c r="G1746">
        <v>16</v>
      </c>
      <c r="H1746">
        <v>21</v>
      </c>
      <c r="I1746">
        <v>13</v>
      </c>
      <c r="J1746">
        <v>9</v>
      </c>
      <c r="K1746">
        <v>8</v>
      </c>
      <c r="L1746">
        <v>6</v>
      </c>
      <c r="M1746">
        <v>7</v>
      </c>
      <c r="N1746">
        <f t="shared" si="108"/>
        <v>31</v>
      </c>
      <c r="O1746" t="str">
        <f t="shared" si="109"/>
        <v>01745</v>
      </c>
      <c r="P1746" t="str">
        <f t="shared" si="110"/>
        <v>URU</v>
      </c>
      <c r="Q1746">
        <f t="shared" si="111"/>
        <v>124</v>
      </c>
    </row>
    <row r="1747" spans="1:17" x14ac:dyDescent="0.25">
      <c r="A1747" t="s">
        <v>1758</v>
      </c>
      <c r="B1747">
        <v>3</v>
      </c>
      <c r="C1747">
        <v>3</v>
      </c>
      <c r="D1747">
        <v>2</v>
      </c>
      <c r="E1747">
        <v>6</v>
      </c>
      <c r="F1747">
        <v>4</v>
      </c>
      <c r="G1747">
        <v>7</v>
      </c>
      <c r="H1747">
        <v>9</v>
      </c>
      <c r="I1747">
        <v>7</v>
      </c>
      <c r="J1747">
        <v>5</v>
      </c>
      <c r="K1747">
        <v>6</v>
      </c>
      <c r="L1747">
        <v>4</v>
      </c>
      <c r="M1747">
        <v>2</v>
      </c>
      <c r="N1747">
        <f t="shared" si="108"/>
        <v>29</v>
      </c>
      <c r="O1747" t="str">
        <f t="shared" si="109"/>
        <v>01746</v>
      </c>
      <c r="P1747" t="str">
        <f t="shared" si="110"/>
        <v>PRA</v>
      </c>
      <c r="Q1747">
        <f t="shared" si="111"/>
        <v>58</v>
      </c>
    </row>
    <row r="1748" spans="1:17" x14ac:dyDescent="0.25">
      <c r="A1748" t="s">
        <v>1759</v>
      </c>
      <c r="B1748">
        <v>7</v>
      </c>
      <c r="C1748">
        <v>7</v>
      </c>
      <c r="D1748">
        <v>3</v>
      </c>
      <c r="E1748">
        <v>6</v>
      </c>
      <c r="F1748">
        <v>8</v>
      </c>
      <c r="G1748">
        <v>11</v>
      </c>
      <c r="H1748">
        <v>13</v>
      </c>
      <c r="I1748">
        <v>10</v>
      </c>
      <c r="J1748">
        <v>10</v>
      </c>
      <c r="K1748">
        <v>10</v>
      </c>
      <c r="L1748">
        <v>5</v>
      </c>
      <c r="M1748">
        <v>6</v>
      </c>
      <c r="N1748">
        <f t="shared" si="108"/>
        <v>32</v>
      </c>
      <c r="O1748" t="str">
        <f t="shared" si="109"/>
        <v>01747</v>
      </c>
      <c r="P1748" t="str">
        <f t="shared" si="110"/>
        <v>REM</v>
      </c>
      <c r="Q1748">
        <f t="shared" si="111"/>
        <v>96</v>
      </c>
    </row>
    <row r="1749" spans="1:17" x14ac:dyDescent="0.25">
      <c r="A1749" t="s">
        <v>1760</v>
      </c>
      <c r="B1749">
        <v>3</v>
      </c>
      <c r="C1749">
        <v>3</v>
      </c>
      <c r="D1749">
        <v>2</v>
      </c>
      <c r="E1749">
        <v>4</v>
      </c>
      <c r="F1749">
        <v>6</v>
      </c>
      <c r="G1749">
        <v>8</v>
      </c>
      <c r="H1749">
        <v>9</v>
      </c>
      <c r="I1749">
        <v>6</v>
      </c>
      <c r="J1749">
        <v>4</v>
      </c>
      <c r="K1749">
        <v>5</v>
      </c>
      <c r="L1749">
        <v>2</v>
      </c>
      <c r="M1749">
        <v>4</v>
      </c>
      <c r="N1749">
        <f t="shared" si="108"/>
        <v>28</v>
      </c>
      <c r="O1749" t="str">
        <f t="shared" si="109"/>
        <v>01748</v>
      </c>
      <c r="P1749" t="str">
        <f t="shared" si="110"/>
        <v>REM</v>
      </c>
      <c r="Q1749">
        <f t="shared" si="111"/>
        <v>56</v>
      </c>
    </row>
    <row r="1750" spans="1:17" x14ac:dyDescent="0.25">
      <c r="A1750" t="s">
        <v>1761</v>
      </c>
      <c r="B1750">
        <v>3</v>
      </c>
      <c r="C1750">
        <v>3</v>
      </c>
      <c r="D1750">
        <v>3</v>
      </c>
      <c r="E1750">
        <v>4</v>
      </c>
      <c r="F1750">
        <v>6</v>
      </c>
      <c r="G1750">
        <v>7</v>
      </c>
      <c r="H1750">
        <v>9</v>
      </c>
      <c r="I1750">
        <v>6</v>
      </c>
      <c r="J1750">
        <v>4</v>
      </c>
      <c r="K1750">
        <v>5</v>
      </c>
      <c r="L1750">
        <v>3</v>
      </c>
      <c r="M1750">
        <v>2</v>
      </c>
      <c r="N1750">
        <f t="shared" si="108"/>
        <v>27.5</v>
      </c>
      <c r="O1750" t="str">
        <f t="shared" si="109"/>
        <v>01749</v>
      </c>
      <c r="P1750" t="str">
        <f t="shared" si="110"/>
        <v>WIL</v>
      </c>
      <c r="Q1750">
        <f t="shared" si="111"/>
        <v>55</v>
      </c>
    </row>
    <row r="1751" spans="1:17" x14ac:dyDescent="0.25">
      <c r="A1751" t="s">
        <v>1762</v>
      </c>
      <c r="B1751">
        <v>3</v>
      </c>
      <c r="C1751">
        <v>4</v>
      </c>
      <c r="D1751">
        <v>7</v>
      </c>
      <c r="E1751">
        <v>8</v>
      </c>
      <c r="F1751">
        <v>8</v>
      </c>
      <c r="G1751">
        <v>12</v>
      </c>
      <c r="H1751">
        <v>16</v>
      </c>
      <c r="I1751">
        <v>9</v>
      </c>
      <c r="J1751">
        <v>6</v>
      </c>
      <c r="K1751">
        <v>10</v>
      </c>
      <c r="L1751">
        <v>4</v>
      </c>
      <c r="M1751">
        <v>5</v>
      </c>
      <c r="N1751">
        <f t="shared" si="108"/>
        <v>30.67</v>
      </c>
      <c r="O1751" t="str">
        <f t="shared" si="109"/>
        <v>01750</v>
      </c>
      <c r="P1751" t="str">
        <f t="shared" si="110"/>
        <v>WIL</v>
      </c>
      <c r="Q1751">
        <f t="shared" si="111"/>
        <v>92</v>
      </c>
    </row>
    <row r="1752" spans="1:17" x14ac:dyDescent="0.25">
      <c r="A1752" t="s">
        <v>1763</v>
      </c>
      <c r="B1752">
        <v>4</v>
      </c>
      <c r="C1752">
        <v>2</v>
      </c>
      <c r="D1752">
        <v>2</v>
      </c>
      <c r="E1752">
        <v>4</v>
      </c>
      <c r="F1752">
        <v>6</v>
      </c>
      <c r="G1752">
        <v>6</v>
      </c>
      <c r="H1752">
        <v>9</v>
      </c>
      <c r="I1752">
        <v>6</v>
      </c>
      <c r="J1752">
        <v>6</v>
      </c>
      <c r="K1752">
        <v>4</v>
      </c>
      <c r="L1752">
        <v>4</v>
      </c>
      <c r="M1752">
        <v>4</v>
      </c>
      <c r="N1752">
        <f t="shared" si="108"/>
        <v>28.5</v>
      </c>
      <c r="O1752" t="str">
        <f t="shared" si="109"/>
        <v>01751</v>
      </c>
      <c r="P1752" t="str">
        <f t="shared" si="110"/>
        <v>OCH</v>
      </c>
      <c r="Q1752">
        <f t="shared" si="111"/>
        <v>57</v>
      </c>
    </row>
    <row r="1753" spans="1:17" x14ac:dyDescent="0.25">
      <c r="A1753" t="s">
        <v>1764</v>
      </c>
      <c r="B1753">
        <v>6</v>
      </c>
      <c r="C1753">
        <v>6</v>
      </c>
      <c r="D1753">
        <v>3</v>
      </c>
      <c r="E1753">
        <v>10</v>
      </c>
      <c r="F1753">
        <v>9</v>
      </c>
      <c r="G1753">
        <v>12</v>
      </c>
      <c r="H1753">
        <v>13</v>
      </c>
      <c r="I1753">
        <v>13</v>
      </c>
      <c r="J1753">
        <v>9</v>
      </c>
      <c r="K1753">
        <v>6</v>
      </c>
      <c r="L1753">
        <v>5</v>
      </c>
      <c r="M1753">
        <v>7</v>
      </c>
      <c r="N1753">
        <f t="shared" si="108"/>
        <v>33</v>
      </c>
      <c r="O1753" t="str">
        <f t="shared" si="109"/>
        <v>01752</v>
      </c>
      <c r="P1753" t="str">
        <f t="shared" si="110"/>
        <v>WIL</v>
      </c>
      <c r="Q1753">
        <f t="shared" si="111"/>
        <v>99</v>
      </c>
    </row>
    <row r="1754" spans="1:17" x14ac:dyDescent="0.25">
      <c r="A1754" t="s">
        <v>1765</v>
      </c>
      <c r="B1754">
        <v>9</v>
      </c>
      <c r="C1754">
        <v>11</v>
      </c>
      <c r="D1754">
        <v>8</v>
      </c>
      <c r="E1754">
        <v>10</v>
      </c>
      <c r="F1754">
        <v>17</v>
      </c>
      <c r="G1754">
        <v>15</v>
      </c>
      <c r="H1754">
        <v>25</v>
      </c>
      <c r="I1754">
        <v>22</v>
      </c>
      <c r="J1754">
        <v>11</v>
      </c>
      <c r="K1754">
        <v>10</v>
      </c>
      <c r="L1754">
        <v>8</v>
      </c>
      <c r="M1754">
        <v>5</v>
      </c>
      <c r="N1754">
        <f t="shared" si="108"/>
        <v>30.2</v>
      </c>
      <c r="O1754" t="str">
        <f t="shared" si="109"/>
        <v>01753</v>
      </c>
      <c r="P1754" t="str">
        <f t="shared" si="110"/>
        <v>URU</v>
      </c>
      <c r="Q1754">
        <f t="shared" si="111"/>
        <v>151</v>
      </c>
    </row>
    <row r="1755" spans="1:17" x14ac:dyDescent="0.25">
      <c r="A1755" t="s">
        <v>1766</v>
      </c>
      <c r="B1755">
        <v>4</v>
      </c>
      <c r="C1755">
        <v>3</v>
      </c>
      <c r="D1755">
        <v>4</v>
      </c>
      <c r="E1755">
        <v>5</v>
      </c>
      <c r="F1755">
        <v>5</v>
      </c>
      <c r="G1755">
        <v>7</v>
      </c>
      <c r="H1755">
        <v>10</v>
      </c>
      <c r="I1755">
        <v>6</v>
      </c>
      <c r="J1755">
        <v>4</v>
      </c>
      <c r="K1755">
        <v>5</v>
      </c>
      <c r="L1755">
        <v>3</v>
      </c>
      <c r="M1755">
        <v>4</v>
      </c>
      <c r="N1755">
        <f t="shared" si="108"/>
        <v>30</v>
      </c>
      <c r="O1755" t="str">
        <f t="shared" si="109"/>
        <v>01754</v>
      </c>
      <c r="P1755" t="str">
        <f t="shared" si="110"/>
        <v>BEM</v>
      </c>
      <c r="Q1755">
        <f t="shared" si="111"/>
        <v>60</v>
      </c>
    </row>
    <row r="1756" spans="1:17" x14ac:dyDescent="0.25">
      <c r="A1756" t="s">
        <v>1767</v>
      </c>
      <c r="B1756">
        <v>1</v>
      </c>
      <c r="C1756">
        <v>2</v>
      </c>
      <c r="D1756">
        <v>1</v>
      </c>
      <c r="E1756">
        <v>2</v>
      </c>
      <c r="F1756">
        <v>2</v>
      </c>
      <c r="G1756">
        <v>4</v>
      </c>
      <c r="H1756">
        <v>4</v>
      </c>
      <c r="I1756">
        <v>4</v>
      </c>
      <c r="J1756">
        <v>3</v>
      </c>
      <c r="K1756">
        <v>3</v>
      </c>
      <c r="L1756">
        <v>1</v>
      </c>
      <c r="M1756">
        <v>1</v>
      </c>
      <c r="N1756">
        <f t="shared" si="108"/>
        <v>28</v>
      </c>
      <c r="O1756" t="str">
        <f t="shared" si="109"/>
        <v>01755</v>
      </c>
      <c r="P1756" t="str">
        <f t="shared" si="110"/>
        <v>MOK</v>
      </c>
      <c r="Q1756">
        <f t="shared" si="111"/>
        <v>28</v>
      </c>
    </row>
    <row r="1757" spans="1:17" x14ac:dyDescent="0.25">
      <c r="A1757" t="s">
        <v>1768</v>
      </c>
      <c r="B1757">
        <v>3</v>
      </c>
      <c r="C1757">
        <v>4</v>
      </c>
      <c r="D1757">
        <v>2</v>
      </c>
      <c r="E1757">
        <v>6</v>
      </c>
      <c r="F1757">
        <v>5</v>
      </c>
      <c r="G1757">
        <v>6</v>
      </c>
      <c r="H1757">
        <v>10</v>
      </c>
      <c r="I1757">
        <v>6</v>
      </c>
      <c r="J1757">
        <v>6</v>
      </c>
      <c r="K1757">
        <v>4</v>
      </c>
      <c r="L1757">
        <v>4</v>
      </c>
      <c r="M1757">
        <v>3</v>
      </c>
      <c r="N1757">
        <f t="shared" si="108"/>
        <v>29.5</v>
      </c>
      <c r="O1757" t="str">
        <f t="shared" si="109"/>
        <v>01756</v>
      </c>
      <c r="P1757" t="str">
        <f t="shared" si="110"/>
        <v>URU</v>
      </c>
      <c r="Q1757">
        <f t="shared" si="111"/>
        <v>59</v>
      </c>
    </row>
    <row r="1758" spans="1:17" x14ac:dyDescent="0.25">
      <c r="A1758" t="s">
        <v>1769</v>
      </c>
      <c r="B1758">
        <v>2</v>
      </c>
      <c r="C1758">
        <v>1</v>
      </c>
      <c r="D1758">
        <v>2</v>
      </c>
      <c r="E1758">
        <v>2</v>
      </c>
      <c r="F1758">
        <v>3</v>
      </c>
      <c r="G1758">
        <v>4</v>
      </c>
      <c r="H1758">
        <v>5</v>
      </c>
      <c r="I1758">
        <v>4</v>
      </c>
      <c r="J1758">
        <v>2</v>
      </c>
      <c r="K1758">
        <v>3</v>
      </c>
      <c r="L1758">
        <v>1</v>
      </c>
      <c r="M1758">
        <v>2</v>
      </c>
      <c r="N1758">
        <f t="shared" si="108"/>
        <v>31</v>
      </c>
      <c r="O1758" t="str">
        <f t="shared" si="109"/>
        <v>01757</v>
      </c>
      <c r="P1758" t="str">
        <f t="shared" si="110"/>
        <v>WLO</v>
      </c>
      <c r="Q1758">
        <f t="shared" si="111"/>
        <v>31</v>
      </c>
    </row>
    <row r="1759" spans="1:17" x14ac:dyDescent="0.25">
      <c r="A1759" t="s">
        <v>1770</v>
      </c>
      <c r="B1759">
        <v>2</v>
      </c>
      <c r="C1759">
        <v>2</v>
      </c>
      <c r="D1759">
        <v>2</v>
      </c>
      <c r="E1759">
        <v>3</v>
      </c>
      <c r="F1759">
        <v>2</v>
      </c>
      <c r="G1759">
        <v>4</v>
      </c>
      <c r="H1759">
        <v>4</v>
      </c>
      <c r="I1759">
        <v>4</v>
      </c>
      <c r="J1759">
        <v>2</v>
      </c>
      <c r="K1759">
        <v>3</v>
      </c>
      <c r="L1759">
        <v>2</v>
      </c>
      <c r="M1759">
        <v>2</v>
      </c>
      <c r="N1759">
        <f t="shared" si="108"/>
        <v>32</v>
      </c>
      <c r="O1759" t="str">
        <f t="shared" si="109"/>
        <v>01758</v>
      </c>
      <c r="P1759" t="str">
        <f t="shared" si="110"/>
        <v>URU</v>
      </c>
      <c r="Q1759">
        <f t="shared" si="111"/>
        <v>32</v>
      </c>
    </row>
    <row r="1760" spans="1:17" x14ac:dyDescent="0.25">
      <c r="A1760" t="s">
        <v>1771</v>
      </c>
      <c r="B1760">
        <v>2</v>
      </c>
      <c r="C1760">
        <v>1</v>
      </c>
      <c r="D1760">
        <v>1</v>
      </c>
      <c r="E1760">
        <v>2</v>
      </c>
      <c r="F1760">
        <v>3</v>
      </c>
      <c r="G1760">
        <v>3</v>
      </c>
      <c r="H1760">
        <v>5</v>
      </c>
      <c r="I1760">
        <v>3</v>
      </c>
      <c r="J1760">
        <v>3</v>
      </c>
      <c r="K1760">
        <v>2</v>
      </c>
      <c r="L1760">
        <v>1</v>
      </c>
      <c r="M1760">
        <v>2</v>
      </c>
      <c r="N1760">
        <f t="shared" si="108"/>
        <v>28</v>
      </c>
      <c r="O1760" t="str">
        <f t="shared" si="109"/>
        <v>01759</v>
      </c>
      <c r="P1760" t="str">
        <f t="shared" si="110"/>
        <v>BIA</v>
      </c>
      <c r="Q1760">
        <f t="shared" si="111"/>
        <v>28</v>
      </c>
    </row>
    <row r="1761" spans="1:17" x14ac:dyDescent="0.25">
      <c r="A1761" t="s">
        <v>1772</v>
      </c>
      <c r="B1761">
        <v>3</v>
      </c>
      <c r="C1761">
        <v>3</v>
      </c>
      <c r="D1761">
        <v>2</v>
      </c>
      <c r="E1761">
        <v>4</v>
      </c>
      <c r="F1761">
        <v>4</v>
      </c>
      <c r="G1761">
        <v>7</v>
      </c>
      <c r="H1761">
        <v>9</v>
      </c>
      <c r="I1761">
        <v>7</v>
      </c>
      <c r="J1761">
        <v>4</v>
      </c>
      <c r="K1761">
        <v>5</v>
      </c>
      <c r="L1761">
        <v>4</v>
      </c>
      <c r="M1761">
        <v>2</v>
      </c>
      <c r="N1761">
        <f t="shared" si="108"/>
        <v>27</v>
      </c>
      <c r="O1761" t="str">
        <f t="shared" si="109"/>
        <v>01760</v>
      </c>
      <c r="P1761" t="str">
        <f t="shared" si="110"/>
        <v>SRO</v>
      </c>
      <c r="Q1761">
        <f t="shared" si="111"/>
        <v>54</v>
      </c>
    </row>
    <row r="1762" spans="1:17" x14ac:dyDescent="0.25">
      <c r="A1762" t="s">
        <v>1773</v>
      </c>
      <c r="B1762">
        <v>11</v>
      </c>
      <c r="C1762">
        <v>14</v>
      </c>
      <c r="D1762">
        <v>10</v>
      </c>
      <c r="E1762">
        <v>22</v>
      </c>
      <c r="F1762">
        <v>20</v>
      </c>
      <c r="G1762">
        <v>24</v>
      </c>
      <c r="H1762">
        <v>33</v>
      </c>
      <c r="I1762">
        <v>25</v>
      </c>
      <c r="J1762">
        <v>22</v>
      </c>
      <c r="K1762">
        <v>18</v>
      </c>
      <c r="L1762">
        <v>14</v>
      </c>
      <c r="M1762">
        <v>10</v>
      </c>
      <c r="N1762">
        <f t="shared" si="108"/>
        <v>31.86</v>
      </c>
      <c r="O1762" t="str">
        <f t="shared" si="109"/>
        <v>01761</v>
      </c>
      <c r="P1762" t="str">
        <f t="shared" si="110"/>
        <v>URU</v>
      </c>
      <c r="Q1762">
        <f t="shared" si="111"/>
        <v>223</v>
      </c>
    </row>
    <row r="1763" spans="1:17" x14ac:dyDescent="0.25">
      <c r="A1763" t="s">
        <v>1774</v>
      </c>
      <c r="B1763">
        <v>8</v>
      </c>
      <c r="C1763">
        <v>9</v>
      </c>
      <c r="D1763">
        <v>10</v>
      </c>
      <c r="E1763">
        <v>19</v>
      </c>
      <c r="F1763">
        <v>17</v>
      </c>
      <c r="G1763">
        <v>22</v>
      </c>
      <c r="H1763">
        <v>34</v>
      </c>
      <c r="I1763">
        <v>23</v>
      </c>
      <c r="J1763">
        <v>15</v>
      </c>
      <c r="K1763">
        <v>16</v>
      </c>
      <c r="L1763">
        <v>13</v>
      </c>
      <c r="M1763">
        <v>8</v>
      </c>
      <c r="N1763">
        <f t="shared" si="108"/>
        <v>27.71</v>
      </c>
      <c r="O1763" t="str">
        <f t="shared" si="109"/>
        <v>01762</v>
      </c>
      <c r="P1763" t="str">
        <f t="shared" si="110"/>
        <v>OCH</v>
      </c>
      <c r="Q1763">
        <f t="shared" si="111"/>
        <v>194</v>
      </c>
    </row>
    <row r="1764" spans="1:17" x14ac:dyDescent="0.25">
      <c r="A1764" t="s">
        <v>1775</v>
      </c>
      <c r="B1764">
        <v>12</v>
      </c>
      <c r="C1764">
        <v>12</v>
      </c>
      <c r="D1764">
        <v>9</v>
      </c>
      <c r="E1764">
        <v>14</v>
      </c>
      <c r="F1764">
        <v>10</v>
      </c>
      <c r="G1764">
        <v>20</v>
      </c>
      <c r="H1764">
        <v>22</v>
      </c>
      <c r="I1764">
        <v>15</v>
      </c>
      <c r="J1764">
        <v>17</v>
      </c>
      <c r="K1764">
        <v>17</v>
      </c>
      <c r="L1764">
        <v>9</v>
      </c>
      <c r="M1764">
        <v>8</v>
      </c>
      <c r="N1764">
        <f t="shared" si="108"/>
        <v>33</v>
      </c>
      <c r="O1764" t="str">
        <f t="shared" si="109"/>
        <v>01763</v>
      </c>
      <c r="P1764" t="str">
        <f t="shared" si="110"/>
        <v>SRO</v>
      </c>
      <c r="Q1764">
        <f t="shared" si="111"/>
        <v>165</v>
      </c>
    </row>
    <row r="1765" spans="1:17" x14ac:dyDescent="0.25">
      <c r="A1765" t="s">
        <v>1776</v>
      </c>
      <c r="B1765">
        <v>5</v>
      </c>
      <c r="C1765">
        <v>7</v>
      </c>
      <c r="D1765">
        <v>4</v>
      </c>
      <c r="E1765">
        <v>7</v>
      </c>
      <c r="F1765">
        <v>7</v>
      </c>
      <c r="G1765">
        <v>9</v>
      </c>
      <c r="H1765">
        <v>13</v>
      </c>
      <c r="I1765">
        <v>12</v>
      </c>
      <c r="J1765">
        <v>8</v>
      </c>
      <c r="K1765">
        <v>6</v>
      </c>
      <c r="L1765">
        <v>4</v>
      </c>
      <c r="M1765">
        <v>3</v>
      </c>
      <c r="N1765">
        <f t="shared" si="108"/>
        <v>28.33</v>
      </c>
      <c r="O1765" t="str">
        <f t="shared" si="109"/>
        <v>01764</v>
      </c>
      <c r="P1765" t="str">
        <f t="shared" si="110"/>
        <v>BEM</v>
      </c>
      <c r="Q1765">
        <f t="shared" si="111"/>
        <v>85</v>
      </c>
    </row>
    <row r="1766" spans="1:17" x14ac:dyDescent="0.25">
      <c r="A1766" t="s">
        <v>1777</v>
      </c>
      <c r="B1766">
        <v>10</v>
      </c>
      <c r="C1766">
        <v>7</v>
      </c>
      <c r="D1766">
        <v>6</v>
      </c>
      <c r="E1766">
        <v>16</v>
      </c>
      <c r="F1766">
        <v>15</v>
      </c>
      <c r="G1766">
        <v>22</v>
      </c>
      <c r="H1766">
        <v>24</v>
      </c>
      <c r="I1766">
        <v>18</v>
      </c>
      <c r="J1766">
        <v>16</v>
      </c>
      <c r="K1766">
        <v>14</v>
      </c>
      <c r="L1766">
        <v>11</v>
      </c>
      <c r="M1766">
        <v>9</v>
      </c>
      <c r="N1766">
        <f t="shared" si="108"/>
        <v>33.6</v>
      </c>
      <c r="O1766" t="str">
        <f t="shared" si="109"/>
        <v>01765</v>
      </c>
      <c r="P1766" t="str">
        <f t="shared" si="110"/>
        <v>URY</v>
      </c>
      <c r="Q1766">
        <f t="shared" si="111"/>
        <v>168</v>
      </c>
    </row>
    <row r="1767" spans="1:17" x14ac:dyDescent="0.25">
      <c r="A1767" t="s">
        <v>1778</v>
      </c>
      <c r="B1767">
        <v>10</v>
      </c>
      <c r="C1767">
        <v>8</v>
      </c>
      <c r="D1767">
        <v>6</v>
      </c>
      <c r="E1767">
        <v>14</v>
      </c>
      <c r="F1767">
        <v>8</v>
      </c>
      <c r="G1767">
        <v>18</v>
      </c>
      <c r="H1767">
        <v>20</v>
      </c>
      <c r="I1767">
        <v>12</v>
      </c>
      <c r="J1767">
        <v>13</v>
      </c>
      <c r="K1767">
        <v>11</v>
      </c>
      <c r="L1767">
        <v>8</v>
      </c>
      <c r="M1767">
        <v>9</v>
      </c>
      <c r="N1767">
        <f t="shared" si="108"/>
        <v>34.25</v>
      </c>
      <c r="O1767" t="str">
        <f t="shared" si="109"/>
        <v>01766</v>
      </c>
      <c r="P1767" t="str">
        <f t="shared" si="110"/>
        <v>WOL</v>
      </c>
      <c r="Q1767">
        <f t="shared" si="111"/>
        <v>137</v>
      </c>
    </row>
    <row r="1768" spans="1:17" x14ac:dyDescent="0.25">
      <c r="A1768" t="s">
        <v>1779</v>
      </c>
      <c r="B1768">
        <v>7</v>
      </c>
      <c r="C1768">
        <v>9</v>
      </c>
      <c r="D1768">
        <v>7</v>
      </c>
      <c r="E1768">
        <v>13</v>
      </c>
      <c r="F1768">
        <v>12</v>
      </c>
      <c r="G1768">
        <v>17</v>
      </c>
      <c r="H1768">
        <v>18</v>
      </c>
      <c r="I1768">
        <v>17</v>
      </c>
      <c r="J1768">
        <v>8</v>
      </c>
      <c r="K1768">
        <v>8</v>
      </c>
      <c r="L1768">
        <v>4</v>
      </c>
      <c r="M1768">
        <v>9</v>
      </c>
      <c r="N1768">
        <f t="shared" si="108"/>
        <v>32.25</v>
      </c>
      <c r="O1768" t="str">
        <f t="shared" si="109"/>
        <v>01767</v>
      </c>
      <c r="P1768" t="str">
        <f t="shared" si="110"/>
        <v>REM</v>
      </c>
      <c r="Q1768">
        <f t="shared" si="111"/>
        <v>129</v>
      </c>
    </row>
    <row r="1769" spans="1:17" x14ac:dyDescent="0.25">
      <c r="A1769" t="s">
        <v>1780</v>
      </c>
      <c r="B1769">
        <v>2</v>
      </c>
      <c r="C1769">
        <v>2</v>
      </c>
      <c r="D1769">
        <v>2</v>
      </c>
      <c r="E1769">
        <v>4</v>
      </c>
      <c r="F1769">
        <v>6</v>
      </c>
      <c r="G1769">
        <v>6</v>
      </c>
      <c r="H1769">
        <v>9</v>
      </c>
      <c r="I1769">
        <v>7</v>
      </c>
      <c r="J1769">
        <v>5</v>
      </c>
      <c r="K1769">
        <v>4</v>
      </c>
      <c r="L1769">
        <v>3</v>
      </c>
      <c r="M1769">
        <v>4</v>
      </c>
      <c r="N1769">
        <f t="shared" si="108"/>
        <v>27</v>
      </c>
      <c r="O1769" t="str">
        <f t="shared" si="109"/>
        <v>01768</v>
      </c>
      <c r="P1769" t="str">
        <f t="shared" si="110"/>
        <v>OCH</v>
      </c>
      <c r="Q1769">
        <f t="shared" si="111"/>
        <v>54</v>
      </c>
    </row>
    <row r="1770" spans="1:17" x14ac:dyDescent="0.25">
      <c r="A1770" t="s">
        <v>1781</v>
      </c>
      <c r="B1770">
        <v>3</v>
      </c>
      <c r="C1770">
        <v>2</v>
      </c>
      <c r="D1770">
        <v>3</v>
      </c>
      <c r="E1770">
        <v>6</v>
      </c>
      <c r="F1770">
        <v>4</v>
      </c>
      <c r="G1770">
        <v>7</v>
      </c>
      <c r="H1770">
        <v>9</v>
      </c>
      <c r="I1770">
        <v>7</v>
      </c>
      <c r="J1770">
        <v>6</v>
      </c>
      <c r="K1770">
        <v>6</v>
      </c>
      <c r="L1770">
        <v>2</v>
      </c>
      <c r="M1770">
        <v>3</v>
      </c>
      <c r="N1770">
        <f t="shared" si="108"/>
        <v>29</v>
      </c>
      <c r="O1770" t="str">
        <f t="shared" si="109"/>
        <v>01769</v>
      </c>
      <c r="P1770" t="str">
        <f t="shared" si="110"/>
        <v>BIE</v>
      </c>
      <c r="Q1770">
        <f t="shared" si="111"/>
        <v>58</v>
      </c>
    </row>
    <row r="1771" spans="1:17" x14ac:dyDescent="0.25">
      <c r="A1771" t="s">
        <v>1782</v>
      </c>
      <c r="B1771">
        <v>4</v>
      </c>
      <c r="C1771">
        <v>7</v>
      </c>
      <c r="D1771">
        <v>6</v>
      </c>
      <c r="E1771">
        <v>8</v>
      </c>
      <c r="F1771">
        <v>6</v>
      </c>
      <c r="G1771">
        <v>10</v>
      </c>
      <c r="H1771">
        <v>16</v>
      </c>
      <c r="I1771">
        <v>10</v>
      </c>
      <c r="J1771">
        <v>8</v>
      </c>
      <c r="K1771">
        <v>9</v>
      </c>
      <c r="L1771">
        <v>4</v>
      </c>
      <c r="M1771">
        <v>7</v>
      </c>
      <c r="N1771">
        <f t="shared" si="108"/>
        <v>31.67</v>
      </c>
      <c r="O1771" t="str">
        <f t="shared" si="109"/>
        <v>01770</v>
      </c>
      <c r="P1771" t="str">
        <f t="shared" si="110"/>
        <v>BIE</v>
      </c>
      <c r="Q1771">
        <f t="shared" si="111"/>
        <v>95</v>
      </c>
    </row>
    <row r="1772" spans="1:17" x14ac:dyDescent="0.25">
      <c r="A1772" t="s">
        <v>1783</v>
      </c>
      <c r="B1772">
        <v>13</v>
      </c>
      <c r="C1772">
        <v>9</v>
      </c>
      <c r="D1772">
        <v>9</v>
      </c>
      <c r="E1772">
        <v>17</v>
      </c>
      <c r="F1772">
        <v>13</v>
      </c>
      <c r="G1772">
        <v>18</v>
      </c>
      <c r="H1772">
        <v>28</v>
      </c>
      <c r="I1772">
        <v>20</v>
      </c>
      <c r="J1772">
        <v>13</v>
      </c>
      <c r="K1772">
        <v>13</v>
      </c>
      <c r="L1772">
        <v>7</v>
      </c>
      <c r="M1772">
        <v>8</v>
      </c>
      <c r="N1772">
        <f t="shared" si="108"/>
        <v>28</v>
      </c>
      <c r="O1772" t="str">
        <f t="shared" si="109"/>
        <v>01771</v>
      </c>
      <c r="P1772" t="str">
        <f t="shared" si="110"/>
        <v>PRA</v>
      </c>
      <c r="Q1772">
        <f t="shared" si="111"/>
        <v>168</v>
      </c>
    </row>
    <row r="1773" spans="1:17" x14ac:dyDescent="0.25">
      <c r="A1773" t="s">
        <v>1784</v>
      </c>
      <c r="B1773">
        <v>7</v>
      </c>
      <c r="C1773">
        <v>6</v>
      </c>
      <c r="D1773">
        <v>9</v>
      </c>
      <c r="E1773">
        <v>10</v>
      </c>
      <c r="F1773">
        <v>12</v>
      </c>
      <c r="G1773">
        <v>17</v>
      </c>
      <c r="H1773">
        <v>20</v>
      </c>
      <c r="I1773">
        <v>17</v>
      </c>
      <c r="J1773">
        <v>9</v>
      </c>
      <c r="K1773">
        <v>13</v>
      </c>
      <c r="L1773">
        <v>4</v>
      </c>
      <c r="M1773">
        <v>9</v>
      </c>
      <c r="N1773">
        <f t="shared" si="108"/>
        <v>33.25</v>
      </c>
      <c r="O1773" t="str">
        <f t="shared" si="109"/>
        <v>01772</v>
      </c>
      <c r="P1773" t="str">
        <f t="shared" si="110"/>
        <v>WIL</v>
      </c>
      <c r="Q1773">
        <f t="shared" si="111"/>
        <v>133</v>
      </c>
    </row>
    <row r="1774" spans="1:17" x14ac:dyDescent="0.25">
      <c r="A1774" t="s">
        <v>1785</v>
      </c>
      <c r="B1774">
        <v>4</v>
      </c>
      <c r="C1774">
        <v>2</v>
      </c>
      <c r="D1774">
        <v>3</v>
      </c>
      <c r="E1774">
        <v>4</v>
      </c>
      <c r="F1774">
        <v>6</v>
      </c>
      <c r="G1774">
        <v>8</v>
      </c>
      <c r="H1774">
        <v>9</v>
      </c>
      <c r="I1774">
        <v>8</v>
      </c>
      <c r="J1774">
        <v>6</v>
      </c>
      <c r="K1774">
        <v>6</v>
      </c>
      <c r="L1774">
        <v>2</v>
      </c>
      <c r="M1774">
        <v>3</v>
      </c>
      <c r="N1774">
        <f t="shared" si="108"/>
        <v>30.5</v>
      </c>
      <c r="O1774" t="str">
        <f t="shared" si="109"/>
        <v>01773</v>
      </c>
      <c r="P1774" t="str">
        <f t="shared" si="110"/>
        <v>WLO</v>
      </c>
      <c r="Q1774">
        <f t="shared" si="111"/>
        <v>61</v>
      </c>
    </row>
    <row r="1775" spans="1:17" x14ac:dyDescent="0.25">
      <c r="A1775" t="s">
        <v>1786</v>
      </c>
      <c r="B1775">
        <v>8</v>
      </c>
      <c r="C1775">
        <v>12</v>
      </c>
      <c r="D1775">
        <v>7</v>
      </c>
      <c r="E1775">
        <v>13</v>
      </c>
      <c r="F1775">
        <v>10</v>
      </c>
      <c r="G1775">
        <v>18</v>
      </c>
      <c r="H1775">
        <v>20</v>
      </c>
      <c r="I1775">
        <v>16</v>
      </c>
      <c r="J1775">
        <v>13</v>
      </c>
      <c r="K1775">
        <v>12</v>
      </c>
      <c r="L1775">
        <v>10</v>
      </c>
      <c r="M1775">
        <v>7</v>
      </c>
      <c r="N1775">
        <f t="shared" si="108"/>
        <v>29.2</v>
      </c>
      <c r="O1775" t="str">
        <f t="shared" si="109"/>
        <v>01774</v>
      </c>
      <c r="P1775" t="str">
        <f t="shared" si="110"/>
        <v>OCH</v>
      </c>
      <c r="Q1775">
        <f t="shared" si="111"/>
        <v>146</v>
      </c>
    </row>
    <row r="1776" spans="1:17" x14ac:dyDescent="0.25">
      <c r="A1776" t="s">
        <v>1787</v>
      </c>
      <c r="B1776">
        <v>7</v>
      </c>
      <c r="C1776">
        <v>6</v>
      </c>
      <c r="D1776">
        <v>7</v>
      </c>
      <c r="E1776">
        <v>10</v>
      </c>
      <c r="F1776">
        <v>8</v>
      </c>
      <c r="G1776">
        <v>10</v>
      </c>
      <c r="H1776">
        <v>12</v>
      </c>
      <c r="I1776">
        <v>9</v>
      </c>
      <c r="J1776">
        <v>10</v>
      </c>
      <c r="K1776">
        <v>8</v>
      </c>
      <c r="L1776">
        <v>4</v>
      </c>
      <c r="M1776">
        <v>5</v>
      </c>
      <c r="N1776">
        <f t="shared" si="108"/>
        <v>32</v>
      </c>
      <c r="O1776" t="str">
        <f t="shared" si="109"/>
        <v>01775</v>
      </c>
      <c r="P1776" t="str">
        <f t="shared" si="110"/>
        <v>WLO</v>
      </c>
      <c r="Q1776">
        <f t="shared" si="111"/>
        <v>96</v>
      </c>
    </row>
    <row r="1777" spans="1:17" x14ac:dyDescent="0.25">
      <c r="A1777" t="s">
        <v>1788</v>
      </c>
      <c r="B1777">
        <v>2</v>
      </c>
      <c r="C1777">
        <v>2</v>
      </c>
      <c r="D1777">
        <v>2</v>
      </c>
      <c r="E1777">
        <v>3</v>
      </c>
      <c r="F1777">
        <v>2</v>
      </c>
      <c r="G1777">
        <v>4</v>
      </c>
      <c r="H1777">
        <v>4</v>
      </c>
      <c r="I1777">
        <v>4</v>
      </c>
      <c r="J1777">
        <v>2</v>
      </c>
      <c r="K1777">
        <v>2</v>
      </c>
      <c r="L1777">
        <v>2</v>
      </c>
      <c r="M1777">
        <v>2</v>
      </c>
      <c r="N1777">
        <f t="shared" si="108"/>
        <v>31</v>
      </c>
      <c r="O1777" t="str">
        <f t="shared" si="109"/>
        <v>01776</v>
      </c>
      <c r="P1777" t="str">
        <f t="shared" si="110"/>
        <v>WOL</v>
      </c>
      <c r="Q1777">
        <f t="shared" si="111"/>
        <v>31</v>
      </c>
    </row>
    <row r="1778" spans="1:17" x14ac:dyDescent="0.25">
      <c r="A1778" t="s">
        <v>1789</v>
      </c>
      <c r="B1778">
        <v>9</v>
      </c>
      <c r="C1778">
        <v>6</v>
      </c>
      <c r="D1778">
        <v>4</v>
      </c>
      <c r="E1778">
        <v>9</v>
      </c>
      <c r="F1778">
        <v>14</v>
      </c>
      <c r="G1778">
        <v>12</v>
      </c>
      <c r="H1778">
        <v>22</v>
      </c>
      <c r="I1778">
        <v>14</v>
      </c>
      <c r="J1778">
        <v>10</v>
      </c>
      <c r="K1778">
        <v>14</v>
      </c>
      <c r="L1778">
        <v>9</v>
      </c>
      <c r="M1778">
        <v>8</v>
      </c>
      <c r="N1778">
        <f t="shared" si="108"/>
        <v>32.75</v>
      </c>
      <c r="O1778" t="str">
        <f t="shared" si="109"/>
        <v>01777</v>
      </c>
      <c r="P1778" t="str">
        <f t="shared" si="110"/>
        <v>WES</v>
      </c>
      <c r="Q1778">
        <f t="shared" si="111"/>
        <v>131</v>
      </c>
    </row>
    <row r="1779" spans="1:17" x14ac:dyDescent="0.25">
      <c r="A1779" t="s">
        <v>1790</v>
      </c>
      <c r="B1779">
        <v>5</v>
      </c>
      <c r="C1779">
        <v>6</v>
      </c>
      <c r="D1779">
        <v>5</v>
      </c>
      <c r="E1779">
        <v>9</v>
      </c>
      <c r="F1779">
        <v>6</v>
      </c>
      <c r="G1779">
        <v>10</v>
      </c>
      <c r="H1779">
        <v>16</v>
      </c>
      <c r="I1779">
        <v>13</v>
      </c>
      <c r="J1779">
        <v>8</v>
      </c>
      <c r="K1779">
        <v>8</v>
      </c>
      <c r="L1779">
        <v>5</v>
      </c>
      <c r="M1779">
        <v>6</v>
      </c>
      <c r="N1779">
        <f t="shared" si="108"/>
        <v>32.33</v>
      </c>
      <c r="O1779" t="str">
        <f t="shared" si="109"/>
        <v>01778</v>
      </c>
      <c r="P1779" t="str">
        <f t="shared" si="110"/>
        <v>MOK</v>
      </c>
      <c r="Q1779">
        <f t="shared" si="111"/>
        <v>97</v>
      </c>
    </row>
    <row r="1780" spans="1:17" x14ac:dyDescent="0.25">
      <c r="A1780" t="s">
        <v>1791</v>
      </c>
      <c r="B1780">
        <v>5</v>
      </c>
      <c r="C1780">
        <v>11</v>
      </c>
      <c r="D1780">
        <v>8</v>
      </c>
      <c r="E1780">
        <v>15</v>
      </c>
      <c r="F1780">
        <v>15</v>
      </c>
      <c r="G1780">
        <v>15</v>
      </c>
      <c r="H1780">
        <v>26</v>
      </c>
      <c r="I1780">
        <v>17</v>
      </c>
      <c r="J1780">
        <v>12</v>
      </c>
      <c r="K1780">
        <v>11</v>
      </c>
      <c r="L1780">
        <v>6</v>
      </c>
      <c r="M1780">
        <v>6</v>
      </c>
      <c r="N1780">
        <f t="shared" si="108"/>
        <v>29.4</v>
      </c>
      <c r="O1780" t="str">
        <f t="shared" si="109"/>
        <v>01779</v>
      </c>
      <c r="P1780" t="str">
        <f t="shared" si="110"/>
        <v>WOL</v>
      </c>
      <c r="Q1780">
        <f t="shared" si="111"/>
        <v>147</v>
      </c>
    </row>
    <row r="1781" spans="1:17" x14ac:dyDescent="0.25">
      <c r="A1781" t="s">
        <v>1792</v>
      </c>
      <c r="B1781">
        <v>7</v>
      </c>
      <c r="C1781">
        <v>4</v>
      </c>
      <c r="D1781">
        <v>6</v>
      </c>
      <c r="E1781">
        <v>10</v>
      </c>
      <c r="F1781">
        <v>7</v>
      </c>
      <c r="G1781">
        <v>13</v>
      </c>
      <c r="H1781">
        <v>12</v>
      </c>
      <c r="I1781">
        <v>13</v>
      </c>
      <c r="J1781">
        <v>9</v>
      </c>
      <c r="K1781">
        <v>8</v>
      </c>
      <c r="L1781">
        <v>4</v>
      </c>
      <c r="M1781">
        <v>4</v>
      </c>
      <c r="N1781">
        <f t="shared" si="108"/>
        <v>32.33</v>
      </c>
      <c r="O1781" t="str">
        <f t="shared" si="109"/>
        <v>01780</v>
      </c>
      <c r="P1781" t="str">
        <f t="shared" si="110"/>
        <v>REM</v>
      </c>
      <c r="Q1781">
        <f t="shared" si="111"/>
        <v>97</v>
      </c>
    </row>
    <row r="1782" spans="1:17" x14ac:dyDescent="0.25">
      <c r="A1782" t="s">
        <v>1793</v>
      </c>
      <c r="B1782">
        <v>6</v>
      </c>
      <c r="C1782">
        <v>11</v>
      </c>
      <c r="D1782">
        <v>7</v>
      </c>
      <c r="E1782">
        <v>13</v>
      </c>
      <c r="F1782">
        <v>15</v>
      </c>
      <c r="G1782">
        <v>15</v>
      </c>
      <c r="H1782">
        <v>26</v>
      </c>
      <c r="I1782">
        <v>18</v>
      </c>
      <c r="J1782">
        <v>16</v>
      </c>
      <c r="K1782">
        <v>10</v>
      </c>
      <c r="L1782">
        <v>5</v>
      </c>
      <c r="M1782">
        <v>9</v>
      </c>
      <c r="N1782">
        <f t="shared" si="108"/>
        <v>30.2</v>
      </c>
      <c r="O1782" t="str">
        <f t="shared" si="109"/>
        <v>01781</v>
      </c>
      <c r="P1782" t="str">
        <f t="shared" si="110"/>
        <v>OCH</v>
      </c>
      <c r="Q1782">
        <f t="shared" si="111"/>
        <v>151</v>
      </c>
    </row>
    <row r="1783" spans="1:17" x14ac:dyDescent="0.25">
      <c r="A1783" t="s">
        <v>1794</v>
      </c>
      <c r="B1783">
        <v>5</v>
      </c>
      <c r="C1783">
        <v>7</v>
      </c>
      <c r="D1783">
        <v>4</v>
      </c>
      <c r="E1783">
        <v>9</v>
      </c>
      <c r="F1783">
        <v>8</v>
      </c>
      <c r="G1783">
        <v>17</v>
      </c>
      <c r="H1783">
        <v>19</v>
      </c>
      <c r="I1783">
        <v>18</v>
      </c>
      <c r="J1783">
        <v>8</v>
      </c>
      <c r="K1783">
        <v>9</v>
      </c>
      <c r="L1783">
        <v>8</v>
      </c>
      <c r="M1783">
        <v>7</v>
      </c>
      <c r="N1783">
        <f t="shared" si="108"/>
        <v>29.75</v>
      </c>
      <c r="O1783" t="str">
        <f t="shared" si="109"/>
        <v>01782</v>
      </c>
      <c r="P1783" t="str">
        <f t="shared" si="110"/>
        <v>BIA</v>
      </c>
      <c r="Q1783">
        <f t="shared" si="111"/>
        <v>119</v>
      </c>
    </row>
    <row r="1784" spans="1:17" x14ac:dyDescent="0.25">
      <c r="A1784" t="s">
        <v>1795</v>
      </c>
      <c r="B1784">
        <v>1</v>
      </c>
      <c r="C1784">
        <v>2</v>
      </c>
      <c r="D1784">
        <v>1</v>
      </c>
      <c r="E1784">
        <v>2</v>
      </c>
      <c r="F1784">
        <v>3</v>
      </c>
      <c r="G1784">
        <v>4</v>
      </c>
      <c r="H1784">
        <v>4</v>
      </c>
      <c r="I1784">
        <v>4</v>
      </c>
      <c r="J1784">
        <v>2</v>
      </c>
      <c r="K1784">
        <v>3</v>
      </c>
      <c r="L1784">
        <v>1</v>
      </c>
      <c r="M1784">
        <v>2</v>
      </c>
      <c r="N1784">
        <f t="shared" si="108"/>
        <v>29</v>
      </c>
      <c r="O1784" t="str">
        <f t="shared" si="109"/>
        <v>01783</v>
      </c>
      <c r="P1784" t="str">
        <f t="shared" si="110"/>
        <v>BIA</v>
      </c>
      <c r="Q1784">
        <f t="shared" si="111"/>
        <v>29</v>
      </c>
    </row>
    <row r="1785" spans="1:17" x14ac:dyDescent="0.25">
      <c r="A1785" t="s">
        <v>1796</v>
      </c>
      <c r="B1785">
        <v>7</v>
      </c>
      <c r="C1785">
        <v>3</v>
      </c>
      <c r="D1785">
        <v>7</v>
      </c>
      <c r="E1785">
        <v>6</v>
      </c>
      <c r="F1785">
        <v>7</v>
      </c>
      <c r="G1785">
        <v>9</v>
      </c>
      <c r="H1785">
        <v>12</v>
      </c>
      <c r="I1785">
        <v>11</v>
      </c>
      <c r="J1785">
        <v>8</v>
      </c>
      <c r="K1785">
        <v>10</v>
      </c>
      <c r="L1785">
        <v>5</v>
      </c>
      <c r="M1785">
        <v>7</v>
      </c>
      <c r="N1785">
        <f t="shared" si="108"/>
        <v>30.67</v>
      </c>
      <c r="O1785" t="str">
        <f t="shared" si="109"/>
        <v>01784</v>
      </c>
      <c r="P1785" t="str">
        <f t="shared" si="110"/>
        <v>BIA</v>
      </c>
      <c r="Q1785">
        <f t="shared" si="111"/>
        <v>92</v>
      </c>
    </row>
    <row r="1786" spans="1:17" x14ac:dyDescent="0.25">
      <c r="A1786" t="s">
        <v>1797</v>
      </c>
      <c r="B1786">
        <v>6</v>
      </c>
      <c r="C1786">
        <v>8</v>
      </c>
      <c r="D1786">
        <v>11</v>
      </c>
      <c r="E1786">
        <v>12</v>
      </c>
      <c r="F1786">
        <v>18</v>
      </c>
      <c r="G1786">
        <v>21</v>
      </c>
      <c r="H1786">
        <v>26</v>
      </c>
      <c r="I1786">
        <v>18</v>
      </c>
      <c r="J1786">
        <v>16</v>
      </c>
      <c r="K1786">
        <v>16</v>
      </c>
      <c r="L1786">
        <v>10</v>
      </c>
      <c r="M1786">
        <v>10</v>
      </c>
      <c r="N1786">
        <f t="shared" si="108"/>
        <v>28.67</v>
      </c>
      <c r="O1786" t="str">
        <f t="shared" si="109"/>
        <v>01785</v>
      </c>
      <c r="P1786" t="str">
        <f t="shared" si="110"/>
        <v>URU</v>
      </c>
      <c r="Q1786">
        <f t="shared" si="111"/>
        <v>172</v>
      </c>
    </row>
    <row r="1787" spans="1:17" x14ac:dyDescent="0.25">
      <c r="A1787" t="s">
        <v>1798</v>
      </c>
      <c r="B1787">
        <v>1</v>
      </c>
      <c r="C1787">
        <v>1</v>
      </c>
      <c r="D1787">
        <v>1</v>
      </c>
      <c r="E1787">
        <v>2</v>
      </c>
      <c r="F1787">
        <v>3</v>
      </c>
      <c r="G1787">
        <v>3</v>
      </c>
      <c r="H1787">
        <v>5</v>
      </c>
      <c r="I1787">
        <v>3</v>
      </c>
      <c r="J1787">
        <v>2</v>
      </c>
      <c r="K1787">
        <v>2</v>
      </c>
      <c r="L1787">
        <v>2</v>
      </c>
      <c r="M1787">
        <v>2</v>
      </c>
      <c r="N1787">
        <f t="shared" si="108"/>
        <v>27</v>
      </c>
      <c r="O1787" t="str">
        <f t="shared" si="109"/>
        <v>01786</v>
      </c>
      <c r="P1787" t="str">
        <f t="shared" si="110"/>
        <v>BIE</v>
      </c>
      <c r="Q1787">
        <f t="shared" si="111"/>
        <v>27</v>
      </c>
    </row>
    <row r="1788" spans="1:17" x14ac:dyDescent="0.25">
      <c r="A1788" t="s">
        <v>1799</v>
      </c>
      <c r="B1788">
        <v>8</v>
      </c>
      <c r="C1788">
        <v>7</v>
      </c>
      <c r="D1788">
        <v>7</v>
      </c>
      <c r="E1788">
        <v>14</v>
      </c>
      <c r="F1788">
        <v>13</v>
      </c>
      <c r="G1788">
        <v>13</v>
      </c>
      <c r="H1788">
        <v>17</v>
      </c>
      <c r="I1788">
        <v>12</v>
      </c>
      <c r="J1788">
        <v>11</v>
      </c>
      <c r="K1788">
        <v>13</v>
      </c>
      <c r="L1788">
        <v>10</v>
      </c>
      <c r="M1788">
        <v>8</v>
      </c>
      <c r="N1788">
        <f t="shared" si="108"/>
        <v>33.25</v>
      </c>
      <c r="O1788" t="str">
        <f t="shared" si="109"/>
        <v>01787</v>
      </c>
      <c r="P1788" t="str">
        <f t="shared" si="110"/>
        <v>BIE</v>
      </c>
      <c r="Q1788">
        <f t="shared" si="111"/>
        <v>133</v>
      </c>
    </row>
    <row r="1789" spans="1:17" x14ac:dyDescent="0.25">
      <c r="A1789" t="s">
        <v>1800</v>
      </c>
      <c r="B1789">
        <v>6</v>
      </c>
      <c r="C1789">
        <v>7</v>
      </c>
      <c r="D1789">
        <v>8</v>
      </c>
      <c r="E1789">
        <v>14</v>
      </c>
      <c r="F1789">
        <v>10</v>
      </c>
      <c r="G1789">
        <v>16</v>
      </c>
      <c r="H1789">
        <v>20</v>
      </c>
      <c r="I1789">
        <v>14</v>
      </c>
      <c r="J1789">
        <v>13</v>
      </c>
      <c r="K1789">
        <v>12</v>
      </c>
      <c r="L1789">
        <v>9</v>
      </c>
      <c r="M1789">
        <v>4</v>
      </c>
      <c r="N1789">
        <f t="shared" si="108"/>
        <v>33.25</v>
      </c>
      <c r="O1789" t="str">
        <f t="shared" si="109"/>
        <v>01788</v>
      </c>
      <c r="P1789" t="str">
        <f t="shared" si="110"/>
        <v>ZOL</v>
      </c>
      <c r="Q1789">
        <f t="shared" si="111"/>
        <v>133</v>
      </c>
    </row>
    <row r="1790" spans="1:17" x14ac:dyDescent="0.25">
      <c r="A1790" t="s">
        <v>1801</v>
      </c>
      <c r="B1790">
        <v>6</v>
      </c>
      <c r="C1790">
        <v>3</v>
      </c>
      <c r="D1790">
        <v>5</v>
      </c>
      <c r="E1790">
        <v>10</v>
      </c>
      <c r="F1790">
        <v>10</v>
      </c>
      <c r="G1790">
        <v>11</v>
      </c>
      <c r="H1790">
        <v>12</v>
      </c>
      <c r="I1790">
        <v>10</v>
      </c>
      <c r="J1790">
        <v>8</v>
      </c>
      <c r="K1790">
        <v>6</v>
      </c>
      <c r="L1790">
        <v>5</v>
      </c>
      <c r="M1790">
        <v>3</v>
      </c>
      <c r="N1790">
        <f t="shared" si="108"/>
        <v>29.67</v>
      </c>
      <c r="O1790" t="str">
        <f t="shared" si="109"/>
        <v>01789</v>
      </c>
      <c r="P1790" t="str">
        <f t="shared" si="110"/>
        <v>URU</v>
      </c>
      <c r="Q1790">
        <f t="shared" si="111"/>
        <v>89</v>
      </c>
    </row>
    <row r="1791" spans="1:17" x14ac:dyDescent="0.25">
      <c r="A1791" t="s">
        <v>1802</v>
      </c>
      <c r="B1791">
        <v>4</v>
      </c>
      <c r="C1791">
        <v>2</v>
      </c>
      <c r="D1791">
        <v>3</v>
      </c>
      <c r="E1791">
        <v>6</v>
      </c>
      <c r="F1791">
        <v>6</v>
      </c>
      <c r="G1791">
        <v>8</v>
      </c>
      <c r="H1791">
        <v>9</v>
      </c>
      <c r="I1791">
        <v>6</v>
      </c>
      <c r="J1791">
        <v>6</v>
      </c>
      <c r="K1791">
        <v>6</v>
      </c>
      <c r="L1791">
        <v>4</v>
      </c>
      <c r="M1791">
        <v>4</v>
      </c>
      <c r="N1791">
        <f t="shared" si="108"/>
        <v>32</v>
      </c>
      <c r="O1791" t="str">
        <f t="shared" si="109"/>
        <v>01790</v>
      </c>
      <c r="P1791" t="str">
        <f t="shared" si="110"/>
        <v>REM</v>
      </c>
      <c r="Q1791">
        <f t="shared" si="111"/>
        <v>64</v>
      </c>
    </row>
    <row r="1792" spans="1:17" x14ac:dyDescent="0.25">
      <c r="A1792" t="s">
        <v>1803</v>
      </c>
      <c r="B1792">
        <v>9</v>
      </c>
      <c r="C1792">
        <v>9</v>
      </c>
      <c r="D1792">
        <v>4</v>
      </c>
      <c r="E1792">
        <v>8</v>
      </c>
      <c r="F1792">
        <v>12</v>
      </c>
      <c r="G1792">
        <v>15</v>
      </c>
      <c r="H1792">
        <v>19</v>
      </c>
      <c r="I1792">
        <v>16</v>
      </c>
      <c r="J1792">
        <v>14</v>
      </c>
      <c r="K1792">
        <v>12</v>
      </c>
      <c r="L1792">
        <v>6</v>
      </c>
      <c r="M1792">
        <v>6</v>
      </c>
      <c r="N1792">
        <f t="shared" si="108"/>
        <v>32.5</v>
      </c>
      <c r="O1792" t="str">
        <f t="shared" si="109"/>
        <v>01791</v>
      </c>
      <c r="P1792" t="str">
        <f t="shared" si="110"/>
        <v>WLO</v>
      </c>
      <c r="Q1792">
        <f t="shared" si="111"/>
        <v>130</v>
      </c>
    </row>
    <row r="1793" spans="1:17" x14ac:dyDescent="0.25">
      <c r="A1793" t="s">
        <v>1804</v>
      </c>
      <c r="B1793">
        <v>3</v>
      </c>
      <c r="C1793">
        <v>4</v>
      </c>
      <c r="D1793">
        <v>3</v>
      </c>
      <c r="E1793">
        <v>4</v>
      </c>
      <c r="F1793">
        <v>4</v>
      </c>
      <c r="G1793">
        <v>7</v>
      </c>
      <c r="H1793">
        <v>10</v>
      </c>
      <c r="I1793">
        <v>8</v>
      </c>
      <c r="J1793">
        <v>6</v>
      </c>
      <c r="K1793">
        <v>6</v>
      </c>
      <c r="L1793">
        <v>2</v>
      </c>
      <c r="M1793">
        <v>2</v>
      </c>
      <c r="N1793">
        <f t="shared" si="108"/>
        <v>29.5</v>
      </c>
      <c r="O1793" t="str">
        <f t="shared" si="109"/>
        <v>01792</v>
      </c>
      <c r="P1793" t="str">
        <f t="shared" si="110"/>
        <v>REM</v>
      </c>
      <c r="Q1793">
        <f t="shared" si="111"/>
        <v>59</v>
      </c>
    </row>
    <row r="1794" spans="1:17" x14ac:dyDescent="0.25">
      <c r="A1794" t="s">
        <v>1805</v>
      </c>
      <c r="B1794">
        <v>2</v>
      </c>
      <c r="C1794">
        <v>4</v>
      </c>
      <c r="D1794">
        <v>3</v>
      </c>
      <c r="E1794">
        <v>5</v>
      </c>
      <c r="F1794">
        <v>4</v>
      </c>
      <c r="G1794">
        <v>6</v>
      </c>
      <c r="H1794">
        <v>8</v>
      </c>
      <c r="I1794">
        <v>7</v>
      </c>
      <c r="J1794">
        <v>4</v>
      </c>
      <c r="K1794">
        <v>4</v>
      </c>
      <c r="L1794">
        <v>3</v>
      </c>
      <c r="M1794">
        <v>2</v>
      </c>
      <c r="N1794">
        <f t="shared" si="108"/>
        <v>26</v>
      </c>
      <c r="O1794" t="str">
        <f t="shared" si="109"/>
        <v>01793</v>
      </c>
      <c r="P1794" t="str">
        <f t="shared" si="110"/>
        <v>OCH</v>
      </c>
      <c r="Q1794">
        <f t="shared" si="111"/>
        <v>52</v>
      </c>
    </row>
    <row r="1795" spans="1:17" x14ac:dyDescent="0.25">
      <c r="A1795" t="s">
        <v>1806</v>
      </c>
      <c r="B1795">
        <v>3</v>
      </c>
      <c r="C1795">
        <v>4</v>
      </c>
      <c r="D1795">
        <v>4</v>
      </c>
      <c r="E1795">
        <v>9</v>
      </c>
      <c r="F1795">
        <v>8</v>
      </c>
      <c r="G1795">
        <v>11</v>
      </c>
      <c r="H1795">
        <v>15</v>
      </c>
      <c r="I1795">
        <v>9</v>
      </c>
      <c r="J1795">
        <v>8</v>
      </c>
      <c r="K1795">
        <v>8</v>
      </c>
      <c r="L1795">
        <v>7</v>
      </c>
      <c r="M1795">
        <v>6</v>
      </c>
      <c r="N1795">
        <f t="shared" ref="N1795:N1858" si="112">ROUND(SUM(B1795:M1795)/MID(A1795,6,2),2)</f>
        <v>30.67</v>
      </c>
      <c r="O1795" t="str">
        <f t="shared" ref="O1795:O1858" si="113">MID(A1795,1,5)</f>
        <v>01794</v>
      </c>
      <c r="P1795" t="str">
        <f t="shared" ref="P1795:P1858" si="114">RIGHT(A1795,3)</f>
        <v>REM</v>
      </c>
      <c r="Q1795">
        <f t="shared" ref="Q1795:Q1858" si="115">SUM(B1795:M1795)</f>
        <v>92</v>
      </c>
    </row>
    <row r="1796" spans="1:17" x14ac:dyDescent="0.25">
      <c r="A1796" t="s">
        <v>1807</v>
      </c>
      <c r="B1796">
        <v>3</v>
      </c>
      <c r="C1796">
        <v>4</v>
      </c>
      <c r="D1796">
        <v>2</v>
      </c>
      <c r="E1796">
        <v>6</v>
      </c>
      <c r="F1796">
        <v>5</v>
      </c>
      <c r="G1796">
        <v>7</v>
      </c>
      <c r="H1796">
        <v>9</v>
      </c>
      <c r="I1796">
        <v>7</v>
      </c>
      <c r="J1796">
        <v>4</v>
      </c>
      <c r="K1796">
        <v>4</v>
      </c>
      <c r="L1796">
        <v>3</v>
      </c>
      <c r="M1796">
        <v>3</v>
      </c>
      <c r="N1796">
        <f t="shared" si="112"/>
        <v>28.5</v>
      </c>
      <c r="O1796" t="str">
        <f t="shared" si="113"/>
        <v>01795</v>
      </c>
      <c r="P1796" t="str">
        <f t="shared" si="114"/>
        <v>ZOL</v>
      </c>
      <c r="Q1796">
        <f t="shared" si="115"/>
        <v>57</v>
      </c>
    </row>
    <row r="1797" spans="1:17" x14ac:dyDescent="0.25">
      <c r="A1797" t="s">
        <v>1808</v>
      </c>
      <c r="B1797">
        <v>4</v>
      </c>
      <c r="C1797">
        <v>2</v>
      </c>
      <c r="D1797">
        <v>3</v>
      </c>
      <c r="E1797">
        <v>6</v>
      </c>
      <c r="F1797">
        <v>5</v>
      </c>
      <c r="G1797">
        <v>7</v>
      </c>
      <c r="H1797">
        <v>10</v>
      </c>
      <c r="I1797">
        <v>7</v>
      </c>
      <c r="J1797">
        <v>4</v>
      </c>
      <c r="K1797">
        <v>6</v>
      </c>
      <c r="L1797">
        <v>4</v>
      </c>
      <c r="M1797">
        <v>2</v>
      </c>
      <c r="N1797">
        <f t="shared" si="112"/>
        <v>30</v>
      </c>
      <c r="O1797" t="str">
        <f t="shared" si="113"/>
        <v>01796</v>
      </c>
      <c r="P1797" t="str">
        <f t="shared" si="114"/>
        <v>TAR</v>
      </c>
      <c r="Q1797">
        <f t="shared" si="115"/>
        <v>60</v>
      </c>
    </row>
    <row r="1798" spans="1:17" x14ac:dyDescent="0.25">
      <c r="A1798" t="s">
        <v>1809</v>
      </c>
      <c r="B1798">
        <v>2</v>
      </c>
      <c r="C1798">
        <v>1</v>
      </c>
      <c r="D1798">
        <v>2</v>
      </c>
      <c r="E1798">
        <v>2</v>
      </c>
      <c r="F1798">
        <v>2</v>
      </c>
      <c r="G1798">
        <v>3</v>
      </c>
      <c r="H1798">
        <v>4</v>
      </c>
      <c r="I1798">
        <v>3</v>
      </c>
      <c r="J1798">
        <v>2</v>
      </c>
      <c r="K1798">
        <v>2</v>
      </c>
      <c r="L1798">
        <v>2</v>
      </c>
      <c r="M1798">
        <v>2</v>
      </c>
      <c r="N1798">
        <f t="shared" si="112"/>
        <v>27</v>
      </c>
      <c r="O1798" t="str">
        <f t="shared" si="113"/>
        <v>01797</v>
      </c>
      <c r="P1798" t="str">
        <f t="shared" si="114"/>
        <v>URU</v>
      </c>
      <c r="Q1798">
        <f t="shared" si="115"/>
        <v>27</v>
      </c>
    </row>
    <row r="1799" spans="1:17" x14ac:dyDescent="0.25">
      <c r="A1799" t="s">
        <v>1810</v>
      </c>
      <c r="B1799">
        <v>2</v>
      </c>
      <c r="C1799">
        <v>1</v>
      </c>
      <c r="D1799">
        <v>1</v>
      </c>
      <c r="E1799">
        <v>2</v>
      </c>
      <c r="F1799">
        <v>2</v>
      </c>
      <c r="G1799">
        <v>3</v>
      </c>
      <c r="H1799">
        <v>5</v>
      </c>
      <c r="I1799">
        <v>3</v>
      </c>
      <c r="J1799">
        <v>3</v>
      </c>
      <c r="K1799">
        <v>2</v>
      </c>
      <c r="L1799">
        <v>2</v>
      </c>
      <c r="M1799">
        <v>2</v>
      </c>
      <c r="N1799">
        <f t="shared" si="112"/>
        <v>28</v>
      </c>
      <c r="O1799" t="str">
        <f t="shared" si="113"/>
        <v>01798</v>
      </c>
      <c r="P1799" t="str">
        <f t="shared" si="114"/>
        <v>TAR</v>
      </c>
      <c r="Q1799">
        <f t="shared" si="115"/>
        <v>28</v>
      </c>
    </row>
    <row r="1800" spans="1:17" x14ac:dyDescent="0.25">
      <c r="A1800" t="s">
        <v>1811</v>
      </c>
      <c r="B1800">
        <v>4</v>
      </c>
      <c r="C1800">
        <v>2</v>
      </c>
      <c r="D1800">
        <v>4</v>
      </c>
      <c r="E1800">
        <v>5</v>
      </c>
      <c r="F1800">
        <v>6</v>
      </c>
      <c r="G1800">
        <v>8</v>
      </c>
      <c r="H1800">
        <v>10</v>
      </c>
      <c r="I1800">
        <v>7</v>
      </c>
      <c r="J1800">
        <v>5</v>
      </c>
      <c r="K1800">
        <v>5</v>
      </c>
      <c r="L1800">
        <v>4</v>
      </c>
      <c r="M1800">
        <v>3</v>
      </c>
      <c r="N1800">
        <f t="shared" si="112"/>
        <v>31.5</v>
      </c>
      <c r="O1800" t="str">
        <f t="shared" si="113"/>
        <v>01799</v>
      </c>
      <c r="P1800" t="str">
        <f t="shared" si="114"/>
        <v>WLO</v>
      </c>
      <c r="Q1800">
        <f t="shared" si="115"/>
        <v>63</v>
      </c>
    </row>
    <row r="1801" spans="1:17" x14ac:dyDescent="0.25">
      <c r="A1801" t="s">
        <v>1812</v>
      </c>
      <c r="B1801">
        <v>8</v>
      </c>
      <c r="C1801">
        <v>6</v>
      </c>
      <c r="D1801">
        <v>7</v>
      </c>
      <c r="E1801">
        <v>8</v>
      </c>
      <c r="F1801">
        <v>13</v>
      </c>
      <c r="G1801">
        <v>17</v>
      </c>
      <c r="H1801">
        <v>20</v>
      </c>
      <c r="I1801">
        <v>15</v>
      </c>
      <c r="J1801">
        <v>12</v>
      </c>
      <c r="K1801">
        <v>14</v>
      </c>
      <c r="L1801">
        <v>10</v>
      </c>
      <c r="M1801">
        <v>7</v>
      </c>
      <c r="N1801">
        <f t="shared" si="112"/>
        <v>34.25</v>
      </c>
      <c r="O1801" t="str">
        <f t="shared" si="113"/>
        <v>01800</v>
      </c>
      <c r="P1801" t="str">
        <f t="shared" si="114"/>
        <v>URU</v>
      </c>
      <c r="Q1801">
        <f t="shared" si="115"/>
        <v>137</v>
      </c>
    </row>
    <row r="1802" spans="1:17" x14ac:dyDescent="0.25">
      <c r="A1802" t="s">
        <v>1813</v>
      </c>
      <c r="B1802">
        <v>1</v>
      </c>
      <c r="C1802">
        <v>2</v>
      </c>
      <c r="D1802">
        <v>2</v>
      </c>
      <c r="E1802">
        <v>3</v>
      </c>
      <c r="F1802">
        <v>2</v>
      </c>
      <c r="G1802">
        <v>4</v>
      </c>
      <c r="H1802">
        <v>5</v>
      </c>
      <c r="I1802">
        <v>4</v>
      </c>
      <c r="J1802">
        <v>3</v>
      </c>
      <c r="K1802">
        <v>2</v>
      </c>
      <c r="L1802">
        <v>2</v>
      </c>
      <c r="M1802">
        <v>1</v>
      </c>
      <c r="N1802">
        <f t="shared" si="112"/>
        <v>31</v>
      </c>
      <c r="O1802" t="str">
        <f t="shared" si="113"/>
        <v>01801</v>
      </c>
      <c r="P1802" t="str">
        <f t="shared" si="114"/>
        <v>URY</v>
      </c>
      <c r="Q1802">
        <f t="shared" si="115"/>
        <v>31</v>
      </c>
    </row>
    <row r="1803" spans="1:17" x14ac:dyDescent="0.25">
      <c r="A1803" t="s">
        <v>1814</v>
      </c>
      <c r="B1803">
        <v>4</v>
      </c>
      <c r="C1803">
        <v>4</v>
      </c>
      <c r="D1803">
        <v>9</v>
      </c>
      <c r="E1803">
        <v>10</v>
      </c>
      <c r="F1803">
        <v>14</v>
      </c>
      <c r="G1803">
        <v>16</v>
      </c>
      <c r="H1803">
        <v>22</v>
      </c>
      <c r="I1803">
        <v>17</v>
      </c>
      <c r="J1803">
        <v>14</v>
      </c>
      <c r="K1803">
        <v>14</v>
      </c>
      <c r="L1803">
        <v>9</v>
      </c>
      <c r="M1803">
        <v>6</v>
      </c>
      <c r="N1803">
        <f t="shared" si="112"/>
        <v>34.75</v>
      </c>
      <c r="O1803" t="str">
        <f t="shared" si="113"/>
        <v>01802</v>
      </c>
      <c r="P1803" t="str">
        <f t="shared" si="114"/>
        <v>MOK</v>
      </c>
      <c r="Q1803">
        <f t="shared" si="115"/>
        <v>139</v>
      </c>
    </row>
    <row r="1804" spans="1:17" x14ac:dyDescent="0.25">
      <c r="A1804" t="s">
        <v>1815</v>
      </c>
      <c r="B1804">
        <v>2</v>
      </c>
      <c r="C1804">
        <v>4</v>
      </c>
      <c r="D1804">
        <v>4</v>
      </c>
      <c r="E1804">
        <v>6</v>
      </c>
      <c r="F1804">
        <v>5</v>
      </c>
      <c r="G1804">
        <v>7</v>
      </c>
      <c r="H1804">
        <v>10</v>
      </c>
      <c r="I1804">
        <v>8</v>
      </c>
      <c r="J1804">
        <v>4</v>
      </c>
      <c r="K1804">
        <v>5</v>
      </c>
      <c r="L1804">
        <v>2</v>
      </c>
      <c r="M1804">
        <v>4</v>
      </c>
      <c r="N1804">
        <f t="shared" si="112"/>
        <v>30.5</v>
      </c>
      <c r="O1804" t="str">
        <f t="shared" si="113"/>
        <v>01803</v>
      </c>
      <c r="P1804" t="str">
        <f t="shared" si="114"/>
        <v>PRA</v>
      </c>
      <c r="Q1804">
        <f t="shared" si="115"/>
        <v>61</v>
      </c>
    </row>
    <row r="1805" spans="1:17" x14ac:dyDescent="0.25">
      <c r="A1805" t="s">
        <v>1816</v>
      </c>
      <c r="B1805">
        <v>7</v>
      </c>
      <c r="C1805">
        <v>8</v>
      </c>
      <c r="D1805">
        <v>4</v>
      </c>
      <c r="E1805">
        <v>12</v>
      </c>
      <c r="F1805">
        <v>10</v>
      </c>
      <c r="G1805">
        <v>15</v>
      </c>
      <c r="H1805">
        <v>16</v>
      </c>
      <c r="I1805">
        <v>13</v>
      </c>
      <c r="J1805">
        <v>11</v>
      </c>
      <c r="K1805">
        <v>9</v>
      </c>
      <c r="L1805">
        <v>7</v>
      </c>
      <c r="M1805">
        <v>8</v>
      </c>
      <c r="N1805">
        <f t="shared" si="112"/>
        <v>30</v>
      </c>
      <c r="O1805" t="str">
        <f t="shared" si="113"/>
        <v>01804</v>
      </c>
      <c r="P1805" t="str">
        <f t="shared" si="114"/>
        <v>OCH</v>
      </c>
      <c r="Q1805">
        <f t="shared" si="115"/>
        <v>120</v>
      </c>
    </row>
    <row r="1806" spans="1:17" x14ac:dyDescent="0.25">
      <c r="A1806" t="s">
        <v>1817</v>
      </c>
      <c r="B1806">
        <v>6</v>
      </c>
      <c r="C1806">
        <v>6</v>
      </c>
      <c r="D1806">
        <v>7</v>
      </c>
      <c r="E1806">
        <v>11</v>
      </c>
      <c r="F1806">
        <v>12</v>
      </c>
      <c r="G1806">
        <v>15</v>
      </c>
      <c r="H1806">
        <v>20</v>
      </c>
      <c r="I1806">
        <v>14</v>
      </c>
      <c r="J1806">
        <v>14</v>
      </c>
      <c r="K1806">
        <v>12</v>
      </c>
      <c r="L1806">
        <v>10</v>
      </c>
      <c r="M1806">
        <v>10</v>
      </c>
      <c r="N1806">
        <f t="shared" si="112"/>
        <v>34.25</v>
      </c>
      <c r="O1806" t="str">
        <f t="shared" si="113"/>
        <v>01805</v>
      </c>
      <c r="P1806" t="str">
        <f t="shared" si="114"/>
        <v>OCH</v>
      </c>
      <c r="Q1806">
        <f t="shared" si="115"/>
        <v>137</v>
      </c>
    </row>
    <row r="1807" spans="1:17" x14ac:dyDescent="0.25">
      <c r="A1807" t="s">
        <v>1818</v>
      </c>
      <c r="B1807">
        <v>9</v>
      </c>
      <c r="C1807">
        <v>7</v>
      </c>
      <c r="D1807">
        <v>7</v>
      </c>
      <c r="E1807">
        <v>12</v>
      </c>
      <c r="F1807">
        <v>9</v>
      </c>
      <c r="G1807">
        <v>15</v>
      </c>
      <c r="H1807">
        <v>21</v>
      </c>
      <c r="I1807">
        <v>13</v>
      </c>
      <c r="J1807">
        <v>9</v>
      </c>
      <c r="K1807">
        <v>10</v>
      </c>
      <c r="L1807">
        <v>10</v>
      </c>
      <c r="M1807">
        <v>4</v>
      </c>
      <c r="N1807">
        <f t="shared" si="112"/>
        <v>31.5</v>
      </c>
      <c r="O1807" t="str">
        <f t="shared" si="113"/>
        <v>01806</v>
      </c>
      <c r="P1807" t="str">
        <f t="shared" si="114"/>
        <v>BIE</v>
      </c>
      <c r="Q1807">
        <f t="shared" si="115"/>
        <v>126</v>
      </c>
    </row>
    <row r="1808" spans="1:17" x14ac:dyDescent="0.25">
      <c r="A1808" t="s">
        <v>1819</v>
      </c>
      <c r="B1808">
        <v>7</v>
      </c>
      <c r="C1808">
        <v>5</v>
      </c>
      <c r="D1808">
        <v>4</v>
      </c>
      <c r="E1808">
        <v>7</v>
      </c>
      <c r="F1808">
        <v>8</v>
      </c>
      <c r="G1808">
        <v>9</v>
      </c>
      <c r="H1808">
        <v>13</v>
      </c>
      <c r="I1808">
        <v>10</v>
      </c>
      <c r="J1808">
        <v>8</v>
      </c>
      <c r="K1808">
        <v>6</v>
      </c>
      <c r="L1808">
        <v>6</v>
      </c>
      <c r="M1808">
        <v>3</v>
      </c>
      <c r="N1808">
        <f t="shared" si="112"/>
        <v>28.67</v>
      </c>
      <c r="O1808" t="str">
        <f t="shared" si="113"/>
        <v>01807</v>
      </c>
      <c r="P1808" t="str">
        <f t="shared" si="114"/>
        <v>SRO</v>
      </c>
      <c r="Q1808">
        <f t="shared" si="115"/>
        <v>86</v>
      </c>
    </row>
    <row r="1809" spans="1:17" x14ac:dyDescent="0.25">
      <c r="A1809" t="s">
        <v>1820</v>
      </c>
      <c r="B1809">
        <v>2</v>
      </c>
      <c r="C1809">
        <v>3</v>
      </c>
      <c r="D1809">
        <v>2</v>
      </c>
      <c r="E1809">
        <v>5</v>
      </c>
      <c r="F1809">
        <v>6</v>
      </c>
      <c r="G1809">
        <v>7</v>
      </c>
      <c r="H1809">
        <v>9</v>
      </c>
      <c r="I1809">
        <v>8</v>
      </c>
      <c r="J1809">
        <v>5</v>
      </c>
      <c r="K1809">
        <v>5</v>
      </c>
      <c r="L1809">
        <v>3</v>
      </c>
      <c r="M1809">
        <v>2</v>
      </c>
      <c r="N1809">
        <f t="shared" si="112"/>
        <v>28.5</v>
      </c>
      <c r="O1809" t="str">
        <f t="shared" si="113"/>
        <v>01808</v>
      </c>
      <c r="P1809" t="str">
        <f t="shared" si="114"/>
        <v>TAR</v>
      </c>
      <c r="Q1809">
        <f t="shared" si="115"/>
        <v>57</v>
      </c>
    </row>
    <row r="1810" spans="1:17" x14ac:dyDescent="0.25">
      <c r="A1810" t="s">
        <v>1821</v>
      </c>
      <c r="B1810">
        <v>3</v>
      </c>
      <c r="C1810">
        <v>4</v>
      </c>
      <c r="D1810">
        <v>2</v>
      </c>
      <c r="E1810">
        <v>6</v>
      </c>
      <c r="F1810">
        <v>4</v>
      </c>
      <c r="G1810">
        <v>7</v>
      </c>
      <c r="H1810">
        <v>9</v>
      </c>
      <c r="I1810">
        <v>7</v>
      </c>
      <c r="J1810">
        <v>6</v>
      </c>
      <c r="K1810">
        <v>6</v>
      </c>
      <c r="L1810">
        <v>2</v>
      </c>
      <c r="M1810">
        <v>3</v>
      </c>
      <c r="N1810">
        <f t="shared" si="112"/>
        <v>29.5</v>
      </c>
      <c r="O1810" t="str">
        <f t="shared" si="113"/>
        <v>01809</v>
      </c>
      <c r="P1810" t="str">
        <f t="shared" si="114"/>
        <v>WOL</v>
      </c>
      <c r="Q1810">
        <f t="shared" si="115"/>
        <v>59</v>
      </c>
    </row>
    <row r="1811" spans="1:17" x14ac:dyDescent="0.25">
      <c r="A1811" t="s">
        <v>1822</v>
      </c>
      <c r="B1811">
        <v>7</v>
      </c>
      <c r="C1811">
        <v>4</v>
      </c>
      <c r="D1811">
        <v>6</v>
      </c>
      <c r="E1811">
        <v>10</v>
      </c>
      <c r="F1811">
        <v>10</v>
      </c>
      <c r="G1811">
        <v>10</v>
      </c>
      <c r="H1811">
        <v>12</v>
      </c>
      <c r="I1811">
        <v>11</v>
      </c>
      <c r="J1811">
        <v>9</v>
      </c>
      <c r="K1811">
        <v>10</v>
      </c>
      <c r="L1811">
        <v>4</v>
      </c>
      <c r="M1811">
        <v>6</v>
      </c>
      <c r="N1811">
        <f t="shared" si="112"/>
        <v>33</v>
      </c>
      <c r="O1811" t="str">
        <f t="shared" si="113"/>
        <v>01810</v>
      </c>
      <c r="P1811" t="str">
        <f t="shared" si="114"/>
        <v>WLO</v>
      </c>
      <c r="Q1811">
        <f t="shared" si="115"/>
        <v>99</v>
      </c>
    </row>
    <row r="1812" spans="1:17" x14ac:dyDescent="0.25">
      <c r="A1812" t="s">
        <v>1823</v>
      </c>
      <c r="B1812">
        <v>8</v>
      </c>
      <c r="C1812">
        <v>10</v>
      </c>
      <c r="D1812">
        <v>14</v>
      </c>
      <c r="E1812">
        <v>20</v>
      </c>
      <c r="F1812">
        <v>18</v>
      </c>
      <c r="G1812">
        <v>25</v>
      </c>
      <c r="H1812">
        <v>36</v>
      </c>
      <c r="I1812">
        <v>22</v>
      </c>
      <c r="J1812">
        <v>17</v>
      </c>
      <c r="K1812">
        <v>21</v>
      </c>
      <c r="L1812">
        <v>9</v>
      </c>
      <c r="M1812">
        <v>8</v>
      </c>
      <c r="N1812">
        <f t="shared" si="112"/>
        <v>29.71</v>
      </c>
      <c r="O1812" t="str">
        <f t="shared" si="113"/>
        <v>01811</v>
      </c>
      <c r="P1812" t="str">
        <f t="shared" si="114"/>
        <v>WES</v>
      </c>
      <c r="Q1812">
        <f t="shared" si="115"/>
        <v>208</v>
      </c>
    </row>
    <row r="1813" spans="1:17" x14ac:dyDescent="0.25">
      <c r="A1813" t="s">
        <v>1824</v>
      </c>
      <c r="B1813">
        <v>11</v>
      </c>
      <c r="C1813">
        <v>10</v>
      </c>
      <c r="D1813">
        <v>7</v>
      </c>
      <c r="E1813">
        <v>17</v>
      </c>
      <c r="F1813">
        <v>10</v>
      </c>
      <c r="G1813">
        <v>15</v>
      </c>
      <c r="H1813">
        <v>24</v>
      </c>
      <c r="I1813">
        <v>20</v>
      </c>
      <c r="J1813">
        <v>13</v>
      </c>
      <c r="K1813">
        <v>11</v>
      </c>
      <c r="L1813">
        <v>7</v>
      </c>
      <c r="M1813">
        <v>7</v>
      </c>
      <c r="N1813">
        <f t="shared" si="112"/>
        <v>30.4</v>
      </c>
      <c r="O1813" t="str">
        <f t="shared" si="113"/>
        <v>01812</v>
      </c>
      <c r="P1813" t="str">
        <f t="shared" si="114"/>
        <v>URU</v>
      </c>
      <c r="Q1813">
        <f t="shared" si="115"/>
        <v>152</v>
      </c>
    </row>
    <row r="1814" spans="1:17" x14ac:dyDescent="0.25">
      <c r="A1814" t="s">
        <v>1825</v>
      </c>
      <c r="B1814">
        <v>4</v>
      </c>
      <c r="C1814">
        <v>5</v>
      </c>
      <c r="D1814">
        <v>6</v>
      </c>
      <c r="E1814">
        <v>9</v>
      </c>
      <c r="F1814">
        <v>13</v>
      </c>
      <c r="G1814">
        <v>14</v>
      </c>
      <c r="H1814">
        <v>16</v>
      </c>
      <c r="I1814">
        <v>16</v>
      </c>
      <c r="J1814">
        <v>13</v>
      </c>
      <c r="K1814">
        <v>11</v>
      </c>
      <c r="L1814">
        <v>9</v>
      </c>
      <c r="M1814">
        <v>9</v>
      </c>
      <c r="N1814">
        <f t="shared" si="112"/>
        <v>31.25</v>
      </c>
      <c r="O1814" t="str">
        <f t="shared" si="113"/>
        <v>01813</v>
      </c>
      <c r="P1814" t="str">
        <f t="shared" si="114"/>
        <v>WAW</v>
      </c>
      <c r="Q1814">
        <f t="shared" si="115"/>
        <v>125</v>
      </c>
    </row>
    <row r="1815" spans="1:17" x14ac:dyDescent="0.25">
      <c r="A1815" t="s">
        <v>1826</v>
      </c>
      <c r="B1815">
        <v>9</v>
      </c>
      <c r="C1815">
        <v>10</v>
      </c>
      <c r="D1815">
        <v>9</v>
      </c>
      <c r="E1815">
        <v>12</v>
      </c>
      <c r="F1815">
        <v>11</v>
      </c>
      <c r="G1815">
        <v>16</v>
      </c>
      <c r="H1815">
        <v>20</v>
      </c>
      <c r="I1815">
        <v>12</v>
      </c>
      <c r="J1815">
        <v>11</v>
      </c>
      <c r="K1815">
        <v>11</v>
      </c>
      <c r="L1815">
        <v>4</v>
      </c>
      <c r="M1815">
        <v>7</v>
      </c>
      <c r="N1815">
        <f t="shared" si="112"/>
        <v>33</v>
      </c>
      <c r="O1815" t="str">
        <f t="shared" si="113"/>
        <v>01814</v>
      </c>
      <c r="P1815" t="str">
        <f t="shared" si="114"/>
        <v>SRO</v>
      </c>
      <c r="Q1815">
        <f t="shared" si="115"/>
        <v>132</v>
      </c>
    </row>
    <row r="1816" spans="1:17" x14ac:dyDescent="0.25">
      <c r="A1816" t="s">
        <v>1827</v>
      </c>
      <c r="B1816">
        <v>3</v>
      </c>
      <c r="C1816">
        <v>5</v>
      </c>
      <c r="D1816">
        <v>3</v>
      </c>
      <c r="E1816">
        <v>8</v>
      </c>
      <c r="F1816">
        <v>9</v>
      </c>
      <c r="G1816">
        <v>11</v>
      </c>
      <c r="H1816">
        <v>14</v>
      </c>
      <c r="I1816">
        <v>10</v>
      </c>
      <c r="J1816">
        <v>10</v>
      </c>
      <c r="K1816">
        <v>7</v>
      </c>
      <c r="L1816">
        <v>6</v>
      </c>
      <c r="M1816">
        <v>7</v>
      </c>
      <c r="N1816">
        <f t="shared" si="112"/>
        <v>31</v>
      </c>
      <c r="O1816" t="str">
        <f t="shared" si="113"/>
        <v>01815</v>
      </c>
      <c r="P1816" t="str">
        <f t="shared" si="114"/>
        <v>URU</v>
      </c>
      <c r="Q1816">
        <f t="shared" si="115"/>
        <v>93</v>
      </c>
    </row>
    <row r="1817" spans="1:17" x14ac:dyDescent="0.25">
      <c r="A1817" t="s">
        <v>1828</v>
      </c>
      <c r="B1817">
        <v>7</v>
      </c>
      <c r="C1817">
        <v>5</v>
      </c>
      <c r="D1817">
        <v>4</v>
      </c>
      <c r="E1817">
        <v>7</v>
      </c>
      <c r="F1817">
        <v>7</v>
      </c>
      <c r="G1817">
        <v>10</v>
      </c>
      <c r="H1817">
        <v>13</v>
      </c>
      <c r="I1817">
        <v>11</v>
      </c>
      <c r="J1817">
        <v>9</v>
      </c>
      <c r="K1817">
        <v>9</v>
      </c>
      <c r="L1817">
        <v>4</v>
      </c>
      <c r="M1817">
        <v>6</v>
      </c>
      <c r="N1817">
        <f t="shared" si="112"/>
        <v>30.67</v>
      </c>
      <c r="O1817" t="str">
        <f t="shared" si="113"/>
        <v>01816</v>
      </c>
      <c r="P1817" t="str">
        <f t="shared" si="114"/>
        <v>BIA</v>
      </c>
      <c r="Q1817">
        <f t="shared" si="115"/>
        <v>92</v>
      </c>
    </row>
    <row r="1818" spans="1:17" x14ac:dyDescent="0.25">
      <c r="A1818" t="s">
        <v>1829</v>
      </c>
      <c r="B1818">
        <v>3</v>
      </c>
      <c r="C1818">
        <v>4</v>
      </c>
      <c r="D1818">
        <v>2</v>
      </c>
      <c r="E1818">
        <v>5</v>
      </c>
      <c r="F1818">
        <v>4</v>
      </c>
      <c r="G1818">
        <v>6</v>
      </c>
      <c r="H1818">
        <v>9</v>
      </c>
      <c r="I1818">
        <v>7</v>
      </c>
      <c r="J1818">
        <v>5</v>
      </c>
      <c r="K1818">
        <v>4</v>
      </c>
      <c r="L1818">
        <v>2</v>
      </c>
      <c r="M1818">
        <v>4</v>
      </c>
      <c r="N1818">
        <f t="shared" si="112"/>
        <v>27.5</v>
      </c>
      <c r="O1818" t="str">
        <f t="shared" si="113"/>
        <v>01817</v>
      </c>
      <c r="P1818" t="str">
        <f t="shared" si="114"/>
        <v>ZOL</v>
      </c>
      <c r="Q1818">
        <f t="shared" si="115"/>
        <v>55</v>
      </c>
    </row>
    <row r="1819" spans="1:17" x14ac:dyDescent="0.25">
      <c r="A1819" t="s">
        <v>1830</v>
      </c>
      <c r="B1819">
        <v>3</v>
      </c>
      <c r="C1819">
        <v>3</v>
      </c>
      <c r="D1819">
        <v>4</v>
      </c>
      <c r="E1819">
        <v>6</v>
      </c>
      <c r="F1819">
        <v>7</v>
      </c>
      <c r="G1819">
        <v>12</v>
      </c>
      <c r="H1819">
        <v>13</v>
      </c>
      <c r="I1819">
        <v>11</v>
      </c>
      <c r="J1819">
        <v>6</v>
      </c>
      <c r="K1819">
        <v>7</v>
      </c>
      <c r="L1819">
        <v>7</v>
      </c>
      <c r="M1819">
        <v>4</v>
      </c>
      <c r="N1819">
        <f t="shared" si="112"/>
        <v>27.67</v>
      </c>
      <c r="O1819" t="str">
        <f t="shared" si="113"/>
        <v>01818</v>
      </c>
      <c r="P1819" t="str">
        <f t="shared" si="114"/>
        <v>BIE</v>
      </c>
      <c r="Q1819">
        <f t="shared" si="115"/>
        <v>83</v>
      </c>
    </row>
    <row r="1820" spans="1:17" x14ac:dyDescent="0.25">
      <c r="A1820" t="s">
        <v>1831</v>
      </c>
      <c r="B1820">
        <v>4</v>
      </c>
      <c r="C1820">
        <v>4</v>
      </c>
      <c r="D1820">
        <v>5</v>
      </c>
      <c r="E1820">
        <v>6</v>
      </c>
      <c r="F1820">
        <v>6</v>
      </c>
      <c r="G1820">
        <v>11</v>
      </c>
      <c r="H1820">
        <v>14</v>
      </c>
      <c r="I1820">
        <v>13</v>
      </c>
      <c r="J1820">
        <v>10</v>
      </c>
      <c r="K1820">
        <v>9</v>
      </c>
      <c r="L1820">
        <v>3</v>
      </c>
      <c r="M1820">
        <v>4</v>
      </c>
      <c r="N1820">
        <f t="shared" si="112"/>
        <v>29.67</v>
      </c>
      <c r="O1820" t="str">
        <f t="shared" si="113"/>
        <v>01819</v>
      </c>
      <c r="P1820" t="str">
        <f t="shared" si="114"/>
        <v>PRA</v>
      </c>
      <c r="Q1820">
        <f t="shared" si="115"/>
        <v>89</v>
      </c>
    </row>
    <row r="1821" spans="1:17" x14ac:dyDescent="0.25">
      <c r="A1821" t="s">
        <v>1832</v>
      </c>
      <c r="B1821">
        <v>4</v>
      </c>
      <c r="C1821">
        <v>3</v>
      </c>
      <c r="D1821">
        <v>2</v>
      </c>
      <c r="E1821">
        <v>5</v>
      </c>
      <c r="F1821">
        <v>6</v>
      </c>
      <c r="G1821">
        <v>6</v>
      </c>
      <c r="H1821">
        <v>10</v>
      </c>
      <c r="I1821">
        <v>7</v>
      </c>
      <c r="J1821">
        <v>4</v>
      </c>
      <c r="K1821">
        <v>6</v>
      </c>
      <c r="L1821">
        <v>2</v>
      </c>
      <c r="M1821">
        <v>3</v>
      </c>
      <c r="N1821">
        <f t="shared" si="112"/>
        <v>29</v>
      </c>
      <c r="O1821" t="str">
        <f t="shared" si="113"/>
        <v>01820</v>
      </c>
      <c r="P1821" t="str">
        <f t="shared" si="114"/>
        <v>BIE</v>
      </c>
      <c r="Q1821">
        <f t="shared" si="115"/>
        <v>58</v>
      </c>
    </row>
    <row r="1822" spans="1:17" x14ac:dyDescent="0.25">
      <c r="A1822" t="s">
        <v>1833</v>
      </c>
      <c r="B1822">
        <v>6</v>
      </c>
      <c r="C1822">
        <v>4</v>
      </c>
      <c r="D1822">
        <v>8</v>
      </c>
      <c r="E1822">
        <v>12</v>
      </c>
      <c r="F1822">
        <v>10</v>
      </c>
      <c r="G1822">
        <v>16</v>
      </c>
      <c r="H1822">
        <v>20</v>
      </c>
      <c r="I1822">
        <v>16</v>
      </c>
      <c r="J1822">
        <v>9</v>
      </c>
      <c r="K1822">
        <v>14</v>
      </c>
      <c r="L1822">
        <v>6</v>
      </c>
      <c r="M1822">
        <v>10</v>
      </c>
      <c r="N1822">
        <f t="shared" si="112"/>
        <v>32.75</v>
      </c>
      <c r="O1822" t="str">
        <f t="shared" si="113"/>
        <v>01821</v>
      </c>
      <c r="P1822" t="str">
        <f t="shared" si="114"/>
        <v>WLO</v>
      </c>
      <c r="Q1822">
        <f t="shared" si="115"/>
        <v>131</v>
      </c>
    </row>
    <row r="1823" spans="1:17" x14ac:dyDescent="0.25">
      <c r="A1823" t="s">
        <v>1834</v>
      </c>
      <c r="B1823">
        <v>7</v>
      </c>
      <c r="C1823">
        <v>5</v>
      </c>
      <c r="D1823">
        <v>6</v>
      </c>
      <c r="E1823">
        <v>14</v>
      </c>
      <c r="F1823">
        <v>12</v>
      </c>
      <c r="G1823">
        <v>18</v>
      </c>
      <c r="H1823">
        <v>18</v>
      </c>
      <c r="I1823">
        <v>18</v>
      </c>
      <c r="J1823">
        <v>9</v>
      </c>
      <c r="K1823">
        <v>10</v>
      </c>
      <c r="L1823">
        <v>10</v>
      </c>
      <c r="M1823">
        <v>6</v>
      </c>
      <c r="N1823">
        <f t="shared" si="112"/>
        <v>33.25</v>
      </c>
      <c r="O1823" t="str">
        <f t="shared" si="113"/>
        <v>01822</v>
      </c>
      <c r="P1823" t="str">
        <f t="shared" si="114"/>
        <v>OCH</v>
      </c>
      <c r="Q1823">
        <f t="shared" si="115"/>
        <v>133</v>
      </c>
    </row>
    <row r="1824" spans="1:17" x14ac:dyDescent="0.25">
      <c r="A1824" t="s">
        <v>1835</v>
      </c>
      <c r="B1824">
        <v>3</v>
      </c>
      <c r="C1824">
        <v>3</v>
      </c>
      <c r="D1824">
        <v>3</v>
      </c>
      <c r="E1824">
        <v>5</v>
      </c>
      <c r="F1824">
        <v>6</v>
      </c>
      <c r="G1824">
        <v>6</v>
      </c>
      <c r="H1824">
        <v>9</v>
      </c>
      <c r="I1824">
        <v>8</v>
      </c>
      <c r="J1824">
        <v>4</v>
      </c>
      <c r="K1824">
        <v>5</v>
      </c>
      <c r="L1824">
        <v>4</v>
      </c>
      <c r="M1824">
        <v>4</v>
      </c>
      <c r="N1824">
        <f t="shared" si="112"/>
        <v>30</v>
      </c>
      <c r="O1824" t="str">
        <f t="shared" si="113"/>
        <v>01823</v>
      </c>
      <c r="P1824" t="str">
        <f t="shared" si="114"/>
        <v>OCH</v>
      </c>
      <c r="Q1824">
        <f t="shared" si="115"/>
        <v>60</v>
      </c>
    </row>
    <row r="1825" spans="1:17" x14ac:dyDescent="0.25">
      <c r="A1825" t="s">
        <v>1836</v>
      </c>
      <c r="B1825">
        <v>9</v>
      </c>
      <c r="C1825">
        <v>7</v>
      </c>
      <c r="D1825">
        <v>14</v>
      </c>
      <c r="E1825">
        <v>19</v>
      </c>
      <c r="F1825">
        <v>12</v>
      </c>
      <c r="G1825">
        <v>22</v>
      </c>
      <c r="H1825">
        <v>25</v>
      </c>
      <c r="I1825">
        <v>25</v>
      </c>
      <c r="J1825">
        <v>12</v>
      </c>
      <c r="K1825">
        <v>15</v>
      </c>
      <c r="L1825">
        <v>14</v>
      </c>
      <c r="M1825">
        <v>9</v>
      </c>
      <c r="N1825">
        <f t="shared" si="112"/>
        <v>30.5</v>
      </c>
      <c r="O1825" t="str">
        <f t="shared" si="113"/>
        <v>01824</v>
      </c>
      <c r="P1825" t="str">
        <f t="shared" si="114"/>
        <v>URU</v>
      </c>
      <c r="Q1825">
        <f t="shared" si="115"/>
        <v>183</v>
      </c>
    </row>
    <row r="1826" spans="1:17" x14ac:dyDescent="0.25">
      <c r="A1826" t="s">
        <v>1837</v>
      </c>
      <c r="B1826">
        <v>2</v>
      </c>
      <c r="C1826">
        <v>3</v>
      </c>
      <c r="D1826">
        <v>2</v>
      </c>
      <c r="E1826">
        <v>5</v>
      </c>
      <c r="F1826">
        <v>6</v>
      </c>
      <c r="G1826">
        <v>7</v>
      </c>
      <c r="H1826">
        <v>10</v>
      </c>
      <c r="I1826">
        <v>7</v>
      </c>
      <c r="J1826">
        <v>4</v>
      </c>
      <c r="K1826">
        <v>5</v>
      </c>
      <c r="L1826">
        <v>4</v>
      </c>
      <c r="M1826">
        <v>4</v>
      </c>
      <c r="N1826">
        <f t="shared" si="112"/>
        <v>29.5</v>
      </c>
      <c r="O1826" t="str">
        <f t="shared" si="113"/>
        <v>01825</v>
      </c>
      <c r="P1826" t="str">
        <f t="shared" si="114"/>
        <v>BIA</v>
      </c>
      <c r="Q1826">
        <f t="shared" si="115"/>
        <v>59</v>
      </c>
    </row>
    <row r="1827" spans="1:17" x14ac:dyDescent="0.25">
      <c r="A1827" t="s">
        <v>1838</v>
      </c>
      <c r="B1827">
        <v>3</v>
      </c>
      <c r="C1827">
        <v>3</v>
      </c>
      <c r="D1827">
        <v>2</v>
      </c>
      <c r="E1827">
        <v>4</v>
      </c>
      <c r="F1827">
        <v>6</v>
      </c>
      <c r="G1827">
        <v>7</v>
      </c>
      <c r="H1827">
        <v>10</v>
      </c>
      <c r="I1827">
        <v>6</v>
      </c>
      <c r="J1827">
        <v>4</v>
      </c>
      <c r="K1827">
        <v>6</v>
      </c>
      <c r="L1827">
        <v>3</v>
      </c>
      <c r="M1827">
        <v>4</v>
      </c>
      <c r="N1827">
        <f t="shared" si="112"/>
        <v>29</v>
      </c>
      <c r="O1827" t="str">
        <f t="shared" si="113"/>
        <v>01826</v>
      </c>
      <c r="P1827" t="str">
        <f t="shared" si="114"/>
        <v>WOL</v>
      </c>
      <c r="Q1827">
        <f t="shared" si="115"/>
        <v>58</v>
      </c>
    </row>
    <row r="1828" spans="1:17" x14ac:dyDescent="0.25">
      <c r="A1828" t="s">
        <v>1839</v>
      </c>
      <c r="B1828">
        <v>2</v>
      </c>
      <c r="C1828">
        <v>1</v>
      </c>
      <c r="D1828">
        <v>2</v>
      </c>
      <c r="E1828">
        <v>3</v>
      </c>
      <c r="F1828">
        <v>2</v>
      </c>
      <c r="G1828">
        <v>3</v>
      </c>
      <c r="H1828">
        <v>4</v>
      </c>
      <c r="I1828">
        <v>4</v>
      </c>
      <c r="J1828">
        <v>2</v>
      </c>
      <c r="K1828">
        <v>2</v>
      </c>
      <c r="L1828">
        <v>2</v>
      </c>
      <c r="M1828">
        <v>2</v>
      </c>
      <c r="N1828">
        <f t="shared" si="112"/>
        <v>29</v>
      </c>
      <c r="O1828" t="str">
        <f t="shared" si="113"/>
        <v>01827</v>
      </c>
      <c r="P1828" t="str">
        <f t="shared" si="114"/>
        <v>BIA</v>
      </c>
      <c r="Q1828">
        <f t="shared" si="115"/>
        <v>29</v>
      </c>
    </row>
    <row r="1829" spans="1:17" x14ac:dyDescent="0.25">
      <c r="A1829" t="s">
        <v>1840</v>
      </c>
      <c r="B1829">
        <v>7</v>
      </c>
      <c r="C1829">
        <v>6</v>
      </c>
      <c r="D1829">
        <v>4</v>
      </c>
      <c r="E1829">
        <v>8</v>
      </c>
      <c r="F1829">
        <v>6</v>
      </c>
      <c r="G1829">
        <v>11</v>
      </c>
      <c r="H1829">
        <v>16</v>
      </c>
      <c r="I1829">
        <v>13</v>
      </c>
      <c r="J1829">
        <v>6</v>
      </c>
      <c r="K1829">
        <v>8</v>
      </c>
      <c r="L1829">
        <v>4</v>
      </c>
      <c r="M1829">
        <v>6</v>
      </c>
      <c r="N1829">
        <f t="shared" si="112"/>
        <v>31.67</v>
      </c>
      <c r="O1829" t="str">
        <f t="shared" si="113"/>
        <v>01828</v>
      </c>
      <c r="P1829" t="str">
        <f t="shared" si="114"/>
        <v>TAR</v>
      </c>
      <c r="Q1829">
        <f t="shared" si="115"/>
        <v>95</v>
      </c>
    </row>
    <row r="1830" spans="1:17" x14ac:dyDescent="0.25">
      <c r="A1830" t="s">
        <v>1841</v>
      </c>
      <c r="B1830">
        <v>4</v>
      </c>
      <c r="C1830">
        <v>4</v>
      </c>
      <c r="D1830">
        <v>7</v>
      </c>
      <c r="E1830">
        <v>8</v>
      </c>
      <c r="F1830">
        <v>8</v>
      </c>
      <c r="G1830">
        <v>12</v>
      </c>
      <c r="H1830">
        <v>16</v>
      </c>
      <c r="I1830">
        <v>13</v>
      </c>
      <c r="J1830">
        <v>6</v>
      </c>
      <c r="K1830">
        <v>10</v>
      </c>
      <c r="L1830">
        <v>7</v>
      </c>
      <c r="M1830">
        <v>3</v>
      </c>
      <c r="N1830">
        <f t="shared" si="112"/>
        <v>32.67</v>
      </c>
      <c r="O1830" t="str">
        <f t="shared" si="113"/>
        <v>01829</v>
      </c>
      <c r="P1830" t="str">
        <f t="shared" si="114"/>
        <v>WOL</v>
      </c>
      <c r="Q1830">
        <f t="shared" si="115"/>
        <v>98</v>
      </c>
    </row>
    <row r="1831" spans="1:17" x14ac:dyDescent="0.25">
      <c r="A1831" t="s">
        <v>1842</v>
      </c>
      <c r="B1831">
        <v>11</v>
      </c>
      <c r="C1831">
        <v>12</v>
      </c>
      <c r="D1831">
        <v>7</v>
      </c>
      <c r="E1831">
        <v>15</v>
      </c>
      <c r="F1831">
        <v>22</v>
      </c>
      <c r="G1831">
        <v>23</v>
      </c>
      <c r="H1831">
        <v>28</v>
      </c>
      <c r="I1831">
        <v>24</v>
      </c>
      <c r="J1831">
        <v>19</v>
      </c>
      <c r="K1831">
        <v>16</v>
      </c>
      <c r="L1831">
        <v>9</v>
      </c>
      <c r="M1831">
        <v>12</v>
      </c>
      <c r="N1831">
        <f t="shared" si="112"/>
        <v>28.29</v>
      </c>
      <c r="O1831" t="str">
        <f t="shared" si="113"/>
        <v>01830</v>
      </c>
      <c r="P1831" t="str">
        <f t="shared" si="114"/>
        <v>BEM</v>
      </c>
      <c r="Q1831">
        <f t="shared" si="115"/>
        <v>198</v>
      </c>
    </row>
    <row r="1832" spans="1:17" x14ac:dyDescent="0.25">
      <c r="A1832" t="s">
        <v>1843</v>
      </c>
      <c r="B1832">
        <v>7</v>
      </c>
      <c r="C1832">
        <v>7</v>
      </c>
      <c r="D1832">
        <v>5</v>
      </c>
      <c r="E1832">
        <v>8</v>
      </c>
      <c r="F1832">
        <v>14</v>
      </c>
      <c r="G1832">
        <v>12</v>
      </c>
      <c r="H1832">
        <v>18</v>
      </c>
      <c r="I1832">
        <v>12</v>
      </c>
      <c r="J1832">
        <v>13</v>
      </c>
      <c r="K1832">
        <v>13</v>
      </c>
      <c r="L1832">
        <v>6</v>
      </c>
      <c r="M1832">
        <v>10</v>
      </c>
      <c r="N1832">
        <f t="shared" si="112"/>
        <v>31.25</v>
      </c>
      <c r="O1832" t="str">
        <f t="shared" si="113"/>
        <v>01831</v>
      </c>
      <c r="P1832" t="str">
        <f t="shared" si="114"/>
        <v>WIL</v>
      </c>
      <c r="Q1832">
        <f t="shared" si="115"/>
        <v>125</v>
      </c>
    </row>
    <row r="1833" spans="1:17" x14ac:dyDescent="0.25">
      <c r="A1833" t="s">
        <v>1844</v>
      </c>
      <c r="B1833">
        <v>3</v>
      </c>
      <c r="C1833">
        <v>5</v>
      </c>
      <c r="D1833">
        <v>3</v>
      </c>
      <c r="E1833">
        <v>9</v>
      </c>
      <c r="F1833">
        <v>9</v>
      </c>
      <c r="G1833">
        <v>11</v>
      </c>
      <c r="H1833">
        <v>12</v>
      </c>
      <c r="I1833">
        <v>13</v>
      </c>
      <c r="J1833">
        <v>6</v>
      </c>
      <c r="K1833">
        <v>7</v>
      </c>
      <c r="L1833">
        <v>4</v>
      </c>
      <c r="M1833">
        <v>7</v>
      </c>
      <c r="N1833">
        <f t="shared" si="112"/>
        <v>29.67</v>
      </c>
      <c r="O1833" t="str">
        <f t="shared" si="113"/>
        <v>01832</v>
      </c>
      <c r="P1833" t="str">
        <f t="shared" si="114"/>
        <v>URY</v>
      </c>
      <c r="Q1833">
        <f t="shared" si="115"/>
        <v>89</v>
      </c>
    </row>
    <row r="1834" spans="1:17" x14ac:dyDescent="0.25">
      <c r="A1834" t="s">
        <v>1845</v>
      </c>
      <c r="B1834">
        <v>4</v>
      </c>
      <c r="C1834">
        <v>6</v>
      </c>
      <c r="D1834">
        <v>6</v>
      </c>
      <c r="E1834">
        <v>10</v>
      </c>
      <c r="F1834">
        <v>7</v>
      </c>
      <c r="G1834">
        <v>12</v>
      </c>
      <c r="H1834">
        <v>12</v>
      </c>
      <c r="I1834">
        <v>12</v>
      </c>
      <c r="J1834">
        <v>9</v>
      </c>
      <c r="K1834">
        <v>6</v>
      </c>
      <c r="L1834">
        <v>5</v>
      </c>
      <c r="M1834">
        <v>4</v>
      </c>
      <c r="N1834">
        <f t="shared" si="112"/>
        <v>31</v>
      </c>
      <c r="O1834" t="str">
        <f t="shared" si="113"/>
        <v>01833</v>
      </c>
      <c r="P1834" t="str">
        <f t="shared" si="114"/>
        <v>BIE</v>
      </c>
      <c r="Q1834">
        <f t="shared" si="115"/>
        <v>93</v>
      </c>
    </row>
    <row r="1835" spans="1:17" x14ac:dyDescent="0.25">
      <c r="A1835" t="s">
        <v>1846</v>
      </c>
      <c r="B1835">
        <v>10</v>
      </c>
      <c r="C1835">
        <v>9</v>
      </c>
      <c r="D1835">
        <v>9</v>
      </c>
      <c r="E1835">
        <v>8</v>
      </c>
      <c r="F1835">
        <v>12</v>
      </c>
      <c r="G1835">
        <v>17</v>
      </c>
      <c r="H1835">
        <v>21</v>
      </c>
      <c r="I1835">
        <v>14</v>
      </c>
      <c r="J1835">
        <v>10</v>
      </c>
      <c r="K1835">
        <v>9</v>
      </c>
      <c r="L1835">
        <v>5</v>
      </c>
      <c r="M1835">
        <v>4</v>
      </c>
      <c r="N1835">
        <f t="shared" si="112"/>
        <v>32</v>
      </c>
      <c r="O1835" t="str">
        <f t="shared" si="113"/>
        <v>01834</v>
      </c>
      <c r="P1835" t="str">
        <f t="shared" si="114"/>
        <v>ZOL</v>
      </c>
      <c r="Q1835">
        <f t="shared" si="115"/>
        <v>128</v>
      </c>
    </row>
    <row r="1836" spans="1:17" x14ac:dyDescent="0.25">
      <c r="A1836" t="s">
        <v>1847</v>
      </c>
      <c r="B1836">
        <v>4</v>
      </c>
      <c r="C1836">
        <v>10</v>
      </c>
      <c r="D1836">
        <v>8</v>
      </c>
      <c r="E1836">
        <v>12</v>
      </c>
      <c r="F1836">
        <v>12</v>
      </c>
      <c r="G1836">
        <v>17</v>
      </c>
      <c r="H1836">
        <v>22</v>
      </c>
      <c r="I1836">
        <v>16</v>
      </c>
      <c r="J1836">
        <v>12</v>
      </c>
      <c r="K1836">
        <v>12</v>
      </c>
      <c r="L1836">
        <v>9</v>
      </c>
      <c r="M1836">
        <v>4</v>
      </c>
      <c r="N1836">
        <f t="shared" si="112"/>
        <v>34.5</v>
      </c>
      <c r="O1836" t="str">
        <f t="shared" si="113"/>
        <v>01835</v>
      </c>
      <c r="P1836" t="str">
        <f t="shared" si="114"/>
        <v>URY</v>
      </c>
      <c r="Q1836">
        <f t="shared" si="115"/>
        <v>138</v>
      </c>
    </row>
    <row r="1837" spans="1:17" x14ac:dyDescent="0.25">
      <c r="A1837" t="s">
        <v>1848</v>
      </c>
      <c r="B1837">
        <v>6</v>
      </c>
      <c r="C1837">
        <v>7</v>
      </c>
      <c r="D1837">
        <v>9</v>
      </c>
      <c r="E1837">
        <v>11</v>
      </c>
      <c r="F1837">
        <v>10</v>
      </c>
      <c r="G1837">
        <v>15</v>
      </c>
      <c r="H1837">
        <v>16</v>
      </c>
      <c r="I1837">
        <v>16</v>
      </c>
      <c r="J1837">
        <v>11</v>
      </c>
      <c r="K1837">
        <v>12</v>
      </c>
      <c r="L1837">
        <v>7</v>
      </c>
      <c r="M1837">
        <v>4</v>
      </c>
      <c r="N1837">
        <f t="shared" si="112"/>
        <v>31</v>
      </c>
      <c r="O1837" t="str">
        <f t="shared" si="113"/>
        <v>01836</v>
      </c>
      <c r="P1837" t="str">
        <f t="shared" si="114"/>
        <v>WLO</v>
      </c>
      <c r="Q1837">
        <f t="shared" si="115"/>
        <v>124</v>
      </c>
    </row>
    <row r="1838" spans="1:17" x14ac:dyDescent="0.25">
      <c r="A1838" t="s">
        <v>1849</v>
      </c>
      <c r="B1838">
        <v>4</v>
      </c>
      <c r="C1838">
        <v>3</v>
      </c>
      <c r="D1838">
        <v>3</v>
      </c>
      <c r="E1838">
        <v>10</v>
      </c>
      <c r="F1838">
        <v>6</v>
      </c>
      <c r="G1838">
        <v>12</v>
      </c>
      <c r="H1838">
        <v>16</v>
      </c>
      <c r="I1838">
        <v>11</v>
      </c>
      <c r="J1838">
        <v>9</v>
      </c>
      <c r="K1838">
        <v>9</v>
      </c>
      <c r="L1838">
        <v>7</v>
      </c>
      <c r="M1838">
        <v>3</v>
      </c>
      <c r="N1838">
        <f t="shared" si="112"/>
        <v>31</v>
      </c>
      <c r="O1838" t="str">
        <f t="shared" si="113"/>
        <v>01837</v>
      </c>
      <c r="P1838" t="str">
        <f t="shared" si="114"/>
        <v>BEM</v>
      </c>
      <c r="Q1838">
        <f t="shared" si="115"/>
        <v>93</v>
      </c>
    </row>
    <row r="1839" spans="1:17" x14ac:dyDescent="0.25">
      <c r="A1839" t="s">
        <v>1850</v>
      </c>
      <c r="B1839">
        <v>6</v>
      </c>
      <c r="C1839">
        <v>7</v>
      </c>
      <c r="D1839">
        <v>3</v>
      </c>
      <c r="E1839">
        <v>9</v>
      </c>
      <c r="F1839">
        <v>9</v>
      </c>
      <c r="G1839">
        <v>11</v>
      </c>
      <c r="H1839">
        <v>15</v>
      </c>
      <c r="I1839">
        <v>9</v>
      </c>
      <c r="J1839">
        <v>8</v>
      </c>
      <c r="K1839">
        <v>7</v>
      </c>
      <c r="L1839">
        <v>6</v>
      </c>
      <c r="M1839">
        <v>4</v>
      </c>
      <c r="N1839">
        <f t="shared" si="112"/>
        <v>31.33</v>
      </c>
      <c r="O1839" t="str">
        <f t="shared" si="113"/>
        <v>01838</v>
      </c>
      <c r="P1839" t="str">
        <f t="shared" si="114"/>
        <v>OCH</v>
      </c>
      <c r="Q1839">
        <f t="shared" si="115"/>
        <v>94</v>
      </c>
    </row>
    <row r="1840" spans="1:17" x14ac:dyDescent="0.25">
      <c r="A1840" t="s">
        <v>1851</v>
      </c>
      <c r="B1840">
        <v>1</v>
      </c>
      <c r="C1840">
        <v>2</v>
      </c>
      <c r="D1840">
        <v>2</v>
      </c>
      <c r="E1840">
        <v>3</v>
      </c>
      <c r="F1840">
        <v>2</v>
      </c>
      <c r="G1840">
        <v>3</v>
      </c>
      <c r="H1840">
        <v>5</v>
      </c>
      <c r="I1840">
        <v>3</v>
      </c>
      <c r="J1840">
        <v>2</v>
      </c>
      <c r="K1840">
        <v>3</v>
      </c>
      <c r="L1840">
        <v>2</v>
      </c>
      <c r="M1840">
        <v>2</v>
      </c>
      <c r="N1840">
        <f t="shared" si="112"/>
        <v>30</v>
      </c>
      <c r="O1840" t="str">
        <f t="shared" si="113"/>
        <v>01839</v>
      </c>
      <c r="P1840" t="str">
        <f t="shared" si="114"/>
        <v>REM</v>
      </c>
      <c r="Q1840">
        <f t="shared" si="115"/>
        <v>30</v>
      </c>
    </row>
    <row r="1841" spans="1:17" x14ac:dyDescent="0.25">
      <c r="A1841" t="s">
        <v>1852</v>
      </c>
      <c r="B1841">
        <v>1</v>
      </c>
      <c r="C1841">
        <v>1</v>
      </c>
      <c r="D1841">
        <v>2</v>
      </c>
      <c r="E1841">
        <v>2</v>
      </c>
      <c r="F1841">
        <v>2</v>
      </c>
      <c r="G1841">
        <v>4</v>
      </c>
      <c r="H1841">
        <v>5</v>
      </c>
      <c r="I1841">
        <v>3</v>
      </c>
      <c r="J1841">
        <v>2</v>
      </c>
      <c r="K1841">
        <v>2</v>
      </c>
      <c r="L1841">
        <v>1</v>
      </c>
      <c r="M1841">
        <v>1</v>
      </c>
      <c r="N1841">
        <f t="shared" si="112"/>
        <v>26</v>
      </c>
      <c r="O1841" t="str">
        <f t="shared" si="113"/>
        <v>01840</v>
      </c>
      <c r="P1841" t="str">
        <f t="shared" si="114"/>
        <v>BIA</v>
      </c>
      <c r="Q1841">
        <f t="shared" si="115"/>
        <v>26</v>
      </c>
    </row>
    <row r="1842" spans="1:17" x14ac:dyDescent="0.25">
      <c r="A1842" t="s">
        <v>1853</v>
      </c>
      <c r="B1842">
        <v>12</v>
      </c>
      <c r="C1842">
        <v>9</v>
      </c>
      <c r="D1842">
        <v>14</v>
      </c>
      <c r="E1842">
        <v>13</v>
      </c>
      <c r="F1842">
        <v>16</v>
      </c>
      <c r="G1842">
        <v>23</v>
      </c>
      <c r="H1842">
        <v>31</v>
      </c>
      <c r="I1842">
        <v>21</v>
      </c>
      <c r="J1842">
        <v>14</v>
      </c>
      <c r="K1842">
        <v>18</v>
      </c>
      <c r="L1842">
        <v>7</v>
      </c>
      <c r="M1842">
        <v>10</v>
      </c>
      <c r="N1842">
        <f t="shared" si="112"/>
        <v>31.33</v>
      </c>
      <c r="O1842" t="str">
        <f t="shared" si="113"/>
        <v>01841</v>
      </c>
      <c r="P1842" t="str">
        <f t="shared" si="114"/>
        <v>REM</v>
      </c>
      <c r="Q1842">
        <f t="shared" si="115"/>
        <v>188</v>
      </c>
    </row>
    <row r="1843" spans="1:17" x14ac:dyDescent="0.25">
      <c r="A1843" t="s">
        <v>1854</v>
      </c>
      <c r="B1843">
        <v>8</v>
      </c>
      <c r="C1843">
        <v>8</v>
      </c>
      <c r="D1843">
        <v>8</v>
      </c>
      <c r="E1843">
        <v>14</v>
      </c>
      <c r="F1843">
        <v>11</v>
      </c>
      <c r="G1843">
        <v>17</v>
      </c>
      <c r="H1843">
        <v>21</v>
      </c>
      <c r="I1843">
        <v>16</v>
      </c>
      <c r="J1843">
        <v>8</v>
      </c>
      <c r="K1843">
        <v>12</v>
      </c>
      <c r="L1843">
        <v>6</v>
      </c>
      <c r="M1843">
        <v>5</v>
      </c>
      <c r="N1843">
        <f t="shared" si="112"/>
        <v>33.5</v>
      </c>
      <c r="O1843" t="str">
        <f t="shared" si="113"/>
        <v>01842</v>
      </c>
      <c r="P1843" t="str">
        <f t="shared" si="114"/>
        <v>WIL</v>
      </c>
      <c r="Q1843">
        <f t="shared" si="115"/>
        <v>134</v>
      </c>
    </row>
    <row r="1844" spans="1:17" x14ac:dyDescent="0.25">
      <c r="A1844" t="s">
        <v>1855</v>
      </c>
      <c r="B1844">
        <v>7</v>
      </c>
      <c r="C1844">
        <v>6</v>
      </c>
      <c r="D1844">
        <v>9</v>
      </c>
      <c r="E1844">
        <v>20</v>
      </c>
      <c r="F1844">
        <v>16</v>
      </c>
      <c r="G1844">
        <v>24</v>
      </c>
      <c r="H1844">
        <v>31</v>
      </c>
      <c r="I1844">
        <v>18</v>
      </c>
      <c r="J1844">
        <v>20</v>
      </c>
      <c r="K1844">
        <v>12</v>
      </c>
      <c r="L1844">
        <v>10</v>
      </c>
      <c r="M1844">
        <v>8</v>
      </c>
      <c r="N1844">
        <f t="shared" si="112"/>
        <v>30.17</v>
      </c>
      <c r="O1844" t="str">
        <f t="shared" si="113"/>
        <v>01843</v>
      </c>
      <c r="P1844" t="str">
        <f t="shared" si="114"/>
        <v>BIA</v>
      </c>
      <c r="Q1844">
        <f t="shared" si="115"/>
        <v>181</v>
      </c>
    </row>
    <row r="1845" spans="1:17" x14ac:dyDescent="0.25">
      <c r="A1845" t="s">
        <v>1856</v>
      </c>
      <c r="B1845">
        <v>6</v>
      </c>
      <c r="C1845">
        <v>5</v>
      </c>
      <c r="D1845">
        <v>5</v>
      </c>
      <c r="E1845">
        <v>10</v>
      </c>
      <c r="F1845">
        <v>7</v>
      </c>
      <c r="G1845">
        <v>11</v>
      </c>
      <c r="H1845">
        <v>15</v>
      </c>
      <c r="I1845">
        <v>12</v>
      </c>
      <c r="J1845">
        <v>8</v>
      </c>
      <c r="K1845">
        <v>7</v>
      </c>
      <c r="L1845">
        <v>5</v>
      </c>
      <c r="M1845">
        <v>7</v>
      </c>
      <c r="N1845">
        <f t="shared" si="112"/>
        <v>32.67</v>
      </c>
      <c r="O1845" t="str">
        <f t="shared" si="113"/>
        <v>01844</v>
      </c>
      <c r="P1845" t="str">
        <f t="shared" si="114"/>
        <v>ZOL</v>
      </c>
      <c r="Q1845">
        <f t="shared" si="115"/>
        <v>98</v>
      </c>
    </row>
    <row r="1846" spans="1:17" x14ac:dyDescent="0.25">
      <c r="A1846" t="s">
        <v>1857</v>
      </c>
      <c r="B1846">
        <v>4</v>
      </c>
      <c r="C1846">
        <v>4</v>
      </c>
      <c r="D1846">
        <v>2</v>
      </c>
      <c r="E1846">
        <v>5</v>
      </c>
      <c r="F1846">
        <v>6</v>
      </c>
      <c r="G1846">
        <v>6</v>
      </c>
      <c r="H1846">
        <v>10</v>
      </c>
      <c r="I1846">
        <v>7</v>
      </c>
      <c r="J1846">
        <v>5</v>
      </c>
      <c r="K1846">
        <v>4</v>
      </c>
      <c r="L1846">
        <v>2</v>
      </c>
      <c r="M1846">
        <v>4</v>
      </c>
      <c r="N1846">
        <f t="shared" si="112"/>
        <v>29.5</v>
      </c>
      <c r="O1846" t="str">
        <f t="shared" si="113"/>
        <v>01845</v>
      </c>
      <c r="P1846" t="str">
        <f t="shared" si="114"/>
        <v>SRO</v>
      </c>
      <c r="Q1846">
        <f t="shared" si="115"/>
        <v>59</v>
      </c>
    </row>
    <row r="1847" spans="1:17" x14ac:dyDescent="0.25">
      <c r="A1847" t="s">
        <v>1858</v>
      </c>
      <c r="B1847">
        <v>10</v>
      </c>
      <c r="C1847">
        <v>10</v>
      </c>
      <c r="D1847">
        <v>5</v>
      </c>
      <c r="E1847">
        <v>8</v>
      </c>
      <c r="F1847">
        <v>13</v>
      </c>
      <c r="G1847">
        <v>17</v>
      </c>
      <c r="H1847">
        <v>18</v>
      </c>
      <c r="I1847">
        <v>18</v>
      </c>
      <c r="J1847">
        <v>14</v>
      </c>
      <c r="K1847">
        <v>14</v>
      </c>
      <c r="L1847">
        <v>8</v>
      </c>
      <c r="M1847">
        <v>10</v>
      </c>
      <c r="N1847">
        <f t="shared" si="112"/>
        <v>36.25</v>
      </c>
      <c r="O1847" t="str">
        <f t="shared" si="113"/>
        <v>01846</v>
      </c>
      <c r="P1847" t="str">
        <f t="shared" si="114"/>
        <v>WLO</v>
      </c>
      <c r="Q1847">
        <f t="shared" si="115"/>
        <v>145</v>
      </c>
    </row>
    <row r="1848" spans="1:17" x14ac:dyDescent="0.25">
      <c r="A1848" t="s">
        <v>1859</v>
      </c>
      <c r="B1848">
        <v>3</v>
      </c>
      <c r="C1848">
        <v>2</v>
      </c>
      <c r="D1848">
        <v>3</v>
      </c>
      <c r="E1848">
        <v>5</v>
      </c>
      <c r="F1848">
        <v>6</v>
      </c>
      <c r="G1848">
        <v>8</v>
      </c>
      <c r="H1848">
        <v>9</v>
      </c>
      <c r="I1848">
        <v>8</v>
      </c>
      <c r="J1848">
        <v>5</v>
      </c>
      <c r="K1848">
        <v>4</v>
      </c>
      <c r="L1848">
        <v>3</v>
      </c>
      <c r="M1848">
        <v>3</v>
      </c>
      <c r="N1848">
        <f t="shared" si="112"/>
        <v>29.5</v>
      </c>
      <c r="O1848" t="str">
        <f t="shared" si="113"/>
        <v>01847</v>
      </c>
      <c r="P1848" t="str">
        <f t="shared" si="114"/>
        <v>URU</v>
      </c>
      <c r="Q1848">
        <f t="shared" si="115"/>
        <v>59</v>
      </c>
    </row>
    <row r="1849" spans="1:17" x14ac:dyDescent="0.25">
      <c r="A1849" t="s">
        <v>1860</v>
      </c>
      <c r="B1849">
        <v>12</v>
      </c>
      <c r="C1849">
        <v>8</v>
      </c>
      <c r="D1849">
        <v>12</v>
      </c>
      <c r="E1849">
        <v>14</v>
      </c>
      <c r="F1849">
        <v>16</v>
      </c>
      <c r="G1849">
        <v>20</v>
      </c>
      <c r="H1849">
        <v>22</v>
      </c>
      <c r="I1849">
        <v>22</v>
      </c>
      <c r="J1849">
        <v>11</v>
      </c>
      <c r="K1849">
        <v>15</v>
      </c>
      <c r="L1849">
        <v>6</v>
      </c>
      <c r="M1849">
        <v>9</v>
      </c>
      <c r="N1849">
        <f t="shared" si="112"/>
        <v>33.4</v>
      </c>
      <c r="O1849" t="str">
        <f t="shared" si="113"/>
        <v>01848</v>
      </c>
      <c r="P1849" t="str">
        <f t="shared" si="114"/>
        <v>URU</v>
      </c>
      <c r="Q1849">
        <f t="shared" si="115"/>
        <v>167</v>
      </c>
    </row>
    <row r="1850" spans="1:17" x14ac:dyDescent="0.25">
      <c r="A1850" t="s">
        <v>1861</v>
      </c>
      <c r="B1850">
        <v>6</v>
      </c>
      <c r="C1850">
        <v>7</v>
      </c>
      <c r="D1850">
        <v>7</v>
      </c>
      <c r="E1850">
        <v>9</v>
      </c>
      <c r="F1850">
        <v>7</v>
      </c>
      <c r="G1850">
        <v>13</v>
      </c>
      <c r="H1850">
        <v>12</v>
      </c>
      <c r="I1850">
        <v>13</v>
      </c>
      <c r="J1850">
        <v>6</v>
      </c>
      <c r="K1850">
        <v>9</v>
      </c>
      <c r="L1850">
        <v>6</v>
      </c>
      <c r="M1850">
        <v>7</v>
      </c>
      <c r="N1850">
        <f t="shared" si="112"/>
        <v>34</v>
      </c>
      <c r="O1850" t="str">
        <f t="shared" si="113"/>
        <v>01849</v>
      </c>
      <c r="P1850" t="str">
        <f t="shared" si="114"/>
        <v>SRO</v>
      </c>
      <c r="Q1850">
        <f t="shared" si="115"/>
        <v>102</v>
      </c>
    </row>
    <row r="1851" spans="1:17" x14ac:dyDescent="0.25">
      <c r="A1851" t="s">
        <v>1862</v>
      </c>
      <c r="B1851">
        <v>3</v>
      </c>
      <c r="C1851">
        <v>2</v>
      </c>
      <c r="D1851">
        <v>3</v>
      </c>
      <c r="E1851">
        <v>4</v>
      </c>
      <c r="F1851">
        <v>6</v>
      </c>
      <c r="G1851">
        <v>7</v>
      </c>
      <c r="H1851">
        <v>9</v>
      </c>
      <c r="I1851">
        <v>7</v>
      </c>
      <c r="J1851">
        <v>5</v>
      </c>
      <c r="K1851">
        <v>5</v>
      </c>
      <c r="L1851">
        <v>3</v>
      </c>
      <c r="M1851">
        <v>3</v>
      </c>
      <c r="N1851">
        <f t="shared" si="112"/>
        <v>28.5</v>
      </c>
      <c r="O1851" t="str">
        <f t="shared" si="113"/>
        <v>01850</v>
      </c>
      <c r="P1851" t="str">
        <f t="shared" si="114"/>
        <v>WIL</v>
      </c>
      <c r="Q1851">
        <f t="shared" si="115"/>
        <v>57</v>
      </c>
    </row>
    <row r="1852" spans="1:17" x14ac:dyDescent="0.25">
      <c r="A1852" t="s">
        <v>1863</v>
      </c>
      <c r="B1852">
        <v>7</v>
      </c>
      <c r="C1852">
        <v>9</v>
      </c>
      <c r="D1852">
        <v>7</v>
      </c>
      <c r="E1852">
        <v>11</v>
      </c>
      <c r="F1852">
        <v>17</v>
      </c>
      <c r="G1852">
        <v>15</v>
      </c>
      <c r="H1852">
        <v>21</v>
      </c>
      <c r="I1852">
        <v>22</v>
      </c>
      <c r="J1852">
        <v>15</v>
      </c>
      <c r="K1852">
        <v>13</v>
      </c>
      <c r="L1852">
        <v>6</v>
      </c>
      <c r="M1852">
        <v>7</v>
      </c>
      <c r="N1852">
        <f t="shared" si="112"/>
        <v>30</v>
      </c>
      <c r="O1852" t="str">
        <f t="shared" si="113"/>
        <v>01851</v>
      </c>
      <c r="P1852" t="str">
        <f t="shared" si="114"/>
        <v>SRO</v>
      </c>
      <c r="Q1852">
        <f t="shared" si="115"/>
        <v>150</v>
      </c>
    </row>
    <row r="1853" spans="1:17" x14ac:dyDescent="0.25">
      <c r="A1853" t="s">
        <v>1864</v>
      </c>
      <c r="B1853">
        <v>4</v>
      </c>
      <c r="C1853">
        <v>5</v>
      </c>
      <c r="D1853">
        <v>10</v>
      </c>
      <c r="E1853">
        <v>10</v>
      </c>
      <c r="F1853">
        <v>9</v>
      </c>
      <c r="G1853">
        <v>15</v>
      </c>
      <c r="H1853">
        <v>22</v>
      </c>
      <c r="I1853">
        <v>14</v>
      </c>
      <c r="J1853">
        <v>13</v>
      </c>
      <c r="K1853">
        <v>10</v>
      </c>
      <c r="L1853">
        <v>4</v>
      </c>
      <c r="M1853">
        <v>9</v>
      </c>
      <c r="N1853">
        <f t="shared" si="112"/>
        <v>31.25</v>
      </c>
      <c r="O1853" t="str">
        <f t="shared" si="113"/>
        <v>01852</v>
      </c>
      <c r="P1853" t="str">
        <f t="shared" si="114"/>
        <v>WLO</v>
      </c>
      <c r="Q1853">
        <f t="shared" si="115"/>
        <v>125</v>
      </c>
    </row>
    <row r="1854" spans="1:17" x14ac:dyDescent="0.25">
      <c r="A1854" t="s">
        <v>1865</v>
      </c>
      <c r="B1854">
        <v>4</v>
      </c>
      <c r="C1854">
        <v>4</v>
      </c>
      <c r="D1854">
        <v>6</v>
      </c>
      <c r="E1854">
        <v>9</v>
      </c>
      <c r="F1854">
        <v>9</v>
      </c>
      <c r="G1854">
        <v>9</v>
      </c>
      <c r="H1854">
        <v>13</v>
      </c>
      <c r="I1854">
        <v>12</v>
      </c>
      <c r="J1854">
        <v>8</v>
      </c>
      <c r="K1854">
        <v>10</v>
      </c>
      <c r="L1854">
        <v>6</v>
      </c>
      <c r="M1854">
        <v>7</v>
      </c>
      <c r="N1854">
        <f t="shared" si="112"/>
        <v>32.33</v>
      </c>
      <c r="O1854" t="str">
        <f t="shared" si="113"/>
        <v>01853</v>
      </c>
      <c r="P1854" t="str">
        <f t="shared" si="114"/>
        <v>BIA</v>
      </c>
      <c r="Q1854">
        <f t="shared" si="115"/>
        <v>97</v>
      </c>
    </row>
    <row r="1855" spans="1:17" x14ac:dyDescent="0.25">
      <c r="A1855" t="s">
        <v>1866</v>
      </c>
      <c r="B1855">
        <v>4</v>
      </c>
      <c r="C1855">
        <v>5</v>
      </c>
      <c r="D1855">
        <v>9</v>
      </c>
      <c r="E1855">
        <v>14</v>
      </c>
      <c r="F1855">
        <v>10</v>
      </c>
      <c r="G1855">
        <v>18</v>
      </c>
      <c r="H1855">
        <v>17</v>
      </c>
      <c r="I1855">
        <v>13</v>
      </c>
      <c r="J1855">
        <v>13</v>
      </c>
      <c r="K1855">
        <v>9</v>
      </c>
      <c r="L1855">
        <v>6</v>
      </c>
      <c r="M1855">
        <v>5</v>
      </c>
      <c r="N1855">
        <f t="shared" si="112"/>
        <v>30.75</v>
      </c>
      <c r="O1855" t="str">
        <f t="shared" si="113"/>
        <v>01854</v>
      </c>
      <c r="P1855" t="str">
        <f t="shared" si="114"/>
        <v>WES</v>
      </c>
      <c r="Q1855">
        <f t="shared" si="115"/>
        <v>123</v>
      </c>
    </row>
    <row r="1856" spans="1:17" x14ac:dyDescent="0.25">
      <c r="A1856" t="s">
        <v>1867</v>
      </c>
      <c r="B1856">
        <v>9</v>
      </c>
      <c r="C1856">
        <v>8</v>
      </c>
      <c r="D1856">
        <v>5</v>
      </c>
      <c r="E1856">
        <v>9</v>
      </c>
      <c r="F1856">
        <v>8</v>
      </c>
      <c r="G1856">
        <v>18</v>
      </c>
      <c r="H1856">
        <v>18</v>
      </c>
      <c r="I1856">
        <v>18</v>
      </c>
      <c r="J1856">
        <v>11</v>
      </c>
      <c r="K1856">
        <v>8</v>
      </c>
      <c r="L1856">
        <v>9</v>
      </c>
      <c r="M1856">
        <v>10</v>
      </c>
      <c r="N1856">
        <f t="shared" si="112"/>
        <v>32.75</v>
      </c>
      <c r="O1856" t="str">
        <f t="shared" si="113"/>
        <v>01855</v>
      </c>
      <c r="P1856" t="str">
        <f t="shared" si="114"/>
        <v>WOL</v>
      </c>
      <c r="Q1856">
        <f t="shared" si="115"/>
        <v>131</v>
      </c>
    </row>
    <row r="1857" spans="1:17" x14ac:dyDescent="0.25">
      <c r="A1857" t="s">
        <v>1868</v>
      </c>
      <c r="B1857">
        <v>3</v>
      </c>
      <c r="C1857">
        <v>2</v>
      </c>
      <c r="D1857">
        <v>4</v>
      </c>
      <c r="E1857">
        <v>6</v>
      </c>
      <c r="F1857">
        <v>5</v>
      </c>
      <c r="G1857">
        <v>6</v>
      </c>
      <c r="H1857">
        <v>8</v>
      </c>
      <c r="I1857">
        <v>7</v>
      </c>
      <c r="J1857">
        <v>5</v>
      </c>
      <c r="K1857">
        <v>4</v>
      </c>
      <c r="L1857">
        <v>3</v>
      </c>
      <c r="M1857">
        <v>2</v>
      </c>
      <c r="N1857">
        <f t="shared" si="112"/>
        <v>27.5</v>
      </c>
      <c r="O1857" t="str">
        <f t="shared" si="113"/>
        <v>01856</v>
      </c>
      <c r="P1857" t="str">
        <f t="shared" si="114"/>
        <v>TAR</v>
      </c>
      <c r="Q1857">
        <f t="shared" si="115"/>
        <v>55</v>
      </c>
    </row>
    <row r="1858" spans="1:17" x14ac:dyDescent="0.25">
      <c r="A1858" t="s">
        <v>1869</v>
      </c>
      <c r="B1858">
        <v>4</v>
      </c>
      <c r="C1858">
        <v>4</v>
      </c>
      <c r="D1858">
        <v>4</v>
      </c>
      <c r="E1858">
        <v>8</v>
      </c>
      <c r="F1858">
        <v>9</v>
      </c>
      <c r="G1858">
        <v>12</v>
      </c>
      <c r="H1858">
        <v>13</v>
      </c>
      <c r="I1858">
        <v>12</v>
      </c>
      <c r="J1858">
        <v>9</v>
      </c>
      <c r="K1858">
        <v>7</v>
      </c>
      <c r="L1858">
        <v>7</v>
      </c>
      <c r="M1858">
        <v>3</v>
      </c>
      <c r="N1858">
        <f t="shared" si="112"/>
        <v>30.67</v>
      </c>
      <c r="O1858" t="str">
        <f t="shared" si="113"/>
        <v>01857</v>
      </c>
      <c r="P1858" t="str">
        <f t="shared" si="114"/>
        <v>TAR</v>
      </c>
      <c r="Q1858">
        <f t="shared" si="115"/>
        <v>92</v>
      </c>
    </row>
    <row r="1859" spans="1:17" x14ac:dyDescent="0.25">
      <c r="A1859" t="s">
        <v>1870</v>
      </c>
      <c r="B1859">
        <v>7</v>
      </c>
      <c r="C1859">
        <v>7</v>
      </c>
      <c r="D1859">
        <v>6</v>
      </c>
      <c r="E1859">
        <v>6</v>
      </c>
      <c r="F1859">
        <v>8</v>
      </c>
      <c r="G1859">
        <v>12</v>
      </c>
      <c r="H1859">
        <v>15</v>
      </c>
      <c r="I1859">
        <v>11</v>
      </c>
      <c r="J1859">
        <v>10</v>
      </c>
      <c r="K1859">
        <v>7</v>
      </c>
      <c r="L1859">
        <v>6</v>
      </c>
      <c r="M1859">
        <v>3</v>
      </c>
      <c r="N1859">
        <f t="shared" ref="N1859:N1922" si="116">ROUND(SUM(B1859:M1859)/MID(A1859,6,2),2)</f>
        <v>32.67</v>
      </c>
      <c r="O1859" t="str">
        <f t="shared" ref="O1859:O1922" si="117">MID(A1859,1,5)</f>
        <v>01858</v>
      </c>
      <c r="P1859" t="str">
        <f t="shared" ref="P1859:P1922" si="118">RIGHT(A1859,3)</f>
        <v>BIE</v>
      </c>
      <c r="Q1859">
        <f t="shared" ref="Q1859:Q1922" si="119">SUM(B1859:M1859)</f>
        <v>98</v>
      </c>
    </row>
    <row r="1860" spans="1:17" x14ac:dyDescent="0.25">
      <c r="A1860" t="s">
        <v>1871</v>
      </c>
      <c r="B1860">
        <v>10</v>
      </c>
      <c r="C1860">
        <v>10</v>
      </c>
      <c r="D1860">
        <v>8</v>
      </c>
      <c r="E1860">
        <v>20</v>
      </c>
      <c r="F1860">
        <v>17</v>
      </c>
      <c r="G1860">
        <v>18</v>
      </c>
      <c r="H1860">
        <v>24</v>
      </c>
      <c r="I1860">
        <v>21</v>
      </c>
      <c r="J1860">
        <v>14</v>
      </c>
      <c r="K1860">
        <v>17</v>
      </c>
      <c r="L1860">
        <v>6</v>
      </c>
      <c r="M1860">
        <v>9</v>
      </c>
      <c r="N1860">
        <f t="shared" si="116"/>
        <v>29</v>
      </c>
      <c r="O1860" t="str">
        <f t="shared" si="117"/>
        <v>01859</v>
      </c>
      <c r="P1860" t="str">
        <f t="shared" si="118"/>
        <v>TAR</v>
      </c>
      <c r="Q1860">
        <f t="shared" si="119"/>
        <v>174</v>
      </c>
    </row>
    <row r="1861" spans="1:17" x14ac:dyDescent="0.25">
      <c r="A1861" t="s">
        <v>1872</v>
      </c>
      <c r="B1861">
        <v>4</v>
      </c>
      <c r="C1861">
        <v>3</v>
      </c>
      <c r="D1861">
        <v>3</v>
      </c>
      <c r="E1861">
        <v>4</v>
      </c>
      <c r="F1861">
        <v>4</v>
      </c>
      <c r="G1861">
        <v>6</v>
      </c>
      <c r="H1861">
        <v>8</v>
      </c>
      <c r="I1861">
        <v>6</v>
      </c>
      <c r="J1861">
        <v>6</v>
      </c>
      <c r="K1861">
        <v>4</v>
      </c>
      <c r="L1861">
        <v>3</v>
      </c>
      <c r="M1861">
        <v>4</v>
      </c>
      <c r="N1861">
        <f t="shared" si="116"/>
        <v>27.5</v>
      </c>
      <c r="O1861" t="str">
        <f t="shared" si="117"/>
        <v>01860</v>
      </c>
      <c r="P1861" t="str">
        <f t="shared" si="118"/>
        <v>ZOL</v>
      </c>
      <c r="Q1861">
        <f t="shared" si="119"/>
        <v>55</v>
      </c>
    </row>
    <row r="1862" spans="1:17" x14ac:dyDescent="0.25">
      <c r="A1862" t="s">
        <v>1873</v>
      </c>
      <c r="B1862">
        <v>7</v>
      </c>
      <c r="C1862">
        <v>6</v>
      </c>
      <c r="D1862">
        <v>10</v>
      </c>
      <c r="E1862">
        <v>13</v>
      </c>
      <c r="F1862">
        <v>14</v>
      </c>
      <c r="G1862">
        <v>15</v>
      </c>
      <c r="H1862">
        <v>16</v>
      </c>
      <c r="I1862">
        <v>13</v>
      </c>
      <c r="J1862">
        <v>12</v>
      </c>
      <c r="K1862">
        <v>13</v>
      </c>
      <c r="L1862">
        <v>4</v>
      </c>
      <c r="M1862">
        <v>4</v>
      </c>
      <c r="N1862">
        <f t="shared" si="116"/>
        <v>31.75</v>
      </c>
      <c r="O1862" t="str">
        <f t="shared" si="117"/>
        <v>01861</v>
      </c>
      <c r="P1862" t="str">
        <f t="shared" si="118"/>
        <v>REM</v>
      </c>
      <c r="Q1862">
        <f t="shared" si="119"/>
        <v>127</v>
      </c>
    </row>
    <row r="1863" spans="1:17" x14ac:dyDescent="0.25">
      <c r="A1863" t="s">
        <v>1874</v>
      </c>
      <c r="B1863">
        <v>7</v>
      </c>
      <c r="C1863">
        <v>10</v>
      </c>
      <c r="D1863">
        <v>14</v>
      </c>
      <c r="E1863">
        <v>18</v>
      </c>
      <c r="F1863">
        <v>15</v>
      </c>
      <c r="G1863">
        <v>24</v>
      </c>
      <c r="H1863">
        <v>28</v>
      </c>
      <c r="I1863">
        <v>23</v>
      </c>
      <c r="J1863">
        <v>21</v>
      </c>
      <c r="K1863">
        <v>16</v>
      </c>
      <c r="L1863">
        <v>15</v>
      </c>
      <c r="M1863">
        <v>15</v>
      </c>
      <c r="N1863">
        <f t="shared" si="116"/>
        <v>29.43</v>
      </c>
      <c r="O1863" t="str">
        <f t="shared" si="117"/>
        <v>01862</v>
      </c>
      <c r="P1863" t="str">
        <f t="shared" si="118"/>
        <v>URY</v>
      </c>
      <c r="Q1863">
        <f t="shared" si="119"/>
        <v>206</v>
      </c>
    </row>
    <row r="1864" spans="1:17" x14ac:dyDescent="0.25">
      <c r="A1864" t="s">
        <v>1875</v>
      </c>
      <c r="B1864">
        <v>10</v>
      </c>
      <c r="C1864">
        <v>10</v>
      </c>
      <c r="D1864">
        <v>5</v>
      </c>
      <c r="E1864">
        <v>11</v>
      </c>
      <c r="F1864">
        <v>9</v>
      </c>
      <c r="G1864">
        <v>16</v>
      </c>
      <c r="H1864">
        <v>16</v>
      </c>
      <c r="I1864">
        <v>18</v>
      </c>
      <c r="J1864">
        <v>11</v>
      </c>
      <c r="K1864">
        <v>13</v>
      </c>
      <c r="L1864">
        <v>5</v>
      </c>
      <c r="M1864">
        <v>9</v>
      </c>
      <c r="N1864">
        <f t="shared" si="116"/>
        <v>33.25</v>
      </c>
      <c r="O1864" t="str">
        <f t="shared" si="117"/>
        <v>01863</v>
      </c>
      <c r="P1864" t="str">
        <f t="shared" si="118"/>
        <v>WLO</v>
      </c>
      <c r="Q1864">
        <f t="shared" si="119"/>
        <v>133</v>
      </c>
    </row>
    <row r="1865" spans="1:17" x14ac:dyDescent="0.25">
      <c r="A1865" t="s">
        <v>1876</v>
      </c>
      <c r="B1865">
        <v>13</v>
      </c>
      <c r="C1865">
        <v>12</v>
      </c>
      <c r="D1865">
        <v>12</v>
      </c>
      <c r="E1865">
        <v>16</v>
      </c>
      <c r="F1865">
        <v>13</v>
      </c>
      <c r="G1865">
        <v>22</v>
      </c>
      <c r="H1865">
        <v>28</v>
      </c>
      <c r="I1865">
        <v>22</v>
      </c>
      <c r="J1865">
        <v>18</v>
      </c>
      <c r="K1865">
        <v>18</v>
      </c>
      <c r="L1865">
        <v>8</v>
      </c>
      <c r="M1865">
        <v>12</v>
      </c>
      <c r="N1865">
        <f t="shared" si="116"/>
        <v>32.33</v>
      </c>
      <c r="O1865" t="str">
        <f t="shared" si="117"/>
        <v>01864</v>
      </c>
      <c r="P1865" t="str">
        <f t="shared" si="118"/>
        <v>WAW</v>
      </c>
      <c r="Q1865">
        <f t="shared" si="119"/>
        <v>194</v>
      </c>
    </row>
    <row r="1866" spans="1:17" x14ac:dyDescent="0.25">
      <c r="A1866" t="s">
        <v>1877</v>
      </c>
      <c r="B1866">
        <v>6</v>
      </c>
      <c r="C1866">
        <v>9</v>
      </c>
      <c r="D1866">
        <v>4</v>
      </c>
      <c r="E1866">
        <v>14</v>
      </c>
      <c r="F1866">
        <v>11</v>
      </c>
      <c r="G1866">
        <v>12</v>
      </c>
      <c r="H1866">
        <v>21</v>
      </c>
      <c r="I1866">
        <v>17</v>
      </c>
      <c r="J1866">
        <v>10</v>
      </c>
      <c r="K1866">
        <v>14</v>
      </c>
      <c r="L1866">
        <v>6</v>
      </c>
      <c r="M1866">
        <v>6</v>
      </c>
      <c r="N1866">
        <f t="shared" si="116"/>
        <v>32.5</v>
      </c>
      <c r="O1866" t="str">
        <f t="shared" si="117"/>
        <v>01865</v>
      </c>
      <c r="P1866" t="str">
        <f t="shared" si="118"/>
        <v>URU</v>
      </c>
      <c r="Q1866">
        <f t="shared" si="119"/>
        <v>130</v>
      </c>
    </row>
    <row r="1867" spans="1:17" x14ac:dyDescent="0.25">
      <c r="A1867" t="s">
        <v>1878</v>
      </c>
      <c r="B1867">
        <v>8</v>
      </c>
      <c r="C1867">
        <v>10</v>
      </c>
      <c r="D1867">
        <v>12</v>
      </c>
      <c r="E1867">
        <v>17</v>
      </c>
      <c r="F1867">
        <v>13</v>
      </c>
      <c r="G1867">
        <v>17</v>
      </c>
      <c r="H1867">
        <v>24</v>
      </c>
      <c r="I1867">
        <v>16</v>
      </c>
      <c r="J1867">
        <v>13</v>
      </c>
      <c r="K1867">
        <v>12</v>
      </c>
      <c r="L1867">
        <v>5</v>
      </c>
      <c r="M1867">
        <v>12</v>
      </c>
      <c r="N1867">
        <f t="shared" si="116"/>
        <v>31.8</v>
      </c>
      <c r="O1867" t="str">
        <f t="shared" si="117"/>
        <v>01866</v>
      </c>
      <c r="P1867" t="str">
        <f t="shared" si="118"/>
        <v>BEM</v>
      </c>
      <c r="Q1867">
        <f t="shared" si="119"/>
        <v>159</v>
      </c>
    </row>
    <row r="1868" spans="1:17" x14ac:dyDescent="0.25">
      <c r="A1868" t="s">
        <v>1879</v>
      </c>
      <c r="B1868">
        <v>5</v>
      </c>
      <c r="C1868">
        <v>4</v>
      </c>
      <c r="D1868">
        <v>7</v>
      </c>
      <c r="E1868">
        <v>7</v>
      </c>
      <c r="F1868">
        <v>6</v>
      </c>
      <c r="G1868">
        <v>12</v>
      </c>
      <c r="H1868">
        <v>12</v>
      </c>
      <c r="I1868">
        <v>13</v>
      </c>
      <c r="J1868">
        <v>9</v>
      </c>
      <c r="K1868">
        <v>8</v>
      </c>
      <c r="L1868">
        <v>7</v>
      </c>
      <c r="M1868">
        <v>5</v>
      </c>
      <c r="N1868">
        <f t="shared" si="116"/>
        <v>31.67</v>
      </c>
      <c r="O1868" t="str">
        <f t="shared" si="117"/>
        <v>01867</v>
      </c>
      <c r="P1868" t="str">
        <f t="shared" si="118"/>
        <v>URU</v>
      </c>
      <c r="Q1868">
        <f t="shared" si="119"/>
        <v>95</v>
      </c>
    </row>
    <row r="1869" spans="1:17" x14ac:dyDescent="0.25">
      <c r="A1869" t="s">
        <v>1880</v>
      </c>
      <c r="B1869">
        <v>6</v>
      </c>
      <c r="C1869">
        <v>5</v>
      </c>
      <c r="D1869">
        <v>6</v>
      </c>
      <c r="E1869">
        <v>8</v>
      </c>
      <c r="F1869">
        <v>8</v>
      </c>
      <c r="G1869">
        <v>12</v>
      </c>
      <c r="H1869">
        <v>14</v>
      </c>
      <c r="I1869">
        <v>12</v>
      </c>
      <c r="J1869">
        <v>7</v>
      </c>
      <c r="K1869">
        <v>10</v>
      </c>
      <c r="L1869">
        <v>7</v>
      </c>
      <c r="M1869">
        <v>6</v>
      </c>
      <c r="N1869">
        <f t="shared" si="116"/>
        <v>33.67</v>
      </c>
      <c r="O1869" t="str">
        <f t="shared" si="117"/>
        <v>01868</v>
      </c>
      <c r="P1869" t="str">
        <f t="shared" si="118"/>
        <v>BIE</v>
      </c>
      <c r="Q1869">
        <f t="shared" si="119"/>
        <v>101</v>
      </c>
    </row>
    <row r="1870" spans="1:17" x14ac:dyDescent="0.25">
      <c r="A1870" t="s">
        <v>1881</v>
      </c>
      <c r="B1870">
        <v>4</v>
      </c>
      <c r="C1870">
        <v>2</v>
      </c>
      <c r="D1870">
        <v>3</v>
      </c>
      <c r="E1870">
        <v>4</v>
      </c>
      <c r="F1870">
        <v>4</v>
      </c>
      <c r="G1870">
        <v>6</v>
      </c>
      <c r="H1870">
        <v>10</v>
      </c>
      <c r="I1870">
        <v>7</v>
      </c>
      <c r="J1870">
        <v>6</v>
      </c>
      <c r="K1870">
        <v>5</v>
      </c>
      <c r="L1870">
        <v>2</v>
      </c>
      <c r="M1870">
        <v>3</v>
      </c>
      <c r="N1870">
        <f t="shared" si="116"/>
        <v>28</v>
      </c>
      <c r="O1870" t="str">
        <f t="shared" si="117"/>
        <v>01869</v>
      </c>
      <c r="P1870" t="str">
        <f t="shared" si="118"/>
        <v>WIL</v>
      </c>
      <c r="Q1870">
        <f t="shared" si="119"/>
        <v>56</v>
      </c>
    </row>
    <row r="1871" spans="1:17" x14ac:dyDescent="0.25">
      <c r="A1871" t="s">
        <v>1882</v>
      </c>
      <c r="B1871">
        <v>2</v>
      </c>
      <c r="C1871">
        <v>2</v>
      </c>
      <c r="D1871">
        <v>2</v>
      </c>
      <c r="E1871">
        <v>5</v>
      </c>
      <c r="F1871">
        <v>6</v>
      </c>
      <c r="G1871">
        <v>8</v>
      </c>
      <c r="H1871">
        <v>10</v>
      </c>
      <c r="I1871">
        <v>7</v>
      </c>
      <c r="J1871">
        <v>5</v>
      </c>
      <c r="K1871">
        <v>5</v>
      </c>
      <c r="L1871">
        <v>2</v>
      </c>
      <c r="M1871">
        <v>2</v>
      </c>
      <c r="N1871">
        <f t="shared" si="116"/>
        <v>28</v>
      </c>
      <c r="O1871" t="str">
        <f t="shared" si="117"/>
        <v>01870</v>
      </c>
      <c r="P1871" t="str">
        <f t="shared" si="118"/>
        <v>URY</v>
      </c>
      <c r="Q1871">
        <f t="shared" si="119"/>
        <v>56</v>
      </c>
    </row>
    <row r="1872" spans="1:17" x14ac:dyDescent="0.25">
      <c r="A1872" t="s">
        <v>1883</v>
      </c>
      <c r="B1872">
        <v>10</v>
      </c>
      <c r="C1872">
        <v>10</v>
      </c>
      <c r="D1872">
        <v>4</v>
      </c>
      <c r="E1872">
        <v>14</v>
      </c>
      <c r="F1872">
        <v>10</v>
      </c>
      <c r="G1872">
        <v>17</v>
      </c>
      <c r="H1872">
        <v>17</v>
      </c>
      <c r="I1872">
        <v>14</v>
      </c>
      <c r="J1872">
        <v>8</v>
      </c>
      <c r="K1872">
        <v>11</v>
      </c>
      <c r="L1872">
        <v>4</v>
      </c>
      <c r="M1872">
        <v>10</v>
      </c>
      <c r="N1872">
        <f t="shared" si="116"/>
        <v>32.25</v>
      </c>
      <c r="O1872" t="str">
        <f t="shared" si="117"/>
        <v>01871</v>
      </c>
      <c r="P1872" t="str">
        <f t="shared" si="118"/>
        <v>WLO</v>
      </c>
      <c r="Q1872">
        <f t="shared" si="119"/>
        <v>129</v>
      </c>
    </row>
    <row r="1873" spans="1:17" x14ac:dyDescent="0.25">
      <c r="A1873" t="s">
        <v>1884</v>
      </c>
      <c r="B1873">
        <v>2</v>
      </c>
      <c r="C1873">
        <v>2</v>
      </c>
      <c r="D1873">
        <v>3</v>
      </c>
      <c r="E1873">
        <v>4</v>
      </c>
      <c r="F1873">
        <v>5</v>
      </c>
      <c r="G1873">
        <v>7</v>
      </c>
      <c r="H1873">
        <v>9</v>
      </c>
      <c r="I1873">
        <v>8</v>
      </c>
      <c r="J1873">
        <v>4</v>
      </c>
      <c r="K1873">
        <v>4</v>
      </c>
      <c r="L1873">
        <v>2</v>
      </c>
      <c r="M1873">
        <v>2</v>
      </c>
      <c r="N1873">
        <f t="shared" si="116"/>
        <v>26</v>
      </c>
      <c r="O1873" t="str">
        <f t="shared" si="117"/>
        <v>01872</v>
      </c>
      <c r="P1873" t="str">
        <f t="shared" si="118"/>
        <v>WLO</v>
      </c>
      <c r="Q1873">
        <f t="shared" si="119"/>
        <v>52</v>
      </c>
    </row>
    <row r="1874" spans="1:17" x14ac:dyDescent="0.25">
      <c r="A1874" t="s">
        <v>1885</v>
      </c>
      <c r="B1874">
        <v>12</v>
      </c>
      <c r="C1874">
        <v>11</v>
      </c>
      <c r="D1874">
        <v>5</v>
      </c>
      <c r="E1874">
        <v>17</v>
      </c>
      <c r="F1874">
        <v>13</v>
      </c>
      <c r="G1874">
        <v>20</v>
      </c>
      <c r="H1874">
        <v>20</v>
      </c>
      <c r="I1874">
        <v>22</v>
      </c>
      <c r="J1874">
        <v>16</v>
      </c>
      <c r="K1874">
        <v>16</v>
      </c>
      <c r="L1874">
        <v>6</v>
      </c>
      <c r="M1874">
        <v>11</v>
      </c>
      <c r="N1874">
        <f t="shared" si="116"/>
        <v>33.799999999999997</v>
      </c>
      <c r="O1874" t="str">
        <f t="shared" si="117"/>
        <v>01873</v>
      </c>
      <c r="P1874" t="str">
        <f t="shared" si="118"/>
        <v>WIL</v>
      </c>
      <c r="Q1874">
        <f t="shared" si="119"/>
        <v>169</v>
      </c>
    </row>
    <row r="1875" spans="1:17" x14ac:dyDescent="0.25">
      <c r="A1875" t="s">
        <v>1886</v>
      </c>
      <c r="B1875">
        <v>4</v>
      </c>
      <c r="C1875">
        <v>3</v>
      </c>
      <c r="D1875">
        <v>3</v>
      </c>
      <c r="E1875">
        <v>4</v>
      </c>
      <c r="F1875">
        <v>4</v>
      </c>
      <c r="G1875">
        <v>8</v>
      </c>
      <c r="H1875">
        <v>10</v>
      </c>
      <c r="I1875">
        <v>6</v>
      </c>
      <c r="J1875">
        <v>5</v>
      </c>
      <c r="K1875">
        <v>4</v>
      </c>
      <c r="L1875">
        <v>3</v>
      </c>
      <c r="M1875">
        <v>2</v>
      </c>
      <c r="N1875">
        <f t="shared" si="116"/>
        <v>28</v>
      </c>
      <c r="O1875" t="str">
        <f t="shared" si="117"/>
        <v>01874</v>
      </c>
      <c r="P1875" t="str">
        <f t="shared" si="118"/>
        <v>BEM</v>
      </c>
      <c r="Q1875">
        <f t="shared" si="119"/>
        <v>56</v>
      </c>
    </row>
    <row r="1876" spans="1:17" x14ac:dyDescent="0.25">
      <c r="A1876" t="s">
        <v>1887</v>
      </c>
      <c r="B1876">
        <v>2</v>
      </c>
      <c r="C1876">
        <v>4</v>
      </c>
      <c r="D1876">
        <v>4</v>
      </c>
      <c r="E1876">
        <v>4</v>
      </c>
      <c r="F1876">
        <v>5</v>
      </c>
      <c r="G1876">
        <v>7</v>
      </c>
      <c r="H1876">
        <v>8</v>
      </c>
      <c r="I1876">
        <v>6</v>
      </c>
      <c r="J1876">
        <v>4</v>
      </c>
      <c r="K1876">
        <v>6</v>
      </c>
      <c r="L1876">
        <v>2</v>
      </c>
      <c r="M1876">
        <v>2</v>
      </c>
      <c r="N1876">
        <f t="shared" si="116"/>
        <v>27</v>
      </c>
      <c r="O1876" t="str">
        <f t="shared" si="117"/>
        <v>01875</v>
      </c>
      <c r="P1876" t="str">
        <f t="shared" si="118"/>
        <v>REM</v>
      </c>
      <c r="Q1876">
        <f t="shared" si="119"/>
        <v>54</v>
      </c>
    </row>
    <row r="1877" spans="1:17" x14ac:dyDescent="0.25">
      <c r="A1877" t="s">
        <v>1888</v>
      </c>
      <c r="B1877">
        <v>6</v>
      </c>
      <c r="C1877">
        <v>3</v>
      </c>
      <c r="D1877">
        <v>4</v>
      </c>
      <c r="E1877">
        <v>6</v>
      </c>
      <c r="F1877">
        <v>8</v>
      </c>
      <c r="G1877">
        <v>11</v>
      </c>
      <c r="H1877">
        <v>13</v>
      </c>
      <c r="I1877">
        <v>11</v>
      </c>
      <c r="J1877">
        <v>10</v>
      </c>
      <c r="K1877">
        <v>7</v>
      </c>
      <c r="L1877">
        <v>4</v>
      </c>
      <c r="M1877">
        <v>6</v>
      </c>
      <c r="N1877">
        <f t="shared" si="116"/>
        <v>29.67</v>
      </c>
      <c r="O1877" t="str">
        <f t="shared" si="117"/>
        <v>01876</v>
      </c>
      <c r="P1877" t="str">
        <f t="shared" si="118"/>
        <v>PRA</v>
      </c>
      <c r="Q1877">
        <f t="shared" si="119"/>
        <v>89</v>
      </c>
    </row>
    <row r="1878" spans="1:17" x14ac:dyDescent="0.25">
      <c r="A1878" t="s">
        <v>1889</v>
      </c>
      <c r="B1878">
        <v>9</v>
      </c>
      <c r="C1878">
        <v>7</v>
      </c>
      <c r="D1878">
        <v>4</v>
      </c>
      <c r="E1878">
        <v>11</v>
      </c>
      <c r="F1878">
        <v>8</v>
      </c>
      <c r="G1878">
        <v>13</v>
      </c>
      <c r="H1878">
        <v>17</v>
      </c>
      <c r="I1878">
        <v>14</v>
      </c>
      <c r="J1878">
        <v>12</v>
      </c>
      <c r="K1878">
        <v>10</v>
      </c>
      <c r="L1878">
        <v>10</v>
      </c>
      <c r="M1878">
        <v>4</v>
      </c>
      <c r="N1878">
        <f t="shared" si="116"/>
        <v>29.75</v>
      </c>
      <c r="O1878" t="str">
        <f t="shared" si="117"/>
        <v>01877</v>
      </c>
      <c r="P1878" t="str">
        <f t="shared" si="118"/>
        <v>WAW</v>
      </c>
      <c r="Q1878">
        <f t="shared" si="119"/>
        <v>119</v>
      </c>
    </row>
    <row r="1879" spans="1:17" x14ac:dyDescent="0.25">
      <c r="A1879" t="s">
        <v>1890</v>
      </c>
      <c r="B1879">
        <v>6</v>
      </c>
      <c r="C1879">
        <v>10</v>
      </c>
      <c r="D1879">
        <v>10</v>
      </c>
      <c r="E1879">
        <v>10</v>
      </c>
      <c r="F1879">
        <v>12</v>
      </c>
      <c r="G1879">
        <v>14</v>
      </c>
      <c r="H1879">
        <v>21</v>
      </c>
      <c r="I1879">
        <v>18</v>
      </c>
      <c r="J1879">
        <v>8</v>
      </c>
      <c r="K1879">
        <v>10</v>
      </c>
      <c r="L1879">
        <v>5</v>
      </c>
      <c r="M1879">
        <v>7</v>
      </c>
      <c r="N1879">
        <f t="shared" si="116"/>
        <v>32.75</v>
      </c>
      <c r="O1879" t="str">
        <f t="shared" si="117"/>
        <v>01878</v>
      </c>
      <c r="P1879" t="str">
        <f t="shared" si="118"/>
        <v>BIE</v>
      </c>
      <c r="Q1879">
        <f t="shared" si="119"/>
        <v>131</v>
      </c>
    </row>
    <row r="1880" spans="1:17" x14ac:dyDescent="0.25">
      <c r="A1880" t="s">
        <v>1891</v>
      </c>
      <c r="B1880">
        <v>2</v>
      </c>
      <c r="C1880">
        <v>3</v>
      </c>
      <c r="D1880">
        <v>4</v>
      </c>
      <c r="E1880">
        <v>5</v>
      </c>
      <c r="F1880">
        <v>5</v>
      </c>
      <c r="G1880">
        <v>6</v>
      </c>
      <c r="H1880">
        <v>8</v>
      </c>
      <c r="I1880">
        <v>7</v>
      </c>
      <c r="J1880">
        <v>4</v>
      </c>
      <c r="K1880">
        <v>5</v>
      </c>
      <c r="L1880">
        <v>3</v>
      </c>
      <c r="M1880">
        <v>4</v>
      </c>
      <c r="N1880">
        <f t="shared" si="116"/>
        <v>28</v>
      </c>
      <c r="O1880" t="str">
        <f t="shared" si="117"/>
        <v>01879</v>
      </c>
      <c r="P1880" t="str">
        <f t="shared" si="118"/>
        <v>MOK</v>
      </c>
      <c r="Q1880">
        <f t="shared" si="119"/>
        <v>56</v>
      </c>
    </row>
    <row r="1881" spans="1:17" x14ac:dyDescent="0.25">
      <c r="A1881" t="s">
        <v>1892</v>
      </c>
      <c r="B1881">
        <v>4</v>
      </c>
      <c r="C1881">
        <v>4</v>
      </c>
      <c r="D1881">
        <v>3</v>
      </c>
      <c r="E1881">
        <v>6</v>
      </c>
      <c r="F1881">
        <v>4</v>
      </c>
      <c r="G1881">
        <v>7</v>
      </c>
      <c r="H1881">
        <v>9</v>
      </c>
      <c r="I1881">
        <v>6</v>
      </c>
      <c r="J1881">
        <v>5</v>
      </c>
      <c r="K1881">
        <v>5</v>
      </c>
      <c r="L1881">
        <v>2</v>
      </c>
      <c r="M1881">
        <v>4</v>
      </c>
      <c r="N1881">
        <f t="shared" si="116"/>
        <v>29.5</v>
      </c>
      <c r="O1881" t="str">
        <f t="shared" si="117"/>
        <v>01880</v>
      </c>
      <c r="P1881" t="str">
        <f t="shared" si="118"/>
        <v>URY</v>
      </c>
      <c r="Q1881">
        <f t="shared" si="119"/>
        <v>59</v>
      </c>
    </row>
    <row r="1882" spans="1:17" x14ac:dyDescent="0.25">
      <c r="A1882" t="s">
        <v>1893</v>
      </c>
      <c r="B1882">
        <v>5</v>
      </c>
      <c r="C1882">
        <v>3</v>
      </c>
      <c r="D1882">
        <v>5</v>
      </c>
      <c r="E1882">
        <v>7</v>
      </c>
      <c r="F1882">
        <v>6</v>
      </c>
      <c r="G1882">
        <v>11</v>
      </c>
      <c r="H1882">
        <v>15</v>
      </c>
      <c r="I1882">
        <v>11</v>
      </c>
      <c r="J1882">
        <v>10</v>
      </c>
      <c r="K1882">
        <v>8</v>
      </c>
      <c r="L1882">
        <v>7</v>
      </c>
      <c r="M1882">
        <v>3</v>
      </c>
      <c r="N1882">
        <f t="shared" si="116"/>
        <v>30.33</v>
      </c>
      <c r="O1882" t="str">
        <f t="shared" si="117"/>
        <v>01881</v>
      </c>
      <c r="P1882" t="str">
        <f t="shared" si="118"/>
        <v>TAR</v>
      </c>
      <c r="Q1882">
        <f t="shared" si="119"/>
        <v>91</v>
      </c>
    </row>
    <row r="1883" spans="1:17" x14ac:dyDescent="0.25">
      <c r="A1883" t="s">
        <v>1894</v>
      </c>
      <c r="B1883">
        <v>1</v>
      </c>
      <c r="C1883">
        <v>2</v>
      </c>
      <c r="D1883">
        <v>1</v>
      </c>
      <c r="E1883">
        <v>3</v>
      </c>
      <c r="F1883">
        <v>2</v>
      </c>
      <c r="G1883">
        <v>3</v>
      </c>
      <c r="H1883">
        <v>5</v>
      </c>
      <c r="I1883">
        <v>4</v>
      </c>
      <c r="J1883">
        <v>3</v>
      </c>
      <c r="K1883">
        <v>3</v>
      </c>
      <c r="L1883">
        <v>2</v>
      </c>
      <c r="M1883">
        <v>2</v>
      </c>
      <c r="N1883">
        <f t="shared" si="116"/>
        <v>31</v>
      </c>
      <c r="O1883" t="str">
        <f t="shared" si="117"/>
        <v>01882</v>
      </c>
      <c r="P1883" t="str">
        <f t="shared" si="118"/>
        <v>WOL</v>
      </c>
      <c r="Q1883">
        <f t="shared" si="119"/>
        <v>31</v>
      </c>
    </row>
    <row r="1884" spans="1:17" x14ac:dyDescent="0.25">
      <c r="A1884" t="s">
        <v>1895</v>
      </c>
      <c r="B1884">
        <v>3</v>
      </c>
      <c r="C1884">
        <v>3</v>
      </c>
      <c r="D1884">
        <v>4</v>
      </c>
      <c r="E1884">
        <v>4</v>
      </c>
      <c r="F1884">
        <v>6</v>
      </c>
      <c r="G1884">
        <v>6</v>
      </c>
      <c r="H1884">
        <v>10</v>
      </c>
      <c r="I1884">
        <v>7</v>
      </c>
      <c r="J1884">
        <v>6</v>
      </c>
      <c r="K1884">
        <v>6</v>
      </c>
      <c r="L1884">
        <v>2</v>
      </c>
      <c r="M1884">
        <v>4</v>
      </c>
      <c r="N1884">
        <f t="shared" si="116"/>
        <v>30.5</v>
      </c>
      <c r="O1884" t="str">
        <f t="shared" si="117"/>
        <v>01883</v>
      </c>
      <c r="P1884" t="str">
        <f t="shared" si="118"/>
        <v>PRA</v>
      </c>
      <c r="Q1884">
        <f t="shared" si="119"/>
        <v>61</v>
      </c>
    </row>
    <row r="1885" spans="1:17" x14ac:dyDescent="0.25">
      <c r="A1885" t="s">
        <v>1896</v>
      </c>
      <c r="B1885">
        <v>5</v>
      </c>
      <c r="C1885">
        <v>5</v>
      </c>
      <c r="D1885">
        <v>4</v>
      </c>
      <c r="E1885">
        <v>6</v>
      </c>
      <c r="F1885">
        <v>8</v>
      </c>
      <c r="G1885">
        <v>13</v>
      </c>
      <c r="H1885">
        <v>13</v>
      </c>
      <c r="I1885">
        <v>11</v>
      </c>
      <c r="J1885">
        <v>8</v>
      </c>
      <c r="K1885">
        <v>10</v>
      </c>
      <c r="L1885">
        <v>7</v>
      </c>
      <c r="M1885">
        <v>5</v>
      </c>
      <c r="N1885">
        <f t="shared" si="116"/>
        <v>31.67</v>
      </c>
      <c r="O1885" t="str">
        <f t="shared" si="117"/>
        <v>01884</v>
      </c>
      <c r="P1885" t="str">
        <f t="shared" si="118"/>
        <v>PRA</v>
      </c>
      <c r="Q1885">
        <f t="shared" si="119"/>
        <v>95</v>
      </c>
    </row>
    <row r="1886" spans="1:17" x14ac:dyDescent="0.25">
      <c r="A1886" t="s">
        <v>1897</v>
      </c>
      <c r="B1886">
        <v>5</v>
      </c>
      <c r="C1886">
        <v>8</v>
      </c>
      <c r="D1886">
        <v>6</v>
      </c>
      <c r="E1886">
        <v>13</v>
      </c>
      <c r="F1886">
        <v>8</v>
      </c>
      <c r="G1886">
        <v>18</v>
      </c>
      <c r="H1886">
        <v>21</v>
      </c>
      <c r="I1886">
        <v>15</v>
      </c>
      <c r="J1886">
        <v>12</v>
      </c>
      <c r="K1886">
        <v>9</v>
      </c>
      <c r="L1886">
        <v>8</v>
      </c>
      <c r="M1886">
        <v>10</v>
      </c>
      <c r="N1886">
        <f t="shared" si="116"/>
        <v>33.25</v>
      </c>
      <c r="O1886" t="str">
        <f t="shared" si="117"/>
        <v>01885</v>
      </c>
      <c r="P1886" t="str">
        <f t="shared" si="118"/>
        <v>BIE</v>
      </c>
      <c r="Q1886">
        <f t="shared" si="119"/>
        <v>133</v>
      </c>
    </row>
    <row r="1887" spans="1:17" x14ac:dyDescent="0.25">
      <c r="A1887" t="s">
        <v>1898</v>
      </c>
      <c r="B1887">
        <v>2</v>
      </c>
      <c r="C1887">
        <v>1</v>
      </c>
      <c r="D1887">
        <v>2</v>
      </c>
      <c r="E1887">
        <v>2</v>
      </c>
      <c r="F1887">
        <v>2</v>
      </c>
      <c r="G1887">
        <v>3</v>
      </c>
      <c r="H1887">
        <v>4</v>
      </c>
      <c r="I1887">
        <v>3</v>
      </c>
      <c r="J1887">
        <v>3</v>
      </c>
      <c r="K1887">
        <v>2</v>
      </c>
      <c r="L1887">
        <v>2</v>
      </c>
      <c r="M1887">
        <v>2</v>
      </c>
      <c r="N1887">
        <f t="shared" si="116"/>
        <v>28</v>
      </c>
      <c r="O1887" t="str">
        <f t="shared" si="117"/>
        <v>01886</v>
      </c>
      <c r="P1887" t="str">
        <f t="shared" si="118"/>
        <v>BEM</v>
      </c>
      <c r="Q1887">
        <f t="shared" si="119"/>
        <v>28</v>
      </c>
    </row>
    <row r="1888" spans="1:17" x14ac:dyDescent="0.25">
      <c r="A1888" t="s">
        <v>1899</v>
      </c>
      <c r="B1888">
        <v>1</v>
      </c>
      <c r="C1888">
        <v>1</v>
      </c>
      <c r="D1888">
        <v>1</v>
      </c>
      <c r="E1888">
        <v>3</v>
      </c>
      <c r="F1888">
        <v>2</v>
      </c>
      <c r="G1888">
        <v>4</v>
      </c>
      <c r="H1888">
        <v>5</v>
      </c>
      <c r="I1888">
        <v>3</v>
      </c>
      <c r="J1888">
        <v>3</v>
      </c>
      <c r="K1888">
        <v>2</v>
      </c>
      <c r="L1888">
        <v>1</v>
      </c>
      <c r="M1888">
        <v>1</v>
      </c>
      <c r="N1888">
        <f t="shared" si="116"/>
        <v>27</v>
      </c>
      <c r="O1888" t="str">
        <f t="shared" si="117"/>
        <v>01887</v>
      </c>
      <c r="P1888" t="str">
        <f t="shared" si="118"/>
        <v>WES</v>
      </c>
      <c r="Q1888">
        <f t="shared" si="119"/>
        <v>27</v>
      </c>
    </row>
    <row r="1889" spans="1:17" x14ac:dyDescent="0.25">
      <c r="A1889" t="s">
        <v>1900</v>
      </c>
      <c r="B1889">
        <v>8</v>
      </c>
      <c r="C1889">
        <v>4</v>
      </c>
      <c r="D1889">
        <v>10</v>
      </c>
      <c r="E1889">
        <v>10</v>
      </c>
      <c r="F1889">
        <v>8</v>
      </c>
      <c r="G1889">
        <v>13</v>
      </c>
      <c r="H1889">
        <v>17</v>
      </c>
      <c r="I1889">
        <v>15</v>
      </c>
      <c r="J1889">
        <v>11</v>
      </c>
      <c r="K1889">
        <v>10</v>
      </c>
      <c r="L1889">
        <v>8</v>
      </c>
      <c r="M1889">
        <v>8</v>
      </c>
      <c r="N1889">
        <f t="shared" si="116"/>
        <v>30.5</v>
      </c>
      <c r="O1889" t="str">
        <f t="shared" si="117"/>
        <v>01888</v>
      </c>
      <c r="P1889" t="str">
        <f t="shared" si="118"/>
        <v>PRA</v>
      </c>
      <c r="Q1889">
        <f t="shared" si="119"/>
        <v>122</v>
      </c>
    </row>
    <row r="1890" spans="1:17" x14ac:dyDescent="0.25">
      <c r="A1890" t="s">
        <v>1901</v>
      </c>
      <c r="B1890">
        <v>6</v>
      </c>
      <c r="C1890">
        <v>7</v>
      </c>
      <c r="D1890">
        <v>6</v>
      </c>
      <c r="E1890">
        <v>12</v>
      </c>
      <c r="F1890">
        <v>12</v>
      </c>
      <c r="G1890">
        <v>15</v>
      </c>
      <c r="H1890">
        <v>22</v>
      </c>
      <c r="I1890">
        <v>20</v>
      </c>
      <c r="J1890">
        <v>12</v>
      </c>
      <c r="K1890">
        <v>12</v>
      </c>
      <c r="L1890">
        <v>12</v>
      </c>
      <c r="M1890">
        <v>5</v>
      </c>
      <c r="N1890">
        <f t="shared" si="116"/>
        <v>28.2</v>
      </c>
      <c r="O1890" t="str">
        <f t="shared" si="117"/>
        <v>01889</v>
      </c>
      <c r="P1890" t="str">
        <f t="shared" si="118"/>
        <v>TAR</v>
      </c>
      <c r="Q1890">
        <f t="shared" si="119"/>
        <v>141</v>
      </c>
    </row>
    <row r="1891" spans="1:17" x14ac:dyDescent="0.25">
      <c r="A1891" t="s">
        <v>1902</v>
      </c>
      <c r="B1891">
        <v>2</v>
      </c>
      <c r="C1891">
        <v>2</v>
      </c>
      <c r="D1891">
        <v>2</v>
      </c>
      <c r="E1891">
        <v>5</v>
      </c>
      <c r="F1891">
        <v>5</v>
      </c>
      <c r="G1891">
        <v>7</v>
      </c>
      <c r="H1891">
        <v>10</v>
      </c>
      <c r="I1891">
        <v>7</v>
      </c>
      <c r="J1891">
        <v>5</v>
      </c>
      <c r="K1891">
        <v>4</v>
      </c>
      <c r="L1891">
        <v>2</v>
      </c>
      <c r="M1891">
        <v>2</v>
      </c>
      <c r="N1891">
        <f t="shared" si="116"/>
        <v>26.5</v>
      </c>
      <c r="O1891" t="str">
        <f t="shared" si="117"/>
        <v>01890</v>
      </c>
      <c r="P1891" t="str">
        <f t="shared" si="118"/>
        <v>BIE</v>
      </c>
      <c r="Q1891">
        <f t="shared" si="119"/>
        <v>53</v>
      </c>
    </row>
    <row r="1892" spans="1:17" x14ac:dyDescent="0.25">
      <c r="A1892" t="s">
        <v>1903</v>
      </c>
      <c r="B1892">
        <v>5</v>
      </c>
      <c r="C1892">
        <v>6</v>
      </c>
      <c r="D1892">
        <v>8</v>
      </c>
      <c r="E1892">
        <v>13</v>
      </c>
      <c r="F1892">
        <v>15</v>
      </c>
      <c r="G1892">
        <v>15</v>
      </c>
      <c r="H1892">
        <v>26</v>
      </c>
      <c r="I1892">
        <v>18</v>
      </c>
      <c r="J1892">
        <v>15</v>
      </c>
      <c r="K1892">
        <v>12</v>
      </c>
      <c r="L1892">
        <v>12</v>
      </c>
      <c r="M1892">
        <v>12</v>
      </c>
      <c r="N1892">
        <f t="shared" si="116"/>
        <v>31.4</v>
      </c>
      <c r="O1892" t="str">
        <f t="shared" si="117"/>
        <v>01891</v>
      </c>
      <c r="P1892" t="str">
        <f t="shared" si="118"/>
        <v>TAR</v>
      </c>
      <c r="Q1892">
        <f t="shared" si="119"/>
        <v>157</v>
      </c>
    </row>
    <row r="1893" spans="1:17" x14ac:dyDescent="0.25">
      <c r="A1893" t="s">
        <v>1904</v>
      </c>
      <c r="B1893">
        <v>10</v>
      </c>
      <c r="C1893">
        <v>9</v>
      </c>
      <c r="D1893">
        <v>9</v>
      </c>
      <c r="E1893">
        <v>10</v>
      </c>
      <c r="F1893">
        <v>11</v>
      </c>
      <c r="G1893">
        <v>12</v>
      </c>
      <c r="H1893">
        <v>19</v>
      </c>
      <c r="I1893">
        <v>18</v>
      </c>
      <c r="J1893">
        <v>12</v>
      </c>
      <c r="K1893">
        <v>13</v>
      </c>
      <c r="L1893">
        <v>5</v>
      </c>
      <c r="M1893">
        <v>10</v>
      </c>
      <c r="N1893">
        <f t="shared" si="116"/>
        <v>34.5</v>
      </c>
      <c r="O1893" t="str">
        <f t="shared" si="117"/>
        <v>01892</v>
      </c>
      <c r="P1893" t="str">
        <f t="shared" si="118"/>
        <v>TAR</v>
      </c>
      <c r="Q1893">
        <f t="shared" si="119"/>
        <v>138</v>
      </c>
    </row>
    <row r="1894" spans="1:17" x14ac:dyDescent="0.25">
      <c r="A1894" t="s">
        <v>1905</v>
      </c>
      <c r="B1894">
        <v>3</v>
      </c>
      <c r="C1894">
        <v>2</v>
      </c>
      <c r="D1894">
        <v>3</v>
      </c>
      <c r="E1894">
        <v>5</v>
      </c>
      <c r="F1894">
        <v>5</v>
      </c>
      <c r="G1894">
        <v>6</v>
      </c>
      <c r="H1894">
        <v>10</v>
      </c>
      <c r="I1894">
        <v>8</v>
      </c>
      <c r="J1894">
        <v>4</v>
      </c>
      <c r="K1894">
        <v>5</v>
      </c>
      <c r="L1894">
        <v>2</v>
      </c>
      <c r="M1894">
        <v>2</v>
      </c>
      <c r="N1894">
        <f t="shared" si="116"/>
        <v>27.5</v>
      </c>
      <c r="O1894" t="str">
        <f t="shared" si="117"/>
        <v>01893</v>
      </c>
      <c r="P1894" t="str">
        <f t="shared" si="118"/>
        <v>URY</v>
      </c>
      <c r="Q1894">
        <f t="shared" si="119"/>
        <v>55</v>
      </c>
    </row>
    <row r="1895" spans="1:17" x14ac:dyDescent="0.25">
      <c r="A1895" t="s">
        <v>1906</v>
      </c>
      <c r="B1895">
        <v>4</v>
      </c>
      <c r="C1895">
        <v>10</v>
      </c>
      <c r="D1895">
        <v>7</v>
      </c>
      <c r="E1895">
        <v>12</v>
      </c>
      <c r="F1895">
        <v>12</v>
      </c>
      <c r="G1895">
        <v>12</v>
      </c>
      <c r="H1895">
        <v>18</v>
      </c>
      <c r="I1895">
        <v>17</v>
      </c>
      <c r="J1895">
        <v>13</v>
      </c>
      <c r="K1895">
        <v>14</v>
      </c>
      <c r="L1895">
        <v>9</v>
      </c>
      <c r="M1895">
        <v>4</v>
      </c>
      <c r="N1895">
        <f t="shared" si="116"/>
        <v>33</v>
      </c>
      <c r="O1895" t="str">
        <f t="shared" si="117"/>
        <v>01894</v>
      </c>
      <c r="P1895" t="str">
        <f t="shared" si="118"/>
        <v>WOL</v>
      </c>
      <c r="Q1895">
        <f t="shared" si="119"/>
        <v>132</v>
      </c>
    </row>
    <row r="1896" spans="1:17" x14ac:dyDescent="0.25">
      <c r="A1896" t="s">
        <v>1907</v>
      </c>
      <c r="B1896">
        <v>4</v>
      </c>
      <c r="C1896">
        <v>3</v>
      </c>
      <c r="D1896">
        <v>3</v>
      </c>
      <c r="E1896">
        <v>6</v>
      </c>
      <c r="F1896">
        <v>6</v>
      </c>
      <c r="G1896">
        <v>7</v>
      </c>
      <c r="H1896">
        <v>9</v>
      </c>
      <c r="I1896">
        <v>8</v>
      </c>
      <c r="J1896">
        <v>6</v>
      </c>
      <c r="K1896">
        <v>5</v>
      </c>
      <c r="L1896">
        <v>4</v>
      </c>
      <c r="M1896">
        <v>4</v>
      </c>
      <c r="N1896">
        <f t="shared" si="116"/>
        <v>32.5</v>
      </c>
      <c r="O1896" t="str">
        <f t="shared" si="117"/>
        <v>01895</v>
      </c>
      <c r="P1896" t="str">
        <f t="shared" si="118"/>
        <v>URU</v>
      </c>
      <c r="Q1896">
        <f t="shared" si="119"/>
        <v>65</v>
      </c>
    </row>
    <row r="1897" spans="1:17" x14ac:dyDescent="0.25">
      <c r="A1897" t="s">
        <v>1908</v>
      </c>
      <c r="B1897">
        <v>9</v>
      </c>
      <c r="C1897">
        <v>8</v>
      </c>
      <c r="D1897">
        <v>5</v>
      </c>
      <c r="E1897">
        <v>13</v>
      </c>
      <c r="F1897">
        <v>9</v>
      </c>
      <c r="G1897">
        <v>12</v>
      </c>
      <c r="H1897">
        <v>21</v>
      </c>
      <c r="I1897">
        <v>14</v>
      </c>
      <c r="J1897">
        <v>10</v>
      </c>
      <c r="K1897">
        <v>13</v>
      </c>
      <c r="L1897">
        <v>6</v>
      </c>
      <c r="M1897">
        <v>6</v>
      </c>
      <c r="N1897">
        <f t="shared" si="116"/>
        <v>31.5</v>
      </c>
      <c r="O1897" t="str">
        <f t="shared" si="117"/>
        <v>01896</v>
      </c>
      <c r="P1897" t="str">
        <f t="shared" si="118"/>
        <v>WES</v>
      </c>
      <c r="Q1897">
        <f t="shared" si="119"/>
        <v>126</v>
      </c>
    </row>
    <row r="1898" spans="1:17" x14ac:dyDescent="0.25">
      <c r="A1898" t="s">
        <v>1909</v>
      </c>
      <c r="B1898">
        <v>10</v>
      </c>
      <c r="C1898">
        <v>4</v>
      </c>
      <c r="D1898">
        <v>6</v>
      </c>
      <c r="E1898">
        <v>14</v>
      </c>
      <c r="F1898">
        <v>9</v>
      </c>
      <c r="G1898">
        <v>18</v>
      </c>
      <c r="H1898">
        <v>21</v>
      </c>
      <c r="I1898">
        <v>14</v>
      </c>
      <c r="J1898">
        <v>13</v>
      </c>
      <c r="K1898">
        <v>13</v>
      </c>
      <c r="L1898">
        <v>5</v>
      </c>
      <c r="M1898">
        <v>8</v>
      </c>
      <c r="N1898">
        <f t="shared" si="116"/>
        <v>33.75</v>
      </c>
      <c r="O1898" t="str">
        <f t="shared" si="117"/>
        <v>01897</v>
      </c>
      <c r="P1898" t="str">
        <f t="shared" si="118"/>
        <v>BIE</v>
      </c>
      <c r="Q1898">
        <f t="shared" si="119"/>
        <v>135</v>
      </c>
    </row>
    <row r="1899" spans="1:17" x14ac:dyDescent="0.25">
      <c r="A1899" t="s">
        <v>1910</v>
      </c>
      <c r="B1899">
        <v>11</v>
      </c>
      <c r="C1899">
        <v>5</v>
      </c>
      <c r="D1899">
        <v>11</v>
      </c>
      <c r="E1899">
        <v>17</v>
      </c>
      <c r="F1899">
        <v>13</v>
      </c>
      <c r="G1899">
        <v>21</v>
      </c>
      <c r="H1899">
        <v>21</v>
      </c>
      <c r="I1899">
        <v>22</v>
      </c>
      <c r="J1899">
        <v>11</v>
      </c>
      <c r="K1899">
        <v>14</v>
      </c>
      <c r="L1899">
        <v>6</v>
      </c>
      <c r="M1899">
        <v>12</v>
      </c>
      <c r="N1899">
        <f t="shared" si="116"/>
        <v>32.799999999999997</v>
      </c>
      <c r="O1899" t="str">
        <f t="shared" si="117"/>
        <v>01898</v>
      </c>
      <c r="P1899" t="str">
        <f t="shared" si="118"/>
        <v>BIE</v>
      </c>
      <c r="Q1899">
        <f t="shared" si="119"/>
        <v>164</v>
      </c>
    </row>
    <row r="1900" spans="1:17" x14ac:dyDescent="0.25">
      <c r="A1900" t="s">
        <v>1911</v>
      </c>
      <c r="B1900">
        <v>5</v>
      </c>
      <c r="C1900">
        <v>6</v>
      </c>
      <c r="D1900">
        <v>6</v>
      </c>
      <c r="E1900">
        <v>9</v>
      </c>
      <c r="F1900">
        <v>9</v>
      </c>
      <c r="G1900">
        <v>9</v>
      </c>
      <c r="H1900">
        <v>15</v>
      </c>
      <c r="I1900">
        <v>11</v>
      </c>
      <c r="J1900">
        <v>8</v>
      </c>
      <c r="K1900">
        <v>6</v>
      </c>
      <c r="L1900">
        <v>6</v>
      </c>
      <c r="M1900">
        <v>5</v>
      </c>
      <c r="N1900">
        <f t="shared" si="116"/>
        <v>31.67</v>
      </c>
      <c r="O1900" t="str">
        <f t="shared" si="117"/>
        <v>01899</v>
      </c>
      <c r="P1900" t="str">
        <f t="shared" si="118"/>
        <v>BIE</v>
      </c>
      <c r="Q1900">
        <f t="shared" si="119"/>
        <v>95</v>
      </c>
    </row>
    <row r="1901" spans="1:17" x14ac:dyDescent="0.25">
      <c r="A1901" t="s">
        <v>1912</v>
      </c>
      <c r="B1901">
        <v>9</v>
      </c>
      <c r="C1901">
        <v>7</v>
      </c>
      <c r="D1901">
        <v>9</v>
      </c>
      <c r="E1901">
        <v>10</v>
      </c>
      <c r="F1901">
        <v>13</v>
      </c>
      <c r="G1901">
        <v>12</v>
      </c>
      <c r="H1901">
        <v>19</v>
      </c>
      <c r="I1901">
        <v>15</v>
      </c>
      <c r="J1901">
        <v>13</v>
      </c>
      <c r="K1901">
        <v>12</v>
      </c>
      <c r="L1901">
        <v>10</v>
      </c>
      <c r="M1901">
        <v>5</v>
      </c>
      <c r="N1901">
        <f t="shared" si="116"/>
        <v>33.5</v>
      </c>
      <c r="O1901" t="str">
        <f t="shared" si="117"/>
        <v>01900</v>
      </c>
      <c r="P1901" t="str">
        <f t="shared" si="118"/>
        <v>URU</v>
      </c>
      <c r="Q1901">
        <f t="shared" si="119"/>
        <v>134</v>
      </c>
    </row>
    <row r="1902" spans="1:17" x14ac:dyDescent="0.25">
      <c r="A1902" t="s">
        <v>1913</v>
      </c>
      <c r="B1902">
        <v>2</v>
      </c>
      <c r="C1902">
        <v>3</v>
      </c>
      <c r="D1902">
        <v>3</v>
      </c>
      <c r="E1902">
        <v>6</v>
      </c>
      <c r="F1902">
        <v>5</v>
      </c>
      <c r="G1902">
        <v>8</v>
      </c>
      <c r="H1902">
        <v>9</v>
      </c>
      <c r="I1902">
        <v>6</v>
      </c>
      <c r="J1902">
        <v>4</v>
      </c>
      <c r="K1902">
        <v>4</v>
      </c>
      <c r="L1902">
        <v>2</v>
      </c>
      <c r="M1902">
        <v>3</v>
      </c>
      <c r="N1902">
        <f t="shared" si="116"/>
        <v>27.5</v>
      </c>
      <c r="O1902" t="str">
        <f t="shared" si="117"/>
        <v>01901</v>
      </c>
      <c r="P1902" t="str">
        <f t="shared" si="118"/>
        <v>TAR</v>
      </c>
      <c r="Q1902">
        <f t="shared" si="119"/>
        <v>55</v>
      </c>
    </row>
    <row r="1903" spans="1:17" x14ac:dyDescent="0.25">
      <c r="A1903" t="s">
        <v>1914</v>
      </c>
      <c r="B1903">
        <v>6</v>
      </c>
      <c r="C1903">
        <v>3</v>
      </c>
      <c r="D1903">
        <v>7</v>
      </c>
      <c r="E1903">
        <v>9</v>
      </c>
      <c r="F1903">
        <v>6</v>
      </c>
      <c r="G1903">
        <v>10</v>
      </c>
      <c r="H1903">
        <v>12</v>
      </c>
      <c r="I1903">
        <v>10</v>
      </c>
      <c r="J1903">
        <v>9</v>
      </c>
      <c r="K1903">
        <v>7</v>
      </c>
      <c r="L1903">
        <v>4</v>
      </c>
      <c r="M1903">
        <v>3</v>
      </c>
      <c r="N1903">
        <f t="shared" si="116"/>
        <v>28.67</v>
      </c>
      <c r="O1903" t="str">
        <f t="shared" si="117"/>
        <v>01902</v>
      </c>
      <c r="P1903" t="str">
        <f t="shared" si="118"/>
        <v>WLO</v>
      </c>
      <c r="Q1903">
        <f t="shared" si="119"/>
        <v>86</v>
      </c>
    </row>
    <row r="1904" spans="1:17" x14ac:dyDescent="0.25">
      <c r="A1904" t="s">
        <v>1915</v>
      </c>
      <c r="B1904">
        <v>4</v>
      </c>
      <c r="C1904">
        <v>3</v>
      </c>
      <c r="D1904">
        <v>3</v>
      </c>
      <c r="E1904">
        <v>6</v>
      </c>
      <c r="F1904">
        <v>4</v>
      </c>
      <c r="G1904">
        <v>8</v>
      </c>
      <c r="H1904">
        <v>9</v>
      </c>
      <c r="I1904">
        <v>7</v>
      </c>
      <c r="J1904">
        <v>5</v>
      </c>
      <c r="K1904">
        <v>4</v>
      </c>
      <c r="L1904">
        <v>2</v>
      </c>
      <c r="M1904">
        <v>2</v>
      </c>
      <c r="N1904">
        <f t="shared" si="116"/>
        <v>28.5</v>
      </c>
      <c r="O1904" t="str">
        <f t="shared" si="117"/>
        <v>01903</v>
      </c>
      <c r="P1904" t="str">
        <f t="shared" si="118"/>
        <v>PRA</v>
      </c>
      <c r="Q1904">
        <f t="shared" si="119"/>
        <v>57</v>
      </c>
    </row>
    <row r="1905" spans="1:17" x14ac:dyDescent="0.25">
      <c r="A1905" t="s">
        <v>1916</v>
      </c>
      <c r="B1905">
        <v>4</v>
      </c>
      <c r="C1905">
        <v>7</v>
      </c>
      <c r="D1905">
        <v>6</v>
      </c>
      <c r="E1905">
        <v>10</v>
      </c>
      <c r="F1905">
        <v>7</v>
      </c>
      <c r="G1905">
        <v>13</v>
      </c>
      <c r="H1905">
        <v>12</v>
      </c>
      <c r="I1905">
        <v>13</v>
      </c>
      <c r="J1905">
        <v>10</v>
      </c>
      <c r="K1905">
        <v>6</v>
      </c>
      <c r="L1905">
        <v>4</v>
      </c>
      <c r="M1905">
        <v>5</v>
      </c>
      <c r="N1905">
        <f t="shared" si="116"/>
        <v>32.33</v>
      </c>
      <c r="O1905" t="str">
        <f t="shared" si="117"/>
        <v>01904</v>
      </c>
      <c r="P1905" t="str">
        <f t="shared" si="118"/>
        <v>WIL</v>
      </c>
      <c r="Q1905">
        <f t="shared" si="119"/>
        <v>97</v>
      </c>
    </row>
    <row r="1906" spans="1:17" x14ac:dyDescent="0.25">
      <c r="A1906" t="s">
        <v>1917</v>
      </c>
      <c r="B1906">
        <v>4</v>
      </c>
      <c r="C1906">
        <v>6</v>
      </c>
      <c r="D1906">
        <v>4</v>
      </c>
      <c r="E1906">
        <v>9</v>
      </c>
      <c r="F1906">
        <v>7</v>
      </c>
      <c r="G1906">
        <v>12</v>
      </c>
      <c r="H1906">
        <v>14</v>
      </c>
      <c r="I1906">
        <v>9</v>
      </c>
      <c r="J1906">
        <v>6</v>
      </c>
      <c r="K1906">
        <v>6</v>
      </c>
      <c r="L1906">
        <v>5</v>
      </c>
      <c r="M1906">
        <v>5</v>
      </c>
      <c r="N1906">
        <f t="shared" si="116"/>
        <v>29</v>
      </c>
      <c r="O1906" t="str">
        <f t="shared" si="117"/>
        <v>01905</v>
      </c>
      <c r="P1906" t="str">
        <f t="shared" si="118"/>
        <v>OCH</v>
      </c>
      <c r="Q1906">
        <f t="shared" si="119"/>
        <v>87</v>
      </c>
    </row>
    <row r="1907" spans="1:17" x14ac:dyDescent="0.25">
      <c r="A1907" t="s">
        <v>1918</v>
      </c>
      <c r="B1907">
        <v>9</v>
      </c>
      <c r="C1907">
        <v>14</v>
      </c>
      <c r="D1907">
        <v>15</v>
      </c>
      <c r="E1907">
        <v>22</v>
      </c>
      <c r="F1907">
        <v>20</v>
      </c>
      <c r="G1907">
        <v>22</v>
      </c>
      <c r="H1907">
        <v>34</v>
      </c>
      <c r="I1907">
        <v>21</v>
      </c>
      <c r="J1907">
        <v>22</v>
      </c>
      <c r="K1907">
        <v>19</v>
      </c>
      <c r="L1907">
        <v>9</v>
      </c>
      <c r="M1907">
        <v>13</v>
      </c>
      <c r="N1907">
        <f t="shared" si="116"/>
        <v>31.43</v>
      </c>
      <c r="O1907" t="str">
        <f t="shared" si="117"/>
        <v>01906</v>
      </c>
      <c r="P1907" t="str">
        <f t="shared" si="118"/>
        <v>WIL</v>
      </c>
      <c r="Q1907">
        <f t="shared" si="119"/>
        <v>220</v>
      </c>
    </row>
    <row r="1908" spans="1:17" x14ac:dyDescent="0.25">
      <c r="A1908" t="s">
        <v>1919</v>
      </c>
      <c r="B1908">
        <v>5</v>
      </c>
      <c r="C1908">
        <v>3</v>
      </c>
      <c r="D1908">
        <v>6</v>
      </c>
      <c r="E1908">
        <v>8</v>
      </c>
      <c r="F1908">
        <v>10</v>
      </c>
      <c r="G1908">
        <v>13</v>
      </c>
      <c r="H1908">
        <v>15</v>
      </c>
      <c r="I1908">
        <v>9</v>
      </c>
      <c r="J1908">
        <v>6</v>
      </c>
      <c r="K1908">
        <v>6</v>
      </c>
      <c r="L1908">
        <v>5</v>
      </c>
      <c r="M1908">
        <v>7</v>
      </c>
      <c r="N1908">
        <f t="shared" si="116"/>
        <v>31</v>
      </c>
      <c r="O1908" t="str">
        <f t="shared" si="117"/>
        <v>01907</v>
      </c>
      <c r="P1908" t="str">
        <f t="shared" si="118"/>
        <v>BEM</v>
      </c>
      <c r="Q1908">
        <f t="shared" si="119"/>
        <v>93</v>
      </c>
    </row>
    <row r="1909" spans="1:17" x14ac:dyDescent="0.25">
      <c r="A1909" t="s">
        <v>1920</v>
      </c>
      <c r="B1909">
        <v>8</v>
      </c>
      <c r="C1909">
        <v>5</v>
      </c>
      <c r="D1909">
        <v>5</v>
      </c>
      <c r="E1909">
        <v>10</v>
      </c>
      <c r="F1909">
        <v>10</v>
      </c>
      <c r="G1909">
        <v>15</v>
      </c>
      <c r="H1909">
        <v>22</v>
      </c>
      <c r="I1909">
        <v>18</v>
      </c>
      <c r="J1909">
        <v>9</v>
      </c>
      <c r="K1909">
        <v>12</v>
      </c>
      <c r="L1909">
        <v>5</v>
      </c>
      <c r="M1909">
        <v>8</v>
      </c>
      <c r="N1909">
        <f t="shared" si="116"/>
        <v>31.75</v>
      </c>
      <c r="O1909" t="str">
        <f t="shared" si="117"/>
        <v>01908</v>
      </c>
      <c r="P1909" t="str">
        <f t="shared" si="118"/>
        <v>BEM</v>
      </c>
      <c r="Q1909">
        <f t="shared" si="119"/>
        <v>127</v>
      </c>
    </row>
    <row r="1910" spans="1:17" x14ac:dyDescent="0.25">
      <c r="A1910" t="s">
        <v>1921</v>
      </c>
      <c r="B1910">
        <v>5</v>
      </c>
      <c r="C1910">
        <v>5</v>
      </c>
      <c r="D1910">
        <v>3</v>
      </c>
      <c r="E1910">
        <v>6</v>
      </c>
      <c r="F1910">
        <v>9</v>
      </c>
      <c r="G1910">
        <v>11</v>
      </c>
      <c r="H1910">
        <v>16</v>
      </c>
      <c r="I1910">
        <v>9</v>
      </c>
      <c r="J1910">
        <v>7</v>
      </c>
      <c r="K1910">
        <v>7</v>
      </c>
      <c r="L1910">
        <v>5</v>
      </c>
      <c r="M1910">
        <v>3</v>
      </c>
      <c r="N1910">
        <f t="shared" si="116"/>
        <v>28.67</v>
      </c>
      <c r="O1910" t="str">
        <f t="shared" si="117"/>
        <v>01909</v>
      </c>
      <c r="P1910" t="str">
        <f t="shared" si="118"/>
        <v>TAR</v>
      </c>
      <c r="Q1910">
        <f t="shared" si="119"/>
        <v>86</v>
      </c>
    </row>
    <row r="1911" spans="1:17" x14ac:dyDescent="0.25">
      <c r="A1911" t="s">
        <v>1922</v>
      </c>
      <c r="B1911">
        <v>5</v>
      </c>
      <c r="C1911">
        <v>4</v>
      </c>
      <c r="D1911">
        <v>3</v>
      </c>
      <c r="E1911">
        <v>6</v>
      </c>
      <c r="F1911">
        <v>7</v>
      </c>
      <c r="G1911">
        <v>10</v>
      </c>
      <c r="H1911">
        <v>12</v>
      </c>
      <c r="I1911">
        <v>11</v>
      </c>
      <c r="J1911">
        <v>6</v>
      </c>
      <c r="K1911">
        <v>7</v>
      </c>
      <c r="L1911">
        <v>6</v>
      </c>
      <c r="M1911">
        <v>7</v>
      </c>
      <c r="N1911">
        <f t="shared" si="116"/>
        <v>28</v>
      </c>
      <c r="O1911" t="str">
        <f t="shared" si="117"/>
        <v>01910</v>
      </c>
      <c r="P1911" t="str">
        <f t="shared" si="118"/>
        <v>BIA</v>
      </c>
      <c r="Q1911">
        <f t="shared" si="119"/>
        <v>84</v>
      </c>
    </row>
    <row r="1912" spans="1:17" x14ac:dyDescent="0.25">
      <c r="A1912" t="s">
        <v>1923</v>
      </c>
      <c r="B1912">
        <v>6</v>
      </c>
      <c r="C1912">
        <v>5</v>
      </c>
      <c r="D1912">
        <v>3</v>
      </c>
      <c r="E1912">
        <v>6</v>
      </c>
      <c r="F1912">
        <v>6</v>
      </c>
      <c r="G1912">
        <v>9</v>
      </c>
      <c r="H1912">
        <v>13</v>
      </c>
      <c r="I1912">
        <v>9</v>
      </c>
      <c r="J1912">
        <v>7</v>
      </c>
      <c r="K1912">
        <v>8</v>
      </c>
      <c r="L1912">
        <v>6</v>
      </c>
      <c r="M1912">
        <v>3</v>
      </c>
      <c r="N1912">
        <f t="shared" si="116"/>
        <v>27</v>
      </c>
      <c r="O1912" t="str">
        <f t="shared" si="117"/>
        <v>01911</v>
      </c>
      <c r="P1912" t="str">
        <f t="shared" si="118"/>
        <v>URU</v>
      </c>
      <c r="Q1912">
        <f t="shared" si="119"/>
        <v>81</v>
      </c>
    </row>
    <row r="1913" spans="1:17" x14ac:dyDescent="0.25">
      <c r="A1913" t="s">
        <v>1924</v>
      </c>
      <c r="B1913">
        <v>7</v>
      </c>
      <c r="C1913">
        <v>7</v>
      </c>
      <c r="D1913">
        <v>4</v>
      </c>
      <c r="E1913">
        <v>8</v>
      </c>
      <c r="F1913">
        <v>9</v>
      </c>
      <c r="G1913">
        <v>9</v>
      </c>
      <c r="H1913">
        <v>15</v>
      </c>
      <c r="I1913">
        <v>12</v>
      </c>
      <c r="J1913">
        <v>6</v>
      </c>
      <c r="K1913">
        <v>8</v>
      </c>
      <c r="L1913">
        <v>6</v>
      </c>
      <c r="M1913">
        <v>7</v>
      </c>
      <c r="N1913">
        <f t="shared" si="116"/>
        <v>32.67</v>
      </c>
      <c r="O1913" t="str">
        <f t="shared" si="117"/>
        <v>01912</v>
      </c>
      <c r="P1913" t="str">
        <f t="shared" si="118"/>
        <v>PRA</v>
      </c>
      <c r="Q1913">
        <f t="shared" si="119"/>
        <v>98</v>
      </c>
    </row>
    <row r="1914" spans="1:17" x14ac:dyDescent="0.25">
      <c r="A1914" t="s">
        <v>1925</v>
      </c>
      <c r="B1914">
        <v>6</v>
      </c>
      <c r="C1914">
        <v>6</v>
      </c>
      <c r="D1914">
        <v>4</v>
      </c>
      <c r="E1914">
        <v>6</v>
      </c>
      <c r="F1914">
        <v>7</v>
      </c>
      <c r="G1914">
        <v>9</v>
      </c>
      <c r="H1914">
        <v>12</v>
      </c>
      <c r="I1914">
        <v>9</v>
      </c>
      <c r="J1914">
        <v>8</v>
      </c>
      <c r="K1914">
        <v>7</v>
      </c>
      <c r="L1914">
        <v>3</v>
      </c>
      <c r="M1914">
        <v>5</v>
      </c>
      <c r="N1914">
        <f t="shared" si="116"/>
        <v>27.33</v>
      </c>
      <c r="O1914" t="str">
        <f t="shared" si="117"/>
        <v>01913</v>
      </c>
      <c r="P1914" t="str">
        <f t="shared" si="118"/>
        <v>URU</v>
      </c>
      <c r="Q1914">
        <f t="shared" si="119"/>
        <v>82</v>
      </c>
    </row>
    <row r="1915" spans="1:17" x14ac:dyDescent="0.25">
      <c r="A1915" t="s">
        <v>1926</v>
      </c>
      <c r="B1915">
        <v>1</v>
      </c>
      <c r="C1915">
        <v>2</v>
      </c>
      <c r="D1915">
        <v>1</v>
      </c>
      <c r="E1915">
        <v>2</v>
      </c>
      <c r="F1915">
        <v>3</v>
      </c>
      <c r="G1915">
        <v>4</v>
      </c>
      <c r="H1915">
        <v>4</v>
      </c>
      <c r="I1915">
        <v>4</v>
      </c>
      <c r="J1915">
        <v>2</v>
      </c>
      <c r="K1915">
        <v>3</v>
      </c>
      <c r="L1915">
        <v>1</v>
      </c>
      <c r="M1915">
        <v>2</v>
      </c>
      <c r="N1915">
        <f t="shared" si="116"/>
        <v>29</v>
      </c>
      <c r="O1915" t="str">
        <f t="shared" si="117"/>
        <v>01914</v>
      </c>
      <c r="P1915" t="str">
        <f t="shared" si="118"/>
        <v>PRA</v>
      </c>
      <c r="Q1915">
        <f t="shared" si="119"/>
        <v>29</v>
      </c>
    </row>
    <row r="1916" spans="1:17" x14ac:dyDescent="0.25">
      <c r="A1916" t="s">
        <v>1927</v>
      </c>
      <c r="B1916">
        <v>8</v>
      </c>
      <c r="C1916">
        <v>11</v>
      </c>
      <c r="D1916">
        <v>7</v>
      </c>
      <c r="E1916">
        <v>11</v>
      </c>
      <c r="F1916">
        <v>14</v>
      </c>
      <c r="G1916">
        <v>20</v>
      </c>
      <c r="H1916">
        <v>20</v>
      </c>
      <c r="I1916">
        <v>22</v>
      </c>
      <c r="J1916">
        <v>14</v>
      </c>
      <c r="K1916">
        <v>12</v>
      </c>
      <c r="L1916">
        <v>7</v>
      </c>
      <c r="M1916">
        <v>9</v>
      </c>
      <c r="N1916">
        <f t="shared" si="116"/>
        <v>31</v>
      </c>
      <c r="O1916" t="str">
        <f t="shared" si="117"/>
        <v>01915</v>
      </c>
      <c r="P1916" t="str">
        <f t="shared" si="118"/>
        <v>BIA</v>
      </c>
      <c r="Q1916">
        <f t="shared" si="119"/>
        <v>155</v>
      </c>
    </row>
    <row r="1917" spans="1:17" x14ac:dyDescent="0.25">
      <c r="A1917" t="s">
        <v>1928</v>
      </c>
      <c r="B1917">
        <v>10</v>
      </c>
      <c r="C1917">
        <v>6</v>
      </c>
      <c r="D1917">
        <v>10</v>
      </c>
      <c r="E1917">
        <v>10</v>
      </c>
      <c r="F1917">
        <v>13</v>
      </c>
      <c r="G1917">
        <v>17</v>
      </c>
      <c r="H1917">
        <v>21</v>
      </c>
      <c r="I1917">
        <v>16</v>
      </c>
      <c r="J1917">
        <v>14</v>
      </c>
      <c r="K1917">
        <v>8</v>
      </c>
      <c r="L1917">
        <v>6</v>
      </c>
      <c r="M1917">
        <v>8</v>
      </c>
      <c r="N1917">
        <f t="shared" si="116"/>
        <v>34.75</v>
      </c>
      <c r="O1917" t="str">
        <f t="shared" si="117"/>
        <v>01916</v>
      </c>
      <c r="P1917" t="str">
        <f t="shared" si="118"/>
        <v>BEM</v>
      </c>
      <c r="Q1917">
        <f t="shared" si="119"/>
        <v>139</v>
      </c>
    </row>
    <row r="1918" spans="1:17" x14ac:dyDescent="0.25">
      <c r="A1918" t="s">
        <v>1929</v>
      </c>
      <c r="B1918">
        <v>10</v>
      </c>
      <c r="C1918">
        <v>6</v>
      </c>
      <c r="D1918">
        <v>5</v>
      </c>
      <c r="E1918">
        <v>9</v>
      </c>
      <c r="F1918">
        <v>14</v>
      </c>
      <c r="G1918">
        <v>15</v>
      </c>
      <c r="H1918">
        <v>22</v>
      </c>
      <c r="I1918">
        <v>13</v>
      </c>
      <c r="J1918">
        <v>12</v>
      </c>
      <c r="K1918">
        <v>11</v>
      </c>
      <c r="L1918">
        <v>8</v>
      </c>
      <c r="M1918">
        <v>9</v>
      </c>
      <c r="N1918">
        <f t="shared" si="116"/>
        <v>33.5</v>
      </c>
      <c r="O1918" t="str">
        <f t="shared" si="117"/>
        <v>01917</v>
      </c>
      <c r="P1918" t="str">
        <f t="shared" si="118"/>
        <v>WLO</v>
      </c>
      <c r="Q1918">
        <f t="shared" si="119"/>
        <v>134</v>
      </c>
    </row>
    <row r="1919" spans="1:17" x14ac:dyDescent="0.25">
      <c r="A1919" t="s">
        <v>1930</v>
      </c>
      <c r="B1919">
        <v>3</v>
      </c>
      <c r="C1919">
        <v>2</v>
      </c>
      <c r="D1919">
        <v>3</v>
      </c>
      <c r="E1919">
        <v>5</v>
      </c>
      <c r="F1919">
        <v>5</v>
      </c>
      <c r="G1919">
        <v>8</v>
      </c>
      <c r="H1919">
        <v>9</v>
      </c>
      <c r="I1919">
        <v>8</v>
      </c>
      <c r="J1919">
        <v>4</v>
      </c>
      <c r="K1919">
        <v>5</v>
      </c>
      <c r="L1919">
        <v>2</v>
      </c>
      <c r="M1919">
        <v>3</v>
      </c>
      <c r="N1919">
        <f t="shared" si="116"/>
        <v>28.5</v>
      </c>
      <c r="O1919" t="str">
        <f t="shared" si="117"/>
        <v>01918</v>
      </c>
      <c r="P1919" t="str">
        <f t="shared" si="118"/>
        <v>OCH</v>
      </c>
      <c r="Q1919">
        <f t="shared" si="119"/>
        <v>57</v>
      </c>
    </row>
    <row r="1920" spans="1:17" x14ac:dyDescent="0.25">
      <c r="A1920" t="s">
        <v>1931</v>
      </c>
      <c r="B1920">
        <v>4</v>
      </c>
      <c r="C1920">
        <v>2</v>
      </c>
      <c r="D1920">
        <v>2</v>
      </c>
      <c r="E1920">
        <v>4</v>
      </c>
      <c r="F1920">
        <v>6</v>
      </c>
      <c r="G1920">
        <v>7</v>
      </c>
      <c r="H1920">
        <v>8</v>
      </c>
      <c r="I1920">
        <v>6</v>
      </c>
      <c r="J1920">
        <v>4</v>
      </c>
      <c r="K1920">
        <v>6</v>
      </c>
      <c r="L1920">
        <v>4</v>
      </c>
      <c r="M1920">
        <v>2</v>
      </c>
      <c r="N1920">
        <f t="shared" si="116"/>
        <v>27.5</v>
      </c>
      <c r="O1920" t="str">
        <f t="shared" si="117"/>
        <v>01919</v>
      </c>
      <c r="P1920" t="str">
        <f t="shared" si="118"/>
        <v>WOL</v>
      </c>
      <c r="Q1920">
        <f t="shared" si="119"/>
        <v>55</v>
      </c>
    </row>
    <row r="1921" spans="1:17" x14ac:dyDescent="0.25">
      <c r="A1921" t="s">
        <v>1932</v>
      </c>
      <c r="B1921">
        <v>6</v>
      </c>
      <c r="C1921">
        <v>6</v>
      </c>
      <c r="D1921">
        <v>11</v>
      </c>
      <c r="E1921">
        <v>13</v>
      </c>
      <c r="F1921">
        <v>12</v>
      </c>
      <c r="G1921">
        <v>16</v>
      </c>
      <c r="H1921">
        <v>25</v>
      </c>
      <c r="I1921">
        <v>18</v>
      </c>
      <c r="J1921">
        <v>10</v>
      </c>
      <c r="K1921">
        <v>14</v>
      </c>
      <c r="L1921">
        <v>12</v>
      </c>
      <c r="M1921">
        <v>8</v>
      </c>
      <c r="N1921">
        <f t="shared" si="116"/>
        <v>30.2</v>
      </c>
      <c r="O1921" t="str">
        <f t="shared" si="117"/>
        <v>01920</v>
      </c>
      <c r="P1921" t="str">
        <f t="shared" si="118"/>
        <v>PRA</v>
      </c>
      <c r="Q1921">
        <f t="shared" si="119"/>
        <v>151</v>
      </c>
    </row>
    <row r="1922" spans="1:17" x14ac:dyDescent="0.25">
      <c r="A1922" t="s">
        <v>1933</v>
      </c>
      <c r="B1922">
        <v>5</v>
      </c>
      <c r="C1922">
        <v>3</v>
      </c>
      <c r="D1922">
        <v>6</v>
      </c>
      <c r="E1922">
        <v>10</v>
      </c>
      <c r="F1922">
        <v>6</v>
      </c>
      <c r="G1922">
        <v>12</v>
      </c>
      <c r="H1922">
        <v>13</v>
      </c>
      <c r="I1922">
        <v>13</v>
      </c>
      <c r="J1922">
        <v>8</v>
      </c>
      <c r="K1922">
        <v>8</v>
      </c>
      <c r="L1922">
        <v>7</v>
      </c>
      <c r="M1922">
        <v>5</v>
      </c>
      <c r="N1922">
        <f t="shared" si="116"/>
        <v>32</v>
      </c>
      <c r="O1922" t="str">
        <f t="shared" si="117"/>
        <v>01921</v>
      </c>
      <c r="P1922" t="str">
        <f t="shared" si="118"/>
        <v>WAW</v>
      </c>
      <c r="Q1922">
        <f t="shared" si="119"/>
        <v>96</v>
      </c>
    </row>
    <row r="1923" spans="1:17" x14ac:dyDescent="0.25">
      <c r="A1923" t="s">
        <v>1934</v>
      </c>
      <c r="B1923">
        <v>9</v>
      </c>
      <c r="C1923">
        <v>9</v>
      </c>
      <c r="D1923">
        <v>10</v>
      </c>
      <c r="E1923">
        <v>14</v>
      </c>
      <c r="F1923">
        <v>11</v>
      </c>
      <c r="G1923">
        <v>12</v>
      </c>
      <c r="H1923">
        <v>21</v>
      </c>
      <c r="I1923">
        <v>17</v>
      </c>
      <c r="J1923">
        <v>11</v>
      </c>
      <c r="K1923">
        <v>13</v>
      </c>
      <c r="L1923">
        <v>4</v>
      </c>
      <c r="M1923">
        <v>6</v>
      </c>
      <c r="N1923">
        <f t="shared" ref="N1923:N1986" si="120">ROUND(SUM(B1923:M1923)/MID(A1923,6,2),2)</f>
        <v>34.25</v>
      </c>
      <c r="O1923" t="str">
        <f t="shared" ref="O1923:O1986" si="121">MID(A1923,1,5)</f>
        <v>01922</v>
      </c>
      <c r="P1923" t="str">
        <f t="shared" ref="P1923:P1986" si="122">RIGHT(A1923,3)</f>
        <v>WLO</v>
      </c>
      <c r="Q1923">
        <f t="shared" ref="Q1923:Q1986" si="123">SUM(B1923:M1923)</f>
        <v>137</v>
      </c>
    </row>
    <row r="1924" spans="1:17" x14ac:dyDescent="0.25">
      <c r="A1924" t="s">
        <v>1935</v>
      </c>
      <c r="B1924">
        <v>4</v>
      </c>
      <c r="C1924">
        <v>3</v>
      </c>
      <c r="D1924">
        <v>3</v>
      </c>
      <c r="E1924">
        <v>4</v>
      </c>
      <c r="F1924">
        <v>5</v>
      </c>
      <c r="G1924">
        <v>8</v>
      </c>
      <c r="H1924">
        <v>10</v>
      </c>
      <c r="I1924">
        <v>8</v>
      </c>
      <c r="J1924">
        <v>5</v>
      </c>
      <c r="K1924">
        <v>5</v>
      </c>
      <c r="L1924">
        <v>2</v>
      </c>
      <c r="M1924">
        <v>3</v>
      </c>
      <c r="N1924">
        <f t="shared" si="120"/>
        <v>30</v>
      </c>
      <c r="O1924" t="str">
        <f t="shared" si="121"/>
        <v>01923</v>
      </c>
      <c r="P1924" t="str">
        <f t="shared" si="122"/>
        <v>PRA</v>
      </c>
      <c r="Q1924">
        <f t="shared" si="123"/>
        <v>60</v>
      </c>
    </row>
    <row r="1925" spans="1:17" x14ac:dyDescent="0.25">
      <c r="A1925" t="s">
        <v>1936</v>
      </c>
      <c r="B1925">
        <v>3</v>
      </c>
      <c r="C1925">
        <v>3</v>
      </c>
      <c r="D1925">
        <v>4</v>
      </c>
      <c r="E1925">
        <v>5</v>
      </c>
      <c r="F1925">
        <v>5</v>
      </c>
      <c r="G1925">
        <v>6</v>
      </c>
      <c r="H1925">
        <v>9</v>
      </c>
      <c r="I1925">
        <v>6</v>
      </c>
      <c r="J1925">
        <v>5</v>
      </c>
      <c r="K1925">
        <v>4</v>
      </c>
      <c r="L1925">
        <v>4</v>
      </c>
      <c r="M1925">
        <v>2</v>
      </c>
      <c r="N1925">
        <f t="shared" si="120"/>
        <v>28</v>
      </c>
      <c r="O1925" t="str">
        <f t="shared" si="121"/>
        <v>01924</v>
      </c>
      <c r="P1925" t="str">
        <f t="shared" si="122"/>
        <v>WLO</v>
      </c>
      <c r="Q1925">
        <f t="shared" si="123"/>
        <v>56</v>
      </c>
    </row>
    <row r="1926" spans="1:17" x14ac:dyDescent="0.25">
      <c r="A1926" t="s">
        <v>1937</v>
      </c>
      <c r="B1926">
        <v>5</v>
      </c>
      <c r="C1926">
        <v>5</v>
      </c>
      <c r="D1926">
        <v>3</v>
      </c>
      <c r="E1926">
        <v>8</v>
      </c>
      <c r="F1926">
        <v>6</v>
      </c>
      <c r="G1926">
        <v>13</v>
      </c>
      <c r="H1926">
        <v>13</v>
      </c>
      <c r="I1926">
        <v>11</v>
      </c>
      <c r="J1926">
        <v>7</v>
      </c>
      <c r="K1926">
        <v>8</v>
      </c>
      <c r="L1926">
        <v>4</v>
      </c>
      <c r="M1926">
        <v>4</v>
      </c>
      <c r="N1926">
        <f t="shared" si="120"/>
        <v>29</v>
      </c>
      <c r="O1926" t="str">
        <f t="shared" si="121"/>
        <v>01925</v>
      </c>
      <c r="P1926" t="str">
        <f t="shared" si="122"/>
        <v>BIA</v>
      </c>
      <c r="Q1926">
        <f t="shared" si="123"/>
        <v>87</v>
      </c>
    </row>
    <row r="1927" spans="1:17" x14ac:dyDescent="0.25">
      <c r="A1927" t="s">
        <v>1938</v>
      </c>
      <c r="B1927">
        <v>7</v>
      </c>
      <c r="C1927">
        <v>5</v>
      </c>
      <c r="D1927">
        <v>4</v>
      </c>
      <c r="E1927">
        <v>10</v>
      </c>
      <c r="F1927">
        <v>9</v>
      </c>
      <c r="G1927">
        <v>9</v>
      </c>
      <c r="H1927">
        <v>16</v>
      </c>
      <c r="I1927">
        <v>9</v>
      </c>
      <c r="J1927">
        <v>10</v>
      </c>
      <c r="K1927">
        <v>7</v>
      </c>
      <c r="L1927">
        <v>7</v>
      </c>
      <c r="M1927">
        <v>6</v>
      </c>
      <c r="N1927">
        <f t="shared" si="120"/>
        <v>33</v>
      </c>
      <c r="O1927" t="str">
        <f t="shared" si="121"/>
        <v>01926</v>
      </c>
      <c r="P1927" t="str">
        <f t="shared" si="122"/>
        <v>URU</v>
      </c>
      <c r="Q1927">
        <f t="shared" si="123"/>
        <v>99</v>
      </c>
    </row>
    <row r="1928" spans="1:17" x14ac:dyDescent="0.25">
      <c r="A1928" t="s">
        <v>1939</v>
      </c>
      <c r="B1928">
        <v>3</v>
      </c>
      <c r="C1928">
        <v>5</v>
      </c>
      <c r="D1928">
        <v>6</v>
      </c>
      <c r="E1928">
        <v>7</v>
      </c>
      <c r="F1928">
        <v>8</v>
      </c>
      <c r="G1928">
        <v>10</v>
      </c>
      <c r="H1928">
        <v>12</v>
      </c>
      <c r="I1928">
        <v>13</v>
      </c>
      <c r="J1928">
        <v>10</v>
      </c>
      <c r="K1928">
        <v>7</v>
      </c>
      <c r="L1928">
        <v>6</v>
      </c>
      <c r="M1928">
        <v>7</v>
      </c>
      <c r="N1928">
        <f t="shared" si="120"/>
        <v>31.33</v>
      </c>
      <c r="O1928" t="str">
        <f t="shared" si="121"/>
        <v>01927</v>
      </c>
      <c r="P1928" t="str">
        <f t="shared" si="122"/>
        <v>WIL</v>
      </c>
      <c r="Q1928">
        <f t="shared" si="123"/>
        <v>94</v>
      </c>
    </row>
    <row r="1929" spans="1:17" x14ac:dyDescent="0.25">
      <c r="A1929" t="s">
        <v>1940</v>
      </c>
      <c r="B1929">
        <v>9</v>
      </c>
      <c r="C1929">
        <v>10</v>
      </c>
      <c r="D1929">
        <v>9</v>
      </c>
      <c r="E1929">
        <v>9</v>
      </c>
      <c r="F1929">
        <v>11</v>
      </c>
      <c r="G1929">
        <v>17</v>
      </c>
      <c r="H1929">
        <v>16</v>
      </c>
      <c r="I1929">
        <v>12</v>
      </c>
      <c r="J1929">
        <v>14</v>
      </c>
      <c r="K1929">
        <v>9</v>
      </c>
      <c r="L1929">
        <v>4</v>
      </c>
      <c r="M1929">
        <v>7</v>
      </c>
      <c r="N1929">
        <f t="shared" si="120"/>
        <v>31.75</v>
      </c>
      <c r="O1929" t="str">
        <f t="shared" si="121"/>
        <v>01928</v>
      </c>
      <c r="P1929" t="str">
        <f t="shared" si="122"/>
        <v>MOK</v>
      </c>
      <c r="Q1929">
        <f t="shared" si="123"/>
        <v>127</v>
      </c>
    </row>
    <row r="1930" spans="1:17" x14ac:dyDescent="0.25">
      <c r="A1930" t="s">
        <v>1941</v>
      </c>
      <c r="B1930">
        <v>7</v>
      </c>
      <c r="C1930">
        <v>8</v>
      </c>
      <c r="D1930">
        <v>8</v>
      </c>
      <c r="E1930">
        <v>13</v>
      </c>
      <c r="F1930">
        <v>12</v>
      </c>
      <c r="G1930">
        <v>17</v>
      </c>
      <c r="H1930">
        <v>18</v>
      </c>
      <c r="I1930">
        <v>14</v>
      </c>
      <c r="J1930">
        <v>11</v>
      </c>
      <c r="K1930">
        <v>11</v>
      </c>
      <c r="L1930">
        <v>9</v>
      </c>
      <c r="M1930">
        <v>5</v>
      </c>
      <c r="N1930">
        <f t="shared" si="120"/>
        <v>33.25</v>
      </c>
      <c r="O1930" t="str">
        <f t="shared" si="121"/>
        <v>01929</v>
      </c>
      <c r="P1930" t="str">
        <f t="shared" si="122"/>
        <v>URU</v>
      </c>
      <c r="Q1930">
        <f t="shared" si="123"/>
        <v>133</v>
      </c>
    </row>
    <row r="1931" spans="1:17" x14ac:dyDescent="0.25">
      <c r="A1931" t="s">
        <v>1942</v>
      </c>
      <c r="B1931">
        <v>14</v>
      </c>
      <c r="C1931">
        <v>7</v>
      </c>
      <c r="D1931">
        <v>12</v>
      </c>
      <c r="E1931">
        <v>18</v>
      </c>
      <c r="F1931">
        <v>20</v>
      </c>
      <c r="G1931">
        <v>22</v>
      </c>
      <c r="H1931">
        <v>33</v>
      </c>
      <c r="I1931">
        <v>22</v>
      </c>
      <c r="J1931">
        <v>20</v>
      </c>
      <c r="K1931">
        <v>18</v>
      </c>
      <c r="L1931">
        <v>7</v>
      </c>
      <c r="M1931">
        <v>8</v>
      </c>
      <c r="N1931">
        <f t="shared" si="120"/>
        <v>28.71</v>
      </c>
      <c r="O1931" t="str">
        <f t="shared" si="121"/>
        <v>01930</v>
      </c>
      <c r="P1931" t="str">
        <f t="shared" si="122"/>
        <v>SRO</v>
      </c>
      <c r="Q1931">
        <f t="shared" si="123"/>
        <v>201</v>
      </c>
    </row>
    <row r="1932" spans="1:17" x14ac:dyDescent="0.25">
      <c r="A1932" t="s">
        <v>1943</v>
      </c>
      <c r="B1932">
        <v>2</v>
      </c>
      <c r="C1932">
        <v>3</v>
      </c>
      <c r="D1932">
        <v>2</v>
      </c>
      <c r="E1932">
        <v>4</v>
      </c>
      <c r="F1932">
        <v>5</v>
      </c>
      <c r="G1932">
        <v>6</v>
      </c>
      <c r="H1932">
        <v>10</v>
      </c>
      <c r="I1932">
        <v>8</v>
      </c>
      <c r="J1932">
        <v>5</v>
      </c>
      <c r="K1932">
        <v>5</v>
      </c>
      <c r="L1932">
        <v>2</v>
      </c>
      <c r="M1932">
        <v>2</v>
      </c>
      <c r="N1932">
        <f t="shared" si="120"/>
        <v>27</v>
      </c>
      <c r="O1932" t="str">
        <f t="shared" si="121"/>
        <v>01931</v>
      </c>
      <c r="P1932" t="str">
        <f t="shared" si="122"/>
        <v>URY</v>
      </c>
      <c r="Q1932">
        <f t="shared" si="123"/>
        <v>54</v>
      </c>
    </row>
    <row r="1933" spans="1:17" x14ac:dyDescent="0.25">
      <c r="A1933" t="s">
        <v>1944</v>
      </c>
      <c r="B1933">
        <v>7</v>
      </c>
      <c r="C1933">
        <v>7</v>
      </c>
      <c r="D1933">
        <v>5</v>
      </c>
      <c r="E1933">
        <v>7</v>
      </c>
      <c r="F1933">
        <v>6</v>
      </c>
      <c r="G1933">
        <v>11</v>
      </c>
      <c r="H1933">
        <v>12</v>
      </c>
      <c r="I1933">
        <v>12</v>
      </c>
      <c r="J1933">
        <v>6</v>
      </c>
      <c r="K1933">
        <v>10</v>
      </c>
      <c r="L1933">
        <v>4</v>
      </c>
      <c r="M1933">
        <v>3</v>
      </c>
      <c r="N1933">
        <f t="shared" si="120"/>
        <v>30</v>
      </c>
      <c r="O1933" t="str">
        <f t="shared" si="121"/>
        <v>01932</v>
      </c>
      <c r="P1933" t="str">
        <f t="shared" si="122"/>
        <v>WAW</v>
      </c>
      <c r="Q1933">
        <f t="shared" si="123"/>
        <v>90</v>
      </c>
    </row>
    <row r="1934" spans="1:17" x14ac:dyDescent="0.25">
      <c r="A1934" t="s">
        <v>1945</v>
      </c>
      <c r="B1934">
        <v>4</v>
      </c>
      <c r="C1934">
        <v>5</v>
      </c>
      <c r="D1934">
        <v>3</v>
      </c>
      <c r="E1934">
        <v>9</v>
      </c>
      <c r="F1934">
        <v>7</v>
      </c>
      <c r="G1934">
        <v>10</v>
      </c>
      <c r="H1934">
        <v>14</v>
      </c>
      <c r="I1934">
        <v>9</v>
      </c>
      <c r="J1934">
        <v>6</v>
      </c>
      <c r="K1934">
        <v>10</v>
      </c>
      <c r="L1934">
        <v>3</v>
      </c>
      <c r="M1934">
        <v>5</v>
      </c>
      <c r="N1934">
        <f t="shared" si="120"/>
        <v>28.33</v>
      </c>
      <c r="O1934" t="str">
        <f t="shared" si="121"/>
        <v>01933</v>
      </c>
      <c r="P1934" t="str">
        <f t="shared" si="122"/>
        <v>WIL</v>
      </c>
      <c r="Q1934">
        <f t="shared" si="123"/>
        <v>85</v>
      </c>
    </row>
    <row r="1935" spans="1:17" x14ac:dyDescent="0.25">
      <c r="A1935" t="s">
        <v>1946</v>
      </c>
      <c r="B1935">
        <v>4</v>
      </c>
      <c r="C1935">
        <v>2</v>
      </c>
      <c r="D1935">
        <v>3</v>
      </c>
      <c r="E1935">
        <v>6</v>
      </c>
      <c r="F1935">
        <v>6</v>
      </c>
      <c r="G1935">
        <v>6</v>
      </c>
      <c r="H1935">
        <v>10</v>
      </c>
      <c r="I1935">
        <v>8</v>
      </c>
      <c r="J1935">
        <v>6</v>
      </c>
      <c r="K1935">
        <v>5</v>
      </c>
      <c r="L1935">
        <v>4</v>
      </c>
      <c r="M1935">
        <v>2</v>
      </c>
      <c r="N1935">
        <f t="shared" si="120"/>
        <v>31</v>
      </c>
      <c r="O1935" t="str">
        <f t="shared" si="121"/>
        <v>01934</v>
      </c>
      <c r="P1935" t="str">
        <f t="shared" si="122"/>
        <v>BIE</v>
      </c>
      <c r="Q1935">
        <f t="shared" si="123"/>
        <v>62</v>
      </c>
    </row>
    <row r="1936" spans="1:17" x14ac:dyDescent="0.25">
      <c r="A1936" t="s">
        <v>1947</v>
      </c>
      <c r="B1936">
        <v>4</v>
      </c>
      <c r="C1936">
        <v>10</v>
      </c>
      <c r="D1936">
        <v>4</v>
      </c>
      <c r="E1936">
        <v>11</v>
      </c>
      <c r="F1936">
        <v>8</v>
      </c>
      <c r="G1936">
        <v>17</v>
      </c>
      <c r="H1936">
        <v>21</v>
      </c>
      <c r="I1936">
        <v>17</v>
      </c>
      <c r="J1936">
        <v>12</v>
      </c>
      <c r="K1936">
        <v>11</v>
      </c>
      <c r="L1936">
        <v>6</v>
      </c>
      <c r="M1936">
        <v>5</v>
      </c>
      <c r="N1936">
        <f t="shared" si="120"/>
        <v>31.5</v>
      </c>
      <c r="O1936" t="str">
        <f t="shared" si="121"/>
        <v>01935</v>
      </c>
      <c r="P1936" t="str">
        <f t="shared" si="122"/>
        <v>BIA</v>
      </c>
      <c r="Q1936">
        <f t="shared" si="123"/>
        <v>126</v>
      </c>
    </row>
    <row r="1937" spans="1:17" x14ac:dyDescent="0.25">
      <c r="A1937" t="s">
        <v>1948</v>
      </c>
      <c r="B1937">
        <v>3</v>
      </c>
      <c r="C1937">
        <v>6</v>
      </c>
      <c r="D1937">
        <v>6</v>
      </c>
      <c r="E1937">
        <v>9</v>
      </c>
      <c r="F1937">
        <v>6</v>
      </c>
      <c r="G1937">
        <v>12</v>
      </c>
      <c r="H1937">
        <v>14</v>
      </c>
      <c r="I1937">
        <v>13</v>
      </c>
      <c r="J1937">
        <v>10</v>
      </c>
      <c r="K1937">
        <v>10</v>
      </c>
      <c r="L1937">
        <v>5</v>
      </c>
      <c r="M1937">
        <v>6</v>
      </c>
      <c r="N1937">
        <f t="shared" si="120"/>
        <v>33.33</v>
      </c>
      <c r="O1937" t="str">
        <f t="shared" si="121"/>
        <v>01936</v>
      </c>
      <c r="P1937" t="str">
        <f t="shared" si="122"/>
        <v>OCH</v>
      </c>
      <c r="Q1937">
        <f t="shared" si="123"/>
        <v>100</v>
      </c>
    </row>
    <row r="1938" spans="1:17" x14ac:dyDescent="0.25">
      <c r="A1938" t="s">
        <v>1949</v>
      </c>
      <c r="B1938">
        <v>3</v>
      </c>
      <c r="C1938">
        <v>2</v>
      </c>
      <c r="D1938">
        <v>4</v>
      </c>
      <c r="E1938">
        <v>5</v>
      </c>
      <c r="F1938">
        <v>6</v>
      </c>
      <c r="G1938">
        <v>8</v>
      </c>
      <c r="H1938">
        <v>8</v>
      </c>
      <c r="I1938">
        <v>6</v>
      </c>
      <c r="J1938">
        <v>4</v>
      </c>
      <c r="K1938">
        <v>6</v>
      </c>
      <c r="L1938">
        <v>2</v>
      </c>
      <c r="M1938">
        <v>3</v>
      </c>
      <c r="N1938">
        <f t="shared" si="120"/>
        <v>28.5</v>
      </c>
      <c r="O1938" t="str">
        <f t="shared" si="121"/>
        <v>01937</v>
      </c>
      <c r="P1938" t="str">
        <f t="shared" si="122"/>
        <v>BIE</v>
      </c>
      <c r="Q1938">
        <f t="shared" si="123"/>
        <v>57</v>
      </c>
    </row>
    <row r="1939" spans="1:17" x14ac:dyDescent="0.25">
      <c r="A1939" t="s">
        <v>1950</v>
      </c>
      <c r="B1939">
        <v>3</v>
      </c>
      <c r="C1939">
        <v>4</v>
      </c>
      <c r="D1939">
        <v>4</v>
      </c>
      <c r="E1939">
        <v>10</v>
      </c>
      <c r="F1939">
        <v>6</v>
      </c>
      <c r="G1939">
        <v>11</v>
      </c>
      <c r="H1939">
        <v>13</v>
      </c>
      <c r="I1939">
        <v>11</v>
      </c>
      <c r="J1939">
        <v>7</v>
      </c>
      <c r="K1939">
        <v>9</v>
      </c>
      <c r="L1939">
        <v>7</v>
      </c>
      <c r="M1939">
        <v>7</v>
      </c>
      <c r="N1939">
        <f t="shared" si="120"/>
        <v>30.67</v>
      </c>
      <c r="O1939" t="str">
        <f t="shared" si="121"/>
        <v>01938</v>
      </c>
      <c r="P1939" t="str">
        <f t="shared" si="122"/>
        <v>BIE</v>
      </c>
      <c r="Q1939">
        <f t="shared" si="123"/>
        <v>92</v>
      </c>
    </row>
    <row r="1940" spans="1:17" x14ac:dyDescent="0.25">
      <c r="A1940" t="s">
        <v>1951</v>
      </c>
      <c r="B1940">
        <v>2</v>
      </c>
      <c r="C1940">
        <v>3</v>
      </c>
      <c r="D1940">
        <v>2</v>
      </c>
      <c r="E1940">
        <v>4</v>
      </c>
      <c r="F1940">
        <v>6</v>
      </c>
      <c r="G1940">
        <v>8</v>
      </c>
      <c r="H1940">
        <v>9</v>
      </c>
      <c r="I1940">
        <v>8</v>
      </c>
      <c r="J1940">
        <v>4</v>
      </c>
      <c r="K1940">
        <v>6</v>
      </c>
      <c r="L1940">
        <v>4</v>
      </c>
      <c r="M1940">
        <v>3</v>
      </c>
      <c r="N1940">
        <f t="shared" si="120"/>
        <v>29.5</v>
      </c>
      <c r="O1940" t="str">
        <f t="shared" si="121"/>
        <v>01939</v>
      </c>
      <c r="P1940" t="str">
        <f t="shared" si="122"/>
        <v>WLO</v>
      </c>
      <c r="Q1940">
        <f t="shared" si="123"/>
        <v>59</v>
      </c>
    </row>
    <row r="1941" spans="1:17" x14ac:dyDescent="0.25">
      <c r="A1941" t="s">
        <v>1952</v>
      </c>
      <c r="B1941">
        <v>15</v>
      </c>
      <c r="C1941">
        <v>14</v>
      </c>
      <c r="D1941">
        <v>9</v>
      </c>
      <c r="E1941">
        <v>15</v>
      </c>
      <c r="F1941">
        <v>18</v>
      </c>
      <c r="G1941">
        <v>25</v>
      </c>
      <c r="H1941">
        <v>34</v>
      </c>
      <c r="I1941">
        <v>29</v>
      </c>
      <c r="J1941">
        <v>16</v>
      </c>
      <c r="K1941">
        <v>20</v>
      </c>
      <c r="L1941">
        <v>9</v>
      </c>
      <c r="M1941">
        <v>13</v>
      </c>
      <c r="N1941">
        <f t="shared" si="120"/>
        <v>31</v>
      </c>
      <c r="O1941" t="str">
        <f t="shared" si="121"/>
        <v>01940</v>
      </c>
      <c r="P1941" t="str">
        <f t="shared" si="122"/>
        <v>BIA</v>
      </c>
      <c r="Q1941">
        <f t="shared" si="123"/>
        <v>217</v>
      </c>
    </row>
    <row r="1942" spans="1:17" x14ac:dyDescent="0.25">
      <c r="A1942" t="s">
        <v>1953</v>
      </c>
      <c r="B1942">
        <v>2</v>
      </c>
      <c r="C1942">
        <v>1</v>
      </c>
      <c r="D1942">
        <v>2</v>
      </c>
      <c r="E1942">
        <v>2</v>
      </c>
      <c r="F1942">
        <v>2</v>
      </c>
      <c r="G1942">
        <v>4</v>
      </c>
      <c r="H1942">
        <v>5</v>
      </c>
      <c r="I1942">
        <v>4</v>
      </c>
      <c r="J1942">
        <v>2</v>
      </c>
      <c r="K1942">
        <v>2</v>
      </c>
      <c r="L1942">
        <v>2</v>
      </c>
      <c r="M1942">
        <v>1</v>
      </c>
      <c r="N1942">
        <f t="shared" si="120"/>
        <v>29</v>
      </c>
      <c r="O1942" t="str">
        <f t="shared" si="121"/>
        <v>01941</v>
      </c>
      <c r="P1942" t="str">
        <f t="shared" si="122"/>
        <v>WOL</v>
      </c>
      <c r="Q1942">
        <f t="shared" si="123"/>
        <v>29</v>
      </c>
    </row>
    <row r="1943" spans="1:17" x14ac:dyDescent="0.25">
      <c r="A1943" t="s">
        <v>1954</v>
      </c>
      <c r="B1943">
        <v>6</v>
      </c>
      <c r="C1943">
        <v>7</v>
      </c>
      <c r="D1943">
        <v>5</v>
      </c>
      <c r="E1943">
        <v>8</v>
      </c>
      <c r="F1943">
        <v>10</v>
      </c>
      <c r="G1943">
        <v>13</v>
      </c>
      <c r="H1943">
        <v>12</v>
      </c>
      <c r="I1943">
        <v>11</v>
      </c>
      <c r="J1943">
        <v>7</v>
      </c>
      <c r="K1943">
        <v>9</v>
      </c>
      <c r="L1943">
        <v>4</v>
      </c>
      <c r="M1943">
        <v>3</v>
      </c>
      <c r="N1943">
        <f t="shared" si="120"/>
        <v>31.67</v>
      </c>
      <c r="O1943" t="str">
        <f t="shared" si="121"/>
        <v>01942</v>
      </c>
      <c r="P1943" t="str">
        <f t="shared" si="122"/>
        <v>BEM</v>
      </c>
      <c r="Q1943">
        <f t="shared" si="123"/>
        <v>95</v>
      </c>
    </row>
    <row r="1944" spans="1:17" x14ac:dyDescent="0.25">
      <c r="A1944" t="s">
        <v>1955</v>
      </c>
      <c r="B1944">
        <v>2</v>
      </c>
      <c r="C1944">
        <v>4</v>
      </c>
      <c r="D1944">
        <v>3</v>
      </c>
      <c r="E1944">
        <v>4</v>
      </c>
      <c r="F1944">
        <v>6</v>
      </c>
      <c r="G1944">
        <v>7</v>
      </c>
      <c r="H1944">
        <v>9</v>
      </c>
      <c r="I1944">
        <v>8</v>
      </c>
      <c r="J1944">
        <v>6</v>
      </c>
      <c r="K1944">
        <v>5</v>
      </c>
      <c r="L1944">
        <v>4</v>
      </c>
      <c r="M1944">
        <v>2</v>
      </c>
      <c r="N1944">
        <f t="shared" si="120"/>
        <v>30</v>
      </c>
      <c r="O1944" t="str">
        <f t="shared" si="121"/>
        <v>01943</v>
      </c>
      <c r="P1944" t="str">
        <f t="shared" si="122"/>
        <v>WES</v>
      </c>
      <c r="Q1944">
        <f t="shared" si="123"/>
        <v>60</v>
      </c>
    </row>
    <row r="1945" spans="1:17" x14ac:dyDescent="0.25">
      <c r="A1945" t="s">
        <v>1956</v>
      </c>
      <c r="B1945">
        <v>4</v>
      </c>
      <c r="C1945">
        <v>3</v>
      </c>
      <c r="D1945">
        <v>2</v>
      </c>
      <c r="E1945">
        <v>6</v>
      </c>
      <c r="F1945">
        <v>5</v>
      </c>
      <c r="G1945">
        <v>6</v>
      </c>
      <c r="H1945">
        <v>8</v>
      </c>
      <c r="I1945">
        <v>8</v>
      </c>
      <c r="J1945">
        <v>6</v>
      </c>
      <c r="K1945">
        <v>5</v>
      </c>
      <c r="L1945">
        <v>3</v>
      </c>
      <c r="M1945">
        <v>4</v>
      </c>
      <c r="N1945">
        <f t="shared" si="120"/>
        <v>30</v>
      </c>
      <c r="O1945" t="str">
        <f t="shared" si="121"/>
        <v>01944</v>
      </c>
      <c r="P1945" t="str">
        <f t="shared" si="122"/>
        <v>PRA</v>
      </c>
      <c r="Q1945">
        <f t="shared" si="123"/>
        <v>60</v>
      </c>
    </row>
    <row r="1946" spans="1:17" x14ac:dyDescent="0.25">
      <c r="A1946" t="s">
        <v>1957</v>
      </c>
      <c r="B1946">
        <v>2</v>
      </c>
      <c r="C1946">
        <v>3</v>
      </c>
      <c r="D1946">
        <v>3</v>
      </c>
      <c r="E1946">
        <v>4</v>
      </c>
      <c r="F1946">
        <v>5</v>
      </c>
      <c r="G1946">
        <v>8</v>
      </c>
      <c r="H1946">
        <v>9</v>
      </c>
      <c r="I1946">
        <v>8</v>
      </c>
      <c r="J1946">
        <v>4</v>
      </c>
      <c r="K1946">
        <v>5</v>
      </c>
      <c r="L1946">
        <v>4</v>
      </c>
      <c r="M1946">
        <v>2</v>
      </c>
      <c r="N1946">
        <f t="shared" si="120"/>
        <v>28.5</v>
      </c>
      <c r="O1946" t="str">
        <f t="shared" si="121"/>
        <v>01945</v>
      </c>
      <c r="P1946" t="str">
        <f t="shared" si="122"/>
        <v>MOK</v>
      </c>
      <c r="Q1946">
        <f t="shared" si="123"/>
        <v>57</v>
      </c>
    </row>
    <row r="1947" spans="1:17" x14ac:dyDescent="0.25">
      <c r="A1947" t="s">
        <v>1958</v>
      </c>
      <c r="B1947">
        <v>2</v>
      </c>
      <c r="C1947">
        <v>2</v>
      </c>
      <c r="D1947">
        <v>3</v>
      </c>
      <c r="E1947">
        <v>5</v>
      </c>
      <c r="F1947">
        <v>6</v>
      </c>
      <c r="G1947">
        <v>6</v>
      </c>
      <c r="H1947">
        <v>10</v>
      </c>
      <c r="I1947">
        <v>7</v>
      </c>
      <c r="J1947">
        <v>5</v>
      </c>
      <c r="K1947">
        <v>6</v>
      </c>
      <c r="L1947">
        <v>3</v>
      </c>
      <c r="M1947">
        <v>2</v>
      </c>
      <c r="N1947">
        <f t="shared" si="120"/>
        <v>28.5</v>
      </c>
      <c r="O1947" t="str">
        <f t="shared" si="121"/>
        <v>01946</v>
      </c>
      <c r="P1947" t="str">
        <f t="shared" si="122"/>
        <v>URY</v>
      </c>
      <c r="Q1947">
        <f t="shared" si="123"/>
        <v>57</v>
      </c>
    </row>
    <row r="1948" spans="1:17" x14ac:dyDescent="0.25">
      <c r="A1948" t="s">
        <v>1959</v>
      </c>
      <c r="B1948">
        <v>4</v>
      </c>
      <c r="C1948">
        <v>2</v>
      </c>
      <c r="D1948">
        <v>3</v>
      </c>
      <c r="E1948">
        <v>4</v>
      </c>
      <c r="F1948">
        <v>5</v>
      </c>
      <c r="G1948">
        <v>6</v>
      </c>
      <c r="H1948">
        <v>10</v>
      </c>
      <c r="I1948">
        <v>8</v>
      </c>
      <c r="J1948">
        <v>5</v>
      </c>
      <c r="K1948">
        <v>5</v>
      </c>
      <c r="L1948">
        <v>2</v>
      </c>
      <c r="M1948">
        <v>3</v>
      </c>
      <c r="N1948">
        <f t="shared" si="120"/>
        <v>28.5</v>
      </c>
      <c r="O1948" t="str">
        <f t="shared" si="121"/>
        <v>01947</v>
      </c>
      <c r="P1948" t="str">
        <f t="shared" si="122"/>
        <v>SRO</v>
      </c>
      <c r="Q1948">
        <f t="shared" si="123"/>
        <v>57</v>
      </c>
    </row>
    <row r="1949" spans="1:17" x14ac:dyDescent="0.25">
      <c r="A1949" t="s">
        <v>1960</v>
      </c>
      <c r="B1949">
        <v>5</v>
      </c>
      <c r="C1949">
        <v>5</v>
      </c>
      <c r="D1949">
        <v>3</v>
      </c>
      <c r="E1949">
        <v>8</v>
      </c>
      <c r="F1949">
        <v>9</v>
      </c>
      <c r="G1949">
        <v>10</v>
      </c>
      <c r="H1949">
        <v>14</v>
      </c>
      <c r="I1949">
        <v>9</v>
      </c>
      <c r="J1949">
        <v>10</v>
      </c>
      <c r="K1949">
        <v>10</v>
      </c>
      <c r="L1949">
        <v>5</v>
      </c>
      <c r="M1949">
        <v>5</v>
      </c>
      <c r="N1949">
        <f t="shared" si="120"/>
        <v>31</v>
      </c>
      <c r="O1949" t="str">
        <f t="shared" si="121"/>
        <v>01948</v>
      </c>
      <c r="P1949" t="str">
        <f t="shared" si="122"/>
        <v>BIE</v>
      </c>
      <c r="Q1949">
        <f t="shared" si="123"/>
        <v>93</v>
      </c>
    </row>
    <row r="1950" spans="1:17" x14ac:dyDescent="0.25">
      <c r="A1950" t="s">
        <v>1961</v>
      </c>
      <c r="B1950">
        <v>4</v>
      </c>
      <c r="C1950">
        <v>2</v>
      </c>
      <c r="D1950">
        <v>4</v>
      </c>
      <c r="E1950">
        <v>4</v>
      </c>
      <c r="F1950">
        <v>5</v>
      </c>
      <c r="G1950">
        <v>8</v>
      </c>
      <c r="H1950">
        <v>10</v>
      </c>
      <c r="I1950">
        <v>6</v>
      </c>
      <c r="J1950">
        <v>5</v>
      </c>
      <c r="K1950">
        <v>5</v>
      </c>
      <c r="L1950">
        <v>2</v>
      </c>
      <c r="M1950">
        <v>2</v>
      </c>
      <c r="N1950">
        <f t="shared" si="120"/>
        <v>28.5</v>
      </c>
      <c r="O1950" t="str">
        <f t="shared" si="121"/>
        <v>01949</v>
      </c>
      <c r="P1950" t="str">
        <f t="shared" si="122"/>
        <v>MOK</v>
      </c>
      <c r="Q1950">
        <f t="shared" si="123"/>
        <v>57</v>
      </c>
    </row>
    <row r="1951" spans="1:17" x14ac:dyDescent="0.25">
      <c r="A1951" t="s">
        <v>1962</v>
      </c>
      <c r="B1951">
        <v>10</v>
      </c>
      <c r="C1951">
        <v>12</v>
      </c>
      <c r="D1951">
        <v>9</v>
      </c>
      <c r="E1951">
        <v>15</v>
      </c>
      <c r="F1951">
        <v>17</v>
      </c>
      <c r="G1951">
        <v>18</v>
      </c>
      <c r="H1951">
        <v>22</v>
      </c>
      <c r="I1951">
        <v>18</v>
      </c>
      <c r="J1951">
        <v>13</v>
      </c>
      <c r="K1951">
        <v>15</v>
      </c>
      <c r="L1951">
        <v>9</v>
      </c>
      <c r="M1951">
        <v>9</v>
      </c>
      <c r="N1951">
        <f t="shared" si="120"/>
        <v>33.4</v>
      </c>
      <c r="O1951" t="str">
        <f t="shared" si="121"/>
        <v>01950</v>
      </c>
      <c r="P1951" t="str">
        <f t="shared" si="122"/>
        <v>BEM</v>
      </c>
      <c r="Q1951">
        <f t="shared" si="123"/>
        <v>167</v>
      </c>
    </row>
    <row r="1952" spans="1:17" x14ac:dyDescent="0.25">
      <c r="A1952" t="s">
        <v>1963</v>
      </c>
      <c r="B1952">
        <v>4</v>
      </c>
      <c r="C1952">
        <v>7</v>
      </c>
      <c r="D1952">
        <v>7</v>
      </c>
      <c r="E1952">
        <v>7</v>
      </c>
      <c r="F1952">
        <v>6</v>
      </c>
      <c r="G1952">
        <v>12</v>
      </c>
      <c r="H1952">
        <v>15</v>
      </c>
      <c r="I1952">
        <v>12</v>
      </c>
      <c r="J1952">
        <v>9</v>
      </c>
      <c r="K1952">
        <v>6</v>
      </c>
      <c r="L1952">
        <v>6</v>
      </c>
      <c r="M1952">
        <v>3</v>
      </c>
      <c r="N1952">
        <f t="shared" si="120"/>
        <v>31.33</v>
      </c>
      <c r="O1952" t="str">
        <f t="shared" si="121"/>
        <v>01951</v>
      </c>
      <c r="P1952" t="str">
        <f t="shared" si="122"/>
        <v>WLO</v>
      </c>
      <c r="Q1952">
        <f t="shared" si="123"/>
        <v>94</v>
      </c>
    </row>
    <row r="1953" spans="1:17" x14ac:dyDescent="0.25">
      <c r="A1953" t="s">
        <v>1964</v>
      </c>
      <c r="B1953">
        <v>3</v>
      </c>
      <c r="C1953">
        <v>3</v>
      </c>
      <c r="D1953">
        <v>2</v>
      </c>
      <c r="E1953">
        <v>6</v>
      </c>
      <c r="F1953">
        <v>5</v>
      </c>
      <c r="G1953">
        <v>6</v>
      </c>
      <c r="H1953">
        <v>10</v>
      </c>
      <c r="I1953">
        <v>8</v>
      </c>
      <c r="J1953">
        <v>5</v>
      </c>
      <c r="K1953">
        <v>5</v>
      </c>
      <c r="L1953">
        <v>4</v>
      </c>
      <c r="M1953">
        <v>2</v>
      </c>
      <c r="N1953">
        <f t="shared" si="120"/>
        <v>29.5</v>
      </c>
      <c r="O1953" t="str">
        <f t="shared" si="121"/>
        <v>01952</v>
      </c>
      <c r="P1953" t="str">
        <f t="shared" si="122"/>
        <v>TAR</v>
      </c>
      <c r="Q1953">
        <f t="shared" si="123"/>
        <v>59</v>
      </c>
    </row>
    <row r="1954" spans="1:17" x14ac:dyDescent="0.25">
      <c r="A1954" t="s">
        <v>1965</v>
      </c>
      <c r="B1954">
        <v>3</v>
      </c>
      <c r="C1954">
        <v>3</v>
      </c>
      <c r="D1954">
        <v>7</v>
      </c>
      <c r="E1954">
        <v>6</v>
      </c>
      <c r="F1954">
        <v>6</v>
      </c>
      <c r="G1954">
        <v>11</v>
      </c>
      <c r="H1954">
        <v>14</v>
      </c>
      <c r="I1954">
        <v>10</v>
      </c>
      <c r="J1954">
        <v>10</v>
      </c>
      <c r="K1954">
        <v>6</v>
      </c>
      <c r="L1954">
        <v>7</v>
      </c>
      <c r="M1954">
        <v>7</v>
      </c>
      <c r="N1954">
        <f t="shared" si="120"/>
        <v>30</v>
      </c>
      <c r="O1954" t="str">
        <f t="shared" si="121"/>
        <v>01953</v>
      </c>
      <c r="P1954" t="str">
        <f t="shared" si="122"/>
        <v>BIA</v>
      </c>
      <c r="Q1954">
        <f t="shared" si="123"/>
        <v>90</v>
      </c>
    </row>
    <row r="1955" spans="1:17" x14ac:dyDescent="0.25">
      <c r="A1955" t="s">
        <v>1966</v>
      </c>
      <c r="B1955">
        <v>4</v>
      </c>
      <c r="C1955">
        <v>2</v>
      </c>
      <c r="D1955">
        <v>4</v>
      </c>
      <c r="E1955">
        <v>4</v>
      </c>
      <c r="F1955">
        <v>5</v>
      </c>
      <c r="G1955">
        <v>8</v>
      </c>
      <c r="H1955">
        <v>10</v>
      </c>
      <c r="I1955">
        <v>6</v>
      </c>
      <c r="J1955">
        <v>6</v>
      </c>
      <c r="K1955">
        <v>5</v>
      </c>
      <c r="L1955">
        <v>2</v>
      </c>
      <c r="M1955">
        <v>2</v>
      </c>
      <c r="N1955">
        <f t="shared" si="120"/>
        <v>29</v>
      </c>
      <c r="O1955" t="str">
        <f t="shared" si="121"/>
        <v>01954</v>
      </c>
      <c r="P1955" t="str">
        <f t="shared" si="122"/>
        <v>BIA</v>
      </c>
      <c r="Q1955">
        <f t="shared" si="123"/>
        <v>58</v>
      </c>
    </row>
    <row r="1956" spans="1:17" x14ac:dyDescent="0.25">
      <c r="A1956" t="s">
        <v>1967</v>
      </c>
      <c r="B1956">
        <v>3</v>
      </c>
      <c r="C1956">
        <v>4</v>
      </c>
      <c r="D1956">
        <v>4</v>
      </c>
      <c r="E1956">
        <v>5</v>
      </c>
      <c r="F1956">
        <v>6</v>
      </c>
      <c r="G1956">
        <v>6</v>
      </c>
      <c r="H1956">
        <v>8</v>
      </c>
      <c r="I1956">
        <v>7</v>
      </c>
      <c r="J1956">
        <v>4</v>
      </c>
      <c r="K1956">
        <v>5</v>
      </c>
      <c r="L1956">
        <v>4</v>
      </c>
      <c r="M1956">
        <v>2</v>
      </c>
      <c r="N1956">
        <f t="shared" si="120"/>
        <v>29</v>
      </c>
      <c r="O1956" t="str">
        <f t="shared" si="121"/>
        <v>01955</v>
      </c>
      <c r="P1956" t="str">
        <f t="shared" si="122"/>
        <v>SRO</v>
      </c>
      <c r="Q1956">
        <f t="shared" si="123"/>
        <v>58</v>
      </c>
    </row>
    <row r="1957" spans="1:17" x14ac:dyDescent="0.25">
      <c r="A1957" t="s">
        <v>1968</v>
      </c>
      <c r="B1957">
        <v>4</v>
      </c>
      <c r="C1957">
        <v>3</v>
      </c>
      <c r="D1957">
        <v>4</v>
      </c>
      <c r="E1957">
        <v>6</v>
      </c>
      <c r="F1957">
        <v>6</v>
      </c>
      <c r="G1957">
        <v>6</v>
      </c>
      <c r="H1957">
        <v>10</v>
      </c>
      <c r="I1957">
        <v>7</v>
      </c>
      <c r="J1957">
        <v>6</v>
      </c>
      <c r="K1957">
        <v>5</v>
      </c>
      <c r="L1957">
        <v>2</v>
      </c>
      <c r="M1957">
        <v>4</v>
      </c>
      <c r="N1957">
        <f t="shared" si="120"/>
        <v>31.5</v>
      </c>
      <c r="O1957" t="str">
        <f t="shared" si="121"/>
        <v>01956</v>
      </c>
      <c r="P1957" t="str">
        <f t="shared" si="122"/>
        <v>PRA</v>
      </c>
      <c r="Q1957">
        <f t="shared" si="123"/>
        <v>63</v>
      </c>
    </row>
    <row r="1958" spans="1:17" x14ac:dyDescent="0.25">
      <c r="A1958" t="s">
        <v>1969</v>
      </c>
      <c r="B1958">
        <v>3</v>
      </c>
      <c r="C1958">
        <v>7</v>
      </c>
      <c r="D1958">
        <v>7</v>
      </c>
      <c r="E1958">
        <v>9</v>
      </c>
      <c r="F1958">
        <v>9</v>
      </c>
      <c r="G1958">
        <v>12</v>
      </c>
      <c r="H1958">
        <v>12</v>
      </c>
      <c r="I1958">
        <v>9</v>
      </c>
      <c r="J1958">
        <v>9</v>
      </c>
      <c r="K1958">
        <v>9</v>
      </c>
      <c r="L1958">
        <v>4</v>
      </c>
      <c r="M1958">
        <v>7</v>
      </c>
      <c r="N1958">
        <f t="shared" si="120"/>
        <v>32.33</v>
      </c>
      <c r="O1958" t="str">
        <f t="shared" si="121"/>
        <v>01957</v>
      </c>
      <c r="P1958" t="str">
        <f t="shared" si="122"/>
        <v>WLO</v>
      </c>
      <c r="Q1958">
        <f t="shared" si="123"/>
        <v>97</v>
      </c>
    </row>
    <row r="1959" spans="1:17" x14ac:dyDescent="0.25">
      <c r="A1959" t="s">
        <v>1970</v>
      </c>
      <c r="B1959">
        <v>5</v>
      </c>
      <c r="C1959">
        <v>5</v>
      </c>
      <c r="D1959">
        <v>4</v>
      </c>
      <c r="E1959">
        <v>7</v>
      </c>
      <c r="F1959">
        <v>6</v>
      </c>
      <c r="G1959">
        <v>11</v>
      </c>
      <c r="H1959">
        <v>13</v>
      </c>
      <c r="I1959">
        <v>10</v>
      </c>
      <c r="J1959">
        <v>10</v>
      </c>
      <c r="K1959">
        <v>10</v>
      </c>
      <c r="L1959">
        <v>5</v>
      </c>
      <c r="M1959">
        <v>6</v>
      </c>
      <c r="N1959">
        <f t="shared" si="120"/>
        <v>30.67</v>
      </c>
      <c r="O1959" t="str">
        <f t="shared" si="121"/>
        <v>01958</v>
      </c>
      <c r="P1959" t="str">
        <f t="shared" si="122"/>
        <v>WLO</v>
      </c>
      <c r="Q1959">
        <f t="shared" si="123"/>
        <v>92</v>
      </c>
    </row>
    <row r="1960" spans="1:17" x14ac:dyDescent="0.25">
      <c r="A1960" t="s">
        <v>1971</v>
      </c>
      <c r="B1960">
        <v>7</v>
      </c>
      <c r="C1960">
        <v>7</v>
      </c>
      <c r="D1960">
        <v>6</v>
      </c>
      <c r="E1960">
        <v>6</v>
      </c>
      <c r="F1960">
        <v>7</v>
      </c>
      <c r="G1960">
        <v>12</v>
      </c>
      <c r="H1960">
        <v>13</v>
      </c>
      <c r="I1960">
        <v>12</v>
      </c>
      <c r="J1960">
        <v>10</v>
      </c>
      <c r="K1960">
        <v>8</v>
      </c>
      <c r="L1960">
        <v>4</v>
      </c>
      <c r="M1960">
        <v>7</v>
      </c>
      <c r="N1960">
        <f t="shared" si="120"/>
        <v>33</v>
      </c>
      <c r="O1960" t="str">
        <f t="shared" si="121"/>
        <v>01959</v>
      </c>
      <c r="P1960" t="str">
        <f t="shared" si="122"/>
        <v>WLO</v>
      </c>
      <c r="Q1960">
        <f t="shared" si="123"/>
        <v>99</v>
      </c>
    </row>
    <row r="1961" spans="1:17" x14ac:dyDescent="0.25">
      <c r="A1961" t="s">
        <v>1972</v>
      </c>
      <c r="B1961">
        <v>7</v>
      </c>
      <c r="C1961">
        <v>7</v>
      </c>
      <c r="D1961">
        <v>5</v>
      </c>
      <c r="E1961">
        <v>10</v>
      </c>
      <c r="F1961">
        <v>6</v>
      </c>
      <c r="G1961">
        <v>12</v>
      </c>
      <c r="H1961">
        <v>15</v>
      </c>
      <c r="I1961">
        <v>9</v>
      </c>
      <c r="J1961">
        <v>9</v>
      </c>
      <c r="K1961">
        <v>8</v>
      </c>
      <c r="L1961">
        <v>7</v>
      </c>
      <c r="M1961">
        <v>4</v>
      </c>
      <c r="N1961">
        <f t="shared" si="120"/>
        <v>33</v>
      </c>
      <c r="O1961" t="str">
        <f t="shared" si="121"/>
        <v>01960</v>
      </c>
      <c r="P1961" t="str">
        <f t="shared" si="122"/>
        <v>BIA</v>
      </c>
      <c r="Q1961">
        <f t="shared" si="123"/>
        <v>99</v>
      </c>
    </row>
    <row r="1962" spans="1:17" x14ac:dyDescent="0.25">
      <c r="A1962" t="s">
        <v>1973</v>
      </c>
      <c r="B1962">
        <v>7</v>
      </c>
      <c r="C1962">
        <v>5</v>
      </c>
      <c r="D1962">
        <v>6</v>
      </c>
      <c r="E1962">
        <v>9</v>
      </c>
      <c r="F1962">
        <v>6</v>
      </c>
      <c r="G1962">
        <v>12</v>
      </c>
      <c r="H1962">
        <v>12</v>
      </c>
      <c r="I1962">
        <v>9</v>
      </c>
      <c r="J1962">
        <v>7</v>
      </c>
      <c r="K1962">
        <v>10</v>
      </c>
      <c r="L1962">
        <v>7</v>
      </c>
      <c r="M1962">
        <v>6</v>
      </c>
      <c r="N1962">
        <f t="shared" si="120"/>
        <v>32</v>
      </c>
      <c r="O1962" t="str">
        <f t="shared" si="121"/>
        <v>01961</v>
      </c>
      <c r="P1962" t="str">
        <f t="shared" si="122"/>
        <v>BIE</v>
      </c>
      <c r="Q1962">
        <f t="shared" si="123"/>
        <v>96</v>
      </c>
    </row>
    <row r="1963" spans="1:17" x14ac:dyDescent="0.25">
      <c r="A1963" t="s">
        <v>1974</v>
      </c>
      <c r="B1963">
        <v>1</v>
      </c>
      <c r="C1963">
        <v>2</v>
      </c>
      <c r="D1963">
        <v>2</v>
      </c>
      <c r="E1963">
        <v>2</v>
      </c>
      <c r="F1963">
        <v>3</v>
      </c>
      <c r="G1963">
        <v>4</v>
      </c>
      <c r="H1963">
        <v>4</v>
      </c>
      <c r="I1963">
        <v>3</v>
      </c>
      <c r="J1963">
        <v>3</v>
      </c>
      <c r="K1963">
        <v>3</v>
      </c>
      <c r="L1963">
        <v>1</v>
      </c>
      <c r="M1963">
        <v>1</v>
      </c>
      <c r="N1963">
        <f t="shared" si="120"/>
        <v>29</v>
      </c>
      <c r="O1963" t="str">
        <f t="shared" si="121"/>
        <v>01962</v>
      </c>
      <c r="P1963" t="str">
        <f t="shared" si="122"/>
        <v>WLO</v>
      </c>
      <c r="Q1963">
        <f t="shared" si="123"/>
        <v>29</v>
      </c>
    </row>
    <row r="1964" spans="1:17" x14ac:dyDescent="0.25">
      <c r="A1964" t="s">
        <v>1975</v>
      </c>
      <c r="B1964">
        <v>3</v>
      </c>
      <c r="C1964">
        <v>7</v>
      </c>
      <c r="D1964">
        <v>6</v>
      </c>
      <c r="E1964">
        <v>6</v>
      </c>
      <c r="F1964">
        <v>10</v>
      </c>
      <c r="G1964">
        <v>11</v>
      </c>
      <c r="H1964">
        <v>16</v>
      </c>
      <c r="I1964">
        <v>13</v>
      </c>
      <c r="J1964">
        <v>8</v>
      </c>
      <c r="K1964">
        <v>7</v>
      </c>
      <c r="L1964">
        <v>3</v>
      </c>
      <c r="M1964">
        <v>7</v>
      </c>
      <c r="N1964">
        <f t="shared" si="120"/>
        <v>32.33</v>
      </c>
      <c r="O1964" t="str">
        <f t="shared" si="121"/>
        <v>01963</v>
      </c>
      <c r="P1964" t="str">
        <f t="shared" si="122"/>
        <v>WOL</v>
      </c>
      <c r="Q1964">
        <f t="shared" si="123"/>
        <v>97</v>
      </c>
    </row>
    <row r="1965" spans="1:17" x14ac:dyDescent="0.25">
      <c r="A1965" t="s">
        <v>1976</v>
      </c>
      <c r="B1965">
        <v>1</v>
      </c>
      <c r="C1965">
        <v>2</v>
      </c>
      <c r="D1965">
        <v>2</v>
      </c>
      <c r="E1965">
        <v>2</v>
      </c>
      <c r="F1965">
        <v>3</v>
      </c>
      <c r="G1965">
        <v>4</v>
      </c>
      <c r="H1965">
        <v>5</v>
      </c>
      <c r="I1965">
        <v>4</v>
      </c>
      <c r="J1965">
        <v>2</v>
      </c>
      <c r="K1965">
        <v>3</v>
      </c>
      <c r="L1965">
        <v>2</v>
      </c>
      <c r="M1965">
        <v>1</v>
      </c>
      <c r="N1965">
        <f t="shared" si="120"/>
        <v>31</v>
      </c>
      <c r="O1965" t="str">
        <f t="shared" si="121"/>
        <v>01964</v>
      </c>
      <c r="P1965" t="str">
        <f t="shared" si="122"/>
        <v>BEM</v>
      </c>
      <c r="Q1965">
        <f t="shared" si="123"/>
        <v>31</v>
      </c>
    </row>
    <row r="1966" spans="1:17" x14ac:dyDescent="0.25">
      <c r="A1966" t="s">
        <v>1977</v>
      </c>
      <c r="B1966">
        <v>7</v>
      </c>
      <c r="C1966">
        <v>14</v>
      </c>
      <c r="D1966">
        <v>7</v>
      </c>
      <c r="E1966">
        <v>15</v>
      </c>
      <c r="F1966">
        <v>21</v>
      </c>
      <c r="G1966">
        <v>27</v>
      </c>
      <c r="H1966">
        <v>32</v>
      </c>
      <c r="I1966">
        <v>23</v>
      </c>
      <c r="J1966">
        <v>18</v>
      </c>
      <c r="K1966">
        <v>19</v>
      </c>
      <c r="L1966">
        <v>14</v>
      </c>
      <c r="M1966">
        <v>7</v>
      </c>
      <c r="N1966">
        <f t="shared" si="120"/>
        <v>29.14</v>
      </c>
      <c r="O1966" t="str">
        <f t="shared" si="121"/>
        <v>01965</v>
      </c>
      <c r="P1966" t="str">
        <f t="shared" si="122"/>
        <v>PRA</v>
      </c>
      <c r="Q1966">
        <f t="shared" si="123"/>
        <v>204</v>
      </c>
    </row>
    <row r="1967" spans="1:17" x14ac:dyDescent="0.25">
      <c r="A1967" t="s">
        <v>1978</v>
      </c>
      <c r="B1967">
        <v>3</v>
      </c>
      <c r="C1967">
        <v>6</v>
      </c>
      <c r="D1967">
        <v>3</v>
      </c>
      <c r="E1967">
        <v>7</v>
      </c>
      <c r="F1967">
        <v>7</v>
      </c>
      <c r="G1967">
        <v>11</v>
      </c>
      <c r="H1967">
        <v>14</v>
      </c>
      <c r="I1967">
        <v>9</v>
      </c>
      <c r="J1967">
        <v>7</v>
      </c>
      <c r="K1967">
        <v>6</v>
      </c>
      <c r="L1967">
        <v>6</v>
      </c>
      <c r="M1967">
        <v>3</v>
      </c>
      <c r="N1967">
        <f t="shared" si="120"/>
        <v>27.33</v>
      </c>
      <c r="O1967" t="str">
        <f t="shared" si="121"/>
        <v>01966</v>
      </c>
      <c r="P1967" t="str">
        <f t="shared" si="122"/>
        <v>WAW</v>
      </c>
      <c r="Q1967">
        <f t="shared" si="123"/>
        <v>82</v>
      </c>
    </row>
    <row r="1968" spans="1:17" x14ac:dyDescent="0.25">
      <c r="A1968" t="s">
        <v>1979</v>
      </c>
      <c r="B1968">
        <v>14</v>
      </c>
      <c r="C1968">
        <v>7</v>
      </c>
      <c r="D1968">
        <v>6</v>
      </c>
      <c r="E1968">
        <v>19</v>
      </c>
      <c r="F1968">
        <v>16</v>
      </c>
      <c r="G1968">
        <v>19</v>
      </c>
      <c r="H1968">
        <v>30</v>
      </c>
      <c r="I1968">
        <v>18</v>
      </c>
      <c r="J1968">
        <v>14</v>
      </c>
      <c r="K1968">
        <v>14</v>
      </c>
      <c r="L1968">
        <v>13</v>
      </c>
      <c r="M1968">
        <v>11</v>
      </c>
      <c r="N1968">
        <f t="shared" si="120"/>
        <v>30.17</v>
      </c>
      <c r="O1968" t="str">
        <f t="shared" si="121"/>
        <v>01967</v>
      </c>
      <c r="P1968" t="str">
        <f t="shared" si="122"/>
        <v>URY</v>
      </c>
      <c r="Q1968">
        <f t="shared" si="123"/>
        <v>181</v>
      </c>
    </row>
    <row r="1969" spans="1:17" x14ac:dyDescent="0.25">
      <c r="A1969" t="s">
        <v>1980</v>
      </c>
      <c r="B1969">
        <v>2</v>
      </c>
      <c r="C1969">
        <v>2</v>
      </c>
      <c r="D1969">
        <v>2</v>
      </c>
      <c r="E1969">
        <v>6</v>
      </c>
      <c r="F1969">
        <v>5</v>
      </c>
      <c r="G1969">
        <v>7</v>
      </c>
      <c r="H1969">
        <v>10</v>
      </c>
      <c r="I1969">
        <v>8</v>
      </c>
      <c r="J1969">
        <v>5</v>
      </c>
      <c r="K1969">
        <v>4</v>
      </c>
      <c r="L1969">
        <v>3</v>
      </c>
      <c r="M1969">
        <v>2</v>
      </c>
      <c r="N1969">
        <f t="shared" si="120"/>
        <v>28</v>
      </c>
      <c r="O1969" t="str">
        <f t="shared" si="121"/>
        <v>01968</v>
      </c>
      <c r="P1969" t="str">
        <f t="shared" si="122"/>
        <v>URU</v>
      </c>
      <c r="Q1969">
        <f t="shared" si="123"/>
        <v>56</v>
      </c>
    </row>
    <row r="1970" spans="1:17" x14ac:dyDescent="0.25">
      <c r="A1970" t="s">
        <v>1981</v>
      </c>
      <c r="B1970">
        <v>6</v>
      </c>
      <c r="C1970">
        <v>5</v>
      </c>
      <c r="D1970">
        <v>4</v>
      </c>
      <c r="E1970">
        <v>8</v>
      </c>
      <c r="F1970">
        <v>6</v>
      </c>
      <c r="G1970">
        <v>12</v>
      </c>
      <c r="H1970">
        <v>16</v>
      </c>
      <c r="I1970">
        <v>11</v>
      </c>
      <c r="J1970">
        <v>8</v>
      </c>
      <c r="K1970">
        <v>10</v>
      </c>
      <c r="L1970">
        <v>5</v>
      </c>
      <c r="M1970">
        <v>5</v>
      </c>
      <c r="N1970">
        <f t="shared" si="120"/>
        <v>32</v>
      </c>
      <c r="O1970" t="str">
        <f t="shared" si="121"/>
        <v>01969</v>
      </c>
      <c r="P1970" t="str">
        <f t="shared" si="122"/>
        <v>WLO</v>
      </c>
      <c r="Q1970">
        <f t="shared" si="123"/>
        <v>96</v>
      </c>
    </row>
    <row r="1971" spans="1:17" x14ac:dyDescent="0.25">
      <c r="A1971" t="s">
        <v>1982</v>
      </c>
      <c r="B1971">
        <v>7</v>
      </c>
      <c r="C1971">
        <v>10</v>
      </c>
      <c r="D1971">
        <v>6</v>
      </c>
      <c r="E1971">
        <v>13</v>
      </c>
      <c r="F1971">
        <v>8</v>
      </c>
      <c r="G1971">
        <v>17</v>
      </c>
      <c r="H1971">
        <v>20</v>
      </c>
      <c r="I1971">
        <v>15</v>
      </c>
      <c r="J1971">
        <v>10</v>
      </c>
      <c r="K1971">
        <v>11</v>
      </c>
      <c r="L1971">
        <v>7</v>
      </c>
      <c r="M1971">
        <v>8</v>
      </c>
      <c r="N1971">
        <f t="shared" si="120"/>
        <v>33</v>
      </c>
      <c r="O1971" t="str">
        <f t="shared" si="121"/>
        <v>01970</v>
      </c>
      <c r="P1971" t="str">
        <f t="shared" si="122"/>
        <v>BIA</v>
      </c>
      <c r="Q1971">
        <f t="shared" si="123"/>
        <v>132</v>
      </c>
    </row>
    <row r="1972" spans="1:17" x14ac:dyDescent="0.25">
      <c r="A1972" t="s">
        <v>1983</v>
      </c>
      <c r="B1972">
        <v>4</v>
      </c>
      <c r="C1972">
        <v>7</v>
      </c>
      <c r="D1972">
        <v>5</v>
      </c>
      <c r="E1972">
        <v>9</v>
      </c>
      <c r="F1972">
        <v>9</v>
      </c>
      <c r="G1972">
        <v>13</v>
      </c>
      <c r="H1972">
        <v>15</v>
      </c>
      <c r="I1972">
        <v>13</v>
      </c>
      <c r="J1972">
        <v>7</v>
      </c>
      <c r="K1972">
        <v>10</v>
      </c>
      <c r="L1972">
        <v>3</v>
      </c>
      <c r="M1972">
        <v>6</v>
      </c>
      <c r="N1972">
        <f t="shared" si="120"/>
        <v>33.67</v>
      </c>
      <c r="O1972" t="str">
        <f t="shared" si="121"/>
        <v>01971</v>
      </c>
      <c r="P1972" t="str">
        <f t="shared" si="122"/>
        <v>WAW</v>
      </c>
      <c r="Q1972">
        <f t="shared" si="123"/>
        <v>101</v>
      </c>
    </row>
    <row r="1973" spans="1:17" x14ac:dyDescent="0.25">
      <c r="A1973" t="s">
        <v>1984</v>
      </c>
      <c r="B1973">
        <v>4</v>
      </c>
      <c r="C1973">
        <v>6</v>
      </c>
      <c r="D1973">
        <v>10</v>
      </c>
      <c r="E1973">
        <v>13</v>
      </c>
      <c r="F1973">
        <v>13</v>
      </c>
      <c r="G1973">
        <v>12</v>
      </c>
      <c r="H1973">
        <v>20</v>
      </c>
      <c r="I1973">
        <v>14</v>
      </c>
      <c r="J1973">
        <v>14</v>
      </c>
      <c r="K1973">
        <v>8</v>
      </c>
      <c r="L1973">
        <v>9</v>
      </c>
      <c r="M1973">
        <v>7</v>
      </c>
      <c r="N1973">
        <f t="shared" si="120"/>
        <v>32.5</v>
      </c>
      <c r="O1973" t="str">
        <f t="shared" si="121"/>
        <v>01972</v>
      </c>
      <c r="P1973" t="str">
        <f t="shared" si="122"/>
        <v>WES</v>
      </c>
      <c r="Q1973">
        <f t="shared" si="123"/>
        <v>130</v>
      </c>
    </row>
    <row r="1974" spans="1:17" x14ac:dyDescent="0.25">
      <c r="A1974" t="s">
        <v>1985</v>
      </c>
      <c r="B1974">
        <v>9</v>
      </c>
      <c r="C1974">
        <v>10</v>
      </c>
      <c r="D1974">
        <v>8</v>
      </c>
      <c r="E1974">
        <v>16</v>
      </c>
      <c r="F1974">
        <v>15</v>
      </c>
      <c r="G1974">
        <v>21</v>
      </c>
      <c r="H1974">
        <v>29</v>
      </c>
      <c r="I1974">
        <v>18</v>
      </c>
      <c r="J1974">
        <v>14</v>
      </c>
      <c r="K1974">
        <v>20</v>
      </c>
      <c r="L1974">
        <v>6</v>
      </c>
      <c r="M1974">
        <v>8</v>
      </c>
      <c r="N1974">
        <f t="shared" si="120"/>
        <v>29</v>
      </c>
      <c r="O1974" t="str">
        <f t="shared" si="121"/>
        <v>01973</v>
      </c>
      <c r="P1974" t="str">
        <f t="shared" si="122"/>
        <v>PRA</v>
      </c>
      <c r="Q1974">
        <f t="shared" si="123"/>
        <v>174</v>
      </c>
    </row>
    <row r="1975" spans="1:17" x14ac:dyDescent="0.25">
      <c r="A1975" t="s">
        <v>1986</v>
      </c>
      <c r="B1975">
        <v>11</v>
      </c>
      <c r="C1975">
        <v>7</v>
      </c>
      <c r="D1975">
        <v>7</v>
      </c>
      <c r="E1975">
        <v>10</v>
      </c>
      <c r="F1975">
        <v>10</v>
      </c>
      <c r="G1975">
        <v>20</v>
      </c>
      <c r="H1975">
        <v>21</v>
      </c>
      <c r="I1975">
        <v>19</v>
      </c>
      <c r="J1975">
        <v>16</v>
      </c>
      <c r="K1975">
        <v>15</v>
      </c>
      <c r="L1975">
        <v>9</v>
      </c>
      <c r="M1975">
        <v>11</v>
      </c>
      <c r="N1975">
        <f t="shared" si="120"/>
        <v>31.2</v>
      </c>
      <c r="O1975" t="str">
        <f t="shared" si="121"/>
        <v>01974</v>
      </c>
      <c r="P1975" t="str">
        <f t="shared" si="122"/>
        <v>PRA</v>
      </c>
      <c r="Q1975">
        <f t="shared" si="123"/>
        <v>156</v>
      </c>
    </row>
    <row r="1976" spans="1:17" x14ac:dyDescent="0.25">
      <c r="A1976" t="s">
        <v>1987</v>
      </c>
      <c r="B1976">
        <v>4</v>
      </c>
      <c r="C1976">
        <v>4</v>
      </c>
      <c r="D1976">
        <v>2</v>
      </c>
      <c r="E1976">
        <v>5</v>
      </c>
      <c r="F1976">
        <v>6</v>
      </c>
      <c r="G1976">
        <v>7</v>
      </c>
      <c r="H1976">
        <v>9</v>
      </c>
      <c r="I1976">
        <v>8</v>
      </c>
      <c r="J1976">
        <v>6</v>
      </c>
      <c r="K1976">
        <v>4</v>
      </c>
      <c r="L1976">
        <v>4</v>
      </c>
      <c r="M1976">
        <v>2</v>
      </c>
      <c r="N1976">
        <f t="shared" si="120"/>
        <v>30.5</v>
      </c>
      <c r="O1976" t="str">
        <f t="shared" si="121"/>
        <v>01975</v>
      </c>
      <c r="P1976" t="str">
        <f t="shared" si="122"/>
        <v>MOK</v>
      </c>
      <c r="Q1976">
        <f t="shared" si="123"/>
        <v>61</v>
      </c>
    </row>
    <row r="1977" spans="1:17" x14ac:dyDescent="0.25">
      <c r="A1977" t="s">
        <v>1988</v>
      </c>
      <c r="B1977">
        <v>9</v>
      </c>
      <c r="C1977">
        <v>7</v>
      </c>
      <c r="D1977">
        <v>6</v>
      </c>
      <c r="E1977">
        <v>13</v>
      </c>
      <c r="F1977">
        <v>12</v>
      </c>
      <c r="G1977">
        <v>12</v>
      </c>
      <c r="H1977">
        <v>20</v>
      </c>
      <c r="I1977">
        <v>16</v>
      </c>
      <c r="J1977">
        <v>12</v>
      </c>
      <c r="K1977">
        <v>8</v>
      </c>
      <c r="L1977">
        <v>4</v>
      </c>
      <c r="M1977">
        <v>4</v>
      </c>
      <c r="N1977">
        <f t="shared" si="120"/>
        <v>30.75</v>
      </c>
      <c r="O1977" t="str">
        <f t="shared" si="121"/>
        <v>01976</v>
      </c>
      <c r="P1977" t="str">
        <f t="shared" si="122"/>
        <v>WAW</v>
      </c>
      <c r="Q1977">
        <f t="shared" si="123"/>
        <v>123</v>
      </c>
    </row>
    <row r="1978" spans="1:17" x14ac:dyDescent="0.25">
      <c r="A1978" t="s">
        <v>1989</v>
      </c>
      <c r="B1978">
        <v>15</v>
      </c>
      <c r="C1978">
        <v>13</v>
      </c>
      <c r="D1978">
        <v>12</v>
      </c>
      <c r="E1978">
        <v>18</v>
      </c>
      <c r="F1978">
        <v>17</v>
      </c>
      <c r="G1978">
        <v>27</v>
      </c>
      <c r="H1978">
        <v>36</v>
      </c>
      <c r="I1978">
        <v>27</v>
      </c>
      <c r="J1978">
        <v>22</v>
      </c>
      <c r="K1978">
        <v>15</v>
      </c>
      <c r="L1978">
        <v>13</v>
      </c>
      <c r="M1978">
        <v>9</v>
      </c>
      <c r="N1978">
        <f t="shared" si="120"/>
        <v>32</v>
      </c>
      <c r="O1978" t="str">
        <f t="shared" si="121"/>
        <v>01977</v>
      </c>
      <c r="P1978" t="str">
        <f t="shared" si="122"/>
        <v>PRA</v>
      </c>
      <c r="Q1978">
        <f t="shared" si="123"/>
        <v>224</v>
      </c>
    </row>
    <row r="1979" spans="1:17" x14ac:dyDescent="0.25">
      <c r="A1979" t="s">
        <v>1990</v>
      </c>
      <c r="B1979">
        <v>2</v>
      </c>
      <c r="C1979">
        <v>4</v>
      </c>
      <c r="D1979">
        <v>4</v>
      </c>
      <c r="E1979">
        <v>6</v>
      </c>
      <c r="F1979">
        <v>4</v>
      </c>
      <c r="G1979">
        <v>7</v>
      </c>
      <c r="H1979">
        <v>8</v>
      </c>
      <c r="I1979">
        <v>7</v>
      </c>
      <c r="J1979">
        <v>5</v>
      </c>
      <c r="K1979">
        <v>4</v>
      </c>
      <c r="L1979">
        <v>2</v>
      </c>
      <c r="M1979">
        <v>2</v>
      </c>
      <c r="N1979">
        <f t="shared" si="120"/>
        <v>27.5</v>
      </c>
      <c r="O1979" t="str">
        <f t="shared" si="121"/>
        <v>01978</v>
      </c>
      <c r="P1979" t="str">
        <f t="shared" si="122"/>
        <v>OCH</v>
      </c>
      <c r="Q1979">
        <f t="shared" si="123"/>
        <v>55</v>
      </c>
    </row>
    <row r="1980" spans="1:17" x14ac:dyDescent="0.25">
      <c r="A1980" t="s">
        <v>1991</v>
      </c>
      <c r="B1980">
        <v>2</v>
      </c>
      <c r="C1980">
        <v>2</v>
      </c>
      <c r="D1980">
        <v>1</v>
      </c>
      <c r="E1980">
        <v>2</v>
      </c>
      <c r="F1980">
        <v>3</v>
      </c>
      <c r="G1980">
        <v>4</v>
      </c>
      <c r="H1980">
        <v>5</v>
      </c>
      <c r="I1980">
        <v>4</v>
      </c>
      <c r="J1980">
        <v>3</v>
      </c>
      <c r="K1980">
        <v>2</v>
      </c>
      <c r="L1980">
        <v>2</v>
      </c>
      <c r="M1980">
        <v>2</v>
      </c>
      <c r="N1980">
        <f t="shared" si="120"/>
        <v>32</v>
      </c>
      <c r="O1980" t="str">
        <f t="shared" si="121"/>
        <v>01979</v>
      </c>
      <c r="P1980" t="str">
        <f t="shared" si="122"/>
        <v>PRA</v>
      </c>
      <c r="Q1980">
        <f t="shared" si="123"/>
        <v>32</v>
      </c>
    </row>
    <row r="1981" spans="1:17" x14ac:dyDescent="0.25">
      <c r="A1981" t="s">
        <v>1992</v>
      </c>
      <c r="B1981">
        <v>6</v>
      </c>
      <c r="C1981">
        <v>7</v>
      </c>
      <c r="D1981">
        <v>6</v>
      </c>
      <c r="E1981">
        <v>14</v>
      </c>
      <c r="F1981">
        <v>18</v>
      </c>
      <c r="G1981">
        <v>21</v>
      </c>
      <c r="H1981">
        <v>31</v>
      </c>
      <c r="I1981">
        <v>20</v>
      </c>
      <c r="J1981">
        <v>17</v>
      </c>
      <c r="K1981">
        <v>16</v>
      </c>
      <c r="L1981">
        <v>11</v>
      </c>
      <c r="M1981">
        <v>6</v>
      </c>
      <c r="N1981">
        <f t="shared" si="120"/>
        <v>28.83</v>
      </c>
      <c r="O1981" t="str">
        <f t="shared" si="121"/>
        <v>01980</v>
      </c>
      <c r="P1981" t="str">
        <f t="shared" si="122"/>
        <v>REM</v>
      </c>
      <c r="Q1981">
        <f t="shared" si="123"/>
        <v>173</v>
      </c>
    </row>
    <row r="1982" spans="1:17" x14ac:dyDescent="0.25">
      <c r="A1982" t="s">
        <v>1993</v>
      </c>
      <c r="B1982">
        <v>1</v>
      </c>
      <c r="C1982">
        <v>2</v>
      </c>
      <c r="D1982">
        <v>1</v>
      </c>
      <c r="E1982">
        <v>3</v>
      </c>
      <c r="F1982">
        <v>3</v>
      </c>
      <c r="G1982">
        <v>4</v>
      </c>
      <c r="H1982">
        <v>4</v>
      </c>
      <c r="I1982">
        <v>4</v>
      </c>
      <c r="J1982">
        <v>2</v>
      </c>
      <c r="K1982">
        <v>2</v>
      </c>
      <c r="L1982">
        <v>1</v>
      </c>
      <c r="M1982">
        <v>2</v>
      </c>
      <c r="N1982">
        <f t="shared" si="120"/>
        <v>29</v>
      </c>
      <c r="O1982" t="str">
        <f t="shared" si="121"/>
        <v>01981</v>
      </c>
      <c r="P1982" t="str">
        <f t="shared" si="122"/>
        <v>URY</v>
      </c>
      <c r="Q1982">
        <f t="shared" si="123"/>
        <v>29</v>
      </c>
    </row>
    <row r="1983" spans="1:17" x14ac:dyDescent="0.25">
      <c r="A1983" t="s">
        <v>1994</v>
      </c>
      <c r="B1983">
        <v>3</v>
      </c>
      <c r="C1983">
        <v>5</v>
      </c>
      <c r="D1983">
        <v>3</v>
      </c>
      <c r="E1983">
        <v>8</v>
      </c>
      <c r="F1983">
        <v>6</v>
      </c>
      <c r="G1983">
        <v>12</v>
      </c>
      <c r="H1983">
        <v>14</v>
      </c>
      <c r="I1983">
        <v>11</v>
      </c>
      <c r="J1983">
        <v>6</v>
      </c>
      <c r="K1983">
        <v>10</v>
      </c>
      <c r="L1983">
        <v>7</v>
      </c>
      <c r="M1983">
        <v>4</v>
      </c>
      <c r="N1983">
        <f t="shared" si="120"/>
        <v>29.67</v>
      </c>
      <c r="O1983" t="str">
        <f t="shared" si="121"/>
        <v>01982</v>
      </c>
      <c r="P1983" t="str">
        <f t="shared" si="122"/>
        <v>WIL</v>
      </c>
      <c r="Q1983">
        <f t="shared" si="123"/>
        <v>89</v>
      </c>
    </row>
    <row r="1984" spans="1:17" x14ac:dyDescent="0.25">
      <c r="A1984" t="s">
        <v>1995</v>
      </c>
      <c r="B1984">
        <v>5</v>
      </c>
      <c r="C1984">
        <v>4</v>
      </c>
      <c r="D1984">
        <v>7</v>
      </c>
      <c r="E1984">
        <v>9</v>
      </c>
      <c r="F1984">
        <v>8</v>
      </c>
      <c r="G1984">
        <v>10</v>
      </c>
      <c r="H1984">
        <v>13</v>
      </c>
      <c r="I1984">
        <v>9</v>
      </c>
      <c r="J1984">
        <v>7</v>
      </c>
      <c r="K1984">
        <v>8</v>
      </c>
      <c r="L1984">
        <v>4</v>
      </c>
      <c r="M1984">
        <v>4</v>
      </c>
      <c r="N1984">
        <f t="shared" si="120"/>
        <v>29.33</v>
      </c>
      <c r="O1984" t="str">
        <f t="shared" si="121"/>
        <v>01983</v>
      </c>
      <c r="P1984" t="str">
        <f t="shared" si="122"/>
        <v>TAR</v>
      </c>
      <c r="Q1984">
        <f t="shared" si="123"/>
        <v>88</v>
      </c>
    </row>
    <row r="1985" spans="1:17" x14ac:dyDescent="0.25">
      <c r="A1985" t="s">
        <v>1996</v>
      </c>
      <c r="B1985">
        <v>5</v>
      </c>
      <c r="C1985">
        <v>10</v>
      </c>
      <c r="D1985">
        <v>8</v>
      </c>
      <c r="E1985">
        <v>13</v>
      </c>
      <c r="F1985">
        <v>11</v>
      </c>
      <c r="G1985">
        <v>15</v>
      </c>
      <c r="H1985">
        <v>22</v>
      </c>
      <c r="I1985">
        <v>15</v>
      </c>
      <c r="J1985">
        <v>8</v>
      </c>
      <c r="K1985">
        <v>9</v>
      </c>
      <c r="L1985">
        <v>8</v>
      </c>
      <c r="M1985">
        <v>6</v>
      </c>
      <c r="N1985">
        <f t="shared" si="120"/>
        <v>32.5</v>
      </c>
      <c r="O1985" t="str">
        <f t="shared" si="121"/>
        <v>01984</v>
      </c>
      <c r="P1985" t="str">
        <f t="shared" si="122"/>
        <v>OCH</v>
      </c>
      <c r="Q1985">
        <f t="shared" si="123"/>
        <v>130</v>
      </c>
    </row>
    <row r="1986" spans="1:17" x14ac:dyDescent="0.25">
      <c r="A1986" t="s">
        <v>1997</v>
      </c>
      <c r="B1986">
        <v>3</v>
      </c>
      <c r="C1986">
        <v>6</v>
      </c>
      <c r="D1986">
        <v>3</v>
      </c>
      <c r="E1986">
        <v>10</v>
      </c>
      <c r="F1986">
        <v>6</v>
      </c>
      <c r="G1986">
        <v>10</v>
      </c>
      <c r="H1986">
        <v>13</v>
      </c>
      <c r="I1986">
        <v>13</v>
      </c>
      <c r="J1986">
        <v>10</v>
      </c>
      <c r="K1986">
        <v>9</v>
      </c>
      <c r="L1986">
        <v>3</v>
      </c>
      <c r="M1986">
        <v>3</v>
      </c>
      <c r="N1986">
        <f t="shared" si="120"/>
        <v>29.67</v>
      </c>
      <c r="O1986" t="str">
        <f t="shared" si="121"/>
        <v>01985</v>
      </c>
      <c r="P1986" t="str">
        <f t="shared" si="122"/>
        <v>PRA</v>
      </c>
      <c r="Q1986">
        <f t="shared" si="123"/>
        <v>89</v>
      </c>
    </row>
    <row r="1987" spans="1:17" x14ac:dyDescent="0.25">
      <c r="A1987" t="s">
        <v>1998</v>
      </c>
      <c r="B1987">
        <v>6</v>
      </c>
      <c r="C1987">
        <v>4</v>
      </c>
      <c r="D1987">
        <v>5</v>
      </c>
      <c r="E1987">
        <v>7</v>
      </c>
      <c r="F1987">
        <v>6</v>
      </c>
      <c r="G1987">
        <v>11</v>
      </c>
      <c r="H1987">
        <v>12</v>
      </c>
      <c r="I1987">
        <v>10</v>
      </c>
      <c r="J1987">
        <v>8</v>
      </c>
      <c r="K1987">
        <v>10</v>
      </c>
      <c r="L1987">
        <v>6</v>
      </c>
      <c r="M1987">
        <v>5</v>
      </c>
      <c r="N1987">
        <f t="shared" ref="N1987:N2050" si="124">ROUND(SUM(B1987:M1987)/MID(A1987,6,2),2)</f>
        <v>30</v>
      </c>
      <c r="O1987" t="str">
        <f t="shared" ref="O1987:O2050" si="125">MID(A1987,1,5)</f>
        <v>01986</v>
      </c>
      <c r="P1987" t="str">
        <f t="shared" ref="P1987:P2050" si="126">RIGHT(A1987,3)</f>
        <v>BIA</v>
      </c>
      <c r="Q1987">
        <f t="shared" ref="Q1987:Q2050" si="127">SUM(B1987:M1987)</f>
        <v>90</v>
      </c>
    </row>
    <row r="1988" spans="1:17" x14ac:dyDescent="0.25">
      <c r="A1988" t="s">
        <v>1999</v>
      </c>
      <c r="B1988">
        <v>10</v>
      </c>
      <c r="C1988">
        <v>6</v>
      </c>
      <c r="D1988">
        <v>4</v>
      </c>
      <c r="E1988">
        <v>8</v>
      </c>
      <c r="F1988">
        <v>13</v>
      </c>
      <c r="G1988">
        <v>15</v>
      </c>
      <c r="H1988">
        <v>19</v>
      </c>
      <c r="I1988">
        <v>18</v>
      </c>
      <c r="J1988">
        <v>10</v>
      </c>
      <c r="K1988">
        <v>8</v>
      </c>
      <c r="L1988">
        <v>6</v>
      </c>
      <c r="M1988">
        <v>8</v>
      </c>
      <c r="N1988">
        <f t="shared" si="124"/>
        <v>31.25</v>
      </c>
      <c r="O1988" t="str">
        <f t="shared" si="125"/>
        <v>01987</v>
      </c>
      <c r="P1988" t="str">
        <f t="shared" si="126"/>
        <v>WIL</v>
      </c>
      <c r="Q1988">
        <f t="shared" si="127"/>
        <v>125</v>
      </c>
    </row>
    <row r="1989" spans="1:17" x14ac:dyDescent="0.25">
      <c r="A1989" t="s">
        <v>2000</v>
      </c>
      <c r="B1989">
        <v>7</v>
      </c>
      <c r="C1989">
        <v>10</v>
      </c>
      <c r="D1989">
        <v>9</v>
      </c>
      <c r="E1989">
        <v>8</v>
      </c>
      <c r="F1989">
        <v>11</v>
      </c>
      <c r="G1989">
        <v>17</v>
      </c>
      <c r="H1989">
        <v>16</v>
      </c>
      <c r="I1989">
        <v>17</v>
      </c>
      <c r="J1989">
        <v>12</v>
      </c>
      <c r="K1989">
        <v>9</v>
      </c>
      <c r="L1989">
        <v>10</v>
      </c>
      <c r="M1989">
        <v>4</v>
      </c>
      <c r="N1989">
        <f t="shared" si="124"/>
        <v>32.5</v>
      </c>
      <c r="O1989" t="str">
        <f t="shared" si="125"/>
        <v>01988</v>
      </c>
      <c r="P1989" t="str">
        <f t="shared" si="126"/>
        <v>BIA</v>
      </c>
      <c r="Q1989">
        <f t="shared" si="127"/>
        <v>130</v>
      </c>
    </row>
    <row r="1990" spans="1:17" x14ac:dyDescent="0.25">
      <c r="A1990" t="s">
        <v>2001</v>
      </c>
      <c r="B1990">
        <v>9</v>
      </c>
      <c r="C1990">
        <v>7</v>
      </c>
      <c r="D1990">
        <v>5</v>
      </c>
      <c r="E1990">
        <v>8</v>
      </c>
      <c r="F1990">
        <v>11</v>
      </c>
      <c r="G1990">
        <v>12</v>
      </c>
      <c r="H1990">
        <v>17</v>
      </c>
      <c r="I1990">
        <v>14</v>
      </c>
      <c r="J1990">
        <v>11</v>
      </c>
      <c r="K1990">
        <v>9</v>
      </c>
      <c r="L1990">
        <v>4</v>
      </c>
      <c r="M1990">
        <v>5</v>
      </c>
      <c r="N1990">
        <f t="shared" si="124"/>
        <v>28</v>
      </c>
      <c r="O1990" t="str">
        <f t="shared" si="125"/>
        <v>01989</v>
      </c>
      <c r="P1990" t="str">
        <f t="shared" si="126"/>
        <v>SRO</v>
      </c>
      <c r="Q1990">
        <f t="shared" si="127"/>
        <v>112</v>
      </c>
    </row>
    <row r="1991" spans="1:17" x14ac:dyDescent="0.25">
      <c r="A1991" t="s">
        <v>2002</v>
      </c>
      <c r="B1991">
        <v>4</v>
      </c>
      <c r="C1991">
        <v>3</v>
      </c>
      <c r="D1991">
        <v>2</v>
      </c>
      <c r="E1991">
        <v>4</v>
      </c>
      <c r="F1991">
        <v>6</v>
      </c>
      <c r="G1991">
        <v>7</v>
      </c>
      <c r="H1991">
        <v>8</v>
      </c>
      <c r="I1991">
        <v>7</v>
      </c>
      <c r="J1991">
        <v>5</v>
      </c>
      <c r="K1991">
        <v>5</v>
      </c>
      <c r="L1991">
        <v>3</v>
      </c>
      <c r="M1991">
        <v>2</v>
      </c>
      <c r="N1991">
        <f t="shared" si="124"/>
        <v>28</v>
      </c>
      <c r="O1991" t="str">
        <f t="shared" si="125"/>
        <v>01990</v>
      </c>
      <c r="P1991" t="str">
        <f t="shared" si="126"/>
        <v>ZOL</v>
      </c>
      <c r="Q1991">
        <f t="shared" si="127"/>
        <v>56</v>
      </c>
    </row>
    <row r="1992" spans="1:17" x14ac:dyDescent="0.25">
      <c r="A1992" t="s">
        <v>2003</v>
      </c>
      <c r="B1992">
        <v>4</v>
      </c>
      <c r="C1992">
        <v>3</v>
      </c>
      <c r="D1992">
        <v>4</v>
      </c>
      <c r="E1992">
        <v>6</v>
      </c>
      <c r="F1992">
        <v>5</v>
      </c>
      <c r="G1992">
        <v>8</v>
      </c>
      <c r="H1992">
        <v>10</v>
      </c>
      <c r="I1992">
        <v>7</v>
      </c>
      <c r="J1992">
        <v>5</v>
      </c>
      <c r="K1992">
        <v>5</v>
      </c>
      <c r="L1992">
        <v>4</v>
      </c>
      <c r="M1992">
        <v>3</v>
      </c>
      <c r="N1992">
        <f t="shared" si="124"/>
        <v>32</v>
      </c>
      <c r="O1992" t="str">
        <f t="shared" si="125"/>
        <v>01991</v>
      </c>
      <c r="P1992" t="str">
        <f t="shared" si="126"/>
        <v>TAR</v>
      </c>
      <c r="Q1992">
        <f t="shared" si="127"/>
        <v>64</v>
      </c>
    </row>
    <row r="1993" spans="1:17" x14ac:dyDescent="0.25">
      <c r="A1993" t="s">
        <v>2004</v>
      </c>
      <c r="B1993">
        <v>6</v>
      </c>
      <c r="C1993">
        <v>3</v>
      </c>
      <c r="D1993">
        <v>5</v>
      </c>
      <c r="E1993">
        <v>10</v>
      </c>
      <c r="F1993">
        <v>7</v>
      </c>
      <c r="G1993">
        <v>11</v>
      </c>
      <c r="H1993">
        <v>13</v>
      </c>
      <c r="I1993">
        <v>11</v>
      </c>
      <c r="J1993">
        <v>10</v>
      </c>
      <c r="K1993">
        <v>9</v>
      </c>
      <c r="L1993">
        <v>5</v>
      </c>
      <c r="M1993">
        <v>4</v>
      </c>
      <c r="N1993">
        <f t="shared" si="124"/>
        <v>31.33</v>
      </c>
      <c r="O1993" t="str">
        <f t="shared" si="125"/>
        <v>01992</v>
      </c>
      <c r="P1993" t="str">
        <f t="shared" si="126"/>
        <v>REM</v>
      </c>
      <c r="Q1993">
        <f t="shared" si="127"/>
        <v>94</v>
      </c>
    </row>
    <row r="1994" spans="1:17" x14ac:dyDescent="0.25">
      <c r="A1994" t="s">
        <v>2005</v>
      </c>
      <c r="B1994">
        <v>6</v>
      </c>
      <c r="C1994">
        <v>8</v>
      </c>
      <c r="D1994">
        <v>10</v>
      </c>
      <c r="E1994">
        <v>8</v>
      </c>
      <c r="F1994">
        <v>14</v>
      </c>
      <c r="G1994">
        <v>14</v>
      </c>
      <c r="H1994">
        <v>22</v>
      </c>
      <c r="I1994">
        <v>12</v>
      </c>
      <c r="J1994">
        <v>12</v>
      </c>
      <c r="K1994">
        <v>9</v>
      </c>
      <c r="L1994">
        <v>7</v>
      </c>
      <c r="M1994">
        <v>5</v>
      </c>
      <c r="N1994">
        <f t="shared" si="124"/>
        <v>31.75</v>
      </c>
      <c r="O1994" t="str">
        <f t="shared" si="125"/>
        <v>01993</v>
      </c>
      <c r="P1994" t="str">
        <f t="shared" si="126"/>
        <v>WAW</v>
      </c>
      <c r="Q1994">
        <f t="shared" si="127"/>
        <v>127</v>
      </c>
    </row>
    <row r="1995" spans="1:17" x14ac:dyDescent="0.25">
      <c r="A1995" t="s">
        <v>2006</v>
      </c>
      <c r="B1995">
        <v>3</v>
      </c>
      <c r="C1995">
        <v>3</v>
      </c>
      <c r="D1995">
        <v>4</v>
      </c>
      <c r="E1995">
        <v>6</v>
      </c>
      <c r="F1995">
        <v>8</v>
      </c>
      <c r="G1995">
        <v>13</v>
      </c>
      <c r="H1995">
        <v>12</v>
      </c>
      <c r="I1995">
        <v>12</v>
      </c>
      <c r="J1995">
        <v>8</v>
      </c>
      <c r="K1995">
        <v>6</v>
      </c>
      <c r="L1995">
        <v>7</v>
      </c>
      <c r="M1995">
        <v>5</v>
      </c>
      <c r="N1995">
        <f t="shared" si="124"/>
        <v>29</v>
      </c>
      <c r="O1995" t="str">
        <f t="shared" si="125"/>
        <v>01994</v>
      </c>
      <c r="P1995" t="str">
        <f t="shared" si="126"/>
        <v>URU</v>
      </c>
      <c r="Q1995">
        <f t="shared" si="127"/>
        <v>87</v>
      </c>
    </row>
    <row r="1996" spans="1:17" x14ac:dyDescent="0.25">
      <c r="A1996" t="s">
        <v>2007</v>
      </c>
      <c r="B1996">
        <v>8</v>
      </c>
      <c r="C1996">
        <v>6</v>
      </c>
      <c r="D1996">
        <v>7</v>
      </c>
      <c r="E1996">
        <v>13</v>
      </c>
      <c r="F1996">
        <v>9</v>
      </c>
      <c r="G1996">
        <v>15</v>
      </c>
      <c r="H1996">
        <v>16</v>
      </c>
      <c r="I1996">
        <v>16</v>
      </c>
      <c r="J1996">
        <v>12</v>
      </c>
      <c r="K1996">
        <v>12</v>
      </c>
      <c r="L1996">
        <v>5</v>
      </c>
      <c r="M1996">
        <v>5</v>
      </c>
      <c r="N1996">
        <f t="shared" si="124"/>
        <v>31</v>
      </c>
      <c r="O1996" t="str">
        <f t="shared" si="125"/>
        <v>01995</v>
      </c>
      <c r="P1996" t="str">
        <f t="shared" si="126"/>
        <v>MOK</v>
      </c>
      <c r="Q1996">
        <f t="shared" si="127"/>
        <v>124</v>
      </c>
    </row>
    <row r="1997" spans="1:17" x14ac:dyDescent="0.25">
      <c r="A1997" t="s">
        <v>2008</v>
      </c>
      <c r="B1997">
        <v>5</v>
      </c>
      <c r="C1997">
        <v>7</v>
      </c>
      <c r="D1997">
        <v>10</v>
      </c>
      <c r="E1997">
        <v>10</v>
      </c>
      <c r="F1997">
        <v>8</v>
      </c>
      <c r="G1997">
        <v>15</v>
      </c>
      <c r="H1997">
        <v>17</v>
      </c>
      <c r="I1997">
        <v>14</v>
      </c>
      <c r="J1997">
        <v>10</v>
      </c>
      <c r="K1997">
        <v>12</v>
      </c>
      <c r="L1997">
        <v>8</v>
      </c>
      <c r="M1997">
        <v>4</v>
      </c>
      <c r="N1997">
        <f t="shared" si="124"/>
        <v>30</v>
      </c>
      <c r="O1997" t="str">
        <f t="shared" si="125"/>
        <v>01996</v>
      </c>
      <c r="P1997" t="str">
        <f t="shared" si="126"/>
        <v>BEM</v>
      </c>
      <c r="Q1997">
        <f t="shared" si="127"/>
        <v>120</v>
      </c>
    </row>
    <row r="1998" spans="1:17" x14ac:dyDescent="0.25">
      <c r="A1998" t="s">
        <v>2009</v>
      </c>
      <c r="B1998">
        <v>4</v>
      </c>
      <c r="C1998">
        <v>10</v>
      </c>
      <c r="D1998">
        <v>10</v>
      </c>
      <c r="E1998">
        <v>9</v>
      </c>
      <c r="F1998">
        <v>10</v>
      </c>
      <c r="G1998">
        <v>18</v>
      </c>
      <c r="H1998">
        <v>19</v>
      </c>
      <c r="I1998">
        <v>15</v>
      </c>
      <c r="J1998">
        <v>13</v>
      </c>
      <c r="K1998">
        <v>8</v>
      </c>
      <c r="L1998">
        <v>10</v>
      </c>
      <c r="M1998">
        <v>9</v>
      </c>
      <c r="N1998">
        <f t="shared" si="124"/>
        <v>33.75</v>
      </c>
      <c r="O1998" t="str">
        <f t="shared" si="125"/>
        <v>01997</v>
      </c>
      <c r="P1998" t="str">
        <f t="shared" si="126"/>
        <v>URY</v>
      </c>
      <c r="Q1998">
        <f t="shared" si="127"/>
        <v>135</v>
      </c>
    </row>
    <row r="1999" spans="1:17" x14ac:dyDescent="0.25">
      <c r="A1999" t="s">
        <v>2010</v>
      </c>
      <c r="B1999">
        <v>9</v>
      </c>
      <c r="C1999">
        <v>9</v>
      </c>
      <c r="D1999">
        <v>8</v>
      </c>
      <c r="E1999">
        <v>12</v>
      </c>
      <c r="F1999">
        <v>13</v>
      </c>
      <c r="G1999">
        <v>17</v>
      </c>
      <c r="H1999">
        <v>22</v>
      </c>
      <c r="I1999">
        <v>17</v>
      </c>
      <c r="J1999">
        <v>12</v>
      </c>
      <c r="K1999">
        <v>11</v>
      </c>
      <c r="L1999">
        <v>6</v>
      </c>
      <c r="M1999">
        <v>8</v>
      </c>
      <c r="N1999">
        <f t="shared" si="124"/>
        <v>36</v>
      </c>
      <c r="O1999" t="str">
        <f t="shared" si="125"/>
        <v>01998</v>
      </c>
      <c r="P1999" t="str">
        <f t="shared" si="126"/>
        <v>OCH</v>
      </c>
      <c r="Q1999">
        <f t="shared" si="127"/>
        <v>144</v>
      </c>
    </row>
    <row r="2000" spans="1:17" x14ac:dyDescent="0.25">
      <c r="A2000" t="s">
        <v>2011</v>
      </c>
      <c r="B2000">
        <v>2</v>
      </c>
      <c r="C2000">
        <v>3</v>
      </c>
      <c r="D2000">
        <v>2</v>
      </c>
      <c r="E2000">
        <v>4</v>
      </c>
      <c r="F2000">
        <v>5</v>
      </c>
      <c r="G2000">
        <v>8</v>
      </c>
      <c r="H2000">
        <v>9</v>
      </c>
      <c r="I2000">
        <v>6</v>
      </c>
      <c r="J2000">
        <v>4</v>
      </c>
      <c r="K2000">
        <v>5</v>
      </c>
      <c r="L2000">
        <v>3</v>
      </c>
      <c r="M2000">
        <v>3</v>
      </c>
      <c r="N2000">
        <f t="shared" si="124"/>
        <v>27</v>
      </c>
      <c r="O2000" t="str">
        <f t="shared" si="125"/>
        <v>01999</v>
      </c>
      <c r="P2000" t="str">
        <f t="shared" si="126"/>
        <v>WLO</v>
      </c>
      <c r="Q2000">
        <f t="shared" si="127"/>
        <v>54</v>
      </c>
    </row>
    <row r="2001" spans="1:17" x14ac:dyDescent="0.25">
      <c r="A2001" t="s">
        <v>2012</v>
      </c>
      <c r="B2001">
        <v>4</v>
      </c>
      <c r="C2001">
        <v>4</v>
      </c>
      <c r="D2001">
        <v>8</v>
      </c>
      <c r="E2001">
        <v>12</v>
      </c>
      <c r="F2001">
        <v>10</v>
      </c>
      <c r="G2001">
        <v>13</v>
      </c>
      <c r="H2001">
        <v>18</v>
      </c>
      <c r="I2001">
        <v>15</v>
      </c>
      <c r="J2001">
        <v>8</v>
      </c>
      <c r="K2001">
        <v>14</v>
      </c>
      <c r="L2001">
        <v>6</v>
      </c>
      <c r="M2001">
        <v>5</v>
      </c>
      <c r="N2001">
        <f t="shared" si="124"/>
        <v>29.25</v>
      </c>
      <c r="O2001" t="str">
        <f t="shared" si="125"/>
        <v>02000</v>
      </c>
      <c r="P2001" t="str">
        <f t="shared" si="126"/>
        <v>REM</v>
      </c>
      <c r="Q2001">
        <f t="shared" si="127"/>
        <v>117</v>
      </c>
    </row>
    <row r="2002" spans="1:17" x14ac:dyDescent="0.25">
      <c r="A2002" t="s">
        <v>2013</v>
      </c>
      <c r="B2002">
        <v>10</v>
      </c>
      <c r="C2002">
        <v>6</v>
      </c>
      <c r="D2002">
        <v>8</v>
      </c>
      <c r="E2002">
        <v>12</v>
      </c>
      <c r="F2002">
        <v>10</v>
      </c>
      <c r="G2002">
        <v>16</v>
      </c>
      <c r="H2002">
        <v>23</v>
      </c>
      <c r="I2002">
        <v>18</v>
      </c>
      <c r="J2002">
        <v>16</v>
      </c>
      <c r="K2002">
        <v>10</v>
      </c>
      <c r="L2002">
        <v>11</v>
      </c>
      <c r="M2002">
        <v>7</v>
      </c>
      <c r="N2002">
        <f t="shared" si="124"/>
        <v>29.4</v>
      </c>
      <c r="O2002" t="str">
        <f t="shared" si="125"/>
        <v>02001</v>
      </c>
      <c r="P2002" t="str">
        <f t="shared" si="126"/>
        <v>SRO</v>
      </c>
      <c r="Q2002">
        <f t="shared" si="127"/>
        <v>147</v>
      </c>
    </row>
    <row r="2003" spans="1:17" x14ac:dyDescent="0.25">
      <c r="A2003" t="s">
        <v>2014</v>
      </c>
      <c r="B2003">
        <v>5</v>
      </c>
      <c r="C2003">
        <v>3</v>
      </c>
      <c r="D2003">
        <v>5</v>
      </c>
      <c r="E2003">
        <v>7</v>
      </c>
      <c r="F2003">
        <v>8</v>
      </c>
      <c r="G2003">
        <v>12</v>
      </c>
      <c r="H2003">
        <v>13</v>
      </c>
      <c r="I2003">
        <v>10</v>
      </c>
      <c r="J2003">
        <v>7</v>
      </c>
      <c r="K2003">
        <v>8</v>
      </c>
      <c r="L2003">
        <v>4</v>
      </c>
      <c r="M2003">
        <v>7</v>
      </c>
      <c r="N2003">
        <f t="shared" si="124"/>
        <v>29.67</v>
      </c>
      <c r="O2003" t="str">
        <f t="shared" si="125"/>
        <v>02002</v>
      </c>
      <c r="P2003" t="str">
        <f t="shared" si="126"/>
        <v>URU</v>
      </c>
      <c r="Q2003">
        <f t="shared" si="127"/>
        <v>89</v>
      </c>
    </row>
    <row r="2004" spans="1:17" x14ac:dyDescent="0.25">
      <c r="A2004" t="s">
        <v>2015</v>
      </c>
      <c r="B2004">
        <v>6</v>
      </c>
      <c r="C2004">
        <v>4</v>
      </c>
      <c r="D2004">
        <v>6</v>
      </c>
      <c r="E2004">
        <v>6</v>
      </c>
      <c r="F2004">
        <v>6</v>
      </c>
      <c r="G2004">
        <v>13</v>
      </c>
      <c r="H2004">
        <v>12</v>
      </c>
      <c r="I2004">
        <v>12</v>
      </c>
      <c r="J2004">
        <v>8</v>
      </c>
      <c r="K2004">
        <v>10</v>
      </c>
      <c r="L2004">
        <v>4</v>
      </c>
      <c r="M2004">
        <v>6</v>
      </c>
      <c r="N2004">
        <f t="shared" si="124"/>
        <v>31</v>
      </c>
      <c r="O2004" t="str">
        <f t="shared" si="125"/>
        <v>02003</v>
      </c>
      <c r="P2004" t="str">
        <f t="shared" si="126"/>
        <v>REM</v>
      </c>
      <c r="Q2004">
        <f t="shared" si="127"/>
        <v>93</v>
      </c>
    </row>
    <row r="2005" spans="1:17" x14ac:dyDescent="0.25">
      <c r="A2005" t="s">
        <v>2016</v>
      </c>
      <c r="B2005">
        <v>2</v>
      </c>
      <c r="C2005">
        <v>4</v>
      </c>
      <c r="D2005">
        <v>2</v>
      </c>
      <c r="E2005">
        <v>6</v>
      </c>
      <c r="F2005">
        <v>5</v>
      </c>
      <c r="G2005">
        <v>8</v>
      </c>
      <c r="H2005">
        <v>9</v>
      </c>
      <c r="I2005">
        <v>6</v>
      </c>
      <c r="J2005">
        <v>6</v>
      </c>
      <c r="K2005">
        <v>5</v>
      </c>
      <c r="L2005">
        <v>2</v>
      </c>
      <c r="M2005">
        <v>4</v>
      </c>
      <c r="N2005">
        <f t="shared" si="124"/>
        <v>29.5</v>
      </c>
      <c r="O2005" t="str">
        <f t="shared" si="125"/>
        <v>02004</v>
      </c>
      <c r="P2005" t="str">
        <f t="shared" si="126"/>
        <v>BIA</v>
      </c>
      <c r="Q2005">
        <f t="shared" si="127"/>
        <v>59</v>
      </c>
    </row>
    <row r="2006" spans="1:17" x14ac:dyDescent="0.25">
      <c r="A2006" t="s">
        <v>2017</v>
      </c>
      <c r="B2006">
        <v>7</v>
      </c>
      <c r="C2006">
        <v>9</v>
      </c>
      <c r="D2006">
        <v>9</v>
      </c>
      <c r="E2006">
        <v>14</v>
      </c>
      <c r="F2006">
        <v>8</v>
      </c>
      <c r="G2006">
        <v>15</v>
      </c>
      <c r="H2006">
        <v>19</v>
      </c>
      <c r="I2006">
        <v>12</v>
      </c>
      <c r="J2006">
        <v>12</v>
      </c>
      <c r="K2006">
        <v>8</v>
      </c>
      <c r="L2006">
        <v>7</v>
      </c>
      <c r="M2006">
        <v>5</v>
      </c>
      <c r="N2006">
        <f t="shared" si="124"/>
        <v>31.25</v>
      </c>
      <c r="O2006" t="str">
        <f t="shared" si="125"/>
        <v>02005</v>
      </c>
      <c r="P2006" t="str">
        <f t="shared" si="126"/>
        <v>WES</v>
      </c>
      <c r="Q2006">
        <f t="shared" si="127"/>
        <v>125</v>
      </c>
    </row>
    <row r="2007" spans="1:17" x14ac:dyDescent="0.25">
      <c r="A2007" t="s">
        <v>2018</v>
      </c>
      <c r="B2007">
        <v>9</v>
      </c>
      <c r="C2007">
        <v>9</v>
      </c>
      <c r="D2007">
        <v>9</v>
      </c>
      <c r="E2007">
        <v>14</v>
      </c>
      <c r="F2007">
        <v>13</v>
      </c>
      <c r="G2007">
        <v>16</v>
      </c>
      <c r="H2007">
        <v>25</v>
      </c>
      <c r="I2007">
        <v>18</v>
      </c>
      <c r="J2007">
        <v>16</v>
      </c>
      <c r="K2007">
        <v>11</v>
      </c>
      <c r="L2007">
        <v>5</v>
      </c>
      <c r="M2007">
        <v>10</v>
      </c>
      <c r="N2007">
        <f t="shared" si="124"/>
        <v>31</v>
      </c>
      <c r="O2007" t="str">
        <f t="shared" si="125"/>
        <v>02006</v>
      </c>
      <c r="P2007" t="str">
        <f t="shared" si="126"/>
        <v>ZOL</v>
      </c>
      <c r="Q2007">
        <f t="shared" si="127"/>
        <v>155</v>
      </c>
    </row>
    <row r="2008" spans="1:17" x14ac:dyDescent="0.25">
      <c r="A2008" t="s">
        <v>2019</v>
      </c>
      <c r="B2008">
        <v>8</v>
      </c>
      <c r="C2008">
        <v>7</v>
      </c>
      <c r="D2008">
        <v>5</v>
      </c>
      <c r="E2008">
        <v>17</v>
      </c>
      <c r="F2008">
        <v>15</v>
      </c>
      <c r="G2008">
        <v>18</v>
      </c>
      <c r="H2008">
        <v>24</v>
      </c>
      <c r="I2008">
        <v>16</v>
      </c>
      <c r="J2008">
        <v>13</v>
      </c>
      <c r="K2008">
        <v>17</v>
      </c>
      <c r="L2008">
        <v>9</v>
      </c>
      <c r="M2008">
        <v>10</v>
      </c>
      <c r="N2008">
        <f t="shared" si="124"/>
        <v>31.8</v>
      </c>
      <c r="O2008" t="str">
        <f t="shared" si="125"/>
        <v>02007</v>
      </c>
      <c r="P2008" t="str">
        <f t="shared" si="126"/>
        <v>BIA</v>
      </c>
      <c r="Q2008">
        <f t="shared" si="127"/>
        <v>159</v>
      </c>
    </row>
    <row r="2009" spans="1:17" x14ac:dyDescent="0.25">
      <c r="A2009" t="s">
        <v>2020</v>
      </c>
      <c r="B2009">
        <v>4</v>
      </c>
      <c r="C2009">
        <v>10</v>
      </c>
      <c r="D2009">
        <v>8</v>
      </c>
      <c r="E2009">
        <v>10</v>
      </c>
      <c r="F2009">
        <v>11</v>
      </c>
      <c r="G2009">
        <v>15</v>
      </c>
      <c r="H2009">
        <v>21</v>
      </c>
      <c r="I2009">
        <v>18</v>
      </c>
      <c r="J2009">
        <v>10</v>
      </c>
      <c r="K2009">
        <v>14</v>
      </c>
      <c r="L2009">
        <v>10</v>
      </c>
      <c r="M2009">
        <v>10</v>
      </c>
      <c r="N2009">
        <f t="shared" si="124"/>
        <v>35.25</v>
      </c>
      <c r="O2009" t="str">
        <f t="shared" si="125"/>
        <v>02008</v>
      </c>
      <c r="P2009" t="str">
        <f t="shared" si="126"/>
        <v>WES</v>
      </c>
      <c r="Q2009">
        <f t="shared" si="127"/>
        <v>141</v>
      </c>
    </row>
    <row r="2010" spans="1:17" x14ac:dyDescent="0.25">
      <c r="A2010" t="s">
        <v>2021</v>
      </c>
      <c r="B2010">
        <v>1</v>
      </c>
      <c r="C2010">
        <v>1</v>
      </c>
      <c r="D2010">
        <v>1</v>
      </c>
      <c r="E2010">
        <v>3</v>
      </c>
      <c r="F2010">
        <v>3</v>
      </c>
      <c r="G2010">
        <v>4</v>
      </c>
      <c r="H2010">
        <v>5</v>
      </c>
      <c r="I2010">
        <v>4</v>
      </c>
      <c r="J2010">
        <v>3</v>
      </c>
      <c r="K2010">
        <v>3</v>
      </c>
      <c r="L2010">
        <v>1</v>
      </c>
      <c r="M2010">
        <v>1</v>
      </c>
      <c r="N2010">
        <f t="shared" si="124"/>
        <v>30</v>
      </c>
      <c r="O2010" t="str">
        <f t="shared" si="125"/>
        <v>02009</v>
      </c>
      <c r="P2010" t="str">
        <f t="shared" si="126"/>
        <v>BEM</v>
      </c>
      <c r="Q2010">
        <f t="shared" si="127"/>
        <v>30</v>
      </c>
    </row>
    <row r="2011" spans="1:17" x14ac:dyDescent="0.25">
      <c r="A2011" t="s">
        <v>2022</v>
      </c>
      <c r="B2011">
        <v>3</v>
      </c>
      <c r="C2011">
        <v>3</v>
      </c>
      <c r="D2011">
        <v>3</v>
      </c>
      <c r="E2011">
        <v>6</v>
      </c>
      <c r="F2011">
        <v>4</v>
      </c>
      <c r="G2011">
        <v>7</v>
      </c>
      <c r="H2011">
        <v>10</v>
      </c>
      <c r="I2011">
        <v>6</v>
      </c>
      <c r="J2011">
        <v>4</v>
      </c>
      <c r="K2011">
        <v>4</v>
      </c>
      <c r="L2011">
        <v>3</v>
      </c>
      <c r="M2011">
        <v>2</v>
      </c>
      <c r="N2011">
        <f t="shared" si="124"/>
        <v>27.5</v>
      </c>
      <c r="O2011" t="str">
        <f t="shared" si="125"/>
        <v>02010</v>
      </c>
      <c r="P2011" t="str">
        <f t="shared" si="126"/>
        <v>BIE</v>
      </c>
      <c r="Q2011">
        <f t="shared" si="127"/>
        <v>55</v>
      </c>
    </row>
    <row r="2012" spans="1:17" x14ac:dyDescent="0.25">
      <c r="A2012" t="s">
        <v>2023</v>
      </c>
      <c r="B2012">
        <v>6</v>
      </c>
      <c r="C2012">
        <v>4</v>
      </c>
      <c r="D2012">
        <v>5</v>
      </c>
      <c r="E2012">
        <v>10</v>
      </c>
      <c r="F2012">
        <v>9</v>
      </c>
      <c r="G2012">
        <v>9</v>
      </c>
      <c r="H2012">
        <v>16</v>
      </c>
      <c r="I2012">
        <v>13</v>
      </c>
      <c r="J2012">
        <v>9</v>
      </c>
      <c r="K2012">
        <v>10</v>
      </c>
      <c r="L2012">
        <v>3</v>
      </c>
      <c r="M2012">
        <v>6</v>
      </c>
      <c r="N2012">
        <f t="shared" si="124"/>
        <v>33.33</v>
      </c>
      <c r="O2012" t="str">
        <f t="shared" si="125"/>
        <v>02011</v>
      </c>
      <c r="P2012" t="str">
        <f t="shared" si="126"/>
        <v>WAW</v>
      </c>
      <c r="Q2012">
        <f t="shared" si="127"/>
        <v>100</v>
      </c>
    </row>
    <row r="2013" spans="1:17" x14ac:dyDescent="0.25">
      <c r="A2013" t="s">
        <v>2024</v>
      </c>
      <c r="B2013">
        <v>3</v>
      </c>
      <c r="C2013">
        <v>4</v>
      </c>
      <c r="D2013">
        <v>4</v>
      </c>
      <c r="E2013">
        <v>6</v>
      </c>
      <c r="F2013">
        <v>6</v>
      </c>
      <c r="G2013">
        <v>8</v>
      </c>
      <c r="H2013">
        <v>10</v>
      </c>
      <c r="I2013">
        <v>6</v>
      </c>
      <c r="J2013">
        <v>4</v>
      </c>
      <c r="K2013">
        <v>6</v>
      </c>
      <c r="L2013">
        <v>3</v>
      </c>
      <c r="M2013">
        <v>2</v>
      </c>
      <c r="N2013">
        <f t="shared" si="124"/>
        <v>31</v>
      </c>
      <c r="O2013" t="str">
        <f t="shared" si="125"/>
        <v>02012</v>
      </c>
      <c r="P2013" t="str">
        <f t="shared" si="126"/>
        <v>BEM</v>
      </c>
      <c r="Q2013">
        <f t="shared" si="127"/>
        <v>62</v>
      </c>
    </row>
    <row r="2014" spans="1:17" x14ac:dyDescent="0.25">
      <c r="A2014" t="s">
        <v>2025</v>
      </c>
      <c r="B2014">
        <v>4</v>
      </c>
      <c r="C2014">
        <v>4</v>
      </c>
      <c r="D2014">
        <v>6</v>
      </c>
      <c r="E2014">
        <v>10</v>
      </c>
      <c r="F2014">
        <v>10</v>
      </c>
      <c r="G2014">
        <v>11</v>
      </c>
      <c r="H2014">
        <v>13</v>
      </c>
      <c r="I2014">
        <v>11</v>
      </c>
      <c r="J2014">
        <v>6</v>
      </c>
      <c r="K2014">
        <v>6</v>
      </c>
      <c r="L2014">
        <v>6</v>
      </c>
      <c r="M2014">
        <v>5</v>
      </c>
      <c r="N2014">
        <f t="shared" si="124"/>
        <v>30.67</v>
      </c>
      <c r="O2014" t="str">
        <f t="shared" si="125"/>
        <v>02013</v>
      </c>
      <c r="P2014" t="str">
        <f t="shared" si="126"/>
        <v>ZOL</v>
      </c>
      <c r="Q2014">
        <f t="shared" si="127"/>
        <v>92</v>
      </c>
    </row>
    <row r="2015" spans="1:17" x14ac:dyDescent="0.25">
      <c r="A2015" t="s">
        <v>2026</v>
      </c>
      <c r="B2015">
        <v>4</v>
      </c>
      <c r="C2015">
        <v>6</v>
      </c>
      <c r="D2015">
        <v>5</v>
      </c>
      <c r="E2015">
        <v>6</v>
      </c>
      <c r="F2015">
        <v>10</v>
      </c>
      <c r="G2015">
        <v>13</v>
      </c>
      <c r="H2015">
        <v>15</v>
      </c>
      <c r="I2015">
        <v>12</v>
      </c>
      <c r="J2015">
        <v>9</v>
      </c>
      <c r="K2015">
        <v>7</v>
      </c>
      <c r="L2015">
        <v>5</v>
      </c>
      <c r="M2015">
        <v>7</v>
      </c>
      <c r="N2015">
        <f t="shared" si="124"/>
        <v>33</v>
      </c>
      <c r="O2015" t="str">
        <f t="shared" si="125"/>
        <v>02014</v>
      </c>
      <c r="P2015" t="str">
        <f t="shared" si="126"/>
        <v>WAW</v>
      </c>
      <c r="Q2015">
        <f t="shared" si="127"/>
        <v>99</v>
      </c>
    </row>
    <row r="2016" spans="1:17" x14ac:dyDescent="0.25">
      <c r="A2016" t="s">
        <v>2027</v>
      </c>
      <c r="B2016">
        <v>2</v>
      </c>
      <c r="C2016">
        <v>2</v>
      </c>
      <c r="D2016">
        <v>3</v>
      </c>
      <c r="E2016">
        <v>5</v>
      </c>
      <c r="F2016">
        <v>6</v>
      </c>
      <c r="G2016">
        <v>6</v>
      </c>
      <c r="H2016">
        <v>9</v>
      </c>
      <c r="I2016">
        <v>8</v>
      </c>
      <c r="J2016">
        <v>4</v>
      </c>
      <c r="K2016">
        <v>6</v>
      </c>
      <c r="L2016">
        <v>2</v>
      </c>
      <c r="M2016">
        <v>2</v>
      </c>
      <c r="N2016">
        <f t="shared" si="124"/>
        <v>27.5</v>
      </c>
      <c r="O2016" t="str">
        <f t="shared" si="125"/>
        <v>02015</v>
      </c>
      <c r="P2016" t="str">
        <f t="shared" si="126"/>
        <v>ZOL</v>
      </c>
      <c r="Q2016">
        <f t="shared" si="127"/>
        <v>55</v>
      </c>
    </row>
    <row r="2017" spans="1:17" x14ac:dyDescent="0.25">
      <c r="A2017" t="s">
        <v>2028</v>
      </c>
      <c r="B2017">
        <v>4</v>
      </c>
      <c r="C2017">
        <v>2</v>
      </c>
      <c r="D2017">
        <v>2</v>
      </c>
      <c r="E2017">
        <v>5</v>
      </c>
      <c r="F2017">
        <v>6</v>
      </c>
      <c r="G2017">
        <v>8</v>
      </c>
      <c r="H2017">
        <v>9</v>
      </c>
      <c r="I2017">
        <v>7</v>
      </c>
      <c r="J2017">
        <v>4</v>
      </c>
      <c r="K2017">
        <v>6</v>
      </c>
      <c r="L2017">
        <v>2</v>
      </c>
      <c r="M2017">
        <v>3</v>
      </c>
      <c r="N2017">
        <f t="shared" si="124"/>
        <v>29</v>
      </c>
      <c r="O2017" t="str">
        <f t="shared" si="125"/>
        <v>02016</v>
      </c>
      <c r="P2017" t="str">
        <f t="shared" si="126"/>
        <v>BIE</v>
      </c>
      <c r="Q2017">
        <f t="shared" si="127"/>
        <v>58</v>
      </c>
    </row>
    <row r="2018" spans="1:17" x14ac:dyDescent="0.25">
      <c r="A2018" t="s">
        <v>2029</v>
      </c>
      <c r="B2018">
        <v>5</v>
      </c>
      <c r="C2018">
        <v>5</v>
      </c>
      <c r="D2018">
        <v>6</v>
      </c>
      <c r="E2018">
        <v>11</v>
      </c>
      <c r="F2018">
        <v>8</v>
      </c>
      <c r="G2018">
        <v>16</v>
      </c>
      <c r="H2018">
        <v>22</v>
      </c>
      <c r="I2018">
        <v>16</v>
      </c>
      <c r="J2018">
        <v>11</v>
      </c>
      <c r="K2018">
        <v>11</v>
      </c>
      <c r="L2018">
        <v>10</v>
      </c>
      <c r="M2018">
        <v>5</v>
      </c>
      <c r="N2018">
        <f t="shared" si="124"/>
        <v>31.5</v>
      </c>
      <c r="O2018" t="str">
        <f t="shared" si="125"/>
        <v>02017</v>
      </c>
      <c r="P2018" t="str">
        <f t="shared" si="126"/>
        <v>WLO</v>
      </c>
      <c r="Q2018">
        <f t="shared" si="127"/>
        <v>126</v>
      </c>
    </row>
    <row r="2019" spans="1:17" x14ac:dyDescent="0.25">
      <c r="A2019" t="s">
        <v>2030</v>
      </c>
      <c r="B2019">
        <v>3</v>
      </c>
      <c r="C2019">
        <v>4</v>
      </c>
      <c r="D2019">
        <v>3</v>
      </c>
      <c r="E2019">
        <v>5</v>
      </c>
      <c r="F2019">
        <v>6</v>
      </c>
      <c r="G2019">
        <v>8</v>
      </c>
      <c r="H2019">
        <v>10</v>
      </c>
      <c r="I2019">
        <v>6</v>
      </c>
      <c r="J2019">
        <v>4</v>
      </c>
      <c r="K2019">
        <v>6</v>
      </c>
      <c r="L2019">
        <v>4</v>
      </c>
      <c r="M2019">
        <v>4</v>
      </c>
      <c r="N2019">
        <f t="shared" si="124"/>
        <v>31.5</v>
      </c>
      <c r="O2019" t="str">
        <f t="shared" si="125"/>
        <v>02018</v>
      </c>
      <c r="P2019" t="str">
        <f t="shared" si="126"/>
        <v>BIE</v>
      </c>
      <c r="Q2019">
        <f t="shared" si="127"/>
        <v>63</v>
      </c>
    </row>
    <row r="2020" spans="1:17" x14ac:dyDescent="0.25">
      <c r="A2020" t="s">
        <v>2031</v>
      </c>
      <c r="B2020">
        <v>6</v>
      </c>
      <c r="C2020">
        <v>5</v>
      </c>
      <c r="D2020">
        <v>3</v>
      </c>
      <c r="E2020">
        <v>9</v>
      </c>
      <c r="F2020">
        <v>10</v>
      </c>
      <c r="G2020">
        <v>13</v>
      </c>
      <c r="H2020">
        <v>13</v>
      </c>
      <c r="I2020">
        <v>13</v>
      </c>
      <c r="J2020">
        <v>9</v>
      </c>
      <c r="K2020">
        <v>8</v>
      </c>
      <c r="L2020">
        <v>4</v>
      </c>
      <c r="M2020">
        <v>4</v>
      </c>
      <c r="N2020">
        <f t="shared" si="124"/>
        <v>32.33</v>
      </c>
      <c r="O2020" t="str">
        <f t="shared" si="125"/>
        <v>02019</v>
      </c>
      <c r="P2020" t="str">
        <f t="shared" si="126"/>
        <v>WIL</v>
      </c>
      <c r="Q2020">
        <f t="shared" si="127"/>
        <v>97</v>
      </c>
    </row>
    <row r="2021" spans="1:17" x14ac:dyDescent="0.25">
      <c r="A2021" t="s">
        <v>2032</v>
      </c>
      <c r="B2021">
        <v>9</v>
      </c>
      <c r="C2021">
        <v>6</v>
      </c>
      <c r="D2021">
        <v>9</v>
      </c>
      <c r="E2021">
        <v>14</v>
      </c>
      <c r="F2021">
        <v>8</v>
      </c>
      <c r="G2021">
        <v>18</v>
      </c>
      <c r="H2021">
        <v>18</v>
      </c>
      <c r="I2021">
        <v>13</v>
      </c>
      <c r="J2021">
        <v>14</v>
      </c>
      <c r="K2021">
        <v>13</v>
      </c>
      <c r="L2021">
        <v>4</v>
      </c>
      <c r="M2021">
        <v>7</v>
      </c>
      <c r="N2021">
        <f t="shared" si="124"/>
        <v>33.25</v>
      </c>
      <c r="O2021" t="str">
        <f t="shared" si="125"/>
        <v>02020</v>
      </c>
      <c r="P2021" t="str">
        <f t="shared" si="126"/>
        <v>URY</v>
      </c>
      <c r="Q2021">
        <f t="shared" si="127"/>
        <v>133</v>
      </c>
    </row>
    <row r="2022" spans="1:17" x14ac:dyDescent="0.25">
      <c r="A2022" t="s">
        <v>2033</v>
      </c>
      <c r="B2022">
        <v>5</v>
      </c>
      <c r="C2022">
        <v>6</v>
      </c>
      <c r="D2022">
        <v>5</v>
      </c>
      <c r="E2022">
        <v>8</v>
      </c>
      <c r="F2022">
        <v>8</v>
      </c>
      <c r="G2022">
        <v>9</v>
      </c>
      <c r="H2022">
        <v>14</v>
      </c>
      <c r="I2022">
        <v>13</v>
      </c>
      <c r="J2022">
        <v>6</v>
      </c>
      <c r="K2022">
        <v>7</v>
      </c>
      <c r="L2022">
        <v>7</v>
      </c>
      <c r="M2022">
        <v>6</v>
      </c>
      <c r="N2022">
        <f t="shared" si="124"/>
        <v>31.33</v>
      </c>
      <c r="O2022" t="str">
        <f t="shared" si="125"/>
        <v>02021</v>
      </c>
      <c r="P2022" t="str">
        <f t="shared" si="126"/>
        <v>SRO</v>
      </c>
      <c r="Q2022">
        <f t="shared" si="127"/>
        <v>94</v>
      </c>
    </row>
    <row r="2023" spans="1:17" x14ac:dyDescent="0.25">
      <c r="A2023" t="s">
        <v>2034</v>
      </c>
      <c r="B2023">
        <v>4</v>
      </c>
      <c r="C2023">
        <v>2</v>
      </c>
      <c r="D2023">
        <v>3</v>
      </c>
      <c r="E2023">
        <v>5</v>
      </c>
      <c r="F2023">
        <v>5</v>
      </c>
      <c r="G2023">
        <v>6</v>
      </c>
      <c r="H2023">
        <v>8</v>
      </c>
      <c r="I2023">
        <v>8</v>
      </c>
      <c r="J2023">
        <v>6</v>
      </c>
      <c r="K2023">
        <v>6</v>
      </c>
      <c r="L2023">
        <v>4</v>
      </c>
      <c r="M2023">
        <v>3</v>
      </c>
      <c r="N2023">
        <f t="shared" si="124"/>
        <v>30</v>
      </c>
      <c r="O2023" t="str">
        <f t="shared" si="125"/>
        <v>02022</v>
      </c>
      <c r="P2023" t="str">
        <f t="shared" si="126"/>
        <v>URU</v>
      </c>
      <c r="Q2023">
        <f t="shared" si="127"/>
        <v>60</v>
      </c>
    </row>
    <row r="2024" spans="1:17" x14ac:dyDescent="0.25">
      <c r="A2024" t="s">
        <v>2035</v>
      </c>
      <c r="B2024">
        <v>4</v>
      </c>
      <c r="C2024">
        <v>6</v>
      </c>
      <c r="D2024">
        <v>6</v>
      </c>
      <c r="E2024">
        <v>9</v>
      </c>
      <c r="F2024">
        <v>8</v>
      </c>
      <c r="G2024">
        <v>14</v>
      </c>
      <c r="H2024">
        <v>20</v>
      </c>
      <c r="I2024">
        <v>12</v>
      </c>
      <c r="J2024">
        <v>8</v>
      </c>
      <c r="K2024">
        <v>12</v>
      </c>
      <c r="L2024">
        <v>6</v>
      </c>
      <c r="M2024">
        <v>4</v>
      </c>
      <c r="N2024">
        <f t="shared" si="124"/>
        <v>27.25</v>
      </c>
      <c r="O2024" t="str">
        <f t="shared" si="125"/>
        <v>02023</v>
      </c>
      <c r="P2024" t="str">
        <f t="shared" si="126"/>
        <v>BEM</v>
      </c>
      <c r="Q2024">
        <f t="shared" si="127"/>
        <v>109</v>
      </c>
    </row>
    <row r="2025" spans="1:17" x14ac:dyDescent="0.25">
      <c r="A2025" t="s">
        <v>2036</v>
      </c>
      <c r="B2025">
        <v>2</v>
      </c>
      <c r="C2025">
        <v>1</v>
      </c>
      <c r="D2025">
        <v>2</v>
      </c>
      <c r="E2025">
        <v>3</v>
      </c>
      <c r="F2025">
        <v>2</v>
      </c>
      <c r="G2025">
        <v>4</v>
      </c>
      <c r="H2025">
        <v>5</v>
      </c>
      <c r="I2025">
        <v>4</v>
      </c>
      <c r="J2025">
        <v>2</v>
      </c>
      <c r="K2025">
        <v>3</v>
      </c>
      <c r="L2025">
        <v>2</v>
      </c>
      <c r="M2025">
        <v>1</v>
      </c>
      <c r="N2025">
        <f t="shared" si="124"/>
        <v>31</v>
      </c>
      <c r="O2025" t="str">
        <f t="shared" si="125"/>
        <v>02024</v>
      </c>
      <c r="P2025" t="str">
        <f t="shared" si="126"/>
        <v>WLO</v>
      </c>
      <c r="Q2025">
        <f t="shared" si="127"/>
        <v>31</v>
      </c>
    </row>
    <row r="2026" spans="1:17" x14ac:dyDescent="0.25">
      <c r="A2026" t="s">
        <v>2037</v>
      </c>
      <c r="B2026">
        <v>5</v>
      </c>
      <c r="C2026">
        <v>5</v>
      </c>
      <c r="D2026">
        <v>5</v>
      </c>
      <c r="E2026">
        <v>7</v>
      </c>
      <c r="F2026">
        <v>7</v>
      </c>
      <c r="G2026">
        <v>10</v>
      </c>
      <c r="H2026">
        <v>15</v>
      </c>
      <c r="I2026">
        <v>9</v>
      </c>
      <c r="J2026">
        <v>9</v>
      </c>
      <c r="K2026">
        <v>9</v>
      </c>
      <c r="L2026">
        <v>6</v>
      </c>
      <c r="M2026">
        <v>3</v>
      </c>
      <c r="N2026">
        <f t="shared" si="124"/>
        <v>30</v>
      </c>
      <c r="O2026" t="str">
        <f t="shared" si="125"/>
        <v>02025</v>
      </c>
      <c r="P2026" t="str">
        <f t="shared" si="126"/>
        <v>SRO</v>
      </c>
      <c r="Q2026">
        <f t="shared" si="127"/>
        <v>90</v>
      </c>
    </row>
    <row r="2027" spans="1:17" x14ac:dyDescent="0.25">
      <c r="A2027" t="s">
        <v>2038</v>
      </c>
      <c r="B2027">
        <v>5</v>
      </c>
      <c r="C2027">
        <v>6</v>
      </c>
      <c r="D2027">
        <v>3</v>
      </c>
      <c r="E2027">
        <v>7</v>
      </c>
      <c r="F2027">
        <v>7</v>
      </c>
      <c r="G2027">
        <v>10</v>
      </c>
      <c r="H2027">
        <v>15</v>
      </c>
      <c r="I2027">
        <v>9</v>
      </c>
      <c r="J2027">
        <v>6</v>
      </c>
      <c r="K2027">
        <v>7</v>
      </c>
      <c r="L2027">
        <v>7</v>
      </c>
      <c r="M2027">
        <v>3</v>
      </c>
      <c r="N2027">
        <f t="shared" si="124"/>
        <v>28.33</v>
      </c>
      <c r="O2027" t="str">
        <f t="shared" si="125"/>
        <v>02026</v>
      </c>
      <c r="P2027" t="str">
        <f t="shared" si="126"/>
        <v>URY</v>
      </c>
      <c r="Q2027">
        <f t="shared" si="127"/>
        <v>85</v>
      </c>
    </row>
    <row r="2028" spans="1:17" x14ac:dyDescent="0.25">
      <c r="A2028" t="s">
        <v>2039</v>
      </c>
      <c r="B2028">
        <v>8</v>
      </c>
      <c r="C2028">
        <v>6</v>
      </c>
      <c r="D2028">
        <v>7</v>
      </c>
      <c r="E2028">
        <v>13</v>
      </c>
      <c r="F2028">
        <v>10</v>
      </c>
      <c r="G2028">
        <v>17</v>
      </c>
      <c r="H2028">
        <v>18</v>
      </c>
      <c r="I2028">
        <v>12</v>
      </c>
      <c r="J2028">
        <v>8</v>
      </c>
      <c r="K2028">
        <v>10</v>
      </c>
      <c r="L2028">
        <v>6</v>
      </c>
      <c r="M2028">
        <v>9</v>
      </c>
      <c r="N2028">
        <f t="shared" si="124"/>
        <v>31</v>
      </c>
      <c r="O2028" t="str">
        <f t="shared" si="125"/>
        <v>02027</v>
      </c>
      <c r="P2028" t="str">
        <f t="shared" si="126"/>
        <v>BIA</v>
      </c>
      <c r="Q2028">
        <f t="shared" si="127"/>
        <v>124</v>
      </c>
    </row>
    <row r="2029" spans="1:17" x14ac:dyDescent="0.25">
      <c r="A2029" t="s">
        <v>2040</v>
      </c>
      <c r="B2029">
        <v>6</v>
      </c>
      <c r="C2029">
        <v>9</v>
      </c>
      <c r="D2029">
        <v>10</v>
      </c>
      <c r="E2029">
        <v>9</v>
      </c>
      <c r="F2029">
        <v>12</v>
      </c>
      <c r="G2029">
        <v>18</v>
      </c>
      <c r="H2029">
        <v>18</v>
      </c>
      <c r="I2029">
        <v>16</v>
      </c>
      <c r="J2029">
        <v>13</v>
      </c>
      <c r="K2029">
        <v>13</v>
      </c>
      <c r="L2029">
        <v>9</v>
      </c>
      <c r="M2029">
        <v>6</v>
      </c>
      <c r="N2029">
        <f t="shared" si="124"/>
        <v>34.75</v>
      </c>
      <c r="O2029" t="str">
        <f t="shared" si="125"/>
        <v>02028</v>
      </c>
      <c r="P2029" t="str">
        <f t="shared" si="126"/>
        <v>BIE</v>
      </c>
      <c r="Q2029">
        <f t="shared" si="127"/>
        <v>139</v>
      </c>
    </row>
    <row r="2030" spans="1:17" x14ac:dyDescent="0.25">
      <c r="A2030" t="s">
        <v>2041</v>
      </c>
      <c r="B2030">
        <v>7</v>
      </c>
      <c r="C2030">
        <v>5</v>
      </c>
      <c r="D2030">
        <v>4</v>
      </c>
      <c r="E2030">
        <v>10</v>
      </c>
      <c r="F2030">
        <v>8</v>
      </c>
      <c r="G2030">
        <v>9</v>
      </c>
      <c r="H2030">
        <v>16</v>
      </c>
      <c r="I2030">
        <v>12</v>
      </c>
      <c r="J2030">
        <v>10</v>
      </c>
      <c r="K2030">
        <v>9</v>
      </c>
      <c r="L2030">
        <v>7</v>
      </c>
      <c r="M2030">
        <v>4</v>
      </c>
      <c r="N2030">
        <f t="shared" si="124"/>
        <v>33.67</v>
      </c>
      <c r="O2030" t="str">
        <f t="shared" si="125"/>
        <v>02029</v>
      </c>
      <c r="P2030" t="str">
        <f t="shared" si="126"/>
        <v>BIE</v>
      </c>
      <c r="Q2030">
        <f t="shared" si="127"/>
        <v>101</v>
      </c>
    </row>
    <row r="2031" spans="1:17" x14ac:dyDescent="0.25">
      <c r="A2031" t="s">
        <v>2042</v>
      </c>
      <c r="B2031">
        <v>6</v>
      </c>
      <c r="C2031">
        <v>6</v>
      </c>
      <c r="D2031">
        <v>5</v>
      </c>
      <c r="E2031">
        <v>10</v>
      </c>
      <c r="F2031">
        <v>8</v>
      </c>
      <c r="G2031">
        <v>11</v>
      </c>
      <c r="H2031">
        <v>13</v>
      </c>
      <c r="I2031">
        <v>12</v>
      </c>
      <c r="J2031">
        <v>7</v>
      </c>
      <c r="K2031">
        <v>6</v>
      </c>
      <c r="L2031">
        <v>6</v>
      </c>
      <c r="M2031">
        <v>4</v>
      </c>
      <c r="N2031">
        <f t="shared" si="124"/>
        <v>31.33</v>
      </c>
      <c r="O2031" t="str">
        <f t="shared" si="125"/>
        <v>02030</v>
      </c>
      <c r="P2031" t="str">
        <f t="shared" si="126"/>
        <v>ZOL</v>
      </c>
      <c r="Q2031">
        <f t="shared" si="127"/>
        <v>94</v>
      </c>
    </row>
    <row r="2032" spans="1:17" x14ac:dyDescent="0.25">
      <c r="A2032" t="s">
        <v>2043</v>
      </c>
      <c r="B2032">
        <v>2</v>
      </c>
      <c r="C2032">
        <v>1</v>
      </c>
      <c r="D2032">
        <v>1</v>
      </c>
      <c r="E2032">
        <v>2</v>
      </c>
      <c r="F2032">
        <v>3</v>
      </c>
      <c r="G2032">
        <v>4</v>
      </c>
      <c r="H2032">
        <v>5</v>
      </c>
      <c r="I2032">
        <v>3</v>
      </c>
      <c r="J2032">
        <v>2</v>
      </c>
      <c r="K2032">
        <v>2</v>
      </c>
      <c r="L2032">
        <v>1</v>
      </c>
      <c r="M2032">
        <v>2</v>
      </c>
      <c r="N2032">
        <f t="shared" si="124"/>
        <v>28</v>
      </c>
      <c r="O2032" t="str">
        <f t="shared" si="125"/>
        <v>02031</v>
      </c>
      <c r="P2032" t="str">
        <f t="shared" si="126"/>
        <v>BIE</v>
      </c>
      <c r="Q2032">
        <f t="shared" si="127"/>
        <v>28</v>
      </c>
    </row>
    <row r="2033" spans="1:17" x14ac:dyDescent="0.25">
      <c r="A2033" t="s">
        <v>2044</v>
      </c>
      <c r="B2033">
        <v>4</v>
      </c>
      <c r="C2033">
        <v>3</v>
      </c>
      <c r="D2033">
        <v>7</v>
      </c>
      <c r="E2033">
        <v>8</v>
      </c>
      <c r="F2033">
        <v>10</v>
      </c>
      <c r="G2033">
        <v>9</v>
      </c>
      <c r="H2033">
        <v>14</v>
      </c>
      <c r="I2033">
        <v>11</v>
      </c>
      <c r="J2033">
        <v>8</v>
      </c>
      <c r="K2033">
        <v>7</v>
      </c>
      <c r="L2033">
        <v>3</v>
      </c>
      <c r="M2033">
        <v>3</v>
      </c>
      <c r="N2033">
        <f t="shared" si="124"/>
        <v>29</v>
      </c>
      <c r="O2033" t="str">
        <f t="shared" si="125"/>
        <v>02032</v>
      </c>
      <c r="P2033" t="str">
        <f t="shared" si="126"/>
        <v>PRA</v>
      </c>
      <c r="Q2033">
        <f t="shared" si="127"/>
        <v>87</v>
      </c>
    </row>
    <row r="2034" spans="1:17" x14ac:dyDescent="0.25">
      <c r="A2034" t="s">
        <v>2045</v>
      </c>
      <c r="B2034">
        <v>4</v>
      </c>
      <c r="C2034">
        <v>6</v>
      </c>
      <c r="D2034">
        <v>6</v>
      </c>
      <c r="E2034">
        <v>7</v>
      </c>
      <c r="F2034">
        <v>7</v>
      </c>
      <c r="G2034">
        <v>11</v>
      </c>
      <c r="H2034">
        <v>12</v>
      </c>
      <c r="I2034">
        <v>12</v>
      </c>
      <c r="J2034">
        <v>8</v>
      </c>
      <c r="K2034">
        <v>8</v>
      </c>
      <c r="L2034">
        <v>4</v>
      </c>
      <c r="M2034">
        <v>7</v>
      </c>
      <c r="N2034">
        <f t="shared" si="124"/>
        <v>30.67</v>
      </c>
      <c r="O2034" t="str">
        <f t="shared" si="125"/>
        <v>02033</v>
      </c>
      <c r="P2034" t="str">
        <f t="shared" si="126"/>
        <v>WIL</v>
      </c>
      <c r="Q2034">
        <f t="shared" si="127"/>
        <v>92</v>
      </c>
    </row>
    <row r="2035" spans="1:17" x14ac:dyDescent="0.25">
      <c r="A2035" t="s">
        <v>2046</v>
      </c>
      <c r="B2035">
        <v>3</v>
      </c>
      <c r="C2035">
        <v>7</v>
      </c>
      <c r="D2035">
        <v>4</v>
      </c>
      <c r="E2035">
        <v>8</v>
      </c>
      <c r="F2035">
        <v>6</v>
      </c>
      <c r="G2035">
        <v>12</v>
      </c>
      <c r="H2035">
        <v>14</v>
      </c>
      <c r="I2035">
        <v>12</v>
      </c>
      <c r="J2035">
        <v>6</v>
      </c>
      <c r="K2035">
        <v>8</v>
      </c>
      <c r="L2035">
        <v>4</v>
      </c>
      <c r="M2035">
        <v>7</v>
      </c>
      <c r="N2035">
        <f t="shared" si="124"/>
        <v>30.33</v>
      </c>
      <c r="O2035" t="str">
        <f t="shared" si="125"/>
        <v>02034</v>
      </c>
      <c r="P2035" t="str">
        <f t="shared" si="126"/>
        <v>TAR</v>
      </c>
      <c r="Q2035">
        <f t="shared" si="127"/>
        <v>91</v>
      </c>
    </row>
    <row r="2036" spans="1:17" x14ac:dyDescent="0.25">
      <c r="A2036" t="s">
        <v>2047</v>
      </c>
      <c r="B2036">
        <v>5</v>
      </c>
      <c r="C2036">
        <v>4</v>
      </c>
      <c r="D2036">
        <v>5</v>
      </c>
      <c r="E2036">
        <v>10</v>
      </c>
      <c r="F2036">
        <v>7</v>
      </c>
      <c r="G2036">
        <v>11</v>
      </c>
      <c r="H2036">
        <v>15</v>
      </c>
      <c r="I2036">
        <v>10</v>
      </c>
      <c r="J2036">
        <v>10</v>
      </c>
      <c r="K2036">
        <v>7</v>
      </c>
      <c r="L2036">
        <v>3</v>
      </c>
      <c r="M2036">
        <v>4</v>
      </c>
      <c r="N2036">
        <f t="shared" si="124"/>
        <v>30.33</v>
      </c>
      <c r="O2036" t="str">
        <f t="shared" si="125"/>
        <v>02035</v>
      </c>
      <c r="P2036" t="str">
        <f t="shared" si="126"/>
        <v>OCH</v>
      </c>
      <c r="Q2036">
        <f t="shared" si="127"/>
        <v>91</v>
      </c>
    </row>
    <row r="2037" spans="1:17" x14ac:dyDescent="0.25">
      <c r="A2037" t="s">
        <v>2048</v>
      </c>
      <c r="B2037">
        <v>4</v>
      </c>
      <c r="C2037">
        <v>3</v>
      </c>
      <c r="D2037">
        <v>2</v>
      </c>
      <c r="E2037">
        <v>5</v>
      </c>
      <c r="F2037">
        <v>4</v>
      </c>
      <c r="G2037">
        <v>6</v>
      </c>
      <c r="H2037">
        <v>8</v>
      </c>
      <c r="I2037">
        <v>8</v>
      </c>
      <c r="J2037">
        <v>6</v>
      </c>
      <c r="K2037">
        <v>4</v>
      </c>
      <c r="L2037">
        <v>2</v>
      </c>
      <c r="M2037">
        <v>2</v>
      </c>
      <c r="N2037">
        <f t="shared" si="124"/>
        <v>27</v>
      </c>
      <c r="O2037" t="str">
        <f t="shared" si="125"/>
        <v>02036</v>
      </c>
      <c r="P2037" t="str">
        <f t="shared" si="126"/>
        <v>URY</v>
      </c>
      <c r="Q2037">
        <f t="shared" si="127"/>
        <v>54</v>
      </c>
    </row>
    <row r="2038" spans="1:17" x14ac:dyDescent="0.25">
      <c r="A2038" t="s">
        <v>2049</v>
      </c>
      <c r="B2038">
        <v>2</v>
      </c>
      <c r="C2038">
        <v>4</v>
      </c>
      <c r="D2038">
        <v>4</v>
      </c>
      <c r="E2038">
        <v>4</v>
      </c>
      <c r="F2038">
        <v>6</v>
      </c>
      <c r="G2038">
        <v>6</v>
      </c>
      <c r="H2038">
        <v>8</v>
      </c>
      <c r="I2038">
        <v>6</v>
      </c>
      <c r="J2038">
        <v>6</v>
      </c>
      <c r="K2038">
        <v>4</v>
      </c>
      <c r="L2038">
        <v>4</v>
      </c>
      <c r="M2038">
        <v>2</v>
      </c>
      <c r="N2038">
        <f t="shared" si="124"/>
        <v>28</v>
      </c>
      <c r="O2038" t="str">
        <f t="shared" si="125"/>
        <v>02037</v>
      </c>
      <c r="P2038" t="str">
        <f t="shared" si="126"/>
        <v>BEM</v>
      </c>
      <c r="Q2038">
        <f t="shared" si="127"/>
        <v>56</v>
      </c>
    </row>
    <row r="2039" spans="1:17" x14ac:dyDescent="0.25">
      <c r="A2039" t="s">
        <v>2050</v>
      </c>
      <c r="B2039">
        <v>8</v>
      </c>
      <c r="C2039">
        <v>4</v>
      </c>
      <c r="D2039">
        <v>7</v>
      </c>
      <c r="E2039">
        <v>14</v>
      </c>
      <c r="F2039">
        <v>11</v>
      </c>
      <c r="G2039">
        <v>17</v>
      </c>
      <c r="H2039">
        <v>22</v>
      </c>
      <c r="I2039">
        <v>16</v>
      </c>
      <c r="J2039">
        <v>12</v>
      </c>
      <c r="K2039">
        <v>9</v>
      </c>
      <c r="L2039">
        <v>10</v>
      </c>
      <c r="M2039">
        <v>4</v>
      </c>
      <c r="N2039">
        <f t="shared" si="124"/>
        <v>33.5</v>
      </c>
      <c r="O2039" t="str">
        <f t="shared" si="125"/>
        <v>02038</v>
      </c>
      <c r="P2039" t="str">
        <f t="shared" si="126"/>
        <v>OCH</v>
      </c>
      <c r="Q2039">
        <f t="shared" si="127"/>
        <v>134</v>
      </c>
    </row>
    <row r="2040" spans="1:17" x14ac:dyDescent="0.25">
      <c r="A2040" t="s">
        <v>2051</v>
      </c>
      <c r="B2040">
        <v>5</v>
      </c>
      <c r="C2040">
        <v>5</v>
      </c>
      <c r="D2040">
        <v>4</v>
      </c>
      <c r="E2040">
        <v>7</v>
      </c>
      <c r="F2040">
        <v>10</v>
      </c>
      <c r="G2040">
        <v>13</v>
      </c>
      <c r="H2040">
        <v>13</v>
      </c>
      <c r="I2040">
        <v>12</v>
      </c>
      <c r="J2040">
        <v>6</v>
      </c>
      <c r="K2040">
        <v>6</v>
      </c>
      <c r="L2040">
        <v>4</v>
      </c>
      <c r="M2040">
        <v>6</v>
      </c>
      <c r="N2040">
        <f t="shared" si="124"/>
        <v>30.33</v>
      </c>
      <c r="O2040" t="str">
        <f t="shared" si="125"/>
        <v>02039</v>
      </c>
      <c r="P2040" t="str">
        <f t="shared" si="126"/>
        <v>WIL</v>
      </c>
      <c r="Q2040">
        <f t="shared" si="127"/>
        <v>91</v>
      </c>
    </row>
    <row r="2041" spans="1:17" x14ac:dyDescent="0.25">
      <c r="A2041" t="s">
        <v>2052</v>
      </c>
      <c r="B2041">
        <v>7</v>
      </c>
      <c r="C2041">
        <v>7</v>
      </c>
      <c r="D2041">
        <v>6</v>
      </c>
      <c r="E2041">
        <v>9</v>
      </c>
      <c r="F2041">
        <v>7</v>
      </c>
      <c r="G2041">
        <v>13</v>
      </c>
      <c r="H2041">
        <v>16</v>
      </c>
      <c r="I2041">
        <v>10</v>
      </c>
      <c r="J2041">
        <v>9</v>
      </c>
      <c r="K2041">
        <v>6</v>
      </c>
      <c r="L2041">
        <v>6</v>
      </c>
      <c r="M2041">
        <v>3</v>
      </c>
      <c r="N2041">
        <f t="shared" si="124"/>
        <v>33</v>
      </c>
      <c r="O2041" t="str">
        <f t="shared" si="125"/>
        <v>02040</v>
      </c>
      <c r="P2041" t="str">
        <f t="shared" si="126"/>
        <v>ZOL</v>
      </c>
      <c r="Q2041">
        <f t="shared" si="127"/>
        <v>99</v>
      </c>
    </row>
    <row r="2042" spans="1:17" x14ac:dyDescent="0.25">
      <c r="A2042" t="s">
        <v>2053</v>
      </c>
      <c r="B2042">
        <v>5</v>
      </c>
      <c r="C2042">
        <v>4</v>
      </c>
      <c r="D2042">
        <v>3</v>
      </c>
      <c r="E2042">
        <v>9</v>
      </c>
      <c r="F2042">
        <v>7</v>
      </c>
      <c r="G2042">
        <v>13</v>
      </c>
      <c r="H2042">
        <v>15</v>
      </c>
      <c r="I2042">
        <v>12</v>
      </c>
      <c r="J2042">
        <v>10</v>
      </c>
      <c r="K2042">
        <v>7</v>
      </c>
      <c r="L2042">
        <v>3</v>
      </c>
      <c r="M2042">
        <v>4</v>
      </c>
      <c r="N2042">
        <f t="shared" si="124"/>
        <v>30.67</v>
      </c>
      <c r="O2042" t="str">
        <f t="shared" si="125"/>
        <v>02041</v>
      </c>
      <c r="P2042" t="str">
        <f t="shared" si="126"/>
        <v>MOK</v>
      </c>
      <c r="Q2042">
        <f t="shared" si="127"/>
        <v>92</v>
      </c>
    </row>
    <row r="2043" spans="1:17" x14ac:dyDescent="0.25">
      <c r="A2043" t="s">
        <v>2054</v>
      </c>
      <c r="B2043">
        <v>9</v>
      </c>
      <c r="C2043">
        <v>5</v>
      </c>
      <c r="D2043">
        <v>4</v>
      </c>
      <c r="E2043">
        <v>10</v>
      </c>
      <c r="F2043">
        <v>9</v>
      </c>
      <c r="G2043">
        <v>13</v>
      </c>
      <c r="H2043">
        <v>19</v>
      </c>
      <c r="I2043">
        <v>14</v>
      </c>
      <c r="J2043">
        <v>12</v>
      </c>
      <c r="K2043">
        <v>8</v>
      </c>
      <c r="L2043">
        <v>10</v>
      </c>
      <c r="M2043">
        <v>5</v>
      </c>
      <c r="N2043">
        <f t="shared" si="124"/>
        <v>29.5</v>
      </c>
      <c r="O2043" t="str">
        <f t="shared" si="125"/>
        <v>02042</v>
      </c>
      <c r="P2043" t="str">
        <f t="shared" si="126"/>
        <v>BIE</v>
      </c>
      <c r="Q2043">
        <f t="shared" si="127"/>
        <v>118</v>
      </c>
    </row>
    <row r="2044" spans="1:17" x14ac:dyDescent="0.25">
      <c r="A2044" t="s">
        <v>2055</v>
      </c>
      <c r="B2044">
        <v>3</v>
      </c>
      <c r="C2044">
        <v>4</v>
      </c>
      <c r="D2044">
        <v>7</v>
      </c>
      <c r="E2044">
        <v>10</v>
      </c>
      <c r="F2044">
        <v>6</v>
      </c>
      <c r="G2044">
        <v>10</v>
      </c>
      <c r="H2044">
        <v>16</v>
      </c>
      <c r="I2044">
        <v>10</v>
      </c>
      <c r="J2044">
        <v>6</v>
      </c>
      <c r="K2044">
        <v>9</v>
      </c>
      <c r="L2044">
        <v>5</v>
      </c>
      <c r="M2044">
        <v>4</v>
      </c>
      <c r="N2044">
        <f t="shared" si="124"/>
        <v>30</v>
      </c>
      <c r="O2044" t="str">
        <f t="shared" si="125"/>
        <v>02043</v>
      </c>
      <c r="P2044" t="str">
        <f t="shared" si="126"/>
        <v>ZOL</v>
      </c>
      <c r="Q2044">
        <f t="shared" si="127"/>
        <v>90</v>
      </c>
    </row>
    <row r="2045" spans="1:17" x14ac:dyDescent="0.25">
      <c r="A2045" t="s">
        <v>2056</v>
      </c>
      <c r="B2045">
        <v>1</v>
      </c>
      <c r="C2045">
        <v>2</v>
      </c>
      <c r="D2045">
        <v>2</v>
      </c>
      <c r="E2045">
        <v>3</v>
      </c>
      <c r="F2045">
        <v>2</v>
      </c>
      <c r="G2045">
        <v>4</v>
      </c>
      <c r="H2045">
        <v>5</v>
      </c>
      <c r="I2045">
        <v>3</v>
      </c>
      <c r="J2045">
        <v>2</v>
      </c>
      <c r="K2045">
        <v>3</v>
      </c>
      <c r="L2045">
        <v>2</v>
      </c>
      <c r="M2045">
        <v>1</v>
      </c>
      <c r="N2045">
        <f t="shared" si="124"/>
        <v>30</v>
      </c>
      <c r="O2045" t="str">
        <f t="shared" si="125"/>
        <v>02044</v>
      </c>
      <c r="P2045" t="str">
        <f t="shared" si="126"/>
        <v>ZOL</v>
      </c>
      <c r="Q2045">
        <f t="shared" si="127"/>
        <v>30</v>
      </c>
    </row>
    <row r="2046" spans="1:17" x14ac:dyDescent="0.25">
      <c r="A2046" t="s">
        <v>2057</v>
      </c>
      <c r="B2046">
        <v>4</v>
      </c>
      <c r="C2046">
        <v>4</v>
      </c>
      <c r="D2046">
        <v>4</v>
      </c>
      <c r="E2046">
        <v>4</v>
      </c>
      <c r="F2046">
        <v>5</v>
      </c>
      <c r="G2046">
        <v>8</v>
      </c>
      <c r="H2046">
        <v>9</v>
      </c>
      <c r="I2046">
        <v>6</v>
      </c>
      <c r="J2046">
        <v>6</v>
      </c>
      <c r="K2046">
        <v>4</v>
      </c>
      <c r="L2046">
        <v>3</v>
      </c>
      <c r="M2046">
        <v>3</v>
      </c>
      <c r="N2046">
        <f t="shared" si="124"/>
        <v>30</v>
      </c>
      <c r="O2046" t="str">
        <f t="shared" si="125"/>
        <v>02045</v>
      </c>
      <c r="P2046" t="str">
        <f t="shared" si="126"/>
        <v>WES</v>
      </c>
      <c r="Q2046">
        <f t="shared" si="127"/>
        <v>60</v>
      </c>
    </row>
    <row r="2047" spans="1:17" x14ac:dyDescent="0.25">
      <c r="A2047" t="s">
        <v>2058</v>
      </c>
      <c r="B2047">
        <v>4</v>
      </c>
      <c r="C2047">
        <v>4</v>
      </c>
      <c r="D2047">
        <v>2</v>
      </c>
      <c r="E2047">
        <v>5</v>
      </c>
      <c r="F2047">
        <v>5</v>
      </c>
      <c r="G2047">
        <v>7</v>
      </c>
      <c r="H2047">
        <v>10</v>
      </c>
      <c r="I2047">
        <v>8</v>
      </c>
      <c r="J2047">
        <v>6</v>
      </c>
      <c r="K2047">
        <v>4</v>
      </c>
      <c r="L2047">
        <v>2</v>
      </c>
      <c r="M2047">
        <v>3</v>
      </c>
      <c r="N2047">
        <f t="shared" si="124"/>
        <v>30</v>
      </c>
      <c r="O2047" t="str">
        <f t="shared" si="125"/>
        <v>02046</v>
      </c>
      <c r="P2047" t="str">
        <f t="shared" si="126"/>
        <v>MOK</v>
      </c>
      <c r="Q2047">
        <f t="shared" si="127"/>
        <v>60</v>
      </c>
    </row>
    <row r="2048" spans="1:17" x14ac:dyDescent="0.25">
      <c r="A2048" t="s">
        <v>2059</v>
      </c>
      <c r="B2048">
        <v>3</v>
      </c>
      <c r="C2048">
        <v>3</v>
      </c>
      <c r="D2048">
        <v>3</v>
      </c>
      <c r="E2048">
        <v>4</v>
      </c>
      <c r="F2048">
        <v>5</v>
      </c>
      <c r="G2048">
        <v>7</v>
      </c>
      <c r="H2048">
        <v>10</v>
      </c>
      <c r="I2048">
        <v>6</v>
      </c>
      <c r="J2048">
        <v>6</v>
      </c>
      <c r="K2048">
        <v>4</v>
      </c>
      <c r="L2048">
        <v>4</v>
      </c>
      <c r="M2048">
        <v>3</v>
      </c>
      <c r="N2048">
        <f t="shared" si="124"/>
        <v>29</v>
      </c>
      <c r="O2048" t="str">
        <f t="shared" si="125"/>
        <v>02047</v>
      </c>
      <c r="P2048" t="str">
        <f t="shared" si="126"/>
        <v>WES</v>
      </c>
      <c r="Q2048">
        <f t="shared" si="127"/>
        <v>58</v>
      </c>
    </row>
    <row r="2049" spans="1:17" x14ac:dyDescent="0.25">
      <c r="A2049" t="s">
        <v>2060</v>
      </c>
      <c r="B2049">
        <v>4</v>
      </c>
      <c r="C2049">
        <v>3</v>
      </c>
      <c r="D2049">
        <v>7</v>
      </c>
      <c r="E2049">
        <v>7</v>
      </c>
      <c r="F2049">
        <v>6</v>
      </c>
      <c r="G2049">
        <v>9</v>
      </c>
      <c r="H2049">
        <v>13</v>
      </c>
      <c r="I2049">
        <v>13</v>
      </c>
      <c r="J2049">
        <v>10</v>
      </c>
      <c r="K2049">
        <v>7</v>
      </c>
      <c r="L2049">
        <v>7</v>
      </c>
      <c r="M2049">
        <v>4</v>
      </c>
      <c r="N2049">
        <f t="shared" si="124"/>
        <v>30</v>
      </c>
      <c r="O2049" t="str">
        <f t="shared" si="125"/>
        <v>02048</v>
      </c>
      <c r="P2049" t="str">
        <f t="shared" si="126"/>
        <v>TAR</v>
      </c>
      <c r="Q2049">
        <f t="shared" si="127"/>
        <v>90</v>
      </c>
    </row>
    <row r="2050" spans="1:17" x14ac:dyDescent="0.25">
      <c r="A2050" t="s">
        <v>2061</v>
      </c>
      <c r="B2050">
        <v>8</v>
      </c>
      <c r="C2050">
        <v>10</v>
      </c>
      <c r="D2050">
        <v>7</v>
      </c>
      <c r="E2050">
        <v>14</v>
      </c>
      <c r="F2050">
        <v>11</v>
      </c>
      <c r="G2050">
        <v>15</v>
      </c>
      <c r="H2050">
        <v>16</v>
      </c>
      <c r="I2050">
        <v>14</v>
      </c>
      <c r="J2050">
        <v>14</v>
      </c>
      <c r="K2050">
        <v>12</v>
      </c>
      <c r="L2050">
        <v>7</v>
      </c>
      <c r="M2050">
        <v>10</v>
      </c>
      <c r="N2050">
        <f t="shared" si="124"/>
        <v>34.5</v>
      </c>
      <c r="O2050" t="str">
        <f t="shared" si="125"/>
        <v>02049</v>
      </c>
      <c r="P2050" t="str">
        <f t="shared" si="126"/>
        <v>WES</v>
      </c>
      <c r="Q2050">
        <f t="shared" si="127"/>
        <v>138</v>
      </c>
    </row>
    <row r="2051" spans="1:17" x14ac:dyDescent="0.25">
      <c r="A2051" t="s">
        <v>2062</v>
      </c>
      <c r="B2051">
        <v>1</v>
      </c>
      <c r="C2051">
        <v>1</v>
      </c>
      <c r="D2051">
        <v>1</v>
      </c>
      <c r="E2051">
        <v>3</v>
      </c>
      <c r="F2051">
        <v>2</v>
      </c>
      <c r="G2051">
        <v>4</v>
      </c>
      <c r="H2051">
        <v>4</v>
      </c>
      <c r="I2051">
        <v>3</v>
      </c>
      <c r="J2051">
        <v>2</v>
      </c>
      <c r="K2051">
        <v>3</v>
      </c>
      <c r="L2051">
        <v>1</v>
      </c>
      <c r="M2051">
        <v>2</v>
      </c>
      <c r="N2051">
        <f t="shared" ref="N2051:N2114" si="128">ROUND(SUM(B2051:M2051)/MID(A2051,6,2),2)</f>
        <v>27</v>
      </c>
      <c r="O2051" t="str">
        <f t="shared" ref="O2051:O2114" si="129">MID(A2051,1,5)</f>
        <v>02050</v>
      </c>
      <c r="P2051" t="str">
        <f t="shared" ref="P2051:P2114" si="130">RIGHT(A2051,3)</f>
        <v>PRA</v>
      </c>
      <c r="Q2051">
        <f t="shared" ref="Q2051:Q2114" si="131">SUM(B2051:M2051)</f>
        <v>27</v>
      </c>
    </row>
    <row r="2052" spans="1:17" x14ac:dyDescent="0.25">
      <c r="A2052" t="s">
        <v>2063</v>
      </c>
      <c r="B2052">
        <v>8</v>
      </c>
      <c r="C2052">
        <v>10</v>
      </c>
      <c r="D2052">
        <v>5</v>
      </c>
      <c r="E2052">
        <v>8</v>
      </c>
      <c r="F2052">
        <v>12</v>
      </c>
      <c r="G2052">
        <v>14</v>
      </c>
      <c r="H2052">
        <v>20</v>
      </c>
      <c r="I2052">
        <v>18</v>
      </c>
      <c r="J2052">
        <v>8</v>
      </c>
      <c r="K2052">
        <v>10</v>
      </c>
      <c r="L2052">
        <v>7</v>
      </c>
      <c r="M2052">
        <v>5</v>
      </c>
      <c r="N2052">
        <f t="shared" si="128"/>
        <v>31.25</v>
      </c>
      <c r="O2052" t="str">
        <f t="shared" si="129"/>
        <v>02051</v>
      </c>
      <c r="P2052" t="str">
        <f t="shared" si="130"/>
        <v>TAR</v>
      </c>
      <c r="Q2052">
        <f t="shared" si="131"/>
        <v>125</v>
      </c>
    </row>
    <row r="2053" spans="1:17" x14ac:dyDescent="0.25">
      <c r="A2053" t="s">
        <v>2064</v>
      </c>
      <c r="B2053">
        <v>3</v>
      </c>
      <c r="C2053">
        <v>4</v>
      </c>
      <c r="D2053">
        <v>3</v>
      </c>
      <c r="E2053">
        <v>4</v>
      </c>
      <c r="F2053">
        <v>4</v>
      </c>
      <c r="G2053">
        <v>8</v>
      </c>
      <c r="H2053">
        <v>9</v>
      </c>
      <c r="I2053">
        <v>7</v>
      </c>
      <c r="J2053">
        <v>6</v>
      </c>
      <c r="K2053">
        <v>6</v>
      </c>
      <c r="L2053">
        <v>2</v>
      </c>
      <c r="M2053">
        <v>2</v>
      </c>
      <c r="N2053">
        <f t="shared" si="128"/>
        <v>29</v>
      </c>
      <c r="O2053" t="str">
        <f t="shared" si="129"/>
        <v>02052</v>
      </c>
      <c r="P2053" t="str">
        <f t="shared" si="130"/>
        <v>WIL</v>
      </c>
      <c r="Q2053">
        <f t="shared" si="131"/>
        <v>58</v>
      </c>
    </row>
    <row r="2054" spans="1:17" x14ac:dyDescent="0.25">
      <c r="A2054" t="s">
        <v>2065</v>
      </c>
      <c r="B2054">
        <v>14</v>
      </c>
      <c r="C2054">
        <v>8</v>
      </c>
      <c r="D2054">
        <v>12</v>
      </c>
      <c r="E2054">
        <v>20</v>
      </c>
      <c r="F2054">
        <v>18</v>
      </c>
      <c r="G2054">
        <v>22</v>
      </c>
      <c r="H2054">
        <v>32</v>
      </c>
      <c r="I2054">
        <v>22</v>
      </c>
      <c r="J2054">
        <v>20</v>
      </c>
      <c r="K2054">
        <v>15</v>
      </c>
      <c r="L2054">
        <v>10</v>
      </c>
      <c r="M2054">
        <v>6</v>
      </c>
      <c r="N2054">
        <f t="shared" si="128"/>
        <v>33.17</v>
      </c>
      <c r="O2054" t="str">
        <f t="shared" si="129"/>
        <v>02053</v>
      </c>
      <c r="P2054" t="str">
        <f t="shared" si="130"/>
        <v>BIA</v>
      </c>
      <c r="Q2054">
        <f t="shared" si="131"/>
        <v>199</v>
      </c>
    </row>
    <row r="2055" spans="1:17" x14ac:dyDescent="0.25">
      <c r="A2055" t="s">
        <v>2066</v>
      </c>
      <c r="B2055">
        <v>4</v>
      </c>
      <c r="C2055">
        <v>3</v>
      </c>
      <c r="D2055">
        <v>3</v>
      </c>
      <c r="E2055">
        <v>6</v>
      </c>
      <c r="F2055">
        <v>4</v>
      </c>
      <c r="G2055">
        <v>7</v>
      </c>
      <c r="H2055">
        <v>10</v>
      </c>
      <c r="I2055">
        <v>7</v>
      </c>
      <c r="J2055">
        <v>5</v>
      </c>
      <c r="K2055">
        <v>5</v>
      </c>
      <c r="L2055">
        <v>2</v>
      </c>
      <c r="M2055">
        <v>3</v>
      </c>
      <c r="N2055">
        <f t="shared" si="128"/>
        <v>29.5</v>
      </c>
      <c r="O2055" t="str">
        <f t="shared" si="129"/>
        <v>02054</v>
      </c>
      <c r="P2055" t="str">
        <f t="shared" si="130"/>
        <v>WLO</v>
      </c>
      <c r="Q2055">
        <f t="shared" si="131"/>
        <v>59</v>
      </c>
    </row>
    <row r="2056" spans="1:17" x14ac:dyDescent="0.25">
      <c r="A2056" t="s">
        <v>2067</v>
      </c>
      <c r="B2056">
        <v>15</v>
      </c>
      <c r="C2056">
        <v>8</v>
      </c>
      <c r="D2056">
        <v>10</v>
      </c>
      <c r="E2056">
        <v>19</v>
      </c>
      <c r="F2056">
        <v>18</v>
      </c>
      <c r="G2056">
        <v>25</v>
      </c>
      <c r="H2056">
        <v>30</v>
      </c>
      <c r="I2056">
        <v>27</v>
      </c>
      <c r="J2056">
        <v>22</v>
      </c>
      <c r="K2056">
        <v>16</v>
      </c>
      <c r="L2056">
        <v>11</v>
      </c>
      <c r="M2056">
        <v>9</v>
      </c>
      <c r="N2056">
        <f t="shared" si="128"/>
        <v>30</v>
      </c>
      <c r="O2056" t="str">
        <f t="shared" si="129"/>
        <v>02055</v>
      </c>
      <c r="P2056" t="str">
        <f t="shared" si="130"/>
        <v>WIL</v>
      </c>
      <c r="Q2056">
        <f t="shared" si="131"/>
        <v>210</v>
      </c>
    </row>
    <row r="2057" spans="1:17" x14ac:dyDescent="0.25">
      <c r="A2057" t="s">
        <v>2068</v>
      </c>
      <c r="B2057">
        <v>9</v>
      </c>
      <c r="C2057">
        <v>5</v>
      </c>
      <c r="D2057">
        <v>10</v>
      </c>
      <c r="E2057">
        <v>11</v>
      </c>
      <c r="F2057">
        <v>12</v>
      </c>
      <c r="G2057">
        <v>12</v>
      </c>
      <c r="H2057">
        <v>21</v>
      </c>
      <c r="I2057">
        <v>16</v>
      </c>
      <c r="J2057">
        <v>10</v>
      </c>
      <c r="K2057">
        <v>14</v>
      </c>
      <c r="L2057">
        <v>4</v>
      </c>
      <c r="M2057">
        <v>9</v>
      </c>
      <c r="N2057">
        <f t="shared" si="128"/>
        <v>33.25</v>
      </c>
      <c r="O2057" t="str">
        <f t="shared" si="129"/>
        <v>02056</v>
      </c>
      <c r="P2057" t="str">
        <f t="shared" si="130"/>
        <v>MOK</v>
      </c>
      <c r="Q2057">
        <f t="shared" si="131"/>
        <v>133</v>
      </c>
    </row>
    <row r="2058" spans="1:17" x14ac:dyDescent="0.25">
      <c r="A2058" t="s">
        <v>2069</v>
      </c>
      <c r="B2058">
        <v>8</v>
      </c>
      <c r="C2058">
        <v>7</v>
      </c>
      <c r="D2058">
        <v>10</v>
      </c>
      <c r="E2058">
        <v>10</v>
      </c>
      <c r="F2058">
        <v>12</v>
      </c>
      <c r="G2058">
        <v>14</v>
      </c>
      <c r="H2058">
        <v>18</v>
      </c>
      <c r="I2058">
        <v>13</v>
      </c>
      <c r="J2058">
        <v>9</v>
      </c>
      <c r="K2058">
        <v>8</v>
      </c>
      <c r="L2058">
        <v>10</v>
      </c>
      <c r="M2058">
        <v>7</v>
      </c>
      <c r="N2058">
        <f t="shared" si="128"/>
        <v>31.5</v>
      </c>
      <c r="O2058" t="str">
        <f t="shared" si="129"/>
        <v>02057</v>
      </c>
      <c r="P2058" t="str">
        <f t="shared" si="130"/>
        <v>TAR</v>
      </c>
      <c r="Q2058">
        <f t="shared" si="131"/>
        <v>126</v>
      </c>
    </row>
    <row r="2059" spans="1:17" x14ac:dyDescent="0.25">
      <c r="A2059" t="s">
        <v>2070</v>
      </c>
      <c r="B2059">
        <v>15</v>
      </c>
      <c r="C2059">
        <v>13</v>
      </c>
      <c r="D2059">
        <v>8</v>
      </c>
      <c r="E2059">
        <v>15</v>
      </c>
      <c r="F2059">
        <v>20</v>
      </c>
      <c r="G2059">
        <v>24</v>
      </c>
      <c r="H2059">
        <v>31</v>
      </c>
      <c r="I2059">
        <v>24</v>
      </c>
      <c r="J2059">
        <v>21</v>
      </c>
      <c r="K2059">
        <v>17</v>
      </c>
      <c r="L2059">
        <v>12</v>
      </c>
      <c r="M2059">
        <v>13</v>
      </c>
      <c r="N2059">
        <f t="shared" si="128"/>
        <v>30.43</v>
      </c>
      <c r="O2059" t="str">
        <f t="shared" si="129"/>
        <v>02058</v>
      </c>
      <c r="P2059" t="str">
        <f t="shared" si="130"/>
        <v>WAW</v>
      </c>
      <c r="Q2059">
        <f t="shared" si="131"/>
        <v>213</v>
      </c>
    </row>
    <row r="2060" spans="1:17" x14ac:dyDescent="0.25">
      <c r="A2060" t="s">
        <v>2071</v>
      </c>
      <c r="B2060">
        <v>3</v>
      </c>
      <c r="C2060">
        <v>3</v>
      </c>
      <c r="D2060">
        <v>2</v>
      </c>
      <c r="E2060">
        <v>5</v>
      </c>
      <c r="F2060">
        <v>5</v>
      </c>
      <c r="G2060">
        <v>6</v>
      </c>
      <c r="H2060">
        <v>8</v>
      </c>
      <c r="I2060">
        <v>6</v>
      </c>
      <c r="J2060">
        <v>4</v>
      </c>
      <c r="K2060">
        <v>4</v>
      </c>
      <c r="L2060">
        <v>2</v>
      </c>
      <c r="M2060">
        <v>3</v>
      </c>
      <c r="N2060">
        <f t="shared" si="128"/>
        <v>25.5</v>
      </c>
      <c r="O2060" t="str">
        <f t="shared" si="129"/>
        <v>02059</v>
      </c>
      <c r="P2060" t="str">
        <f t="shared" si="130"/>
        <v>WES</v>
      </c>
      <c r="Q2060">
        <f t="shared" si="131"/>
        <v>51</v>
      </c>
    </row>
    <row r="2061" spans="1:17" x14ac:dyDescent="0.25">
      <c r="A2061" t="s">
        <v>2072</v>
      </c>
      <c r="B2061">
        <v>5</v>
      </c>
      <c r="C2061">
        <v>4</v>
      </c>
      <c r="D2061">
        <v>5</v>
      </c>
      <c r="E2061">
        <v>6</v>
      </c>
      <c r="F2061">
        <v>8</v>
      </c>
      <c r="G2061">
        <v>12</v>
      </c>
      <c r="H2061">
        <v>12</v>
      </c>
      <c r="I2061">
        <v>12</v>
      </c>
      <c r="J2061">
        <v>8</v>
      </c>
      <c r="K2061">
        <v>8</v>
      </c>
      <c r="L2061">
        <v>4</v>
      </c>
      <c r="M2061">
        <v>6</v>
      </c>
      <c r="N2061">
        <f t="shared" si="128"/>
        <v>30</v>
      </c>
      <c r="O2061" t="str">
        <f t="shared" si="129"/>
        <v>02060</v>
      </c>
      <c r="P2061" t="str">
        <f t="shared" si="130"/>
        <v>WOL</v>
      </c>
      <c r="Q2061">
        <f t="shared" si="131"/>
        <v>90</v>
      </c>
    </row>
    <row r="2062" spans="1:17" x14ac:dyDescent="0.25">
      <c r="A2062" t="s">
        <v>2073</v>
      </c>
      <c r="B2062">
        <v>4</v>
      </c>
      <c r="C2062">
        <v>3</v>
      </c>
      <c r="D2062">
        <v>4</v>
      </c>
      <c r="E2062">
        <v>6</v>
      </c>
      <c r="F2062">
        <v>4</v>
      </c>
      <c r="G2062">
        <v>8</v>
      </c>
      <c r="H2062">
        <v>8</v>
      </c>
      <c r="I2062">
        <v>8</v>
      </c>
      <c r="J2062">
        <v>4</v>
      </c>
      <c r="K2062">
        <v>6</v>
      </c>
      <c r="L2062">
        <v>4</v>
      </c>
      <c r="M2062">
        <v>4</v>
      </c>
      <c r="N2062">
        <f t="shared" si="128"/>
        <v>31.5</v>
      </c>
      <c r="O2062" t="str">
        <f t="shared" si="129"/>
        <v>02061</v>
      </c>
      <c r="P2062" t="str">
        <f t="shared" si="130"/>
        <v>WIL</v>
      </c>
      <c r="Q2062">
        <f t="shared" si="131"/>
        <v>63</v>
      </c>
    </row>
    <row r="2063" spans="1:17" x14ac:dyDescent="0.25">
      <c r="A2063" t="s">
        <v>2074</v>
      </c>
      <c r="B2063">
        <v>3</v>
      </c>
      <c r="C2063">
        <v>2</v>
      </c>
      <c r="D2063">
        <v>3</v>
      </c>
      <c r="E2063">
        <v>6</v>
      </c>
      <c r="F2063">
        <v>6</v>
      </c>
      <c r="G2063">
        <v>7</v>
      </c>
      <c r="H2063">
        <v>8</v>
      </c>
      <c r="I2063">
        <v>7</v>
      </c>
      <c r="J2063">
        <v>6</v>
      </c>
      <c r="K2063">
        <v>5</v>
      </c>
      <c r="L2063">
        <v>2</v>
      </c>
      <c r="M2063">
        <v>3</v>
      </c>
      <c r="N2063">
        <f t="shared" si="128"/>
        <v>29</v>
      </c>
      <c r="O2063" t="str">
        <f t="shared" si="129"/>
        <v>02062</v>
      </c>
      <c r="P2063" t="str">
        <f t="shared" si="130"/>
        <v>WES</v>
      </c>
      <c r="Q2063">
        <f t="shared" si="131"/>
        <v>58</v>
      </c>
    </row>
    <row r="2064" spans="1:17" x14ac:dyDescent="0.25">
      <c r="A2064" t="s">
        <v>2075</v>
      </c>
      <c r="B2064">
        <v>4</v>
      </c>
      <c r="C2064">
        <v>4</v>
      </c>
      <c r="D2064">
        <v>4</v>
      </c>
      <c r="E2064">
        <v>5</v>
      </c>
      <c r="F2064">
        <v>5</v>
      </c>
      <c r="G2064">
        <v>8</v>
      </c>
      <c r="H2064">
        <v>9</v>
      </c>
      <c r="I2064">
        <v>8</v>
      </c>
      <c r="J2064">
        <v>4</v>
      </c>
      <c r="K2064">
        <v>4</v>
      </c>
      <c r="L2064">
        <v>2</v>
      </c>
      <c r="M2064">
        <v>3</v>
      </c>
      <c r="N2064">
        <f t="shared" si="128"/>
        <v>30</v>
      </c>
      <c r="O2064" t="str">
        <f t="shared" si="129"/>
        <v>02063</v>
      </c>
      <c r="P2064" t="str">
        <f t="shared" si="130"/>
        <v>WOL</v>
      </c>
      <c r="Q2064">
        <f t="shared" si="131"/>
        <v>60</v>
      </c>
    </row>
    <row r="2065" spans="1:17" x14ac:dyDescent="0.25">
      <c r="A2065" t="s">
        <v>2076</v>
      </c>
      <c r="B2065">
        <v>10</v>
      </c>
      <c r="C2065">
        <v>7</v>
      </c>
      <c r="D2065">
        <v>7</v>
      </c>
      <c r="E2065">
        <v>10</v>
      </c>
      <c r="F2065">
        <v>13</v>
      </c>
      <c r="G2065">
        <v>16</v>
      </c>
      <c r="H2065">
        <v>20</v>
      </c>
      <c r="I2065">
        <v>13</v>
      </c>
      <c r="J2065">
        <v>9</v>
      </c>
      <c r="K2065">
        <v>8</v>
      </c>
      <c r="L2065">
        <v>9</v>
      </c>
      <c r="M2065">
        <v>4</v>
      </c>
      <c r="N2065">
        <f t="shared" si="128"/>
        <v>31.5</v>
      </c>
      <c r="O2065" t="str">
        <f t="shared" si="129"/>
        <v>02064</v>
      </c>
      <c r="P2065" t="str">
        <f t="shared" si="130"/>
        <v>REM</v>
      </c>
      <c r="Q2065">
        <f t="shared" si="131"/>
        <v>126</v>
      </c>
    </row>
    <row r="2066" spans="1:17" x14ac:dyDescent="0.25">
      <c r="A2066" t="s">
        <v>2077</v>
      </c>
      <c r="B2066">
        <v>4</v>
      </c>
      <c r="C2066">
        <v>2</v>
      </c>
      <c r="D2066">
        <v>3</v>
      </c>
      <c r="E2066">
        <v>6</v>
      </c>
      <c r="F2066">
        <v>5</v>
      </c>
      <c r="G2066">
        <v>6</v>
      </c>
      <c r="H2066">
        <v>8</v>
      </c>
      <c r="I2066">
        <v>7</v>
      </c>
      <c r="J2066">
        <v>4</v>
      </c>
      <c r="K2066">
        <v>6</v>
      </c>
      <c r="L2066">
        <v>4</v>
      </c>
      <c r="M2066">
        <v>2</v>
      </c>
      <c r="N2066">
        <f t="shared" si="128"/>
        <v>28.5</v>
      </c>
      <c r="O2066" t="str">
        <f t="shared" si="129"/>
        <v>02065</v>
      </c>
      <c r="P2066" t="str">
        <f t="shared" si="130"/>
        <v>WIL</v>
      </c>
      <c r="Q2066">
        <f t="shared" si="131"/>
        <v>57</v>
      </c>
    </row>
    <row r="2067" spans="1:17" x14ac:dyDescent="0.25">
      <c r="A2067" t="s">
        <v>2078</v>
      </c>
      <c r="B2067">
        <v>5</v>
      </c>
      <c r="C2067">
        <v>6</v>
      </c>
      <c r="D2067">
        <v>3</v>
      </c>
      <c r="E2067">
        <v>6</v>
      </c>
      <c r="F2067">
        <v>9</v>
      </c>
      <c r="G2067">
        <v>9</v>
      </c>
      <c r="H2067">
        <v>12</v>
      </c>
      <c r="I2067">
        <v>9</v>
      </c>
      <c r="J2067">
        <v>9</v>
      </c>
      <c r="K2067">
        <v>6</v>
      </c>
      <c r="L2067">
        <v>7</v>
      </c>
      <c r="M2067">
        <v>4</v>
      </c>
      <c r="N2067">
        <f t="shared" si="128"/>
        <v>28.33</v>
      </c>
      <c r="O2067" t="str">
        <f t="shared" si="129"/>
        <v>02066</v>
      </c>
      <c r="P2067" t="str">
        <f t="shared" si="130"/>
        <v>WOL</v>
      </c>
      <c r="Q2067">
        <f t="shared" si="131"/>
        <v>85</v>
      </c>
    </row>
    <row r="2068" spans="1:17" x14ac:dyDescent="0.25">
      <c r="A2068" t="s">
        <v>2079</v>
      </c>
      <c r="B2068">
        <v>10</v>
      </c>
      <c r="C2068">
        <v>7</v>
      </c>
      <c r="D2068">
        <v>7</v>
      </c>
      <c r="E2068">
        <v>13</v>
      </c>
      <c r="F2068">
        <v>8</v>
      </c>
      <c r="G2068">
        <v>16</v>
      </c>
      <c r="H2068">
        <v>19</v>
      </c>
      <c r="I2068">
        <v>14</v>
      </c>
      <c r="J2068">
        <v>8</v>
      </c>
      <c r="K2068">
        <v>13</v>
      </c>
      <c r="L2068">
        <v>4</v>
      </c>
      <c r="M2068">
        <v>8</v>
      </c>
      <c r="N2068">
        <f t="shared" si="128"/>
        <v>31.75</v>
      </c>
      <c r="O2068" t="str">
        <f t="shared" si="129"/>
        <v>02067</v>
      </c>
      <c r="P2068" t="str">
        <f t="shared" si="130"/>
        <v>WOL</v>
      </c>
      <c r="Q2068">
        <f t="shared" si="131"/>
        <v>127</v>
      </c>
    </row>
    <row r="2069" spans="1:17" x14ac:dyDescent="0.25">
      <c r="A2069" t="s">
        <v>2080</v>
      </c>
      <c r="B2069">
        <v>5</v>
      </c>
      <c r="C2069">
        <v>6</v>
      </c>
      <c r="D2069">
        <v>11</v>
      </c>
      <c r="E2069">
        <v>13</v>
      </c>
      <c r="F2069">
        <v>15</v>
      </c>
      <c r="G2069">
        <v>18</v>
      </c>
      <c r="H2069">
        <v>22</v>
      </c>
      <c r="I2069">
        <v>18</v>
      </c>
      <c r="J2069">
        <v>10</v>
      </c>
      <c r="K2069">
        <v>12</v>
      </c>
      <c r="L2069">
        <v>12</v>
      </c>
      <c r="M2069">
        <v>6</v>
      </c>
      <c r="N2069">
        <f t="shared" si="128"/>
        <v>29.6</v>
      </c>
      <c r="O2069" t="str">
        <f t="shared" si="129"/>
        <v>02068</v>
      </c>
      <c r="P2069" t="str">
        <f t="shared" si="130"/>
        <v>SRO</v>
      </c>
      <c r="Q2069">
        <f t="shared" si="131"/>
        <v>148</v>
      </c>
    </row>
    <row r="2070" spans="1:17" x14ac:dyDescent="0.25">
      <c r="A2070" t="s">
        <v>2081</v>
      </c>
      <c r="B2070">
        <v>2</v>
      </c>
      <c r="C2070">
        <v>3</v>
      </c>
      <c r="D2070">
        <v>3</v>
      </c>
      <c r="E2070">
        <v>5</v>
      </c>
      <c r="F2070">
        <v>5</v>
      </c>
      <c r="G2070">
        <v>7</v>
      </c>
      <c r="H2070">
        <v>8</v>
      </c>
      <c r="I2070">
        <v>8</v>
      </c>
      <c r="J2070">
        <v>4</v>
      </c>
      <c r="K2070">
        <v>5</v>
      </c>
      <c r="L2070">
        <v>3</v>
      </c>
      <c r="M2070">
        <v>3</v>
      </c>
      <c r="N2070">
        <f t="shared" si="128"/>
        <v>28</v>
      </c>
      <c r="O2070" t="str">
        <f t="shared" si="129"/>
        <v>02069</v>
      </c>
      <c r="P2070" t="str">
        <f t="shared" si="130"/>
        <v>MOK</v>
      </c>
      <c r="Q2070">
        <f t="shared" si="131"/>
        <v>56</v>
      </c>
    </row>
    <row r="2071" spans="1:17" x14ac:dyDescent="0.25">
      <c r="A2071" t="s">
        <v>2082</v>
      </c>
      <c r="B2071">
        <v>4</v>
      </c>
      <c r="C2071">
        <v>3</v>
      </c>
      <c r="D2071">
        <v>5</v>
      </c>
      <c r="E2071">
        <v>10</v>
      </c>
      <c r="F2071">
        <v>8</v>
      </c>
      <c r="G2071">
        <v>13</v>
      </c>
      <c r="H2071">
        <v>14</v>
      </c>
      <c r="I2071">
        <v>13</v>
      </c>
      <c r="J2071">
        <v>6</v>
      </c>
      <c r="K2071">
        <v>9</v>
      </c>
      <c r="L2071">
        <v>4</v>
      </c>
      <c r="M2071">
        <v>7</v>
      </c>
      <c r="N2071">
        <f t="shared" si="128"/>
        <v>32</v>
      </c>
      <c r="O2071" t="str">
        <f t="shared" si="129"/>
        <v>02070</v>
      </c>
      <c r="P2071" t="str">
        <f t="shared" si="130"/>
        <v>REM</v>
      </c>
      <c r="Q2071">
        <f t="shared" si="131"/>
        <v>96</v>
      </c>
    </row>
    <row r="2072" spans="1:17" x14ac:dyDescent="0.25">
      <c r="A2072" t="s">
        <v>2083</v>
      </c>
      <c r="B2072">
        <v>5</v>
      </c>
      <c r="C2072">
        <v>5</v>
      </c>
      <c r="D2072">
        <v>7</v>
      </c>
      <c r="E2072">
        <v>10</v>
      </c>
      <c r="F2072">
        <v>6</v>
      </c>
      <c r="G2072">
        <v>11</v>
      </c>
      <c r="H2072">
        <v>15</v>
      </c>
      <c r="I2072">
        <v>13</v>
      </c>
      <c r="J2072">
        <v>7</v>
      </c>
      <c r="K2072">
        <v>8</v>
      </c>
      <c r="L2072">
        <v>6</v>
      </c>
      <c r="M2072">
        <v>3</v>
      </c>
      <c r="N2072">
        <f t="shared" si="128"/>
        <v>32</v>
      </c>
      <c r="O2072" t="str">
        <f t="shared" si="129"/>
        <v>02071</v>
      </c>
      <c r="P2072" t="str">
        <f t="shared" si="130"/>
        <v>WAW</v>
      </c>
      <c r="Q2072">
        <f t="shared" si="131"/>
        <v>96</v>
      </c>
    </row>
    <row r="2073" spans="1:17" x14ac:dyDescent="0.25">
      <c r="A2073" t="s">
        <v>2084</v>
      </c>
      <c r="B2073">
        <v>3</v>
      </c>
      <c r="C2073">
        <v>5</v>
      </c>
      <c r="D2073">
        <v>4</v>
      </c>
      <c r="E2073">
        <v>7</v>
      </c>
      <c r="F2073">
        <v>8</v>
      </c>
      <c r="G2073">
        <v>11</v>
      </c>
      <c r="H2073">
        <v>12</v>
      </c>
      <c r="I2073">
        <v>10</v>
      </c>
      <c r="J2073">
        <v>7</v>
      </c>
      <c r="K2073">
        <v>8</v>
      </c>
      <c r="L2073">
        <v>6</v>
      </c>
      <c r="M2073">
        <v>3</v>
      </c>
      <c r="N2073">
        <f t="shared" si="128"/>
        <v>28</v>
      </c>
      <c r="O2073" t="str">
        <f t="shared" si="129"/>
        <v>02072</v>
      </c>
      <c r="P2073" t="str">
        <f t="shared" si="130"/>
        <v>BEM</v>
      </c>
      <c r="Q2073">
        <f t="shared" si="131"/>
        <v>84</v>
      </c>
    </row>
    <row r="2074" spans="1:17" x14ac:dyDescent="0.25">
      <c r="A2074" t="s">
        <v>2085</v>
      </c>
      <c r="B2074">
        <v>7</v>
      </c>
      <c r="C2074">
        <v>4</v>
      </c>
      <c r="D2074">
        <v>7</v>
      </c>
      <c r="E2074">
        <v>10</v>
      </c>
      <c r="F2074">
        <v>8</v>
      </c>
      <c r="G2074">
        <v>13</v>
      </c>
      <c r="H2074">
        <v>12</v>
      </c>
      <c r="I2074">
        <v>10</v>
      </c>
      <c r="J2074">
        <v>10</v>
      </c>
      <c r="K2074">
        <v>9</v>
      </c>
      <c r="L2074">
        <v>3</v>
      </c>
      <c r="M2074">
        <v>5</v>
      </c>
      <c r="N2074">
        <f t="shared" si="128"/>
        <v>32.67</v>
      </c>
      <c r="O2074" t="str">
        <f t="shared" si="129"/>
        <v>02073</v>
      </c>
      <c r="P2074" t="str">
        <f t="shared" si="130"/>
        <v>BIE</v>
      </c>
      <c r="Q2074">
        <f t="shared" si="131"/>
        <v>98</v>
      </c>
    </row>
    <row r="2075" spans="1:17" x14ac:dyDescent="0.25">
      <c r="A2075" t="s">
        <v>2086</v>
      </c>
      <c r="B2075">
        <v>5</v>
      </c>
      <c r="C2075">
        <v>6</v>
      </c>
      <c r="D2075">
        <v>5</v>
      </c>
      <c r="E2075">
        <v>6</v>
      </c>
      <c r="F2075">
        <v>6</v>
      </c>
      <c r="G2075">
        <v>12</v>
      </c>
      <c r="H2075">
        <v>12</v>
      </c>
      <c r="I2075">
        <v>9</v>
      </c>
      <c r="J2075">
        <v>6</v>
      </c>
      <c r="K2075">
        <v>9</v>
      </c>
      <c r="L2075">
        <v>3</v>
      </c>
      <c r="M2075">
        <v>7</v>
      </c>
      <c r="N2075">
        <f t="shared" si="128"/>
        <v>28.67</v>
      </c>
      <c r="O2075" t="str">
        <f t="shared" si="129"/>
        <v>02074</v>
      </c>
      <c r="P2075" t="str">
        <f t="shared" si="130"/>
        <v>REM</v>
      </c>
      <c r="Q2075">
        <f t="shared" si="131"/>
        <v>86</v>
      </c>
    </row>
    <row r="2076" spans="1:17" x14ac:dyDescent="0.25">
      <c r="A2076" t="s">
        <v>2087</v>
      </c>
      <c r="B2076">
        <v>8</v>
      </c>
      <c r="C2076">
        <v>4</v>
      </c>
      <c r="D2076">
        <v>5</v>
      </c>
      <c r="E2076">
        <v>8</v>
      </c>
      <c r="F2076">
        <v>10</v>
      </c>
      <c r="G2076">
        <v>14</v>
      </c>
      <c r="H2076">
        <v>22</v>
      </c>
      <c r="I2076">
        <v>14</v>
      </c>
      <c r="J2076">
        <v>8</v>
      </c>
      <c r="K2076">
        <v>9</v>
      </c>
      <c r="L2076">
        <v>5</v>
      </c>
      <c r="M2076">
        <v>5</v>
      </c>
      <c r="N2076">
        <f t="shared" si="128"/>
        <v>28</v>
      </c>
      <c r="O2076" t="str">
        <f t="shared" si="129"/>
        <v>02075</v>
      </c>
      <c r="P2076" t="str">
        <f t="shared" si="130"/>
        <v>WES</v>
      </c>
      <c r="Q2076">
        <f t="shared" si="131"/>
        <v>112</v>
      </c>
    </row>
    <row r="2077" spans="1:17" x14ac:dyDescent="0.25">
      <c r="A2077" t="s">
        <v>2088</v>
      </c>
      <c r="B2077">
        <v>1</v>
      </c>
      <c r="C2077">
        <v>1</v>
      </c>
      <c r="D2077">
        <v>1</v>
      </c>
      <c r="E2077">
        <v>2</v>
      </c>
      <c r="F2077">
        <v>3</v>
      </c>
      <c r="G2077">
        <v>4</v>
      </c>
      <c r="H2077">
        <v>4</v>
      </c>
      <c r="I2077">
        <v>4</v>
      </c>
      <c r="J2077">
        <v>2</v>
      </c>
      <c r="K2077">
        <v>2</v>
      </c>
      <c r="L2077">
        <v>2</v>
      </c>
      <c r="M2077">
        <v>2</v>
      </c>
      <c r="N2077">
        <f t="shared" si="128"/>
        <v>28</v>
      </c>
      <c r="O2077" t="str">
        <f t="shared" si="129"/>
        <v>02076</v>
      </c>
      <c r="P2077" t="str">
        <f t="shared" si="130"/>
        <v>TAR</v>
      </c>
      <c r="Q2077">
        <f t="shared" si="131"/>
        <v>28</v>
      </c>
    </row>
    <row r="2078" spans="1:17" x14ac:dyDescent="0.25">
      <c r="A2078" t="s">
        <v>2089</v>
      </c>
      <c r="B2078">
        <v>7</v>
      </c>
      <c r="C2078">
        <v>6</v>
      </c>
      <c r="D2078">
        <v>5</v>
      </c>
      <c r="E2078">
        <v>13</v>
      </c>
      <c r="F2078">
        <v>9</v>
      </c>
      <c r="G2078">
        <v>18</v>
      </c>
      <c r="H2078">
        <v>22</v>
      </c>
      <c r="I2078">
        <v>14</v>
      </c>
      <c r="J2078">
        <v>12</v>
      </c>
      <c r="K2078">
        <v>10</v>
      </c>
      <c r="L2078">
        <v>10</v>
      </c>
      <c r="M2078">
        <v>5</v>
      </c>
      <c r="N2078">
        <f t="shared" si="128"/>
        <v>32.75</v>
      </c>
      <c r="O2078" t="str">
        <f t="shared" si="129"/>
        <v>02077</v>
      </c>
      <c r="P2078" t="str">
        <f t="shared" si="130"/>
        <v>TAR</v>
      </c>
      <c r="Q2078">
        <f t="shared" si="131"/>
        <v>131</v>
      </c>
    </row>
    <row r="2079" spans="1:17" x14ac:dyDescent="0.25">
      <c r="A2079" t="s">
        <v>2090</v>
      </c>
      <c r="B2079">
        <v>10</v>
      </c>
      <c r="C2079">
        <v>13</v>
      </c>
      <c r="D2079">
        <v>13</v>
      </c>
      <c r="E2079">
        <v>14</v>
      </c>
      <c r="F2079">
        <v>13</v>
      </c>
      <c r="G2079">
        <v>22</v>
      </c>
      <c r="H2079">
        <v>27</v>
      </c>
      <c r="I2079">
        <v>26</v>
      </c>
      <c r="J2079">
        <v>19</v>
      </c>
      <c r="K2079">
        <v>19</v>
      </c>
      <c r="L2079">
        <v>9</v>
      </c>
      <c r="M2079">
        <v>14</v>
      </c>
      <c r="N2079">
        <f t="shared" si="128"/>
        <v>33.17</v>
      </c>
      <c r="O2079" t="str">
        <f t="shared" si="129"/>
        <v>02078</v>
      </c>
      <c r="P2079" t="str">
        <f t="shared" si="130"/>
        <v>REM</v>
      </c>
      <c r="Q2079">
        <f t="shared" si="131"/>
        <v>199</v>
      </c>
    </row>
    <row r="2080" spans="1:17" x14ac:dyDescent="0.25">
      <c r="A2080" t="s">
        <v>2091</v>
      </c>
      <c r="B2080">
        <v>5</v>
      </c>
      <c r="C2080">
        <v>5</v>
      </c>
      <c r="D2080">
        <v>4</v>
      </c>
      <c r="E2080">
        <v>8</v>
      </c>
      <c r="F2080">
        <v>8</v>
      </c>
      <c r="G2080">
        <v>11</v>
      </c>
      <c r="H2080">
        <v>12</v>
      </c>
      <c r="I2080">
        <v>12</v>
      </c>
      <c r="J2080">
        <v>9</v>
      </c>
      <c r="K2080">
        <v>8</v>
      </c>
      <c r="L2080">
        <v>7</v>
      </c>
      <c r="M2080">
        <v>4</v>
      </c>
      <c r="N2080">
        <f t="shared" si="128"/>
        <v>31</v>
      </c>
      <c r="O2080" t="str">
        <f t="shared" si="129"/>
        <v>02079</v>
      </c>
      <c r="P2080" t="str">
        <f t="shared" si="130"/>
        <v>WIL</v>
      </c>
      <c r="Q2080">
        <f t="shared" si="131"/>
        <v>93</v>
      </c>
    </row>
    <row r="2081" spans="1:17" x14ac:dyDescent="0.25">
      <c r="A2081" t="s">
        <v>2092</v>
      </c>
      <c r="B2081">
        <v>12</v>
      </c>
      <c r="C2081">
        <v>11</v>
      </c>
      <c r="D2081">
        <v>10</v>
      </c>
      <c r="E2081">
        <v>16</v>
      </c>
      <c r="F2081">
        <v>17</v>
      </c>
      <c r="G2081">
        <v>24</v>
      </c>
      <c r="H2081">
        <v>24</v>
      </c>
      <c r="I2081">
        <v>21</v>
      </c>
      <c r="J2081">
        <v>15</v>
      </c>
      <c r="K2081">
        <v>19</v>
      </c>
      <c r="L2081">
        <v>6</v>
      </c>
      <c r="M2081">
        <v>6</v>
      </c>
      <c r="N2081">
        <f t="shared" si="128"/>
        <v>30.17</v>
      </c>
      <c r="O2081" t="str">
        <f t="shared" si="129"/>
        <v>02080</v>
      </c>
      <c r="P2081" t="str">
        <f t="shared" si="130"/>
        <v>MOK</v>
      </c>
      <c r="Q2081">
        <f t="shared" si="131"/>
        <v>181</v>
      </c>
    </row>
    <row r="2082" spans="1:17" x14ac:dyDescent="0.25">
      <c r="A2082" t="s">
        <v>2093</v>
      </c>
      <c r="B2082">
        <v>2</v>
      </c>
      <c r="C2082">
        <v>4</v>
      </c>
      <c r="D2082">
        <v>3</v>
      </c>
      <c r="E2082">
        <v>5</v>
      </c>
      <c r="F2082">
        <v>6</v>
      </c>
      <c r="G2082">
        <v>8</v>
      </c>
      <c r="H2082">
        <v>10</v>
      </c>
      <c r="I2082">
        <v>7</v>
      </c>
      <c r="J2082">
        <v>5</v>
      </c>
      <c r="K2082">
        <v>5</v>
      </c>
      <c r="L2082">
        <v>4</v>
      </c>
      <c r="M2082">
        <v>4</v>
      </c>
      <c r="N2082">
        <f t="shared" si="128"/>
        <v>31.5</v>
      </c>
      <c r="O2082" t="str">
        <f t="shared" si="129"/>
        <v>02081</v>
      </c>
      <c r="P2082" t="str">
        <f t="shared" si="130"/>
        <v>PRA</v>
      </c>
      <c r="Q2082">
        <f t="shared" si="131"/>
        <v>63</v>
      </c>
    </row>
    <row r="2083" spans="1:17" x14ac:dyDescent="0.25">
      <c r="A2083" t="s">
        <v>2094</v>
      </c>
      <c r="B2083">
        <v>2</v>
      </c>
      <c r="C2083">
        <v>2</v>
      </c>
      <c r="D2083">
        <v>3</v>
      </c>
      <c r="E2083">
        <v>6</v>
      </c>
      <c r="F2083">
        <v>5</v>
      </c>
      <c r="G2083">
        <v>8</v>
      </c>
      <c r="H2083">
        <v>9</v>
      </c>
      <c r="I2083">
        <v>8</v>
      </c>
      <c r="J2083">
        <v>6</v>
      </c>
      <c r="K2083">
        <v>4</v>
      </c>
      <c r="L2083">
        <v>2</v>
      </c>
      <c r="M2083">
        <v>3</v>
      </c>
      <c r="N2083">
        <f t="shared" si="128"/>
        <v>29</v>
      </c>
      <c r="O2083" t="str">
        <f t="shared" si="129"/>
        <v>02082</v>
      </c>
      <c r="P2083" t="str">
        <f t="shared" si="130"/>
        <v>REM</v>
      </c>
      <c r="Q2083">
        <f t="shared" si="131"/>
        <v>58</v>
      </c>
    </row>
    <row r="2084" spans="1:17" x14ac:dyDescent="0.25">
      <c r="A2084" t="s">
        <v>2095</v>
      </c>
      <c r="B2084">
        <v>4</v>
      </c>
      <c r="C2084">
        <v>4</v>
      </c>
      <c r="D2084">
        <v>5</v>
      </c>
      <c r="E2084">
        <v>9</v>
      </c>
      <c r="F2084">
        <v>7</v>
      </c>
      <c r="G2084">
        <v>10</v>
      </c>
      <c r="H2084">
        <v>12</v>
      </c>
      <c r="I2084">
        <v>10</v>
      </c>
      <c r="J2084">
        <v>9</v>
      </c>
      <c r="K2084">
        <v>9</v>
      </c>
      <c r="L2084">
        <v>3</v>
      </c>
      <c r="M2084">
        <v>5</v>
      </c>
      <c r="N2084">
        <f t="shared" si="128"/>
        <v>29</v>
      </c>
      <c r="O2084" t="str">
        <f t="shared" si="129"/>
        <v>02083</v>
      </c>
      <c r="P2084" t="str">
        <f t="shared" si="130"/>
        <v>SRO</v>
      </c>
      <c r="Q2084">
        <f t="shared" si="131"/>
        <v>87</v>
      </c>
    </row>
    <row r="2085" spans="1:17" x14ac:dyDescent="0.25">
      <c r="A2085" t="s">
        <v>2096</v>
      </c>
      <c r="B2085">
        <v>5</v>
      </c>
      <c r="C2085">
        <v>8</v>
      </c>
      <c r="D2085">
        <v>4</v>
      </c>
      <c r="E2085">
        <v>12</v>
      </c>
      <c r="F2085">
        <v>13</v>
      </c>
      <c r="G2085">
        <v>15</v>
      </c>
      <c r="H2085">
        <v>21</v>
      </c>
      <c r="I2085">
        <v>18</v>
      </c>
      <c r="J2085">
        <v>13</v>
      </c>
      <c r="K2085">
        <v>10</v>
      </c>
      <c r="L2085">
        <v>8</v>
      </c>
      <c r="M2085">
        <v>7</v>
      </c>
      <c r="N2085">
        <f t="shared" si="128"/>
        <v>33.5</v>
      </c>
      <c r="O2085" t="str">
        <f t="shared" si="129"/>
        <v>02084</v>
      </c>
      <c r="P2085" t="str">
        <f t="shared" si="130"/>
        <v>ZOL</v>
      </c>
      <c r="Q2085">
        <f t="shared" si="131"/>
        <v>134</v>
      </c>
    </row>
    <row r="2086" spans="1:17" x14ac:dyDescent="0.25">
      <c r="A2086" t="s">
        <v>2097</v>
      </c>
      <c r="B2086">
        <v>4</v>
      </c>
      <c r="C2086">
        <v>2</v>
      </c>
      <c r="D2086">
        <v>2</v>
      </c>
      <c r="E2086">
        <v>4</v>
      </c>
      <c r="F2086">
        <v>6</v>
      </c>
      <c r="G2086">
        <v>8</v>
      </c>
      <c r="H2086">
        <v>9</v>
      </c>
      <c r="I2086">
        <v>8</v>
      </c>
      <c r="J2086">
        <v>4</v>
      </c>
      <c r="K2086">
        <v>6</v>
      </c>
      <c r="L2086">
        <v>3</v>
      </c>
      <c r="M2086">
        <v>3</v>
      </c>
      <c r="N2086">
        <f t="shared" si="128"/>
        <v>29.5</v>
      </c>
      <c r="O2086" t="str">
        <f t="shared" si="129"/>
        <v>02085</v>
      </c>
      <c r="P2086" t="str">
        <f t="shared" si="130"/>
        <v>SRO</v>
      </c>
      <c r="Q2086">
        <f t="shared" si="131"/>
        <v>59</v>
      </c>
    </row>
    <row r="2087" spans="1:17" x14ac:dyDescent="0.25">
      <c r="A2087" t="s">
        <v>2098</v>
      </c>
      <c r="B2087">
        <v>7</v>
      </c>
      <c r="C2087">
        <v>10</v>
      </c>
      <c r="D2087">
        <v>7</v>
      </c>
      <c r="E2087">
        <v>12</v>
      </c>
      <c r="F2087">
        <v>8</v>
      </c>
      <c r="G2087">
        <v>18</v>
      </c>
      <c r="H2087">
        <v>18</v>
      </c>
      <c r="I2087">
        <v>18</v>
      </c>
      <c r="J2087">
        <v>9</v>
      </c>
      <c r="K2087">
        <v>9</v>
      </c>
      <c r="L2087">
        <v>5</v>
      </c>
      <c r="M2087">
        <v>6</v>
      </c>
      <c r="N2087">
        <f t="shared" si="128"/>
        <v>31.75</v>
      </c>
      <c r="O2087" t="str">
        <f t="shared" si="129"/>
        <v>02086</v>
      </c>
      <c r="P2087" t="str">
        <f t="shared" si="130"/>
        <v>SRO</v>
      </c>
      <c r="Q2087">
        <f t="shared" si="131"/>
        <v>127</v>
      </c>
    </row>
    <row r="2088" spans="1:17" x14ac:dyDescent="0.25">
      <c r="A2088" t="s">
        <v>2099</v>
      </c>
      <c r="B2088">
        <v>3</v>
      </c>
      <c r="C2088">
        <v>3</v>
      </c>
      <c r="D2088">
        <v>7</v>
      </c>
      <c r="E2088">
        <v>10</v>
      </c>
      <c r="F2088">
        <v>9</v>
      </c>
      <c r="G2088">
        <v>9</v>
      </c>
      <c r="H2088">
        <v>12</v>
      </c>
      <c r="I2088">
        <v>9</v>
      </c>
      <c r="J2088">
        <v>9</v>
      </c>
      <c r="K2088">
        <v>9</v>
      </c>
      <c r="L2088">
        <v>4</v>
      </c>
      <c r="M2088">
        <v>3</v>
      </c>
      <c r="N2088">
        <f t="shared" si="128"/>
        <v>29</v>
      </c>
      <c r="O2088" t="str">
        <f t="shared" si="129"/>
        <v>02087</v>
      </c>
      <c r="P2088" t="str">
        <f t="shared" si="130"/>
        <v>BIE</v>
      </c>
      <c r="Q2088">
        <f t="shared" si="131"/>
        <v>87</v>
      </c>
    </row>
    <row r="2089" spans="1:17" x14ac:dyDescent="0.25">
      <c r="A2089" t="s">
        <v>2100</v>
      </c>
      <c r="B2089">
        <v>9</v>
      </c>
      <c r="C2089">
        <v>4</v>
      </c>
      <c r="D2089">
        <v>7</v>
      </c>
      <c r="E2089">
        <v>10</v>
      </c>
      <c r="F2089">
        <v>9</v>
      </c>
      <c r="G2089">
        <v>14</v>
      </c>
      <c r="H2089">
        <v>18</v>
      </c>
      <c r="I2089">
        <v>16</v>
      </c>
      <c r="J2089">
        <v>11</v>
      </c>
      <c r="K2089">
        <v>9</v>
      </c>
      <c r="L2089">
        <v>7</v>
      </c>
      <c r="M2089">
        <v>7</v>
      </c>
      <c r="N2089">
        <f t="shared" si="128"/>
        <v>30.25</v>
      </c>
      <c r="O2089" t="str">
        <f t="shared" si="129"/>
        <v>02088</v>
      </c>
      <c r="P2089" t="str">
        <f t="shared" si="130"/>
        <v>WIL</v>
      </c>
      <c r="Q2089">
        <f t="shared" si="131"/>
        <v>121</v>
      </c>
    </row>
    <row r="2090" spans="1:17" x14ac:dyDescent="0.25">
      <c r="A2090" t="s">
        <v>2101</v>
      </c>
      <c r="B2090">
        <v>4</v>
      </c>
      <c r="C2090">
        <v>9</v>
      </c>
      <c r="D2090">
        <v>6</v>
      </c>
      <c r="E2090">
        <v>9</v>
      </c>
      <c r="F2090">
        <v>11</v>
      </c>
      <c r="G2090">
        <v>16</v>
      </c>
      <c r="H2090">
        <v>21</v>
      </c>
      <c r="I2090">
        <v>15</v>
      </c>
      <c r="J2090">
        <v>8</v>
      </c>
      <c r="K2090">
        <v>13</v>
      </c>
      <c r="L2090">
        <v>6</v>
      </c>
      <c r="M2090">
        <v>8</v>
      </c>
      <c r="N2090">
        <f t="shared" si="128"/>
        <v>31.5</v>
      </c>
      <c r="O2090" t="str">
        <f t="shared" si="129"/>
        <v>02089</v>
      </c>
      <c r="P2090" t="str">
        <f t="shared" si="130"/>
        <v>WLO</v>
      </c>
      <c r="Q2090">
        <f t="shared" si="131"/>
        <v>126</v>
      </c>
    </row>
    <row r="2091" spans="1:17" x14ac:dyDescent="0.25">
      <c r="A2091" t="s">
        <v>2102</v>
      </c>
      <c r="B2091">
        <v>3</v>
      </c>
      <c r="C2091">
        <v>5</v>
      </c>
      <c r="D2091">
        <v>3</v>
      </c>
      <c r="E2091">
        <v>10</v>
      </c>
      <c r="F2091">
        <v>7</v>
      </c>
      <c r="G2091">
        <v>9</v>
      </c>
      <c r="H2091">
        <v>14</v>
      </c>
      <c r="I2091">
        <v>9</v>
      </c>
      <c r="J2091">
        <v>8</v>
      </c>
      <c r="K2091">
        <v>6</v>
      </c>
      <c r="L2091">
        <v>6</v>
      </c>
      <c r="M2091">
        <v>4</v>
      </c>
      <c r="N2091">
        <f t="shared" si="128"/>
        <v>28</v>
      </c>
      <c r="O2091" t="str">
        <f t="shared" si="129"/>
        <v>02090</v>
      </c>
      <c r="P2091" t="str">
        <f t="shared" si="130"/>
        <v>BEM</v>
      </c>
      <c r="Q2091">
        <f t="shared" si="131"/>
        <v>84</v>
      </c>
    </row>
    <row r="2092" spans="1:17" x14ac:dyDescent="0.25">
      <c r="A2092" t="s">
        <v>2103</v>
      </c>
      <c r="B2092">
        <v>1</v>
      </c>
      <c r="C2092">
        <v>2</v>
      </c>
      <c r="D2092">
        <v>1</v>
      </c>
      <c r="E2092">
        <v>2</v>
      </c>
      <c r="F2092">
        <v>2</v>
      </c>
      <c r="G2092">
        <v>4</v>
      </c>
      <c r="H2092">
        <v>4</v>
      </c>
      <c r="I2092">
        <v>3</v>
      </c>
      <c r="J2092">
        <v>2</v>
      </c>
      <c r="K2092">
        <v>3</v>
      </c>
      <c r="L2092">
        <v>2</v>
      </c>
      <c r="M2092">
        <v>1</v>
      </c>
      <c r="N2092">
        <f t="shared" si="128"/>
        <v>27</v>
      </c>
      <c r="O2092" t="str">
        <f t="shared" si="129"/>
        <v>02091</v>
      </c>
      <c r="P2092" t="str">
        <f t="shared" si="130"/>
        <v>BIA</v>
      </c>
      <c r="Q2092">
        <f t="shared" si="131"/>
        <v>27</v>
      </c>
    </row>
    <row r="2093" spans="1:17" x14ac:dyDescent="0.25">
      <c r="A2093" t="s">
        <v>2104</v>
      </c>
      <c r="B2093">
        <v>3</v>
      </c>
      <c r="C2093">
        <v>6</v>
      </c>
      <c r="D2093">
        <v>5</v>
      </c>
      <c r="E2093">
        <v>6</v>
      </c>
      <c r="F2093">
        <v>9</v>
      </c>
      <c r="G2093">
        <v>12</v>
      </c>
      <c r="H2093">
        <v>16</v>
      </c>
      <c r="I2093">
        <v>10</v>
      </c>
      <c r="J2093">
        <v>7</v>
      </c>
      <c r="K2093">
        <v>10</v>
      </c>
      <c r="L2093">
        <v>4</v>
      </c>
      <c r="M2093">
        <v>6</v>
      </c>
      <c r="N2093">
        <f t="shared" si="128"/>
        <v>31.33</v>
      </c>
      <c r="O2093" t="str">
        <f t="shared" si="129"/>
        <v>02092</v>
      </c>
      <c r="P2093" t="str">
        <f t="shared" si="130"/>
        <v>WOL</v>
      </c>
      <c r="Q2093">
        <f t="shared" si="131"/>
        <v>94</v>
      </c>
    </row>
    <row r="2094" spans="1:17" x14ac:dyDescent="0.25">
      <c r="A2094" t="s">
        <v>2105</v>
      </c>
      <c r="B2094">
        <v>7</v>
      </c>
      <c r="C2094">
        <v>4</v>
      </c>
      <c r="D2094">
        <v>7</v>
      </c>
      <c r="E2094">
        <v>13</v>
      </c>
      <c r="F2094">
        <v>12</v>
      </c>
      <c r="G2094">
        <v>18</v>
      </c>
      <c r="H2094">
        <v>20</v>
      </c>
      <c r="I2094">
        <v>12</v>
      </c>
      <c r="J2094">
        <v>11</v>
      </c>
      <c r="K2094">
        <v>14</v>
      </c>
      <c r="L2094">
        <v>4</v>
      </c>
      <c r="M2094">
        <v>6</v>
      </c>
      <c r="N2094">
        <f t="shared" si="128"/>
        <v>32</v>
      </c>
      <c r="O2094" t="str">
        <f t="shared" si="129"/>
        <v>02093</v>
      </c>
      <c r="P2094" t="str">
        <f t="shared" si="130"/>
        <v>BIA</v>
      </c>
      <c r="Q2094">
        <f t="shared" si="131"/>
        <v>128</v>
      </c>
    </row>
    <row r="2095" spans="1:17" x14ac:dyDescent="0.25">
      <c r="A2095" t="s">
        <v>2106</v>
      </c>
      <c r="B2095">
        <v>7</v>
      </c>
      <c r="C2095">
        <v>10</v>
      </c>
      <c r="D2095">
        <v>7</v>
      </c>
      <c r="E2095">
        <v>11</v>
      </c>
      <c r="F2095">
        <v>12</v>
      </c>
      <c r="G2095">
        <v>18</v>
      </c>
      <c r="H2095">
        <v>17</v>
      </c>
      <c r="I2095">
        <v>15</v>
      </c>
      <c r="J2095">
        <v>11</v>
      </c>
      <c r="K2095">
        <v>12</v>
      </c>
      <c r="L2095">
        <v>6</v>
      </c>
      <c r="M2095">
        <v>4</v>
      </c>
      <c r="N2095">
        <f t="shared" si="128"/>
        <v>32.5</v>
      </c>
      <c r="O2095" t="str">
        <f t="shared" si="129"/>
        <v>02094</v>
      </c>
      <c r="P2095" t="str">
        <f t="shared" si="130"/>
        <v>WES</v>
      </c>
      <c r="Q2095">
        <f t="shared" si="131"/>
        <v>130</v>
      </c>
    </row>
    <row r="2096" spans="1:17" x14ac:dyDescent="0.25">
      <c r="A2096" t="s">
        <v>2107</v>
      </c>
      <c r="B2096">
        <v>8</v>
      </c>
      <c r="C2096">
        <v>11</v>
      </c>
      <c r="D2096">
        <v>12</v>
      </c>
      <c r="E2096">
        <v>16</v>
      </c>
      <c r="F2096">
        <v>15</v>
      </c>
      <c r="G2096">
        <v>23</v>
      </c>
      <c r="H2096">
        <v>27</v>
      </c>
      <c r="I2096">
        <v>24</v>
      </c>
      <c r="J2096">
        <v>14</v>
      </c>
      <c r="K2096">
        <v>16</v>
      </c>
      <c r="L2096">
        <v>6</v>
      </c>
      <c r="M2096">
        <v>12</v>
      </c>
      <c r="N2096">
        <f t="shared" si="128"/>
        <v>30.67</v>
      </c>
      <c r="O2096" t="str">
        <f t="shared" si="129"/>
        <v>02095</v>
      </c>
      <c r="P2096" t="str">
        <f t="shared" si="130"/>
        <v>WLO</v>
      </c>
      <c r="Q2096">
        <f t="shared" si="131"/>
        <v>184</v>
      </c>
    </row>
    <row r="2097" spans="1:17" x14ac:dyDescent="0.25">
      <c r="A2097" t="s">
        <v>2108</v>
      </c>
      <c r="B2097">
        <v>10</v>
      </c>
      <c r="C2097">
        <v>4</v>
      </c>
      <c r="D2097">
        <v>9</v>
      </c>
      <c r="E2097">
        <v>14</v>
      </c>
      <c r="F2097">
        <v>10</v>
      </c>
      <c r="G2097">
        <v>18</v>
      </c>
      <c r="H2097">
        <v>17</v>
      </c>
      <c r="I2097">
        <v>14</v>
      </c>
      <c r="J2097">
        <v>12</v>
      </c>
      <c r="K2097">
        <v>12</v>
      </c>
      <c r="L2097">
        <v>5</v>
      </c>
      <c r="M2097">
        <v>6</v>
      </c>
      <c r="N2097">
        <f t="shared" si="128"/>
        <v>32.75</v>
      </c>
      <c r="O2097" t="str">
        <f t="shared" si="129"/>
        <v>02096</v>
      </c>
      <c r="P2097" t="str">
        <f t="shared" si="130"/>
        <v>SRO</v>
      </c>
      <c r="Q2097">
        <f t="shared" si="131"/>
        <v>131</v>
      </c>
    </row>
    <row r="2098" spans="1:17" x14ac:dyDescent="0.25">
      <c r="A2098" t="s">
        <v>2109</v>
      </c>
      <c r="B2098">
        <v>9</v>
      </c>
      <c r="C2098">
        <v>10</v>
      </c>
      <c r="D2098">
        <v>8</v>
      </c>
      <c r="E2098">
        <v>12</v>
      </c>
      <c r="F2098">
        <v>13</v>
      </c>
      <c r="G2098">
        <v>16</v>
      </c>
      <c r="H2098">
        <v>26</v>
      </c>
      <c r="I2098">
        <v>16</v>
      </c>
      <c r="J2098">
        <v>11</v>
      </c>
      <c r="K2098">
        <v>10</v>
      </c>
      <c r="L2098">
        <v>8</v>
      </c>
      <c r="M2098">
        <v>8</v>
      </c>
      <c r="N2098">
        <f t="shared" si="128"/>
        <v>29.4</v>
      </c>
      <c r="O2098" t="str">
        <f t="shared" si="129"/>
        <v>02097</v>
      </c>
      <c r="P2098" t="str">
        <f t="shared" si="130"/>
        <v>WLO</v>
      </c>
      <c r="Q2098">
        <f t="shared" si="131"/>
        <v>147</v>
      </c>
    </row>
    <row r="2099" spans="1:17" x14ac:dyDescent="0.25">
      <c r="A2099" t="s">
        <v>2110</v>
      </c>
      <c r="B2099">
        <v>5</v>
      </c>
      <c r="C2099">
        <v>3</v>
      </c>
      <c r="D2099">
        <v>4</v>
      </c>
      <c r="E2099">
        <v>8</v>
      </c>
      <c r="F2099">
        <v>6</v>
      </c>
      <c r="G2099">
        <v>11</v>
      </c>
      <c r="H2099">
        <v>16</v>
      </c>
      <c r="I2099">
        <v>13</v>
      </c>
      <c r="J2099">
        <v>10</v>
      </c>
      <c r="K2099">
        <v>8</v>
      </c>
      <c r="L2099">
        <v>3</v>
      </c>
      <c r="M2099">
        <v>7</v>
      </c>
      <c r="N2099">
        <f t="shared" si="128"/>
        <v>31.33</v>
      </c>
      <c r="O2099" t="str">
        <f t="shared" si="129"/>
        <v>02098</v>
      </c>
      <c r="P2099" t="str">
        <f t="shared" si="130"/>
        <v>WOL</v>
      </c>
      <c r="Q2099">
        <f t="shared" si="131"/>
        <v>94</v>
      </c>
    </row>
    <row r="2100" spans="1:17" x14ac:dyDescent="0.25">
      <c r="A2100" t="s">
        <v>2111</v>
      </c>
      <c r="B2100">
        <v>2</v>
      </c>
      <c r="C2100">
        <v>2</v>
      </c>
      <c r="D2100">
        <v>4</v>
      </c>
      <c r="E2100">
        <v>4</v>
      </c>
      <c r="F2100">
        <v>6</v>
      </c>
      <c r="G2100">
        <v>6</v>
      </c>
      <c r="H2100">
        <v>10</v>
      </c>
      <c r="I2100">
        <v>7</v>
      </c>
      <c r="J2100">
        <v>6</v>
      </c>
      <c r="K2100">
        <v>4</v>
      </c>
      <c r="L2100">
        <v>3</v>
      </c>
      <c r="M2100">
        <v>2</v>
      </c>
      <c r="N2100">
        <f t="shared" si="128"/>
        <v>28</v>
      </c>
      <c r="O2100" t="str">
        <f t="shared" si="129"/>
        <v>02099</v>
      </c>
      <c r="P2100" t="str">
        <f t="shared" si="130"/>
        <v>BIA</v>
      </c>
      <c r="Q2100">
        <f t="shared" si="131"/>
        <v>56</v>
      </c>
    </row>
    <row r="2101" spans="1:17" x14ac:dyDescent="0.25">
      <c r="A2101" t="s">
        <v>2112</v>
      </c>
      <c r="B2101">
        <v>2</v>
      </c>
      <c r="C2101">
        <v>1</v>
      </c>
      <c r="D2101">
        <v>1</v>
      </c>
      <c r="E2101">
        <v>3</v>
      </c>
      <c r="F2101">
        <v>3</v>
      </c>
      <c r="G2101">
        <v>3</v>
      </c>
      <c r="H2101">
        <v>4</v>
      </c>
      <c r="I2101">
        <v>3</v>
      </c>
      <c r="J2101">
        <v>3</v>
      </c>
      <c r="K2101">
        <v>3</v>
      </c>
      <c r="L2101">
        <v>1</v>
      </c>
      <c r="M2101">
        <v>2</v>
      </c>
      <c r="N2101">
        <f t="shared" si="128"/>
        <v>29</v>
      </c>
      <c r="O2101" t="str">
        <f t="shared" si="129"/>
        <v>02100</v>
      </c>
      <c r="P2101" t="str">
        <f t="shared" si="130"/>
        <v>WIL</v>
      </c>
      <c r="Q2101">
        <f t="shared" si="131"/>
        <v>29</v>
      </c>
    </row>
    <row r="2102" spans="1:17" x14ac:dyDescent="0.25">
      <c r="A2102" t="s">
        <v>2113</v>
      </c>
      <c r="B2102">
        <v>3</v>
      </c>
      <c r="C2102">
        <v>2</v>
      </c>
      <c r="D2102">
        <v>3</v>
      </c>
      <c r="E2102">
        <v>4</v>
      </c>
      <c r="F2102">
        <v>4</v>
      </c>
      <c r="G2102">
        <v>7</v>
      </c>
      <c r="H2102">
        <v>8</v>
      </c>
      <c r="I2102">
        <v>7</v>
      </c>
      <c r="J2102">
        <v>4</v>
      </c>
      <c r="K2102">
        <v>5</v>
      </c>
      <c r="L2102">
        <v>3</v>
      </c>
      <c r="M2102">
        <v>2</v>
      </c>
      <c r="N2102">
        <f t="shared" si="128"/>
        <v>26</v>
      </c>
      <c r="O2102" t="str">
        <f t="shared" si="129"/>
        <v>02101</v>
      </c>
      <c r="P2102" t="str">
        <f t="shared" si="130"/>
        <v>URY</v>
      </c>
      <c r="Q2102">
        <f t="shared" si="131"/>
        <v>52</v>
      </c>
    </row>
    <row r="2103" spans="1:17" x14ac:dyDescent="0.25">
      <c r="A2103" t="s">
        <v>2114</v>
      </c>
      <c r="B2103">
        <v>4</v>
      </c>
      <c r="C2103">
        <v>4</v>
      </c>
      <c r="D2103">
        <v>5</v>
      </c>
      <c r="E2103">
        <v>10</v>
      </c>
      <c r="F2103">
        <v>7</v>
      </c>
      <c r="G2103">
        <v>10</v>
      </c>
      <c r="H2103">
        <v>14</v>
      </c>
      <c r="I2103">
        <v>13</v>
      </c>
      <c r="J2103">
        <v>8</v>
      </c>
      <c r="K2103">
        <v>8</v>
      </c>
      <c r="L2103">
        <v>3</v>
      </c>
      <c r="M2103">
        <v>4</v>
      </c>
      <c r="N2103">
        <f t="shared" si="128"/>
        <v>30</v>
      </c>
      <c r="O2103" t="str">
        <f t="shared" si="129"/>
        <v>02102</v>
      </c>
      <c r="P2103" t="str">
        <f t="shared" si="130"/>
        <v>BIA</v>
      </c>
      <c r="Q2103">
        <f t="shared" si="131"/>
        <v>90</v>
      </c>
    </row>
    <row r="2104" spans="1:17" x14ac:dyDescent="0.25">
      <c r="A2104" t="s">
        <v>2115</v>
      </c>
      <c r="B2104">
        <v>2</v>
      </c>
      <c r="C2104">
        <v>4</v>
      </c>
      <c r="D2104">
        <v>3</v>
      </c>
      <c r="E2104">
        <v>4</v>
      </c>
      <c r="F2104">
        <v>4</v>
      </c>
      <c r="G2104">
        <v>8</v>
      </c>
      <c r="H2104">
        <v>8</v>
      </c>
      <c r="I2104">
        <v>6</v>
      </c>
      <c r="J2104">
        <v>4</v>
      </c>
      <c r="K2104">
        <v>6</v>
      </c>
      <c r="L2104">
        <v>3</v>
      </c>
      <c r="M2104">
        <v>3</v>
      </c>
      <c r="N2104">
        <f t="shared" si="128"/>
        <v>27.5</v>
      </c>
      <c r="O2104" t="str">
        <f t="shared" si="129"/>
        <v>02103</v>
      </c>
      <c r="P2104" t="str">
        <f t="shared" si="130"/>
        <v>TAR</v>
      </c>
      <c r="Q2104">
        <f t="shared" si="131"/>
        <v>55</v>
      </c>
    </row>
    <row r="2105" spans="1:17" x14ac:dyDescent="0.25">
      <c r="A2105" t="s">
        <v>2116</v>
      </c>
      <c r="B2105">
        <v>9</v>
      </c>
      <c r="C2105">
        <v>5</v>
      </c>
      <c r="D2105">
        <v>9</v>
      </c>
      <c r="E2105">
        <v>12</v>
      </c>
      <c r="F2105">
        <v>13</v>
      </c>
      <c r="G2105">
        <v>16</v>
      </c>
      <c r="H2105">
        <v>19</v>
      </c>
      <c r="I2105">
        <v>13</v>
      </c>
      <c r="J2105">
        <v>11</v>
      </c>
      <c r="K2105">
        <v>14</v>
      </c>
      <c r="L2105">
        <v>9</v>
      </c>
      <c r="M2105">
        <v>9</v>
      </c>
      <c r="N2105">
        <f t="shared" si="128"/>
        <v>34.75</v>
      </c>
      <c r="O2105" t="str">
        <f t="shared" si="129"/>
        <v>02104</v>
      </c>
      <c r="P2105" t="str">
        <f t="shared" si="130"/>
        <v>PRA</v>
      </c>
      <c r="Q2105">
        <f t="shared" si="131"/>
        <v>139</v>
      </c>
    </row>
    <row r="2106" spans="1:17" x14ac:dyDescent="0.25">
      <c r="A2106" t="s">
        <v>2117</v>
      </c>
      <c r="B2106">
        <v>4</v>
      </c>
      <c r="C2106">
        <v>3</v>
      </c>
      <c r="D2106">
        <v>2</v>
      </c>
      <c r="E2106">
        <v>5</v>
      </c>
      <c r="F2106">
        <v>6</v>
      </c>
      <c r="G2106">
        <v>7</v>
      </c>
      <c r="H2106">
        <v>9</v>
      </c>
      <c r="I2106">
        <v>6</v>
      </c>
      <c r="J2106">
        <v>6</v>
      </c>
      <c r="K2106">
        <v>6</v>
      </c>
      <c r="L2106">
        <v>3</v>
      </c>
      <c r="M2106">
        <v>2</v>
      </c>
      <c r="N2106">
        <f t="shared" si="128"/>
        <v>29.5</v>
      </c>
      <c r="O2106" t="str">
        <f t="shared" si="129"/>
        <v>02105</v>
      </c>
      <c r="P2106" t="str">
        <f t="shared" si="130"/>
        <v>BEM</v>
      </c>
      <c r="Q2106">
        <f t="shared" si="131"/>
        <v>59</v>
      </c>
    </row>
    <row r="2107" spans="1:17" x14ac:dyDescent="0.25">
      <c r="A2107" t="s">
        <v>2118</v>
      </c>
      <c r="B2107">
        <v>5</v>
      </c>
      <c r="C2107">
        <v>5</v>
      </c>
      <c r="D2107">
        <v>12</v>
      </c>
      <c r="E2107">
        <v>16</v>
      </c>
      <c r="F2107">
        <v>12</v>
      </c>
      <c r="G2107">
        <v>15</v>
      </c>
      <c r="H2107">
        <v>24</v>
      </c>
      <c r="I2107">
        <v>22</v>
      </c>
      <c r="J2107">
        <v>16</v>
      </c>
      <c r="K2107">
        <v>15</v>
      </c>
      <c r="L2107">
        <v>12</v>
      </c>
      <c r="M2107">
        <v>5</v>
      </c>
      <c r="N2107">
        <f t="shared" si="128"/>
        <v>31.8</v>
      </c>
      <c r="O2107" t="str">
        <f t="shared" si="129"/>
        <v>02106</v>
      </c>
      <c r="P2107" t="str">
        <f t="shared" si="130"/>
        <v>REM</v>
      </c>
      <c r="Q2107">
        <f t="shared" si="131"/>
        <v>159</v>
      </c>
    </row>
    <row r="2108" spans="1:17" x14ac:dyDescent="0.25">
      <c r="A2108" t="s">
        <v>2119</v>
      </c>
      <c r="B2108">
        <v>5</v>
      </c>
      <c r="C2108">
        <v>5</v>
      </c>
      <c r="D2108">
        <v>4</v>
      </c>
      <c r="E2108">
        <v>8</v>
      </c>
      <c r="F2108">
        <v>8</v>
      </c>
      <c r="G2108">
        <v>13</v>
      </c>
      <c r="H2108">
        <v>13</v>
      </c>
      <c r="I2108">
        <v>9</v>
      </c>
      <c r="J2108">
        <v>9</v>
      </c>
      <c r="K2108">
        <v>6</v>
      </c>
      <c r="L2108">
        <v>3</v>
      </c>
      <c r="M2108">
        <v>7</v>
      </c>
      <c r="N2108">
        <f t="shared" si="128"/>
        <v>30</v>
      </c>
      <c r="O2108" t="str">
        <f t="shared" si="129"/>
        <v>02107</v>
      </c>
      <c r="P2108" t="str">
        <f t="shared" si="130"/>
        <v>BIA</v>
      </c>
      <c r="Q2108">
        <f t="shared" si="131"/>
        <v>90</v>
      </c>
    </row>
    <row r="2109" spans="1:17" x14ac:dyDescent="0.25">
      <c r="A2109" t="s">
        <v>2120</v>
      </c>
      <c r="B2109">
        <v>10</v>
      </c>
      <c r="C2109">
        <v>10</v>
      </c>
      <c r="D2109">
        <v>5</v>
      </c>
      <c r="E2109">
        <v>12</v>
      </c>
      <c r="F2109">
        <v>9</v>
      </c>
      <c r="G2109">
        <v>15</v>
      </c>
      <c r="H2109">
        <v>22</v>
      </c>
      <c r="I2109">
        <v>13</v>
      </c>
      <c r="J2109">
        <v>9</v>
      </c>
      <c r="K2109">
        <v>9</v>
      </c>
      <c r="L2109">
        <v>6</v>
      </c>
      <c r="M2109">
        <v>9</v>
      </c>
      <c r="N2109">
        <f t="shared" si="128"/>
        <v>32.25</v>
      </c>
      <c r="O2109" t="str">
        <f t="shared" si="129"/>
        <v>02108</v>
      </c>
      <c r="P2109" t="str">
        <f t="shared" si="130"/>
        <v>SRO</v>
      </c>
      <c r="Q2109">
        <f t="shared" si="131"/>
        <v>129</v>
      </c>
    </row>
    <row r="2110" spans="1:17" x14ac:dyDescent="0.25">
      <c r="A2110" t="s">
        <v>2121</v>
      </c>
      <c r="B2110">
        <v>6</v>
      </c>
      <c r="C2110">
        <v>5</v>
      </c>
      <c r="D2110">
        <v>7</v>
      </c>
      <c r="E2110">
        <v>13</v>
      </c>
      <c r="F2110">
        <v>14</v>
      </c>
      <c r="G2110">
        <v>16</v>
      </c>
      <c r="H2110">
        <v>20</v>
      </c>
      <c r="I2110">
        <v>18</v>
      </c>
      <c r="J2110">
        <v>10</v>
      </c>
      <c r="K2110">
        <v>9</v>
      </c>
      <c r="L2110">
        <v>4</v>
      </c>
      <c r="M2110">
        <v>7</v>
      </c>
      <c r="N2110">
        <f t="shared" si="128"/>
        <v>32.25</v>
      </c>
      <c r="O2110" t="str">
        <f t="shared" si="129"/>
        <v>02109</v>
      </c>
      <c r="P2110" t="str">
        <f t="shared" si="130"/>
        <v>ZOL</v>
      </c>
      <c r="Q2110">
        <f t="shared" si="131"/>
        <v>129</v>
      </c>
    </row>
    <row r="2111" spans="1:17" x14ac:dyDescent="0.25">
      <c r="A2111" t="s">
        <v>2122</v>
      </c>
      <c r="B2111">
        <v>3</v>
      </c>
      <c r="C2111">
        <v>3</v>
      </c>
      <c r="D2111">
        <v>6</v>
      </c>
      <c r="E2111">
        <v>10</v>
      </c>
      <c r="F2111">
        <v>6</v>
      </c>
      <c r="G2111">
        <v>10</v>
      </c>
      <c r="H2111">
        <v>13</v>
      </c>
      <c r="I2111">
        <v>13</v>
      </c>
      <c r="J2111">
        <v>7</v>
      </c>
      <c r="K2111">
        <v>10</v>
      </c>
      <c r="L2111">
        <v>6</v>
      </c>
      <c r="M2111">
        <v>5</v>
      </c>
      <c r="N2111">
        <f t="shared" si="128"/>
        <v>30.67</v>
      </c>
      <c r="O2111" t="str">
        <f t="shared" si="129"/>
        <v>02110</v>
      </c>
      <c r="P2111" t="str">
        <f t="shared" si="130"/>
        <v>WLO</v>
      </c>
      <c r="Q2111">
        <f t="shared" si="131"/>
        <v>92</v>
      </c>
    </row>
    <row r="2112" spans="1:17" x14ac:dyDescent="0.25">
      <c r="A2112" t="s">
        <v>2123</v>
      </c>
      <c r="B2112">
        <v>4</v>
      </c>
      <c r="C2112">
        <v>2</v>
      </c>
      <c r="D2112">
        <v>2</v>
      </c>
      <c r="E2112">
        <v>4</v>
      </c>
      <c r="F2112">
        <v>6</v>
      </c>
      <c r="G2112">
        <v>6</v>
      </c>
      <c r="H2112">
        <v>8</v>
      </c>
      <c r="I2112">
        <v>8</v>
      </c>
      <c r="J2112">
        <v>5</v>
      </c>
      <c r="K2112">
        <v>4</v>
      </c>
      <c r="L2112">
        <v>4</v>
      </c>
      <c r="M2112">
        <v>3</v>
      </c>
      <c r="N2112">
        <f t="shared" si="128"/>
        <v>28</v>
      </c>
      <c r="O2112" t="str">
        <f t="shared" si="129"/>
        <v>02111</v>
      </c>
      <c r="P2112" t="str">
        <f t="shared" si="130"/>
        <v>WES</v>
      </c>
      <c r="Q2112">
        <f t="shared" si="131"/>
        <v>56</v>
      </c>
    </row>
    <row r="2113" spans="1:17" x14ac:dyDescent="0.25">
      <c r="A2113" t="s">
        <v>2124</v>
      </c>
      <c r="B2113">
        <v>3</v>
      </c>
      <c r="C2113">
        <v>2</v>
      </c>
      <c r="D2113">
        <v>2</v>
      </c>
      <c r="E2113">
        <v>6</v>
      </c>
      <c r="F2113">
        <v>6</v>
      </c>
      <c r="G2113">
        <v>8</v>
      </c>
      <c r="H2113">
        <v>9</v>
      </c>
      <c r="I2113">
        <v>7</v>
      </c>
      <c r="J2113">
        <v>4</v>
      </c>
      <c r="K2113">
        <v>5</v>
      </c>
      <c r="L2113">
        <v>2</v>
      </c>
      <c r="M2113">
        <v>2</v>
      </c>
      <c r="N2113">
        <f t="shared" si="128"/>
        <v>28</v>
      </c>
      <c r="O2113" t="str">
        <f t="shared" si="129"/>
        <v>02112</v>
      </c>
      <c r="P2113" t="str">
        <f t="shared" si="130"/>
        <v>WLO</v>
      </c>
      <c r="Q2113">
        <f t="shared" si="131"/>
        <v>56</v>
      </c>
    </row>
    <row r="2114" spans="1:17" x14ac:dyDescent="0.25">
      <c r="A2114" t="s">
        <v>2125</v>
      </c>
      <c r="B2114">
        <v>5</v>
      </c>
      <c r="C2114">
        <v>9</v>
      </c>
      <c r="D2114">
        <v>5</v>
      </c>
      <c r="E2114">
        <v>8</v>
      </c>
      <c r="F2114">
        <v>9</v>
      </c>
      <c r="G2114">
        <v>12</v>
      </c>
      <c r="H2114">
        <v>22</v>
      </c>
      <c r="I2114">
        <v>12</v>
      </c>
      <c r="J2114">
        <v>10</v>
      </c>
      <c r="K2114">
        <v>8</v>
      </c>
      <c r="L2114">
        <v>7</v>
      </c>
      <c r="M2114">
        <v>9</v>
      </c>
      <c r="N2114">
        <f t="shared" si="128"/>
        <v>29</v>
      </c>
      <c r="O2114" t="str">
        <f t="shared" si="129"/>
        <v>02113</v>
      </c>
      <c r="P2114" t="str">
        <f t="shared" si="130"/>
        <v>BEM</v>
      </c>
      <c r="Q2114">
        <f t="shared" si="131"/>
        <v>116</v>
      </c>
    </row>
    <row r="2115" spans="1:17" x14ac:dyDescent="0.25">
      <c r="A2115" t="s">
        <v>2126</v>
      </c>
      <c r="B2115">
        <v>6</v>
      </c>
      <c r="C2115">
        <v>4</v>
      </c>
      <c r="D2115">
        <v>3</v>
      </c>
      <c r="E2115">
        <v>6</v>
      </c>
      <c r="F2115">
        <v>7</v>
      </c>
      <c r="G2115">
        <v>13</v>
      </c>
      <c r="H2115">
        <v>13</v>
      </c>
      <c r="I2115">
        <v>13</v>
      </c>
      <c r="J2115">
        <v>9</v>
      </c>
      <c r="K2115">
        <v>8</v>
      </c>
      <c r="L2115">
        <v>7</v>
      </c>
      <c r="M2115">
        <v>3</v>
      </c>
      <c r="N2115">
        <f t="shared" ref="N2115:N2178" si="132">ROUND(SUM(B2115:M2115)/MID(A2115,6,2),2)</f>
        <v>30.67</v>
      </c>
      <c r="O2115" t="str">
        <f t="shared" ref="O2115:O2178" si="133">MID(A2115,1,5)</f>
        <v>02114</v>
      </c>
      <c r="P2115" t="str">
        <f t="shared" ref="P2115:P2178" si="134">RIGHT(A2115,3)</f>
        <v>WOL</v>
      </c>
      <c r="Q2115">
        <f t="shared" ref="Q2115:Q2178" si="135">SUM(B2115:M2115)</f>
        <v>92</v>
      </c>
    </row>
    <row r="2116" spans="1:17" x14ac:dyDescent="0.25">
      <c r="A2116" t="s">
        <v>2127</v>
      </c>
      <c r="B2116">
        <v>3</v>
      </c>
      <c r="C2116">
        <v>2</v>
      </c>
      <c r="D2116">
        <v>4</v>
      </c>
      <c r="E2116">
        <v>5</v>
      </c>
      <c r="F2116">
        <v>5</v>
      </c>
      <c r="G2116">
        <v>8</v>
      </c>
      <c r="H2116">
        <v>9</v>
      </c>
      <c r="I2116">
        <v>8</v>
      </c>
      <c r="J2116">
        <v>6</v>
      </c>
      <c r="K2116">
        <v>5</v>
      </c>
      <c r="L2116">
        <v>3</v>
      </c>
      <c r="M2116">
        <v>2</v>
      </c>
      <c r="N2116">
        <f t="shared" si="132"/>
        <v>30</v>
      </c>
      <c r="O2116" t="str">
        <f t="shared" si="133"/>
        <v>02115</v>
      </c>
      <c r="P2116" t="str">
        <f t="shared" si="134"/>
        <v>WOL</v>
      </c>
      <c r="Q2116">
        <f t="shared" si="135"/>
        <v>60</v>
      </c>
    </row>
    <row r="2117" spans="1:17" x14ac:dyDescent="0.25">
      <c r="A2117" t="s">
        <v>2128</v>
      </c>
      <c r="B2117">
        <v>3</v>
      </c>
      <c r="C2117">
        <v>7</v>
      </c>
      <c r="D2117">
        <v>5</v>
      </c>
      <c r="E2117">
        <v>10</v>
      </c>
      <c r="F2117">
        <v>8</v>
      </c>
      <c r="G2117">
        <v>11</v>
      </c>
      <c r="H2117">
        <v>14</v>
      </c>
      <c r="I2117">
        <v>12</v>
      </c>
      <c r="J2117">
        <v>7</v>
      </c>
      <c r="K2117">
        <v>8</v>
      </c>
      <c r="L2117">
        <v>6</v>
      </c>
      <c r="M2117">
        <v>6</v>
      </c>
      <c r="N2117">
        <f t="shared" si="132"/>
        <v>32.33</v>
      </c>
      <c r="O2117" t="str">
        <f t="shared" si="133"/>
        <v>02116</v>
      </c>
      <c r="P2117" t="str">
        <f t="shared" si="134"/>
        <v>BEM</v>
      </c>
      <c r="Q2117">
        <f t="shared" si="135"/>
        <v>97</v>
      </c>
    </row>
    <row r="2118" spans="1:17" x14ac:dyDescent="0.25">
      <c r="A2118" t="s">
        <v>2129</v>
      </c>
      <c r="B2118">
        <v>10</v>
      </c>
      <c r="C2118">
        <v>4</v>
      </c>
      <c r="D2118">
        <v>9</v>
      </c>
      <c r="E2118">
        <v>13</v>
      </c>
      <c r="F2118">
        <v>8</v>
      </c>
      <c r="G2118">
        <v>12</v>
      </c>
      <c r="H2118">
        <v>16</v>
      </c>
      <c r="I2118">
        <v>15</v>
      </c>
      <c r="J2118">
        <v>13</v>
      </c>
      <c r="K2118">
        <v>9</v>
      </c>
      <c r="L2118">
        <v>10</v>
      </c>
      <c r="M2118">
        <v>8</v>
      </c>
      <c r="N2118">
        <f t="shared" si="132"/>
        <v>31.75</v>
      </c>
      <c r="O2118" t="str">
        <f t="shared" si="133"/>
        <v>02117</v>
      </c>
      <c r="P2118" t="str">
        <f t="shared" si="134"/>
        <v>TAR</v>
      </c>
      <c r="Q2118">
        <f t="shared" si="135"/>
        <v>127</v>
      </c>
    </row>
    <row r="2119" spans="1:17" x14ac:dyDescent="0.25">
      <c r="A2119" t="s">
        <v>2130</v>
      </c>
      <c r="B2119">
        <v>13</v>
      </c>
      <c r="C2119">
        <v>6</v>
      </c>
      <c r="D2119">
        <v>14</v>
      </c>
      <c r="E2119">
        <v>13</v>
      </c>
      <c r="F2119">
        <v>20</v>
      </c>
      <c r="G2119">
        <v>26</v>
      </c>
      <c r="H2119">
        <v>31</v>
      </c>
      <c r="I2119">
        <v>21</v>
      </c>
      <c r="J2119">
        <v>15</v>
      </c>
      <c r="K2119">
        <v>15</v>
      </c>
      <c r="L2119">
        <v>7</v>
      </c>
      <c r="M2119">
        <v>9</v>
      </c>
      <c r="N2119">
        <f t="shared" si="132"/>
        <v>31.67</v>
      </c>
      <c r="O2119" t="str">
        <f t="shared" si="133"/>
        <v>02118</v>
      </c>
      <c r="P2119" t="str">
        <f t="shared" si="134"/>
        <v>URY</v>
      </c>
      <c r="Q2119">
        <f t="shared" si="135"/>
        <v>190</v>
      </c>
    </row>
    <row r="2120" spans="1:17" x14ac:dyDescent="0.25">
      <c r="A2120" t="s">
        <v>2131</v>
      </c>
      <c r="B2120">
        <v>15</v>
      </c>
      <c r="C2120">
        <v>7</v>
      </c>
      <c r="D2120">
        <v>11</v>
      </c>
      <c r="E2120">
        <v>17</v>
      </c>
      <c r="F2120">
        <v>18</v>
      </c>
      <c r="G2120">
        <v>26</v>
      </c>
      <c r="H2120">
        <v>31</v>
      </c>
      <c r="I2120">
        <v>24</v>
      </c>
      <c r="J2120">
        <v>21</v>
      </c>
      <c r="K2120">
        <v>14</v>
      </c>
      <c r="L2120">
        <v>13</v>
      </c>
      <c r="M2120">
        <v>14</v>
      </c>
      <c r="N2120">
        <f t="shared" si="132"/>
        <v>30.14</v>
      </c>
      <c r="O2120" t="str">
        <f t="shared" si="133"/>
        <v>02119</v>
      </c>
      <c r="P2120" t="str">
        <f t="shared" si="134"/>
        <v>WOL</v>
      </c>
      <c r="Q2120">
        <f t="shared" si="135"/>
        <v>211</v>
      </c>
    </row>
    <row r="2121" spans="1:17" x14ac:dyDescent="0.25">
      <c r="A2121" t="s">
        <v>2132</v>
      </c>
      <c r="B2121">
        <v>5</v>
      </c>
      <c r="C2121">
        <v>7</v>
      </c>
      <c r="D2121">
        <v>6</v>
      </c>
      <c r="E2121">
        <v>8</v>
      </c>
      <c r="F2121">
        <v>9</v>
      </c>
      <c r="G2121">
        <v>18</v>
      </c>
      <c r="H2121">
        <v>19</v>
      </c>
      <c r="I2121">
        <v>18</v>
      </c>
      <c r="J2121">
        <v>8</v>
      </c>
      <c r="K2121">
        <v>13</v>
      </c>
      <c r="L2121">
        <v>6</v>
      </c>
      <c r="M2121">
        <v>8</v>
      </c>
      <c r="N2121">
        <f t="shared" si="132"/>
        <v>31.25</v>
      </c>
      <c r="O2121" t="str">
        <f t="shared" si="133"/>
        <v>02120</v>
      </c>
      <c r="P2121" t="str">
        <f t="shared" si="134"/>
        <v>SRO</v>
      </c>
      <c r="Q2121">
        <f t="shared" si="135"/>
        <v>125</v>
      </c>
    </row>
    <row r="2122" spans="1:17" x14ac:dyDescent="0.25">
      <c r="A2122" t="s">
        <v>2133</v>
      </c>
      <c r="B2122">
        <v>6</v>
      </c>
      <c r="C2122">
        <v>7</v>
      </c>
      <c r="D2122">
        <v>4</v>
      </c>
      <c r="E2122">
        <v>14</v>
      </c>
      <c r="F2122">
        <v>10</v>
      </c>
      <c r="G2122">
        <v>18</v>
      </c>
      <c r="H2122">
        <v>19</v>
      </c>
      <c r="I2122">
        <v>13</v>
      </c>
      <c r="J2122">
        <v>12</v>
      </c>
      <c r="K2122">
        <v>8</v>
      </c>
      <c r="L2122">
        <v>9</v>
      </c>
      <c r="M2122">
        <v>10</v>
      </c>
      <c r="N2122">
        <f t="shared" si="132"/>
        <v>32.5</v>
      </c>
      <c r="O2122" t="str">
        <f t="shared" si="133"/>
        <v>02121</v>
      </c>
      <c r="P2122" t="str">
        <f t="shared" si="134"/>
        <v>SRO</v>
      </c>
      <c r="Q2122">
        <f t="shared" si="135"/>
        <v>130</v>
      </c>
    </row>
    <row r="2123" spans="1:17" x14ac:dyDescent="0.25">
      <c r="A2123" t="s">
        <v>2134</v>
      </c>
      <c r="B2123">
        <v>5</v>
      </c>
      <c r="C2123">
        <v>12</v>
      </c>
      <c r="D2123">
        <v>7</v>
      </c>
      <c r="E2123">
        <v>10</v>
      </c>
      <c r="F2123">
        <v>11</v>
      </c>
      <c r="G2123">
        <v>17</v>
      </c>
      <c r="H2123">
        <v>26</v>
      </c>
      <c r="I2123">
        <v>17</v>
      </c>
      <c r="J2123">
        <v>10</v>
      </c>
      <c r="K2123">
        <v>14</v>
      </c>
      <c r="L2123">
        <v>5</v>
      </c>
      <c r="M2123">
        <v>12</v>
      </c>
      <c r="N2123">
        <f t="shared" si="132"/>
        <v>29.2</v>
      </c>
      <c r="O2123" t="str">
        <f t="shared" si="133"/>
        <v>02122</v>
      </c>
      <c r="P2123" t="str">
        <f t="shared" si="134"/>
        <v>BIA</v>
      </c>
      <c r="Q2123">
        <f t="shared" si="135"/>
        <v>146</v>
      </c>
    </row>
    <row r="2124" spans="1:17" x14ac:dyDescent="0.25">
      <c r="A2124" t="s">
        <v>2135</v>
      </c>
      <c r="B2124">
        <v>1</v>
      </c>
      <c r="C2124">
        <v>1</v>
      </c>
      <c r="D2124">
        <v>2</v>
      </c>
      <c r="E2124">
        <v>3</v>
      </c>
      <c r="F2124">
        <v>2</v>
      </c>
      <c r="G2124">
        <v>4</v>
      </c>
      <c r="H2124">
        <v>4</v>
      </c>
      <c r="I2124">
        <v>4</v>
      </c>
      <c r="J2124">
        <v>3</v>
      </c>
      <c r="K2124">
        <v>3</v>
      </c>
      <c r="L2124">
        <v>1</v>
      </c>
      <c r="M2124">
        <v>1</v>
      </c>
      <c r="N2124">
        <f t="shared" si="132"/>
        <v>29</v>
      </c>
      <c r="O2124" t="str">
        <f t="shared" si="133"/>
        <v>02123</v>
      </c>
      <c r="P2124" t="str">
        <f t="shared" si="134"/>
        <v>BIE</v>
      </c>
      <c r="Q2124">
        <f t="shared" si="135"/>
        <v>29</v>
      </c>
    </row>
    <row r="2125" spans="1:17" x14ac:dyDescent="0.25">
      <c r="A2125" t="s">
        <v>2136</v>
      </c>
      <c r="B2125">
        <v>4</v>
      </c>
      <c r="C2125">
        <v>4</v>
      </c>
      <c r="D2125">
        <v>7</v>
      </c>
      <c r="E2125">
        <v>6</v>
      </c>
      <c r="F2125">
        <v>7</v>
      </c>
      <c r="G2125">
        <v>10</v>
      </c>
      <c r="H2125">
        <v>14</v>
      </c>
      <c r="I2125">
        <v>12</v>
      </c>
      <c r="J2125">
        <v>8</v>
      </c>
      <c r="K2125">
        <v>9</v>
      </c>
      <c r="L2125">
        <v>7</v>
      </c>
      <c r="M2125">
        <v>7</v>
      </c>
      <c r="N2125">
        <f t="shared" si="132"/>
        <v>31.67</v>
      </c>
      <c r="O2125" t="str">
        <f t="shared" si="133"/>
        <v>02124</v>
      </c>
      <c r="P2125" t="str">
        <f t="shared" si="134"/>
        <v>WES</v>
      </c>
      <c r="Q2125">
        <f t="shared" si="135"/>
        <v>95</v>
      </c>
    </row>
    <row r="2126" spans="1:17" x14ac:dyDescent="0.25">
      <c r="A2126" t="s">
        <v>2137</v>
      </c>
      <c r="B2126">
        <v>3</v>
      </c>
      <c r="C2126">
        <v>5</v>
      </c>
      <c r="D2126">
        <v>4</v>
      </c>
      <c r="E2126">
        <v>9</v>
      </c>
      <c r="F2126">
        <v>6</v>
      </c>
      <c r="G2126">
        <v>9</v>
      </c>
      <c r="H2126">
        <v>14</v>
      </c>
      <c r="I2126">
        <v>9</v>
      </c>
      <c r="J2126">
        <v>7</v>
      </c>
      <c r="K2126">
        <v>8</v>
      </c>
      <c r="L2126">
        <v>3</v>
      </c>
      <c r="M2126">
        <v>4</v>
      </c>
      <c r="N2126">
        <f t="shared" si="132"/>
        <v>27</v>
      </c>
      <c r="O2126" t="str">
        <f t="shared" si="133"/>
        <v>02125</v>
      </c>
      <c r="P2126" t="str">
        <f t="shared" si="134"/>
        <v>BIA</v>
      </c>
      <c r="Q2126">
        <f t="shared" si="135"/>
        <v>81</v>
      </c>
    </row>
    <row r="2127" spans="1:17" x14ac:dyDescent="0.25">
      <c r="A2127" t="s">
        <v>2138</v>
      </c>
      <c r="B2127">
        <v>7</v>
      </c>
      <c r="C2127">
        <v>8</v>
      </c>
      <c r="D2127">
        <v>11</v>
      </c>
      <c r="E2127">
        <v>17</v>
      </c>
      <c r="F2127">
        <v>16</v>
      </c>
      <c r="G2127">
        <v>21</v>
      </c>
      <c r="H2127">
        <v>28</v>
      </c>
      <c r="I2127">
        <v>20</v>
      </c>
      <c r="J2127">
        <v>16</v>
      </c>
      <c r="K2127">
        <v>17</v>
      </c>
      <c r="L2127">
        <v>12</v>
      </c>
      <c r="M2127">
        <v>14</v>
      </c>
      <c r="N2127">
        <f t="shared" si="132"/>
        <v>31.17</v>
      </c>
      <c r="O2127" t="str">
        <f t="shared" si="133"/>
        <v>02126</v>
      </c>
      <c r="P2127" t="str">
        <f t="shared" si="134"/>
        <v>REM</v>
      </c>
      <c r="Q2127">
        <f t="shared" si="135"/>
        <v>187</v>
      </c>
    </row>
    <row r="2128" spans="1:17" x14ac:dyDescent="0.25">
      <c r="A2128" t="s">
        <v>2139</v>
      </c>
      <c r="B2128">
        <v>14</v>
      </c>
      <c r="C2128">
        <v>7</v>
      </c>
      <c r="D2128">
        <v>11</v>
      </c>
      <c r="E2128">
        <v>20</v>
      </c>
      <c r="F2128">
        <v>16</v>
      </c>
      <c r="G2128">
        <v>23</v>
      </c>
      <c r="H2128">
        <v>35</v>
      </c>
      <c r="I2128">
        <v>21</v>
      </c>
      <c r="J2128">
        <v>20</v>
      </c>
      <c r="K2128">
        <v>16</v>
      </c>
      <c r="L2128">
        <v>12</v>
      </c>
      <c r="M2128">
        <v>7</v>
      </c>
      <c r="N2128">
        <f t="shared" si="132"/>
        <v>28.86</v>
      </c>
      <c r="O2128" t="str">
        <f t="shared" si="133"/>
        <v>02127</v>
      </c>
      <c r="P2128" t="str">
        <f t="shared" si="134"/>
        <v>WLO</v>
      </c>
      <c r="Q2128">
        <f t="shared" si="135"/>
        <v>202</v>
      </c>
    </row>
    <row r="2129" spans="1:17" x14ac:dyDescent="0.25">
      <c r="A2129" t="s">
        <v>2140</v>
      </c>
      <c r="B2129">
        <v>6</v>
      </c>
      <c r="C2129">
        <v>4</v>
      </c>
      <c r="D2129">
        <v>5</v>
      </c>
      <c r="E2129">
        <v>9</v>
      </c>
      <c r="F2129">
        <v>8</v>
      </c>
      <c r="G2129">
        <v>10</v>
      </c>
      <c r="H2129">
        <v>14</v>
      </c>
      <c r="I2129">
        <v>12</v>
      </c>
      <c r="J2129">
        <v>8</v>
      </c>
      <c r="K2129">
        <v>7</v>
      </c>
      <c r="L2129">
        <v>4</v>
      </c>
      <c r="M2129">
        <v>7</v>
      </c>
      <c r="N2129">
        <f t="shared" si="132"/>
        <v>31.33</v>
      </c>
      <c r="O2129" t="str">
        <f t="shared" si="133"/>
        <v>02128</v>
      </c>
      <c r="P2129" t="str">
        <f t="shared" si="134"/>
        <v>BEM</v>
      </c>
      <c r="Q2129">
        <f t="shared" si="135"/>
        <v>94</v>
      </c>
    </row>
    <row r="2130" spans="1:17" x14ac:dyDescent="0.25">
      <c r="A2130" t="s">
        <v>2141</v>
      </c>
      <c r="B2130">
        <v>9</v>
      </c>
      <c r="C2130">
        <v>4</v>
      </c>
      <c r="D2130">
        <v>7</v>
      </c>
      <c r="E2130">
        <v>10</v>
      </c>
      <c r="F2130">
        <v>12</v>
      </c>
      <c r="G2130">
        <v>16</v>
      </c>
      <c r="H2130">
        <v>20</v>
      </c>
      <c r="I2130">
        <v>15</v>
      </c>
      <c r="J2130">
        <v>12</v>
      </c>
      <c r="K2130">
        <v>11</v>
      </c>
      <c r="L2130">
        <v>8</v>
      </c>
      <c r="M2130">
        <v>8</v>
      </c>
      <c r="N2130">
        <f t="shared" si="132"/>
        <v>33</v>
      </c>
      <c r="O2130" t="str">
        <f t="shared" si="133"/>
        <v>02129</v>
      </c>
      <c r="P2130" t="str">
        <f t="shared" si="134"/>
        <v>BEM</v>
      </c>
      <c r="Q2130">
        <f t="shared" si="135"/>
        <v>132</v>
      </c>
    </row>
    <row r="2131" spans="1:17" x14ac:dyDescent="0.25">
      <c r="A2131" t="s">
        <v>2142</v>
      </c>
      <c r="B2131">
        <v>3</v>
      </c>
      <c r="C2131">
        <v>2</v>
      </c>
      <c r="D2131">
        <v>4</v>
      </c>
      <c r="E2131">
        <v>6</v>
      </c>
      <c r="F2131">
        <v>5</v>
      </c>
      <c r="G2131">
        <v>8</v>
      </c>
      <c r="H2131">
        <v>10</v>
      </c>
      <c r="I2131">
        <v>6</v>
      </c>
      <c r="J2131">
        <v>5</v>
      </c>
      <c r="K2131">
        <v>6</v>
      </c>
      <c r="L2131">
        <v>4</v>
      </c>
      <c r="M2131">
        <v>3</v>
      </c>
      <c r="N2131">
        <f t="shared" si="132"/>
        <v>31</v>
      </c>
      <c r="O2131" t="str">
        <f t="shared" si="133"/>
        <v>02130</v>
      </c>
      <c r="P2131" t="str">
        <f t="shared" si="134"/>
        <v>PRA</v>
      </c>
      <c r="Q2131">
        <f t="shared" si="135"/>
        <v>62</v>
      </c>
    </row>
    <row r="2132" spans="1:17" x14ac:dyDescent="0.25">
      <c r="A2132" t="s">
        <v>2143</v>
      </c>
      <c r="B2132">
        <v>4</v>
      </c>
      <c r="C2132">
        <v>4</v>
      </c>
      <c r="D2132">
        <v>2</v>
      </c>
      <c r="E2132">
        <v>4</v>
      </c>
      <c r="F2132">
        <v>6</v>
      </c>
      <c r="G2132">
        <v>8</v>
      </c>
      <c r="H2132">
        <v>8</v>
      </c>
      <c r="I2132">
        <v>8</v>
      </c>
      <c r="J2132">
        <v>6</v>
      </c>
      <c r="K2132">
        <v>4</v>
      </c>
      <c r="L2132">
        <v>4</v>
      </c>
      <c r="M2132">
        <v>4</v>
      </c>
      <c r="N2132">
        <f t="shared" si="132"/>
        <v>31</v>
      </c>
      <c r="O2132" t="str">
        <f t="shared" si="133"/>
        <v>02131</v>
      </c>
      <c r="P2132" t="str">
        <f t="shared" si="134"/>
        <v>URY</v>
      </c>
      <c r="Q2132">
        <f t="shared" si="135"/>
        <v>62</v>
      </c>
    </row>
    <row r="2133" spans="1:17" x14ac:dyDescent="0.25">
      <c r="A2133" t="s">
        <v>2144</v>
      </c>
      <c r="B2133">
        <v>6</v>
      </c>
      <c r="C2133">
        <v>6</v>
      </c>
      <c r="D2133">
        <v>7</v>
      </c>
      <c r="E2133">
        <v>7</v>
      </c>
      <c r="F2133">
        <v>10</v>
      </c>
      <c r="G2133">
        <v>13</v>
      </c>
      <c r="H2133">
        <v>15</v>
      </c>
      <c r="I2133">
        <v>12</v>
      </c>
      <c r="J2133">
        <v>6</v>
      </c>
      <c r="K2133">
        <v>7</v>
      </c>
      <c r="L2133">
        <v>6</v>
      </c>
      <c r="M2133">
        <v>6</v>
      </c>
      <c r="N2133">
        <f t="shared" si="132"/>
        <v>33.67</v>
      </c>
      <c r="O2133" t="str">
        <f t="shared" si="133"/>
        <v>02132</v>
      </c>
      <c r="P2133" t="str">
        <f t="shared" si="134"/>
        <v>WLO</v>
      </c>
      <c r="Q2133">
        <f t="shared" si="135"/>
        <v>101</v>
      </c>
    </row>
    <row r="2134" spans="1:17" x14ac:dyDescent="0.25">
      <c r="A2134" t="s">
        <v>2145</v>
      </c>
      <c r="B2134">
        <v>6</v>
      </c>
      <c r="C2134">
        <v>4</v>
      </c>
      <c r="D2134">
        <v>7</v>
      </c>
      <c r="E2134">
        <v>7</v>
      </c>
      <c r="F2134">
        <v>10</v>
      </c>
      <c r="G2134">
        <v>10</v>
      </c>
      <c r="H2134">
        <v>13</v>
      </c>
      <c r="I2134">
        <v>11</v>
      </c>
      <c r="J2134">
        <v>7</v>
      </c>
      <c r="K2134">
        <v>8</v>
      </c>
      <c r="L2134">
        <v>7</v>
      </c>
      <c r="M2134">
        <v>7</v>
      </c>
      <c r="N2134">
        <f t="shared" si="132"/>
        <v>32.33</v>
      </c>
      <c r="O2134" t="str">
        <f t="shared" si="133"/>
        <v>02133</v>
      </c>
      <c r="P2134" t="str">
        <f t="shared" si="134"/>
        <v>PRA</v>
      </c>
      <c r="Q2134">
        <f t="shared" si="135"/>
        <v>97</v>
      </c>
    </row>
    <row r="2135" spans="1:17" x14ac:dyDescent="0.25">
      <c r="A2135" t="s">
        <v>2146</v>
      </c>
      <c r="B2135">
        <v>4</v>
      </c>
      <c r="C2135">
        <v>5</v>
      </c>
      <c r="D2135">
        <v>4</v>
      </c>
      <c r="E2135">
        <v>9</v>
      </c>
      <c r="F2135">
        <v>8</v>
      </c>
      <c r="G2135">
        <v>12</v>
      </c>
      <c r="H2135">
        <v>15</v>
      </c>
      <c r="I2135">
        <v>13</v>
      </c>
      <c r="J2135">
        <v>7</v>
      </c>
      <c r="K2135">
        <v>8</v>
      </c>
      <c r="L2135">
        <v>6</v>
      </c>
      <c r="M2135">
        <v>5</v>
      </c>
      <c r="N2135">
        <f t="shared" si="132"/>
        <v>32</v>
      </c>
      <c r="O2135" t="str">
        <f t="shared" si="133"/>
        <v>02134</v>
      </c>
      <c r="P2135" t="str">
        <f t="shared" si="134"/>
        <v>WAW</v>
      </c>
      <c r="Q2135">
        <f t="shared" si="135"/>
        <v>96</v>
      </c>
    </row>
    <row r="2136" spans="1:17" x14ac:dyDescent="0.25">
      <c r="A2136" t="s">
        <v>2147</v>
      </c>
      <c r="B2136">
        <v>6</v>
      </c>
      <c r="C2136">
        <v>3</v>
      </c>
      <c r="D2136">
        <v>7</v>
      </c>
      <c r="E2136">
        <v>6</v>
      </c>
      <c r="F2136">
        <v>6</v>
      </c>
      <c r="G2136">
        <v>13</v>
      </c>
      <c r="H2136">
        <v>13</v>
      </c>
      <c r="I2136">
        <v>10</v>
      </c>
      <c r="J2136">
        <v>6</v>
      </c>
      <c r="K2136">
        <v>6</v>
      </c>
      <c r="L2136">
        <v>6</v>
      </c>
      <c r="M2136">
        <v>3</v>
      </c>
      <c r="N2136">
        <f t="shared" si="132"/>
        <v>28.33</v>
      </c>
      <c r="O2136" t="str">
        <f t="shared" si="133"/>
        <v>02135</v>
      </c>
      <c r="P2136" t="str">
        <f t="shared" si="134"/>
        <v>WES</v>
      </c>
      <c r="Q2136">
        <f t="shared" si="135"/>
        <v>85</v>
      </c>
    </row>
    <row r="2137" spans="1:17" x14ac:dyDescent="0.25">
      <c r="A2137" t="s">
        <v>2148</v>
      </c>
      <c r="B2137">
        <v>10</v>
      </c>
      <c r="C2137">
        <v>8</v>
      </c>
      <c r="D2137">
        <v>4</v>
      </c>
      <c r="E2137">
        <v>11</v>
      </c>
      <c r="F2137">
        <v>12</v>
      </c>
      <c r="G2137">
        <v>12</v>
      </c>
      <c r="H2137">
        <v>18</v>
      </c>
      <c r="I2137">
        <v>17</v>
      </c>
      <c r="J2137">
        <v>13</v>
      </c>
      <c r="K2137">
        <v>10</v>
      </c>
      <c r="L2137">
        <v>5</v>
      </c>
      <c r="M2137">
        <v>9</v>
      </c>
      <c r="N2137">
        <f t="shared" si="132"/>
        <v>32.25</v>
      </c>
      <c r="O2137" t="str">
        <f t="shared" si="133"/>
        <v>02136</v>
      </c>
      <c r="P2137" t="str">
        <f t="shared" si="134"/>
        <v>ZOL</v>
      </c>
      <c r="Q2137">
        <f t="shared" si="135"/>
        <v>129</v>
      </c>
    </row>
    <row r="2138" spans="1:17" x14ac:dyDescent="0.25">
      <c r="A2138" t="s">
        <v>2149</v>
      </c>
      <c r="B2138">
        <v>10</v>
      </c>
      <c r="C2138">
        <v>7</v>
      </c>
      <c r="D2138">
        <v>6</v>
      </c>
      <c r="E2138">
        <v>13</v>
      </c>
      <c r="F2138">
        <v>10</v>
      </c>
      <c r="G2138">
        <v>17</v>
      </c>
      <c r="H2138">
        <v>20</v>
      </c>
      <c r="I2138">
        <v>16</v>
      </c>
      <c r="J2138">
        <v>13</v>
      </c>
      <c r="K2138">
        <v>13</v>
      </c>
      <c r="L2138">
        <v>4</v>
      </c>
      <c r="M2138">
        <v>6</v>
      </c>
      <c r="N2138">
        <f t="shared" si="132"/>
        <v>33.75</v>
      </c>
      <c r="O2138" t="str">
        <f t="shared" si="133"/>
        <v>02137</v>
      </c>
      <c r="P2138" t="str">
        <f t="shared" si="134"/>
        <v>REM</v>
      </c>
      <c r="Q2138">
        <f t="shared" si="135"/>
        <v>135</v>
      </c>
    </row>
    <row r="2139" spans="1:17" x14ac:dyDescent="0.25">
      <c r="A2139" t="s">
        <v>2150</v>
      </c>
      <c r="B2139">
        <v>7</v>
      </c>
      <c r="C2139">
        <v>4</v>
      </c>
      <c r="D2139">
        <v>6</v>
      </c>
      <c r="E2139">
        <v>14</v>
      </c>
      <c r="F2139">
        <v>13</v>
      </c>
      <c r="G2139">
        <v>13</v>
      </c>
      <c r="H2139">
        <v>17</v>
      </c>
      <c r="I2139">
        <v>14</v>
      </c>
      <c r="J2139">
        <v>9</v>
      </c>
      <c r="K2139">
        <v>9</v>
      </c>
      <c r="L2139">
        <v>8</v>
      </c>
      <c r="M2139">
        <v>9</v>
      </c>
      <c r="N2139">
        <f t="shared" si="132"/>
        <v>30.75</v>
      </c>
      <c r="O2139" t="str">
        <f t="shared" si="133"/>
        <v>02138</v>
      </c>
      <c r="P2139" t="str">
        <f t="shared" si="134"/>
        <v>BIE</v>
      </c>
      <c r="Q2139">
        <f t="shared" si="135"/>
        <v>123</v>
      </c>
    </row>
    <row r="2140" spans="1:17" x14ac:dyDescent="0.25">
      <c r="A2140" t="s">
        <v>2151</v>
      </c>
      <c r="B2140">
        <v>7</v>
      </c>
      <c r="C2140">
        <v>7</v>
      </c>
      <c r="D2140">
        <v>3</v>
      </c>
      <c r="E2140">
        <v>6</v>
      </c>
      <c r="F2140">
        <v>7</v>
      </c>
      <c r="G2140">
        <v>12</v>
      </c>
      <c r="H2140">
        <v>16</v>
      </c>
      <c r="I2140">
        <v>13</v>
      </c>
      <c r="J2140">
        <v>8</v>
      </c>
      <c r="K2140">
        <v>10</v>
      </c>
      <c r="L2140">
        <v>6</v>
      </c>
      <c r="M2140">
        <v>4</v>
      </c>
      <c r="N2140">
        <f t="shared" si="132"/>
        <v>33</v>
      </c>
      <c r="O2140" t="str">
        <f t="shared" si="133"/>
        <v>02139</v>
      </c>
      <c r="P2140" t="str">
        <f t="shared" si="134"/>
        <v>ZOL</v>
      </c>
      <c r="Q2140">
        <f t="shared" si="135"/>
        <v>99</v>
      </c>
    </row>
    <row r="2141" spans="1:17" x14ac:dyDescent="0.25">
      <c r="A2141" t="s">
        <v>2152</v>
      </c>
      <c r="B2141">
        <v>1</v>
      </c>
      <c r="C2141">
        <v>1</v>
      </c>
      <c r="D2141">
        <v>1</v>
      </c>
      <c r="E2141">
        <v>3</v>
      </c>
      <c r="F2141">
        <v>2</v>
      </c>
      <c r="G2141">
        <v>4</v>
      </c>
      <c r="H2141">
        <v>4</v>
      </c>
      <c r="I2141">
        <v>4</v>
      </c>
      <c r="J2141">
        <v>3</v>
      </c>
      <c r="K2141">
        <v>3</v>
      </c>
      <c r="L2141">
        <v>2</v>
      </c>
      <c r="M2141">
        <v>2</v>
      </c>
      <c r="N2141">
        <f t="shared" si="132"/>
        <v>30</v>
      </c>
      <c r="O2141" t="str">
        <f t="shared" si="133"/>
        <v>02140</v>
      </c>
      <c r="P2141" t="str">
        <f t="shared" si="134"/>
        <v>WOL</v>
      </c>
      <c r="Q2141">
        <f t="shared" si="135"/>
        <v>30</v>
      </c>
    </row>
    <row r="2142" spans="1:17" x14ac:dyDescent="0.25">
      <c r="A2142" t="s">
        <v>2153</v>
      </c>
      <c r="B2142">
        <v>8</v>
      </c>
      <c r="C2142">
        <v>8</v>
      </c>
      <c r="D2142">
        <v>10</v>
      </c>
      <c r="E2142">
        <v>12</v>
      </c>
      <c r="F2142">
        <v>13</v>
      </c>
      <c r="G2142">
        <v>20</v>
      </c>
      <c r="H2142">
        <v>26</v>
      </c>
      <c r="I2142">
        <v>15</v>
      </c>
      <c r="J2142">
        <v>15</v>
      </c>
      <c r="K2142">
        <v>12</v>
      </c>
      <c r="L2142">
        <v>7</v>
      </c>
      <c r="M2142">
        <v>11</v>
      </c>
      <c r="N2142">
        <f t="shared" si="132"/>
        <v>31.4</v>
      </c>
      <c r="O2142" t="str">
        <f t="shared" si="133"/>
        <v>02141</v>
      </c>
      <c r="P2142" t="str">
        <f t="shared" si="134"/>
        <v>WAW</v>
      </c>
      <c r="Q2142">
        <f t="shared" si="135"/>
        <v>157</v>
      </c>
    </row>
    <row r="2143" spans="1:17" x14ac:dyDescent="0.25">
      <c r="A2143" t="s">
        <v>2154</v>
      </c>
      <c r="B2143">
        <v>7</v>
      </c>
      <c r="C2143">
        <v>5</v>
      </c>
      <c r="D2143">
        <v>10</v>
      </c>
      <c r="E2143">
        <v>11</v>
      </c>
      <c r="F2143">
        <v>14</v>
      </c>
      <c r="G2143">
        <v>12</v>
      </c>
      <c r="H2143">
        <v>17</v>
      </c>
      <c r="I2143">
        <v>14</v>
      </c>
      <c r="J2143">
        <v>11</v>
      </c>
      <c r="K2143">
        <v>13</v>
      </c>
      <c r="L2143">
        <v>10</v>
      </c>
      <c r="M2143">
        <v>9</v>
      </c>
      <c r="N2143">
        <f t="shared" si="132"/>
        <v>33.25</v>
      </c>
      <c r="O2143" t="str">
        <f t="shared" si="133"/>
        <v>02142</v>
      </c>
      <c r="P2143" t="str">
        <f t="shared" si="134"/>
        <v>REM</v>
      </c>
      <c r="Q2143">
        <f t="shared" si="135"/>
        <v>133</v>
      </c>
    </row>
    <row r="2144" spans="1:17" x14ac:dyDescent="0.25">
      <c r="A2144" t="s">
        <v>2155</v>
      </c>
      <c r="B2144">
        <v>8</v>
      </c>
      <c r="C2144">
        <v>7</v>
      </c>
      <c r="D2144">
        <v>10</v>
      </c>
      <c r="E2144">
        <v>17</v>
      </c>
      <c r="F2144">
        <v>11</v>
      </c>
      <c r="G2144">
        <v>17</v>
      </c>
      <c r="H2144">
        <v>21</v>
      </c>
      <c r="I2144">
        <v>18</v>
      </c>
      <c r="J2144">
        <v>14</v>
      </c>
      <c r="K2144">
        <v>15</v>
      </c>
      <c r="L2144">
        <v>12</v>
      </c>
      <c r="M2144">
        <v>7</v>
      </c>
      <c r="N2144">
        <f t="shared" si="132"/>
        <v>31.4</v>
      </c>
      <c r="O2144" t="str">
        <f t="shared" si="133"/>
        <v>02143</v>
      </c>
      <c r="P2144" t="str">
        <f t="shared" si="134"/>
        <v>WAW</v>
      </c>
      <c r="Q2144">
        <f t="shared" si="135"/>
        <v>157</v>
      </c>
    </row>
    <row r="2145" spans="1:17" x14ac:dyDescent="0.25">
      <c r="A2145" t="s">
        <v>2156</v>
      </c>
      <c r="B2145">
        <v>3</v>
      </c>
      <c r="C2145">
        <v>4</v>
      </c>
      <c r="D2145">
        <v>2</v>
      </c>
      <c r="E2145">
        <v>4</v>
      </c>
      <c r="F2145">
        <v>5</v>
      </c>
      <c r="G2145">
        <v>8</v>
      </c>
      <c r="H2145">
        <v>10</v>
      </c>
      <c r="I2145">
        <v>6</v>
      </c>
      <c r="J2145">
        <v>6</v>
      </c>
      <c r="K2145">
        <v>6</v>
      </c>
      <c r="L2145">
        <v>3</v>
      </c>
      <c r="M2145">
        <v>3</v>
      </c>
      <c r="N2145">
        <f t="shared" si="132"/>
        <v>30</v>
      </c>
      <c r="O2145" t="str">
        <f t="shared" si="133"/>
        <v>02144</v>
      </c>
      <c r="P2145" t="str">
        <f t="shared" si="134"/>
        <v>BIA</v>
      </c>
      <c r="Q2145">
        <f t="shared" si="135"/>
        <v>60</v>
      </c>
    </row>
    <row r="2146" spans="1:17" x14ac:dyDescent="0.25">
      <c r="A2146" t="s">
        <v>2157</v>
      </c>
      <c r="B2146">
        <v>7</v>
      </c>
      <c r="C2146">
        <v>7</v>
      </c>
      <c r="D2146">
        <v>7</v>
      </c>
      <c r="E2146">
        <v>7</v>
      </c>
      <c r="F2146">
        <v>7</v>
      </c>
      <c r="G2146">
        <v>11</v>
      </c>
      <c r="H2146">
        <v>14</v>
      </c>
      <c r="I2146">
        <v>9</v>
      </c>
      <c r="J2146">
        <v>7</v>
      </c>
      <c r="K2146">
        <v>6</v>
      </c>
      <c r="L2146">
        <v>4</v>
      </c>
      <c r="M2146">
        <v>5</v>
      </c>
      <c r="N2146">
        <f t="shared" si="132"/>
        <v>30.33</v>
      </c>
      <c r="O2146" t="str">
        <f t="shared" si="133"/>
        <v>02145</v>
      </c>
      <c r="P2146" t="str">
        <f t="shared" si="134"/>
        <v>WIL</v>
      </c>
      <c r="Q2146">
        <f t="shared" si="135"/>
        <v>91</v>
      </c>
    </row>
    <row r="2147" spans="1:17" x14ac:dyDescent="0.25">
      <c r="A2147" t="s">
        <v>2158</v>
      </c>
      <c r="B2147">
        <v>4</v>
      </c>
      <c r="C2147">
        <v>2</v>
      </c>
      <c r="D2147">
        <v>3</v>
      </c>
      <c r="E2147">
        <v>6</v>
      </c>
      <c r="F2147">
        <v>4</v>
      </c>
      <c r="G2147">
        <v>8</v>
      </c>
      <c r="H2147">
        <v>10</v>
      </c>
      <c r="I2147">
        <v>8</v>
      </c>
      <c r="J2147">
        <v>4</v>
      </c>
      <c r="K2147">
        <v>6</v>
      </c>
      <c r="L2147">
        <v>2</v>
      </c>
      <c r="M2147">
        <v>4</v>
      </c>
      <c r="N2147">
        <f t="shared" si="132"/>
        <v>30.5</v>
      </c>
      <c r="O2147" t="str">
        <f t="shared" si="133"/>
        <v>02146</v>
      </c>
      <c r="P2147" t="str">
        <f t="shared" si="134"/>
        <v>PRA</v>
      </c>
      <c r="Q2147">
        <f t="shared" si="135"/>
        <v>61</v>
      </c>
    </row>
    <row r="2148" spans="1:17" x14ac:dyDescent="0.25">
      <c r="A2148" t="s">
        <v>2159</v>
      </c>
      <c r="B2148">
        <v>4</v>
      </c>
      <c r="C2148">
        <v>4</v>
      </c>
      <c r="D2148">
        <v>10</v>
      </c>
      <c r="E2148">
        <v>9</v>
      </c>
      <c r="F2148">
        <v>14</v>
      </c>
      <c r="G2148">
        <v>13</v>
      </c>
      <c r="H2148">
        <v>22</v>
      </c>
      <c r="I2148">
        <v>17</v>
      </c>
      <c r="J2148">
        <v>9</v>
      </c>
      <c r="K2148">
        <v>11</v>
      </c>
      <c r="L2148">
        <v>9</v>
      </c>
      <c r="M2148">
        <v>9</v>
      </c>
      <c r="N2148">
        <f t="shared" si="132"/>
        <v>32.75</v>
      </c>
      <c r="O2148" t="str">
        <f t="shared" si="133"/>
        <v>02147</v>
      </c>
      <c r="P2148" t="str">
        <f t="shared" si="134"/>
        <v>WLO</v>
      </c>
      <c r="Q2148">
        <f t="shared" si="135"/>
        <v>131</v>
      </c>
    </row>
    <row r="2149" spans="1:17" x14ac:dyDescent="0.25">
      <c r="A2149" t="s">
        <v>2160</v>
      </c>
      <c r="B2149">
        <v>9</v>
      </c>
      <c r="C2149">
        <v>5</v>
      </c>
      <c r="D2149">
        <v>10</v>
      </c>
      <c r="E2149">
        <v>17</v>
      </c>
      <c r="F2149">
        <v>12</v>
      </c>
      <c r="G2149">
        <v>20</v>
      </c>
      <c r="H2149">
        <v>22</v>
      </c>
      <c r="I2149">
        <v>19</v>
      </c>
      <c r="J2149">
        <v>10</v>
      </c>
      <c r="K2149">
        <v>17</v>
      </c>
      <c r="L2149">
        <v>12</v>
      </c>
      <c r="M2149">
        <v>6</v>
      </c>
      <c r="N2149">
        <f t="shared" si="132"/>
        <v>31.8</v>
      </c>
      <c r="O2149" t="str">
        <f t="shared" si="133"/>
        <v>02148</v>
      </c>
      <c r="P2149" t="str">
        <f t="shared" si="134"/>
        <v>SRO</v>
      </c>
      <c r="Q2149">
        <f t="shared" si="135"/>
        <v>159</v>
      </c>
    </row>
    <row r="2150" spans="1:17" x14ac:dyDescent="0.25">
      <c r="A2150" t="s">
        <v>2161</v>
      </c>
      <c r="B2150">
        <v>5</v>
      </c>
      <c r="C2150">
        <v>10</v>
      </c>
      <c r="D2150">
        <v>9</v>
      </c>
      <c r="E2150">
        <v>12</v>
      </c>
      <c r="F2150">
        <v>16</v>
      </c>
      <c r="G2150">
        <v>16</v>
      </c>
      <c r="H2150">
        <v>23</v>
      </c>
      <c r="I2150">
        <v>17</v>
      </c>
      <c r="J2150">
        <v>16</v>
      </c>
      <c r="K2150">
        <v>12</v>
      </c>
      <c r="L2150">
        <v>7</v>
      </c>
      <c r="M2150">
        <v>8</v>
      </c>
      <c r="N2150">
        <f t="shared" si="132"/>
        <v>30.2</v>
      </c>
      <c r="O2150" t="str">
        <f t="shared" si="133"/>
        <v>02149</v>
      </c>
      <c r="P2150" t="str">
        <f t="shared" si="134"/>
        <v>WOL</v>
      </c>
      <c r="Q2150">
        <f t="shared" si="135"/>
        <v>151</v>
      </c>
    </row>
    <row r="2151" spans="1:17" x14ac:dyDescent="0.25">
      <c r="A2151" t="s">
        <v>2162</v>
      </c>
      <c r="B2151">
        <v>2</v>
      </c>
      <c r="C2151">
        <v>2</v>
      </c>
      <c r="D2151">
        <v>1</v>
      </c>
      <c r="E2151">
        <v>2</v>
      </c>
      <c r="F2151">
        <v>2</v>
      </c>
      <c r="G2151">
        <v>3</v>
      </c>
      <c r="H2151">
        <v>5</v>
      </c>
      <c r="I2151">
        <v>4</v>
      </c>
      <c r="J2151">
        <v>2</v>
      </c>
      <c r="K2151">
        <v>2</v>
      </c>
      <c r="L2151">
        <v>2</v>
      </c>
      <c r="M2151">
        <v>2</v>
      </c>
      <c r="N2151">
        <f t="shared" si="132"/>
        <v>29</v>
      </c>
      <c r="O2151" t="str">
        <f t="shared" si="133"/>
        <v>02150</v>
      </c>
      <c r="P2151" t="str">
        <f t="shared" si="134"/>
        <v>MOK</v>
      </c>
      <c r="Q2151">
        <f t="shared" si="135"/>
        <v>29</v>
      </c>
    </row>
    <row r="2152" spans="1:17" x14ac:dyDescent="0.25">
      <c r="A2152" t="s">
        <v>2163</v>
      </c>
      <c r="B2152">
        <v>3</v>
      </c>
      <c r="C2152">
        <v>3</v>
      </c>
      <c r="D2152">
        <v>4</v>
      </c>
      <c r="E2152">
        <v>7</v>
      </c>
      <c r="F2152">
        <v>10</v>
      </c>
      <c r="G2152">
        <v>12</v>
      </c>
      <c r="H2152">
        <v>13</v>
      </c>
      <c r="I2152">
        <v>12</v>
      </c>
      <c r="J2152">
        <v>7</v>
      </c>
      <c r="K2152">
        <v>6</v>
      </c>
      <c r="L2152">
        <v>4</v>
      </c>
      <c r="M2152">
        <v>3</v>
      </c>
      <c r="N2152">
        <f t="shared" si="132"/>
        <v>28</v>
      </c>
      <c r="O2152" t="str">
        <f t="shared" si="133"/>
        <v>02151</v>
      </c>
      <c r="P2152" t="str">
        <f t="shared" si="134"/>
        <v>ZOL</v>
      </c>
      <c r="Q2152">
        <f t="shared" si="135"/>
        <v>84</v>
      </c>
    </row>
    <row r="2153" spans="1:17" x14ac:dyDescent="0.25">
      <c r="A2153" t="s">
        <v>2164</v>
      </c>
      <c r="B2153">
        <v>2</v>
      </c>
      <c r="C2153">
        <v>2</v>
      </c>
      <c r="D2153">
        <v>1</v>
      </c>
      <c r="E2153">
        <v>3</v>
      </c>
      <c r="F2153">
        <v>3</v>
      </c>
      <c r="G2153">
        <v>3</v>
      </c>
      <c r="H2153">
        <v>4</v>
      </c>
      <c r="I2153">
        <v>3</v>
      </c>
      <c r="J2153">
        <v>2</v>
      </c>
      <c r="K2153">
        <v>3</v>
      </c>
      <c r="L2153">
        <v>1</v>
      </c>
      <c r="M2153">
        <v>1</v>
      </c>
      <c r="N2153">
        <f t="shared" si="132"/>
        <v>28</v>
      </c>
      <c r="O2153" t="str">
        <f t="shared" si="133"/>
        <v>02152</v>
      </c>
      <c r="P2153" t="str">
        <f t="shared" si="134"/>
        <v>BIA</v>
      </c>
      <c r="Q2153">
        <f t="shared" si="135"/>
        <v>28</v>
      </c>
    </row>
    <row r="2154" spans="1:17" x14ac:dyDescent="0.25">
      <c r="A2154" t="s">
        <v>2165</v>
      </c>
      <c r="B2154">
        <v>3</v>
      </c>
      <c r="C2154">
        <v>2</v>
      </c>
      <c r="D2154">
        <v>4</v>
      </c>
      <c r="E2154">
        <v>4</v>
      </c>
      <c r="F2154">
        <v>6</v>
      </c>
      <c r="G2154">
        <v>8</v>
      </c>
      <c r="H2154">
        <v>9</v>
      </c>
      <c r="I2154">
        <v>6</v>
      </c>
      <c r="J2154">
        <v>4</v>
      </c>
      <c r="K2154">
        <v>5</v>
      </c>
      <c r="L2154">
        <v>3</v>
      </c>
      <c r="M2154">
        <v>2</v>
      </c>
      <c r="N2154">
        <f t="shared" si="132"/>
        <v>28</v>
      </c>
      <c r="O2154" t="str">
        <f t="shared" si="133"/>
        <v>02153</v>
      </c>
      <c r="P2154" t="str">
        <f t="shared" si="134"/>
        <v>WAW</v>
      </c>
      <c r="Q2154">
        <f t="shared" si="135"/>
        <v>56</v>
      </c>
    </row>
    <row r="2155" spans="1:17" x14ac:dyDescent="0.25">
      <c r="A2155" t="s">
        <v>2166</v>
      </c>
      <c r="B2155">
        <v>8</v>
      </c>
      <c r="C2155">
        <v>10</v>
      </c>
      <c r="D2155">
        <v>9</v>
      </c>
      <c r="E2155">
        <v>9</v>
      </c>
      <c r="F2155">
        <v>8</v>
      </c>
      <c r="G2155">
        <v>18</v>
      </c>
      <c r="H2155">
        <v>21</v>
      </c>
      <c r="I2155">
        <v>14</v>
      </c>
      <c r="J2155">
        <v>14</v>
      </c>
      <c r="K2155">
        <v>12</v>
      </c>
      <c r="L2155">
        <v>9</v>
      </c>
      <c r="M2155">
        <v>5</v>
      </c>
      <c r="N2155">
        <f t="shared" si="132"/>
        <v>34.25</v>
      </c>
      <c r="O2155" t="str">
        <f t="shared" si="133"/>
        <v>02154</v>
      </c>
      <c r="P2155" t="str">
        <f t="shared" si="134"/>
        <v>OCH</v>
      </c>
      <c r="Q2155">
        <f t="shared" si="135"/>
        <v>137</v>
      </c>
    </row>
    <row r="2156" spans="1:17" x14ac:dyDescent="0.25">
      <c r="A2156" t="s">
        <v>2167</v>
      </c>
      <c r="B2156">
        <v>9</v>
      </c>
      <c r="C2156">
        <v>5</v>
      </c>
      <c r="D2156">
        <v>5</v>
      </c>
      <c r="E2156">
        <v>13</v>
      </c>
      <c r="F2156">
        <v>9</v>
      </c>
      <c r="G2156">
        <v>14</v>
      </c>
      <c r="H2156">
        <v>17</v>
      </c>
      <c r="I2156">
        <v>14</v>
      </c>
      <c r="J2156">
        <v>9</v>
      </c>
      <c r="K2156">
        <v>9</v>
      </c>
      <c r="L2156">
        <v>10</v>
      </c>
      <c r="M2156">
        <v>8</v>
      </c>
      <c r="N2156">
        <f t="shared" si="132"/>
        <v>30.5</v>
      </c>
      <c r="O2156" t="str">
        <f t="shared" si="133"/>
        <v>02155</v>
      </c>
      <c r="P2156" t="str">
        <f t="shared" si="134"/>
        <v>URY</v>
      </c>
      <c r="Q2156">
        <f t="shared" si="135"/>
        <v>122</v>
      </c>
    </row>
    <row r="2157" spans="1:17" x14ac:dyDescent="0.25">
      <c r="A2157" t="s">
        <v>2168</v>
      </c>
      <c r="B2157">
        <v>3</v>
      </c>
      <c r="C2157">
        <v>3</v>
      </c>
      <c r="D2157">
        <v>4</v>
      </c>
      <c r="E2157">
        <v>6</v>
      </c>
      <c r="F2157">
        <v>6</v>
      </c>
      <c r="G2157">
        <v>13</v>
      </c>
      <c r="H2157">
        <v>16</v>
      </c>
      <c r="I2157">
        <v>12</v>
      </c>
      <c r="J2157">
        <v>6</v>
      </c>
      <c r="K2157">
        <v>9</v>
      </c>
      <c r="L2157">
        <v>6</v>
      </c>
      <c r="M2157">
        <v>4</v>
      </c>
      <c r="N2157">
        <f t="shared" si="132"/>
        <v>29.33</v>
      </c>
      <c r="O2157" t="str">
        <f t="shared" si="133"/>
        <v>02156</v>
      </c>
      <c r="P2157" t="str">
        <f t="shared" si="134"/>
        <v>ZOL</v>
      </c>
      <c r="Q2157">
        <f t="shared" si="135"/>
        <v>88</v>
      </c>
    </row>
    <row r="2158" spans="1:17" x14ac:dyDescent="0.25">
      <c r="A2158" t="s">
        <v>2169</v>
      </c>
      <c r="B2158">
        <v>9</v>
      </c>
      <c r="C2158">
        <v>4</v>
      </c>
      <c r="D2158">
        <v>7</v>
      </c>
      <c r="E2158">
        <v>13</v>
      </c>
      <c r="F2158">
        <v>12</v>
      </c>
      <c r="G2158">
        <v>15</v>
      </c>
      <c r="H2158">
        <v>22</v>
      </c>
      <c r="I2158">
        <v>17</v>
      </c>
      <c r="J2158">
        <v>8</v>
      </c>
      <c r="K2158">
        <v>10</v>
      </c>
      <c r="L2158">
        <v>5</v>
      </c>
      <c r="M2158">
        <v>9</v>
      </c>
      <c r="N2158">
        <f t="shared" si="132"/>
        <v>32.75</v>
      </c>
      <c r="O2158" t="str">
        <f t="shared" si="133"/>
        <v>02157</v>
      </c>
      <c r="P2158" t="str">
        <f t="shared" si="134"/>
        <v>SRO</v>
      </c>
      <c r="Q2158">
        <f t="shared" si="135"/>
        <v>131</v>
      </c>
    </row>
    <row r="2159" spans="1:17" x14ac:dyDescent="0.25">
      <c r="A2159" t="s">
        <v>2170</v>
      </c>
      <c r="B2159">
        <v>2</v>
      </c>
      <c r="C2159">
        <v>2</v>
      </c>
      <c r="D2159">
        <v>2</v>
      </c>
      <c r="E2159">
        <v>2</v>
      </c>
      <c r="F2159">
        <v>3</v>
      </c>
      <c r="G2159">
        <v>4</v>
      </c>
      <c r="H2159">
        <v>5</v>
      </c>
      <c r="I2159">
        <v>3</v>
      </c>
      <c r="J2159">
        <v>2</v>
      </c>
      <c r="K2159">
        <v>3</v>
      </c>
      <c r="L2159">
        <v>1</v>
      </c>
      <c r="M2159">
        <v>2</v>
      </c>
      <c r="N2159">
        <f t="shared" si="132"/>
        <v>31</v>
      </c>
      <c r="O2159" t="str">
        <f t="shared" si="133"/>
        <v>02158</v>
      </c>
      <c r="P2159" t="str">
        <f t="shared" si="134"/>
        <v>SRO</v>
      </c>
      <c r="Q2159">
        <f t="shared" si="135"/>
        <v>31</v>
      </c>
    </row>
    <row r="2160" spans="1:17" x14ac:dyDescent="0.25">
      <c r="A2160" t="s">
        <v>2171</v>
      </c>
      <c r="B2160">
        <v>6</v>
      </c>
      <c r="C2160">
        <v>5</v>
      </c>
      <c r="D2160">
        <v>7</v>
      </c>
      <c r="E2160">
        <v>10</v>
      </c>
      <c r="F2160">
        <v>9</v>
      </c>
      <c r="G2160">
        <v>9</v>
      </c>
      <c r="H2160">
        <v>15</v>
      </c>
      <c r="I2160">
        <v>11</v>
      </c>
      <c r="J2160">
        <v>10</v>
      </c>
      <c r="K2160">
        <v>8</v>
      </c>
      <c r="L2160">
        <v>4</v>
      </c>
      <c r="M2160">
        <v>5</v>
      </c>
      <c r="N2160">
        <f t="shared" si="132"/>
        <v>33</v>
      </c>
      <c r="O2160" t="str">
        <f t="shared" si="133"/>
        <v>02159</v>
      </c>
      <c r="P2160" t="str">
        <f t="shared" si="134"/>
        <v>OCH</v>
      </c>
      <c r="Q2160">
        <f t="shared" si="135"/>
        <v>99</v>
      </c>
    </row>
    <row r="2161" spans="1:17" x14ac:dyDescent="0.25">
      <c r="A2161" t="s">
        <v>2172</v>
      </c>
      <c r="B2161">
        <v>1</v>
      </c>
      <c r="C2161">
        <v>2</v>
      </c>
      <c r="D2161">
        <v>1</v>
      </c>
      <c r="E2161">
        <v>3</v>
      </c>
      <c r="F2161">
        <v>2</v>
      </c>
      <c r="G2161">
        <v>4</v>
      </c>
      <c r="H2161">
        <v>5</v>
      </c>
      <c r="I2161">
        <v>3</v>
      </c>
      <c r="J2161">
        <v>3</v>
      </c>
      <c r="K2161">
        <v>3</v>
      </c>
      <c r="L2161">
        <v>2</v>
      </c>
      <c r="M2161">
        <v>2</v>
      </c>
      <c r="N2161">
        <f t="shared" si="132"/>
        <v>31</v>
      </c>
      <c r="O2161" t="str">
        <f t="shared" si="133"/>
        <v>02160</v>
      </c>
      <c r="P2161" t="str">
        <f t="shared" si="134"/>
        <v>REM</v>
      </c>
      <c r="Q2161">
        <f t="shared" si="135"/>
        <v>31</v>
      </c>
    </row>
    <row r="2162" spans="1:17" x14ac:dyDescent="0.25">
      <c r="A2162" t="s">
        <v>2173</v>
      </c>
      <c r="B2162">
        <v>4</v>
      </c>
      <c r="C2162">
        <v>5</v>
      </c>
      <c r="D2162">
        <v>3</v>
      </c>
      <c r="E2162">
        <v>8</v>
      </c>
      <c r="F2162">
        <v>9</v>
      </c>
      <c r="G2162">
        <v>11</v>
      </c>
      <c r="H2162">
        <v>15</v>
      </c>
      <c r="I2162">
        <v>12</v>
      </c>
      <c r="J2162">
        <v>7</v>
      </c>
      <c r="K2162">
        <v>8</v>
      </c>
      <c r="L2162">
        <v>4</v>
      </c>
      <c r="M2162">
        <v>5</v>
      </c>
      <c r="N2162">
        <f t="shared" si="132"/>
        <v>30.33</v>
      </c>
      <c r="O2162" t="str">
        <f t="shared" si="133"/>
        <v>02161</v>
      </c>
      <c r="P2162" t="str">
        <f t="shared" si="134"/>
        <v>ZOL</v>
      </c>
      <c r="Q2162">
        <f t="shared" si="135"/>
        <v>91</v>
      </c>
    </row>
    <row r="2163" spans="1:17" x14ac:dyDescent="0.25">
      <c r="A2163" t="s">
        <v>2174</v>
      </c>
      <c r="B2163">
        <v>3</v>
      </c>
      <c r="C2163">
        <v>4</v>
      </c>
      <c r="D2163">
        <v>3</v>
      </c>
      <c r="E2163">
        <v>4</v>
      </c>
      <c r="F2163">
        <v>5</v>
      </c>
      <c r="G2163">
        <v>7</v>
      </c>
      <c r="H2163">
        <v>10</v>
      </c>
      <c r="I2163">
        <v>8</v>
      </c>
      <c r="J2163">
        <v>5</v>
      </c>
      <c r="K2163">
        <v>5</v>
      </c>
      <c r="L2163">
        <v>4</v>
      </c>
      <c r="M2163">
        <v>2</v>
      </c>
      <c r="N2163">
        <f t="shared" si="132"/>
        <v>30</v>
      </c>
      <c r="O2163" t="str">
        <f t="shared" si="133"/>
        <v>02162</v>
      </c>
      <c r="P2163" t="str">
        <f t="shared" si="134"/>
        <v>WIL</v>
      </c>
      <c r="Q2163">
        <f t="shared" si="135"/>
        <v>60</v>
      </c>
    </row>
    <row r="2164" spans="1:17" x14ac:dyDescent="0.25">
      <c r="A2164" t="s">
        <v>2175</v>
      </c>
      <c r="B2164">
        <v>5</v>
      </c>
      <c r="C2164">
        <v>7</v>
      </c>
      <c r="D2164">
        <v>4</v>
      </c>
      <c r="E2164">
        <v>8</v>
      </c>
      <c r="F2164">
        <v>10</v>
      </c>
      <c r="G2164">
        <v>11</v>
      </c>
      <c r="H2164">
        <v>14</v>
      </c>
      <c r="I2164">
        <v>11</v>
      </c>
      <c r="J2164">
        <v>9</v>
      </c>
      <c r="K2164">
        <v>8</v>
      </c>
      <c r="L2164">
        <v>5</v>
      </c>
      <c r="M2164">
        <v>4</v>
      </c>
      <c r="N2164">
        <f t="shared" si="132"/>
        <v>32</v>
      </c>
      <c r="O2164" t="str">
        <f t="shared" si="133"/>
        <v>02163</v>
      </c>
      <c r="P2164" t="str">
        <f t="shared" si="134"/>
        <v>BIE</v>
      </c>
      <c r="Q2164">
        <f t="shared" si="135"/>
        <v>96</v>
      </c>
    </row>
    <row r="2165" spans="1:17" x14ac:dyDescent="0.25">
      <c r="A2165" t="s">
        <v>2176</v>
      </c>
      <c r="B2165">
        <v>4</v>
      </c>
      <c r="C2165">
        <v>7</v>
      </c>
      <c r="D2165">
        <v>3</v>
      </c>
      <c r="E2165">
        <v>8</v>
      </c>
      <c r="F2165">
        <v>9</v>
      </c>
      <c r="G2165">
        <v>10</v>
      </c>
      <c r="H2165">
        <v>16</v>
      </c>
      <c r="I2165">
        <v>11</v>
      </c>
      <c r="J2165">
        <v>7</v>
      </c>
      <c r="K2165">
        <v>9</v>
      </c>
      <c r="L2165">
        <v>4</v>
      </c>
      <c r="M2165">
        <v>4</v>
      </c>
      <c r="N2165">
        <f t="shared" si="132"/>
        <v>30.67</v>
      </c>
      <c r="O2165" t="str">
        <f t="shared" si="133"/>
        <v>02164</v>
      </c>
      <c r="P2165" t="str">
        <f t="shared" si="134"/>
        <v>URY</v>
      </c>
      <c r="Q2165">
        <f t="shared" si="135"/>
        <v>92</v>
      </c>
    </row>
    <row r="2166" spans="1:17" x14ac:dyDescent="0.25">
      <c r="A2166" t="s">
        <v>2177</v>
      </c>
      <c r="B2166">
        <v>7</v>
      </c>
      <c r="C2166">
        <v>5</v>
      </c>
      <c r="D2166">
        <v>5</v>
      </c>
      <c r="E2166">
        <v>12</v>
      </c>
      <c r="F2166">
        <v>13</v>
      </c>
      <c r="G2166">
        <v>18</v>
      </c>
      <c r="H2166">
        <v>20</v>
      </c>
      <c r="I2166">
        <v>18</v>
      </c>
      <c r="J2166">
        <v>8</v>
      </c>
      <c r="K2166">
        <v>14</v>
      </c>
      <c r="L2166">
        <v>5</v>
      </c>
      <c r="M2166">
        <v>8</v>
      </c>
      <c r="N2166">
        <f t="shared" si="132"/>
        <v>33.25</v>
      </c>
      <c r="O2166" t="str">
        <f t="shared" si="133"/>
        <v>02165</v>
      </c>
      <c r="P2166" t="str">
        <f t="shared" si="134"/>
        <v>WOL</v>
      </c>
      <c r="Q2166">
        <f t="shared" si="135"/>
        <v>133</v>
      </c>
    </row>
    <row r="2167" spans="1:17" x14ac:dyDescent="0.25">
      <c r="A2167" t="s">
        <v>2178</v>
      </c>
      <c r="B2167">
        <v>2</v>
      </c>
      <c r="C2167">
        <v>2</v>
      </c>
      <c r="D2167">
        <v>2</v>
      </c>
      <c r="E2167">
        <v>2</v>
      </c>
      <c r="F2167">
        <v>2</v>
      </c>
      <c r="G2167">
        <v>3</v>
      </c>
      <c r="H2167">
        <v>4</v>
      </c>
      <c r="I2167">
        <v>4</v>
      </c>
      <c r="J2167">
        <v>2</v>
      </c>
      <c r="K2167">
        <v>2</v>
      </c>
      <c r="L2167">
        <v>1</v>
      </c>
      <c r="M2167">
        <v>2</v>
      </c>
      <c r="N2167">
        <f t="shared" si="132"/>
        <v>28</v>
      </c>
      <c r="O2167" t="str">
        <f t="shared" si="133"/>
        <v>02166</v>
      </c>
      <c r="P2167" t="str">
        <f t="shared" si="134"/>
        <v>MOK</v>
      </c>
      <c r="Q2167">
        <f t="shared" si="135"/>
        <v>28</v>
      </c>
    </row>
    <row r="2168" spans="1:17" x14ac:dyDescent="0.25">
      <c r="A2168" t="s">
        <v>2179</v>
      </c>
      <c r="B2168">
        <v>4</v>
      </c>
      <c r="C2168">
        <v>3</v>
      </c>
      <c r="D2168">
        <v>2</v>
      </c>
      <c r="E2168">
        <v>6</v>
      </c>
      <c r="F2168">
        <v>6</v>
      </c>
      <c r="G2168">
        <v>8</v>
      </c>
      <c r="H2168">
        <v>8</v>
      </c>
      <c r="I2168">
        <v>7</v>
      </c>
      <c r="J2168">
        <v>5</v>
      </c>
      <c r="K2168">
        <v>4</v>
      </c>
      <c r="L2168">
        <v>3</v>
      </c>
      <c r="M2168">
        <v>2</v>
      </c>
      <c r="N2168">
        <f t="shared" si="132"/>
        <v>29</v>
      </c>
      <c r="O2168" t="str">
        <f t="shared" si="133"/>
        <v>02167</v>
      </c>
      <c r="P2168" t="str">
        <f t="shared" si="134"/>
        <v>OCH</v>
      </c>
      <c r="Q2168">
        <f t="shared" si="135"/>
        <v>58</v>
      </c>
    </row>
    <row r="2169" spans="1:17" x14ac:dyDescent="0.25">
      <c r="A2169" t="s">
        <v>2180</v>
      </c>
      <c r="B2169">
        <v>5</v>
      </c>
      <c r="C2169">
        <v>6</v>
      </c>
      <c r="D2169">
        <v>3</v>
      </c>
      <c r="E2169">
        <v>10</v>
      </c>
      <c r="F2169">
        <v>10</v>
      </c>
      <c r="G2169">
        <v>11</v>
      </c>
      <c r="H2169">
        <v>15</v>
      </c>
      <c r="I2169">
        <v>12</v>
      </c>
      <c r="J2169">
        <v>10</v>
      </c>
      <c r="K2169">
        <v>7</v>
      </c>
      <c r="L2169">
        <v>7</v>
      </c>
      <c r="M2169">
        <v>6</v>
      </c>
      <c r="N2169">
        <f t="shared" si="132"/>
        <v>34</v>
      </c>
      <c r="O2169" t="str">
        <f t="shared" si="133"/>
        <v>02168</v>
      </c>
      <c r="P2169" t="str">
        <f t="shared" si="134"/>
        <v>REM</v>
      </c>
      <c r="Q2169">
        <f t="shared" si="135"/>
        <v>102</v>
      </c>
    </row>
    <row r="2170" spans="1:17" x14ac:dyDescent="0.25">
      <c r="A2170" t="s">
        <v>2181</v>
      </c>
      <c r="B2170">
        <v>14</v>
      </c>
      <c r="C2170">
        <v>12</v>
      </c>
      <c r="D2170">
        <v>10</v>
      </c>
      <c r="E2170">
        <v>20</v>
      </c>
      <c r="F2170">
        <v>18</v>
      </c>
      <c r="G2170">
        <v>21</v>
      </c>
      <c r="H2170">
        <v>30</v>
      </c>
      <c r="I2170">
        <v>20</v>
      </c>
      <c r="J2170">
        <v>16</v>
      </c>
      <c r="K2170">
        <v>18</v>
      </c>
      <c r="L2170">
        <v>9</v>
      </c>
      <c r="M2170">
        <v>13</v>
      </c>
      <c r="N2170">
        <f t="shared" si="132"/>
        <v>33.5</v>
      </c>
      <c r="O2170" t="str">
        <f t="shared" si="133"/>
        <v>02169</v>
      </c>
      <c r="P2170" t="str">
        <f t="shared" si="134"/>
        <v>URU</v>
      </c>
      <c r="Q2170">
        <f t="shared" si="135"/>
        <v>201</v>
      </c>
    </row>
    <row r="2171" spans="1:17" x14ac:dyDescent="0.25">
      <c r="A2171" t="s">
        <v>2182</v>
      </c>
      <c r="B2171">
        <v>7</v>
      </c>
      <c r="C2171">
        <v>4</v>
      </c>
      <c r="D2171">
        <v>4</v>
      </c>
      <c r="E2171">
        <v>7</v>
      </c>
      <c r="F2171">
        <v>10</v>
      </c>
      <c r="G2171">
        <v>12</v>
      </c>
      <c r="H2171">
        <v>14</v>
      </c>
      <c r="I2171">
        <v>13</v>
      </c>
      <c r="J2171">
        <v>10</v>
      </c>
      <c r="K2171">
        <v>10</v>
      </c>
      <c r="L2171">
        <v>5</v>
      </c>
      <c r="M2171">
        <v>5</v>
      </c>
      <c r="N2171">
        <f t="shared" si="132"/>
        <v>33.67</v>
      </c>
      <c r="O2171" t="str">
        <f t="shared" si="133"/>
        <v>02170</v>
      </c>
      <c r="P2171" t="str">
        <f t="shared" si="134"/>
        <v>TAR</v>
      </c>
      <c r="Q2171">
        <f t="shared" si="135"/>
        <v>101</v>
      </c>
    </row>
    <row r="2172" spans="1:17" x14ac:dyDescent="0.25">
      <c r="A2172" t="s">
        <v>2183</v>
      </c>
      <c r="B2172">
        <v>7</v>
      </c>
      <c r="C2172">
        <v>3</v>
      </c>
      <c r="D2172">
        <v>5</v>
      </c>
      <c r="E2172">
        <v>10</v>
      </c>
      <c r="F2172">
        <v>9</v>
      </c>
      <c r="G2172">
        <v>11</v>
      </c>
      <c r="H2172">
        <v>12</v>
      </c>
      <c r="I2172">
        <v>10</v>
      </c>
      <c r="J2172">
        <v>7</v>
      </c>
      <c r="K2172">
        <v>9</v>
      </c>
      <c r="L2172">
        <v>6</v>
      </c>
      <c r="M2172">
        <v>5</v>
      </c>
      <c r="N2172">
        <f t="shared" si="132"/>
        <v>31.33</v>
      </c>
      <c r="O2172" t="str">
        <f t="shared" si="133"/>
        <v>02171</v>
      </c>
      <c r="P2172" t="str">
        <f t="shared" si="134"/>
        <v>OCH</v>
      </c>
      <c r="Q2172">
        <f t="shared" si="135"/>
        <v>94</v>
      </c>
    </row>
    <row r="2173" spans="1:17" x14ac:dyDescent="0.25">
      <c r="A2173" t="s">
        <v>2184</v>
      </c>
      <c r="B2173">
        <v>4</v>
      </c>
      <c r="C2173">
        <v>4</v>
      </c>
      <c r="D2173">
        <v>2</v>
      </c>
      <c r="E2173">
        <v>6</v>
      </c>
      <c r="F2173">
        <v>4</v>
      </c>
      <c r="G2173">
        <v>8</v>
      </c>
      <c r="H2173">
        <v>8</v>
      </c>
      <c r="I2173">
        <v>7</v>
      </c>
      <c r="J2173">
        <v>4</v>
      </c>
      <c r="K2173">
        <v>4</v>
      </c>
      <c r="L2173">
        <v>2</v>
      </c>
      <c r="M2173">
        <v>4</v>
      </c>
      <c r="N2173">
        <f t="shared" si="132"/>
        <v>28.5</v>
      </c>
      <c r="O2173" t="str">
        <f t="shared" si="133"/>
        <v>02172</v>
      </c>
      <c r="P2173" t="str">
        <f t="shared" si="134"/>
        <v>WES</v>
      </c>
      <c r="Q2173">
        <f t="shared" si="135"/>
        <v>57</v>
      </c>
    </row>
    <row r="2174" spans="1:17" x14ac:dyDescent="0.25">
      <c r="A2174" t="s">
        <v>2185</v>
      </c>
      <c r="B2174">
        <v>14</v>
      </c>
      <c r="C2174">
        <v>8</v>
      </c>
      <c r="D2174">
        <v>8</v>
      </c>
      <c r="E2174">
        <v>16</v>
      </c>
      <c r="F2174">
        <v>16</v>
      </c>
      <c r="G2174">
        <v>19</v>
      </c>
      <c r="H2174">
        <v>25</v>
      </c>
      <c r="I2174">
        <v>25</v>
      </c>
      <c r="J2174">
        <v>16</v>
      </c>
      <c r="K2174">
        <v>17</v>
      </c>
      <c r="L2174">
        <v>13</v>
      </c>
      <c r="M2174">
        <v>10</v>
      </c>
      <c r="N2174">
        <f t="shared" si="132"/>
        <v>31.17</v>
      </c>
      <c r="O2174" t="str">
        <f t="shared" si="133"/>
        <v>02173</v>
      </c>
      <c r="P2174" t="str">
        <f t="shared" si="134"/>
        <v>MOK</v>
      </c>
      <c r="Q2174">
        <f t="shared" si="135"/>
        <v>187</v>
      </c>
    </row>
    <row r="2175" spans="1:17" x14ac:dyDescent="0.25">
      <c r="A2175" t="s">
        <v>2186</v>
      </c>
      <c r="B2175">
        <v>4</v>
      </c>
      <c r="C2175">
        <v>4</v>
      </c>
      <c r="D2175">
        <v>4</v>
      </c>
      <c r="E2175">
        <v>5</v>
      </c>
      <c r="F2175">
        <v>5</v>
      </c>
      <c r="G2175">
        <v>7</v>
      </c>
      <c r="H2175">
        <v>8</v>
      </c>
      <c r="I2175">
        <v>6</v>
      </c>
      <c r="J2175">
        <v>6</v>
      </c>
      <c r="K2175">
        <v>6</v>
      </c>
      <c r="L2175">
        <v>4</v>
      </c>
      <c r="M2175">
        <v>4</v>
      </c>
      <c r="N2175">
        <f t="shared" si="132"/>
        <v>31.5</v>
      </c>
      <c r="O2175" t="str">
        <f t="shared" si="133"/>
        <v>02174</v>
      </c>
      <c r="P2175" t="str">
        <f t="shared" si="134"/>
        <v>ZOL</v>
      </c>
      <c r="Q2175">
        <f t="shared" si="135"/>
        <v>63</v>
      </c>
    </row>
    <row r="2176" spans="1:17" x14ac:dyDescent="0.25">
      <c r="A2176" t="s">
        <v>2187</v>
      </c>
      <c r="B2176">
        <v>3</v>
      </c>
      <c r="C2176">
        <v>3</v>
      </c>
      <c r="D2176">
        <v>4</v>
      </c>
      <c r="E2176">
        <v>9</v>
      </c>
      <c r="F2176">
        <v>10</v>
      </c>
      <c r="G2176">
        <v>13</v>
      </c>
      <c r="H2176">
        <v>14</v>
      </c>
      <c r="I2176">
        <v>9</v>
      </c>
      <c r="J2176">
        <v>9</v>
      </c>
      <c r="K2176">
        <v>10</v>
      </c>
      <c r="L2176">
        <v>4</v>
      </c>
      <c r="M2176">
        <v>6</v>
      </c>
      <c r="N2176">
        <f t="shared" si="132"/>
        <v>31.33</v>
      </c>
      <c r="O2176" t="str">
        <f t="shared" si="133"/>
        <v>02175</v>
      </c>
      <c r="P2176" t="str">
        <f t="shared" si="134"/>
        <v>WAW</v>
      </c>
      <c r="Q2176">
        <f t="shared" si="135"/>
        <v>94</v>
      </c>
    </row>
    <row r="2177" spans="1:17" x14ac:dyDescent="0.25">
      <c r="A2177" t="s">
        <v>2188</v>
      </c>
      <c r="B2177">
        <v>5</v>
      </c>
      <c r="C2177">
        <v>7</v>
      </c>
      <c r="D2177">
        <v>3</v>
      </c>
      <c r="E2177">
        <v>7</v>
      </c>
      <c r="F2177">
        <v>8</v>
      </c>
      <c r="G2177">
        <v>12</v>
      </c>
      <c r="H2177">
        <v>15</v>
      </c>
      <c r="I2177">
        <v>10</v>
      </c>
      <c r="J2177">
        <v>8</v>
      </c>
      <c r="K2177">
        <v>7</v>
      </c>
      <c r="L2177">
        <v>7</v>
      </c>
      <c r="M2177">
        <v>7</v>
      </c>
      <c r="N2177">
        <f t="shared" si="132"/>
        <v>32</v>
      </c>
      <c r="O2177" t="str">
        <f t="shared" si="133"/>
        <v>02176</v>
      </c>
      <c r="P2177" t="str">
        <f t="shared" si="134"/>
        <v>SRO</v>
      </c>
      <c r="Q2177">
        <f t="shared" si="135"/>
        <v>96</v>
      </c>
    </row>
    <row r="2178" spans="1:17" x14ac:dyDescent="0.25">
      <c r="A2178" t="s">
        <v>2189</v>
      </c>
      <c r="B2178">
        <v>8</v>
      </c>
      <c r="C2178">
        <v>5</v>
      </c>
      <c r="D2178">
        <v>10</v>
      </c>
      <c r="E2178">
        <v>11</v>
      </c>
      <c r="F2178">
        <v>15</v>
      </c>
      <c r="G2178">
        <v>16</v>
      </c>
      <c r="H2178">
        <v>27</v>
      </c>
      <c r="I2178">
        <v>17</v>
      </c>
      <c r="J2178">
        <v>14</v>
      </c>
      <c r="K2178">
        <v>17</v>
      </c>
      <c r="L2178">
        <v>12</v>
      </c>
      <c r="M2178">
        <v>7</v>
      </c>
      <c r="N2178">
        <f t="shared" si="132"/>
        <v>31.8</v>
      </c>
      <c r="O2178" t="str">
        <f t="shared" si="133"/>
        <v>02177</v>
      </c>
      <c r="P2178" t="str">
        <f t="shared" si="134"/>
        <v>BIE</v>
      </c>
      <c r="Q2178">
        <f t="shared" si="135"/>
        <v>159</v>
      </c>
    </row>
    <row r="2179" spans="1:17" x14ac:dyDescent="0.25">
      <c r="A2179" t="s">
        <v>2190</v>
      </c>
      <c r="B2179">
        <v>4</v>
      </c>
      <c r="C2179">
        <v>3</v>
      </c>
      <c r="D2179">
        <v>3</v>
      </c>
      <c r="E2179">
        <v>6</v>
      </c>
      <c r="F2179">
        <v>6</v>
      </c>
      <c r="G2179">
        <v>6</v>
      </c>
      <c r="H2179">
        <v>8</v>
      </c>
      <c r="I2179">
        <v>8</v>
      </c>
      <c r="J2179">
        <v>5</v>
      </c>
      <c r="K2179">
        <v>5</v>
      </c>
      <c r="L2179">
        <v>4</v>
      </c>
      <c r="M2179">
        <v>2</v>
      </c>
      <c r="N2179">
        <f t="shared" ref="N2179:N2242" si="136">ROUND(SUM(B2179:M2179)/MID(A2179,6,2),2)</f>
        <v>30</v>
      </c>
      <c r="O2179" t="str">
        <f t="shared" ref="O2179:O2242" si="137">MID(A2179,1,5)</f>
        <v>02178</v>
      </c>
      <c r="P2179" t="str">
        <f t="shared" ref="P2179:P2242" si="138">RIGHT(A2179,3)</f>
        <v>WAW</v>
      </c>
      <c r="Q2179">
        <f t="shared" ref="Q2179:Q2242" si="139">SUM(B2179:M2179)</f>
        <v>60</v>
      </c>
    </row>
    <row r="2180" spans="1:17" x14ac:dyDescent="0.25">
      <c r="A2180" t="s">
        <v>2191</v>
      </c>
      <c r="B2180">
        <v>2</v>
      </c>
      <c r="C2180">
        <v>4</v>
      </c>
      <c r="D2180">
        <v>2</v>
      </c>
      <c r="E2180">
        <v>5</v>
      </c>
      <c r="F2180">
        <v>5</v>
      </c>
      <c r="G2180">
        <v>8</v>
      </c>
      <c r="H2180">
        <v>9</v>
      </c>
      <c r="I2180">
        <v>8</v>
      </c>
      <c r="J2180">
        <v>4</v>
      </c>
      <c r="K2180">
        <v>5</v>
      </c>
      <c r="L2180">
        <v>4</v>
      </c>
      <c r="M2180">
        <v>4</v>
      </c>
      <c r="N2180">
        <f t="shared" si="136"/>
        <v>30</v>
      </c>
      <c r="O2180" t="str">
        <f t="shared" si="137"/>
        <v>02179</v>
      </c>
      <c r="P2180" t="str">
        <f t="shared" si="138"/>
        <v>WAW</v>
      </c>
      <c r="Q2180">
        <f t="shared" si="139"/>
        <v>60</v>
      </c>
    </row>
    <row r="2181" spans="1:17" x14ac:dyDescent="0.25">
      <c r="A2181" t="s">
        <v>2192</v>
      </c>
      <c r="B2181">
        <v>9</v>
      </c>
      <c r="C2181">
        <v>12</v>
      </c>
      <c r="D2181">
        <v>6</v>
      </c>
      <c r="E2181">
        <v>17</v>
      </c>
      <c r="F2181">
        <v>13</v>
      </c>
      <c r="G2181">
        <v>18</v>
      </c>
      <c r="H2181">
        <v>26</v>
      </c>
      <c r="I2181">
        <v>20</v>
      </c>
      <c r="J2181">
        <v>19</v>
      </c>
      <c r="K2181">
        <v>15</v>
      </c>
      <c r="L2181">
        <v>6</v>
      </c>
      <c r="M2181">
        <v>13</v>
      </c>
      <c r="N2181">
        <f t="shared" si="136"/>
        <v>29</v>
      </c>
      <c r="O2181" t="str">
        <f t="shared" si="137"/>
        <v>02180</v>
      </c>
      <c r="P2181" t="str">
        <f t="shared" si="138"/>
        <v>OCH</v>
      </c>
      <c r="Q2181">
        <f t="shared" si="139"/>
        <v>174</v>
      </c>
    </row>
    <row r="2182" spans="1:17" x14ac:dyDescent="0.25">
      <c r="A2182" t="s">
        <v>2193</v>
      </c>
      <c r="B2182">
        <v>8</v>
      </c>
      <c r="C2182">
        <v>7</v>
      </c>
      <c r="D2182">
        <v>7</v>
      </c>
      <c r="E2182">
        <v>8</v>
      </c>
      <c r="F2182">
        <v>13</v>
      </c>
      <c r="G2182">
        <v>13</v>
      </c>
      <c r="H2182">
        <v>19</v>
      </c>
      <c r="I2182">
        <v>15</v>
      </c>
      <c r="J2182">
        <v>14</v>
      </c>
      <c r="K2182">
        <v>8</v>
      </c>
      <c r="L2182">
        <v>10</v>
      </c>
      <c r="M2182">
        <v>5</v>
      </c>
      <c r="N2182">
        <f t="shared" si="136"/>
        <v>31.75</v>
      </c>
      <c r="O2182" t="str">
        <f t="shared" si="137"/>
        <v>02181</v>
      </c>
      <c r="P2182" t="str">
        <f t="shared" si="138"/>
        <v>BIA</v>
      </c>
      <c r="Q2182">
        <f t="shared" si="139"/>
        <v>127</v>
      </c>
    </row>
    <row r="2183" spans="1:17" x14ac:dyDescent="0.25">
      <c r="A2183" t="s">
        <v>2194</v>
      </c>
      <c r="B2183">
        <v>2</v>
      </c>
      <c r="C2183">
        <v>2</v>
      </c>
      <c r="D2183">
        <v>2</v>
      </c>
      <c r="E2183">
        <v>3</v>
      </c>
      <c r="F2183">
        <v>3</v>
      </c>
      <c r="G2183">
        <v>4</v>
      </c>
      <c r="H2183">
        <v>4</v>
      </c>
      <c r="I2183">
        <v>3</v>
      </c>
      <c r="J2183">
        <v>3</v>
      </c>
      <c r="K2183">
        <v>2</v>
      </c>
      <c r="L2183">
        <v>1</v>
      </c>
      <c r="M2183">
        <v>1</v>
      </c>
      <c r="N2183">
        <f t="shared" si="136"/>
        <v>30</v>
      </c>
      <c r="O2183" t="str">
        <f t="shared" si="137"/>
        <v>02182</v>
      </c>
      <c r="P2183" t="str">
        <f t="shared" si="138"/>
        <v>URU</v>
      </c>
      <c r="Q2183">
        <f t="shared" si="139"/>
        <v>30</v>
      </c>
    </row>
    <row r="2184" spans="1:17" x14ac:dyDescent="0.25">
      <c r="A2184" t="s">
        <v>2195</v>
      </c>
      <c r="B2184">
        <v>2</v>
      </c>
      <c r="C2184">
        <v>3</v>
      </c>
      <c r="D2184">
        <v>3</v>
      </c>
      <c r="E2184">
        <v>6</v>
      </c>
      <c r="F2184">
        <v>6</v>
      </c>
      <c r="G2184">
        <v>6</v>
      </c>
      <c r="H2184">
        <v>10</v>
      </c>
      <c r="I2184">
        <v>8</v>
      </c>
      <c r="J2184">
        <v>6</v>
      </c>
      <c r="K2184">
        <v>5</v>
      </c>
      <c r="L2184">
        <v>3</v>
      </c>
      <c r="M2184">
        <v>3</v>
      </c>
      <c r="N2184">
        <f t="shared" si="136"/>
        <v>30.5</v>
      </c>
      <c r="O2184" t="str">
        <f t="shared" si="137"/>
        <v>02183</v>
      </c>
      <c r="P2184" t="str">
        <f t="shared" si="138"/>
        <v>URU</v>
      </c>
      <c r="Q2184">
        <f t="shared" si="139"/>
        <v>61</v>
      </c>
    </row>
    <row r="2185" spans="1:17" x14ac:dyDescent="0.25">
      <c r="A2185" t="s">
        <v>2196</v>
      </c>
      <c r="B2185">
        <v>6</v>
      </c>
      <c r="C2185">
        <v>4</v>
      </c>
      <c r="D2185">
        <v>4</v>
      </c>
      <c r="E2185">
        <v>7</v>
      </c>
      <c r="F2185">
        <v>8</v>
      </c>
      <c r="G2185">
        <v>9</v>
      </c>
      <c r="H2185">
        <v>15</v>
      </c>
      <c r="I2185">
        <v>10</v>
      </c>
      <c r="J2185">
        <v>6</v>
      </c>
      <c r="K2185">
        <v>7</v>
      </c>
      <c r="L2185">
        <v>3</v>
      </c>
      <c r="M2185">
        <v>5</v>
      </c>
      <c r="N2185">
        <f t="shared" si="136"/>
        <v>28</v>
      </c>
      <c r="O2185" t="str">
        <f t="shared" si="137"/>
        <v>02184</v>
      </c>
      <c r="P2185" t="str">
        <f t="shared" si="138"/>
        <v>BIA</v>
      </c>
      <c r="Q2185">
        <f t="shared" si="139"/>
        <v>84</v>
      </c>
    </row>
    <row r="2186" spans="1:17" x14ac:dyDescent="0.25">
      <c r="A2186" t="s">
        <v>2197</v>
      </c>
      <c r="B2186">
        <v>10</v>
      </c>
      <c r="C2186">
        <v>8</v>
      </c>
      <c r="D2186">
        <v>7</v>
      </c>
      <c r="E2186">
        <v>11</v>
      </c>
      <c r="F2186">
        <v>14</v>
      </c>
      <c r="G2186">
        <v>15</v>
      </c>
      <c r="H2186">
        <v>17</v>
      </c>
      <c r="I2186">
        <v>12</v>
      </c>
      <c r="J2186">
        <v>13</v>
      </c>
      <c r="K2186">
        <v>11</v>
      </c>
      <c r="L2186">
        <v>8</v>
      </c>
      <c r="M2186">
        <v>8</v>
      </c>
      <c r="N2186">
        <f t="shared" si="136"/>
        <v>33.5</v>
      </c>
      <c r="O2186" t="str">
        <f t="shared" si="137"/>
        <v>02185</v>
      </c>
      <c r="P2186" t="str">
        <f t="shared" si="138"/>
        <v>SRO</v>
      </c>
      <c r="Q2186">
        <f t="shared" si="139"/>
        <v>134</v>
      </c>
    </row>
    <row r="2187" spans="1:17" x14ac:dyDescent="0.25">
      <c r="A2187" t="s">
        <v>2198</v>
      </c>
      <c r="B2187">
        <v>4</v>
      </c>
      <c r="C2187">
        <v>8</v>
      </c>
      <c r="D2187">
        <v>6</v>
      </c>
      <c r="E2187">
        <v>10</v>
      </c>
      <c r="F2187">
        <v>13</v>
      </c>
      <c r="G2187">
        <v>16</v>
      </c>
      <c r="H2187">
        <v>21</v>
      </c>
      <c r="I2187">
        <v>15</v>
      </c>
      <c r="J2187">
        <v>13</v>
      </c>
      <c r="K2187">
        <v>10</v>
      </c>
      <c r="L2187">
        <v>4</v>
      </c>
      <c r="M2187">
        <v>10</v>
      </c>
      <c r="N2187">
        <f t="shared" si="136"/>
        <v>32.5</v>
      </c>
      <c r="O2187" t="str">
        <f t="shared" si="137"/>
        <v>02186</v>
      </c>
      <c r="P2187" t="str">
        <f t="shared" si="138"/>
        <v>WOL</v>
      </c>
      <c r="Q2187">
        <f t="shared" si="139"/>
        <v>130</v>
      </c>
    </row>
    <row r="2188" spans="1:17" x14ac:dyDescent="0.25">
      <c r="A2188" t="s">
        <v>2199</v>
      </c>
      <c r="B2188">
        <v>7</v>
      </c>
      <c r="C2188">
        <v>7</v>
      </c>
      <c r="D2188">
        <v>6</v>
      </c>
      <c r="E2188">
        <v>20</v>
      </c>
      <c r="F2188">
        <v>12</v>
      </c>
      <c r="G2188">
        <v>18</v>
      </c>
      <c r="H2188">
        <v>30</v>
      </c>
      <c r="I2188">
        <v>18</v>
      </c>
      <c r="J2188">
        <v>17</v>
      </c>
      <c r="K2188">
        <v>14</v>
      </c>
      <c r="L2188">
        <v>9</v>
      </c>
      <c r="M2188">
        <v>7</v>
      </c>
      <c r="N2188">
        <f t="shared" si="136"/>
        <v>27.5</v>
      </c>
      <c r="O2188" t="str">
        <f t="shared" si="137"/>
        <v>02187</v>
      </c>
      <c r="P2188" t="str">
        <f t="shared" si="138"/>
        <v>MOK</v>
      </c>
      <c r="Q2188">
        <f t="shared" si="139"/>
        <v>165</v>
      </c>
    </row>
    <row r="2189" spans="1:17" x14ac:dyDescent="0.25">
      <c r="A2189" t="s">
        <v>2200</v>
      </c>
      <c r="B2189">
        <v>4</v>
      </c>
      <c r="C2189">
        <v>3</v>
      </c>
      <c r="D2189">
        <v>4</v>
      </c>
      <c r="E2189">
        <v>5</v>
      </c>
      <c r="F2189">
        <v>4</v>
      </c>
      <c r="G2189">
        <v>7</v>
      </c>
      <c r="H2189">
        <v>10</v>
      </c>
      <c r="I2189">
        <v>8</v>
      </c>
      <c r="J2189">
        <v>4</v>
      </c>
      <c r="K2189">
        <v>4</v>
      </c>
      <c r="L2189">
        <v>2</v>
      </c>
      <c r="M2189">
        <v>4</v>
      </c>
      <c r="N2189">
        <f t="shared" si="136"/>
        <v>29.5</v>
      </c>
      <c r="O2189" t="str">
        <f t="shared" si="137"/>
        <v>02188</v>
      </c>
      <c r="P2189" t="str">
        <f t="shared" si="138"/>
        <v>OCH</v>
      </c>
      <c r="Q2189">
        <f t="shared" si="139"/>
        <v>59</v>
      </c>
    </row>
    <row r="2190" spans="1:17" x14ac:dyDescent="0.25">
      <c r="A2190" t="s">
        <v>2201</v>
      </c>
      <c r="B2190">
        <v>3</v>
      </c>
      <c r="C2190">
        <v>4</v>
      </c>
      <c r="D2190">
        <v>4</v>
      </c>
      <c r="E2190">
        <v>5</v>
      </c>
      <c r="F2190">
        <v>5</v>
      </c>
      <c r="G2190">
        <v>6</v>
      </c>
      <c r="H2190">
        <v>9</v>
      </c>
      <c r="I2190">
        <v>7</v>
      </c>
      <c r="J2190">
        <v>6</v>
      </c>
      <c r="K2190">
        <v>5</v>
      </c>
      <c r="L2190">
        <v>4</v>
      </c>
      <c r="M2190">
        <v>2</v>
      </c>
      <c r="N2190">
        <f t="shared" si="136"/>
        <v>30</v>
      </c>
      <c r="O2190" t="str">
        <f t="shared" si="137"/>
        <v>02189</v>
      </c>
      <c r="P2190" t="str">
        <f t="shared" si="138"/>
        <v>PRA</v>
      </c>
      <c r="Q2190">
        <f t="shared" si="139"/>
        <v>60</v>
      </c>
    </row>
    <row r="2191" spans="1:17" x14ac:dyDescent="0.25">
      <c r="A2191" t="s">
        <v>2202</v>
      </c>
      <c r="B2191">
        <v>2</v>
      </c>
      <c r="C2191">
        <v>2</v>
      </c>
      <c r="D2191">
        <v>2</v>
      </c>
      <c r="E2191">
        <v>4</v>
      </c>
      <c r="F2191">
        <v>4</v>
      </c>
      <c r="G2191">
        <v>6</v>
      </c>
      <c r="H2191">
        <v>10</v>
      </c>
      <c r="I2191">
        <v>6</v>
      </c>
      <c r="J2191">
        <v>5</v>
      </c>
      <c r="K2191">
        <v>5</v>
      </c>
      <c r="L2191">
        <v>3</v>
      </c>
      <c r="M2191">
        <v>2</v>
      </c>
      <c r="N2191">
        <f t="shared" si="136"/>
        <v>25.5</v>
      </c>
      <c r="O2191" t="str">
        <f t="shared" si="137"/>
        <v>02190</v>
      </c>
      <c r="P2191" t="str">
        <f t="shared" si="138"/>
        <v>BIE</v>
      </c>
      <c r="Q2191">
        <f t="shared" si="139"/>
        <v>51</v>
      </c>
    </row>
    <row r="2192" spans="1:17" x14ac:dyDescent="0.25">
      <c r="A2192" t="s">
        <v>2203</v>
      </c>
      <c r="B2192">
        <v>7</v>
      </c>
      <c r="C2192">
        <v>5</v>
      </c>
      <c r="D2192">
        <v>6</v>
      </c>
      <c r="E2192">
        <v>7</v>
      </c>
      <c r="F2192">
        <v>8</v>
      </c>
      <c r="G2192">
        <v>10</v>
      </c>
      <c r="H2192">
        <v>12</v>
      </c>
      <c r="I2192">
        <v>9</v>
      </c>
      <c r="J2192">
        <v>6</v>
      </c>
      <c r="K2192">
        <v>7</v>
      </c>
      <c r="L2192">
        <v>6</v>
      </c>
      <c r="M2192">
        <v>7</v>
      </c>
      <c r="N2192">
        <f t="shared" si="136"/>
        <v>30</v>
      </c>
      <c r="O2192" t="str">
        <f t="shared" si="137"/>
        <v>02191</v>
      </c>
      <c r="P2192" t="str">
        <f t="shared" si="138"/>
        <v>PRA</v>
      </c>
      <c r="Q2192">
        <f t="shared" si="139"/>
        <v>90</v>
      </c>
    </row>
    <row r="2193" spans="1:17" x14ac:dyDescent="0.25">
      <c r="A2193" t="s">
        <v>2204</v>
      </c>
      <c r="B2193">
        <v>9</v>
      </c>
      <c r="C2193">
        <v>11</v>
      </c>
      <c r="D2193">
        <v>11</v>
      </c>
      <c r="E2193">
        <v>15</v>
      </c>
      <c r="F2193">
        <v>17</v>
      </c>
      <c r="G2193">
        <v>16</v>
      </c>
      <c r="H2193">
        <v>25</v>
      </c>
      <c r="I2193">
        <v>19</v>
      </c>
      <c r="J2193">
        <v>17</v>
      </c>
      <c r="K2193">
        <v>15</v>
      </c>
      <c r="L2193">
        <v>8</v>
      </c>
      <c r="M2193">
        <v>7</v>
      </c>
      <c r="N2193">
        <f t="shared" si="136"/>
        <v>34</v>
      </c>
      <c r="O2193" t="str">
        <f t="shared" si="137"/>
        <v>02192</v>
      </c>
      <c r="P2193" t="str">
        <f t="shared" si="138"/>
        <v>BIA</v>
      </c>
      <c r="Q2193">
        <f t="shared" si="139"/>
        <v>170</v>
      </c>
    </row>
    <row r="2194" spans="1:17" x14ac:dyDescent="0.25">
      <c r="A2194" t="s">
        <v>2205</v>
      </c>
      <c r="B2194">
        <v>5</v>
      </c>
      <c r="C2194">
        <v>7</v>
      </c>
      <c r="D2194">
        <v>6</v>
      </c>
      <c r="E2194">
        <v>8</v>
      </c>
      <c r="F2194">
        <v>12</v>
      </c>
      <c r="G2194">
        <v>12</v>
      </c>
      <c r="H2194">
        <v>19</v>
      </c>
      <c r="I2194">
        <v>13</v>
      </c>
      <c r="J2194">
        <v>11</v>
      </c>
      <c r="K2194">
        <v>13</v>
      </c>
      <c r="L2194">
        <v>8</v>
      </c>
      <c r="M2194">
        <v>6</v>
      </c>
      <c r="N2194">
        <f t="shared" si="136"/>
        <v>30</v>
      </c>
      <c r="O2194" t="str">
        <f t="shared" si="137"/>
        <v>02193</v>
      </c>
      <c r="P2194" t="str">
        <f t="shared" si="138"/>
        <v>BIA</v>
      </c>
      <c r="Q2194">
        <f t="shared" si="139"/>
        <v>120</v>
      </c>
    </row>
    <row r="2195" spans="1:17" x14ac:dyDescent="0.25">
      <c r="A2195" t="s">
        <v>2206</v>
      </c>
      <c r="B2195">
        <v>9</v>
      </c>
      <c r="C2195">
        <v>7</v>
      </c>
      <c r="D2195">
        <v>10</v>
      </c>
      <c r="E2195">
        <v>10</v>
      </c>
      <c r="F2195">
        <v>12</v>
      </c>
      <c r="G2195">
        <v>14</v>
      </c>
      <c r="H2195">
        <v>20</v>
      </c>
      <c r="I2195">
        <v>14</v>
      </c>
      <c r="J2195">
        <v>10</v>
      </c>
      <c r="K2195">
        <v>14</v>
      </c>
      <c r="L2195">
        <v>7</v>
      </c>
      <c r="M2195">
        <v>10</v>
      </c>
      <c r="N2195">
        <f t="shared" si="136"/>
        <v>34.25</v>
      </c>
      <c r="O2195" t="str">
        <f t="shared" si="137"/>
        <v>02194</v>
      </c>
      <c r="P2195" t="str">
        <f t="shared" si="138"/>
        <v>TAR</v>
      </c>
      <c r="Q2195">
        <f t="shared" si="139"/>
        <v>137</v>
      </c>
    </row>
    <row r="2196" spans="1:17" x14ac:dyDescent="0.25">
      <c r="A2196" t="s">
        <v>2207</v>
      </c>
      <c r="B2196">
        <v>5</v>
      </c>
      <c r="C2196">
        <v>9</v>
      </c>
      <c r="D2196">
        <v>10</v>
      </c>
      <c r="E2196">
        <v>8</v>
      </c>
      <c r="F2196">
        <v>10</v>
      </c>
      <c r="G2196">
        <v>17</v>
      </c>
      <c r="H2196">
        <v>19</v>
      </c>
      <c r="I2196">
        <v>13</v>
      </c>
      <c r="J2196">
        <v>11</v>
      </c>
      <c r="K2196">
        <v>11</v>
      </c>
      <c r="L2196">
        <v>9</v>
      </c>
      <c r="M2196">
        <v>8</v>
      </c>
      <c r="N2196">
        <f t="shared" si="136"/>
        <v>32.5</v>
      </c>
      <c r="O2196" t="str">
        <f t="shared" si="137"/>
        <v>02195</v>
      </c>
      <c r="P2196" t="str">
        <f t="shared" si="138"/>
        <v>OCH</v>
      </c>
      <c r="Q2196">
        <f t="shared" si="139"/>
        <v>130</v>
      </c>
    </row>
    <row r="2197" spans="1:17" x14ac:dyDescent="0.25">
      <c r="A2197" t="s">
        <v>2208</v>
      </c>
      <c r="B2197">
        <v>1</v>
      </c>
      <c r="C2197">
        <v>2</v>
      </c>
      <c r="D2197">
        <v>1</v>
      </c>
      <c r="E2197">
        <v>3</v>
      </c>
      <c r="F2197">
        <v>3</v>
      </c>
      <c r="G2197">
        <v>4</v>
      </c>
      <c r="H2197">
        <v>5</v>
      </c>
      <c r="I2197">
        <v>3</v>
      </c>
      <c r="J2197">
        <v>3</v>
      </c>
      <c r="K2197">
        <v>2</v>
      </c>
      <c r="L2197">
        <v>1</v>
      </c>
      <c r="M2197">
        <v>1</v>
      </c>
      <c r="N2197">
        <f t="shared" si="136"/>
        <v>29</v>
      </c>
      <c r="O2197" t="str">
        <f t="shared" si="137"/>
        <v>02196</v>
      </c>
      <c r="P2197" t="str">
        <f t="shared" si="138"/>
        <v>WOL</v>
      </c>
      <c r="Q2197">
        <f t="shared" si="139"/>
        <v>29</v>
      </c>
    </row>
    <row r="2198" spans="1:17" x14ac:dyDescent="0.25">
      <c r="A2198" t="s">
        <v>2209</v>
      </c>
      <c r="B2198">
        <v>2</v>
      </c>
      <c r="C2198">
        <v>2</v>
      </c>
      <c r="D2198">
        <v>1</v>
      </c>
      <c r="E2198">
        <v>2</v>
      </c>
      <c r="F2198">
        <v>2</v>
      </c>
      <c r="G2198">
        <v>4</v>
      </c>
      <c r="H2198">
        <v>5</v>
      </c>
      <c r="I2198">
        <v>3</v>
      </c>
      <c r="J2198">
        <v>2</v>
      </c>
      <c r="K2198">
        <v>2</v>
      </c>
      <c r="L2198">
        <v>2</v>
      </c>
      <c r="M2198">
        <v>2</v>
      </c>
      <c r="N2198">
        <f t="shared" si="136"/>
        <v>29</v>
      </c>
      <c r="O2198" t="str">
        <f t="shared" si="137"/>
        <v>02197</v>
      </c>
      <c r="P2198" t="str">
        <f t="shared" si="138"/>
        <v>BIE</v>
      </c>
      <c r="Q2198">
        <f t="shared" si="139"/>
        <v>29</v>
      </c>
    </row>
    <row r="2199" spans="1:17" x14ac:dyDescent="0.25">
      <c r="A2199" t="s">
        <v>2210</v>
      </c>
      <c r="B2199">
        <v>5</v>
      </c>
      <c r="C2199">
        <v>3</v>
      </c>
      <c r="D2199">
        <v>7</v>
      </c>
      <c r="E2199">
        <v>6</v>
      </c>
      <c r="F2199">
        <v>9</v>
      </c>
      <c r="G2199">
        <v>9</v>
      </c>
      <c r="H2199">
        <v>13</v>
      </c>
      <c r="I2199">
        <v>12</v>
      </c>
      <c r="J2199">
        <v>7</v>
      </c>
      <c r="K2199">
        <v>8</v>
      </c>
      <c r="L2199">
        <v>6</v>
      </c>
      <c r="M2199">
        <v>5</v>
      </c>
      <c r="N2199">
        <f t="shared" si="136"/>
        <v>30</v>
      </c>
      <c r="O2199" t="str">
        <f t="shared" si="137"/>
        <v>02198</v>
      </c>
      <c r="P2199" t="str">
        <f t="shared" si="138"/>
        <v>URU</v>
      </c>
      <c r="Q2199">
        <f t="shared" si="139"/>
        <v>90</v>
      </c>
    </row>
    <row r="2200" spans="1:17" x14ac:dyDescent="0.25">
      <c r="A2200" t="s">
        <v>2211</v>
      </c>
      <c r="B2200">
        <v>1</v>
      </c>
      <c r="C2200">
        <v>2</v>
      </c>
      <c r="D2200">
        <v>1</v>
      </c>
      <c r="E2200">
        <v>2</v>
      </c>
      <c r="F2200">
        <v>2</v>
      </c>
      <c r="G2200">
        <v>3</v>
      </c>
      <c r="H2200">
        <v>5</v>
      </c>
      <c r="I2200">
        <v>4</v>
      </c>
      <c r="J2200">
        <v>2</v>
      </c>
      <c r="K2200">
        <v>3</v>
      </c>
      <c r="L2200">
        <v>2</v>
      </c>
      <c r="M2200">
        <v>1</v>
      </c>
      <c r="N2200">
        <f t="shared" si="136"/>
        <v>28</v>
      </c>
      <c r="O2200" t="str">
        <f t="shared" si="137"/>
        <v>02199</v>
      </c>
      <c r="P2200" t="str">
        <f t="shared" si="138"/>
        <v>OCH</v>
      </c>
      <c r="Q2200">
        <f t="shared" si="139"/>
        <v>28</v>
      </c>
    </row>
    <row r="2201" spans="1:17" x14ac:dyDescent="0.25">
      <c r="A2201" t="s">
        <v>2212</v>
      </c>
      <c r="B2201">
        <v>6</v>
      </c>
      <c r="C2201">
        <v>6</v>
      </c>
      <c r="D2201">
        <v>9</v>
      </c>
      <c r="E2201">
        <v>9</v>
      </c>
      <c r="F2201">
        <v>8</v>
      </c>
      <c r="G2201">
        <v>13</v>
      </c>
      <c r="H2201">
        <v>18</v>
      </c>
      <c r="I2201">
        <v>17</v>
      </c>
      <c r="J2201">
        <v>9</v>
      </c>
      <c r="K2201">
        <v>9</v>
      </c>
      <c r="L2201">
        <v>9</v>
      </c>
      <c r="M2201">
        <v>9</v>
      </c>
      <c r="N2201">
        <f t="shared" si="136"/>
        <v>30.5</v>
      </c>
      <c r="O2201" t="str">
        <f t="shared" si="137"/>
        <v>02200</v>
      </c>
      <c r="P2201" t="str">
        <f t="shared" si="138"/>
        <v>PRA</v>
      </c>
      <c r="Q2201">
        <f t="shared" si="139"/>
        <v>122</v>
      </c>
    </row>
    <row r="2202" spans="1:17" x14ac:dyDescent="0.25">
      <c r="A2202" t="s">
        <v>2213</v>
      </c>
      <c r="B2202">
        <v>1</v>
      </c>
      <c r="C2202">
        <v>2</v>
      </c>
      <c r="D2202">
        <v>1</v>
      </c>
      <c r="E2202">
        <v>2</v>
      </c>
      <c r="F2202">
        <v>3</v>
      </c>
      <c r="G2202">
        <v>3</v>
      </c>
      <c r="H2202">
        <v>4</v>
      </c>
      <c r="I2202">
        <v>3</v>
      </c>
      <c r="J2202">
        <v>3</v>
      </c>
      <c r="K2202">
        <v>3</v>
      </c>
      <c r="L2202">
        <v>2</v>
      </c>
      <c r="M2202">
        <v>1</v>
      </c>
      <c r="N2202">
        <f t="shared" si="136"/>
        <v>28</v>
      </c>
      <c r="O2202" t="str">
        <f t="shared" si="137"/>
        <v>02201</v>
      </c>
      <c r="P2202" t="str">
        <f t="shared" si="138"/>
        <v>OCH</v>
      </c>
      <c r="Q2202">
        <f t="shared" si="139"/>
        <v>28</v>
      </c>
    </row>
    <row r="2203" spans="1:17" x14ac:dyDescent="0.25">
      <c r="A2203" t="s">
        <v>2214</v>
      </c>
      <c r="B2203">
        <v>9</v>
      </c>
      <c r="C2203">
        <v>10</v>
      </c>
      <c r="D2203">
        <v>11</v>
      </c>
      <c r="E2203">
        <v>14</v>
      </c>
      <c r="F2203">
        <v>12</v>
      </c>
      <c r="G2203">
        <v>19</v>
      </c>
      <c r="H2203">
        <v>19</v>
      </c>
      <c r="I2203">
        <v>18</v>
      </c>
      <c r="J2203">
        <v>14</v>
      </c>
      <c r="K2203">
        <v>11</v>
      </c>
      <c r="L2203">
        <v>7</v>
      </c>
      <c r="M2203">
        <v>9</v>
      </c>
      <c r="N2203">
        <f t="shared" si="136"/>
        <v>38.25</v>
      </c>
      <c r="O2203" t="str">
        <f t="shared" si="137"/>
        <v>02202</v>
      </c>
      <c r="P2203" t="str">
        <f t="shared" si="138"/>
        <v>REM</v>
      </c>
      <c r="Q2203">
        <f t="shared" si="139"/>
        <v>153</v>
      </c>
    </row>
    <row r="2204" spans="1:17" x14ac:dyDescent="0.25">
      <c r="A2204" t="s">
        <v>2215</v>
      </c>
      <c r="B2204">
        <v>2</v>
      </c>
      <c r="C2204">
        <v>4</v>
      </c>
      <c r="D2204">
        <v>4</v>
      </c>
      <c r="E2204">
        <v>5</v>
      </c>
      <c r="F2204">
        <v>6</v>
      </c>
      <c r="G2204">
        <v>6</v>
      </c>
      <c r="H2204">
        <v>8</v>
      </c>
      <c r="I2204">
        <v>8</v>
      </c>
      <c r="J2204">
        <v>5</v>
      </c>
      <c r="K2204">
        <v>6</v>
      </c>
      <c r="L2204">
        <v>3</v>
      </c>
      <c r="M2204">
        <v>3</v>
      </c>
      <c r="N2204">
        <f t="shared" si="136"/>
        <v>30</v>
      </c>
      <c r="O2204" t="str">
        <f t="shared" si="137"/>
        <v>02203</v>
      </c>
      <c r="P2204" t="str">
        <f t="shared" si="138"/>
        <v>URU</v>
      </c>
      <c r="Q2204">
        <f t="shared" si="139"/>
        <v>60</v>
      </c>
    </row>
    <row r="2205" spans="1:17" x14ac:dyDescent="0.25">
      <c r="A2205" t="s">
        <v>2216</v>
      </c>
      <c r="B2205">
        <v>11</v>
      </c>
      <c r="C2205">
        <v>11</v>
      </c>
      <c r="D2205">
        <v>6</v>
      </c>
      <c r="E2205">
        <v>20</v>
      </c>
      <c r="F2205">
        <v>17</v>
      </c>
      <c r="G2205">
        <v>19</v>
      </c>
      <c r="H2205">
        <v>30</v>
      </c>
      <c r="I2205">
        <v>21</v>
      </c>
      <c r="J2205">
        <v>13</v>
      </c>
      <c r="K2205">
        <v>12</v>
      </c>
      <c r="L2205">
        <v>6</v>
      </c>
      <c r="M2205">
        <v>9</v>
      </c>
      <c r="N2205">
        <f t="shared" si="136"/>
        <v>29.17</v>
      </c>
      <c r="O2205" t="str">
        <f t="shared" si="137"/>
        <v>02204</v>
      </c>
      <c r="P2205" t="str">
        <f t="shared" si="138"/>
        <v>OCH</v>
      </c>
      <c r="Q2205">
        <f t="shared" si="139"/>
        <v>175</v>
      </c>
    </row>
    <row r="2206" spans="1:17" x14ac:dyDescent="0.25">
      <c r="A2206" t="s">
        <v>2217</v>
      </c>
      <c r="B2206">
        <v>12</v>
      </c>
      <c r="C2206">
        <v>12</v>
      </c>
      <c r="D2206">
        <v>11</v>
      </c>
      <c r="E2206">
        <v>14</v>
      </c>
      <c r="F2206">
        <v>18</v>
      </c>
      <c r="G2206">
        <v>21</v>
      </c>
      <c r="H2206">
        <v>32</v>
      </c>
      <c r="I2206">
        <v>18</v>
      </c>
      <c r="J2206">
        <v>15</v>
      </c>
      <c r="K2206">
        <v>14</v>
      </c>
      <c r="L2206">
        <v>8</v>
      </c>
      <c r="M2206">
        <v>12</v>
      </c>
      <c r="N2206">
        <f t="shared" si="136"/>
        <v>31.17</v>
      </c>
      <c r="O2206" t="str">
        <f t="shared" si="137"/>
        <v>02205</v>
      </c>
      <c r="P2206" t="str">
        <f t="shared" si="138"/>
        <v>REM</v>
      </c>
      <c r="Q2206">
        <f t="shared" si="139"/>
        <v>187</v>
      </c>
    </row>
    <row r="2207" spans="1:17" x14ac:dyDescent="0.25">
      <c r="A2207" t="s">
        <v>2218</v>
      </c>
      <c r="B2207">
        <v>3</v>
      </c>
      <c r="C2207">
        <v>4</v>
      </c>
      <c r="D2207">
        <v>4</v>
      </c>
      <c r="E2207">
        <v>10</v>
      </c>
      <c r="F2207">
        <v>10</v>
      </c>
      <c r="G2207">
        <v>12</v>
      </c>
      <c r="H2207">
        <v>14</v>
      </c>
      <c r="I2207">
        <v>12</v>
      </c>
      <c r="J2207">
        <v>9</v>
      </c>
      <c r="K2207">
        <v>6</v>
      </c>
      <c r="L2207">
        <v>4</v>
      </c>
      <c r="M2207">
        <v>3</v>
      </c>
      <c r="N2207">
        <f t="shared" si="136"/>
        <v>30.33</v>
      </c>
      <c r="O2207" t="str">
        <f t="shared" si="137"/>
        <v>02206</v>
      </c>
      <c r="P2207" t="str">
        <f t="shared" si="138"/>
        <v>ZOL</v>
      </c>
      <c r="Q2207">
        <f t="shared" si="139"/>
        <v>91</v>
      </c>
    </row>
    <row r="2208" spans="1:17" x14ac:dyDescent="0.25">
      <c r="A2208" t="s">
        <v>2219</v>
      </c>
      <c r="B2208">
        <v>5</v>
      </c>
      <c r="C2208">
        <v>6</v>
      </c>
      <c r="D2208">
        <v>9</v>
      </c>
      <c r="E2208">
        <v>9</v>
      </c>
      <c r="F2208">
        <v>8</v>
      </c>
      <c r="G2208">
        <v>17</v>
      </c>
      <c r="H2208">
        <v>22</v>
      </c>
      <c r="I2208">
        <v>13</v>
      </c>
      <c r="J2208">
        <v>11</v>
      </c>
      <c r="K2208">
        <v>14</v>
      </c>
      <c r="L2208">
        <v>6</v>
      </c>
      <c r="M2208">
        <v>7</v>
      </c>
      <c r="N2208">
        <f t="shared" si="136"/>
        <v>31.75</v>
      </c>
      <c r="O2208" t="str">
        <f t="shared" si="137"/>
        <v>02207</v>
      </c>
      <c r="P2208" t="str">
        <f t="shared" si="138"/>
        <v>ZOL</v>
      </c>
      <c r="Q2208">
        <f t="shared" si="139"/>
        <v>127</v>
      </c>
    </row>
    <row r="2209" spans="1:17" x14ac:dyDescent="0.25">
      <c r="A2209" t="s">
        <v>2220</v>
      </c>
      <c r="B2209">
        <v>5</v>
      </c>
      <c r="C2209">
        <v>8</v>
      </c>
      <c r="D2209">
        <v>10</v>
      </c>
      <c r="E2209">
        <v>11</v>
      </c>
      <c r="F2209">
        <v>11</v>
      </c>
      <c r="G2209">
        <v>18</v>
      </c>
      <c r="H2209">
        <v>22</v>
      </c>
      <c r="I2209">
        <v>13</v>
      </c>
      <c r="J2209">
        <v>12</v>
      </c>
      <c r="K2209">
        <v>11</v>
      </c>
      <c r="L2209">
        <v>8</v>
      </c>
      <c r="M2209">
        <v>8</v>
      </c>
      <c r="N2209">
        <f t="shared" si="136"/>
        <v>34.25</v>
      </c>
      <c r="O2209" t="str">
        <f t="shared" si="137"/>
        <v>02208</v>
      </c>
      <c r="P2209" t="str">
        <f t="shared" si="138"/>
        <v>URY</v>
      </c>
      <c r="Q2209">
        <f t="shared" si="139"/>
        <v>137</v>
      </c>
    </row>
    <row r="2210" spans="1:17" x14ac:dyDescent="0.25">
      <c r="A2210" t="s">
        <v>2221</v>
      </c>
      <c r="B2210">
        <v>5</v>
      </c>
      <c r="C2210">
        <v>8</v>
      </c>
      <c r="D2210">
        <v>9</v>
      </c>
      <c r="E2210">
        <v>17</v>
      </c>
      <c r="F2210">
        <v>11</v>
      </c>
      <c r="G2210">
        <v>17</v>
      </c>
      <c r="H2210">
        <v>24</v>
      </c>
      <c r="I2210">
        <v>22</v>
      </c>
      <c r="J2210">
        <v>14</v>
      </c>
      <c r="K2210">
        <v>12</v>
      </c>
      <c r="L2210">
        <v>11</v>
      </c>
      <c r="M2210">
        <v>12</v>
      </c>
      <c r="N2210">
        <f t="shared" si="136"/>
        <v>32.4</v>
      </c>
      <c r="O2210" t="str">
        <f t="shared" si="137"/>
        <v>02209</v>
      </c>
      <c r="P2210" t="str">
        <f t="shared" si="138"/>
        <v>WAW</v>
      </c>
      <c r="Q2210">
        <f t="shared" si="139"/>
        <v>162</v>
      </c>
    </row>
    <row r="2211" spans="1:17" x14ac:dyDescent="0.25">
      <c r="A2211" t="s">
        <v>2222</v>
      </c>
      <c r="B2211">
        <v>7</v>
      </c>
      <c r="C2211">
        <v>8</v>
      </c>
      <c r="D2211">
        <v>5</v>
      </c>
      <c r="E2211">
        <v>10</v>
      </c>
      <c r="F2211">
        <v>12</v>
      </c>
      <c r="G2211">
        <v>13</v>
      </c>
      <c r="H2211">
        <v>21</v>
      </c>
      <c r="I2211">
        <v>15</v>
      </c>
      <c r="J2211">
        <v>13</v>
      </c>
      <c r="K2211">
        <v>8</v>
      </c>
      <c r="L2211">
        <v>5</v>
      </c>
      <c r="M2211">
        <v>8</v>
      </c>
      <c r="N2211">
        <f t="shared" si="136"/>
        <v>31.25</v>
      </c>
      <c r="O2211" t="str">
        <f t="shared" si="137"/>
        <v>02210</v>
      </c>
      <c r="P2211" t="str">
        <f t="shared" si="138"/>
        <v>ZOL</v>
      </c>
      <c r="Q2211">
        <f t="shared" si="139"/>
        <v>125</v>
      </c>
    </row>
    <row r="2212" spans="1:17" x14ac:dyDescent="0.25">
      <c r="A2212" t="s">
        <v>2223</v>
      </c>
      <c r="B2212">
        <v>6</v>
      </c>
      <c r="C2212">
        <v>4</v>
      </c>
      <c r="D2212">
        <v>5</v>
      </c>
      <c r="E2212">
        <v>8</v>
      </c>
      <c r="F2212">
        <v>7</v>
      </c>
      <c r="G2212">
        <v>13</v>
      </c>
      <c r="H2212">
        <v>15</v>
      </c>
      <c r="I2212">
        <v>9</v>
      </c>
      <c r="J2212">
        <v>9</v>
      </c>
      <c r="K2212">
        <v>10</v>
      </c>
      <c r="L2212">
        <v>3</v>
      </c>
      <c r="M2212">
        <v>5</v>
      </c>
      <c r="N2212">
        <f t="shared" si="136"/>
        <v>31.33</v>
      </c>
      <c r="O2212" t="str">
        <f t="shared" si="137"/>
        <v>02211</v>
      </c>
      <c r="P2212" t="str">
        <f t="shared" si="138"/>
        <v>OCH</v>
      </c>
      <c r="Q2212">
        <f t="shared" si="139"/>
        <v>94</v>
      </c>
    </row>
    <row r="2213" spans="1:17" x14ac:dyDescent="0.25">
      <c r="A2213" t="s">
        <v>2224</v>
      </c>
      <c r="B2213">
        <v>4</v>
      </c>
      <c r="C2213">
        <v>5</v>
      </c>
      <c r="D2213">
        <v>3</v>
      </c>
      <c r="E2213">
        <v>9</v>
      </c>
      <c r="F2213">
        <v>7</v>
      </c>
      <c r="G2213">
        <v>9</v>
      </c>
      <c r="H2213">
        <v>13</v>
      </c>
      <c r="I2213">
        <v>11</v>
      </c>
      <c r="J2213">
        <v>8</v>
      </c>
      <c r="K2213">
        <v>9</v>
      </c>
      <c r="L2213">
        <v>5</v>
      </c>
      <c r="M2213">
        <v>3</v>
      </c>
      <c r="N2213">
        <f t="shared" si="136"/>
        <v>28.67</v>
      </c>
      <c r="O2213" t="str">
        <f t="shared" si="137"/>
        <v>02212</v>
      </c>
      <c r="P2213" t="str">
        <f t="shared" si="138"/>
        <v>WAW</v>
      </c>
      <c r="Q2213">
        <f t="shared" si="139"/>
        <v>86</v>
      </c>
    </row>
    <row r="2214" spans="1:17" x14ac:dyDescent="0.25">
      <c r="A2214" t="s">
        <v>2225</v>
      </c>
      <c r="B2214">
        <v>2</v>
      </c>
      <c r="C2214">
        <v>4</v>
      </c>
      <c r="D2214">
        <v>4</v>
      </c>
      <c r="E2214">
        <v>6</v>
      </c>
      <c r="F2214">
        <v>5</v>
      </c>
      <c r="G2214">
        <v>7</v>
      </c>
      <c r="H2214">
        <v>9</v>
      </c>
      <c r="I2214">
        <v>6</v>
      </c>
      <c r="J2214">
        <v>5</v>
      </c>
      <c r="K2214">
        <v>4</v>
      </c>
      <c r="L2214">
        <v>2</v>
      </c>
      <c r="M2214">
        <v>4</v>
      </c>
      <c r="N2214">
        <f t="shared" si="136"/>
        <v>29</v>
      </c>
      <c r="O2214" t="str">
        <f t="shared" si="137"/>
        <v>02213</v>
      </c>
      <c r="P2214" t="str">
        <f t="shared" si="138"/>
        <v>WAW</v>
      </c>
      <c r="Q2214">
        <f t="shared" si="139"/>
        <v>58</v>
      </c>
    </row>
    <row r="2215" spans="1:17" x14ac:dyDescent="0.25">
      <c r="A2215" t="s">
        <v>2226</v>
      </c>
      <c r="B2215">
        <v>5</v>
      </c>
      <c r="C2215">
        <v>6</v>
      </c>
      <c r="D2215">
        <v>6</v>
      </c>
      <c r="E2215">
        <v>13</v>
      </c>
      <c r="F2215">
        <v>11</v>
      </c>
      <c r="G2215">
        <v>12</v>
      </c>
      <c r="H2215">
        <v>18</v>
      </c>
      <c r="I2215">
        <v>18</v>
      </c>
      <c r="J2215">
        <v>8</v>
      </c>
      <c r="K2215">
        <v>11</v>
      </c>
      <c r="L2215">
        <v>5</v>
      </c>
      <c r="M2215">
        <v>7</v>
      </c>
      <c r="N2215">
        <f t="shared" si="136"/>
        <v>30</v>
      </c>
      <c r="O2215" t="str">
        <f t="shared" si="137"/>
        <v>02214</v>
      </c>
      <c r="P2215" t="str">
        <f t="shared" si="138"/>
        <v>PRA</v>
      </c>
      <c r="Q2215">
        <f t="shared" si="139"/>
        <v>120</v>
      </c>
    </row>
    <row r="2216" spans="1:17" x14ac:dyDescent="0.25">
      <c r="A2216" t="s">
        <v>2227</v>
      </c>
      <c r="B2216">
        <v>7</v>
      </c>
      <c r="C2216">
        <v>7</v>
      </c>
      <c r="D2216">
        <v>10</v>
      </c>
      <c r="E2216">
        <v>11</v>
      </c>
      <c r="F2216">
        <v>12</v>
      </c>
      <c r="G2216">
        <v>22</v>
      </c>
      <c r="H2216">
        <v>25</v>
      </c>
      <c r="I2216">
        <v>18</v>
      </c>
      <c r="J2216">
        <v>15</v>
      </c>
      <c r="K2216">
        <v>15</v>
      </c>
      <c r="L2216">
        <v>12</v>
      </c>
      <c r="M2216">
        <v>7</v>
      </c>
      <c r="N2216">
        <f t="shared" si="136"/>
        <v>32.200000000000003</v>
      </c>
      <c r="O2216" t="str">
        <f t="shared" si="137"/>
        <v>02215</v>
      </c>
      <c r="P2216" t="str">
        <f t="shared" si="138"/>
        <v>BIE</v>
      </c>
      <c r="Q2216">
        <f t="shared" si="139"/>
        <v>161</v>
      </c>
    </row>
    <row r="2217" spans="1:17" x14ac:dyDescent="0.25">
      <c r="A2217" t="s">
        <v>2228</v>
      </c>
      <c r="B2217">
        <v>7</v>
      </c>
      <c r="C2217">
        <v>6</v>
      </c>
      <c r="D2217">
        <v>6</v>
      </c>
      <c r="E2217">
        <v>10</v>
      </c>
      <c r="F2217">
        <v>14</v>
      </c>
      <c r="G2217">
        <v>18</v>
      </c>
      <c r="H2217">
        <v>26</v>
      </c>
      <c r="I2217">
        <v>20</v>
      </c>
      <c r="J2217">
        <v>10</v>
      </c>
      <c r="K2217">
        <v>16</v>
      </c>
      <c r="L2217">
        <v>8</v>
      </c>
      <c r="M2217">
        <v>6</v>
      </c>
      <c r="N2217">
        <f t="shared" si="136"/>
        <v>29.4</v>
      </c>
      <c r="O2217" t="str">
        <f t="shared" si="137"/>
        <v>02216</v>
      </c>
      <c r="P2217" t="str">
        <f t="shared" si="138"/>
        <v>REM</v>
      </c>
      <c r="Q2217">
        <f t="shared" si="139"/>
        <v>147</v>
      </c>
    </row>
    <row r="2218" spans="1:17" x14ac:dyDescent="0.25">
      <c r="A2218" t="s">
        <v>2229</v>
      </c>
      <c r="B2218">
        <v>9</v>
      </c>
      <c r="C2218">
        <v>7</v>
      </c>
      <c r="D2218">
        <v>9</v>
      </c>
      <c r="E2218">
        <v>8</v>
      </c>
      <c r="F2218">
        <v>10</v>
      </c>
      <c r="G2218">
        <v>14</v>
      </c>
      <c r="H2218">
        <v>20</v>
      </c>
      <c r="I2218">
        <v>16</v>
      </c>
      <c r="J2218">
        <v>13</v>
      </c>
      <c r="K2218">
        <v>10</v>
      </c>
      <c r="L2218">
        <v>10</v>
      </c>
      <c r="M2218">
        <v>10</v>
      </c>
      <c r="N2218">
        <f t="shared" si="136"/>
        <v>34</v>
      </c>
      <c r="O2218" t="str">
        <f t="shared" si="137"/>
        <v>02217</v>
      </c>
      <c r="P2218" t="str">
        <f t="shared" si="138"/>
        <v>TAR</v>
      </c>
      <c r="Q2218">
        <f t="shared" si="139"/>
        <v>136</v>
      </c>
    </row>
    <row r="2219" spans="1:17" x14ac:dyDescent="0.25">
      <c r="A2219" t="s">
        <v>2230</v>
      </c>
      <c r="B2219">
        <v>4</v>
      </c>
      <c r="C2219">
        <v>10</v>
      </c>
      <c r="D2219">
        <v>10</v>
      </c>
      <c r="E2219">
        <v>11</v>
      </c>
      <c r="F2219">
        <v>14</v>
      </c>
      <c r="G2219">
        <v>17</v>
      </c>
      <c r="H2219">
        <v>22</v>
      </c>
      <c r="I2219">
        <v>12</v>
      </c>
      <c r="J2219">
        <v>12</v>
      </c>
      <c r="K2219">
        <v>11</v>
      </c>
      <c r="L2219">
        <v>9</v>
      </c>
      <c r="M2219">
        <v>10</v>
      </c>
      <c r="N2219">
        <f t="shared" si="136"/>
        <v>35.5</v>
      </c>
      <c r="O2219" t="str">
        <f t="shared" si="137"/>
        <v>02218</v>
      </c>
      <c r="P2219" t="str">
        <f t="shared" si="138"/>
        <v>MOK</v>
      </c>
      <c r="Q2219">
        <f t="shared" si="139"/>
        <v>142</v>
      </c>
    </row>
    <row r="2220" spans="1:17" x14ac:dyDescent="0.25">
      <c r="A2220" t="s">
        <v>2231</v>
      </c>
      <c r="B2220">
        <v>3</v>
      </c>
      <c r="C2220">
        <v>3</v>
      </c>
      <c r="D2220">
        <v>3</v>
      </c>
      <c r="E2220">
        <v>6</v>
      </c>
      <c r="F2220">
        <v>4</v>
      </c>
      <c r="G2220">
        <v>6</v>
      </c>
      <c r="H2220">
        <v>9</v>
      </c>
      <c r="I2220">
        <v>6</v>
      </c>
      <c r="J2220">
        <v>5</v>
      </c>
      <c r="K2220">
        <v>4</v>
      </c>
      <c r="L2220">
        <v>3</v>
      </c>
      <c r="M2220">
        <v>4</v>
      </c>
      <c r="N2220">
        <f t="shared" si="136"/>
        <v>28</v>
      </c>
      <c r="O2220" t="str">
        <f t="shared" si="137"/>
        <v>02219</v>
      </c>
      <c r="P2220" t="str">
        <f t="shared" si="138"/>
        <v>MOK</v>
      </c>
      <c r="Q2220">
        <f t="shared" si="139"/>
        <v>56</v>
      </c>
    </row>
    <row r="2221" spans="1:17" x14ac:dyDescent="0.25">
      <c r="A2221" t="s">
        <v>2232</v>
      </c>
      <c r="B2221">
        <v>3</v>
      </c>
      <c r="C2221">
        <v>4</v>
      </c>
      <c r="D2221">
        <v>3</v>
      </c>
      <c r="E2221">
        <v>6</v>
      </c>
      <c r="F2221">
        <v>4</v>
      </c>
      <c r="G2221">
        <v>6</v>
      </c>
      <c r="H2221">
        <v>10</v>
      </c>
      <c r="I2221">
        <v>7</v>
      </c>
      <c r="J2221">
        <v>5</v>
      </c>
      <c r="K2221">
        <v>5</v>
      </c>
      <c r="L2221">
        <v>4</v>
      </c>
      <c r="M2221">
        <v>4</v>
      </c>
      <c r="N2221">
        <f t="shared" si="136"/>
        <v>30.5</v>
      </c>
      <c r="O2221" t="str">
        <f t="shared" si="137"/>
        <v>02220</v>
      </c>
      <c r="P2221" t="str">
        <f t="shared" si="138"/>
        <v>ZOL</v>
      </c>
      <c r="Q2221">
        <f t="shared" si="139"/>
        <v>61</v>
      </c>
    </row>
    <row r="2222" spans="1:17" x14ac:dyDescent="0.25">
      <c r="A2222" t="s">
        <v>2233</v>
      </c>
      <c r="B2222">
        <v>6</v>
      </c>
      <c r="C2222">
        <v>5</v>
      </c>
      <c r="D2222">
        <v>6</v>
      </c>
      <c r="E2222">
        <v>9</v>
      </c>
      <c r="F2222">
        <v>6</v>
      </c>
      <c r="G2222">
        <v>11</v>
      </c>
      <c r="H2222">
        <v>13</v>
      </c>
      <c r="I2222">
        <v>13</v>
      </c>
      <c r="J2222">
        <v>9</v>
      </c>
      <c r="K2222">
        <v>8</v>
      </c>
      <c r="L2222">
        <v>5</v>
      </c>
      <c r="M2222">
        <v>4</v>
      </c>
      <c r="N2222">
        <f t="shared" si="136"/>
        <v>31.67</v>
      </c>
      <c r="O2222" t="str">
        <f t="shared" si="137"/>
        <v>02221</v>
      </c>
      <c r="P2222" t="str">
        <f t="shared" si="138"/>
        <v>URY</v>
      </c>
      <c r="Q2222">
        <f t="shared" si="139"/>
        <v>95</v>
      </c>
    </row>
    <row r="2223" spans="1:17" x14ac:dyDescent="0.25">
      <c r="A2223" t="s">
        <v>2234</v>
      </c>
      <c r="B2223">
        <v>10</v>
      </c>
      <c r="C2223">
        <v>10</v>
      </c>
      <c r="D2223">
        <v>6</v>
      </c>
      <c r="E2223">
        <v>13</v>
      </c>
      <c r="F2223">
        <v>11</v>
      </c>
      <c r="G2223">
        <v>13</v>
      </c>
      <c r="H2223">
        <v>22</v>
      </c>
      <c r="I2223">
        <v>15</v>
      </c>
      <c r="J2223">
        <v>11</v>
      </c>
      <c r="K2223">
        <v>13</v>
      </c>
      <c r="L2223">
        <v>7</v>
      </c>
      <c r="M2223">
        <v>5</v>
      </c>
      <c r="N2223">
        <f t="shared" si="136"/>
        <v>34</v>
      </c>
      <c r="O2223" t="str">
        <f t="shared" si="137"/>
        <v>02222</v>
      </c>
      <c r="P2223" t="str">
        <f t="shared" si="138"/>
        <v>SRO</v>
      </c>
      <c r="Q2223">
        <f t="shared" si="139"/>
        <v>136</v>
      </c>
    </row>
    <row r="2224" spans="1:17" x14ac:dyDescent="0.25">
      <c r="A2224" t="s">
        <v>2235</v>
      </c>
      <c r="B2224">
        <v>6</v>
      </c>
      <c r="C2224">
        <v>6</v>
      </c>
      <c r="D2224">
        <v>11</v>
      </c>
      <c r="E2224">
        <v>13</v>
      </c>
      <c r="F2224">
        <v>14</v>
      </c>
      <c r="G2224">
        <v>21</v>
      </c>
      <c r="H2224">
        <v>29</v>
      </c>
      <c r="I2224">
        <v>26</v>
      </c>
      <c r="J2224">
        <v>13</v>
      </c>
      <c r="K2224">
        <v>12</v>
      </c>
      <c r="L2224">
        <v>7</v>
      </c>
      <c r="M2224">
        <v>10</v>
      </c>
      <c r="N2224">
        <f t="shared" si="136"/>
        <v>28</v>
      </c>
      <c r="O2224" t="str">
        <f t="shared" si="137"/>
        <v>02223</v>
      </c>
      <c r="P2224" t="str">
        <f t="shared" si="138"/>
        <v>BIA</v>
      </c>
      <c r="Q2224">
        <f t="shared" si="139"/>
        <v>168</v>
      </c>
    </row>
    <row r="2225" spans="1:17" x14ac:dyDescent="0.25">
      <c r="A2225" t="s">
        <v>2236</v>
      </c>
      <c r="B2225">
        <v>3</v>
      </c>
      <c r="C2225">
        <v>6</v>
      </c>
      <c r="D2225">
        <v>6</v>
      </c>
      <c r="E2225">
        <v>8</v>
      </c>
      <c r="F2225">
        <v>6</v>
      </c>
      <c r="G2225">
        <v>10</v>
      </c>
      <c r="H2225">
        <v>13</v>
      </c>
      <c r="I2225">
        <v>10</v>
      </c>
      <c r="J2225">
        <v>6</v>
      </c>
      <c r="K2225">
        <v>10</v>
      </c>
      <c r="L2225">
        <v>4</v>
      </c>
      <c r="M2225">
        <v>3</v>
      </c>
      <c r="N2225">
        <f t="shared" si="136"/>
        <v>28.33</v>
      </c>
      <c r="O2225" t="str">
        <f t="shared" si="137"/>
        <v>02224</v>
      </c>
      <c r="P2225" t="str">
        <f t="shared" si="138"/>
        <v>TAR</v>
      </c>
      <c r="Q2225">
        <f t="shared" si="139"/>
        <v>85</v>
      </c>
    </row>
    <row r="2226" spans="1:17" x14ac:dyDescent="0.25">
      <c r="A2226" t="s">
        <v>2237</v>
      </c>
      <c r="B2226">
        <v>2</v>
      </c>
      <c r="C2226">
        <v>2</v>
      </c>
      <c r="D2226">
        <v>1</v>
      </c>
      <c r="E2226">
        <v>3</v>
      </c>
      <c r="F2226">
        <v>2</v>
      </c>
      <c r="G2226">
        <v>4</v>
      </c>
      <c r="H2226">
        <v>4</v>
      </c>
      <c r="I2226">
        <v>3</v>
      </c>
      <c r="J2226">
        <v>3</v>
      </c>
      <c r="K2226">
        <v>3</v>
      </c>
      <c r="L2226">
        <v>2</v>
      </c>
      <c r="M2226">
        <v>1</v>
      </c>
      <c r="N2226">
        <f t="shared" si="136"/>
        <v>30</v>
      </c>
      <c r="O2226" t="str">
        <f t="shared" si="137"/>
        <v>02225</v>
      </c>
      <c r="P2226" t="str">
        <f t="shared" si="138"/>
        <v>URU</v>
      </c>
      <c r="Q2226">
        <f t="shared" si="139"/>
        <v>30</v>
      </c>
    </row>
    <row r="2227" spans="1:17" x14ac:dyDescent="0.25">
      <c r="A2227" t="s">
        <v>2238</v>
      </c>
      <c r="B2227">
        <v>3</v>
      </c>
      <c r="C2227">
        <v>3</v>
      </c>
      <c r="D2227">
        <v>4</v>
      </c>
      <c r="E2227">
        <v>5</v>
      </c>
      <c r="F2227">
        <v>4</v>
      </c>
      <c r="G2227">
        <v>6</v>
      </c>
      <c r="H2227">
        <v>9</v>
      </c>
      <c r="I2227">
        <v>6</v>
      </c>
      <c r="J2227">
        <v>5</v>
      </c>
      <c r="K2227">
        <v>5</v>
      </c>
      <c r="L2227">
        <v>3</v>
      </c>
      <c r="M2227">
        <v>4</v>
      </c>
      <c r="N2227">
        <f t="shared" si="136"/>
        <v>28.5</v>
      </c>
      <c r="O2227" t="str">
        <f t="shared" si="137"/>
        <v>02226</v>
      </c>
      <c r="P2227" t="str">
        <f t="shared" si="138"/>
        <v>URY</v>
      </c>
      <c r="Q2227">
        <f t="shared" si="139"/>
        <v>57</v>
      </c>
    </row>
    <row r="2228" spans="1:17" x14ac:dyDescent="0.25">
      <c r="A2228" t="s">
        <v>2239</v>
      </c>
      <c r="B2228">
        <v>3</v>
      </c>
      <c r="C2228">
        <v>2</v>
      </c>
      <c r="D2228">
        <v>3</v>
      </c>
      <c r="E2228">
        <v>5</v>
      </c>
      <c r="F2228">
        <v>6</v>
      </c>
      <c r="G2228">
        <v>7</v>
      </c>
      <c r="H2228">
        <v>8</v>
      </c>
      <c r="I2228">
        <v>7</v>
      </c>
      <c r="J2228">
        <v>5</v>
      </c>
      <c r="K2228">
        <v>4</v>
      </c>
      <c r="L2228">
        <v>4</v>
      </c>
      <c r="M2228">
        <v>3</v>
      </c>
      <c r="N2228">
        <f t="shared" si="136"/>
        <v>28.5</v>
      </c>
      <c r="O2228" t="str">
        <f t="shared" si="137"/>
        <v>02227</v>
      </c>
      <c r="P2228" t="str">
        <f t="shared" si="138"/>
        <v>WES</v>
      </c>
      <c r="Q2228">
        <f t="shared" si="139"/>
        <v>57</v>
      </c>
    </row>
    <row r="2229" spans="1:17" x14ac:dyDescent="0.25">
      <c r="A2229" t="s">
        <v>2240</v>
      </c>
      <c r="B2229">
        <v>7</v>
      </c>
      <c r="C2229">
        <v>5</v>
      </c>
      <c r="D2229">
        <v>5</v>
      </c>
      <c r="E2229">
        <v>9</v>
      </c>
      <c r="F2229">
        <v>8</v>
      </c>
      <c r="G2229">
        <v>10</v>
      </c>
      <c r="H2229">
        <v>15</v>
      </c>
      <c r="I2229">
        <v>10</v>
      </c>
      <c r="J2229">
        <v>6</v>
      </c>
      <c r="K2229">
        <v>8</v>
      </c>
      <c r="L2229">
        <v>3</v>
      </c>
      <c r="M2229">
        <v>3</v>
      </c>
      <c r="N2229">
        <f t="shared" si="136"/>
        <v>29.67</v>
      </c>
      <c r="O2229" t="str">
        <f t="shared" si="137"/>
        <v>02228</v>
      </c>
      <c r="P2229" t="str">
        <f t="shared" si="138"/>
        <v>URU</v>
      </c>
      <c r="Q2229">
        <f t="shared" si="139"/>
        <v>89</v>
      </c>
    </row>
    <row r="2230" spans="1:17" x14ac:dyDescent="0.25">
      <c r="A2230" t="s">
        <v>2241</v>
      </c>
      <c r="B2230">
        <v>8</v>
      </c>
      <c r="C2230">
        <v>14</v>
      </c>
      <c r="D2230">
        <v>10</v>
      </c>
      <c r="E2230">
        <v>19</v>
      </c>
      <c r="F2230">
        <v>13</v>
      </c>
      <c r="G2230">
        <v>25</v>
      </c>
      <c r="H2230">
        <v>30</v>
      </c>
      <c r="I2230">
        <v>26</v>
      </c>
      <c r="J2230">
        <v>19</v>
      </c>
      <c r="K2230">
        <v>16</v>
      </c>
      <c r="L2230">
        <v>6</v>
      </c>
      <c r="M2230">
        <v>10</v>
      </c>
      <c r="N2230">
        <f t="shared" si="136"/>
        <v>32.67</v>
      </c>
      <c r="O2230" t="str">
        <f t="shared" si="137"/>
        <v>02229</v>
      </c>
      <c r="P2230" t="str">
        <f t="shared" si="138"/>
        <v>BIA</v>
      </c>
      <c r="Q2230">
        <f t="shared" si="139"/>
        <v>196</v>
      </c>
    </row>
    <row r="2231" spans="1:17" x14ac:dyDescent="0.25">
      <c r="A2231" t="s">
        <v>2242</v>
      </c>
      <c r="B2231">
        <v>4</v>
      </c>
      <c r="C2231">
        <v>2</v>
      </c>
      <c r="D2231">
        <v>4</v>
      </c>
      <c r="E2231">
        <v>5</v>
      </c>
      <c r="F2231">
        <v>4</v>
      </c>
      <c r="G2231">
        <v>7</v>
      </c>
      <c r="H2231">
        <v>10</v>
      </c>
      <c r="I2231">
        <v>7</v>
      </c>
      <c r="J2231">
        <v>6</v>
      </c>
      <c r="K2231">
        <v>5</v>
      </c>
      <c r="L2231">
        <v>4</v>
      </c>
      <c r="M2231">
        <v>4</v>
      </c>
      <c r="N2231">
        <f t="shared" si="136"/>
        <v>31</v>
      </c>
      <c r="O2231" t="str">
        <f t="shared" si="137"/>
        <v>02230</v>
      </c>
      <c r="P2231" t="str">
        <f t="shared" si="138"/>
        <v>PRA</v>
      </c>
      <c r="Q2231">
        <f t="shared" si="139"/>
        <v>62</v>
      </c>
    </row>
    <row r="2232" spans="1:17" x14ac:dyDescent="0.25">
      <c r="A2232" t="s">
        <v>2243</v>
      </c>
      <c r="B2232">
        <v>4</v>
      </c>
      <c r="C2232">
        <v>2</v>
      </c>
      <c r="D2232">
        <v>3</v>
      </c>
      <c r="E2232">
        <v>4</v>
      </c>
      <c r="F2232">
        <v>6</v>
      </c>
      <c r="G2232">
        <v>7</v>
      </c>
      <c r="H2232">
        <v>10</v>
      </c>
      <c r="I2232">
        <v>8</v>
      </c>
      <c r="J2232">
        <v>4</v>
      </c>
      <c r="K2232">
        <v>4</v>
      </c>
      <c r="L2232">
        <v>4</v>
      </c>
      <c r="M2232">
        <v>2</v>
      </c>
      <c r="N2232">
        <f t="shared" si="136"/>
        <v>29</v>
      </c>
      <c r="O2232" t="str">
        <f t="shared" si="137"/>
        <v>02231</v>
      </c>
      <c r="P2232" t="str">
        <f t="shared" si="138"/>
        <v>BIA</v>
      </c>
      <c r="Q2232">
        <f t="shared" si="139"/>
        <v>58</v>
      </c>
    </row>
    <row r="2233" spans="1:17" x14ac:dyDescent="0.25">
      <c r="A2233" t="s">
        <v>2244</v>
      </c>
      <c r="B2233">
        <v>4</v>
      </c>
      <c r="C2233">
        <v>4</v>
      </c>
      <c r="D2233">
        <v>3</v>
      </c>
      <c r="E2233">
        <v>6</v>
      </c>
      <c r="F2233">
        <v>5</v>
      </c>
      <c r="G2233">
        <v>7</v>
      </c>
      <c r="H2233">
        <v>9</v>
      </c>
      <c r="I2233">
        <v>8</v>
      </c>
      <c r="J2233">
        <v>6</v>
      </c>
      <c r="K2233">
        <v>4</v>
      </c>
      <c r="L2233">
        <v>4</v>
      </c>
      <c r="M2233">
        <v>4</v>
      </c>
      <c r="N2233">
        <f t="shared" si="136"/>
        <v>32</v>
      </c>
      <c r="O2233" t="str">
        <f t="shared" si="137"/>
        <v>02232</v>
      </c>
      <c r="P2233" t="str">
        <f t="shared" si="138"/>
        <v>WAW</v>
      </c>
      <c r="Q2233">
        <f t="shared" si="139"/>
        <v>64</v>
      </c>
    </row>
    <row r="2234" spans="1:17" x14ac:dyDescent="0.25">
      <c r="A2234" t="s">
        <v>2245</v>
      </c>
      <c r="B2234">
        <v>4</v>
      </c>
      <c r="C2234">
        <v>4</v>
      </c>
      <c r="D2234">
        <v>4</v>
      </c>
      <c r="E2234">
        <v>6</v>
      </c>
      <c r="F2234">
        <v>4</v>
      </c>
      <c r="G2234">
        <v>8</v>
      </c>
      <c r="H2234">
        <v>8</v>
      </c>
      <c r="I2234">
        <v>7</v>
      </c>
      <c r="J2234">
        <v>5</v>
      </c>
      <c r="K2234">
        <v>4</v>
      </c>
      <c r="L2234">
        <v>2</v>
      </c>
      <c r="M2234">
        <v>3</v>
      </c>
      <c r="N2234">
        <f t="shared" si="136"/>
        <v>29.5</v>
      </c>
      <c r="O2234" t="str">
        <f t="shared" si="137"/>
        <v>02233</v>
      </c>
      <c r="P2234" t="str">
        <f t="shared" si="138"/>
        <v>SRO</v>
      </c>
      <c r="Q2234">
        <f t="shared" si="139"/>
        <v>59</v>
      </c>
    </row>
    <row r="2235" spans="1:17" x14ac:dyDescent="0.25">
      <c r="A2235" t="s">
        <v>2246</v>
      </c>
      <c r="B2235">
        <v>4</v>
      </c>
      <c r="C2235">
        <v>4</v>
      </c>
      <c r="D2235">
        <v>7</v>
      </c>
      <c r="E2235">
        <v>8</v>
      </c>
      <c r="F2235">
        <v>6</v>
      </c>
      <c r="G2235">
        <v>10</v>
      </c>
      <c r="H2235">
        <v>15</v>
      </c>
      <c r="I2235">
        <v>13</v>
      </c>
      <c r="J2235">
        <v>9</v>
      </c>
      <c r="K2235">
        <v>10</v>
      </c>
      <c r="L2235">
        <v>6</v>
      </c>
      <c r="M2235">
        <v>6</v>
      </c>
      <c r="N2235">
        <f t="shared" si="136"/>
        <v>32.67</v>
      </c>
      <c r="O2235" t="str">
        <f t="shared" si="137"/>
        <v>02234</v>
      </c>
      <c r="P2235" t="str">
        <f t="shared" si="138"/>
        <v>TAR</v>
      </c>
      <c r="Q2235">
        <f t="shared" si="139"/>
        <v>98</v>
      </c>
    </row>
    <row r="2236" spans="1:17" x14ac:dyDescent="0.25">
      <c r="A2236" t="s">
        <v>2247</v>
      </c>
      <c r="B2236">
        <v>8</v>
      </c>
      <c r="C2236">
        <v>8</v>
      </c>
      <c r="D2236">
        <v>5</v>
      </c>
      <c r="E2236">
        <v>8</v>
      </c>
      <c r="F2236">
        <v>14</v>
      </c>
      <c r="G2236">
        <v>13</v>
      </c>
      <c r="H2236">
        <v>18</v>
      </c>
      <c r="I2236">
        <v>16</v>
      </c>
      <c r="J2236">
        <v>12</v>
      </c>
      <c r="K2236">
        <v>11</v>
      </c>
      <c r="L2236">
        <v>5</v>
      </c>
      <c r="M2236">
        <v>10</v>
      </c>
      <c r="N2236">
        <f t="shared" si="136"/>
        <v>32</v>
      </c>
      <c r="O2236" t="str">
        <f t="shared" si="137"/>
        <v>02235</v>
      </c>
      <c r="P2236" t="str">
        <f t="shared" si="138"/>
        <v>WAW</v>
      </c>
      <c r="Q2236">
        <f t="shared" si="139"/>
        <v>128</v>
      </c>
    </row>
    <row r="2237" spans="1:17" x14ac:dyDescent="0.25">
      <c r="A2237" t="s">
        <v>2248</v>
      </c>
      <c r="B2237">
        <v>11</v>
      </c>
      <c r="C2237">
        <v>9</v>
      </c>
      <c r="D2237">
        <v>6</v>
      </c>
      <c r="E2237">
        <v>12</v>
      </c>
      <c r="F2237">
        <v>15</v>
      </c>
      <c r="G2237">
        <v>22</v>
      </c>
      <c r="H2237">
        <v>29</v>
      </c>
      <c r="I2237">
        <v>18</v>
      </c>
      <c r="J2237">
        <v>12</v>
      </c>
      <c r="K2237">
        <v>13</v>
      </c>
      <c r="L2237">
        <v>9</v>
      </c>
      <c r="M2237">
        <v>7</v>
      </c>
      <c r="N2237">
        <f t="shared" si="136"/>
        <v>27.17</v>
      </c>
      <c r="O2237" t="str">
        <f t="shared" si="137"/>
        <v>02236</v>
      </c>
      <c r="P2237" t="str">
        <f t="shared" si="138"/>
        <v>URY</v>
      </c>
      <c r="Q2237">
        <f t="shared" si="139"/>
        <v>163</v>
      </c>
    </row>
    <row r="2238" spans="1:17" x14ac:dyDescent="0.25">
      <c r="A2238" t="s">
        <v>2249</v>
      </c>
      <c r="B2238">
        <v>8</v>
      </c>
      <c r="C2238">
        <v>10</v>
      </c>
      <c r="D2238">
        <v>8</v>
      </c>
      <c r="E2238">
        <v>9</v>
      </c>
      <c r="F2238">
        <v>13</v>
      </c>
      <c r="G2238">
        <v>12</v>
      </c>
      <c r="H2238">
        <v>19</v>
      </c>
      <c r="I2238">
        <v>16</v>
      </c>
      <c r="J2238">
        <v>10</v>
      </c>
      <c r="K2238">
        <v>11</v>
      </c>
      <c r="L2238">
        <v>6</v>
      </c>
      <c r="M2238">
        <v>6</v>
      </c>
      <c r="N2238">
        <f t="shared" si="136"/>
        <v>32</v>
      </c>
      <c r="O2238" t="str">
        <f t="shared" si="137"/>
        <v>02237</v>
      </c>
      <c r="P2238" t="str">
        <f t="shared" si="138"/>
        <v>WLO</v>
      </c>
      <c r="Q2238">
        <f t="shared" si="139"/>
        <v>128</v>
      </c>
    </row>
    <row r="2239" spans="1:17" x14ac:dyDescent="0.25">
      <c r="A2239" t="s">
        <v>2250</v>
      </c>
      <c r="B2239">
        <v>11</v>
      </c>
      <c r="C2239">
        <v>11</v>
      </c>
      <c r="D2239">
        <v>11</v>
      </c>
      <c r="E2239">
        <v>20</v>
      </c>
      <c r="F2239">
        <v>14</v>
      </c>
      <c r="G2239">
        <v>22</v>
      </c>
      <c r="H2239">
        <v>27</v>
      </c>
      <c r="I2239">
        <v>24</v>
      </c>
      <c r="J2239">
        <v>16</v>
      </c>
      <c r="K2239">
        <v>15</v>
      </c>
      <c r="L2239">
        <v>11</v>
      </c>
      <c r="M2239">
        <v>12</v>
      </c>
      <c r="N2239">
        <f t="shared" si="136"/>
        <v>32.33</v>
      </c>
      <c r="O2239" t="str">
        <f t="shared" si="137"/>
        <v>02238</v>
      </c>
      <c r="P2239" t="str">
        <f t="shared" si="138"/>
        <v>PRA</v>
      </c>
      <c r="Q2239">
        <f t="shared" si="139"/>
        <v>194</v>
      </c>
    </row>
    <row r="2240" spans="1:17" x14ac:dyDescent="0.25">
      <c r="A2240" t="s">
        <v>2251</v>
      </c>
      <c r="B2240">
        <v>3</v>
      </c>
      <c r="C2240">
        <v>2</v>
      </c>
      <c r="D2240">
        <v>2</v>
      </c>
      <c r="E2240">
        <v>6</v>
      </c>
      <c r="F2240">
        <v>4</v>
      </c>
      <c r="G2240">
        <v>7</v>
      </c>
      <c r="H2240">
        <v>10</v>
      </c>
      <c r="I2240">
        <v>7</v>
      </c>
      <c r="J2240">
        <v>4</v>
      </c>
      <c r="K2240">
        <v>4</v>
      </c>
      <c r="L2240">
        <v>2</v>
      </c>
      <c r="M2240">
        <v>4</v>
      </c>
      <c r="N2240">
        <f t="shared" si="136"/>
        <v>27.5</v>
      </c>
      <c r="O2240" t="str">
        <f t="shared" si="137"/>
        <v>02239</v>
      </c>
      <c r="P2240" t="str">
        <f t="shared" si="138"/>
        <v>WOL</v>
      </c>
      <c r="Q2240">
        <f t="shared" si="139"/>
        <v>55</v>
      </c>
    </row>
    <row r="2241" spans="1:17" x14ac:dyDescent="0.25">
      <c r="A2241" t="s">
        <v>2252</v>
      </c>
      <c r="B2241">
        <v>2</v>
      </c>
      <c r="C2241">
        <v>2</v>
      </c>
      <c r="D2241">
        <v>2</v>
      </c>
      <c r="E2241">
        <v>2</v>
      </c>
      <c r="F2241">
        <v>3</v>
      </c>
      <c r="G2241">
        <v>4</v>
      </c>
      <c r="H2241">
        <v>5</v>
      </c>
      <c r="I2241">
        <v>3</v>
      </c>
      <c r="J2241">
        <v>3</v>
      </c>
      <c r="K2241">
        <v>3</v>
      </c>
      <c r="L2241">
        <v>1</v>
      </c>
      <c r="M2241">
        <v>1</v>
      </c>
      <c r="N2241">
        <f t="shared" si="136"/>
        <v>31</v>
      </c>
      <c r="O2241" t="str">
        <f t="shared" si="137"/>
        <v>02240</v>
      </c>
      <c r="P2241" t="str">
        <f t="shared" si="138"/>
        <v>PRA</v>
      </c>
      <c r="Q2241">
        <f t="shared" si="139"/>
        <v>31</v>
      </c>
    </row>
    <row r="2242" spans="1:17" x14ac:dyDescent="0.25">
      <c r="A2242" t="s">
        <v>2253</v>
      </c>
      <c r="B2242">
        <v>7</v>
      </c>
      <c r="C2242">
        <v>6</v>
      </c>
      <c r="D2242">
        <v>6</v>
      </c>
      <c r="E2242">
        <v>13</v>
      </c>
      <c r="F2242">
        <v>15</v>
      </c>
      <c r="G2242">
        <v>17</v>
      </c>
      <c r="H2242">
        <v>23</v>
      </c>
      <c r="I2242">
        <v>20</v>
      </c>
      <c r="J2242">
        <v>11</v>
      </c>
      <c r="K2242">
        <v>10</v>
      </c>
      <c r="L2242">
        <v>9</v>
      </c>
      <c r="M2242">
        <v>7</v>
      </c>
      <c r="N2242">
        <f t="shared" si="136"/>
        <v>28.8</v>
      </c>
      <c r="O2242" t="str">
        <f t="shared" si="137"/>
        <v>02241</v>
      </c>
      <c r="P2242" t="str">
        <f t="shared" si="138"/>
        <v>URU</v>
      </c>
      <c r="Q2242">
        <f t="shared" si="139"/>
        <v>144</v>
      </c>
    </row>
    <row r="2243" spans="1:17" x14ac:dyDescent="0.25">
      <c r="A2243" t="s">
        <v>2254</v>
      </c>
      <c r="B2243">
        <v>7</v>
      </c>
      <c r="C2243">
        <v>5</v>
      </c>
      <c r="D2243">
        <v>4</v>
      </c>
      <c r="E2243">
        <v>10</v>
      </c>
      <c r="F2243">
        <v>7</v>
      </c>
      <c r="G2243">
        <v>10</v>
      </c>
      <c r="H2243">
        <v>16</v>
      </c>
      <c r="I2243">
        <v>13</v>
      </c>
      <c r="J2243">
        <v>10</v>
      </c>
      <c r="K2243">
        <v>6</v>
      </c>
      <c r="L2243">
        <v>4</v>
      </c>
      <c r="M2243">
        <v>4</v>
      </c>
      <c r="N2243">
        <f t="shared" ref="N2243:N2306" si="140">ROUND(SUM(B2243:M2243)/MID(A2243,6,2),2)</f>
        <v>32</v>
      </c>
      <c r="O2243" t="str">
        <f t="shared" ref="O2243:O2306" si="141">MID(A2243,1,5)</f>
        <v>02242</v>
      </c>
      <c r="P2243" t="str">
        <f t="shared" ref="P2243:P2306" si="142">RIGHT(A2243,3)</f>
        <v>WES</v>
      </c>
      <c r="Q2243">
        <f t="shared" ref="Q2243:Q2306" si="143">SUM(B2243:M2243)</f>
        <v>96</v>
      </c>
    </row>
    <row r="2244" spans="1:17" x14ac:dyDescent="0.25">
      <c r="A2244" t="s">
        <v>2255</v>
      </c>
      <c r="B2244">
        <v>3</v>
      </c>
      <c r="C2244">
        <v>6</v>
      </c>
      <c r="D2244">
        <v>4</v>
      </c>
      <c r="E2244">
        <v>10</v>
      </c>
      <c r="F2244">
        <v>8</v>
      </c>
      <c r="G2244">
        <v>13</v>
      </c>
      <c r="H2244">
        <v>12</v>
      </c>
      <c r="I2244">
        <v>12</v>
      </c>
      <c r="J2244">
        <v>10</v>
      </c>
      <c r="K2244">
        <v>7</v>
      </c>
      <c r="L2244">
        <v>4</v>
      </c>
      <c r="M2244">
        <v>7</v>
      </c>
      <c r="N2244">
        <f t="shared" si="140"/>
        <v>32</v>
      </c>
      <c r="O2244" t="str">
        <f t="shared" si="141"/>
        <v>02243</v>
      </c>
      <c r="P2244" t="str">
        <f t="shared" si="142"/>
        <v>MOK</v>
      </c>
      <c r="Q2244">
        <f t="shared" si="143"/>
        <v>96</v>
      </c>
    </row>
    <row r="2245" spans="1:17" x14ac:dyDescent="0.25">
      <c r="A2245" t="s">
        <v>2256</v>
      </c>
      <c r="B2245">
        <v>2</v>
      </c>
      <c r="C2245">
        <v>2</v>
      </c>
      <c r="D2245">
        <v>2</v>
      </c>
      <c r="E2245">
        <v>3</v>
      </c>
      <c r="F2245">
        <v>2</v>
      </c>
      <c r="G2245">
        <v>3</v>
      </c>
      <c r="H2245">
        <v>4</v>
      </c>
      <c r="I2245">
        <v>3</v>
      </c>
      <c r="J2245">
        <v>2</v>
      </c>
      <c r="K2245">
        <v>2</v>
      </c>
      <c r="L2245">
        <v>1</v>
      </c>
      <c r="M2245">
        <v>2</v>
      </c>
      <c r="N2245">
        <f t="shared" si="140"/>
        <v>28</v>
      </c>
      <c r="O2245" t="str">
        <f t="shared" si="141"/>
        <v>02244</v>
      </c>
      <c r="P2245" t="str">
        <f t="shared" si="142"/>
        <v>WAW</v>
      </c>
      <c r="Q2245">
        <f t="shared" si="143"/>
        <v>28</v>
      </c>
    </row>
    <row r="2246" spans="1:17" x14ac:dyDescent="0.25">
      <c r="A2246" t="s">
        <v>2257</v>
      </c>
      <c r="B2246">
        <v>3</v>
      </c>
      <c r="C2246">
        <v>5</v>
      </c>
      <c r="D2246">
        <v>7</v>
      </c>
      <c r="E2246">
        <v>6</v>
      </c>
      <c r="F2246">
        <v>8</v>
      </c>
      <c r="G2246">
        <v>13</v>
      </c>
      <c r="H2246">
        <v>16</v>
      </c>
      <c r="I2246">
        <v>13</v>
      </c>
      <c r="J2246">
        <v>7</v>
      </c>
      <c r="K2246">
        <v>6</v>
      </c>
      <c r="L2246">
        <v>4</v>
      </c>
      <c r="M2246">
        <v>3</v>
      </c>
      <c r="N2246">
        <f t="shared" si="140"/>
        <v>30.33</v>
      </c>
      <c r="O2246" t="str">
        <f t="shared" si="141"/>
        <v>02245</v>
      </c>
      <c r="P2246" t="str">
        <f t="shared" si="142"/>
        <v>WLO</v>
      </c>
      <c r="Q2246">
        <f t="shared" si="143"/>
        <v>91</v>
      </c>
    </row>
    <row r="2247" spans="1:17" x14ac:dyDescent="0.25">
      <c r="A2247" t="s">
        <v>2258</v>
      </c>
      <c r="B2247">
        <v>6</v>
      </c>
      <c r="C2247">
        <v>5</v>
      </c>
      <c r="D2247">
        <v>3</v>
      </c>
      <c r="E2247">
        <v>9</v>
      </c>
      <c r="F2247">
        <v>10</v>
      </c>
      <c r="G2247">
        <v>12</v>
      </c>
      <c r="H2247">
        <v>15</v>
      </c>
      <c r="I2247">
        <v>12</v>
      </c>
      <c r="J2247">
        <v>7</v>
      </c>
      <c r="K2247">
        <v>8</v>
      </c>
      <c r="L2247">
        <v>4</v>
      </c>
      <c r="M2247">
        <v>5</v>
      </c>
      <c r="N2247">
        <f t="shared" si="140"/>
        <v>32</v>
      </c>
      <c r="O2247" t="str">
        <f t="shared" si="141"/>
        <v>02246</v>
      </c>
      <c r="P2247" t="str">
        <f t="shared" si="142"/>
        <v>SRO</v>
      </c>
      <c r="Q2247">
        <f t="shared" si="143"/>
        <v>96</v>
      </c>
    </row>
    <row r="2248" spans="1:17" x14ac:dyDescent="0.25">
      <c r="A2248" t="s">
        <v>2259</v>
      </c>
      <c r="B2248">
        <v>6</v>
      </c>
      <c r="C2248">
        <v>4</v>
      </c>
      <c r="D2248">
        <v>7</v>
      </c>
      <c r="E2248">
        <v>10</v>
      </c>
      <c r="F2248">
        <v>9</v>
      </c>
      <c r="G2248">
        <v>13</v>
      </c>
      <c r="H2248">
        <v>14</v>
      </c>
      <c r="I2248">
        <v>9</v>
      </c>
      <c r="J2248">
        <v>8</v>
      </c>
      <c r="K2248">
        <v>10</v>
      </c>
      <c r="L2248">
        <v>7</v>
      </c>
      <c r="M2248">
        <v>7</v>
      </c>
      <c r="N2248">
        <f t="shared" si="140"/>
        <v>34.67</v>
      </c>
      <c r="O2248" t="str">
        <f t="shared" si="141"/>
        <v>02247</v>
      </c>
      <c r="P2248" t="str">
        <f t="shared" si="142"/>
        <v>OCH</v>
      </c>
      <c r="Q2248">
        <f t="shared" si="143"/>
        <v>104</v>
      </c>
    </row>
    <row r="2249" spans="1:17" x14ac:dyDescent="0.25">
      <c r="A2249" t="s">
        <v>2260</v>
      </c>
      <c r="B2249">
        <v>2</v>
      </c>
      <c r="C2249">
        <v>1</v>
      </c>
      <c r="D2249">
        <v>1</v>
      </c>
      <c r="E2249">
        <v>2</v>
      </c>
      <c r="F2249">
        <v>2</v>
      </c>
      <c r="G2249">
        <v>3</v>
      </c>
      <c r="H2249">
        <v>5</v>
      </c>
      <c r="I2249">
        <v>4</v>
      </c>
      <c r="J2249">
        <v>3</v>
      </c>
      <c r="K2249">
        <v>2</v>
      </c>
      <c r="L2249">
        <v>2</v>
      </c>
      <c r="M2249">
        <v>1</v>
      </c>
      <c r="N2249">
        <f t="shared" si="140"/>
        <v>28</v>
      </c>
      <c r="O2249" t="str">
        <f t="shared" si="141"/>
        <v>02248</v>
      </c>
      <c r="P2249" t="str">
        <f t="shared" si="142"/>
        <v>BIA</v>
      </c>
      <c r="Q2249">
        <f t="shared" si="143"/>
        <v>28</v>
      </c>
    </row>
    <row r="2250" spans="1:17" x14ac:dyDescent="0.25">
      <c r="A2250" t="s">
        <v>2261</v>
      </c>
      <c r="B2250">
        <v>2</v>
      </c>
      <c r="C2250">
        <v>3</v>
      </c>
      <c r="D2250">
        <v>2</v>
      </c>
      <c r="E2250">
        <v>5</v>
      </c>
      <c r="F2250">
        <v>4</v>
      </c>
      <c r="G2250">
        <v>8</v>
      </c>
      <c r="H2250">
        <v>9</v>
      </c>
      <c r="I2250">
        <v>8</v>
      </c>
      <c r="J2250">
        <v>4</v>
      </c>
      <c r="K2250">
        <v>6</v>
      </c>
      <c r="L2250">
        <v>4</v>
      </c>
      <c r="M2250">
        <v>2</v>
      </c>
      <c r="N2250">
        <f t="shared" si="140"/>
        <v>28.5</v>
      </c>
      <c r="O2250" t="str">
        <f t="shared" si="141"/>
        <v>02249</v>
      </c>
      <c r="P2250" t="str">
        <f t="shared" si="142"/>
        <v>BIA</v>
      </c>
      <c r="Q2250">
        <f t="shared" si="143"/>
        <v>57</v>
      </c>
    </row>
    <row r="2251" spans="1:17" x14ac:dyDescent="0.25">
      <c r="A2251" t="s">
        <v>2262</v>
      </c>
      <c r="B2251">
        <v>7</v>
      </c>
      <c r="C2251">
        <v>6</v>
      </c>
      <c r="D2251">
        <v>3</v>
      </c>
      <c r="E2251">
        <v>10</v>
      </c>
      <c r="F2251">
        <v>10</v>
      </c>
      <c r="G2251">
        <v>9</v>
      </c>
      <c r="H2251">
        <v>16</v>
      </c>
      <c r="I2251">
        <v>13</v>
      </c>
      <c r="J2251">
        <v>8</v>
      </c>
      <c r="K2251">
        <v>6</v>
      </c>
      <c r="L2251">
        <v>5</v>
      </c>
      <c r="M2251">
        <v>7</v>
      </c>
      <c r="N2251">
        <f t="shared" si="140"/>
        <v>33.33</v>
      </c>
      <c r="O2251" t="str">
        <f t="shared" si="141"/>
        <v>02250</v>
      </c>
      <c r="P2251" t="str">
        <f t="shared" si="142"/>
        <v>SRO</v>
      </c>
      <c r="Q2251">
        <f t="shared" si="143"/>
        <v>100</v>
      </c>
    </row>
    <row r="2252" spans="1:17" x14ac:dyDescent="0.25">
      <c r="A2252" t="s">
        <v>2263</v>
      </c>
      <c r="B2252">
        <v>1</v>
      </c>
      <c r="C2252">
        <v>1</v>
      </c>
      <c r="D2252">
        <v>1</v>
      </c>
      <c r="E2252">
        <v>2</v>
      </c>
      <c r="F2252">
        <v>3</v>
      </c>
      <c r="G2252">
        <v>3</v>
      </c>
      <c r="H2252">
        <v>4</v>
      </c>
      <c r="I2252">
        <v>4</v>
      </c>
      <c r="J2252">
        <v>2</v>
      </c>
      <c r="K2252">
        <v>2</v>
      </c>
      <c r="L2252">
        <v>1</v>
      </c>
      <c r="M2252">
        <v>1</v>
      </c>
      <c r="N2252">
        <f t="shared" si="140"/>
        <v>25</v>
      </c>
      <c r="O2252" t="str">
        <f t="shared" si="141"/>
        <v>02251</v>
      </c>
      <c r="P2252" t="str">
        <f t="shared" si="142"/>
        <v>WOL</v>
      </c>
      <c r="Q2252">
        <f t="shared" si="143"/>
        <v>25</v>
      </c>
    </row>
    <row r="2253" spans="1:17" x14ac:dyDescent="0.25">
      <c r="A2253" t="s">
        <v>2264</v>
      </c>
      <c r="B2253">
        <v>4</v>
      </c>
      <c r="C2253">
        <v>6</v>
      </c>
      <c r="D2253">
        <v>3</v>
      </c>
      <c r="E2253">
        <v>8</v>
      </c>
      <c r="F2253">
        <v>6</v>
      </c>
      <c r="G2253">
        <v>9</v>
      </c>
      <c r="H2253">
        <v>14</v>
      </c>
      <c r="I2253">
        <v>10</v>
      </c>
      <c r="J2253">
        <v>8</v>
      </c>
      <c r="K2253">
        <v>7</v>
      </c>
      <c r="L2253">
        <v>7</v>
      </c>
      <c r="M2253">
        <v>5</v>
      </c>
      <c r="N2253">
        <f t="shared" si="140"/>
        <v>29</v>
      </c>
      <c r="O2253" t="str">
        <f t="shared" si="141"/>
        <v>02252</v>
      </c>
      <c r="P2253" t="str">
        <f t="shared" si="142"/>
        <v>TAR</v>
      </c>
      <c r="Q2253">
        <f t="shared" si="143"/>
        <v>87</v>
      </c>
    </row>
    <row r="2254" spans="1:17" x14ac:dyDescent="0.25">
      <c r="A2254" t="s">
        <v>2265</v>
      </c>
      <c r="B2254">
        <v>11</v>
      </c>
      <c r="C2254">
        <v>13</v>
      </c>
      <c r="D2254">
        <v>8</v>
      </c>
      <c r="E2254">
        <v>18</v>
      </c>
      <c r="F2254">
        <v>16</v>
      </c>
      <c r="G2254">
        <v>21</v>
      </c>
      <c r="H2254">
        <v>28</v>
      </c>
      <c r="I2254">
        <v>18</v>
      </c>
      <c r="J2254">
        <v>15</v>
      </c>
      <c r="K2254">
        <v>20</v>
      </c>
      <c r="L2254">
        <v>13</v>
      </c>
      <c r="M2254">
        <v>12</v>
      </c>
      <c r="N2254">
        <f t="shared" si="140"/>
        <v>32.17</v>
      </c>
      <c r="O2254" t="str">
        <f t="shared" si="141"/>
        <v>02253</v>
      </c>
      <c r="P2254" t="str">
        <f t="shared" si="142"/>
        <v>ZOL</v>
      </c>
      <c r="Q2254">
        <f t="shared" si="143"/>
        <v>193</v>
      </c>
    </row>
    <row r="2255" spans="1:17" x14ac:dyDescent="0.25">
      <c r="A2255" t="s">
        <v>2266</v>
      </c>
      <c r="B2255">
        <v>2</v>
      </c>
      <c r="C2255">
        <v>2</v>
      </c>
      <c r="D2255">
        <v>1</v>
      </c>
      <c r="E2255">
        <v>2</v>
      </c>
      <c r="F2255">
        <v>3</v>
      </c>
      <c r="G2255">
        <v>4</v>
      </c>
      <c r="H2255">
        <v>5</v>
      </c>
      <c r="I2255">
        <v>3</v>
      </c>
      <c r="J2255">
        <v>3</v>
      </c>
      <c r="K2255">
        <v>3</v>
      </c>
      <c r="L2255">
        <v>1</v>
      </c>
      <c r="M2255">
        <v>1</v>
      </c>
      <c r="N2255">
        <f t="shared" si="140"/>
        <v>30</v>
      </c>
      <c r="O2255" t="str">
        <f t="shared" si="141"/>
        <v>02254</v>
      </c>
      <c r="P2255" t="str">
        <f t="shared" si="142"/>
        <v>WES</v>
      </c>
      <c r="Q2255">
        <f t="shared" si="143"/>
        <v>30</v>
      </c>
    </row>
    <row r="2256" spans="1:17" x14ac:dyDescent="0.25">
      <c r="A2256" t="s">
        <v>2267</v>
      </c>
      <c r="B2256">
        <v>9</v>
      </c>
      <c r="C2256">
        <v>5</v>
      </c>
      <c r="D2256">
        <v>6</v>
      </c>
      <c r="E2256">
        <v>14</v>
      </c>
      <c r="F2256">
        <v>13</v>
      </c>
      <c r="G2256">
        <v>18</v>
      </c>
      <c r="H2256">
        <v>21</v>
      </c>
      <c r="I2256">
        <v>15</v>
      </c>
      <c r="J2256">
        <v>10</v>
      </c>
      <c r="K2256">
        <v>10</v>
      </c>
      <c r="L2256">
        <v>7</v>
      </c>
      <c r="M2256">
        <v>6</v>
      </c>
      <c r="N2256">
        <f t="shared" si="140"/>
        <v>33.5</v>
      </c>
      <c r="O2256" t="str">
        <f t="shared" si="141"/>
        <v>02255</v>
      </c>
      <c r="P2256" t="str">
        <f t="shared" si="142"/>
        <v>WLO</v>
      </c>
      <c r="Q2256">
        <f t="shared" si="143"/>
        <v>134</v>
      </c>
    </row>
    <row r="2257" spans="1:17" x14ac:dyDescent="0.25">
      <c r="A2257" t="s">
        <v>2268</v>
      </c>
      <c r="B2257">
        <v>4</v>
      </c>
      <c r="C2257">
        <v>4</v>
      </c>
      <c r="D2257">
        <v>6</v>
      </c>
      <c r="E2257">
        <v>13</v>
      </c>
      <c r="F2257">
        <v>10</v>
      </c>
      <c r="G2257">
        <v>17</v>
      </c>
      <c r="H2257">
        <v>21</v>
      </c>
      <c r="I2257">
        <v>16</v>
      </c>
      <c r="J2257">
        <v>10</v>
      </c>
      <c r="K2257">
        <v>11</v>
      </c>
      <c r="L2257">
        <v>5</v>
      </c>
      <c r="M2257">
        <v>9</v>
      </c>
      <c r="N2257">
        <f t="shared" si="140"/>
        <v>31.5</v>
      </c>
      <c r="O2257" t="str">
        <f t="shared" si="141"/>
        <v>02256</v>
      </c>
      <c r="P2257" t="str">
        <f t="shared" si="142"/>
        <v>SRO</v>
      </c>
      <c r="Q2257">
        <f t="shared" si="143"/>
        <v>126</v>
      </c>
    </row>
    <row r="2258" spans="1:17" x14ac:dyDescent="0.25">
      <c r="A2258" t="s">
        <v>2269</v>
      </c>
      <c r="B2258">
        <v>6</v>
      </c>
      <c r="C2258">
        <v>4</v>
      </c>
      <c r="D2258">
        <v>3</v>
      </c>
      <c r="E2258">
        <v>10</v>
      </c>
      <c r="F2258">
        <v>9</v>
      </c>
      <c r="G2258">
        <v>13</v>
      </c>
      <c r="H2258">
        <v>15</v>
      </c>
      <c r="I2258">
        <v>9</v>
      </c>
      <c r="J2258">
        <v>6</v>
      </c>
      <c r="K2258">
        <v>9</v>
      </c>
      <c r="L2258">
        <v>3</v>
      </c>
      <c r="M2258">
        <v>7</v>
      </c>
      <c r="N2258">
        <f t="shared" si="140"/>
        <v>31.33</v>
      </c>
      <c r="O2258" t="str">
        <f t="shared" si="141"/>
        <v>02257</v>
      </c>
      <c r="P2258" t="str">
        <f t="shared" si="142"/>
        <v>WOL</v>
      </c>
      <c r="Q2258">
        <f t="shared" si="143"/>
        <v>94</v>
      </c>
    </row>
    <row r="2259" spans="1:17" x14ac:dyDescent="0.25">
      <c r="A2259" t="s">
        <v>2270</v>
      </c>
      <c r="B2259">
        <v>10</v>
      </c>
      <c r="C2259">
        <v>10</v>
      </c>
      <c r="D2259">
        <v>8</v>
      </c>
      <c r="E2259">
        <v>10</v>
      </c>
      <c r="F2259">
        <v>13</v>
      </c>
      <c r="G2259">
        <v>20</v>
      </c>
      <c r="H2259">
        <v>24</v>
      </c>
      <c r="I2259">
        <v>18</v>
      </c>
      <c r="J2259">
        <v>12</v>
      </c>
      <c r="K2259">
        <v>14</v>
      </c>
      <c r="L2259">
        <v>11</v>
      </c>
      <c r="M2259">
        <v>8</v>
      </c>
      <c r="N2259">
        <f t="shared" si="140"/>
        <v>31.6</v>
      </c>
      <c r="O2259" t="str">
        <f t="shared" si="141"/>
        <v>02258</v>
      </c>
      <c r="P2259" t="str">
        <f t="shared" si="142"/>
        <v>PRA</v>
      </c>
      <c r="Q2259">
        <f t="shared" si="143"/>
        <v>158</v>
      </c>
    </row>
    <row r="2260" spans="1:17" x14ac:dyDescent="0.25">
      <c r="A2260" t="s">
        <v>2271</v>
      </c>
      <c r="B2260">
        <v>3</v>
      </c>
      <c r="C2260">
        <v>4</v>
      </c>
      <c r="D2260">
        <v>6</v>
      </c>
      <c r="E2260">
        <v>7</v>
      </c>
      <c r="F2260">
        <v>7</v>
      </c>
      <c r="G2260">
        <v>12</v>
      </c>
      <c r="H2260">
        <v>14</v>
      </c>
      <c r="I2260">
        <v>12</v>
      </c>
      <c r="J2260">
        <v>10</v>
      </c>
      <c r="K2260">
        <v>9</v>
      </c>
      <c r="L2260">
        <v>5</v>
      </c>
      <c r="M2260">
        <v>6</v>
      </c>
      <c r="N2260">
        <f t="shared" si="140"/>
        <v>31.67</v>
      </c>
      <c r="O2260" t="str">
        <f t="shared" si="141"/>
        <v>02259</v>
      </c>
      <c r="P2260" t="str">
        <f t="shared" si="142"/>
        <v>OCH</v>
      </c>
      <c r="Q2260">
        <f t="shared" si="143"/>
        <v>95</v>
      </c>
    </row>
    <row r="2261" spans="1:17" x14ac:dyDescent="0.25">
      <c r="A2261" t="s">
        <v>2272</v>
      </c>
      <c r="B2261">
        <v>4</v>
      </c>
      <c r="C2261">
        <v>5</v>
      </c>
      <c r="D2261">
        <v>9</v>
      </c>
      <c r="E2261">
        <v>10</v>
      </c>
      <c r="F2261">
        <v>8</v>
      </c>
      <c r="G2261">
        <v>14</v>
      </c>
      <c r="H2261">
        <v>21</v>
      </c>
      <c r="I2261">
        <v>12</v>
      </c>
      <c r="J2261">
        <v>9</v>
      </c>
      <c r="K2261">
        <v>11</v>
      </c>
      <c r="L2261">
        <v>9</v>
      </c>
      <c r="M2261">
        <v>6</v>
      </c>
      <c r="N2261">
        <f t="shared" si="140"/>
        <v>29.5</v>
      </c>
      <c r="O2261" t="str">
        <f t="shared" si="141"/>
        <v>02260</v>
      </c>
      <c r="P2261" t="str">
        <f t="shared" si="142"/>
        <v>WIL</v>
      </c>
      <c r="Q2261">
        <f t="shared" si="143"/>
        <v>118</v>
      </c>
    </row>
    <row r="2262" spans="1:17" x14ac:dyDescent="0.25">
      <c r="A2262" t="s">
        <v>2273</v>
      </c>
      <c r="B2262">
        <v>8</v>
      </c>
      <c r="C2262">
        <v>9</v>
      </c>
      <c r="D2262">
        <v>10</v>
      </c>
      <c r="E2262">
        <v>10</v>
      </c>
      <c r="F2262">
        <v>14</v>
      </c>
      <c r="G2262">
        <v>14</v>
      </c>
      <c r="H2262">
        <v>19</v>
      </c>
      <c r="I2262">
        <v>13</v>
      </c>
      <c r="J2262">
        <v>9</v>
      </c>
      <c r="K2262">
        <v>11</v>
      </c>
      <c r="L2262">
        <v>7</v>
      </c>
      <c r="M2262">
        <v>9</v>
      </c>
      <c r="N2262">
        <f t="shared" si="140"/>
        <v>33.25</v>
      </c>
      <c r="O2262" t="str">
        <f t="shared" si="141"/>
        <v>02261</v>
      </c>
      <c r="P2262" t="str">
        <f t="shared" si="142"/>
        <v>WAW</v>
      </c>
      <c r="Q2262">
        <f t="shared" si="143"/>
        <v>133</v>
      </c>
    </row>
    <row r="2263" spans="1:17" x14ac:dyDescent="0.25">
      <c r="A2263" t="s">
        <v>2274</v>
      </c>
      <c r="B2263">
        <v>4</v>
      </c>
      <c r="C2263">
        <v>6</v>
      </c>
      <c r="D2263">
        <v>10</v>
      </c>
      <c r="E2263">
        <v>14</v>
      </c>
      <c r="F2263">
        <v>14</v>
      </c>
      <c r="G2263">
        <v>12</v>
      </c>
      <c r="H2263">
        <v>20</v>
      </c>
      <c r="I2263">
        <v>17</v>
      </c>
      <c r="J2263">
        <v>14</v>
      </c>
      <c r="K2263">
        <v>11</v>
      </c>
      <c r="L2263">
        <v>10</v>
      </c>
      <c r="M2263">
        <v>4</v>
      </c>
      <c r="N2263">
        <f t="shared" si="140"/>
        <v>34</v>
      </c>
      <c r="O2263" t="str">
        <f t="shared" si="141"/>
        <v>02262</v>
      </c>
      <c r="P2263" t="str">
        <f t="shared" si="142"/>
        <v>BIA</v>
      </c>
      <c r="Q2263">
        <f t="shared" si="143"/>
        <v>136</v>
      </c>
    </row>
    <row r="2264" spans="1:17" x14ac:dyDescent="0.25">
      <c r="A2264" t="s">
        <v>2275</v>
      </c>
      <c r="B2264">
        <v>6</v>
      </c>
      <c r="C2264">
        <v>6</v>
      </c>
      <c r="D2264">
        <v>3</v>
      </c>
      <c r="E2264">
        <v>8</v>
      </c>
      <c r="F2264">
        <v>6</v>
      </c>
      <c r="G2264">
        <v>11</v>
      </c>
      <c r="H2264">
        <v>12</v>
      </c>
      <c r="I2264">
        <v>10</v>
      </c>
      <c r="J2264">
        <v>6</v>
      </c>
      <c r="K2264">
        <v>9</v>
      </c>
      <c r="L2264">
        <v>6</v>
      </c>
      <c r="M2264">
        <v>3</v>
      </c>
      <c r="N2264">
        <f t="shared" si="140"/>
        <v>28.67</v>
      </c>
      <c r="O2264" t="str">
        <f t="shared" si="141"/>
        <v>02263</v>
      </c>
      <c r="P2264" t="str">
        <f t="shared" si="142"/>
        <v>OCH</v>
      </c>
      <c r="Q2264">
        <f t="shared" si="143"/>
        <v>86</v>
      </c>
    </row>
    <row r="2265" spans="1:17" x14ac:dyDescent="0.25">
      <c r="A2265" t="s">
        <v>2276</v>
      </c>
      <c r="B2265">
        <v>6</v>
      </c>
      <c r="C2265">
        <v>8</v>
      </c>
      <c r="D2265">
        <v>6</v>
      </c>
      <c r="E2265">
        <v>16</v>
      </c>
      <c r="F2265">
        <v>14</v>
      </c>
      <c r="G2265">
        <v>16</v>
      </c>
      <c r="H2265">
        <v>21</v>
      </c>
      <c r="I2265">
        <v>15</v>
      </c>
      <c r="J2265">
        <v>11</v>
      </c>
      <c r="K2265">
        <v>13</v>
      </c>
      <c r="L2265">
        <v>6</v>
      </c>
      <c r="M2265">
        <v>6</v>
      </c>
      <c r="N2265">
        <f t="shared" si="140"/>
        <v>27.6</v>
      </c>
      <c r="O2265" t="str">
        <f t="shared" si="141"/>
        <v>02264</v>
      </c>
      <c r="P2265" t="str">
        <f t="shared" si="142"/>
        <v>REM</v>
      </c>
      <c r="Q2265">
        <f t="shared" si="143"/>
        <v>138</v>
      </c>
    </row>
    <row r="2266" spans="1:17" x14ac:dyDescent="0.25">
      <c r="A2266" t="s">
        <v>2277</v>
      </c>
      <c r="B2266">
        <v>3</v>
      </c>
      <c r="C2266">
        <v>5</v>
      </c>
      <c r="D2266">
        <v>4</v>
      </c>
      <c r="E2266">
        <v>7</v>
      </c>
      <c r="F2266">
        <v>6</v>
      </c>
      <c r="G2266">
        <v>10</v>
      </c>
      <c r="H2266">
        <v>12</v>
      </c>
      <c r="I2266">
        <v>10</v>
      </c>
      <c r="J2266">
        <v>9</v>
      </c>
      <c r="K2266">
        <v>10</v>
      </c>
      <c r="L2266">
        <v>6</v>
      </c>
      <c r="M2266">
        <v>5</v>
      </c>
      <c r="N2266">
        <f t="shared" si="140"/>
        <v>29</v>
      </c>
      <c r="O2266" t="str">
        <f t="shared" si="141"/>
        <v>02265</v>
      </c>
      <c r="P2266" t="str">
        <f t="shared" si="142"/>
        <v>BIA</v>
      </c>
      <c r="Q2266">
        <f t="shared" si="143"/>
        <v>87</v>
      </c>
    </row>
    <row r="2267" spans="1:17" x14ac:dyDescent="0.25">
      <c r="A2267" t="s">
        <v>2278</v>
      </c>
      <c r="B2267">
        <v>2</v>
      </c>
      <c r="C2267">
        <v>1</v>
      </c>
      <c r="D2267">
        <v>2</v>
      </c>
      <c r="E2267">
        <v>3</v>
      </c>
      <c r="F2267">
        <v>2</v>
      </c>
      <c r="G2267">
        <v>4</v>
      </c>
      <c r="H2267">
        <v>4</v>
      </c>
      <c r="I2267">
        <v>3</v>
      </c>
      <c r="J2267">
        <v>3</v>
      </c>
      <c r="K2267">
        <v>2</v>
      </c>
      <c r="L2267">
        <v>2</v>
      </c>
      <c r="M2267">
        <v>1</v>
      </c>
      <c r="N2267">
        <f t="shared" si="140"/>
        <v>29</v>
      </c>
      <c r="O2267" t="str">
        <f t="shared" si="141"/>
        <v>02266</v>
      </c>
      <c r="P2267" t="str">
        <f t="shared" si="142"/>
        <v>WIL</v>
      </c>
      <c r="Q2267">
        <f t="shared" si="143"/>
        <v>29</v>
      </c>
    </row>
    <row r="2268" spans="1:17" x14ac:dyDescent="0.25">
      <c r="A2268" t="s">
        <v>2279</v>
      </c>
      <c r="B2268">
        <v>1</v>
      </c>
      <c r="C2268">
        <v>2</v>
      </c>
      <c r="D2268">
        <v>2</v>
      </c>
      <c r="E2268">
        <v>3</v>
      </c>
      <c r="F2268">
        <v>2</v>
      </c>
      <c r="G2268">
        <v>3</v>
      </c>
      <c r="H2268">
        <v>5</v>
      </c>
      <c r="I2268">
        <v>4</v>
      </c>
      <c r="J2268">
        <v>3</v>
      </c>
      <c r="K2268">
        <v>3</v>
      </c>
      <c r="L2268">
        <v>1</v>
      </c>
      <c r="M2268">
        <v>1</v>
      </c>
      <c r="N2268">
        <f t="shared" si="140"/>
        <v>30</v>
      </c>
      <c r="O2268" t="str">
        <f t="shared" si="141"/>
        <v>02267</v>
      </c>
      <c r="P2268" t="str">
        <f t="shared" si="142"/>
        <v>PRA</v>
      </c>
      <c r="Q2268">
        <f t="shared" si="143"/>
        <v>30</v>
      </c>
    </row>
    <row r="2269" spans="1:17" x14ac:dyDescent="0.25">
      <c r="A2269" t="s">
        <v>2280</v>
      </c>
      <c r="B2269">
        <v>2</v>
      </c>
      <c r="C2269">
        <v>2</v>
      </c>
      <c r="D2269">
        <v>1</v>
      </c>
      <c r="E2269">
        <v>2</v>
      </c>
      <c r="F2269">
        <v>2</v>
      </c>
      <c r="G2269">
        <v>3</v>
      </c>
      <c r="H2269">
        <v>5</v>
      </c>
      <c r="I2269">
        <v>4</v>
      </c>
      <c r="J2269">
        <v>2</v>
      </c>
      <c r="K2269">
        <v>3</v>
      </c>
      <c r="L2269">
        <v>2</v>
      </c>
      <c r="M2269">
        <v>1</v>
      </c>
      <c r="N2269">
        <f t="shared" si="140"/>
        <v>29</v>
      </c>
      <c r="O2269" t="str">
        <f t="shared" si="141"/>
        <v>02268</v>
      </c>
      <c r="P2269" t="str">
        <f t="shared" si="142"/>
        <v>WLO</v>
      </c>
      <c r="Q2269">
        <f t="shared" si="143"/>
        <v>29</v>
      </c>
    </row>
    <row r="2270" spans="1:17" x14ac:dyDescent="0.25">
      <c r="A2270" t="s">
        <v>2281</v>
      </c>
      <c r="B2270">
        <v>3</v>
      </c>
      <c r="C2270">
        <v>2</v>
      </c>
      <c r="D2270">
        <v>2</v>
      </c>
      <c r="E2270">
        <v>6</v>
      </c>
      <c r="F2270">
        <v>5</v>
      </c>
      <c r="G2270">
        <v>6</v>
      </c>
      <c r="H2270">
        <v>9</v>
      </c>
      <c r="I2270">
        <v>6</v>
      </c>
      <c r="J2270">
        <v>4</v>
      </c>
      <c r="K2270">
        <v>4</v>
      </c>
      <c r="L2270">
        <v>2</v>
      </c>
      <c r="M2270">
        <v>3</v>
      </c>
      <c r="N2270">
        <f t="shared" si="140"/>
        <v>26</v>
      </c>
      <c r="O2270" t="str">
        <f t="shared" si="141"/>
        <v>02269</v>
      </c>
      <c r="P2270" t="str">
        <f t="shared" si="142"/>
        <v>BIA</v>
      </c>
      <c r="Q2270">
        <f t="shared" si="143"/>
        <v>52</v>
      </c>
    </row>
    <row r="2271" spans="1:17" x14ac:dyDescent="0.25">
      <c r="A2271" t="s">
        <v>2282</v>
      </c>
      <c r="B2271">
        <v>5</v>
      </c>
      <c r="C2271">
        <v>4</v>
      </c>
      <c r="D2271">
        <v>5</v>
      </c>
      <c r="E2271">
        <v>8</v>
      </c>
      <c r="F2271">
        <v>6</v>
      </c>
      <c r="G2271">
        <v>11</v>
      </c>
      <c r="H2271">
        <v>16</v>
      </c>
      <c r="I2271">
        <v>12</v>
      </c>
      <c r="J2271">
        <v>6</v>
      </c>
      <c r="K2271">
        <v>6</v>
      </c>
      <c r="L2271">
        <v>4</v>
      </c>
      <c r="M2271">
        <v>4</v>
      </c>
      <c r="N2271">
        <f t="shared" si="140"/>
        <v>29</v>
      </c>
      <c r="O2271" t="str">
        <f t="shared" si="141"/>
        <v>02270</v>
      </c>
      <c r="P2271" t="str">
        <f t="shared" si="142"/>
        <v>WLO</v>
      </c>
      <c r="Q2271">
        <f t="shared" si="143"/>
        <v>87</v>
      </c>
    </row>
    <row r="2272" spans="1:17" x14ac:dyDescent="0.25">
      <c r="A2272" t="s">
        <v>2283</v>
      </c>
      <c r="B2272">
        <v>2</v>
      </c>
      <c r="C2272">
        <v>3</v>
      </c>
      <c r="D2272">
        <v>2</v>
      </c>
      <c r="E2272">
        <v>4</v>
      </c>
      <c r="F2272">
        <v>4</v>
      </c>
      <c r="G2272">
        <v>7</v>
      </c>
      <c r="H2272">
        <v>10</v>
      </c>
      <c r="I2272">
        <v>6</v>
      </c>
      <c r="J2272">
        <v>5</v>
      </c>
      <c r="K2272">
        <v>4</v>
      </c>
      <c r="L2272">
        <v>4</v>
      </c>
      <c r="M2272">
        <v>2</v>
      </c>
      <c r="N2272">
        <f t="shared" si="140"/>
        <v>26.5</v>
      </c>
      <c r="O2272" t="str">
        <f t="shared" si="141"/>
        <v>02271</v>
      </c>
      <c r="P2272" t="str">
        <f t="shared" si="142"/>
        <v>WES</v>
      </c>
      <c r="Q2272">
        <f t="shared" si="143"/>
        <v>53</v>
      </c>
    </row>
    <row r="2273" spans="1:17" x14ac:dyDescent="0.25">
      <c r="A2273" t="s">
        <v>2284</v>
      </c>
      <c r="B2273">
        <v>7</v>
      </c>
      <c r="C2273">
        <v>5</v>
      </c>
      <c r="D2273">
        <v>4</v>
      </c>
      <c r="E2273">
        <v>8</v>
      </c>
      <c r="F2273">
        <v>10</v>
      </c>
      <c r="G2273">
        <v>10</v>
      </c>
      <c r="H2273">
        <v>12</v>
      </c>
      <c r="I2273">
        <v>11</v>
      </c>
      <c r="J2273">
        <v>6</v>
      </c>
      <c r="K2273">
        <v>6</v>
      </c>
      <c r="L2273">
        <v>4</v>
      </c>
      <c r="M2273">
        <v>3</v>
      </c>
      <c r="N2273">
        <f t="shared" si="140"/>
        <v>28.67</v>
      </c>
      <c r="O2273" t="str">
        <f t="shared" si="141"/>
        <v>02272</v>
      </c>
      <c r="P2273" t="str">
        <f t="shared" si="142"/>
        <v>BEM</v>
      </c>
      <c r="Q2273">
        <f t="shared" si="143"/>
        <v>86</v>
      </c>
    </row>
    <row r="2274" spans="1:17" x14ac:dyDescent="0.25">
      <c r="A2274" t="s">
        <v>2285</v>
      </c>
      <c r="B2274">
        <v>1</v>
      </c>
      <c r="C2274">
        <v>1</v>
      </c>
      <c r="D2274">
        <v>1</v>
      </c>
      <c r="E2274">
        <v>2</v>
      </c>
      <c r="F2274">
        <v>2</v>
      </c>
      <c r="G2274">
        <v>4</v>
      </c>
      <c r="H2274">
        <v>4</v>
      </c>
      <c r="I2274">
        <v>3</v>
      </c>
      <c r="J2274">
        <v>3</v>
      </c>
      <c r="K2274">
        <v>3</v>
      </c>
      <c r="L2274">
        <v>1</v>
      </c>
      <c r="M2274">
        <v>2</v>
      </c>
      <c r="N2274">
        <f t="shared" si="140"/>
        <v>27</v>
      </c>
      <c r="O2274" t="str">
        <f t="shared" si="141"/>
        <v>02273</v>
      </c>
      <c r="P2274" t="str">
        <f t="shared" si="142"/>
        <v>OCH</v>
      </c>
      <c r="Q2274">
        <f t="shared" si="143"/>
        <v>27</v>
      </c>
    </row>
    <row r="2275" spans="1:17" x14ac:dyDescent="0.25">
      <c r="A2275" t="s">
        <v>2286</v>
      </c>
      <c r="B2275">
        <v>2</v>
      </c>
      <c r="C2275">
        <v>2</v>
      </c>
      <c r="D2275">
        <v>2</v>
      </c>
      <c r="E2275">
        <v>2</v>
      </c>
      <c r="F2275">
        <v>2</v>
      </c>
      <c r="G2275">
        <v>4</v>
      </c>
      <c r="H2275">
        <v>4</v>
      </c>
      <c r="I2275">
        <v>4</v>
      </c>
      <c r="J2275">
        <v>3</v>
      </c>
      <c r="K2275">
        <v>3</v>
      </c>
      <c r="L2275">
        <v>2</v>
      </c>
      <c r="M2275">
        <v>2</v>
      </c>
      <c r="N2275">
        <f t="shared" si="140"/>
        <v>32</v>
      </c>
      <c r="O2275" t="str">
        <f t="shared" si="141"/>
        <v>02274</v>
      </c>
      <c r="P2275" t="str">
        <f t="shared" si="142"/>
        <v>SRO</v>
      </c>
      <c r="Q2275">
        <f t="shared" si="143"/>
        <v>32</v>
      </c>
    </row>
    <row r="2276" spans="1:17" x14ac:dyDescent="0.25">
      <c r="A2276" t="s">
        <v>2287</v>
      </c>
      <c r="B2276">
        <v>7</v>
      </c>
      <c r="C2276">
        <v>11</v>
      </c>
      <c r="D2276">
        <v>5</v>
      </c>
      <c r="E2276">
        <v>12</v>
      </c>
      <c r="F2276">
        <v>16</v>
      </c>
      <c r="G2276">
        <v>16</v>
      </c>
      <c r="H2276">
        <v>20</v>
      </c>
      <c r="I2276">
        <v>16</v>
      </c>
      <c r="J2276">
        <v>16</v>
      </c>
      <c r="K2276">
        <v>13</v>
      </c>
      <c r="L2276">
        <v>12</v>
      </c>
      <c r="M2276">
        <v>7</v>
      </c>
      <c r="N2276">
        <f t="shared" si="140"/>
        <v>30.2</v>
      </c>
      <c r="O2276" t="str">
        <f t="shared" si="141"/>
        <v>02275</v>
      </c>
      <c r="P2276" t="str">
        <f t="shared" si="142"/>
        <v>WES</v>
      </c>
      <c r="Q2276">
        <f t="shared" si="143"/>
        <v>151</v>
      </c>
    </row>
    <row r="2277" spans="1:17" x14ac:dyDescent="0.25">
      <c r="A2277" t="s">
        <v>2288</v>
      </c>
      <c r="B2277">
        <v>5</v>
      </c>
      <c r="C2277">
        <v>4</v>
      </c>
      <c r="D2277">
        <v>6</v>
      </c>
      <c r="E2277">
        <v>10</v>
      </c>
      <c r="F2277">
        <v>14</v>
      </c>
      <c r="G2277">
        <v>14</v>
      </c>
      <c r="H2277">
        <v>22</v>
      </c>
      <c r="I2277">
        <v>13</v>
      </c>
      <c r="J2277">
        <v>11</v>
      </c>
      <c r="K2277">
        <v>10</v>
      </c>
      <c r="L2277">
        <v>7</v>
      </c>
      <c r="M2277">
        <v>7</v>
      </c>
      <c r="N2277">
        <f t="shared" si="140"/>
        <v>30.75</v>
      </c>
      <c r="O2277" t="str">
        <f t="shared" si="141"/>
        <v>02276</v>
      </c>
      <c r="P2277" t="str">
        <f t="shared" si="142"/>
        <v>BIA</v>
      </c>
      <c r="Q2277">
        <f t="shared" si="143"/>
        <v>123</v>
      </c>
    </row>
    <row r="2278" spans="1:17" x14ac:dyDescent="0.25">
      <c r="A2278" t="s">
        <v>2289</v>
      </c>
      <c r="B2278">
        <v>2</v>
      </c>
      <c r="C2278">
        <v>2</v>
      </c>
      <c r="D2278">
        <v>4</v>
      </c>
      <c r="E2278">
        <v>6</v>
      </c>
      <c r="F2278">
        <v>5</v>
      </c>
      <c r="G2278">
        <v>6</v>
      </c>
      <c r="H2278">
        <v>8</v>
      </c>
      <c r="I2278">
        <v>7</v>
      </c>
      <c r="J2278">
        <v>5</v>
      </c>
      <c r="K2278">
        <v>5</v>
      </c>
      <c r="L2278">
        <v>2</v>
      </c>
      <c r="M2278">
        <v>3</v>
      </c>
      <c r="N2278">
        <f t="shared" si="140"/>
        <v>27.5</v>
      </c>
      <c r="O2278" t="str">
        <f t="shared" si="141"/>
        <v>02277</v>
      </c>
      <c r="P2278" t="str">
        <f t="shared" si="142"/>
        <v>WIL</v>
      </c>
      <c r="Q2278">
        <f t="shared" si="143"/>
        <v>55</v>
      </c>
    </row>
    <row r="2279" spans="1:17" x14ac:dyDescent="0.25">
      <c r="A2279" t="s">
        <v>2290</v>
      </c>
      <c r="B2279">
        <v>15</v>
      </c>
      <c r="C2279">
        <v>14</v>
      </c>
      <c r="D2279">
        <v>10</v>
      </c>
      <c r="E2279">
        <v>18</v>
      </c>
      <c r="F2279">
        <v>18</v>
      </c>
      <c r="G2279">
        <v>22</v>
      </c>
      <c r="H2279">
        <v>35</v>
      </c>
      <c r="I2279">
        <v>21</v>
      </c>
      <c r="J2279">
        <v>16</v>
      </c>
      <c r="K2279">
        <v>19</v>
      </c>
      <c r="L2279">
        <v>10</v>
      </c>
      <c r="M2279">
        <v>11</v>
      </c>
      <c r="N2279">
        <f t="shared" si="140"/>
        <v>29.86</v>
      </c>
      <c r="O2279" t="str">
        <f t="shared" si="141"/>
        <v>02278</v>
      </c>
      <c r="P2279" t="str">
        <f t="shared" si="142"/>
        <v>WOL</v>
      </c>
      <c r="Q2279">
        <f t="shared" si="143"/>
        <v>209</v>
      </c>
    </row>
    <row r="2280" spans="1:17" x14ac:dyDescent="0.25">
      <c r="A2280" t="s">
        <v>2291</v>
      </c>
      <c r="B2280">
        <v>3</v>
      </c>
      <c r="C2280">
        <v>5</v>
      </c>
      <c r="D2280">
        <v>4</v>
      </c>
      <c r="E2280">
        <v>9</v>
      </c>
      <c r="F2280">
        <v>8</v>
      </c>
      <c r="G2280">
        <v>13</v>
      </c>
      <c r="H2280">
        <v>16</v>
      </c>
      <c r="I2280">
        <v>12</v>
      </c>
      <c r="J2280">
        <v>6</v>
      </c>
      <c r="K2280">
        <v>7</v>
      </c>
      <c r="L2280">
        <v>6</v>
      </c>
      <c r="M2280">
        <v>4</v>
      </c>
      <c r="N2280">
        <f t="shared" si="140"/>
        <v>31</v>
      </c>
      <c r="O2280" t="str">
        <f t="shared" si="141"/>
        <v>02279</v>
      </c>
      <c r="P2280" t="str">
        <f t="shared" si="142"/>
        <v>OCH</v>
      </c>
      <c r="Q2280">
        <f t="shared" si="143"/>
        <v>93</v>
      </c>
    </row>
    <row r="2281" spans="1:17" x14ac:dyDescent="0.25">
      <c r="A2281" t="s">
        <v>2292</v>
      </c>
      <c r="B2281">
        <v>3</v>
      </c>
      <c r="C2281">
        <v>3</v>
      </c>
      <c r="D2281">
        <v>6</v>
      </c>
      <c r="E2281">
        <v>6</v>
      </c>
      <c r="F2281">
        <v>10</v>
      </c>
      <c r="G2281">
        <v>11</v>
      </c>
      <c r="H2281">
        <v>14</v>
      </c>
      <c r="I2281">
        <v>9</v>
      </c>
      <c r="J2281">
        <v>10</v>
      </c>
      <c r="K2281">
        <v>7</v>
      </c>
      <c r="L2281">
        <v>3</v>
      </c>
      <c r="M2281">
        <v>3</v>
      </c>
      <c r="N2281">
        <f t="shared" si="140"/>
        <v>28.33</v>
      </c>
      <c r="O2281" t="str">
        <f t="shared" si="141"/>
        <v>02280</v>
      </c>
      <c r="P2281" t="str">
        <f t="shared" si="142"/>
        <v>URY</v>
      </c>
      <c r="Q2281">
        <f t="shared" si="143"/>
        <v>85</v>
      </c>
    </row>
    <row r="2282" spans="1:17" x14ac:dyDescent="0.25">
      <c r="A2282" t="s">
        <v>2293</v>
      </c>
      <c r="B2282">
        <v>8</v>
      </c>
      <c r="C2282">
        <v>13</v>
      </c>
      <c r="D2282">
        <v>10</v>
      </c>
      <c r="E2282">
        <v>14</v>
      </c>
      <c r="F2282">
        <v>22</v>
      </c>
      <c r="G2282">
        <v>24</v>
      </c>
      <c r="H2282">
        <v>34</v>
      </c>
      <c r="I2282">
        <v>25</v>
      </c>
      <c r="J2282">
        <v>20</v>
      </c>
      <c r="K2282">
        <v>18</v>
      </c>
      <c r="L2282">
        <v>8</v>
      </c>
      <c r="M2282">
        <v>7</v>
      </c>
      <c r="N2282">
        <f t="shared" si="140"/>
        <v>29</v>
      </c>
      <c r="O2282" t="str">
        <f t="shared" si="141"/>
        <v>02281</v>
      </c>
      <c r="P2282" t="str">
        <f t="shared" si="142"/>
        <v>WIL</v>
      </c>
      <c r="Q2282">
        <f t="shared" si="143"/>
        <v>203</v>
      </c>
    </row>
    <row r="2283" spans="1:17" x14ac:dyDescent="0.25">
      <c r="A2283" t="s">
        <v>2294</v>
      </c>
      <c r="B2283">
        <v>5</v>
      </c>
      <c r="C2283">
        <v>5</v>
      </c>
      <c r="D2283">
        <v>3</v>
      </c>
      <c r="E2283">
        <v>7</v>
      </c>
      <c r="F2283">
        <v>7</v>
      </c>
      <c r="G2283">
        <v>13</v>
      </c>
      <c r="H2283">
        <v>16</v>
      </c>
      <c r="I2283">
        <v>13</v>
      </c>
      <c r="J2283">
        <v>6</v>
      </c>
      <c r="K2283">
        <v>8</v>
      </c>
      <c r="L2283">
        <v>7</v>
      </c>
      <c r="M2283">
        <v>4</v>
      </c>
      <c r="N2283">
        <f t="shared" si="140"/>
        <v>31.33</v>
      </c>
      <c r="O2283" t="str">
        <f t="shared" si="141"/>
        <v>02282</v>
      </c>
      <c r="P2283" t="str">
        <f t="shared" si="142"/>
        <v>URU</v>
      </c>
      <c r="Q2283">
        <f t="shared" si="143"/>
        <v>94</v>
      </c>
    </row>
    <row r="2284" spans="1:17" x14ac:dyDescent="0.25">
      <c r="A2284" t="s">
        <v>2295</v>
      </c>
      <c r="B2284">
        <v>6</v>
      </c>
      <c r="C2284">
        <v>11</v>
      </c>
      <c r="D2284">
        <v>9</v>
      </c>
      <c r="E2284">
        <v>17</v>
      </c>
      <c r="F2284">
        <v>18</v>
      </c>
      <c r="G2284">
        <v>24</v>
      </c>
      <c r="H2284">
        <v>31</v>
      </c>
      <c r="I2284">
        <v>26</v>
      </c>
      <c r="J2284">
        <v>17</v>
      </c>
      <c r="K2284">
        <v>12</v>
      </c>
      <c r="L2284">
        <v>12</v>
      </c>
      <c r="M2284">
        <v>7</v>
      </c>
      <c r="N2284">
        <f t="shared" si="140"/>
        <v>31.67</v>
      </c>
      <c r="O2284" t="str">
        <f t="shared" si="141"/>
        <v>02283</v>
      </c>
      <c r="P2284" t="str">
        <f t="shared" si="142"/>
        <v>WAW</v>
      </c>
      <c r="Q2284">
        <f t="shared" si="143"/>
        <v>190</v>
      </c>
    </row>
    <row r="2285" spans="1:17" x14ac:dyDescent="0.25">
      <c r="A2285" t="s">
        <v>2296</v>
      </c>
      <c r="B2285">
        <v>7</v>
      </c>
      <c r="C2285">
        <v>4</v>
      </c>
      <c r="D2285">
        <v>5</v>
      </c>
      <c r="E2285">
        <v>8</v>
      </c>
      <c r="F2285">
        <v>10</v>
      </c>
      <c r="G2285">
        <v>18</v>
      </c>
      <c r="H2285">
        <v>20</v>
      </c>
      <c r="I2285">
        <v>16</v>
      </c>
      <c r="J2285">
        <v>9</v>
      </c>
      <c r="K2285">
        <v>8</v>
      </c>
      <c r="L2285">
        <v>8</v>
      </c>
      <c r="M2285">
        <v>8</v>
      </c>
      <c r="N2285">
        <f t="shared" si="140"/>
        <v>30.25</v>
      </c>
      <c r="O2285" t="str">
        <f t="shared" si="141"/>
        <v>02284</v>
      </c>
      <c r="P2285" t="str">
        <f t="shared" si="142"/>
        <v>PRA</v>
      </c>
      <c r="Q2285">
        <f t="shared" si="143"/>
        <v>121</v>
      </c>
    </row>
    <row r="2286" spans="1:17" x14ac:dyDescent="0.25">
      <c r="A2286" t="s">
        <v>2297</v>
      </c>
      <c r="B2286">
        <v>8</v>
      </c>
      <c r="C2286">
        <v>4</v>
      </c>
      <c r="D2286">
        <v>6</v>
      </c>
      <c r="E2286">
        <v>13</v>
      </c>
      <c r="F2286">
        <v>14</v>
      </c>
      <c r="G2286">
        <v>14</v>
      </c>
      <c r="H2286">
        <v>18</v>
      </c>
      <c r="I2286">
        <v>15</v>
      </c>
      <c r="J2286">
        <v>9</v>
      </c>
      <c r="K2286">
        <v>11</v>
      </c>
      <c r="L2286">
        <v>10</v>
      </c>
      <c r="M2286">
        <v>10</v>
      </c>
      <c r="N2286">
        <f t="shared" si="140"/>
        <v>33</v>
      </c>
      <c r="O2286" t="str">
        <f t="shared" si="141"/>
        <v>02285</v>
      </c>
      <c r="P2286" t="str">
        <f t="shared" si="142"/>
        <v>SRO</v>
      </c>
      <c r="Q2286">
        <f t="shared" si="143"/>
        <v>132</v>
      </c>
    </row>
    <row r="2287" spans="1:17" x14ac:dyDescent="0.25">
      <c r="A2287" t="s">
        <v>2298</v>
      </c>
      <c r="B2287">
        <v>5</v>
      </c>
      <c r="C2287">
        <v>3</v>
      </c>
      <c r="D2287">
        <v>5</v>
      </c>
      <c r="E2287">
        <v>8</v>
      </c>
      <c r="F2287">
        <v>8</v>
      </c>
      <c r="G2287">
        <v>13</v>
      </c>
      <c r="H2287">
        <v>14</v>
      </c>
      <c r="I2287">
        <v>12</v>
      </c>
      <c r="J2287">
        <v>7</v>
      </c>
      <c r="K2287">
        <v>9</v>
      </c>
      <c r="L2287">
        <v>6</v>
      </c>
      <c r="M2287">
        <v>5</v>
      </c>
      <c r="N2287">
        <f t="shared" si="140"/>
        <v>31.67</v>
      </c>
      <c r="O2287" t="str">
        <f t="shared" si="141"/>
        <v>02286</v>
      </c>
      <c r="P2287" t="str">
        <f t="shared" si="142"/>
        <v>BEM</v>
      </c>
      <c r="Q2287">
        <f t="shared" si="143"/>
        <v>95</v>
      </c>
    </row>
    <row r="2288" spans="1:17" x14ac:dyDescent="0.25">
      <c r="A2288" t="s">
        <v>2299</v>
      </c>
      <c r="B2288">
        <v>10</v>
      </c>
      <c r="C2288">
        <v>7</v>
      </c>
      <c r="D2288">
        <v>13</v>
      </c>
      <c r="E2288">
        <v>15</v>
      </c>
      <c r="F2288">
        <v>14</v>
      </c>
      <c r="G2288">
        <v>24</v>
      </c>
      <c r="H2288">
        <v>28</v>
      </c>
      <c r="I2288">
        <v>21</v>
      </c>
      <c r="J2288">
        <v>17</v>
      </c>
      <c r="K2288">
        <v>16</v>
      </c>
      <c r="L2288">
        <v>9</v>
      </c>
      <c r="M2288">
        <v>12</v>
      </c>
      <c r="N2288">
        <f t="shared" si="140"/>
        <v>31</v>
      </c>
      <c r="O2288" t="str">
        <f t="shared" si="141"/>
        <v>02287</v>
      </c>
      <c r="P2288" t="str">
        <f t="shared" si="142"/>
        <v>URU</v>
      </c>
      <c r="Q2288">
        <f t="shared" si="143"/>
        <v>186</v>
      </c>
    </row>
    <row r="2289" spans="1:17" x14ac:dyDescent="0.25">
      <c r="A2289" t="s">
        <v>2300</v>
      </c>
      <c r="B2289">
        <v>5</v>
      </c>
      <c r="C2289">
        <v>3</v>
      </c>
      <c r="D2289">
        <v>6</v>
      </c>
      <c r="E2289">
        <v>7</v>
      </c>
      <c r="F2289">
        <v>8</v>
      </c>
      <c r="G2289">
        <v>13</v>
      </c>
      <c r="H2289">
        <v>14</v>
      </c>
      <c r="I2289">
        <v>13</v>
      </c>
      <c r="J2289">
        <v>9</v>
      </c>
      <c r="K2289">
        <v>6</v>
      </c>
      <c r="L2289">
        <v>7</v>
      </c>
      <c r="M2289">
        <v>6</v>
      </c>
      <c r="N2289">
        <f t="shared" si="140"/>
        <v>32.33</v>
      </c>
      <c r="O2289" t="str">
        <f t="shared" si="141"/>
        <v>02288</v>
      </c>
      <c r="P2289" t="str">
        <f t="shared" si="142"/>
        <v>REM</v>
      </c>
      <c r="Q2289">
        <f t="shared" si="143"/>
        <v>97</v>
      </c>
    </row>
    <row r="2290" spans="1:17" x14ac:dyDescent="0.25">
      <c r="A2290" t="s">
        <v>2301</v>
      </c>
      <c r="B2290">
        <v>11</v>
      </c>
      <c r="C2290">
        <v>8</v>
      </c>
      <c r="D2290">
        <v>8</v>
      </c>
      <c r="E2290">
        <v>14</v>
      </c>
      <c r="F2290">
        <v>16</v>
      </c>
      <c r="G2290">
        <v>23</v>
      </c>
      <c r="H2290">
        <v>28</v>
      </c>
      <c r="I2290">
        <v>21</v>
      </c>
      <c r="J2290">
        <v>20</v>
      </c>
      <c r="K2290">
        <v>20</v>
      </c>
      <c r="L2290">
        <v>10</v>
      </c>
      <c r="M2290">
        <v>12</v>
      </c>
      <c r="N2290">
        <f t="shared" si="140"/>
        <v>31.83</v>
      </c>
      <c r="O2290" t="str">
        <f t="shared" si="141"/>
        <v>02289</v>
      </c>
      <c r="P2290" t="str">
        <f t="shared" si="142"/>
        <v>REM</v>
      </c>
      <c r="Q2290">
        <f t="shared" si="143"/>
        <v>191</v>
      </c>
    </row>
    <row r="2291" spans="1:17" x14ac:dyDescent="0.25">
      <c r="A2291" t="s">
        <v>2302</v>
      </c>
      <c r="B2291">
        <v>10</v>
      </c>
      <c r="C2291">
        <v>12</v>
      </c>
      <c r="D2291">
        <v>9</v>
      </c>
      <c r="E2291">
        <v>11</v>
      </c>
      <c r="F2291">
        <v>16</v>
      </c>
      <c r="G2291">
        <v>16</v>
      </c>
      <c r="H2291">
        <v>27</v>
      </c>
      <c r="I2291">
        <v>19</v>
      </c>
      <c r="J2291">
        <v>17</v>
      </c>
      <c r="K2291">
        <v>17</v>
      </c>
      <c r="L2291">
        <v>8</v>
      </c>
      <c r="M2291">
        <v>11</v>
      </c>
      <c r="N2291">
        <f t="shared" si="140"/>
        <v>34.6</v>
      </c>
      <c r="O2291" t="str">
        <f t="shared" si="141"/>
        <v>02290</v>
      </c>
      <c r="P2291" t="str">
        <f t="shared" si="142"/>
        <v>REM</v>
      </c>
      <c r="Q2291">
        <f t="shared" si="143"/>
        <v>173</v>
      </c>
    </row>
    <row r="2292" spans="1:17" x14ac:dyDescent="0.25">
      <c r="A2292" t="s">
        <v>2303</v>
      </c>
      <c r="B2292">
        <v>4</v>
      </c>
      <c r="C2292">
        <v>4</v>
      </c>
      <c r="D2292">
        <v>4</v>
      </c>
      <c r="E2292">
        <v>6</v>
      </c>
      <c r="F2292">
        <v>5</v>
      </c>
      <c r="G2292">
        <v>8</v>
      </c>
      <c r="H2292">
        <v>10</v>
      </c>
      <c r="I2292">
        <v>7</v>
      </c>
      <c r="J2292">
        <v>4</v>
      </c>
      <c r="K2292">
        <v>6</v>
      </c>
      <c r="L2292">
        <v>4</v>
      </c>
      <c r="M2292">
        <v>2</v>
      </c>
      <c r="N2292">
        <f t="shared" si="140"/>
        <v>32</v>
      </c>
      <c r="O2292" t="str">
        <f t="shared" si="141"/>
        <v>02291</v>
      </c>
      <c r="P2292" t="str">
        <f t="shared" si="142"/>
        <v>WLO</v>
      </c>
      <c r="Q2292">
        <f t="shared" si="143"/>
        <v>64</v>
      </c>
    </row>
    <row r="2293" spans="1:17" x14ac:dyDescent="0.25">
      <c r="A2293" t="s">
        <v>2304</v>
      </c>
      <c r="B2293">
        <v>4</v>
      </c>
      <c r="C2293">
        <v>6</v>
      </c>
      <c r="D2293">
        <v>3</v>
      </c>
      <c r="E2293">
        <v>8</v>
      </c>
      <c r="F2293">
        <v>6</v>
      </c>
      <c r="G2293">
        <v>13</v>
      </c>
      <c r="H2293">
        <v>13</v>
      </c>
      <c r="I2293">
        <v>11</v>
      </c>
      <c r="J2293">
        <v>6</v>
      </c>
      <c r="K2293">
        <v>8</v>
      </c>
      <c r="L2293">
        <v>6</v>
      </c>
      <c r="M2293">
        <v>3</v>
      </c>
      <c r="N2293">
        <f t="shared" si="140"/>
        <v>29</v>
      </c>
      <c r="O2293" t="str">
        <f t="shared" si="141"/>
        <v>02292</v>
      </c>
      <c r="P2293" t="str">
        <f t="shared" si="142"/>
        <v>MOK</v>
      </c>
      <c r="Q2293">
        <f t="shared" si="143"/>
        <v>87</v>
      </c>
    </row>
    <row r="2294" spans="1:17" x14ac:dyDescent="0.25">
      <c r="A2294" t="s">
        <v>2305</v>
      </c>
      <c r="B2294">
        <v>3</v>
      </c>
      <c r="C2294">
        <v>3</v>
      </c>
      <c r="D2294">
        <v>6</v>
      </c>
      <c r="E2294">
        <v>10</v>
      </c>
      <c r="F2294">
        <v>7</v>
      </c>
      <c r="G2294">
        <v>12</v>
      </c>
      <c r="H2294">
        <v>12</v>
      </c>
      <c r="I2294">
        <v>13</v>
      </c>
      <c r="J2294">
        <v>7</v>
      </c>
      <c r="K2294">
        <v>6</v>
      </c>
      <c r="L2294">
        <v>5</v>
      </c>
      <c r="M2294">
        <v>3</v>
      </c>
      <c r="N2294">
        <f t="shared" si="140"/>
        <v>29</v>
      </c>
      <c r="O2294" t="str">
        <f t="shared" si="141"/>
        <v>02293</v>
      </c>
      <c r="P2294" t="str">
        <f t="shared" si="142"/>
        <v>URY</v>
      </c>
      <c r="Q2294">
        <f t="shared" si="143"/>
        <v>87</v>
      </c>
    </row>
    <row r="2295" spans="1:17" x14ac:dyDescent="0.25">
      <c r="A2295" t="s">
        <v>2306</v>
      </c>
      <c r="B2295">
        <v>3</v>
      </c>
      <c r="C2295">
        <v>3</v>
      </c>
      <c r="D2295">
        <v>3</v>
      </c>
      <c r="E2295">
        <v>4</v>
      </c>
      <c r="F2295">
        <v>4</v>
      </c>
      <c r="G2295">
        <v>6</v>
      </c>
      <c r="H2295">
        <v>10</v>
      </c>
      <c r="I2295">
        <v>6</v>
      </c>
      <c r="J2295">
        <v>6</v>
      </c>
      <c r="K2295">
        <v>5</v>
      </c>
      <c r="L2295">
        <v>3</v>
      </c>
      <c r="M2295">
        <v>2</v>
      </c>
      <c r="N2295">
        <f t="shared" si="140"/>
        <v>27.5</v>
      </c>
      <c r="O2295" t="str">
        <f t="shared" si="141"/>
        <v>02294</v>
      </c>
      <c r="P2295" t="str">
        <f t="shared" si="142"/>
        <v>BEM</v>
      </c>
      <c r="Q2295">
        <f t="shared" si="143"/>
        <v>55</v>
      </c>
    </row>
    <row r="2296" spans="1:17" x14ac:dyDescent="0.25">
      <c r="A2296" t="s">
        <v>2307</v>
      </c>
      <c r="B2296">
        <v>5</v>
      </c>
      <c r="C2296">
        <v>6</v>
      </c>
      <c r="D2296">
        <v>7</v>
      </c>
      <c r="E2296">
        <v>14</v>
      </c>
      <c r="F2296">
        <v>14</v>
      </c>
      <c r="G2296">
        <v>12</v>
      </c>
      <c r="H2296">
        <v>19</v>
      </c>
      <c r="I2296">
        <v>14</v>
      </c>
      <c r="J2296">
        <v>12</v>
      </c>
      <c r="K2296">
        <v>10</v>
      </c>
      <c r="L2296">
        <v>4</v>
      </c>
      <c r="M2296">
        <v>6</v>
      </c>
      <c r="N2296">
        <f t="shared" si="140"/>
        <v>30.75</v>
      </c>
      <c r="O2296" t="str">
        <f t="shared" si="141"/>
        <v>02295</v>
      </c>
      <c r="P2296" t="str">
        <f t="shared" si="142"/>
        <v>OCH</v>
      </c>
      <c r="Q2296">
        <f t="shared" si="143"/>
        <v>123</v>
      </c>
    </row>
    <row r="2297" spans="1:17" x14ac:dyDescent="0.25">
      <c r="A2297" t="s">
        <v>2308</v>
      </c>
      <c r="B2297">
        <v>5</v>
      </c>
      <c r="C2297">
        <v>5</v>
      </c>
      <c r="D2297">
        <v>6</v>
      </c>
      <c r="E2297">
        <v>7</v>
      </c>
      <c r="F2297">
        <v>10</v>
      </c>
      <c r="G2297">
        <v>12</v>
      </c>
      <c r="H2297">
        <v>13</v>
      </c>
      <c r="I2297">
        <v>11</v>
      </c>
      <c r="J2297">
        <v>10</v>
      </c>
      <c r="K2297">
        <v>9</v>
      </c>
      <c r="L2297">
        <v>7</v>
      </c>
      <c r="M2297">
        <v>3</v>
      </c>
      <c r="N2297">
        <f t="shared" si="140"/>
        <v>32.67</v>
      </c>
      <c r="O2297" t="str">
        <f t="shared" si="141"/>
        <v>02296</v>
      </c>
      <c r="P2297" t="str">
        <f t="shared" si="142"/>
        <v>BEM</v>
      </c>
      <c r="Q2297">
        <f t="shared" si="143"/>
        <v>98</v>
      </c>
    </row>
    <row r="2298" spans="1:17" x14ac:dyDescent="0.25">
      <c r="A2298" t="s">
        <v>2309</v>
      </c>
      <c r="B2298">
        <v>8</v>
      </c>
      <c r="C2298">
        <v>6</v>
      </c>
      <c r="D2298">
        <v>9</v>
      </c>
      <c r="E2298">
        <v>13</v>
      </c>
      <c r="F2298">
        <v>9</v>
      </c>
      <c r="G2298">
        <v>15</v>
      </c>
      <c r="H2298">
        <v>17</v>
      </c>
      <c r="I2298">
        <v>14</v>
      </c>
      <c r="J2298">
        <v>8</v>
      </c>
      <c r="K2298">
        <v>14</v>
      </c>
      <c r="L2298">
        <v>8</v>
      </c>
      <c r="M2298">
        <v>8</v>
      </c>
      <c r="N2298">
        <f t="shared" si="140"/>
        <v>32.25</v>
      </c>
      <c r="O2298" t="str">
        <f t="shared" si="141"/>
        <v>02297</v>
      </c>
      <c r="P2298" t="str">
        <f t="shared" si="142"/>
        <v>BIA</v>
      </c>
      <c r="Q2298">
        <f t="shared" si="143"/>
        <v>129</v>
      </c>
    </row>
    <row r="2299" spans="1:17" x14ac:dyDescent="0.25">
      <c r="A2299" t="s">
        <v>2310</v>
      </c>
      <c r="B2299">
        <v>7</v>
      </c>
      <c r="C2299">
        <v>6</v>
      </c>
      <c r="D2299">
        <v>6</v>
      </c>
      <c r="E2299">
        <v>7</v>
      </c>
      <c r="F2299">
        <v>9</v>
      </c>
      <c r="G2299">
        <v>12</v>
      </c>
      <c r="H2299">
        <v>12</v>
      </c>
      <c r="I2299">
        <v>13</v>
      </c>
      <c r="J2299">
        <v>8</v>
      </c>
      <c r="K2299">
        <v>10</v>
      </c>
      <c r="L2299">
        <v>4</v>
      </c>
      <c r="M2299">
        <v>4</v>
      </c>
      <c r="N2299">
        <f t="shared" si="140"/>
        <v>32.67</v>
      </c>
      <c r="O2299" t="str">
        <f t="shared" si="141"/>
        <v>02298</v>
      </c>
      <c r="P2299" t="str">
        <f t="shared" si="142"/>
        <v>WIL</v>
      </c>
      <c r="Q2299">
        <f t="shared" si="143"/>
        <v>98</v>
      </c>
    </row>
    <row r="2300" spans="1:17" x14ac:dyDescent="0.25">
      <c r="A2300" t="s">
        <v>2311</v>
      </c>
      <c r="B2300">
        <v>8</v>
      </c>
      <c r="C2300">
        <v>10</v>
      </c>
      <c r="D2300">
        <v>8</v>
      </c>
      <c r="E2300">
        <v>14</v>
      </c>
      <c r="F2300">
        <v>13</v>
      </c>
      <c r="G2300">
        <v>17</v>
      </c>
      <c r="H2300">
        <v>22</v>
      </c>
      <c r="I2300">
        <v>15</v>
      </c>
      <c r="J2300">
        <v>8</v>
      </c>
      <c r="K2300">
        <v>9</v>
      </c>
      <c r="L2300">
        <v>8</v>
      </c>
      <c r="M2300">
        <v>8</v>
      </c>
      <c r="N2300">
        <f t="shared" si="140"/>
        <v>35</v>
      </c>
      <c r="O2300" t="str">
        <f t="shared" si="141"/>
        <v>02299</v>
      </c>
      <c r="P2300" t="str">
        <f t="shared" si="142"/>
        <v>WIL</v>
      </c>
      <c r="Q2300">
        <f t="shared" si="143"/>
        <v>140</v>
      </c>
    </row>
    <row r="2301" spans="1:17" x14ac:dyDescent="0.25">
      <c r="A2301" t="s">
        <v>2312</v>
      </c>
      <c r="B2301">
        <v>4</v>
      </c>
      <c r="C2301">
        <v>3</v>
      </c>
      <c r="D2301">
        <v>4</v>
      </c>
      <c r="E2301">
        <v>4</v>
      </c>
      <c r="F2301">
        <v>5</v>
      </c>
      <c r="G2301">
        <v>6</v>
      </c>
      <c r="H2301">
        <v>10</v>
      </c>
      <c r="I2301">
        <v>8</v>
      </c>
      <c r="J2301">
        <v>6</v>
      </c>
      <c r="K2301">
        <v>4</v>
      </c>
      <c r="L2301">
        <v>4</v>
      </c>
      <c r="M2301">
        <v>3</v>
      </c>
      <c r="N2301">
        <f t="shared" si="140"/>
        <v>30.5</v>
      </c>
      <c r="O2301" t="str">
        <f t="shared" si="141"/>
        <v>02300</v>
      </c>
      <c r="P2301" t="str">
        <f t="shared" si="142"/>
        <v>URY</v>
      </c>
      <c r="Q2301">
        <f t="shared" si="143"/>
        <v>61</v>
      </c>
    </row>
    <row r="2302" spans="1:17" x14ac:dyDescent="0.25">
      <c r="A2302" t="s">
        <v>2313</v>
      </c>
      <c r="B2302">
        <v>6</v>
      </c>
      <c r="C2302">
        <v>9</v>
      </c>
      <c r="D2302">
        <v>7</v>
      </c>
      <c r="E2302">
        <v>13</v>
      </c>
      <c r="F2302">
        <v>12</v>
      </c>
      <c r="G2302">
        <v>16</v>
      </c>
      <c r="H2302">
        <v>20</v>
      </c>
      <c r="I2302">
        <v>12</v>
      </c>
      <c r="J2302">
        <v>12</v>
      </c>
      <c r="K2302">
        <v>14</v>
      </c>
      <c r="L2302">
        <v>8</v>
      </c>
      <c r="M2302">
        <v>6</v>
      </c>
      <c r="N2302">
        <f t="shared" si="140"/>
        <v>33.75</v>
      </c>
      <c r="O2302" t="str">
        <f t="shared" si="141"/>
        <v>02301</v>
      </c>
      <c r="P2302" t="str">
        <f t="shared" si="142"/>
        <v>WIL</v>
      </c>
      <c r="Q2302">
        <f t="shared" si="143"/>
        <v>135</v>
      </c>
    </row>
    <row r="2303" spans="1:17" x14ac:dyDescent="0.25">
      <c r="A2303" t="s">
        <v>2314</v>
      </c>
      <c r="B2303">
        <v>3</v>
      </c>
      <c r="C2303">
        <v>2</v>
      </c>
      <c r="D2303">
        <v>2</v>
      </c>
      <c r="E2303">
        <v>4</v>
      </c>
      <c r="F2303">
        <v>6</v>
      </c>
      <c r="G2303">
        <v>8</v>
      </c>
      <c r="H2303">
        <v>9</v>
      </c>
      <c r="I2303">
        <v>6</v>
      </c>
      <c r="J2303">
        <v>6</v>
      </c>
      <c r="K2303">
        <v>6</v>
      </c>
      <c r="L2303">
        <v>3</v>
      </c>
      <c r="M2303">
        <v>3</v>
      </c>
      <c r="N2303">
        <f t="shared" si="140"/>
        <v>29</v>
      </c>
      <c r="O2303" t="str">
        <f t="shared" si="141"/>
        <v>02302</v>
      </c>
      <c r="P2303" t="str">
        <f t="shared" si="142"/>
        <v>TAR</v>
      </c>
      <c r="Q2303">
        <f t="shared" si="143"/>
        <v>58</v>
      </c>
    </row>
    <row r="2304" spans="1:17" x14ac:dyDescent="0.25">
      <c r="A2304" t="s">
        <v>2315</v>
      </c>
      <c r="B2304">
        <v>5</v>
      </c>
      <c r="C2304">
        <v>6</v>
      </c>
      <c r="D2304">
        <v>3</v>
      </c>
      <c r="E2304">
        <v>6</v>
      </c>
      <c r="F2304">
        <v>8</v>
      </c>
      <c r="G2304">
        <v>9</v>
      </c>
      <c r="H2304">
        <v>16</v>
      </c>
      <c r="I2304">
        <v>10</v>
      </c>
      <c r="J2304">
        <v>7</v>
      </c>
      <c r="K2304">
        <v>10</v>
      </c>
      <c r="L2304">
        <v>4</v>
      </c>
      <c r="M2304">
        <v>7</v>
      </c>
      <c r="N2304">
        <f t="shared" si="140"/>
        <v>30.33</v>
      </c>
      <c r="O2304" t="str">
        <f t="shared" si="141"/>
        <v>02303</v>
      </c>
      <c r="P2304" t="str">
        <f t="shared" si="142"/>
        <v>TAR</v>
      </c>
      <c r="Q2304">
        <f t="shared" si="143"/>
        <v>91</v>
      </c>
    </row>
    <row r="2305" spans="1:17" x14ac:dyDescent="0.25">
      <c r="A2305" t="s">
        <v>2316</v>
      </c>
      <c r="B2305">
        <v>1</v>
      </c>
      <c r="C2305">
        <v>1</v>
      </c>
      <c r="D2305">
        <v>1</v>
      </c>
      <c r="E2305">
        <v>2</v>
      </c>
      <c r="F2305">
        <v>2</v>
      </c>
      <c r="G2305">
        <v>3</v>
      </c>
      <c r="H2305">
        <v>4</v>
      </c>
      <c r="I2305">
        <v>3</v>
      </c>
      <c r="J2305">
        <v>3</v>
      </c>
      <c r="K2305">
        <v>3</v>
      </c>
      <c r="L2305">
        <v>1</v>
      </c>
      <c r="M2305">
        <v>2</v>
      </c>
      <c r="N2305">
        <f t="shared" si="140"/>
        <v>26</v>
      </c>
      <c r="O2305" t="str">
        <f t="shared" si="141"/>
        <v>02304</v>
      </c>
      <c r="P2305" t="str">
        <f t="shared" si="142"/>
        <v>BIE</v>
      </c>
      <c r="Q2305">
        <f t="shared" si="143"/>
        <v>26</v>
      </c>
    </row>
    <row r="2306" spans="1:17" x14ac:dyDescent="0.25">
      <c r="A2306" t="s">
        <v>2317</v>
      </c>
      <c r="B2306">
        <v>1</v>
      </c>
      <c r="C2306">
        <v>1</v>
      </c>
      <c r="D2306">
        <v>1</v>
      </c>
      <c r="E2306">
        <v>2</v>
      </c>
      <c r="F2306">
        <v>3</v>
      </c>
      <c r="G2306">
        <v>3</v>
      </c>
      <c r="H2306">
        <v>5</v>
      </c>
      <c r="I2306">
        <v>4</v>
      </c>
      <c r="J2306">
        <v>2</v>
      </c>
      <c r="K2306">
        <v>3</v>
      </c>
      <c r="L2306">
        <v>1</v>
      </c>
      <c r="M2306">
        <v>1</v>
      </c>
      <c r="N2306">
        <f t="shared" si="140"/>
        <v>27</v>
      </c>
      <c r="O2306" t="str">
        <f t="shared" si="141"/>
        <v>02305</v>
      </c>
      <c r="P2306" t="str">
        <f t="shared" si="142"/>
        <v>ZOL</v>
      </c>
      <c r="Q2306">
        <f t="shared" si="143"/>
        <v>27</v>
      </c>
    </row>
    <row r="2307" spans="1:17" x14ac:dyDescent="0.25">
      <c r="A2307" t="s">
        <v>2318</v>
      </c>
      <c r="B2307">
        <v>8</v>
      </c>
      <c r="C2307">
        <v>8</v>
      </c>
      <c r="D2307">
        <v>10</v>
      </c>
      <c r="E2307">
        <v>13</v>
      </c>
      <c r="F2307">
        <v>8</v>
      </c>
      <c r="G2307">
        <v>14</v>
      </c>
      <c r="H2307">
        <v>16</v>
      </c>
      <c r="I2307">
        <v>14</v>
      </c>
      <c r="J2307">
        <v>11</v>
      </c>
      <c r="K2307">
        <v>8</v>
      </c>
      <c r="L2307">
        <v>9</v>
      </c>
      <c r="M2307">
        <v>7</v>
      </c>
      <c r="N2307">
        <f t="shared" ref="N2307:N2370" si="144">ROUND(SUM(B2307:M2307)/MID(A2307,6,2),2)</f>
        <v>31.5</v>
      </c>
      <c r="O2307" t="str">
        <f t="shared" ref="O2307:O2370" si="145">MID(A2307,1,5)</f>
        <v>02306</v>
      </c>
      <c r="P2307" t="str">
        <f t="shared" ref="P2307:P2370" si="146">RIGHT(A2307,3)</f>
        <v>BIA</v>
      </c>
      <c r="Q2307">
        <f t="shared" ref="Q2307:Q2370" si="147">SUM(B2307:M2307)</f>
        <v>126</v>
      </c>
    </row>
    <row r="2308" spans="1:17" x14ac:dyDescent="0.25">
      <c r="A2308" t="s">
        <v>2319</v>
      </c>
      <c r="B2308">
        <v>6</v>
      </c>
      <c r="C2308">
        <v>5</v>
      </c>
      <c r="D2308">
        <v>9</v>
      </c>
      <c r="E2308">
        <v>12</v>
      </c>
      <c r="F2308">
        <v>8</v>
      </c>
      <c r="G2308">
        <v>17</v>
      </c>
      <c r="H2308">
        <v>19</v>
      </c>
      <c r="I2308">
        <v>12</v>
      </c>
      <c r="J2308">
        <v>14</v>
      </c>
      <c r="K2308">
        <v>14</v>
      </c>
      <c r="L2308">
        <v>8</v>
      </c>
      <c r="M2308">
        <v>7</v>
      </c>
      <c r="N2308">
        <f t="shared" si="144"/>
        <v>32.75</v>
      </c>
      <c r="O2308" t="str">
        <f t="shared" si="145"/>
        <v>02307</v>
      </c>
      <c r="P2308" t="str">
        <f t="shared" si="146"/>
        <v>MOK</v>
      </c>
      <c r="Q2308">
        <f t="shared" si="147"/>
        <v>131</v>
      </c>
    </row>
    <row r="2309" spans="1:17" x14ac:dyDescent="0.25">
      <c r="A2309" t="s">
        <v>2320</v>
      </c>
      <c r="B2309">
        <v>2</v>
      </c>
      <c r="C2309">
        <v>4</v>
      </c>
      <c r="D2309">
        <v>2</v>
      </c>
      <c r="E2309">
        <v>4</v>
      </c>
      <c r="F2309">
        <v>5</v>
      </c>
      <c r="G2309">
        <v>8</v>
      </c>
      <c r="H2309">
        <v>9</v>
      </c>
      <c r="I2309">
        <v>7</v>
      </c>
      <c r="J2309">
        <v>4</v>
      </c>
      <c r="K2309">
        <v>5</v>
      </c>
      <c r="L2309">
        <v>2</v>
      </c>
      <c r="M2309">
        <v>3</v>
      </c>
      <c r="N2309">
        <f t="shared" si="144"/>
        <v>27.5</v>
      </c>
      <c r="O2309" t="str">
        <f t="shared" si="145"/>
        <v>02308</v>
      </c>
      <c r="P2309" t="str">
        <f t="shared" si="146"/>
        <v>BIE</v>
      </c>
      <c r="Q2309">
        <f t="shared" si="147"/>
        <v>55</v>
      </c>
    </row>
    <row r="2310" spans="1:17" x14ac:dyDescent="0.25">
      <c r="A2310" t="s">
        <v>2321</v>
      </c>
      <c r="B2310">
        <v>5</v>
      </c>
      <c r="C2310">
        <v>3</v>
      </c>
      <c r="D2310">
        <v>6</v>
      </c>
      <c r="E2310">
        <v>6</v>
      </c>
      <c r="F2310">
        <v>7</v>
      </c>
      <c r="G2310">
        <v>12</v>
      </c>
      <c r="H2310">
        <v>16</v>
      </c>
      <c r="I2310">
        <v>10</v>
      </c>
      <c r="J2310">
        <v>6</v>
      </c>
      <c r="K2310">
        <v>6</v>
      </c>
      <c r="L2310">
        <v>7</v>
      </c>
      <c r="M2310">
        <v>4</v>
      </c>
      <c r="N2310">
        <f t="shared" si="144"/>
        <v>29.33</v>
      </c>
      <c r="O2310" t="str">
        <f t="shared" si="145"/>
        <v>02309</v>
      </c>
      <c r="P2310" t="str">
        <f t="shared" si="146"/>
        <v>ZOL</v>
      </c>
      <c r="Q2310">
        <f t="shared" si="147"/>
        <v>88</v>
      </c>
    </row>
    <row r="2311" spans="1:17" x14ac:dyDescent="0.25">
      <c r="A2311" t="s">
        <v>2322</v>
      </c>
      <c r="B2311">
        <v>9</v>
      </c>
      <c r="C2311">
        <v>8</v>
      </c>
      <c r="D2311">
        <v>9</v>
      </c>
      <c r="E2311">
        <v>17</v>
      </c>
      <c r="F2311">
        <v>14</v>
      </c>
      <c r="G2311">
        <v>19</v>
      </c>
      <c r="H2311">
        <v>21</v>
      </c>
      <c r="I2311">
        <v>18</v>
      </c>
      <c r="J2311">
        <v>10</v>
      </c>
      <c r="K2311">
        <v>13</v>
      </c>
      <c r="L2311">
        <v>5</v>
      </c>
      <c r="M2311">
        <v>7</v>
      </c>
      <c r="N2311">
        <f t="shared" si="144"/>
        <v>30</v>
      </c>
      <c r="O2311" t="str">
        <f t="shared" si="145"/>
        <v>02310</v>
      </c>
      <c r="P2311" t="str">
        <f t="shared" si="146"/>
        <v>TAR</v>
      </c>
      <c r="Q2311">
        <f t="shared" si="147"/>
        <v>150</v>
      </c>
    </row>
    <row r="2312" spans="1:17" x14ac:dyDescent="0.25">
      <c r="A2312" t="s">
        <v>2323</v>
      </c>
      <c r="B2312">
        <v>4</v>
      </c>
      <c r="C2312">
        <v>3</v>
      </c>
      <c r="D2312">
        <v>2</v>
      </c>
      <c r="E2312">
        <v>4</v>
      </c>
      <c r="F2312">
        <v>4</v>
      </c>
      <c r="G2312">
        <v>7</v>
      </c>
      <c r="H2312">
        <v>8</v>
      </c>
      <c r="I2312">
        <v>7</v>
      </c>
      <c r="J2312">
        <v>4</v>
      </c>
      <c r="K2312">
        <v>6</v>
      </c>
      <c r="L2312">
        <v>4</v>
      </c>
      <c r="M2312">
        <v>3</v>
      </c>
      <c r="N2312">
        <f t="shared" si="144"/>
        <v>28</v>
      </c>
      <c r="O2312" t="str">
        <f t="shared" si="145"/>
        <v>02311</v>
      </c>
      <c r="P2312" t="str">
        <f t="shared" si="146"/>
        <v>TAR</v>
      </c>
      <c r="Q2312">
        <f t="shared" si="147"/>
        <v>56</v>
      </c>
    </row>
    <row r="2313" spans="1:17" x14ac:dyDescent="0.25">
      <c r="A2313" t="s">
        <v>2324</v>
      </c>
      <c r="B2313">
        <v>2</v>
      </c>
      <c r="C2313">
        <v>2</v>
      </c>
      <c r="D2313">
        <v>2</v>
      </c>
      <c r="E2313">
        <v>2</v>
      </c>
      <c r="F2313">
        <v>2</v>
      </c>
      <c r="G2313">
        <v>3</v>
      </c>
      <c r="H2313">
        <v>4</v>
      </c>
      <c r="I2313">
        <v>3</v>
      </c>
      <c r="J2313">
        <v>2</v>
      </c>
      <c r="K2313">
        <v>2</v>
      </c>
      <c r="L2313">
        <v>2</v>
      </c>
      <c r="M2313">
        <v>2</v>
      </c>
      <c r="N2313">
        <f t="shared" si="144"/>
        <v>28</v>
      </c>
      <c r="O2313" t="str">
        <f t="shared" si="145"/>
        <v>02312</v>
      </c>
      <c r="P2313" t="str">
        <f t="shared" si="146"/>
        <v>SRO</v>
      </c>
      <c r="Q2313">
        <f t="shared" si="147"/>
        <v>28</v>
      </c>
    </row>
    <row r="2314" spans="1:17" x14ac:dyDescent="0.25">
      <c r="A2314" t="s">
        <v>2325</v>
      </c>
      <c r="B2314">
        <v>2</v>
      </c>
      <c r="C2314">
        <v>4</v>
      </c>
      <c r="D2314">
        <v>3</v>
      </c>
      <c r="E2314">
        <v>5</v>
      </c>
      <c r="F2314">
        <v>4</v>
      </c>
      <c r="G2314">
        <v>8</v>
      </c>
      <c r="H2314">
        <v>8</v>
      </c>
      <c r="I2314">
        <v>7</v>
      </c>
      <c r="J2314">
        <v>5</v>
      </c>
      <c r="K2314">
        <v>6</v>
      </c>
      <c r="L2314">
        <v>4</v>
      </c>
      <c r="M2314">
        <v>3</v>
      </c>
      <c r="N2314">
        <f t="shared" si="144"/>
        <v>29.5</v>
      </c>
      <c r="O2314" t="str">
        <f t="shared" si="145"/>
        <v>02313</v>
      </c>
      <c r="P2314" t="str">
        <f t="shared" si="146"/>
        <v>WOL</v>
      </c>
      <c r="Q2314">
        <f t="shared" si="147"/>
        <v>59</v>
      </c>
    </row>
    <row r="2315" spans="1:17" x14ac:dyDescent="0.25">
      <c r="A2315" t="s">
        <v>2326</v>
      </c>
      <c r="B2315">
        <v>1</v>
      </c>
      <c r="C2315">
        <v>2</v>
      </c>
      <c r="D2315">
        <v>1</v>
      </c>
      <c r="E2315">
        <v>3</v>
      </c>
      <c r="F2315">
        <v>3</v>
      </c>
      <c r="G2315">
        <v>3</v>
      </c>
      <c r="H2315">
        <v>5</v>
      </c>
      <c r="I2315">
        <v>3</v>
      </c>
      <c r="J2315">
        <v>2</v>
      </c>
      <c r="K2315">
        <v>3</v>
      </c>
      <c r="L2315">
        <v>2</v>
      </c>
      <c r="M2315">
        <v>2</v>
      </c>
      <c r="N2315">
        <f t="shared" si="144"/>
        <v>30</v>
      </c>
      <c r="O2315" t="str">
        <f t="shared" si="145"/>
        <v>02314</v>
      </c>
      <c r="P2315" t="str">
        <f t="shared" si="146"/>
        <v>URY</v>
      </c>
      <c r="Q2315">
        <f t="shared" si="147"/>
        <v>30</v>
      </c>
    </row>
    <row r="2316" spans="1:17" x14ac:dyDescent="0.25">
      <c r="A2316" t="s">
        <v>2327</v>
      </c>
      <c r="B2316">
        <v>7</v>
      </c>
      <c r="C2316">
        <v>5</v>
      </c>
      <c r="D2316">
        <v>3</v>
      </c>
      <c r="E2316">
        <v>9</v>
      </c>
      <c r="F2316">
        <v>8</v>
      </c>
      <c r="G2316">
        <v>12</v>
      </c>
      <c r="H2316">
        <v>12</v>
      </c>
      <c r="I2316">
        <v>10</v>
      </c>
      <c r="J2316">
        <v>10</v>
      </c>
      <c r="K2316">
        <v>8</v>
      </c>
      <c r="L2316">
        <v>4</v>
      </c>
      <c r="M2316">
        <v>5</v>
      </c>
      <c r="N2316">
        <f t="shared" si="144"/>
        <v>31</v>
      </c>
      <c r="O2316" t="str">
        <f t="shared" si="145"/>
        <v>02315</v>
      </c>
      <c r="P2316" t="str">
        <f t="shared" si="146"/>
        <v>SRO</v>
      </c>
      <c r="Q2316">
        <f t="shared" si="147"/>
        <v>93</v>
      </c>
    </row>
    <row r="2317" spans="1:17" x14ac:dyDescent="0.25">
      <c r="A2317" t="s">
        <v>2328</v>
      </c>
      <c r="B2317">
        <v>2</v>
      </c>
      <c r="C2317">
        <v>1</v>
      </c>
      <c r="D2317">
        <v>1</v>
      </c>
      <c r="E2317">
        <v>3</v>
      </c>
      <c r="F2317">
        <v>2</v>
      </c>
      <c r="G2317">
        <v>3</v>
      </c>
      <c r="H2317">
        <v>5</v>
      </c>
      <c r="I2317">
        <v>4</v>
      </c>
      <c r="J2317">
        <v>3</v>
      </c>
      <c r="K2317">
        <v>2</v>
      </c>
      <c r="L2317">
        <v>2</v>
      </c>
      <c r="M2317">
        <v>1</v>
      </c>
      <c r="N2317">
        <f t="shared" si="144"/>
        <v>29</v>
      </c>
      <c r="O2317" t="str">
        <f t="shared" si="145"/>
        <v>02316</v>
      </c>
      <c r="P2317" t="str">
        <f t="shared" si="146"/>
        <v>WLO</v>
      </c>
      <c r="Q2317">
        <f t="shared" si="147"/>
        <v>29</v>
      </c>
    </row>
    <row r="2318" spans="1:17" x14ac:dyDescent="0.25">
      <c r="A2318" t="s">
        <v>2329</v>
      </c>
      <c r="B2318">
        <v>8</v>
      </c>
      <c r="C2318">
        <v>9</v>
      </c>
      <c r="D2318">
        <v>6</v>
      </c>
      <c r="E2318">
        <v>19</v>
      </c>
      <c r="F2318">
        <v>18</v>
      </c>
      <c r="G2318">
        <v>21</v>
      </c>
      <c r="H2318">
        <v>30</v>
      </c>
      <c r="I2318">
        <v>24</v>
      </c>
      <c r="J2318">
        <v>12</v>
      </c>
      <c r="K2318">
        <v>20</v>
      </c>
      <c r="L2318">
        <v>8</v>
      </c>
      <c r="M2318">
        <v>9</v>
      </c>
      <c r="N2318">
        <f t="shared" si="144"/>
        <v>30.67</v>
      </c>
      <c r="O2318" t="str">
        <f t="shared" si="145"/>
        <v>02317</v>
      </c>
      <c r="P2318" t="str">
        <f t="shared" si="146"/>
        <v>BIE</v>
      </c>
      <c r="Q2318">
        <f t="shared" si="147"/>
        <v>184</v>
      </c>
    </row>
    <row r="2319" spans="1:17" x14ac:dyDescent="0.25">
      <c r="A2319" t="s">
        <v>2330</v>
      </c>
      <c r="B2319">
        <v>8</v>
      </c>
      <c r="C2319">
        <v>13</v>
      </c>
      <c r="D2319">
        <v>12</v>
      </c>
      <c r="E2319">
        <v>19</v>
      </c>
      <c r="F2319">
        <v>21</v>
      </c>
      <c r="G2319">
        <v>26</v>
      </c>
      <c r="H2319">
        <v>36</v>
      </c>
      <c r="I2319">
        <v>28</v>
      </c>
      <c r="J2319">
        <v>14</v>
      </c>
      <c r="K2319">
        <v>22</v>
      </c>
      <c r="L2319">
        <v>12</v>
      </c>
      <c r="M2319">
        <v>10</v>
      </c>
      <c r="N2319">
        <f t="shared" si="144"/>
        <v>31.57</v>
      </c>
      <c r="O2319" t="str">
        <f t="shared" si="145"/>
        <v>02318</v>
      </c>
      <c r="P2319" t="str">
        <f t="shared" si="146"/>
        <v>TAR</v>
      </c>
      <c r="Q2319">
        <f t="shared" si="147"/>
        <v>221</v>
      </c>
    </row>
    <row r="2320" spans="1:17" x14ac:dyDescent="0.25">
      <c r="A2320" t="s">
        <v>2331</v>
      </c>
      <c r="B2320">
        <v>4</v>
      </c>
      <c r="C2320">
        <v>4</v>
      </c>
      <c r="D2320">
        <v>3</v>
      </c>
      <c r="E2320">
        <v>10</v>
      </c>
      <c r="F2320">
        <v>8</v>
      </c>
      <c r="G2320">
        <v>12</v>
      </c>
      <c r="H2320">
        <v>14</v>
      </c>
      <c r="I2320">
        <v>12</v>
      </c>
      <c r="J2320">
        <v>8</v>
      </c>
      <c r="K2320">
        <v>7</v>
      </c>
      <c r="L2320">
        <v>7</v>
      </c>
      <c r="M2320">
        <v>7</v>
      </c>
      <c r="N2320">
        <f t="shared" si="144"/>
        <v>32</v>
      </c>
      <c r="O2320" t="str">
        <f t="shared" si="145"/>
        <v>02319</v>
      </c>
      <c r="P2320" t="str">
        <f t="shared" si="146"/>
        <v>TAR</v>
      </c>
      <c r="Q2320">
        <f t="shared" si="147"/>
        <v>96</v>
      </c>
    </row>
    <row r="2321" spans="1:17" x14ac:dyDescent="0.25">
      <c r="A2321" t="s">
        <v>2332</v>
      </c>
      <c r="B2321">
        <v>7</v>
      </c>
      <c r="C2321">
        <v>6</v>
      </c>
      <c r="D2321">
        <v>10</v>
      </c>
      <c r="E2321">
        <v>9</v>
      </c>
      <c r="F2321">
        <v>11</v>
      </c>
      <c r="G2321">
        <v>14</v>
      </c>
      <c r="H2321">
        <v>20</v>
      </c>
      <c r="I2321">
        <v>12</v>
      </c>
      <c r="J2321">
        <v>8</v>
      </c>
      <c r="K2321">
        <v>14</v>
      </c>
      <c r="L2321">
        <v>10</v>
      </c>
      <c r="M2321">
        <v>4</v>
      </c>
      <c r="N2321">
        <f t="shared" si="144"/>
        <v>31.25</v>
      </c>
      <c r="O2321" t="str">
        <f t="shared" si="145"/>
        <v>02320</v>
      </c>
      <c r="P2321" t="str">
        <f t="shared" si="146"/>
        <v>TAR</v>
      </c>
      <c r="Q2321">
        <f t="shared" si="147"/>
        <v>125</v>
      </c>
    </row>
    <row r="2322" spans="1:17" x14ac:dyDescent="0.25">
      <c r="A2322" t="s">
        <v>2333</v>
      </c>
      <c r="B2322">
        <v>4</v>
      </c>
      <c r="C2322">
        <v>4</v>
      </c>
      <c r="D2322">
        <v>7</v>
      </c>
      <c r="E2322">
        <v>10</v>
      </c>
      <c r="F2322">
        <v>10</v>
      </c>
      <c r="G2322">
        <v>13</v>
      </c>
      <c r="H2322">
        <v>18</v>
      </c>
      <c r="I2322">
        <v>13</v>
      </c>
      <c r="J2322">
        <v>8</v>
      </c>
      <c r="K2322">
        <v>8</v>
      </c>
      <c r="L2322">
        <v>8</v>
      </c>
      <c r="M2322">
        <v>5</v>
      </c>
      <c r="N2322">
        <f t="shared" si="144"/>
        <v>27</v>
      </c>
      <c r="O2322" t="str">
        <f t="shared" si="145"/>
        <v>02321</v>
      </c>
      <c r="P2322" t="str">
        <f t="shared" si="146"/>
        <v>WIL</v>
      </c>
      <c r="Q2322">
        <f t="shared" si="147"/>
        <v>108</v>
      </c>
    </row>
    <row r="2323" spans="1:17" x14ac:dyDescent="0.25">
      <c r="A2323" t="s">
        <v>2334</v>
      </c>
      <c r="B2323">
        <v>4</v>
      </c>
      <c r="C2323">
        <v>5</v>
      </c>
      <c r="D2323">
        <v>3</v>
      </c>
      <c r="E2323">
        <v>8</v>
      </c>
      <c r="F2323">
        <v>7</v>
      </c>
      <c r="G2323">
        <v>10</v>
      </c>
      <c r="H2323">
        <v>12</v>
      </c>
      <c r="I2323">
        <v>10</v>
      </c>
      <c r="J2323">
        <v>8</v>
      </c>
      <c r="K2323">
        <v>7</v>
      </c>
      <c r="L2323">
        <v>3</v>
      </c>
      <c r="M2323">
        <v>7</v>
      </c>
      <c r="N2323">
        <f t="shared" si="144"/>
        <v>28</v>
      </c>
      <c r="O2323" t="str">
        <f t="shared" si="145"/>
        <v>02322</v>
      </c>
      <c r="P2323" t="str">
        <f t="shared" si="146"/>
        <v>WLO</v>
      </c>
      <c r="Q2323">
        <f t="shared" si="147"/>
        <v>84</v>
      </c>
    </row>
    <row r="2324" spans="1:17" x14ac:dyDescent="0.25">
      <c r="A2324" t="s">
        <v>2335</v>
      </c>
      <c r="B2324">
        <v>6</v>
      </c>
      <c r="C2324">
        <v>6</v>
      </c>
      <c r="D2324">
        <v>4</v>
      </c>
      <c r="E2324">
        <v>11</v>
      </c>
      <c r="F2324">
        <v>14</v>
      </c>
      <c r="G2324">
        <v>16</v>
      </c>
      <c r="H2324">
        <v>18</v>
      </c>
      <c r="I2324">
        <v>12</v>
      </c>
      <c r="J2324">
        <v>8</v>
      </c>
      <c r="K2324">
        <v>13</v>
      </c>
      <c r="L2324">
        <v>7</v>
      </c>
      <c r="M2324">
        <v>6</v>
      </c>
      <c r="N2324">
        <f t="shared" si="144"/>
        <v>30.25</v>
      </c>
      <c r="O2324" t="str">
        <f t="shared" si="145"/>
        <v>02323</v>
      </c>
      <c r="P2324" t="str">
        <f t="shared" si="146"/>
        <v>TAR</v>
      </c>
      <c r="Q2324">
        <f t="shared" si="147"/>
        <v>121</v>
      </c>
    </row>
    <row r="2325" spans="1:17" x14ac:dyDescent="0.25">
      <c r="A2325" t="s">
        <v>2336</v>
      </c>
      <c r="B2325">
        <v>2</v>
      </c>
      <c r="C2325">
        <v>2</v>
      </c>
      <c r="D2325">
        <v>1</v>
      </c>
      <c r="E2325">
        <v>3</v>
      </c>
      <c r="F2325">
        <v>3</v>
      </c>
      <c r="G2325">
        <v>4</v>
      </c>
      <c r="H2325">
        <v>4</v>
      </c>
      <c r="I2325">
        <v>4</v>
      </c>
      <c r="J2325">
        <v>3</v>
      </c>
      <c r="K2325">
        <v>3</v>
      </c>
      <c r="L2325">
        <v>2</v>
      </c>
      <c r="M2325">
        <v>2</v>
      </c>
      <c r="N2325">
        <f t="shared" si="144"/>
        <v>33</v>
      </c>
      <c r="O2325" t="str">
        <f t="shared" si="145"/>
        <v>02324</v>
      </c>
      <c r="P2325" t="str">
        <f t="shared" si="146"/>
        <v>REM</v>
      </c>
      <c r="Q2325">
        <f t="shared" si="147"/>
        <v>33</v>
      </c>
    </row>
    <row r="2326" spans="1:17" x14ac:dyDescent="0.25">
      <c r="A2326" t="s">
        <v>2337</v>
      </c>
      <c r="B2326">
        <v>6</v>
      </c>
      <c r="C2326">
        <v>3</v>
      </c>
      <c r="D2326">
        <v>3</v>
      </c>
      <c r="E2326">
        <v>9</v>
      </c>
      <c r="F2326">
        <v>8</v>
      </c>
      <c r="G2326">
        <v>11</v>
      </c>
      <c r="H2326">
        <v>15</v>
      </c>
      <c r="I2326">
        <v>9</v>
      </c>
      <c r="J2326">
        <v>7</v>
      </c>
      <c r="K2326">
        <v>8</v>
      </c>
      <c r="L2326">
        <v>4</v>
      </c>
      <c r="M2326">
        <v>6</v>
      </c>
      <c r="N2326">
        <f t="shared" si="144"/>
        <v>29.67</v>
      </c>
      <c r="O2326" t="str">
        <f t="shared" si="145"/>
        <v>02325</v>
      </c>
      <c r="P2326" t="str">
        <f t="shared" si="146"/>
        <v>ZOL</v>
      </c>
      <c r="Q2326">
        <f t="shared" si="147"/>
        <v>89</v>
      </c>
    </row>
    <row r="2327" spans="1:17" x14ac:dyDescent="0.25">
      <c r="A2327" t="s">
        <v>2338</v>
      </c>
      <c r="B2327">
        <v>7</v>
      </c>
      <c r="C2327">
        <v>3</v>
      </c>
      <c r="D2327">
        <v>5</v>
      </c>
      <c r="E2327">
        <v>10</v>
      </c>
      <c r="F2327">
        <v>8</v>
      </c>
      <c r="G2327">
        <v>10</v>
      </c>
      <c r="H2327">
        <v>15</v>
      </c>
      <c r="I2327">
        <v>9</v>
      </c>
      <c r="J2327">
        <v>8</v>
      </c>
      <c r="K2327">
        <v>7</v>
      </c>
      <c r="L2327">
        <v>4</v>
      </c>
      <c r="M2327">
        <v>5</v>
      </c>
      <c r="N2327">
        <f t="shared" si="144"/>
        <v>30.33</v>
      </c>
      <c r="O2327" t="str">
        <f t="shared" si="145"/>
        <v>02326</v>
      </c>
      <c r="P2327" t="str">
        <f t="shared" si="146"/>
        <v>SRO</v>
      </c>
      <c r="Q2327">
        <f t="shared" si="147"/>
        <v>91</v>
      </c>
    </row>
    <row r="2328" spans="1:17" x14ac:dyDescent="0.25">
      <c r="A2328" t="s">
        <v>2339</v>
      </c>
      <c r="B2328">
        <v>13</v>
      </c>
      <c r="C2328">
        <v>8</v>
      </c>
      <c r="D2328">
        <v>10</v>
      </c>
      <c r="E2328">
        <v>20</v>
      </c>
      <c r="F2328">
        <v>21</v>
      </c>
      <c r="G2328">
        <v>23</v>
      </c>
      <c r="H2328">
        <v>35</v>
      </c>
      <c r="I2328">
        <v>27</v>
      </c>
      <c r="J2328">
        <v>20</v>
      </c>
      <c r="K2328">
        <v>21</v>
      </c>
      <c r="L2328">
        <v>13</v>
      </c>
      <c r="M2328">
        <v>11</v>
      </c>
      <c r="N2328">
        <f t="shared" si="144"/>
        <v>31.71</v>
      </c>
      <c r="O2328" t="str">
        <f t="shared" si="145"/>
        <v>02327</v>
      </c>
      <c r="P2328" t="str">
        <f t="shared" si="146"/>
        <v>BIA</v>
      </c>
      <c r="Q2328">
        <f t="shared" si="147"/>
        <v>222</v>
      </c>
    </row>
    <row r="2329" spans="1:17" x14ac:dyDescent="0.25">
      <c r="A2329" t="s">
        <v>2340</v>
      </c>
      <c r="B2329">
        <v>8</v>
      </c>
      <c r="C2329">
        <v>10</v>
      </c>
      <c r="D2329">
        <v>7</v>
      </c>
      <c r="E2329">
        <v>8</v>
      </c>
      <c r="F2329">
        <v>10</v>
      </c>
      <c r="G2329">
        <v>18</v>
      </c>
      <c r="H2329">
        <v>20</v>
      </c>
      <c r="I2329">
        <v>17</v>
      </c>
      <c r="J2329">
        <v>14</v>
      </c>
      <c r="K2329">
        <v>12</v>
      </c>
      <c r="L2329">
        <v>6</v>
      </c>
      <c r="M2329">
        <v>5</v>
      </c>
      <c r="N2329">
        <f t="shared" si="144"/>
        <v>33.75</v>
      </c>
      <c r="O2329" t="str">
        <f t="shared" si="145"/>
        <v>02328</v>
      </c>
      <c r="P2329" t="str">
        <f t="shared" si="146"/>
        <v>WES</v>
      </c>
      <c r="Q2329">
        <f t="shared" si="147"/>
        <v>135</v>
      </c>
    </row>
    <row r="2330" spans="1:17" x14ac:dyDescent="0.25">
      <c r="A2330" t="s">
        <v>2341</v>
      </c>
      <c r="B2330">
        <v>5</v>
      </c>
      <c r="C2330">
        <v>7</v>
      </c>
      <c r="D2330">
        <v>6</v>
      </c>
      <c r="E2330">
        <v>8</v>
      </c>
      <c r="F2330">
        <v>8</v>
      </c>
      <c r="G2330">
        <v>13</v>
      </c>
      <c r="H2330">
        <v>12</v>
      </c>
      <c r="I2330">
        <v>10</v>
      </c>
      <c r="J2330">
        <v>9</v>
      </c>
      <c r="K2330">
        <v>10</v>
      </c>
      <c r="L2330">
        <v>5</v>
      </c>
      <c r="M2330">
        <v>4</v>
      </c>
      <c r="N2330">
        <f t="shared" si="144"/>
        <v>32.33</v>
      </c>
      <c r="O2330" t="str">
        <f t="shared" si="145"/>
        <v>02329</v>
      </c>
      <c r="P2330" t="str">
        <f t="shared" si="146"/>
        <v>BIA</v>
      </c>
      <c r="Q2330">
        <f t="shared" si="147"/>
        <v>97</v>
      </c>
    </row>
    <row r="2331" spans="1:17" x14ac:dyDescent="0.25">
      <c r="A2331" t="s">
        <v>2342</v>
      </c>
      <c r="B2331">
        <v>5</v>
      </c>
      <c r="C2331">
        <v>6</v>
      </c>
      <c r="D2331">
        <v>4</v>
      </c>
      <c r="E2331">
        <v>14</v>
      </c>
      <c r="F2331">
        <v>10</v>
      </c>
      <c r="G2331">
        <v>12</v>
      </c>
      <c r="H2331">
        <v>22</v>
      </c>
      <c r="I2331">
        <v>15</v>
      </c>
      <c r="J2331">
        <v>11</v>
      </c>
      <c r="K2331">
        <v>11</v>
      </c>
      <c r="L2331">
        <v>4</v>
      </c>
      <c r="M2331">
        <v>10</v>
      </c>
      <c r="N2331">
        <f t="shared" si="144"/>
        <v>31</v>
      </c>
      <c r="O2331" t="str">
        <f t="shared" si="145"/>
        <v>02330</v>
      </c>
      <c r="P2331" t="str">
        <f t="shared" si="146"/>
        <v>URU</v>
      </c>
      <c r="Q2331">
        <f t="shared" si="147"/>
        <v>124</v>
      </c>
    </row>
    <row r="2332" spans="1:17" x14ac:dyDescent="0.25">
      <c r="A2332" t="s">
        <v>2343</v>
      </c>
      <c r="B2332">
        <v>2</v>
      </c>
      <c r="C2332">
        <v>2</v>
      </c>
      <c r="D2332">
        <v>2</v>
      </c>
      <c r="E2332">
        <v>4</v>
      </c>
      <c r="F2332">
        <v>4</v>
      </c>
      <c r="G2332">
        <v>6</v>
      </c>
      <c r="H2332">
        <v>8</v>
      </c>
      <c r="I2332">
        <v>8</v>
      </c>
      <c r="J2332">
        <v>5</v>
      </c>
      <c r="K2332">
        <v>5</v>
      </c>
      <c r="L2332">
        <v>3</v>
      </c>
      <c r="M2332">
        <v>3</v>
      </c>
      <c r="N2332">
        <f t="shared" si="144"/>
        <v>26</v>
      </c>
      <c r="O2332" t="str">
        <f t="shared" si="145"/>
        <v>02331</v>
      </c>
      <c r="P2332" t="str">
        <f t="shared" si="146"/>
        <v>TAR</v>
      </c>
      <c r="Q2332">
        <f t="shared" si="147"/>
        <v>52</v>
      </c>
    </row>
    <row r="2333" spans="1:17" x14ac:dyDescent="0.25">
      <c r="A2333" t="s">
        <v>2344</v>
      </c>
      <c r="B2333">
        <v>3</v>
      </c>
      <c r="C2333">
        <v>4</v>
      </c>
      <c r="D2333">
        <v>3</v>
      </c>
      <c r="E2333">
        <v>5</v>
      </c>
      <c r="F2333">
        <v>6</v>
      </c>
      <c r="G2333">
        <v>6</v>
      </c>
      <c r="H2333">
        <v>8</v>
      </c>
      <c r="I2333">
        <v>6</v>
      </c>
      <c r="J2333">
        <v>4</v>
      </c>
      <c r="K2333">
        <v>5</v>
      </c>
      <c r="L2333">
        <v>4</v>
      </c>
      <c r="M2333">
        <v>2</v>
      </c>
      <c r="N2333">
        <f t="shared" si="144"/>
        <v>28</v>
      </c>
      <c r="O2333" t="str">
        <f t="shared" si="145"/>
        <v>02332</v>
      </c>
      <c r="P2333" t="str">
        <f t="shared" si="146"/>
        <v>WLO</v>
      </c>
      <c r="Q2333">
        <f t="shared" si="147"/>
        <v>56</v>
      </c>
    </row>
    <row r="2334" spans="1:17" x14ac:dyDescent="0.25">
      <c r="A2334" t="s">
        <v>2345</v>
      </c>
      <c r="B2334">
        <v>7</v>
      </c>
      <c r="C2334">
        <v>6</v>
      </c>
      <c r="D2334">
        <v>5</v>
      </c>
      <c r="E2334">
        <v>6</v>
      </c>
      <c r="F2334">
        <v>8</v>
      </c>
      <c r="G2334">
        <v>13</v>
      </c>
      <c r="H2334">
        <v>13</v>
      </c>
      <c r="I2334">
        <v>13</v>
      </c>
      <c r="J2334">
        <v>10</v>
      </c>
      <c r="K2334">
        <v>10</v>
      </c>
      <c r="L2334">
        <v>7</v>
      </c>
      <c r="M2334">
        <v>6</v>
      </c>
      <c r="N2334">
        <f t="shared" si="144"/>
        <v>34.67</v>
      </c>
      <c r="O2334" t="str">
        <f t="shared" si="145"/>
        <v>02333</v>
      </c>
      <c r="P2334" t="str">
        <f t="shared" si="146"/>
        <v>BIE</v>
      </c>
      <c r="Q2334">
        <f t="shared" si="147"/>
        <v>104</v>
      </c>
    </row>
    <row r="2335" spans="1:17" x14ac:dyDescent="0.25">
      <c r="A2335" t="s">
        <v>2346</v>
      </c>
      <c r="B2335">
        <v>10</v>
      </c>
      <c r="C2335">
        <v>10</v>
      </c>
      <c r="D2335">
        <v>4</v>
      </c>
      <c r="E2335">
        <v>9</v>
      </c>
      <c r="F2335">
        <v>13</v>
      </c>
      <c r="G2335">
        <v>12</v>
      </c>
      <c r="H2335">
        <v>16</v>
      </c>
      <c r="I2335">
        <v>18</v>
      </c>
      <c r="J2335">
        <v>13</v>
      </c>
      <c r="K2335">
        <v>13</v>
      </c>
      <c r="L2335">
        <v>9</v>
      </c>
      <c r="M2335">
        <v>10</v>
      </c>
      <c r="N2335">
        <f t="shared" si="144"/>
        <v>34.25</v>
      </c>
      <c r="O2335" t="str">
        <f t="shared" si="145"/>
        <v>02334</v>
      </c>
      <c r="P2335" t="str">
        <f t="shared" si="146"/>
        <v>BIE</v>
      </c>
      <c r="Q2335">
        <f t="shared" si="147"/>
        <v>137</v>
      </c>
    </row>
    <row r="2336" spans="1:17" x14ac:dyDescent="0.25">
      <c r="A2336" t="s">
        <v>2347</v>
      </c>
      <c r="B2336">
        <v>6</v>
      </c>
      <c r="C2336">
        <v>9</v>
      </c>
      <c r="D2336">
        <v>7</v>
      </c>
      <c r="E2336">
        <v>12</v>
      </c>
      <c r="F2336">
        <v>13</v>
      </c>
      <c r="G2336">
        <v>21</v>
      </c>
      <c r="H2336">
        <v>26</v>
      </c>
      <c r="I2336">
        <v>22</v>
      </c>
      <c r="J2336">
        <v>13</v>
      </c>
      <c r="K2336">
        <v>12</v>
      </c>
      <c r="L2336">
        <v>5</v>
      </c>
      <c r="M2336">
        <v>7</v>
      </c>
      <c r="N2336">
        <f t="shared" si="144"/>
        <v>30.6</v>
      </c>
      <c r="O2336" t="str">
        <f t="shared" si="145"/>
        <v>02335</v>
      </c>
      <c r="P2336" t="str">
        <f t="shared" si="146"/>
        <v>WLO</v>
      </c>
      <c r="Q2336">
        <f t="shared" si="147"/>
        <v>153</v>
      </c>
    </row>
    <row r="2337" spans="1:17" x14ac:dyDescent="0.25">
      <c r="A2337" t="s">
        <v>2348</v>
      </c>
      <c r="B2337">
        <v>5</v>
      </c>
      <c r="C2337">
        <v>7</v>
      </c>
      <c r="D2337">
        <v>5</v>
      </c>
      <c r="E2337">
        <v>10</v>
      </c>
      <c r="F2337">
        <v>6</v>
      </c>
      <c r="G2337">
        <v>10</v>
      </c>
      <c r="H2337">
        <v>15</v>
      </c>
      <c r="I2337">
        <v>9</v>
      </c>
      <c r="J2337">
        <v>9</v>
      </c>
      <c r="K2337">
        <v>6</v>
      </c>
      <c r="L2337">
        <v>3</v>
      </c>
      <c r="M2337">
        <v>7</v>
      </c>
      <c r="N2337">
        <f t="shared" si="144"/>
        <v>30.67</v>
      </c>
      <c r="O2337" t="str">
        <f t="shared" si="145"/>
        <v>02336</v>
      </c>
      <c r="P2337" t="str">
        <f t="shared" si="146"/>
        <v>URU</v>
      </c>
      <c r="Q2337">
        <f t="shared" si="147"/>
        <v>92</v>
      </c>
    </row>
    <row r="2338" spans="1:17" x14ac:dyDescent="0.25">
      <c r="A2338" t="s">
        <v>2349</v>
      </c>
      <c r="B2338">
        <v>4</v>
      </c>
      <c r="C2338">
        <v>6</v>
      </c>
      <c r="D2338">
        <v>5</v>
      </c>
      <c r="E2338">
        <v>10</v>
      </c>
      <c r="F2338">
        <v>10</v>
      </c>
      <c r="G2338">
        <v>11</v>
      </c>
      <c r="H2338">
        <v>16</v>
      </c>
      <c r="I2338">
        <v>12</v>
      </c>
      <c r="J2338">
        <v>6</v>
      </c>
      <c r="K2338">
        <v>10</v>
      </c>
      <c r="L2338">
        <v>4</v>
      </c>
      <c r="M2338">
        <v>4</v>
      </c>
      <c r="N2338">
        <f t="shared" si="144"/>
        <v>32.67</v>
      </c>
      <c r="O2338" t="str">
        <f t="shared" si="145"/>
        <v>02337</v>
      </c>
      <c r="P2338" t="str">
        <f t="shared" si="146"/>
        <v>WLO</v>
      </c>
      <c r="Q2338">
        <f t="shared" si="147"/>
        <v>98</v>
      </c>
    </row>
    <row r="2339" spans="1:17" x14ac:dyDescent="0.25">
      <c r="A2339" t="s">
        <v>2350</v>
      </c>
      <c r="B2339">
        <v>3</v>
      </c>
      <c r="C2339">
        <v>3</v>
      </c>
      <c r="D2339">
        <v>2</v>
      </c>
      <c r="E2339">
        <v>5</v>
      </c>
      <c r="F2339">
        <v>4</v>
      </c>
      <c r="G2339">
        <v>6</v>
      </c>
      <c r="H2339">
        <v>10</v>
      </c>
      <c r="I2339">
        <v>8</v>
      </c>
      <c r="J2339">
        <v>4</v>
      </c>
      <c r="K2339">
        <v>4</v>
      </c>
      <c r="L2339">
        <v>3</v>
      </c>
      <c r="M2339">
        <v>4</v>
      </c>
      <c r="N2339">
        <f t="shared" si="144"/>
        <v>28</v>
      </c>
      <c r="O2339" t="str">
        <f t="shared" si="145"/>
        <v>02338</v>
      </c>
      <c r="P2339" t="str">
        <f t="shared" si="146"/>
        <v>OCH</v>
      </c>
      <c r="Q2339">
        <f t="shared" si="147"/>
        <v>56</v>
      </c>
    </row>
    <row r="2340" spans="1:17" x14ac:dyDescent="0.25">
      <c r="A2340" t="s">
        <v>2351</v>
      </c>
      <c r="B2340">
        <v>2</v>
      </c>
      <c r="C2340">
        <v>2</v>
      </c>
      <c r="D2340">
        <v>3</v>
      </c>
      <c r="E2340">
        <v>5</v>
      </c>
      <c r="F2340">
        <v>6</v>
      </c>
      <c r="G2340">
        <v>8</v>
      </c>
      <c r="H2340">
        <v>10</v>
      </c>
      <c r="I2340">
        <v>8</v>
      </c>
      <c r="J2340">
        <v>4</v>
      </c>
      <c r="K2340">
        <v>5</v>
      </c>
      <c r="L2340">
        <v>3</v>
      </c>
      <c r="M2340">
        <v>2</v>
      </c>
      <c r="N2340">
        <f t="shared" si="144"/>
        <v>29</v>
      </c>
      <c r="O2340" t="str">
        <f t="shared" si="145"/>
        <v>02339</v>
      </c>
      <c r="P2340" t="str">
        <f t="shared" si="146"/>
        <v>OCH</v>
      </c>
      <c r="Q2340">
        <f t="shared" si="147"/>
        <v>58</v>
      </c>
    </row>
    <row r="2341" spans="1:17" x14ac:dyDescent="0.25">
      <c r="A2341" t="s">
        <v>2352</v>
      </c>
      <c r="B2341">
        <v>2</v>
      </c>
      <c r="C2341">
        <v>2</v>
      </c>
      <c r="D2341">
        <v>1</v>
      </c>
      <c r="E2341">
        <v>3</v>
      </c>
      <c r="F2341">
        <v>2</v>
      </c>
      <c r="G2341">
        <v>4</v>
      </c>
      <c r="H2341">
        <v>5</v>
      </c>
      <c r="I2341">
        <v>3</v>
      </c>
      <c r="J2341">
        <v>2</v>
      </c>
      <c r="K2341">
        <v>2</v>
      </c>
      <c r="L2341">
        <v>1</v>
      </c>
      <c r="M2341">
        <v>1</v>
      </c>
      <c r="N2341">
        <f t="shared" si="144"/>
        <v>28</v>
      </c>
      <c r="O2341" t="str">
        <f t="shared" si="145"/>
        <v>02340</v>
      </c>
      <c r="P2341" t="str">
        <f t="shared" si="146"/>
        <v>WIL</v>
      </c>
      <c r="Q2341">
        <f t="shared" si="147"/>
        <v>28</v>
      </c>
    </row>
    <row r="2342" spans="1:17" x14ac:dyDescent="0.25">
      <c r="A2342" t="s">
        <v>2353</v>
      </c>
      <c r="B2342">
        <v>7</v>
      </c>
      <c r="C2342">
        <v>3</v>
      </c>
      <c r="D2342">
        <v>3</v>
      </c>
      <c r="E2342">
        <v>8</v>
      </c>
      <c r="F2342">
        <v>9</v>
      </c>
      <c r="G2342">
        <v>9</v>
      </c>
      <c r="H2342">
        <v>16</v>
      </c>
      <c r="I2342">
        <v>12</v>
      </c>
      <c r="J2342">
        <v>9</v>
      </c>
      <c r="K2342">
        <v>6</v>
      </c>
      <c r="L2342">
        <v>5</v>
      </c>
      <c r="M2342">
        <v>3</v>
      </c>
      <c r="N2342">
        <f t="shared" si="144"/>
        <v>30</v>
      </c>
      <c r="O2342" t="str">
        <f t="shared" si="145"/>
        <v>02341</v>
      </c>
      <c r="P2342" t="str">
        <f t="shared" si="146"/>
        <v>REM</v>
      </c>
      <c r="Q2342">
        <f t="shared" si="147"/>
        <v>90</v>
      </c>
    </row>
    <row r="2343" spans="1:17" x14ac:dyDescent="0.25">
      <c r="A2343" t="s">
        <v>2354</v>
      </c>
      <c r="B2343">
        <v>7</v>
      </c>
      <c r="C2343">
        <v>5</v>
      </c>
      <c r="D2343">
        <v>7</v>
      </c>
      <c r="E2343">
        <v>8</v>
      </c>
      <c r="F2343">
        <v>7</v>
      </c>
      <c r="G2343">
        <v>10</v>
      </c>
      <c r="H2343">
        <v>13</v>
      </c>
      <c r="I2343">
        <v>10</v>
      </c>
      <c r="J2343">
        <v>7</v>
      </c>
      <c r="K2343">
        <v>8</v>
      </c>
      <c r="L2343">
        <v>6</v>
      </c>
      <c r="M2343">
        <v>5</v>
      </c>
      <c r="N2343">
        <f t="shared" si="144"/>
        <v>31</v>
      </c>
      <c r="O2343" t="str">
        <f t="shared" si="145"/>
        <v>02342</v>
      </c>
      <c r="P2343" t="str">
        <f t="shared" si="146"/>
        <v>URY</v>
      </c>
      <c r="Q2343">
        <f t="shared" si="147"/>
        <v>93</v>
      </c>
    </row>
    <row r="2344" spans="1:17" x14ac:dyDescent="0.25">
      <c r="A2344" t="s">
        <v>2355</v>
      </c>
      <c r="B2344">
        <v>1</v>
      </c>
      <c r="C2344">
        <v>2</v>
      </c>
      <c r="D2344">
        <v>2</v>
      </c>
      <c r="E2344">
        <v>3</v>
      </c>
      <c r="F2344">
        <v>2</v>
      </c>
      <c r="G2344">
        <v>4</v>
      </c>
      <c r="H2344">
        <v>4</v>
      </c>
      <c r="I2344">
        <v>3</v>
      </c>
      <c r="J2344">
        <v>3</v>
      </c>
      <c r="K2344">
        <v>3</v>
      </c>
      <c r="L2344">
        <v>2</v>
      </c>
      <c r="M2344">
        <v>1</v>
      </c>
      <c r="N2344">
        <f t="shared" si="144"/>
        <v>30</v>
      </c>
      <c r="O2344" t="str">
        <f t="shared" si="145"/>
        <v>02343</v>
      </c>
      <c r="P2344" t="str">
        <f t="shared" si="146"/>
        <v>WAW</v>
      </c>
      <c r="Q2344">
        <f t="shared" si="147"/>
        <v>30</v>
      </c>
    </row>
    <row r="2345" spans="1:17" x14ac:dyDescent="0.25">
      <c r="A2345" t="s">
        <v>2356</v>
      </c>
      <c r="B2345">
        <v>4</v>
      </c>
      <c r="C2345">
        <v>4</v>
      </c>
      <c r="D2345">
        <v>4</v>
      </c>
      <c r="E2345">
        <v>6</v>
      </c>
      <c r="F2345">
        <v>6</v>
      </c>
      <c r="G2345">
        <v>6</v>
      </c>
      <c r="H2345">
        <v>8</v>
      </c>
      <c r="I2345">
        <v>8</v>
      </c>
      <c r="J2345">
        <v>4</v>
      </c>
      <c r="K2345">
        <v>6</v>
      </c>
      <c r="L2345">
        <v>3</v>
      </c>
      <c r="M2345">
        <v>4</v>
      </c>
      <c r="N2345">
        <f t="shared" si="144"/>
        <v>31.5</v>
      </c>
      <c r="O2345" t="str">
        <f t="shared" si="145"/>
        <v>02344</v>
      </c>
      <c r="P2345" t="str">
        <f t="shared" si="146"/>
        <v>WIL</v>
      </c>
      <c r="Q2345">
        <f t="shared" si="147"/>
        <v>63</v>
      </c>
    </row>
    <row r="2346" spans="1:17" x14ac:dyDescent="0.25">
      <c r="A2346" t="s">
        <v>2357</v>
      </c>
      <c r="B2346">
        <v>7</v>
      </c>
      <c r="C2346">
        <v>9</v>
      </c>
      <c r="D2346">
        <v>4</v>
      </c>
      <c r="E2346">
        <v>12</v>
      </c>
      <c r="F2346">
        <v>14</v>
      </c>
      <c r="G2346">
        <v>14</v>
      </c>
      <c r="H2346">
        <v>20</v>
      </c>
      <c r="I2346">
        <v>13</v>
      </c>
      <c r="J2346">
        <v>8</v>
      </c>
      <c r="K2346">
        <v>8</v>
      </c>
      <c r="L2346">
        <v>4</v>
      </c>
      <c r="M2346">
        <v>9</v>
      </c>
      <c r="N2346">
        <f t="shared" si="144"/>
        <v>30.5</v>
      </c>
      <c r="O2346" t="str">
        <f t="shared" si="145"/>
        <v>02345</v>
      </c>
      <c r="P2346" t="str">
        <f t="shared" si="146"/>
        <v>SRO</v>
      </c>
      <c r="Q2346">
        <f t="shared" si="147"/>
        <v>122</v>
      </c>
    </row>
    <row r="2347" spans="1:17" x14ac:dyDescent="0.25">
      <c r="A2347" t="s">
        <v>2358</v>
      </c>
      <c r="B2347">
        <v>6</v>
      </c>
      <c r="C2347">
        <v>7</v>
      </c>
      <c r="D2347">
        <v>4</v>
      </c>
      <c r="E2347">
        <v>7</v>
      </c>
      <c r="F2347">
        <v>8</v>
      </c>
      <c r="G2347">
        <v>13</v>
      </c>
      <c r="H2347">
        <v>14</v>
      </c>
      <c r="I2347">
        <v>9</v>
      </c>
      <c r="J2347">
        <v>8</v>
      </c>
      <c r="K2347">
        <v>6</v>
      </c>
      <c r="L2347">
        <v>5</v>
      </c>
      <c r="M2347">
        <v>3</v>
      </c>
      <c r="N2347">
        <f t="shared" si="144"/>
        <v>30</v>
      </c>
      <c r="O2347" t="str">
        <f t="shared" si="145"/>
        <v>02346</v>
      </c>
      <c r="P2347" t="str">
        <f t="shared" si="146"/>
        <v>WES</v>
      </c>
      <c r="Q2347">
        <f t="shared" si="147"/>
        <v>90</v>
      </c>
    </row>
    <row r="2348" spans="1:17" x14ac:dyDescent="0.25">
      <c r="A2348" t="s">
        <v>2359</v>
      </c>
      <c r="B2348">
        <v>8</v>
      </c>
      <c r="C2348">
        <v>8</v>
      </c>
      <c r="D2348">
        <v>6</v>
      </c>
      <c r="E2348">
        <v>10</v>
      </c>
      <c r="F2348">
        <v>9</v>
      </c>
      <c r="G2348">
        <v>13</v>
      </c>
      <c r="H2348">
        <v>17</v>
      </c>
      <c r="I2348">
        <v>12</v>
      </c>
      <c r="J2348">
        <v>12</v>
      </c>
      <c r="K2348">
        <v>8</v>
      </c>
      <c r="L2348">
        <v>5</v>
      </c>
      <c r="M2348">
        <v>8</v>
      </c>
      <c r="N2348">
        <f t="shared" si="144"/>
        <v>29</v>
      </c>
      <c r="O2348" t="str">
        <f t="shared" si="145"/>
        <v>02347</v>
      </c>
      <c r="P2348" t="str">
        <f t="shared" si="146"/>
        <v>WES</v>
      </c>
      <c r="Q2348">
        <f t="shared" si="147"/>
        <v>116</v>
      </c>
    </row>
    <row r="2349" spans="1:17" x14ac:dyDescent="0.25">
      <c r="A2349" t="s">
        <v>2360</v>
      </c>
      <c r="B2349">
        <v>10</v>
      </c>
      <c r="C2349">
        <v>4</v>
      </c>
      <c r="D2349">
        <v>10</v>
      </c>
      <c r="E2349">
        <v>9</v>
      </c>
      <c r="F2349">
        <v>8</v>
      </c>
      <c r="G2349">
        <v>18</v>
      </c>
      <c r="H2349">
        <v>18</v>
      </c>
      <c r="I2349">
        <v>15</v>
      </c>
      <c r="J2349">
        <v>11</v>
      </c>
      <c r="K2349">
        <v>8</v>
      </c>
      <c r="L2349">
        <v>10</v>
      </c>
      <c r="M2349">
        <v>7</v>
      </c>
      <c r="N2349">
        <f t="shared" si="144"/>
        <v>32</v>
      </c>
      <c r="O2349" t="str">
        <f t="shared" si="145"/>
        <v>02348</v>
      </c>
      <c r="P2349" t="str">
        <f t="shared" si="146"/>
        <v>OCH</v>
      </c>
      <c r="Q2349">
        <f t="shared" si="147"/>
        <v>128</v>
      </c>
    </row>
    <row r="2350" spans="1:17" x14ac:dyDescent="0.25">
      <c r="A2350" t="s">
        <v>2361</v>
      </c>
      <c r="B2350">
        <v>2</v>
      </c>
      <c r="C2350">
        <v>2</v>
      </c>
      <c r="D2350">
        <v>4</v>
      </c>
      <c r="E2350">
        <v>4</v>
      </c>
      <c r="F2350">
        <v>5</v>
      </c>
      <c r="G2350">
        <v>6</v>
      </c>
      <c r="H2350">
        <v>10</v>
      </c>
      <c r="I2350">
        <v>8</v>
      </c>
      <c r="J2350">
        <v>6</v>
      </c>
      <c r="K2350">
        <v>5</v>
      </c>
      <c r="L2350">
        <v>4</v>
      </c>
      <c r="M2350">
        <v>3</v>
      </c>
      <c r="N2350">
        <f t="shared" si="144"/>
        <v>29.5</v>
      </c>
      <c r="O2350" t="str">
        <f t="shared" si="145"/>
        <v>02349</v>
      </c>
      <c r="P2350" t="str">
        <f t="shared" si="146"/>
        <v>SRO</v>
      </c>
      <c r="Q2350">
        <f t="shared" si="147"/>
        <v>59</v>
      </c>
    </row>
    <row r="2351" spans="1:17" x14ac:dyDescent="0.25">
      <c r="A2351" t="s">
        <v>2362</v>
      </c>
      <c r="B2351">
        <v>4</v>
      </c>
      <c r="C2351">
        <v>5</v>
      </c>
      <c r="D2351">
        <v>7</v>
      </c>
      <c r="E2351">
        <v>8</v>
      </c>
      <c r="F2351">
        <v>14</v>
      </c>
      <c r="G2351">
        <v>14</v>
      </c>
      <c r="H2351">
        <v>19</v>
      </c>
      <c r="I2351">
        <v>18</v>
      </c>
      <c r="J2351">
        <v>8</v>
      </c>
      <c r="K2351">
        <v>12</v>
      </c>
      <c r="L2351">
        <v>6</v>
      </c>
      <c r="M2351">
        <v>6</v>
      </c>
      <c r="N2351">
        <f t="shared" si="144"/>
        <v>30.25</v>
      </c>
      <c r="O2351" t="str">
        <f t="shared" si="145"/>
        <v>02350</v>
      </c>
      <c r="P2351" t="str">
        <f t="shared" si="146"/>
        <v>REM</v>
      </c>
      <c r="Q2351">
        <f t="shared" si="147"/>
        <v>121</v>
      </c>
    </row>
    <row r="2352" spans="1:17" x14ac:dyDescent="0.25">
      <c r="A2352" t="s">
        <v>2363</v>
      </c>
      <c r="B2352">
        <v>6</v>
      </c>
      <c r="C2352">
        <v>9</v>
      </c>
      <c r="D2352">
        <v>4</v>
      </c>
      <c r="E2352">
        <v>8</v>
      </c>
      <c r="F2352">
        <v>10</v>
      </c>
      <c r="G2352">
        <v>14</v>
      </c>
      <c r="H2352">
        <v>21</v>
      </c>
      <c r="I2352">
        <v>13</v>
      </c>
      <c r="J2352">
        <v>13</v>
      </c>
      <c r="K2352">
        <v>12</v>
      </c>
      <c r="L2352">
        <v>8</v>
      </c>
      <c r="M2352">
        <v>4</v>
      </c>
      <c r="N2352">
        <f t="shared" si="144"/>
        <v>30.5</v>
      </c>
      <c r="O2352" t="str">
        <f t="shared" si="145"/>
        <v>02351</v>
      </c>
      <c r="P2352" t="str">
        <f t="shared" si="146"/>
        <v>SRO</v>
      </c>
      <c r="Q2352">
        <f t="shared" si="147"/>
        <v>122</v>
      </c>
    </row>
    <row r="2353" spans="1:17" x14ac:dyDescent="0.25">
      <c r="A2353" t="s">
        <v>2364</v>
      </c>
      <c r="B2353">
        <v>3</v>
      </c>
      <c r="C2353">
        <v>4</v>
      </c>
      <c r="D2353">
        <v>6</v>
      </c>
      <c r="E2353">
        <v>8</v>
      </c>
      <c r="F2353">
        <v>10</v>
      </c>
      <c r="G2353">
        <v>11</v>
      </c>
      <c r="H2353">
        <v>14</v>
      </c>
      <c r="I2353">
        <v>13</v>
      </c>
      <c r="J2353">
        <v>10</v>
      </c>
      <c r="K2353">
        <v>8</v>
      </c>
      <c r="L2353">
        <v>5</v>
      </c>
      <c r="M2353">
        <v>7</v>
      </c>
      <c r="N2353">
        <f t="shared" si="144"/>
        <v>33</v>
      </c>
      <c r="O2353" t="str">
        <f t="shared" si="145"/>
        <v>02352</v>
      </c>
      <c r="P2353" t="str">
        <f t="shared" si="146"/>
        <v>URY</v>
      </c>
      <c r="Q2353">
        <f t="shared" si="147"/>
        <v>99</v>
      </c>
    </row>
    <row r="2354" spans="1:17" x14ac:dyDescent="0.25">
      <c r="A2354" t="s">
        <v>2365</v>
      </c>
      <c r="B2354">
        <v>9</v>
      </c>
      <c r="C2354">
        <v>4</v>
      </c>
      <c r="D2354">
        <v>5</v>
      </c>
      <c r="E2354">
        <v>9</v>
      </c>
      <c r="F2354">
        <v>13</v>
      </c>
      <c r="G2354">
        <v>18</v>
      </c>
      <c r="H2354">
        <v>21</v>
      </c>
      <c r="I2354">
        <v>12</v>
      </c>
      <c r="J2354">
        <v>8</v>
      </c>
      <c r="K2354">
        <v>12</v>
      </c>
      <c r="L2354">
        <v>10</v>
      </c>
      <c r="M2354">
        <v>9</v>
      </c>
      <c r="N2354">
        <f t="shared" si="144"/>
        <v>32.5</v>
      </c>
      <c r="O2354" t="str">
        <f t="shared" si="145"/>
        <v>02353</v>
      </c>
      <c r="P2354" t="str">
        <f t="shared" si="146"/>
        <v>PRA</v>
      </c>
      <c r="Q2354">
        <f t="shared" si="147"/>
        <v>130</v>
      </c>
    </row>
    <row r="2355" spans="1:17" x14ac:dyDescent="0.25">
      <c r="A2355" t="s">
        <v>2366</v>
      </c>
      <c r="B2355">
        <v>2</v>
      </c>
      <c r="C2355">
        <v>3</v>
      </c>
      <c r="D2355">
        <v>3</v>
      </c>
      <c r="E2355">
        <v>4</v>
      </c>
      <c r="F2355">
        <v>4</v>
      </c>
      <c r="G2355">
        <v>7</v>
      </c>
      <c r="H2355">
        <v>9</v>
      </c>
      <c r="I2355">
        <v>7</v>
      </c>
      <c r="J2355">
        <v>4</v>
      </c>
      <c r="K2355">
        <v>5</v>
      </c>
      <c r="L2355">
        <v>4</v>
      </c>
      <c r="M2355">
        <v>2</v>
      </c>
      <c r="N2355">
        <f t="shared" si="144"/>
        <v>27</v>
      </c>
      <c r="O2355" t="str">
        <f t="shared" si="145"/>
        <v>02354</v>
      </c>
      <c r="P2355" t="str">
        <f t="shared" si="146"/>
        <v>WAW</v>
      </c>
      <c r="Q2355">
        <f t="shared" si="147"/>
        <v>54</v>
      </c>
    </row>
    <row r="2356" spans="1:17" x14ac:dyDescent="0.25">
      <c r="A2356" t="s">
        <v>2367</v>
      </c>
      <c r="B2356">
        <v>5</v>
      </c>
      <c r="C2356">
        <v>5</v>
      </c>
      <c r="D2356">
        <v>6</v>
      </c>
      <c r="E2356">
        <v>8</v>
      </c>
      <c r="F2356">
        <v>6</v>
      </c>
      <c r="G2356">
        <v>13</v>
      </c>
      <c r="H2356">
        <v>14</v>
      </c>
      <c r="I2356">
        <v>13</v>
      </c>
      <c r="J2356">
        <v>6</v>
      </c>
      <c r="K2356">
        <v>8</v>
      </c>
      <c r="L2356">
        <v>7</v>
      </c>
      <c r="M2356">
        <v>3</v>
      </c>
      <c r="N2356">
        <f t="shared" si="144"/>
        <v>31.33</v>
      </c>
      <c r="O2356" t="str">
        <f t="shared" si="145"/>
        <v>02355</v>
      </c>
      <c r="P2356" t="str">
        <f t="shared" si="146"/>
        <v>MOK</v>
      </c>
      <c r="Q2356">
        <f t="shared" si="147"/>
        <v>94</v>
      </c>
    </row>
    <row r="2357" spans="1:17" x14ac:dyDescent="0.25">
      <c r="A2357" t="s">
        <v>2368</v>
      </c>
      <c r="B2357">
        <v>8</v>
      </c>
      <c r="C2357">
        <v>10</v>
      </c>
      <c r="D2357">
        <v>6</v>
      </c>
      <c r="E2357">
        <v>8</v>
      </c>
      <c r="F2357">
        <v>13</v>
      </c>
      <c r="G2357">
        <v>12</v>
      </c>
      <c r="H2357">
        <v>22</v>
      </c>
      <c r="I2357">
        <v>12</v>
      </c>
      <c r="J2357">
        <v>13</v>
      </c>
      <c r="K2357">
        <v>12</v>
      </c>
      <c r="L2357">
        <v>7</v>
      </c>
      <c r="M2357">
        <v>7</v>
      </c>
      <c r="N2357">
        <f t="shared" si="144"/>
        <v>32.5</v>
      </c>
      <c r="O2357" t="str">
        <f t="shared" si="145"/>
        <v>02356</v>
      </c>
      <c r="P2357" t="str">
        <f t="shared" si="146"/>
        <v>WAW</v>
      </c>
      <c r="Q2357">
        <f t="shared" si="147"/>
        <v>130</v>
      </c>
    </row>
    <row r="2358" spans="1:17" x14ac:dyDescent="0.25">
      <c r="A2358" t="s">
        <v>2369</v>
      </c>
      <c r="B2358">
        <v>1</v>
      </c>
      <c r="C2358">
        <v>2</v>
      </c>
      <c r="D2358">
        <v>2</v>
      </c>
      <c r="E2358">
        <v>2</v>
      </c>
      <c r="F2358">
        <v>2</v>
      </c>
      <c r="G2358">
        <v>4</v>
      </c>
      <c r="H2358">
        <v>4</v>
      </c>
      <c r="I2358">
        <v>3</v>
      </c>
      <c r="J2358">
        <v>3</v>
      </c>
      <c r="K2358">
        <v>2</v>
      </c>
      <c r="L2358">
        <v>1</v>
      </c>
      <c r="M2358">
        <v>2</v>
      </c>
      <c r="N2358">
        <f t="shared" si="144"/>
        <v>28</v>
      </c>
      <c r="O2358" t="str">
        <f t="shared" si="145"/>
        <v>02357</v>
      </c>
      <c r="P2358" t="str">
        <f t="shared" si="146"/>
        <v>SRO</v>
      </c>
      <c r="Q2358">
        <f t="shared" si="147"/>
        <v>28</v>
      </c>
    </row>
    <row r="2359" spans="1:17" x14ac:dyDescent="0.25">
      <c r="A2359" t="s">
        <v>2370</v>
      </c>
      <c r="B2359">
        <v>1</v>
      </c>
      <c r="C2359">
        <v>1</v>
      </c>
      <c r="D2359">
        <v>2</v>
      </c>
      <c r="E2359">
        <v>3</v>
      </c>
      <c r="F2359">
        <v>2</v>
      </c>
      <c r="G2359">
        <v>3</v>
      </c>
      <c r="H2359">
        <v>5</v>
      </c>
      <c r="I2359">
        <v>4</v>
      </c>
      <c r="J2359">
        <v>2</v>
      </c>
      <c r="K2359">
        <v>2</v>
      </c>
      <c r="L2359">
        <v>2</v>
      </c>
      <c r="M2359">
        <v>2</v>
      </c>
      <c r="N2359">
        <f t="shared" si="144"/>
        <v>29</v>
      </c>
      <c r="O2359" t="str">
        <f t="shared" si="145"/>
        <v>02358</v>
      </c>
      <c r="P2359" t="str">
        <f t="shared" si="146"/>
        <v>WES</v>
      </c>
      <c r="Q2359">
        <f t="shared" si="147"/>
        <v>29</v>
      </c>
    </row>
    <row r="2360" spans="1:17" x14ac:dyDescent="0.25">
      <c r="A2360" t="s">
        <v>2371</v>
      </c>
      <c r="B2360">
        <v>5</v>
      </c>
      <c r="C2360">
        <v>5</v>
      </c>
      <c r="D2360">
        <v>5</v>
      </c>
      <c r="E2360">
        <v>6</v>
      </c>
      <c r="F2360">
        <v>8</v>
      </c>
      <c r="G2360">
        <v>10</v>
      </c>
      <c r="H2360">
        <v>12</v>
      </c>
      <c r="I2360">
        <v>13</v>
      </c>
      <c r="J2360">
        <v>8</v>
      </c>
      <c r="K2360">
        <v>10</v>
      </c>
      <c r="L2360">
        <v>7</v>
      </c>
      <c r="M2360">
        <v>3</v>
      </c>
      <c r="N2360">
        <f t="shared" si="144"/>
        <v>30.67</v>
      </c>
      <c r="O2360" t="str">
        <f t="shared" si="145"/>
        <v>02359</v>
      </c>
      <c r="P2360" t="str">
        <f t="shared" si="146"/>
        <v>URY</v>
      </c>
      <c r="Q2360">
        <f t="shared" si="147"/>
        <v>92</v>
      </c>
    </row>
    <row r="2361" spans="1:17" x14ac:dyDescent="0.25">
      <c r="A2361" t="s">
        <v>2372</v>
      </c>
      <c r="B2361">
        <v>6</v>
      </c>
      <c r="C2361">
        <v>5</v>
      </c>
      <c r="D2361">
        <v>7</v>
      </c>
      <c r="E2361">
        <v>7</v>
      </c>
      <c r="F2361">
        <v>6</v>
      </c>
      <c r="G2361">
        <v>13</v>
      </c>
      <c r="H2361">
        <v>13</v>
      </c>
      <c r="I2361">
        <v>11</v>
      </c>
      <c r="J2361">
        <v>7</v>
      </c>
      <c r="K2361">
        <v>8</v>
      </c>
      <c r="L2361">
        <v>4</v>
      </c>
      <c r="M2361">
        <v>3</v>
      </c>
      <c r="N2361">
        <f t="shared" si="144"/>
        <v>30</v>
      </c>
      <c r="O2361" t="str">
        <f t="shared" si="145"/>
        <v>02360</v>
      </c>
      <c r="P2361" t="str">
        <f t="shared" si="146"/>
        <v>WOL</v>
      </c>
      <c r="Q2361">
        <f t="shared" si="147"/>
        <v>90</v>
      </c>
    </row>
    <row r="2362" spans="1:17" x14ac:dyDescent="0.25">
      <c r="A2362" t="s">
        <v>2373</v>
      </c>
      <c r="B2362">
        <v>4</v>
      </c>
      <c r="C2362">
        <v>2</v>
      </c>
      <c r="D2362">
        <v>3</v>
      </c>
      <c r="E2362">
        <v>6</v>
      </c>
      <c r="F2362">
        <v>5</v>
      </c>
      <c r="G2362">
        <v>7</v>
      </c>
      <c r="H2362">
        <v>8</v>
      </c>
      <c r="I2362">
        <v>7</v>
      </c>
      <c r="J2362">
        <v>6</v>
      </c>
      <c r="K2362">
        <v>5</v>
      </c>
      <c r="L2362">
        <v>3</v>
      </c>
      <c r="M2362">
        <v>3</v>
      </c>
      <c r="N2362">
        <f t="shared" si="144"/>
        <v>29.5</v>
      </c>
      <c r="O2362" t="str">
        <f t="shared" si="145"/>
        <v>02361</v>
      </c>
      <c r="P2362" t="str">
        <f t="shared" si="146"/>
        <v>TAR</v>
      </c>
      <c r="Q2362">
        <f t="shared" si="147"/>
        <v>59</v>
      </c>
    </row>
    <row r="2363" spans="1:17" x14ac:dyDescent="0.25">
      <c r="A2363" t="s">
        <v>2374</v>
      </c>
      <c r="B2363">
        <v>2</v>
      </c>
      <c r="C2363">
        <v>2</v>
      </c>
      <c r="D2363">
        <v>3</v>
      </c>
      <c r="E2363">
        <v>4</v>
      </c>
      <c r="F2363">
        <v>5</v>
      </c>
      <c r="G2363">
        <v>7</v>
      </c>
      <c r="H2363">
        <v>8</v>
      </c>
      <c r="I2363">
        <v>7</v>
      </c>
      <c r="J2363">
        <v>4</v>
      </c>
      <c r="K2363">
        <v>4</v>
      </c>
      <c r="L2363">
        <v>4</v>
      </c>
      <c r="M2363">
        <v>4</v>
      </c>
      <c r="N2363">
        <f t="shared" si="144"/>
        <v>27</v>
      </c>
      <c r="O2363" t="str">
        <f t="shared" si="145"/>
        <v>02362</v>
      </c>
      <c r="P2363" t="str">
        <f t="shared" si="146"/>
        <v>OCH</v>
      </c>
      <c r="Q2363">
        <f t="shared" si="147"/>
        <v>54</v>
      </c>
    </row>
    <row r="2364" spans="1:17" x14ac:dyDescent="0.25">
      <c r="A2364" t="s">
        <v>2375</v>
      </c>
      <c r="B2364">
        <v>1</v>
      </c>
      <c r="C2364">
        <v>1</v>
      </c>
      <c r="D2364">
        <v>2</v>
      </c>
      <c r="E2364">
        <v>3</v>
      </c>
      <c r="F2364">
        <v>3</v>
      </c>
      <c r="G2364">
        <v>4</v>
      </c>
      <c r="H2364">
        <v>5</v>
      </c>
      <c r="I2364">
        <v>4</v>
      </c>
      <c r="J2364">
        <v>2</v>
      </c>
      <c r="K2364">
        <v>3</v>
      </c>
      <c r="L2364">
        <v>2</v>
      </c>
      <c r="M2364">
        <v>1</v>
      </c>
      <c r="N2364">
        <f t="shared" si="144"/>
        <v>31</v>
      </c>
      <c r="O2364" t="str">
        <f t="shared" si="145"/>
        <v>02363</v>
      </c>
      <c r="P2364" t="str">
        <f t="shared" si="146"/>
        <v>WOL</v>
      </c>
      <c r="Q2364">
        <f t="shared" si="147"/>
        <v>31</v>
      </c>
    </row>
    <row r="2365" spans="1:17" x14ac:dyDescent="0.25">
      <c r="A2365" t="s">
        <v>2376</v>
      </c>
      <c r="B2365">
        <v>9</v>
      </c>
      <c r="C2365">
        <v>5</v>
      </c>
      <c r="D2365">
        <v>8</v>
      </c>
      <c r="E2365">
        <v>9</v>
      </c>
      <c r="F2365">
        <v>8</v>
      </c>
      <c r="G2365">
        <v>18</v>
      </c>
      <c r="H2365">
        <v>16</v>
      </c>
      <c r="I2365">
        <v>14</v>
      </c>
      <c r="J2365">
        <v>8</v>
      </c>
      <c r="K2365">
        <v>14</v>
      </c>
      <c r="L2365">
        <v>7</v>
      </c>
      <c r="M2365">
        <v>9</v>
      </c>
      <c r="N2365">
        <f t="shared" si="144"/>
        <v>31.25</v>
      </c>
      <c r="O2365" t="str">
        <f t="shared" si="145"/>
        <v>02364</v>
      </c>
      <c r="P2365" t="str">
        <f t="shared" si="146"/>
        <v>BIE</v>
      </c>
      <c r="Q2365">
        <f t="shared" si="147"/>
        <v>125</v>
      </c>
    </row>
    <row r="2366" spans="1:17" x14ac:dyDescent="0.25">
      <c r="A2366" t="s">
        <v>2377</v>
      </c>
      <c r="B2366">
        <v>2</v>
      </c>
      <c r="C2366">
        <v>2</v>
      </c>
      <c r="D2366">
        <v>2</v>
      </c>
      <c r="E2366">
        <v>2</v>
      </c>
      <c r="F2366">
        <v>2</v>
      </c>
      <c r="G2366">
        <v>3</v>
      </c>
      <c r="H2366">
        <v>4</v>
      </c>
      <c r="I2366">
        <v>4</v>
      </c>
      <c r="J2366">
        <v>3</v>
      </c>
      <c r="K2366">
        <v>3</v>
      </c>
      <c r="L2366">
        <v>1</v>
      </c>
      <c r="M2366">
        <v>2</v>
      </c>
      <c r="N2366">
        <f t="shared" si="144"/>
        <v>30</v>
      </c>
      <c r="O2366" t="str">
        <f t="shared" si="145"/>
        <v>02365</v>
      </c>
      <c r="P2366" t="str">
        <f t="shared" si="146"/>
        <v>PRA</v>
      </c>
      <c r="Q2366">
        <f t="shared" si="147"/>
        <v>30</v>
      </c>
    </row>
    <row r="2367" spans="1:17" x14ac:dyDescent="0.25">
      <c r="A2367" t="s">
        <v>2378</v>
      </c>
      <c r="B2367">
        <v>11</v>
      </c>
      <c r="C2367">
        <v>11</v>
      </c>
      <c r="D2367">
        <v>14</v>
      </c>
      <c r="E2367">
        <v>18</v>
      </c>
      <c r="F2367">
        <v>19</v>
      </c>
      <c r="G2367">
        <v>26</v>
      </c>
      <c r="H2367">
        <v>24</v>
      </c>
      <c r="I2367">
        <v>18</v>
      </c>
      <c r="J2367">
        <v>20</v>
      </c>
      <c r="K2367">
        <v>15</v>
      </c>
      <c r="L2367">
        <v>7</v>
      </c>
      <c r="M2367">
        <v>14</v>
      </c>
      <c r="N2367">
        <f t="shared" si="144"/>
        <v>32.83</v>
      </c>
      <c r="O2367" t="str">
        <f t="shared" si="145"/>
        <v>02366</v>
      </c>
      <c r="P2367" t="str">
        <f t="shared" si="146"/>
        <v>URU</v>
      </c>
      <c r="Q2367">
        <f t="shared" si="147"/>
        <v>197</v>
      </c>
    </row>
    <row r="2368" spans="1:17" x14ac:dyDescent="0.25">
      <c r="A2368" t="s">
        <v>2379</v>
      </c>
      <c r="B2368">
        <v>9</v>
      </c>
      <c r="C2368">
        <v>7</v>
      </c>
      <c r="D2368">
        <v>6</v>
      </c>
      <c r="E2368">
        <v>9</v>
      </c>
      <c r="F2368">
        <v>12</v>
      </c>
      <c r="G2368">
        <v>14</v>
      </c>
      <c r="H2368">
        <v>16</v>
      </c>
      <c r="I2368">
        <v>14</v>
      </c>
      <c r="J2368">
        <v>13</v>
      </c>
      <c r="K2368">
        <v>14</v>
      </c>
      <c r="L2368">
        <v>7</v>
      </c>
      <c r="M2368">
        <v>8</v>
      </c>
      <c r="N2368">
        <f t="shared" si="144"/>
        <v>32.25</v>
      </c>
      <c r="O2368" t="str">
        <f t="shared" si="145"/>
        <v>02367</v>
      </c>
      <c r="P2368" t="str">
        <f t="shared" si="146"/>
        <v>MOK</v>
      </c>
      <c r="Q2368">
        <f t="shared" si="147"/>
        <v>129</v>
      </c>
    </row>
    <row r="2369" spans="1:17" x14ac:dyDescent="0.25">
      <c r="A2369" t="s">
        <v>2380</v>
      </c>
      <c r="B2369">
        <v>7</v>
      </c>
      <c r="C2369">
        <v>6</v>
      </c>
      <c r="D2369">
        <v>5</v>
      </c>
      <c r="E2369">
        <v>14</v>
      </c>
      <c r="F2369">
        <v>13</v>
      </c>
      <c r="G2369">
        <v>17</v>
      </c>
      <c r="H2369">
        <v>19</v>
      </c>
      <c r="I2369">
        <v>12</v>
      </c>
      <c r="J2369">
        <v>10</v>
      </c>
      <c r="K2369">
        <v>13</v>
      </c>
      <c r="L2369">
        <v>9</v>
      </c>
      <c r="M2369">
        <v>7</v>
      </c>
      <c r="N2369">
        <f t="shared" si="144"/>
        <v>33</v>
      </c>
      <c r="O2369" t="str">
        <f t="shared" si="145"/>
        <v>02368</v>
      </c>
      <c r="P2369" t="str">
        <f t="shared" si="146"/>
        <v>SRO</v>
      </c>
      <c r="Q2369">
        <f t="shared" si="147"/>
        <v>132</v>
      </c>
    </row>
    <row r="2370" spans="1:17" x14ac:dyDescent="0.25">
      <c r="A2370" t="s">
        <v>2381</v>
      </c>
      <c r="B2370">
        <v>3</v>
      </c>
      <c r="C2370">
        <v>7</v>
      </c>
      <c r="D2370">
        <v>3</v>
      </c>
      <c r="E2370">
        <v>9</v>
      </c>
      <c r="F2370">
        <v>6</v>
      </c>
      <c r="G2370">
        <v>9</v>
      </c>
      <c r="H2370">
        <v>15</v>
      </c>
      <c r="I2370">
        <v>9</v>
      </c>
      <c r="J2370">
        <v>7</v>
      </c>
      <c r="K2370">
        <v>9</v>
      </c>
      <c r="L2370">
        <v>6</v>
      </c>
      <c r="M2370">
        <v>7</v>
      </c>
      <c r="N2370">
        <f t="shared" si="144"/>
        <v>30</v>
      </c>
      <c r="O2370" t="str">
        <f t="shared" si="145"/>
        <v>02369</v>
      </c>
      <c r="P2370" t="str">
        <f t="shared" si="146"/>
        <v>URU</v>
      </c>
      <c r="Q2370">
        <f t="shared" si="147"/>
        <v>90</v>
      </c>
    </row>
    <row r="2371" spans="1:17" x14ac:dyDescent="0.25">
      <c r="A2371" t="s">
        <v>2382</v>
      </c>
      <c r="B2371">
        <v>5</v>
      </c>
      <c r="C2371">
        <v>3</v>
      </c>
      <c r="D2371">
        <v>7</v>
      </c>
      <c r="E2371">
        <v>8</v>
      </c>
      <c r="F2371">
        <v>6</v>
      </c>
      <c r="G2371">
        <v>13</v>
      </c>
      <c r="H2371">
        <v>14</v>
      </c>
      <c r="I2371">
        <v>9</v>
      </c>
      <c r="J2371">
        <v>9</v>
      </c>
      <c r="K2371">
        <v>6</v>
      </c>
      <c r="L2371">
        <v>3</v>
      </c>
      <c r="M2371">
        <v>7</v>
      </c>
      <c r="N2371">
        <f t="shared" ref="N2371:N2434" si="148">ROUND(SUM(B2371:M2371)/MID(A2371,6,2),2)</f>
        <v>30</v>
      </c>
      <c r="O2371" t="str">
        <f t="shared" ref="O2371:O2434" si="149">MID(A2371,1,5)</f>
        <v>02370</v>
      </c>
      <c r="P2371" t="str">
        <f t="shared" ref="P2371:P2434" si="150">RIGHT(A2371,3)</f>
        <v>PRA</v>
      </c>
      <c r="Q2371">
        <f t="shared" ref="Q2371:Q2434" si="151">SUM(B2371:M2371)</f>
        <v>90</v>
      </c>
    </row>
    <row r="2372" spans="1:17" x14ac:dyDescent="0.25">
      <c r="A2372" t="s">
        <v>2383</v>
      </c>
      <c r="B2372">
        <v>4</v>
      </c>
      <c r="C2372">
        <v>3</v>
      </c>
      <c r="D2372">
        <v>4</v>
      </c>
      <c r="E2372">
        <v>5</v>
      </c>
      <c r="F2372">
        <v>5</v>
      </c>
      <c r="G2372">
        <v>7</v>
      </c>
      <c r="H2372">
        <v>9</v>
      </c>
      <c r="I2372">
        <v>8</v>
      </c>
      <c r="J2372">
        <v>6</v>
      </c>
      <c r="K2372">
        <v>4</v>
      </c>
      <c r="L2372">
        <v>3</v>
      </c>
      <c r="M2372">
        <v>4</v>
      </c>
      <c r="N2372">
        <f t="shared" si="148"/>
        <v>31</v>
      </c>
      <c r="O2372" t="str">
        <f t="shared" si="149"/>
        <v>02371</v>
      </c>
      <c r="P2372" t="str">
        <f t="shared" si="150"/>
        <v>REM</v>
      </c>
      <c r="Q2372">
        <f t="shared" si="151"/>
        <v>62</v>
      </c>
    </row>
    <row r="2373" spans="1:17" x14ac:dyDescent="0.25">
      <c r="A2373" t="s">
        <v>2384</v>
      </c>
      <c r="B2373">
        <v>6</v>
      </c>
      <c r="C2373">
        <v>3</v>
      </c>
      <c r="D2373">
        <v>3</v>
      </c>
      <c r="E2373">
        <v>10</v>
      </c>
      <c r="F2373">
        <v>9</v>
      </c>
      <c r="G2373">
        <v>12</v>
      </c>
      <c r="H2373">
        <v>16</v>
      </c>
      <c r="I2373">
        <v>12</v>
      </c>
      <c r="J2373">
        <v>7</v>
      </c>
      <c r="K2373">
        <v>7</v>
      </c>
      <c r="L2373">
        <v>5</v>
      </c>
      <c r="M2373">
        <v>7</v>
      </c>
      <c r="N2373">
        <f t="shared" si="148"/>
        <v>32.33</v>
      </c>
      <c r="O2373" t="str">
        <f t="shared" si="149"/>
        <v>02372</v>
      </c>
      <c r="P2373" t="str">
        <f t="shared" si="150"/>
        <v>WES</v>
      </c>
      <c r="Q2373">
        <f t="shared" si="151"/>
        <v>97</v>
      </c>
    </row>
    <row r="2374" spans="1:17" x14ac:dyDescent="0.25">
      <c r="A2374" t="s">
        <v>2385</v>
      </c>
      <c r="B2374">
        <v>2</v>
      </c>
      <c r="C2374">
        <v>2</v>
      </c>
      <c r="D2374">
        <v>4</v>
      </c>
      <c r="E2374">
        <v>6</v>
      </c>
      <c r="F2374">
        <v>4</v>
      </c>
      <c r="G2374">
        <v>7</v>
      </c>
      <c r="H2374">
        <v>9</v>
      </c>
      <c r="I2374">
        <v>8</v>
      </c>
      <c r="J2374">
        <v>6</v>
      </c>
      <c r="K2374">
        <v>6</v>
      </c>
      <c r="L2374">
        <v>4</v>
      </c>
      <c r="M2374">
        <v>3</v>
      </c>
      <c r="N2374">
        <f t="shared" si="148"/>
        <v>30.5</v>
      </c>
      <c r="O2374" t="str">
        <f t="shared" si="149"/>
        <v>02373</v>
      </c>
      <c r="P2374" t="str">
        <f t="shared" si="150"/>
        <v>PRA</v>
      </c>
      <c r="Q2374">
        <f t="shared" si="151"/>
        <v>61</v>
      </c>
    </row>
    <row r="2375" spans="1:17" x14ac:dyDescent="0.25">
      <c r="A2375" t="s">
        <v>2386</v>
      </c>
      <c r="B2375">
        <v>8</v>
      </c>
      <c r="C2375">
        <v>5</v>
      </c>
      <c r="D2375">
        <v>7</v>
      </c>
      <c r="E2375">
        <v>11</v>
      </c>
      <c r="F2375">
        <v>9</v>
      </c>
      <c r="G2375">
        <v>15</v>
      </c>
      <c r="H2375">
        <v>19</v>
      </c>
      <c r="I2375">
        <v>16</v>
      </c>
      <c r="J2375">
        <v>10</v>
      </c>
      <c r="K2375">
        <v>13</v>
      </c>
      <c r="L2375">
        <v>4</v>
      </c>
      <c r="M2375">
        <v>7</v>
      </c>
      <c r="N2375">
        <f t="shared" si="148"/>
        <v>31</v>
      </c>
      <c r="O2375" t="str">
        <f t="shared" si="149"/>
        <v>02374</v>
      </c>
      <c r="P2375" t="str">
        <f t="shared" si="150"/>
        <v>WLO</v>
      </c>
      <c r="Q2375">
        <f t="shared" si="151"/>
        <v>124</v>
      </c>
    </row>
    <row r="2376" spans="1:17" x14ac:dyDescent="0.25">
      <c r="A2376" t="s">
        <v>2387</v>
      </c>
      <c r="B2376">
        <v>4</v>
      </c>
      <c r="C2376">
        <v>4</v>
      </c>
      <c r="D2376">
        <v>2</v>
      </c>
      <c r="E2376">
        <v>6</v>
      </c>
      <c r="F2376">
        <v>4</v>
      </c>
      <c r="G2376">
        <v>6</v>
      </c>
      <c r="H2376">
        <v>9</v>
      </c>
      <c r="I2376">
        <v>7</v>
      </c>
      <c r="J2376">
        <v>4</v>
      </c>
      <c r="K2376">
        <v>4</v>
      </c>
      <c r="L2376">
        <v>4</v>
      </c>
      <c r="M2376">
        <v>3</v>
      </c>
      <c r="N2376">
        <f t="shared" si="148"/>
        <v>28.5</v>
      </c>
      <c r="O2376" t="str">
        <f t="shared" si="149"/>
        <v>02375</v>
      </c>
      <c r="P2376" t="str">
        <f t="shared" si="150"/>
        <v>WIL</v>
      </c>
      <c r="Q2376">
        <f t="shared" si="151"/>
        <v>57</v>
      </c>
    </row>
    <row r="2377" spans="1:17" x14ac:dyDescent="0.25">
      <c r="A2377" t="s">
        <v>2388</v>
      </c>
      <c r="B2377">
        <v>15</v>
      </c>
      <c r="C2377">
        <v>8</v>
      </c>
      <c r="D2377">
        <v>15</v>
      </c>
      <c r="E2377">
        <v>18</v>
      </c>
      <c r="F2377">
        <v>19</v>
      </c>
      <c r="G2377">
        <v>26</v>
      </c>
      <c r="H2377">
        <v>36</v>
      </c>
      <c r="I2377">
        <v>24</v>
      </c>
      <c r="J2377">
        <v>15</v>
      </c>
      <c r="K2377">
        <v>15</v>
      </c>
      <c r="L2377">
        <v>12</v>
      </c>
      <c r="M2377">
        <v>14</v>
      </c>
      <c r="N2377">
        <f t="shared" si="148"/>
        <v>31</v>
      </c>
      <c r="O2377" t="str">
        <f t="shared" si="149"/>
        <v>02376</v>
      </c>
      <c r="P2377" t="str">
        <f t="shared" si="150"/>
        <v>MOK</v>
      </c>
      <c r="Q2377">
        <f t="shared" si="151"/>
        <v>217</v>
      </c>
    </row>
    <row r="2378" spans="1:17" x14ac:dyDescent="0.25">
      <c r="A2378" t="s">
        <v>2389</v>
      </c>
      <c r="B2378">
        <v>9</v>
      </c>
      <c r="C2378">
        <v>4</v>
      </c>
      <c r="D2378">
        <v>6</v>
      </c>
      <c r="E2378">
        <v>13</v>
      </c>
      <c r="F2378">
        <v>8</v>
      </c>
      <c r="G2378">
        <v>17</v>
      </c>
      <c r="H2378">
        <v>16</v>
      </c>
      <c r="I2378">
        <v>12</v>
      </c>
      <c r="J2378">
        <v>10</v>
      </c>
      <c r="K2378">
        <v>13</v>
      </c>
      <c r="L2378">
        <v>10</v>
      </c>
      <c r="M2378">
        <v>7</v>
      </c>
      <c r="N2378">
        <f t="shared" si="148"/>
        <v>31.25</v>
      </c>
      <c r="O2378" t="str">
        <f t="shared" si="149"/>
        <v>02377</v>
      </c>
      <c r="P2378" t="str">
        <f t="shared" si="150"/>
        <v>SRO</v>
      </c>
      <c r="Q2378">
        <f t="shared" si="151"/>
        <v>125</v>
      </c>
    </row>
    <row r="2379" spans="1:17" x14ac:dyDescent="0.25">
      <c r="A2379" t="s">
        <v>2390</v>
      </c>
      <c r="B2379">
        <v>4</v>
      </c>
      <c r="C2379">
        <v>4</v>
      </c>
      <c r="D2379">
        <v>5</v>
      </c>
      <c r="E2379">
        <v>10</v>
      </c>
      <c r="F2379">
        <v>6</v>
      </c>
      <c r="G2379">
        <v>10</v>
      </c>
      <c r="H2379">
        <v>16</v>
      </c>
      <c r="I2379">
        <v>13</v>
      </c>
      <c r="J2379">
        <v>9</v>
      </c>
      <c r="K2379">
        <v>8</v>
      </c>
      <c r="L2379">
        <v>4</v>
      </c>
      <c r="M2379">
        <v>7</v>
      </c>
      <c r="N2379">
        <f t="shared" si="148"/>
        <v>32</v>
      </c>
      <c r="O2379" t="str">
        <f t="shared" si="149"/>
        <v>02378</v>
      </c>
      <c r="P2379" t="str">
        <f t="shared" si="150"/>
        <v>OCH</v>
      </c>
      <c r="Q2379">
        <f t="shared" si="151"/>
        <v>96</v>
      </c>
    </row>
    <row r="2380" spans="1:17" x14ac:dyDescent="0.25">
      <c r="A2380" t="s">
        <v>2391</v>
      </c>
      <c r="B2380">
        <v>1</v>
      </c>
      <c r="C2380">
        <v>1</v>
      </c>
      <c r="D2380">
        <v>1</v>
      </c>
      <c r="E2380">
        <v>2</v>
      </c>
      <c r="F2380">
        <v>2</v>
      </c>
      <c r="G2380">
        <v>4</v>
      </c>
      <c r="H2380">
        <v>5</v>
      </c>
      <c r="I2380">
        <v>4</v>
      </c>
      <c r="J2380">
        <v>3</v>
      </c>
      <c r="K2380">
        <v>2</v>
      </c>
      <c r="L2380">
        <v>1</v>
      </c>
      <c r="M2380">
        <v>1</v>
      </c>
      <c r="N2380">
        <f t="shared" si="148"/>
        <v>27</v>
      </c>
      <c r="O2380" t="str">
        <f t="shared" si="149"/>
        <v>02379</v>
      </c>
      <c r="P2380" t="str">
        <f t="shared" si="150"/>
        <v>MOK</v>
      </c>
      <c r="Q2380">
        <f t="shared" si="151"/>
        <v>27</v>
      </c>
    </row>
    <row r="2381" spans="1:17" x14ac:dyDescent="0.25">
      <c r="A2381" t="s">
        <v>2392</v>
      </c>
      <c r="B2381">
        <v>4</v>
      </c>
      <c r="C2381">
        <v>2</v>
      </c>
      <c r="D2381">
        <v>4</v>
      </c>
      <c r="E2381">
        <v>4</v>
      </c>
      <c r="F2381">
        <v>5</v>
      </c>
      <c r="G2381">
        <v>8</v>
      </c>
      <c r="H2381">
        <v>8</v>
      </c>
      <c r="I2381">
        <v>6</v>
      </c>
      <c r="J2381">
        <v>5</v>
      </c>
      <c r="K2381">
        <v>4</v>
      </c>
      <c r="L2381">
        <v>2</v>
      </c>
      <c r="M2381">
        <v>2</v>
      </c>
      <c r="N2381">
        <f t="shared" si="148"/>
        <v>27</v>
      </c>
      <c r="O2381" t="str">
        <f t="shared" si="149"/>
        <v>02380</v>
      </c>
      <c r="P2381" t="str">
        <f t="shared" si="150"/>
        <v>BIA</v>
      </c>
      <c r="Q2381">
        <f t="shared" si="151"/>
        <v>54</v>
      </c>
    </row>
    <row r="2382" spans="1:17" x14ac:dyDescent="0.25">
      <c r="A2382" t="s">
        <v>2393</v>
      </c>
      <c r="B2382">
        <v>1</v>
      </c>
      <c r="C2382">
        <v>2</v>
      </c>
      <c r="D2382">
        <v>1</v>
      </c>
      <c r="E2382">
        <v>3</v>
      </c>
      <c r="F2382">
        <v>3</v>
      </c>
      <c r="G2382">
        <v>4</v>
      </c>
      <c r="H2382">
        <v>5</v>
      </c>
      <c r="I2382">
        <v>4</v>
      </c>
      <c r="J2382">
        <v>2</v>
      </c>
      <c r="K2382">
        <v>3</v>
      </c>
      <c r="L2382">
        <v>1</v>
      </c>
      <c r="M2382">
        <v>1</v>
      </c>
      <c r="N2382">
        <f t="shared" si="148"/>
        <v>30</v>
      </c>
      <c r="O2382" t="str">
        <f t="shared" si="149"/>
        <v>02381</v>
      </c>
      <c r="P2382" t="str">
        <f t="shared" si="150"/>
        <v>TAR</v>
      </c>
      <c r="Q2382">
        <f t="shared" si="151"/>
        <v>30</v>
      </c>
    </row>
    <row r="2383" spans="1:17" x14ac:dyDescent="0.25">
      <c r="A2383" t="s">
        <v>2394</v>
      </c>
      <c r="B2383">
        <v>8</v>
      </c>
      <c r="C2383">
        <v>7</v>
      </c>
      <c r="D2383">
        <v>8</v>
      </c>
      <c r="E2383">
        <v>14</v>
      </c>
      <c r="F2383">
        <v>14</v>
      </c>
      <c r="G2383">
        <v>18</v>
      </c>
      <c r="H2383">
        <v>20</v>
      </c>
      <c r="I2383">
        <v>12</v>
      </c>
      <c r="J2383">
        <v>10</v>
      </c>
      <c r="K2383">
        <v>11</v>
      </c>
      <c r="L2383">
        <v>4</v>
      </c>
      <c r="M2383">
        <v>8</v>
      </c>
      <c r="N2383">
        <f t="shared" si="148"/>
        <v>33.5</v>
      </c>
      <c r="O2383" t="str">
        <f t="shared" si="149"/>
        <v>02382</v>
      </c>
      <c r="P2383" t="str">
        <f t="shared" si="150"/>
        <v>WLO</v>
      </c>
      <c r="Q2383">
        <f t="shared" si="151"/>
        <v>134</v>
      </c>
    </row>
    <row r="2384" spans="1:17" x14ac:dyDescent="0.25">
      <c r="A2384" t="s">
        <v>2395</v>
      </c>
      <c r="B2384">
        <v>4</v>
      </c>
      <c r="C2384">
        <v>5</v>
      </c>
      <c r="D2384">
        <v>4</v>
      </c>
      <c r="E2384">
        <v>10</v>
      </c>
      <c r="F2384">
        <v>12</v>
      </c>
      <c r="G2384">
        <v>17</v>
      </c>
      <c r="H2384">
        <v>21</v>
      </c>
      <c r="I2384">
        <v>12</v>
      </c>
      <c r="J2384">
        <v>12</v>
      </c>
      <c r="K2384">
        <v>8</v>
      </c>
      <c r="L2384">
        <v>6</v>
      </c>
      <c r="M2384">
        <v>5</v>
      </c>
      <c r="N2384">
        <f t="shared" si="148"/>
        <v>29</v>
      </c>
      <c r="O2384" t="str">
        <f t="shared" si="149"/>
        <v>02383</v>
      </c>
      <c r="P2384" t="str">
        <f t="shared" si="150"/>
        <v>BEM</v>
      </c>
      <c r="Q2384">
        <f t="shared" si="151"/>
        <v>116</v>
      </c>
    </row>
    <row r="2385" spans="1:17" x14ac:dyDescent="0.25">
      <c r="A2385" t="s">
        <v>2396</v>
      </c>
      <c r="B2385">
        <v>7</v>
      </c>
      <c r="C2385">
        <v>4</v>
      </c>
      <c r="D2385">
        <v>4</v>
      </c>
      <c r="E2385">
        <v>7</v>
      </c>
      <c r="F2385">
        <v>9</v>
      </c>
      <c r="G2385">
        <v>9</v>
      </c>
      <c r="H2385">
        <v>13</v>
      </c>
      <c r="I2385">
        <v>12</v>
      </c>
      <c r="J2385">
        <v>10</v>
      </c>
      <c r="K2385">
        <v>7</v>
      </c>
      <c r="L2385">
        <v>6</v>
      </c>
      <c r="M2385">
        <v>4</v>
      </c>
      <c r="N2385">
        <f t="shared" si="148"/>
        <v>30.67</v>
      </c>
      <c r="O2385" t="str">
        <f t="shared" si="149"/>
        <v>02384</v>
      </c>
      <c r="P2385" t="str">
        <f t="shared" si="150"/>
        <v>WES</v>
      </c>
      <c r="Q2385">
        <f t="shared" si="151"/>
        <v>92</v>
      </c>
    </row>
    <row r="2386" spans="1:17" x14ac:dyDescent="0.25">
      <c r="A2386" t="s">
        <v>2397</v>
      </c>
      <c r="B2386">
        <v>4</v>
      </c>
      <c r="C2386">
        <v>3</v>
      </c>
      <c r="D2386">
        <v>6</v>
      </c>
      <c r="E2386">
        <v>9</v>
      </c>
      <c r="F2386">
        <v>8</v>
      </c>
      <c r="G2386">
        <v>12</v>
      </c>
      <c r="H2386">
        <v>16</v>
      </c>
      <c r="I2386">
        <v>12</v>
      </c>
      <c r="J2386">
        <v>8</v>
      </c>
      <c r="K2386">
        <v>7</v>
      </c>
      <c r="L2386">
        <v>3</v>
      </c>
      <c r="M2386">
        <v>6</v>
      </c>
      <c r="N2386">
        <f t="shared" si="148"/>
        <v>31.33</v>
      </c>
      <c r="O2386" t="str">
        <f t="shared" si="149"/>
        <v>02385</v>
      </c>
      <c r="P2386" t="str">
        <f t="shared" si="150"/>
        <v>OCH</v>
      </c>
      <c r="Q2386">
        <f t="shared" si="151"/>
        <v>94</v>
      </c>
    </row>
    <row r="2387" spans="1:17" x14ac:dyDescent="0.25">
      <c r="A2387" t="s">
        <v>2398</v>
      </c>
      <c r="B2387">
        <v>3</v>
      </c>
      <c r="C2387">
        <v>4</v>
      </c>
      <c r="D2387">
        <v>6</v>
      </c>
      <c r="E2387">
        <v>7</v>
      </c>
      <c r="F2387">
        <v>10</v>
      </c>
      <c r="G2387">
        <v>13</v>
      </c>
      <c r="H2387">
        <v>15</v>
      </c>
      <c r="I2387">
        <v>11</v>
      </c>
      <c r="J2387">
        <v>8</v>
      </c>
      <c r="K2387">
        <v>7</v>
      </c>
      <c r="L2387">
        <v>7</v>
      </c>
      <c r="M2387">
        <v>7</v>
      </c>
      <c r="N2387">
        <f t="shared" si="148"/>
        <v>32.67</v>
      </c>
      <c r="O2387" t="str">
        <f t="shared" si="149"/>
        <v>02386</v>
      </c>
      <c r="P2387" t="str">
        <f t="shared" si="150"/>
        <v>BEM</v>
      </c>
      <c r="Q2387">
        <f t="shared" si="151"/>
        <v>98</v>
      </c>
    </row>
    <row r="2388" spans="1:17" x14ac:dyDescent="0.25">
      <c r="A2388" t="s">
        <v>2399</v>
      </c>
      <c r="B2388">
        <v>6</v>
      </c>
      <c r="C2388">
        <v>7</v>
      </c>
      <c r="D2388">
        <v>10</v>
      </c>
      <c r="E2388">
        <v>20</v>
      </c>
      <c r="F2388">
        <v>14</v>
      </c>
      <c r="G2388">
        <v>20</v>
      </c>
      <c r="H2388">
        <v>24</v>
      </c>
      <c r="I2388">
        <v>24</v>
      </c>
      <c r="J2388">
        <v>14</v>
      </c>
      <c r="K2388">
        <v>17</v>
      </c>
      <c r="L2388">
        <v>6</v>
      </c>
      <c r="M2388">
        <v>7</v>
      </c>
      <c r="N2388">
        <f t="shared" si="148"/>
        <v>28.17</v>
      </c>
      <c r="O2388" t="str">
        <f t="shared" si="149"/>
        <v>02387</v>
      </c>
      <c r="P2388" t="str">
        <f t="shared" si="150"/>
        <v>TAR</v>
      </c>
      <c r="Q2388">
        <f t="shared" si="151"/>
        <v>169</v>
      </c>
    </row>
    <row r="2389" spans="1:17" x14ac:dyDescent="0.25">
      <c r="A2389" t="s">
        <v>2400</v>
      </c>
      <c r="B2389">
        <v>1</v>
      </c>
      <c r="C2389">
        <v>1</v>
      </c>
      <c r="D2389">
        <v>1</v>
      </c>
      <c r="E2389">
        <v>2</v>
      </c>
      <c r="F2389">
        <v>2</v>
      </c>
      <c r="G2389">
        <v>3</v>
      </c>
      <c r="H2389">
        <v>4</v>
      </c>
      <c r="I2389">
        <v>4</v>
      </c>
      <c r="J2389">
        <v>3</v>
      </c>
      <c r="K2389">
        <v>3</v>
      </c>
      <c r="L2389">
        <v>2</v>
      </c>
      <c r="M2389">
        <v>2</v>
      </c>
      <c r="N2389">
        <f t="shared" si="148"/>
        <v>28</v>
      </c>
      <c r="O2389" t="str">
        <f t="shared" si="149"/>
        <v>02388</v>
      </c>
      <c r="P2389" t="str">
        <f t="shared" si="150"/>
        <v>BEM</v>
      </c>
      <c r="Q2389">
        <f t="shared" si="151"/>
        <v>28</v>
      </c>
    </row>
    <row r="2390" spans="1:17" x14ac:dyDescent="0.25">
      <c r="A2390" t="s">
        <v>2401</v>
      </c>
      <c r="B2390">
        <v>7</v>
      </c>
      <c r="C2390">
        <v>6</v>
      </c>
      <c r="D2390">
        <v>3</v>
      </c>
      <c r="E2390">
        <v>8</v>
      </c>
      <c r="F2390">
        <v>6</v>
      </c>
      <c r="G2390">
        <v>13</v>
      </c>
      <c r="H2390">
        <v>12</v>
      </c>
      <c r="I2390">
        <v>13</v>
      </c>
      <c r="J2390">
        <v>9</v>
      </c>
      <c r="K2390">
        <v>10</v>
      </c>
      <c r="L2390">
        <v>6</v>
      </c>
      <c r="M2390">
        <v>5</v>
      </c>
      <c r="N2390">
        <f t="shared" si="148"/>
        <v>32.67</v>
      </c>
      <c r="O2390" t="str">
        <f t="shared" si="149"/>
        <v>02389</v>
      </c>
      <c r="P2390" t="str">
        <f t="shared" si="150"/>
        <v>OCH</v>
      </c>
      <c r="Q2390">
        <f t="shared" si="151"/>
        <v>98</v>
      </c>
    </row>
    <row r="2391" spans="1:17" x14ac:dyDescent="0.25">
      <c r="A2391" t="s">
        <v>2402</v>
      </c>
      <c r="B2391">
        <v>7</v>
      </c>
      <c r="C2391">
        <v>8</v>
      </c>
      <c r="D2391">
        <v>9</v>
      </c>
      <c r="E2391">
        <v>17</v>
      </c>
      <c r="F2391">
        <v>14</v>
      </c>
      <c r="G2391">
        <v>24</v>
      </c>
      <c r="H2391">
        <v>32</v>
      </c>
      <c r="I2391">
        <v>23</v>
      </c>
      <c r="J2391">
        <v>17</v>
      </c>
      <c r="K2391">
        <v>18</v>
      </c>
      <c r="L2391">
        <v>11</v>
      </c>
      <c r="M2391">
        <v>6</v>
      </c>
      <c r="N2391">
        <f t="shared" si="148"/>
        <v>31</v>
      </c>
      <c r="O2391" t="str">
        <f t="shared" si="149"/>
        <v>02390</v>
      </c>
      <c r="P2391" t="str">
        <f t="shared" si="150"/>
        <v>WIL</v>
      </c>
      <c r="Q2391">
        <f t="shared" si="151"/>
        <v>186</v>
      </c>
    </row>
    <row r="2392" spans="1:17" x14ac:dyDescent="0.25">
      <c r="A2392" t="s">
        <v>2403</v>
      </c>
      <c r="B2392">
        <v>3</v>
      </c>
      <c r="C2392">
        <v>4</v>
      </c>
      <c r="D2392">
        <v>3</v>
      </c>
      <c r="E2392">
        <v>9</v>
      </c>
      <c r="F2392">
        <v>8</v>
      </c>
      <c r="G2392">
        <v>10</v>
      </c>
      <c r="H2392">
        <v>14</v>
      </c>
      <c r="I2392">
        <v>11</v>
      </c>
      <c r="J2392">
        <v>9</v>
      </c>
      <c r="K2392">
        <v>10</v>
      </c>
      <c r="L2392">
        <v>6</v>
      </c>
      <c r="M2392">
        <v>5</v>
      </c>
      <c r="N2392">
        <f t="shared" si="148"/>
        <v>30.67</v>
      </c>
      <c r="O2392" t="str">
        <f t="shared" si="149"/>
        <v>02391</v>
      </c>
      <c r="P2392" t="str">
        <f t="shared" si="150"/>
        <v>BEM</v>
      </c>
      <c r="Q2392">
        <f t="shared" si="151"/>
        <v>92</v>
      </c>
    </row>
    <row r="2393" spans="1:17" x14ac:dyDescent="0.25">
      <c r="A2393" t="s">
        <v>2404</v>
      </c>
      <c r="B2393">
        <v>4</v>
      </c>
      <c r="C2393">
        <v>2</v>
      </c>
      <c r="D2393">
        <v>2</v>
      </c>
      <c r="E2393">
        <v>6</v>
      </c>
      <c r="F2393">
        <v>5</v>
      </c>
      <c r="G2393">
        <v>8</v>
      </c>
      <c r="H2393">
        <v>9</v>
      </c>
      <c r="I2393">
        <v>6</v>
      </c>
      <c r="J2393">
        <v>4</v>
      </c>
      <c r="K2393">
        <v>5</v>
      </c>
      <c r="L2393">
        <v>4</v>
      </c>
      <c r="M2393">
        <v>2</v>
      </c>
      <c r="N2393">
        <f t="shared" si="148"/>
        <v>28.5</v>
      </c>
      <c r="O2393" t="str">
        <f t="shared" si="149"/>
        <v>02392</v>
      </c>
      <c r="P2393" t="str">
        <f t="shared" si="150"/>
        <v>WAW</v>
      </c>
      <c r="Q2393">
        <f t="shared" si="151"/>
        <v>57</v>
      </c>
    </row>
    <row r="2394" spans="1:17" x14ac:dyDescent="0.25">
      <c r="A2394" t="s">
        <v>2405</v>
      </c>
      <c r="B2394">
        <v>10</v>
      </c>
      <c r="C2394">
        <v>8</v>
      </c>
      <c r="D2394">
        <v>9</v>
      </c>
      <c r="E2394">
        <v>11</v>
      </c>
      <c r="F2394">
        <v>11</v>
      </c>
      <c r="G2394">
        <v>18</v>
      </c>
      <c r="H2394">
        <v>16</v>
      </c>
      <c r="I2394">
        <v>18</v>
      </c>
      <c r="J2394">
        <v>10</v>
      </c>
      <c r="K2394">
        <v>9</v>
      </c>
      <c r="L2394">
        <v>5</v>
      </c>
      <c r="M2394">
        <v>6</v>
      </c>
      <c r="N2394">
        <f t="shared" si="148"/>
        <v>32.75</v>
      </c>
      <c r="O2394" t="str">
        <f t="shared" si="149"/>
        <v>02393</v>
      </c>
      <c r="P2394" t="str">
        <f t="shared" si="150"/>
        <v>BIA</v>
      </c>
      <c r="Q2394">
        <f t="shared" si="151"/>
        <v>131</v>
      </c>
    </row>
    <row r="2395" spans="1:17" x14ac:dyDescent="0.25">
      <c r="A2395" t="s">
        <v>2406</v>
      </c>
      <c r="B2395">
        <v>6</v>
      </c>
      <c r="C2395">
        <v>12</v>
      </c>
      <c r="D2395">
        <v>6</v>
      </c>
      <c r="E2395">
        <v>14</v>
      </c>
      <c r="F2395">
        <v>10</v>
      </c>
      <c r="G2395">
        <v>18</v>
      </c>
      <c r="H2395">
        <v>22</v>
      </c>
      <c r="I2395">
        <v>16</v>
      </c>
      <c r="J2395">
        <v>16</v>
      </c>
      <c r="K2395">
        <v>10</v>
      </c>
      <c r="L2395">
        <v>10</v>
      </c>
      <c r="M2395">
        <v>6</v>
      </c>
      <c r="N2395">
        <f t="shared" si="148"/>
        <v>29.2</v>
      </c>
      <c r="O2395" t="str">
        <f t="shared" si="149"/>
        <v>02394</v>
      </c>
      <c r="P2395" t="str">
        <f t="shared" si="150"/>
        <v>BIA</v>
      </c>
      <c r="Q2395">
        <f t="shared" si="151"/>
        <v>146</v>
      </c>
    </row>
    <row r="2396" spans="1:17" x14ac:dyDescent="0.25">
      <c r="A2396" t="s">
        <v>2407</v>
      </c>
      <c r="B2396">
        <v>9</v>
      </c>
      <c r="C2396">
        <v>12</v>
      </c>
      <c r="D2396">
        <v>12</v>
      </c>
      <c r="E2396">
        <v>15</v>
      </c>
      <c r="F2396">
        <v>11</v>
      </c>
      <c r="G2396">
        <v>19</v>
      </c>
      <c r="H2396">
        <v>26</v>
      </c>
      <c r="I2396">
        <v>19</v>
      </c>
      <c r="J2396">
        <v>16</v>
      </c>
      <c r="K2396">
        <v>13</v>
      </c>
      <c r="L2396">
        <v>8</v>
      </c>
      <c r="M2396">
        <v>5</v>
      </c>
      <c r="N2396">
        <f t="shared" si="148"/>
        <v>33</v>
      </c>
      <c r="O2396" t="str">
        <f t="shared" si="149"/>
        <v>02395</v>
      </c>
      <c r="P2396" t="str">
        <f t="shared" si="150"/>
        <v>WES</v>
      </c>
      <c r="Q2396">
        <f t="shared" si="151"/>
        <v>165</v>
      </c>
    </row>
    <row r="2397" spans="1:17" x14ac:dyDescent="0.25">
      <c r="A2397" t="s">
        <v>2408</v>
      </c>
      <c r="B2397">
        <v>4</v>
      </c>
      <c r="C2397">
        <v>5</v>
      </c>
      <c r="D2397">
        <v>5</v>
      </c>
      <c r="E2397">
        <v>7</v>
      </c>
      <c r="F2397">
        <v>6</v>
      </c>
      <c r="G2397">
        <v>9</v>
      </c>
      <c r="H2397">
        <v>12</v>
      </c>
      <c r="I2397">
        <v>12</v>
      </c>
      <c r="J2397">
        <v>6</v>
      </c>
      <c r="K2397">
        <v>6</v>
      </c>
      <c r="L2397">
        <v>4</v>
      </c>
      <c r="M2397">
        <v>3</v>
      </c>
      <c r="N2397">
        <f t="shared" si="148"/>
        <v>26.33</v>
      </c>
      <c r="O2397" t="str">
        <f t="shared" si="149"/>
        <v>02396</v>
      </c>
      <c r="P2397" t="str">
        <f t="shared" si="150"/>
        <v>WAW</v>
      </c>
      <c r="Q2397">
        <f t="shared" si="151"/>
        <v>79</v>
      </c>
    </row>
    <row r="2398" spans="1:17" x14ac:dyDescent="0.25">
      <c r="A2398" t="s">
        <v>2409</v>
      </c>
      <c r="B2398">
        <v>5</v>
      </c>
      <c r="C2398">
        <v>9</v>
      </c>
      <c r="D2398">
        <v>9</v>
      </c>
      <c r="E2398">
        <v>11</v>
      </c>
      <c r="F2398">
        <v>10</v>
      </c>
      <c r="G2398">
        <v>16</v>
      </c>
      <c r="H2398">
        <v>19</v>
      </c>
      <c r="I2398">
        <v>17</v>
      </c>
      <c r="J2398">
        <v>11</v>
      </c>
      <c r="K2398">
        <v>12</v>
      </c>
      <c r="L2398">
        <v>8</v>
      </c>
      <c r="M2398">
        <v>10</v>
      </c>
      <c r="N2398">
        <f t="shared" si="148"/>
        <v>34.25</v>
      </c>
      <c r="O2398" t="str">
        <f t="shared" si="149"/>
        <v>02397</v>
      </c>
      <c r="P2398" t="str">
        <f t="shared" si="150"/>
        <v>REM</v>
      </c>
      <c r="Q2398">
        <f t="shared" si="151"/>
        <v>137</v>
      </c>
    </row>
    <row r="2399" spans="1:17" x14ac:dyDescent="0.25">
      <c r="A2399" t="s">
        <v>2410</v>
      </c>
      <c r="B2399">
        <v>4</v>
      </c>
      <c r="C2399">
        <v>4</v>
      </c>
      <c r="D2399">
        <v>2</v>
      </c>
      <c r="E2399">
        <v>6</v>
      </c>
      <c r="F2399">
        <v>6</v>
      </c>
      <c r="G2399">
        <v>7</v>
      </c>
      <c r="H2399">
        <v>10</v>
      </c>
      <c r="I2399">
        <v>6</v>
      </c>
      <c r="J2399">
        <v>6</v>
      </c>
      <c r="K2399">
        <v>5</v>
      </c>
      <c r="L2399">
        <v>3</v>
      </c>
      <c r="M2399">
        <v>3</v>
      </c>
      <c r="N2399">
        <f t="shared" si="148"/>
        <v>31</v>
      </c>
      <c r="O2399" t="str">
        <f t="shared" si="149"/>
        <v>02398</v>
      </c>
      <c r="P2399" t="str">
        <f t="shared" si="150"/>
        <v>WAW</v>
      </c>
      <c r="Q2399">
        <f t="shared" si="151"/>
        <v>62</v>
      </c>
    </row>
    <row r="2400" spans="1:17" x14ac:dyDescent="0.25">
      <c r="A2400" t="s">
        <v>2411</v>
      </c>
      <c r="B2400">
        <v>10</v>
      </c>
      <c r="C2400">
        <v>6</v>
      </c>
      <c r="D2400">
        <v>7</v>
      </c>
      <c r="E2400">
        <v>14</v>
      </c>
      <c r="F2400">
        <v>15</v>
      </c>
      <c r="G2400">
        <v>23</v>
      </c>
      <c r="H2400">
        <v>29</v>
      </c>
      <c r="I2400">
        <v>18</v>
      </c>
      <c r="J2400">
        <v>18</v>
      </c>
      <c r="K2400">
        <v>15</v>
      </c>
      <c r="L2400">
        <v>8</v>
      </c>
      <c r="M2400">
        <v>14</v>
      </c>
      <c r="N2400">
        <f t="shared" si="148"/>
        <v>29.5</v>
      </c>
      <c r="O2400" t="str">
        <f t="shared" si="149"/>
        <v>02399</v>
      </c>
      <c r="P2400" t="str">
        <f t="shared" si="150"/>
        <v>BEM</v>
      </c>
      <c r="Q2400">
        <f t="shared" si="151"/>
        <v>177</v>
      </c>
    </row>
    <row r="2401" spans="1:17" x14ac:dyDescent="0.25">
      <c r="A2401" t="s">
        <v>2412</v>
      </c>
      <c r="B2401">
        <v>4</v>
      </c>
      <c r="C2401">
        <v>2</v>
      </c>
      <c r="D2401">
        <v>3</v>
      </c>
      <c r="E2401">
        <v>6</v>
      </c>
      <c r="F2401">
        <v>4</v>
      </c>
      <c r="G2401">
        <v>8</v>
      </c>
      <c r="H2401">
        <v>10</v>
      </c>
      <c r="I2401">
        <v>8</v>
      </c>
      <c r="J2401">
        <v>5</v>
      </c>
      <c r="K2401">
        <v>6</v>
      </c>
      <c r="L2401">
        <v>3</v>
      </c>
      <c r="M2401">
        <v>4</v>
      </c>
      <c r="N2401">
        <f t="shared" si="148"/>
        <v>31.5</v>
      </c>
      <c r="O2401" t="str">
        <f t="shared" si="149"/>
        <v>02400</v>
      </c>
      <c r="P2401" t="str">
        <f t="shared" si="150"/>
        <v>TAR</v>
      </c>
      <c r="Q2401">
        <f t="shared" si="151"/>
        <v>63</v>
      </c>
    </row>
    <row r="2402" spans="1:17" x14ac:dyDescent="0.25">
      <c r="A2402" t="s">
        <v>2413</v>
      </c>
      <c r="B2402">
        <v>2</v>
      </c>
      <c r="C2402">
        <v>2</v>
      </c>
      <c r="D2402">
        <v>4</v>
      </c>
      <c r="E2402">
        <v>6</v>
      </c>
      <c r="F2402">
        <v>5</v>
      </c>
      <c r="G2402">
        <v>6</v>
      </c>
      <c r="H2402">
        <v>8</v>
      </c>
      <c r="I2402">
        <v>8</v>
      </c>
      <c r="J2402">
        <v>6</v>
      </c>
      <c r="K2402">
        <v>6</v>
      </c>
      <c r="L2402">
        <v>2</v>
      </c>
      <c r="M2402">
        <v>4</v>
      </c>
      <c r="N2402">
        <f t="shared" si="148"/>
        <v>29.5</v>
      </c>
      <c r="O2402" t="str">
        <f t="shared" si="149"/>
        <v>02401</v>
      </c>
      <c r="P2402" t="str">
        <f t="shared" si="150"/>
        <v>SRO</v>
      </c>
      <c r="Q2402">
        <f t="shared" si="151"/>
        <v>59</v>
      </c>
    </row>
    <row r="2403" spans="1:17" x14ac:dyDescent="0.25">
      <c r="A2403" t="s">
        <v>2414</v>
      </c>
      <c r="B2403">
        <v>2</v>
      </c>
      <c r="C2403">
        <v>4</v>
      </c>
      <c r="D2403">
        <v>3</v>
      </c>
      <c r="E2403">
        <v>4</v>
      </c>
      <c r="F2403">
        <v>4</v>
      </c>
      <c r="G2403">
        <v>6</v>
      </c>
      <c r="H2403">
        <v>10</v>
      </c>
      <c r="I2403">
        <v>8</v>
      </c>
      <c r="J2403">
        <v>6</v>
      </c>
      <c r="K2403">
        <v>4</v>
      </c>
      <c r="L2403">
        <v>2</v>
      </c>
      <c r="M2403">
        <v>3</v>
      </c>
      <c r="N2403">
        <f t="shared" si="148"/>
        <v>28</v>
      </c>
      <c r="O2403" t="str">
        <f t="shared" si="149"/>
        <v>02402</v>
      </c>
      <c r="P2403" t="str">
        <f t="shared" si="150"/>
        <v>BEM</v>
      </c>
      <c r="Q2403">
        <f t="shared" si="151"/>
        <v>56</v>
      </c>
    </row>
    <row r="2404" spans="1:17" x14ac:dyDescent="0.25">
      <c r="A2404" t="s">
        <v>2415</v>
      </c>
      <c r="B2404">
        <v>7</v>
      </c>
      <c r="C2404">
        <v>6</v>
      </c>
      <c r="D2404">
        <v>7</v>
      </c>
      <c r="E2404">
        <v>7</v>
      </c>
      <c r="F2404">
        <v>9</v>
      </c>
      <c r="G2404">
        <v>9</v>
      </c>
      <c r="H2404">
        <v>16</v>
      </c>
      <c r="I2404">
        <v>12</v>
      </c>
      <c r="J2404">
        <v>10</v>
      </c>
      <c r="K2404">
        <v>7</v>
      </c>
      <c r="L2404">
        <v>7</v>
      </c>
      <c r="M2404">
        <v>3</v>
      </c>
      <c r="N2404">
        <f t="shared" si="148"/>
        <v>33.33</v>
      </c>
      <c r="O2404" t="str">
        <f t="shared" si="149"/>
        <v>02403</v>
      </c>
      <c r="P2404" t="str">
        <f t="shared" si="150"/>
        <v>URU</v>
      </c>
      <c r="Q2404">
        <f t="shared" si="151"/>
        <v>100</v>
      </c>
    </row>
    <row r="2405" spans="1:17" x14ac:dyDescent="0.25">
      <c r="A2405" t="s">
        <v>2416</v>
      </c>
      <c r="B2405">
        <v>5</v>
      </c>
      <c r="C2405">
        <v>9</v>
      </c>
      <c r="D2405">
        <v>7</v>
      </c>
      <c r="E2405">
        <v>8</v>
      </c>
      <c r="F2405">
        <v>8</v>
      </c>
      <c r="G2405">
        <v>15</v>
      </c>
      <c r="H2405">
        <v>21</v>
      </c>
      <c r="I2405">
        <v>18</v>
      </c>
      <c r="J2405">
        <v>11</v>
      </c>
      <c r="K2405">
        <v>11</v>
      </c>
      <c r="L2405">
        <v>6</v>
      </c>
      <c r="M2405">
        <v>8</v>
      </c>
      <c r="N2405">
        <f t="shared" si="148"/>
        <v>31.75</v>
      </c>
      <c r="O2405" t="str">
        <f t="shared" si="149"/>
        <v>02404</v>
      </c>
      <c r="P2405" t="str">
        <f t="shared" si="150"/>
        <v>WIL</v>
      </c>
      <c r="Q2405">
        <f t="shared" si="151"/>
        <v>127</v>
      </c>
    </row>
    <row r="2406" spans="1:17" x14ac:dyDescent="0.25">
      <c r="A2406" t="s">
        <v>2417</v>
      </c>
      <c r="B2406">
        <v>15</v>
      </c>
      <c r="C2406">
        <v>7</v>
      </c>
      <c r="D2406">
        <v>11</v>
      </c>
      <c r="E2406">
        <v>18</v>
      </c>
      <c r="F2406">
        <v>18</v>
      </c>
      <c r="G2406">
        <v>25</v>
      </c>
      <c r="H2406">
        <v>32</v>
      </c>
      <c r="I2406">
        <v>22</v>
      </c>
      <c r="J2406">
        <v>14</v>
      </c>
      <c r="K2406">
        <v>16</v>
      </c>
      <c r="L2406">
        <v>15</v>
      </c>
      <c r="M2406">
        <v>15</v>
      </c>
      <c r="N2406">
        <f t="shared" si="148"/>
        <v>29.71</v>
      </c>
      <c r="O2406" t="str">
        <f t="shared" si="149"/>
        <v>02405</v>
      </c>
      <c r="P2406" t="str">
        <f t="shared" si="150"/>
        <v>MOK</v>
      </c>
      <c r="Q2406">
        <f t="shared" si="151"/>
        <v>208</v>
      </c>
    </row>
    <row r="2407" spans="1:17" x14ac:dyDescent="0.25">
      <c r="A2407" t="s">
        <v>2418</v>
      </c>
      <c r="B2407">
        <v>4</v>
      </c>
      <c r="C2407">
        <v>9</v>
      </c>
      <c r="D2407">
        <v>8</v>
      </c>
      <c r="E2407">
        <v>10</v>
      </c>
      <c r="F2407">
        <v>13</v>
      </c>
      <c r="G2407">
        <v>13</v>
      </c>
      <c r="H2407">
        <v>18</v>
      </c>
      <c r="I2407">
        <v>17</v>
      </c>
      <c r="J2407">
        <v>13</v>
      </c>
      <c r="K2407">
        <v>13</v>
      </c>
      <c r="L2407">
        <v>4</v>
      </c>
      <c r="M2407">
        <v>10</v>
      </c>
      <c r="N2407">
        <f t="shared" si="148"/>
        <v>33</v>
      </c>
      <c r="O2407" t="str">
        <f t="shared" si="149"/>
        <v>02406</v>
      </c>
      <c r="P2407" t="str">
        <f t="shared" si="150"/>
        <v>WES</v>
      </c>
      <c r="Q2407">
        <f t="shared" si="151"/>
        <v>132</v>
      </c>
    </row>
    <row r="2408" spans="1:17" x14ac:dyDescent="0.25">
      <c r="A2408" t="s">
        <v>2419</v>
      </c>
      <c r="B2408">
        <v>4</v>
      </c>
      <c r="C2408">
        <v>5</v>
      </c>
      <c r="D2408">
        <v>4</v>
      </c>
      <c r="E2408">
        <v>10</v>
      </c>
      <c r="F2408">
        <v>11</v>
      </c>
      <c r="G2408">
        <v>16</v>
      </c>
      <c r="H2408">
        <v>21</v>
      </c>
      <c r="I2408">
        <v>13</v>
      </c>
      <c r="J2408">
        <v>10</v>
      </c>
      <c r="K2408">
        <v>10</v>
      </c>
      <c r="L2408">
        <v>10</v>
      </c>
      <c r="M2408">
        <v>9</v>
      </c>
      <c r="N2408">
        <f t="shared" si="148"/>
        <v>30.75</v>
      </c>
      <c r="O2408" t="str">
        <f t="shared" si="149"/>
        <v>02407</v>
      </c>
      <c r="P2408" t="str">
        <f t="shared" si="150"/>
        <v>WES</v>
      </c>
      <c r="Q2408">
        <f t="shared" si="151"/>
        <v>123</v>
      </c>
    </row>
    <row r="2409" spans="1:17" x14ac:dyDescent="0.25">
      <c r="A2409" t="s">
        <v>2420</v>
      </c>
      <c r="B2409">
        <v>4</v>
      </c>
      <c r="C2409">
        <v>4</v>
      </c>
      <c r="D2409">
        <v>3</v>
      </c>
      <c r="E2409">
        <v>6</v>
      </c>
      <c r="F2409">
        <v>6</v>
      </c>
      <c r="G2409">
        <v>7</v>
      </c>
      <c r="H2409">
        <v>9</v>
      </c>
      <c r="I2409">
        <v>8</v>
      </c>
      <c r="J2409">
        <v>5</v>
      </c>
      <c r="K2409">
        <v>5</v>
      </c>
      <c r="L2409">
        <v>3</v>
      </c>
      <c r="M2409">
        <v>4</v>
      </c>
      <c r="N2409">
        <f t="shared" si="148"/>
        <v>32</v>
      </c>
      <c r="O2409" t="str">
        <f t="shared" si="149"/>
        <v>02408</v>
      </c>
      <c r="P2409" t="str">
        <f t="shared" si="150"/>
        <v>ZOL</v>
      </c>
      <c r="Q2409">
        <f t="shared" si="151"/>
        <v>64</v>
      </c>
    </row>
    <row r="2410" spans="1:17" x14ac:dyDescent="0.25">
      <c r="A2410" t="s">
        <v>2421</v>
      </c>
      <c r="B2410">
        <v>6</v>
      </c>
      <c r="C2410">
        <v>10</v>
      </c>
      <c r="D2410">
        <v>8</v>
      </c>
      <c r="E2410">
        <v>9</v>
      </c>
      <c r="F2410">
        <v>12</v>
      </c>
      <c r="G2410">
        <v>18</v>
      </c>
      <c r="H2410">
        <v>20</v>
      </c>
      <c r="I2410">
        <v>17</v>
      </c>
      <c r="J2410">
        <v>8</v>
      </c>
      <c r="K2410">
        <v>9</v>
      </c>
      <c r="L2410">
        <v>10</v>
      </c>
      <c r="M2410">
        <v>6</v>
      </c>
      <c r="N2410">
        <f t="shared" si="148"/>
        <v>33.25</v>
      </c>
      <c r="O2410" t="str">
        <f t="shared" si="149"/>
        <v>02409</v>
      </c>
      <c r="P2410" t="str">
        <f t="shared" si="150"/>
        <v>TAR</v>
      </c>
      <c r="Q2410">
        <f t="shared" si="151"/>
        <v>133</v>
      </c>
    </row>
    <row r="2411" spans="1:17" x14ac:dyDescent="0.25">
      <c r="A2411" t="s">
        <v>2422</v>
      </c>
      <c r="B2411">
        <v>13</v>
      </c>
      <c r="C2411">
        <v>10</v>
      </c>
      <c r="D2411">
        <v>14</v>
      </c>
      <c r="E2411">
        <v>13</v>
      </c>
      <c r="F2411">
        <v>19</v>
      </c>
      <c r="G2411">
        <v>25</v>
      </c>
      <c r="H2411">
        <v>26</v>
      </c>
      <c r="I2411">
        <v>21</v>
      </c>
      <c r="J2411">
        <v>13</v>
      </c>
      <c r="K2411">
        <v>12</v>
      </c>
      <c r="L2411">
        <v>14</v>
      </c>
      <c r="M2411">
        <v>10</v>
      </c>
      <c r="N2411">
        <f t="shared" si="148"/>
        <v>31.67</v>
      </c>
      <c r="O2411" t="str">
        <f t="shared" si="149"/>
        <v>02410</v>
      </c>
      <c r="P2411" t="str">
        <f t="shared" si="150"/>
        <v>WIL</v>
      </c>
      <c r="Q2411">
        <f t="shared" si="151"/>
        <v>190</v>
      </c>
    </row>
    <row r="2412" spans="1:17" x14ac:dyDescent="0.25">
      <c r="A2412" t="s">
        <v>2423</v>
      </c>
      <c r="B2412">
        <v>3</v>
      </c>
      <c r="C2412">
        <v>6</v>
      </c>
      <c r="D2412">
        <v>5</v>
      </c>
      <c r="E2412">
        <v>8</v>
      </c>
      <c r="F2412">
        <v>8</v>
      </c>
      <c r="G2412">
        <v>10</v>
      </c>
      <c r="H2412">
        <v>15</v>
      </c>
      <c r="I2412">
        <v>10</v>
      </c>
      <c r="J2412">
        <v>9</v>
      </c>
      <c r="K2412">
        <v>8</v>
      </c>
      <c r="L2412">
        <v>7</v>
      </c>
      <c r="M2412">
        <v>3</v>
      </c>
      <c r="N2412">
        <f t="shared" si="148"/>
        <v>30.67</v>
      </c>
      <c r="O2412" t="str">
        <f t="shared" si="149"/>
        <v>02411</v>
      </c>
      <c r="P2412" t="str">
        <f t="shared" si="150"/>
        <v>REM</v>
      </c>
      <c r="Q2412">
        <f t="shared" si="151"/>
        <v>92</v>
      </c>
    </row>
    <row r="2413" spans="1:17" x14ac:dyDescent="0.25">
      <c r="A2413" t="s">
        <v>2424</v>
      </c>
      <c r="B2413">
        <v>5</v>
      </c>
      <c r="C2413">
        <v>8</v>
      </c>
      <c r="D2413">
        <v>4</v>
      </c>
      <c r="E2413">
        <v>14</v>
      </c>
      <c r="F2413">
        <v>14</v>
      </c>
      <c r="G2413">
        <v>15</v>
      </c>
      <c r="H2413">
        <v>19</v>
      </c>
      <c r="I2413">
        <v>13</v>
      </c>
      <c r="J2413">
        <v>10</v>
      </c>
      <c r="K2413">
        <v>14</v>
      </c>
      <c r="L2413">
        <v>10</v>
      </c>
      <c r="M2413">
        <v>7</v>
      </c>
      <c r="N2413">
        <f t="shared" si="148"/>
        <v>33.25</v>
      </c>
      <c r="O2413" t="str">
        <f t="shared" si="149"/>
        <v>02412</v>
      </c>
      <c r="P2413" t="str">
        <f t="shared" si="150"/>
        <v>WLO</v>
      </c>
      <c r="Q2413">
        <f t="shared" si="151"/>
        <v>133</v>
      </c>
    </row>
    <row r="2414" spans="1:17" x14ac:dyDescent="0.25">
      <c r="A2414" t="s">
        <v>2425</v>
      </c>
      <c r="B2414">
        <v>4</v>
      </c>
      <c r="C2414">
        <v>5</v>
      </c>
      <c r="D2414">
        <v>10</v>
      </c>
      <c r="E2414">
        <v>11</v>
      </c>
      <c r="F2414">
        <v>10</v>
      </c>
      <c r="G2414">
        <v>18</v>
      </c>
      <c r="H2414">
        <v>19</v>
      </c>
      <c r="I2414">
        <v>12</v>
      </c>
      <c r="J2414">
        <v>9</v>
      </c>
      <c r="K2414">
        <v>14</v>
      </c>
      <c r="L2414">
        <v>9</v>
      </c>
      <c r="M2414">
        <v>9</v>
      </c>
      <c r="N2414">
        <f t="shared" si="148"/>
        <v>32.5</v>
      </c>
      <c r="O2414" t="str">
        <f t="shared" si="149"/>
        <v>02413</v>
      </c>
      <c r="P2414" t="str">
        <f t="shared" si="150"/>
        <v>BIA</v>
      </c>
      <c r="Q2414">
        <f t="shared" si="151"/>
        <v>130</v>
      </c>
    </row>
    <row r="2415" spans="1:17" x14ac:dyDescent="0.25">
      <c r="A2415" t="s">
        <v>2426</v>
      </c>
      <c r="B2415">
        <v>12</v>
      </c>
      <c r="C2415">
        <v>13</v>
      </c>
      <c r="D2415">
        <v>7</v>
      </c>
      <c r="E2415">
        <v>16</v>
      </c>
      <c r="F2415">
        <v>21</v>
      </c>
      <c r="G2415">
        <v>25</v>
      </c>
      <c r="H2415">
        <v>33</v>
      </c>
      <c r="I2415">
        <v>27</v>
      </c>
      <c r="J2415">
        <v>14</v>
      </c>
      <c r="K2415">
        <v>20</v>
      </c>
      <c r="L2415">
        <v>15</v>
      </c>
      <c r="M2415">
        <v>13</v>
      </c>
      <c r="N2415">
        <f t="shared" si="148"/>
        <v>30.86</v>
      </c>
      <c r="O2415" t="str">
        <f t="shared" si="149"/>
        <v>02414</v>
      </c>
      <c r="P2415" t="str">
        <f t="shared" si="150"/>
        <v>WLO</v>
      </c>
      <c r="Q2415">
        <f t="shared" si="151"/>
        <v>216</v>
      </c>
    </row>
    <row r="2416" spans="1:17" x14ac:dyDescent="0.25">
      <c r="A2416" t="s">
        <v>2427</v>
      </c>
      <c r="B2416">
        <v>4</v>
      </c>
      <c r="C2416">
        <v>5</v>
      </c>
      <c r="D2416">
        <v>5</v>
      </c>
      <c r="E2416">
        <v>9</v>
      </c>
      <c r="F2416">
        <v>7</v>
      </c>
      <c r="G2416">
        <v>11</v>
      </c>
      <c r="H2416">
        <v>13</v>
      </c>
      <c r="I2416">
        <v>10</v>
      </c>
      <c r="J2416">
        <v>6</v>
      </c>
      <c r="K2416">
        <v>9</v>
      </c>
      <c r="L2416">
        <v>3</v>
      </c>
      <c r="M2416">
        <v>5</v>
      </c>
      <c r="N2416">
        <f t="shared" si="148"/>
        <v>29</v>
      </c>
      <c r="O2416" t="str">
        <f t="shared" si="149"/>
        <v>02415</v>
      </c>
      <c r="P2416" t="str">
        <f t="shared" si="150"/>
        <v>WAW</v>
      </c>
      <c r="Q2416">
        <f t="shared" si="151"/>
        <v>87</v>
      </c>
    </row>
    <row r="2417" spans="1:17" x14ac:dyDescent="0.25">
      <c r="A2417" t="s">
        <v>2428</v>
      </c>
      <c r="B2417">
        <v>9</v>
      </c>
      <c r="C2417">
        <v>8</v>
      </c>
      <c r="D2417">
        <v>9</v>
      </c>
      <c r="E2417">
        <v>14</v>
      </c>
      <c r="F2417">
        <v>10</v>
      </c>
      <c r="G2417">
        <v>16</v>
      </c>
      <c r="H2417">
        <v>20</v>
      </c>
      <c r="I2417">
        <v>12</v>
      </c>
      <c r="J2417">
        <v>9</v>
      </c>
      <c r="K2417">
        <v>10</v>
      </c>
      <c r="L2417">
        <v>7</v>
      </c>
      <c r="M2417">
        <v>8</v>
      </c>
      <c r="N2417">
        <f t="shared" si="148"/>
        <v>33</v>
      </c>
      <c r="O2417" t="str">
        <f t="shared" si="149"/>
        <v>02416</v>
      </c>
      <c r="P2417" t="str">
        <f t="shared" si="150"/>
        <v>ZOL</v>
      </c>
      <c r="Q2417">
        <f t="shared" si="151"/>
        <v>132</v>
      </c>
    </row>
    <row r="2418" spans="1:17" x14ac:dyDescent="0.25">
      <c r="A2418" t="s">
        <v>2429</v>
      </c>
      <c r="B2418">
        <v>2</v>
      </c>
      <c r="C2418">
        <v>1</v>
      </c>
      <c r="D2418">
        <v>2</v>
      </c>
      <c r="E2418">
        <v>3</v>
      </c>
      <c r="F2418">
        <v>2</v>
      </c>
      <c r="G2418">
        <v>3</v>
      </c>
      <c r="H2418">
        <v>4</v>
      </c>
      <c r="I2418">
        <v>4</v>
      </c>
      <c r="J2418">
        <v>2</v>
      </c>
      <c r="K2418">
        <v>3</v>
      </c>
      <c r="L2418">
        <v>2</v>
      </c>
      <c r="M2418">
        <v>2</v>
      </c>
      <c r="N2418">
        <f t="shared" si="148"/>
        <v>30</v>
      </c>
      <c r="O2418" t="str">
        <f t="shared" si="149"/>
        <v>02417</v>
      </c>
      <c r="P2418" t="str">
        <f t="shared" si="150"/>
        <v>SRO</v>
      </c>
      <c r="Q2418">
        <f t="shared" si="151"/>
        <v>30</v>
      </c>
    </row>
    <row r="2419" spans="1:17" x14ac:dyDescent="0.25">
      <c r="A2419" t="s">
        <v>2430</v>
      </c>
      <c r="B2419">
        <v>4</v>
      </c>
      <c r="C2419">
        <v>3</v>
      </c>
      <c r="D2419">
        <v>2</v>
      </c>
      <c r="E2419">
        <v>4</v>
      </c>
      <c r="F2419">
        <v>4</v>
      </c>
      <c r="G2419">
        <v>7</v>
      </c>
      <c r="H2419">
        <v>8</v>
      </c>
      <c r="I2419">
        <v>6</v>
      </c>
      <c r="J2419">
        <v>5</v>
      </c>
      <c r="K2419">
        <v>4</v>
      </c>
      <c r="L2419">
        <v>2</v>
      </c>
      <c r="M2419">
        <v>3</v>
      </c>
      <c r="N2419">
        <f t="shared" si="148"/>
        <v>26</v>
      </c>
      <c r="O2419" t="str">
        <f t="shared" si="149"/>
        <v>02418</v>
      </c>
      <c r="P2419" t="str">
        <f t="shared" si="150"/>
        <v>WOL</v>
      </c>
      <c r="Q2419">
        <f t="shared" si="151"/>
        <v>52</v>
      </c>
    </row>
    <row r="2420" spans="1:17" x14ac:dyDescent="0.25">
      <c r="A2420" t="s">
        <v>2431</v>
      </c>
      <c r="B2420">
        <v>9</v>
      </c>
      <c r="C2420">
        <v>10</v>
      </c>
      <c r="D2420">
        <v>9</v>
      </c>
      <c r="E2420">
        <v>10</v>
      </c>
      <c r="F2420">
        <v>9</v>
      </c>
      <c r="G2420">
        <v>16</v>
      </c>
      <c r="H2420">
        <v>21</v>
      </c>
      <c r="I2420">
        <v>14</v>
      </c>
      <c r="J2420">
        <v>13</v>
      </c>
      <c r="K2420">
        <v>8</v>
      </c>
      <c r="L2420">
        <v>9</v>
      </c>
      <c r="M2420">
        <v>6</v>
      </c>
      <c r="N2420">
        <f t="shared" si="148"/>
        <v>33.5</v>
      </c>
      <c r="O2420" t="str">
        <f t="shared" si="149"/>
        <v>02419</v>
      </c>
      <c r="P2420" t="str">
        <f t="shared" si="150"/>
        <v>WAW</v>
      </c>
      <c r="Q2420">
        <f t="shared" si="151"/>
        <v>134</v>
      </c>
    </row>
    <row r="2421" spans="1:17" x14ac:dyDescent="0.25">
      <c r="A2421" t="s">
        <v>2432</v>
      </c>
      <c r="B2421">
        <v>2</v>
      </c>
      <c r="C2421">
        <v>2</v>
      </c>
      <c r="D2421">
        <v>4</v>
      </c>
      <c r="E2421">
        <v>6</v>
      </c>
      <c r="F2421">
        <v>4</v>
      </c>
      <c r="G2421">
        <v>7</v>
      </c>
      <c r="H2421">
        <v>8</v>
      </c>
      <c r="I2421">
        <v>6</v>
      </c>
      <c r="J2421">
        <v>4</v>
      </c>
      <c r="K2421">
        <v>4</v>
      </c>
      <c r="L2421">
        <v>2</v>
      </c>
      <c r="M2421">
        <v>4</v>
      </c>
      <c r="N2421">
        <f t="shared" si="148"/>
        <v>26.5</v>
      </c>
      <c r="O2421" t="str">
        <f t="shared" si="149"/>
        <v>02420</v>
      </c>
      <c r="P2421" t="str">
        <f t="shared" si="150"/>
        <v>WES</v>
      </c>
      <c r="Q2421">
        <f t="shared" si="151"/>
        <v>53</v>
      </c>
    </row>
    <row r="2422" spans="1:17" x14ac:dyDescent="0.25">
      <c r="A2422" t="s">
        <v>2433</v>
      </c>
      <c r="B2422">
        <v>12</v>
      </c>
      <c r="C2422">
        <v>12</v>
      </c>
      <c r="D2422">
        <v>6</v>
      </c>
      <c r="E2422">
        <v>12</v>
      </c>
      <c r="F2422">
        <v>15</v>
      </c>
      <c r="G2422">
        <v>20</v>
      </c>
      <c r="H2422">
        <v>24</v>
      </c>
      <c r="I2422">
        <v>20</v>
      </c>
      <c r="J2422">
        <v>16</v>
      </c>
      <c r="K2422">
        <v>12</v>
      </c>
      <c r="L2422">
        <v>9</v>
      </c>
      <c r="M2422">
        <v>7</v>
      </c>
      <c r="N2422">
        <f t="shared" si="148"/>
        <v>33</v>
      </c>
      <c r="O2422" t="str">
        <f t="shared" si="149"/>
        <v>02421</v>
      </c>
      <c r="P2422" t="str">
        <f t="shared" si="150"/>
        <v>ZOL</v>
      </c>
      <c r="Q2422">
        <f t="shared" si="151"/>
        <v>165</v>
      </c>
    </row>
    <row r="2423" spans="1:17" x14ac:dyDescent="0.25">
      <c r="A2423" t="s">
        <v>2434</v>
      </c>
      <c r="B2423">
        <v>5</v>
      </c>
      <c r="C2423">
        <v>4</v>
      </c>
      <c r="D2423">
        <v>10</v>
      </c>
      <c r="E2423">
        <v>9</v>
      </c>
      <c r="F2423">
        <v>14</v>
      </c>
      <c r="G2423">
        <v>18</v>
      </c>
      <c r="H2423">
        <v>18</v>
      </c>
      <c r="I2423">
        <v>15</v>
      </c>
      <c r="J2423">
        <v>13</v>
      </c>
      <c r="K2423">
        <v>13</v>
      </c>
      <c r="L2423">
        <v>4</v>
      </c>
      <c r="M2423">
        <v>4</v>
      </c>
      <c r="N2423">
        <f t="shared" si="148"/>
        <v>31.75</v>
      </c>
      <c r="O2423" t="str">
        <f t="shared" si="149"/>
        <v>02422</v>
      </c>
      <c r="P2423" t="str">
        <f t="shared" si="150"/>
        <v>URY</v>
      </c>
      <c r="Q2423">
        <f t="shared" si="151"/>
        <v>127</v>
      </c>
    </row>
    <row r="2424" spans="1:17" x14ac:dyDescent="0.25">
      <c r="A2424" t="s">
        <v>2435</v>
      </c>
      <c r="B2424">
        <v>3</v>
      </c>
      <c r="C2424">
        <v>6</v>
      </c>
      <c r="D2424">
        <v>6</v>
      </c>
      <c r="E2424">
        <v>6</v>
      </c>
      <c r="F2424">
        <v>6</v>
      </c>
      <c r="G2424">
        <v>13</v>
      </c>
      <c r="H2424">
        <v>16</v>
      </c>
      <c r="I2424">
        <v>10</v>
      </c>
      <c r="J2424">
        <v>8</v>
      </c>
      <c r="K2424">
        <v>6</v>
      </c>
      <c r="L2424">
        <v>6</v>
      </c>
      <c r="M2424">
        <v>5</v>
      </c>
      <c r="N2424">
        <f t="shared" si="148"/>
        <v>30.33</v>
      </c>
      <c r="O2424" t="str">
        <f t="shared" si="149"/>
        <v>02423</v>
      </c>
      <c r="P2424" t="str">
        <f t="shared" si="150"/>
        <v>WLO</v>
      </c>
      <c r="Q2424">
        <f t="shared" si="151"/>
        <v>91</v>
      </c>
    </row>
    <row r="2425" spans="1:17" x14ac:dyDescent="0.25">
      <c r="A2425" t="s">
        <v>2436</v>
      </c>
      <c r="B2425">
        <v>2</v>
      </c>
      <c r="C2425">
        <v>4</v>
      </c>
      <c r="D2425">
        <v>3</v>
      </c>
      <c r="E2425">
        <v>4</v>
      </c>
      <c r="F2425">
        <v>5</v>
      </c>
      <c r="G2425">
        <v>6</v>
      </c>
      <c r="H2425">
        <v>8</v>
      </c>
      <c r="I2425">
        <v>8</v>
      </c>
      <c r="J2425">
        <v>5</v>
      </c>
      <c r="K2425">
        <v>4</v>
      </c>
      <c r="L2425">
        <v>4</v>
      </c>
      <c r="M2425">
        <v>2</v>
      </c>
      <c r="N2425">
        <f t="shared" si="148"/>
        <v>27.5</v>
      </c>
      <c r="O2425" t="str">
        <f t="shared" si="149"/>
        <v>02424</v>
      </c>
      <c r="P2425" t="str">
        <f t="shared" si="150"/>
        <v>BIA</v>
      </c>
      <c r="Q2425">
        <f t="shared" si="151"/>
        <v>55</v>
      </c>
    </row>
    <row r="2426" spans="1:17" x14ac:dyDescent="0.25">
      <c r="A2426" t="s">
        <v>2437</v>
      </c>
      <c r="B2426">
        <v>4</v>
      </c>
      <c r="C2426">
        <v>4</v>
      </c>
      <c r="D2426">
        <v>6</v>
      </c>
      <c r="E2426">
        <v>12</v>
      </c>
      <c r="F2426">
        <v>9</v>
      </c>
      <c r="G2426">
        <v>16</v>
      </c>
      <c r="H2426">
        <v>16</v>
      </c>
      <c r="I2426">
        <v>15</v>
      </c>
      <c r="J2426">
        <v>14</v>
      </c>
      <c r="K2426">
        <v>11</v>
      </c>
      <c r="L2426">
        <v>6</v>
      </c>
      <c r="M2426">
        <v>5</v>
      </c>
      <c r="N2426">
        <f t="shared" si="148"/>
        <v>29.5</v>
      </c>
      <c r="O2426" t="str">
        <f t="shared" si="149"/>
        <v>02425</v>
      </c>
      <c r="P2426" t="str">
        <f t="shared" si="150"/>
        <v>WIL</v>
      </c>
      <c r="Q2426">
        <f t="shared" si="151"/>
        <v>118</v>
      </c>
    </row>
    <row r="2427" spans="1:17" x14ac:dyDescent="0.25">
      <c r="A2427" t="s">
        <v>2438</v>
      </c>
      <c r="B2427">
        <v>3</v>
      </c>
      <c r="C2427">
        <v>2</v>
      </c>
      <c r="D2427">
        <v>3</v>
      </c>
      <c r="E2427">
        <v>6</v>
      </c>
      <c r="F2427">
        <v>5</v>
      </c>
      <c r="G2427">
        <v>7</v>
      </c>
      <c r="H2427">
        <v>9</v>
      </c>
      <c r="I2427">
        <v>6</v>
      </c>
      <c r="J2427">
        <v>5</v>
      </c>
      <c r="K2427">
        <v>6</v>
      </c>
      <c r="L2427">
        <v>4</v>
      </c>
      <c r="M2427">
        <v>2</v>
      </c>
      <c r="N2427">
        <f t="shared" si="148"/>
        <v>29</v>
      </c>
      <c r="O2427" t="str">
        <f t="shared" si="149"/>
        <v>02426</v>
      </c>
      <c r="P2427" t="str">
        <f t="shared" si="150"/>
        <v>WIL</v>
      </c>
      <c r="Q2427">
        <f t="shared" si="151"/>
        <v>58</v>
      </c>
    </row>
    <row r="2428" spans="1:17" x14ac:dyDescent="0.25">
      <c r="A2428" t="s">
        <v>2439</v>
      </c>
      <c r="B2428">
        <v>3</v>
      </c>
      <c r="C2428">
        <v>5</v>
      </c>
      <c r="D2428">
        <v>3</v>
      </c>
      <c r="E2428">
        <v>9</v>
      </c>
      <c r="F2428">
        <v>8</v>
      </c>
      <c r="G2428">
        <v>13</v>
      </c>
      <c r="H2428">
        <v>14</v>
      </c>
      <c r="I2428">
        <v>13</v>
      </c>
      <c r="J2428">
        <v>10</v>
      </c>
      <c r="K2428">
        <v>8</v>
      </c>
      <c r="L2428">
        <v>4</v>
      </c>
      <c r="M2428">
        <v>7</v>
      </c>
      <c r="N2428">
        <f t="shared" si="148"/>
        <v>32.33</v>
      </c>
      <c r="O2428" t="str">
        <f t="shared" si="149"/>
        <v>02427</v>
      </c>
      <c r="P2428" t="str">
        <f t="shared" si="150"/>
        <v>ZOL</v>
      </c>
      <c r="Q2428">
        <f t="shared" si="151"/>
        <v>97</v>
      </c>
    </row>
    <row r="2429" spans="1:17" x14ac:dyDescent="0.25">
      <c r="A2429" t="s">
        <v>2440</v>
      </c>
      <c r="B2429">
        <v>3</v>
      </c>
      <c r="C2429">
        <v>7</v>
      </c>
      <c r="D2429">
        <v>6</v>
      </c>
      <c r="E2429">
        <v>6</v>
      </c>
      <c r="F2429">
        <v>6</v>
      </c>
      <c r="G2429">
        <v>12</v>
      </c>
      <c r="H2429">
        <v>13</v>
      </c>
      <c r="I2429">
        <v>12</v>
      </c>
      <c r="J2429">
        <v>8</v>
      </c>
      <c r="K2429">
        <v>8</v>
      </c>
      <c r="L2429">
        <v>5</v>
      </c>
      <c r="M2429">
        <v>4</v>
      </c>
      <c r="N2429">
        <f t="shared" si="148"/>
        <v>30</v>
      </c>
      <c r="O2429" t="str">
        <f t="shared" si="149"/>
        <v>02428</v>
      </c>
      <c r="P2429" t="str">
        <f t="shared" si="150"/>
        <v>WIL</v>
      </c>
      <c r="Q2429">
        <f t="shared" si="151"/>
        <v>90</v>
      </c>
    </row>
    <row r="2430" spans="1:17" x14ac:dyDescent="0.25">
      <c r="A2430" t="s">
        <v>2441</v>
      </c>
      <c r="B2430">
        <v>14</v>
      </c>
      <c r="C2430">
        <v>10</v>
      </c>
      <c r="D2430">
        <v>15</v>
      </c>
      <c r="E2430">
        <v>17</v>
      </c>
      <c r="F2430">
        <v>15</v>
      </c>
      <c r="G2430">
        <v>28</v>
      </c>
      <c r="H2430">
        <v>32</v>
      </c>
      <c r="I2430">
        <v>26</v>
      </c>
      <c r="J2430">
        <v>21</v>
      </c>
      <c r="K2430">
        <v>15</v>
      </c>
      <c r="L2430">
        <v>9</v>
      </c>
      <c r="M2430">
        <v>14</v>
      </c>
      <c r="N2430">
        <f t="shared" si="148"/>
        <v>30.86</v>
      </c>
      <c r="O2430" t="str">
        <f t="shared" si="149"/>
        <v>02429</v>
      </c>
      <c r="P2430" t="str">
        <f t="shared" si="150"/>
        <v>PRA</v>
      </c>
      <c r="Q2430">
        <f t="shared" si="151"/>
        <v>216</v>
      </c>
    </row>
    <row r="2431" spans="1:17" x14ac:dyDescent="0.25">
      <c r="A2431" t="s">
        <v>2442</v>
      </c>
      <c r="B2431">
        <v>9</v>
      </c>
      <c r="C2431">
        <v>5</v>
      </c>
      <c r="D2431">
        <v>9</v>
      </c>
      <c r="E2431">
        <v>8</v>
      </c>
      <c r="F2431">
        <v>13</v>
      </c>
      <c r="G2431">
        <v>17</v>
      </c>
      <c r="H2431">
        <v>21</v>
      </c>
      <c r="I2431">
        <v>13</v>
      </c>
      <c r="J2431">
        <v>11</v>
      </c>
      <c r="K2431">
        <v>14</v>
      </c>
      <c r="L2431">
        <v>4</v>
      </c>
      <c r="M2431">
        <v>7</v>
      </c>
      <c r="N2431">
        <f t="shared" si="148"/>
        <v>32.75</v>
      </c>
      <c r="O2431" t="str">
        <f t="shared" si="149"/>
        <v>02430</v>
      </c>
      <c r="P2431" t="str">
        <f t="shared" si="150"/>
        <v>REM</v>
      </c>
      <c r="Q2431">
        <f t="shared" si="151"/>
        <v>131</v>
      </c>
    </row>
    <row r="2432" spans="1:17" x14ac:dyDescent="0.25">
      <c r="A2432" t="s">
        <v>2443</v>
      </c>
      <c r="B2432">
        <v>4</v>
      </c>
      <c r="C2432">
        <v>2</v>
      </c>
      <c r="D2432">
        <v>4</v>
      </c>
      <c r="E2432">
        <v>6</v>
      </c>
      <c r="F2432">
        <v>5</v>
      </c>
      <c r="G2432">
        <v>6</v>
      </c>
      <c r="H2432">
        <v>8</v>
      </c>
      <c r="I2432">
        <v>8</v>
      </c>
      <c r="J2432">
        <v>4</v>
      </c>
      <c r="K2432">
        <v>6</v>
      </c>
      <c r="L2432">
        <v>3</v>
      </c>
      <c r="M2432">
        <v>2</v>
      </c>
      <c r="N2432">
        <f t="shared" si="148"/>
        <v>29</v>
      </c>
      <c r="O2432" t="str">
        <f t="shared" si="149"/>
        <v>02431</v>
      </c>
      <c r="P2432" t="str">
        <f t="shared" si="150"/>
        <v>URY</v>
      </c>
      <c r="Q2432">
        <f t="shared" si="151"/>
        <v>58</v>
      </c>
    </row>
    <row r="2433" spans="1:17" x14ac:dyDescent="0.25">
      <c r="A2433" t="s">
        <v>2444</v>
      </c>
      <c r="B2433">
        <v>2</v>
      </c>
      <c r="C2433">
        <v>2</v>
      </c>
      <c r="D2433">
        <v>2</v>
      </c>
      <c r="E2433">
        <v>2</v>
      </c>
      <c r="F2433">
        <v>2</v>
      </c>
      <c r="G2433">
        <v>4</v>
      </c>
      <c r="H2433">
        <v>4</v>
      </c>
      <c r="I2433">
        <v>4</v>
      </c>
      <c r="J2433">
        <v>2</v>
      </c>
      <c r="K2433">
        <v>3</v>
      </c>
      <c r="L2433">
        <v>1</v>
      </c>
      <c r="M2433">
        <v>1</v>
      </c>
      <c r="N2433">
        <f t="shared" si="148"/>
        <v>29</v>
      </c>
      <c r="O2433" t="str">
        <f t="shared" si="149"/>
        <v>02432</v>
      </c>
      <c r="P2433" t="str">
        <f t="shared" si="150"/>
        <v>URU</v>
      </c>
      <c r="Q2433">
        <f t="shared" si="151"/>
        <v>29</v>
      </c>
    </row>
    <row r="2434" spans="1:17" x14ac:dyDescent="0.25">
      <c r="A2434" t="s">
        <v>2445</v>
      </c>
      <c r="B2434">
        <v>6</v>
      </c>
      <c r="C2434">
        <v>4</v>
      </c>
      <c r="D2434">
        <v>7</v>
      </c>
      <c r="E2434">
        <v>9</v>
      </c>
      <c r="F2434">
        <v>8</v>
      </c>
      <c r="G2434">
        <v>12</v>
      </c>
      <c r="H2434">
        <v>15</v>
      </c>
      <c r="I2434">
        <v>10</v>
      </c>
      <c r="J2434">
        <v>7</v>
      </c>
      <c r="K2434">
        <v>10</v>
      </c>
      <c r="L2434">
        <v>5</v>
      </c>
      <c r="M2434">
        <v>4</v>
      </c>
      <c r="N2434">
        <f t="shared" si="148"/>
        <v>32.33</v>
      </c>
      <c r="O2434" t="str">
        <f t="shared" si="149"/>
        <v>02433</v>
      </c>
      <c r="P2434" t="str">
        <f t="shared" si="150"/>
        <v>SRO</v>
      </c>
      <c r="Q2434">
        <f t="shared" si="151"/>
        <v>97</v>
      </c>
    </row>
    <row r="2435" spans="1:17" x14ac:dyDescent="0.25">
      <c r="A2435" t="s">
        <v>2446</v>
      </c>
      <c r="B2435">
        <v>8</v>
      </c>
      <c r="C2435">
        <v>6</v>
      </c>
      <c r="D2435">
        <v>5</v>
      </c>
      <c r="E2435">
        <v>11</v>
      </c>
      <c r="F2435">
        <v>10</v>
      </c>
      <c r="G2435">
        <v>19</v>
      </c>
      <c r="H2435">
        <v>21</v>
      </c>
      <c r="I2435">
        <v>19</v>
      </c>
      <c r="J2435">
        <v>16</v>
      </c>
      <c r="K2435">
        <v>15</v>
      </c>
      <c r="L2435">
        <v>9</v>
      </c>
      <c r="M2435">
        <v>6</v>
      </c>
      <c r="N2435">
        <f t="shared" ref="N2435:N2498" si="152">ROUND(SUM(B2435:M2435)/MID(A2435,6,2),2)</f>
        <v>29</v>
      </c>
      <c r="O2435" t="str">
        <f t="shared" ref="O2435:O2498" si="153">MID(A2435,1,5)</f>
        <v>02434</v>
      </c>
      <c r="P2435" t="str">
        <f t="shared" ref="P2435:P2498" si="154">RIGHT(A2435,3)</f>
        <v>WLO</v>
      </c>
      <c r="Q2435">
        <f t="shared" ref="Q2435:Q2498" si="155">SUM(B2435:M2435)</f>
        <v>145</v>
      </c>
    </row>
    <row r="2436" spans="1:17" x14ac:dyDescent="0.25">
      <c r="A2436" t="s">
        <v>2447</v>
      </c>
      <c r="B2436">
        <v>3</v>
      </c>
      <c r="C2436">
        <v>3</v>
      </c>
      <c r="D2436">
        <v>7</v>
      </c>
      <c r="E2436">
        <v>8</v>
      </c>
      <c r="F2436">
        <v>7</v>
      </c>
      <c r="G2436">
        <v>11</v>
      </c>
      <c r="H2436">
        <v>16</v>
      </c>
      <c r="I2436">
        <v>10</v>
      </c>
      <c r="J2436">
        <v>9</v>
      </c>
      <c r="K2436">
        <v>7</v>
      </c>
      <c r="L2436">
        <v>5</v>
      </c>
      <c r="M2436">
        <v>5</v>
      </c>
      <c r="N2436">
        <f t="shared" si="152"/>
        <v>30.33</v>
      </c>
      <c r="O2436" t="str">
        <f t="shared" si="153"/>
        <v>02435</v>
      </c>
      <c r="P2436" t="str">
        <f t="shared" si="154"/>
        <v>TAR</v>
      </c>
      <c r="Q2436">
        <f t="shared" si="155"/>
        <v>91</v>
      </c>
    </row>
    <row r="2437" spans="1:17" x14ac:dyDescent="0.25">
      <c r="A2437" t="s">
        <v>2448</v>
      </c>
      <c r="B2437">
        <v>3</v>
      </c>
      <c r="C2437">
        <v>4</v>
      </c>
      <c r="D2437">
        <v>5</v>
      </c>
      <c r="E2437">
        <v>10</v>
      </c>
      <c r="F2437">
        <v>8</v>
      </c>
      <c r="G2437">
        <v>12</v>
      </c>
      <c r="H2437">
        <v>15</v>
      </c>
      <c r="I2437">
        <v>13</v>
      </c>
      <c r="J2437">
        <v>10</v>
      </c>
      <c r="K2437">
        <v>6</v>
      </c>
      <c r="L2437">
        <v>6</v>
      </c>
      <c r="M2437">
        <v>6</v>
      </c>
      <c r="N2437">
        <f t="shared" si="152"/>
        <v>32.67</v>
      </c>
      <c r="O2437" t="str">
        <f t="shared" si="153"/>
        <v>02436</v>
      </c>
      <c r="P2437" t="str">
        <f t="shared" si="154"/>
        <v>ZOL</v>
      </c>
      <c r="Q2437">
        <f t="shared" si="155"/>
        <v>98</v>
      </c>
    </row>
    <row r="2438" spans="1:17" x14ac:dyDescent="0.25">
      <c r="A2438" t="s">
        <v>2449</v>
      </c>
      <c r="B2438">
        <v>9</v>
      </c>
      <c r="C2438">
        <v>6</v>
      </c>
      <c r="D2438">
        <v>13</v>
      </c>
      <c r="E2438">
        <v>13</v>
      </c>
      <c r="F2438">
        <v>19</v>
      </c>
      <c r="G2438">
        <v>26</v>
      </c>
      <c r="H2438">
        <v>26</v>
      </c>
      <c r="I2438">
        <v>20</v>
      </c>
      <c r="J2438">
        <v>14</v>
      </c>
      <c r="K2438">
        <v>15</v>
      </c>
      <c r="L2438">
        <v>10</v>
      </c>
      <c r="M2438">
        <v>14</v>
      </c>
      <c r="N2438">
        <f t="shared" si="152"/>
        <v>30.83</v>
      </c>
      <c r="O2438" t="str">
        <f t="shared" si="153"/>
        <v>02437</v>
      </c>
      <c r="P2438" t="str">
        <f t="shared" si="154"/>
        <v>PRA</v>
      </c>
      <c r="Q2438">
        <f t="shared" si="155"/>
        <v>185</v>
      </c>
    </row>
    <row r="2439" spans="1:17" x14ac:dyDescent="0.25">
      <c r="A2439" t="s">
        <v>2450</v>
      </c>
      <c r="B2439">
        <v>1</v>
      </c>
      <c r="C2439">
        <v>1</v>
      </c>
      <c r="D2439">
        <v>2</v>
      </c>
      <c r="E2439">
        <v>2</v>
      </c>
      <c r="F2439">
        <v>2</v>
      </c>
      <c r="G2439">
        <v>4</v>
      </c>
      <c r="H2439">
        <v>4</v>
      </c>
      <c r="I2439">
        <v>3</v>
      </c>
      <c r="J2439">
        <v>3</v>
      </c>
      <c r="K2439">
        <v>2</v>
      </c>
      <c r="L2439">
        <v>1</v>
      </c>
      <c r="M2439">
        <v>1</v>
      </c>
      <c r="N2439">
        <f t="shared" si="152"/>
        <v>26</v>
      </c>
      <c r="O2439" t="str">
        <f t="shared" si="153"/>
        <v>02438</v>
      </c>
      <c r="P2439" t="str">
        <f t="shared" si="154"/>
        <v>WAW</v>
      </c>
      <c r="Q2439">
        <f t="shared" si="155"/>
        <v>26</v>
      </c>
    </row>
    <row r="2440" spans="1:17" x14ac:dyDescent="0.25">
      <c r="A2440" t="s">
        <v>2451</v>
      </c>
      <c r="B2440">
        <v>7</v>
      </c>
      <c r="C2440">
        <v>3</v>
      </c>
      <c r="D2440">
        <v>4</v>
      </c>
      <c r="E2440">
        <v>7</v>
      </c>
      <c r="F2440">
        <v>10</v>
      </c>
      <c r="G2440">
        <v>11</v>
      </c>
      <c r="H2440">
        <v>13</v>
      </c>
      <c r="I2440">
        <v>10</v>
      </c>
      <c r="J2440">
        <v>6</v>
      </c>
      <c r="K2440">
        <v>6</v>
      </c>
      <c r="L2440">
        <v>3</v>
      </c>
      <c r="M2440">
        <v>5</v>
      </c>
      <c r="N2440">
        <f t="shared" si="152"/>
        <v>28.33</v>
      </c>
      <c r="O2440" t="str">
        <f t="shared" si="153"/>
        <v>02439</v>
      </c>
      <c r="P2440" t="str">
        <f t="shared" si="154"/>
        <v>WES</v>
      </c>
      <c r="Q2440">
        <f t="shared" si="155"/>
        <v>85</v>
      </c>
    </row>
    <row r="2441" spans="1:17" x14ac:dyDescent="0.25">
      <c r="A2441" t="s">
        <v>2452</v>
      </c>
      <c r="B2441">
        <v>1</v>
      </c>
      <c r="C2441">
        <v>2</v>
      </c>
      <c r="D2441">
        <v>2</v>
      </c>
      <c r="E2441">
        <v>3</v>
      </c>
      <c r="F2441">
        <v>3</v>
      </c>
      <c r="G2441">
        <v>3</v>
      </c>
      <c r="H2441">
        <v>4</v>
      </c>
      <c r="I2441">
        <v>3</v>
      </c>
      <c r="J2441">
        <v>3</v>
      </c>
      <c r="K2441">
        <v>3</v>
      </c>
      <c r="L2441">
        <v>2</v>
      </c>
      <c r="M2441">
        <v>1</v>
      </c>
      <c r="N2441">
        <f t="shared" si="152"/>
        <v>30</v>
      </c>
      <c r="O2441" t="str">
        <f t="shared" si="153"/>
        <v>02440</v>
      </c>
      <c r="P2441" t="str">
        <f t="shared" si="154"/>
        <v>REM</v>
      </c>
      <c r="Q2441">
        <f t="shared" si="155"/>
        <v>30</v>
      </c>
    </row>
    <row r="2442" spans="1:17" x14ac:dyDescent="0.25">
      <c r="A2442" t="s">
        <v>2453</v>
      </c>
      <c r="B2442">
        <v>4</v>
      </c>
      <c r="C2442">
        <v>7</v>
      </c>
      <c r="D2442">
        <v>3</v>
      </c>
      <c r="E2442">
        <v>10</v>
      </c>
      <c r="F2442">
        <v>8</v>
      </c>
      <c r="G2442">
        <v>10</v>
      </c>
      <c r="H2442">
        <v>15</v>
      </c>
      <c r="I2442">
        <v>10</v>
      </c>
      <c r="J2442">
        <v>7</v>
      </c>
      <c r="K2442">
        <v>8</v>
      </c>
      <c r="L2442">
        <v>5</v>
      </c>
      <c r="M2442">
        <v>3</v>
      </c>
      <c r="N2442">
        <f t="shared" si="152"/>
        <v>30</v>
      </c>
      <c r="O2442" t="str">
        <f t="shared" si="153"/>
        <v>02441</v>
      </c>
      <c r="P2442" t="str">
        <f t="shared" si="154"/>
        <v>BIE</v>
      </c>
      <c r="Q2442">
        <f t="shared" si="155"/>
        <v>90</v>
      </c>
    </row>
    <row r="2443" spans="1:17" x14ac:dyDescent="0.25">
      <c r="A2443" t="s">
        <v>2454</v>
      </c>
      <c r="B2443">
        <v>6</v>
      </c>
      <c r="C2443">
        <v>6</v>
      </c>
      <c r="D2443">
        <v>5</v>
      </c>
      <c r="E2443">
        <v>7</v>
      </c>
      <c r="F2443">
        <v>6</v>
      </c>
      <c r="G2443">
        <v>13</v>
      </c>
      <c r="H2443">
        <v>16</v>
      </c>
      <c r="I2443">
        <v>11</v>
      </c>
      <c r="J2443">
        <v>10</v>
      </c>
      <c r="K2443">
        <v>8</v>
      </c>
      <c r="L2443">
        <v>4</v>
      </c>
      <c r="M2443">
        <v>4</v>
      </c>
      <c r="N2443">
        <f t="shared" si="152"/>
        <v>32</v>
      </c>
      <c r="O2443" t="str">
        <f t="shared" si="153"/>
        <v>02442</v>
      </c>
      <c r="P2443" t="str">
        <f t="shared" si="154"/>
        <v>ZOL</v>
      </c>
      <c r="Q2443">
        <f t="shared" si="155"/>
        <v>96</v>
      </c>
    </row>
    <row r="2444" spans="1:17" x14ac:dyDescent="0.25">
      <c r="A2444" t="s">
        <v>2455</v>
      </c>
      <c r="B2444">
        <v>6</v>
      </c>
      <c r="C2444">
        <v>6</v>
      </c>
      <c r="D2444">
        <v>4</v>
      </c>
      <c r="E2444">
        <v>8</v>
      </c>
      <c r="F2444">
        <v>11</v>
      </c>
      <c r="G2444">
        <v>12</v>
      </c>
      <c r="H2444">
        <v>22</v>
      </c>
      <c r="I2444">
        <v>14</v>
      </c>
      <c r="J2444">
        <v>12</v>
      </c>
      <c r="K2444">
        <v>8</v>
      </c>
      <c r="L2444">
        <v>6</v>
      </c>
      <c r="M2444">
        <v>4</v>
      </c>
      <c r="N2444">
        <f t="shared" si="152"/>
        <v>28.25</v>
      </c>
      <c r="O2444" t="str">
        <f t="shared" si="153"/>
        <v>02443</v>
      </c>
      <c r="P2444" t="str">
        <f t="shared" si="154"/>
        <v>MOK</v>
      </c>
      <c r="Q2444">
        <f t="shared" si="155"/>
        <v>113</v>
      </c>
    </row>
    <row r="2445" spans="1:17" x14ac:dyDescent="0.25">
      <c r="A2445" t="s">
        <v>2456</v>
      </c>
      <c r="B2445">
        <v>4</v>
      </c>
      <c r="C2445">
        <v>2</v>
      </c>
      <c r="D2445">
        <v>2</v>
      </c>
      <c r="E2445">
        <v>4</v>
      </c>
      <c r="F2445">
        <v>6</v>
      </c>
      <c r="G2445">
        <v>8</v>
      </c>
      <c r="H2445">
        <v>10</v>
      </c>
      <c r="I2445">
        <v>7</v>
      </c>
      <c r="J2445">
        <v>5</v>
      </c>
      <c r="K2445">
        <v>4</v>
      </c>
      <c r="L2445">
        <v>3</v>
      </c>
      <c r="M2445">
        <v>4</v>
      </c>
      <c r="N2445">
        <f t="shared" si="152"/>
        <v>29.5</v>
      </c>
      <c r="O2445" t="str">
        <f t="shared" si="153"/>
        <v>02444</v>
      </c>
      <c r="P2445" t="str">
        <f t="shared" si="154"/>
        <v>BEM</v>
      </c>
      <c r="Q2445">
        <f t="shared" si="155"/>
        <v>59</v>
      </c>
    </row>
    <row r="2446" spans="1:17" x14ac:dyDescent="0.25">
      <c r="A2446" t="s">
        <v>2457</v>
      </c>
      <c r="B2446">
        <v>1</v>
      </c>
      <c r="C2446">
        <v>1</v>
      </c>
      <c r="D2446">
        <v>1</v>
      </c>
      <c r="E2446">
        <v>3</v>
      </c>
      <c r="F2446">
        <v>3</v>
      </c>
      <c r="G2446">
        <v>4</v>
      </c>
      <c r="H2446">
        <v>5</v>
      </c>
      <c r="I2446">
        <v>4</v>
      </c>
      <c r="J2446">
        <v>3</v>
      </c>
      <c r="K2446">
        <v>2</v>
      </c>
      <c r="L2446">
        <v>2</v>
      </c>
      <c r="M2446">
        <v>2</v>
      </c>
      <c r="N2446">
        <f t="shared" si="152"/>
        <v>31</v>
      </c>
      <c r="O2446" t="str">
        <f t="shared" si="153"/>
        <v>02445</v>
      </c>
      <c r="P2446" t="str">
        <f t="shared" si="154"/>
        <v>URU</v>
      </c>
      <c r="Q2446">
        <f t="shared" si="155"/>
        <v>31</v>
      </c>
    </row>
    <row r="2447" spans="1:17" x14ac:dyDescent="0.25">
      <c r="A2447" t="s">
        <v>2458</v>
      </c>
      <c r="B2447">
        <v>7</v>
      </c>
      <c r="C2447">
        <v>11</v>
      </c>
      <c r="D2447">
        <v>14</v>
      </c>
      <c r="E2447">
        <v>16</v>
      </c>
      <c r="F2447">
        <v>14</v>
      </c>
      <c r="G2447">
        <v>24</v>
      </c>
      <c r="H2447">
        <v>36</v>
      </c>
      <c r="I2447">
        <v>22</v>
      </c>
      <c r="J2447">
        <v>22</v>
      </c>
      <c r="K2447">
        <v>17</v>
      </c>
      <c r="L2447">
        <v>15</v>
      </c>
      <c r="M2447">
        <v>15</v>
      </c>
      <c r="N2447">
        <f t="shared" si="152"/>
        <v>30.43</v>
      </c>
      <c r="O2447" t="str">
        <f t="shared" si="153"/>
        <v>02446</v>
      </c>
      <c r="P2447" t="str">
        <f t="shared" si="154"/>
        <v>WES</v>
      </c>
      <c r="Q2447">
        <f t="shared" si="155"/>
        <v>213</v>
      </c>
    </row>
    <row r="2448" spans="1:17" x14ac:dyDescent="0.25">
      <c r="A2448" t="s">
        <v>2459</v>
      </c>
      <c r="B2448">
        <v>4</v>
      </c>
      <c r="C2448">
        <v>4</v>
      </c>
      <c r="D2448">
        <v>3</v>
      </c>
      <c r="E2448">
        <v>4</v>
      </c>
      <c r="F2448">
        <v>6</v>
      </c>
      <c r="G2448">
        <v>6</v>
      </c>
      <c r="H2448">
        <v>9</v>
      </c>
      <c r="I2448">
        <v>7</v>
      </c>
      <c r="J2448">
        <v>5</v>
      </c>
      <c r="K2448">
        <v>4</v>
      </c>
      <c r="L2448">
        <v>2</v>
      </c>
      <c r="M2448">
        <v>2</v>
      </c>
      <c r="N2448">
        <f t="shared" si="152"/>
        <v>28</v>
      </c>
      <c r="O2448" t="str">
        <f t="shared" si="153"/>
        <v>02447</v>
      </c>
      <c r="P2448" t="str">
        <f t="shared" si="154"/>
        <v>PRA</v>
      </c>
      <c r="Q2448">
        <f t="shared" si="155"/>
        <v>56</v>
      </c>
    </row>
    <row r="2449" spans="1:17" x14ac:dyDescent="0.25">
      <c r="A2449" t="s">
        <v>2460</v>
      </c>
      <c r="B2449">
        <v>6</v>
      </c>
      <c r="C2449">
        <v>4</v>
      </c>
      <c r="D2449">
        <v>5</v>
      </c>
      <c r="E2449">
        <v>9</v>
      </c>
      <c r="F2449">
        <v>11</v>
      </c>
      <c r="G2449">
        <v>17</v>
      </c>
      <c r="H2449">
        <v>17</v>
      </c>
      <c r="I2449">
        <v>14</v>
      </c>
      <c r="J2449">
        <v>11</v>
      </c>
      <c r="K2449">
        <v>9</v>
      </c>
      <c r="L2449">
        <v>6</v>
      </c>
      <c r="M2449">
        <v>5</v>
      </c>
      <c r="N2449">
        <f t="shared" si="152"/>
        <v>28.5</v>
      </c>
      <c r="O2449" t="str">
        <f t="shared" si="153"/>
        <v>02448</v>
      </c>
      <c r="P2449" t="str">
        <f t="shared" si="154"/>
        <v>WIL</v>
      </c>
      <c r="Q2449">
        <f t="shared" si="155"/>
        <v>114</v>
      </c>
    </row>
    <row r="2450" spans="1:17" x14ac:dyDescent="0.25">
      <c r="A2450" t="s">
        <v>2461</v>
      </c>
      <c r="B2450">
        <v>4</v>
      </c>
      <c r="C2450">
        <v>2</v>
      </c>
      <c r="D2450">
        <v>2</v>
      </c>
      <c r="E2450">
        <v>6</v>
      </c>
      <c r="F2450">
        <v>5</v>
      </c>
      <c r="G2450">
        <v>8</v>
      </c>
      <c r="H2450">
        <v>9</v>
      </c>
      <c r="I2450">
        <v>6</v>
      </c>
      <c r="J2450">
        <v>4</v>
      </c>
      <c r="K2450">
        <v>6</v>
      </c>
      <c r="L2450">
        <v>3</v>
      </c>
      <c r="M2450">
        <v>3</v>
      </c>
      <c r="N2450">
        <f t="shared" si="152"/>
        <v>29</v>
      </c>
      <c r="O2450" t="str">
        <f t="shared" si="153"/>
        <v>02449</v>
      </c>
      <c r="P2450" t="str">
        <f t="shared" si="154"/>
        <v>PRA</v>
      </c>
      <c r="Q2450">
        <f t="shared" si="155"/>
        <v>58</v>
      </c>
    </row>
    <row r="2451" spans="1:17" x14ac:dyDescent="0.25">
      <c r="A2451" t="s">
        <v>2462</v>
      </c>
      <c r="B2451">
        <v>5</v>
      </c>
      <c r="C2451">
        <v>4</v>
      </c>
      <c r="D2451">
        <v>7</v>
      </c>
      <c r="E2451">
        <v>8</v>
      </c>
      <c r="F2451">
        <v>7</v>
      </c>
      <c r="G2451">
        <v>11</v>
      </c>
      <c r="H2451">
        <v>13</v>
      </c>
      <c r="I2451">
        <v>9</v>
      </c>
      <c r="J2451">
        <v>8</v>
      </c>
      <c r="K2451">
        <v>10</v>
      </c>
      <c r="L2451">
        <v>7</v>
      </c>
      <c r="M2451">
        <v>6</v>
      </c>
      <c r="N2451">
        <f t="shared" si="152"/>
        <v>31.67</v>
      </c>
      <c r="O2451" t="str">
        <f t="shared" si="153"/>
        <v>02450</v>
      </c>
      <c r="P2451" t="str">
        <f t="shared" si="154"/>
        <v>TAR</v>
      </c>
      <c r="Q2451">
        <f t="shared" si="155"/>
        <v>95</v>
      </c>
    </row>
    <row r="2452" spans="1:17" x14ac:dyDescent="0.25">
      <c r="A2452" t="s">
        <v>2463</v>
      </c>
      <c r="B2452">
        <v>10</v>
      </c>
      <c r="C2452">
        <v>10</v>
      </c>
      <c r="D2452">
        <v>8</v>
      </c>
      <c r="E2452">
        <v>8</v>
      </c>
      <c r="F2452">
        <v>13</v>
      </c>
      <c r="G2452">
        <v>14</v>
      </c>
      <c r="H2452">
        <v>17</v>
      </c>
      <c r="I2452">
        <v>15</v>
      </c>
      <c r="J2452">
        <v>9</v>
      </c>
      <c r="K2452">
        <v>11</v>
      </c>
      <c r="L2452">
        <v>6</v>
      </c>
      <c r="M2452">
        <v>6</v>
      </c>
      <c r="N2452">
        <f t="shared" si="152"/>
        <v>31.75</v>
      </c>
      <c r="O2452" t="str">
        <f t="shared" si="153"/>
        <v>02451</v>
      </c>
      <c r="P2452" t="str">
        <f t="shared" si="154"/>
        <v>URY</v>
      </c>
      <c r="Q2452">
        <f t="shared" si="155"/>
        <v>127</v>
      </c>
    </row>
    <row r="2453" spans="1:17" x14ac:dyDescent="0.25">
      <c r="A2453" t="s">
        <v>2464</v>
      </c>
      <c r="B2453">
        <v>3</v>
      </c>
      <c r="C2453">
        <v>5</v>
      </c>
      <c r="D2453">
        <v>3</v>
      </c>
      <c r="E2453">
        <v>6</v>
      </c>
      <c r="F2453">
        <v>6</v>
      </c>
      <c r="G2453">
        <v>10</v>
      </c>
      <c r="H2453">
        <v>13</v>
      </c>
      <c r="I2453">
        <v>12</v>
      </c>
      <c r="J2453">
        <v>10</v>
      </c>
      <c r="K2453">
        <v>9</v>
      </c>
      <c r="L2453">
        <v>4</v>
      </c>
      <c r="M2453">
        <v>7</v>
      </c>
      <c r="N2453">
        <f t="shared" si="152"/>
        <v>29.33</v>
      </c>
      <c r="O2453" t="str">
        <f t="shared" si="153"/>
        <v>02452</v>
      </c>
      <c r="P2453" t="str">
        <f t="shared" si="154"/>
        <v>SRO</v>
      </c>
      <c r="Q2453">
        <f t="shared" si="155"/>
        <v>88</v>
      </c>
    </row>
    <row r="2454" spans="1:17" x14ac:dyDescent="0.25">
      <c r="A2454" t="s">
        <v>2465</v>
      </c>
      <c r="B2454">
        <v>7</v>
      </c>
      <c r="C2454">
        <v>11</v>
      </c>
      <c r="D2454">
        <v>7</v>
      </c>
      <c r="E2454">
        <v>15</v>
      </c>
      <c r="F2454">
        <v>16</v>
      </c>
      <c r="G2454">
        <v>26</v>
      </c>
      <c r="H2454">
        <v>30</v>
      </c>
      <c r="I2454">
        <v>19</v>
      </c>
      <c r="J2454">
        <v>20</v>
      </c>
      <c r="K2454">
        <v>15</v>
      </c>
      <c r="L2454">
        <v>13</v>
      </c>
      <c r="M2454">
        <v>8</v>
      </c>
      <c r="N2454">
        <f t="shared" si="152"/>
        <v>31.17</v>
      </c>
      <c r="O2454" t="str">
        <f t="shared" si="153"/>
        <v>02453</v>
      </c>
      <c r="P2454" t="str">
        <f t="shared" si="154"/>
        <v>WAW</v>
      </c>
      <c r="Q2454">
        <f t="shared" si="155"/>
        <v>187</v>
      </c>
    </row>
    <row r="2455" spans="1:17" x14ac:dyDescent="0.25">
      <c r="A2455" t="s">
        <v>2466</v>
      </c>
      <c r="B2455">
        <v>4</v>
      </c>
      <c r="C2455">
        <v>4</v>
      </c>
      <c r="D2455">
        <v>4</v>
      </c>
      <c r="E2455">
        <v>6</v>
      </c>
      <c r="F2455">
        <v>4</v>
      </c>
      <c r="G2455">
        <v>7</v>
      </c>
      <c r="H2455">
        <v>10</v>
      </c>
      <c r="I2455">
        <v>7</v>
      </c>
      <c r="J2455">
        <v>5</v>
      </c>
      <c r="K2455">
        <v>4</v>
      </c>
      <c r="L2455">
        <v>4</v>
      </c>
      <c r="M2455">
        <v>3</v>
      </c>
      <c r="N2455">
        <f t="shared" si="152"/>
        <v>31</v>
      </c>
      <c r="O2455" t="str">
        <f t="shared" si="153"/>
        <v>02454</v>
      </c>
      <c r="P2455" t="str">
        <f t="shared" si="154"/>
        <v>WOL</v>
      </c>
      <c r="Q2455">
        <f t="shared" si="155"/>
        <v>62</v>
      </c>
    </row>
    <row r="2456" spans="1:17" x14ac:dyDescent="0.25">
      <c r="A2456" t="s">
        <v>2467</v>
      </c>
      <c r="B2456">
        <v>13</v>
      </c>
      <c r="C2456">
        <v>12</v>
      </c>
      <c r="D2456">
        <v>6</v>
      </c>
      <c r="E2456">
        <v>12</v>
      </c>
      <c r="F2456">
        <v>13</v>
      </c>
      <c r="G2456">
        <v>19</v>
      </c>
      <c r="H2456">
        <v>27</v>
      </c>
      <c r="I2456">
        <v>23</v>
      </c>
      <c r="J2456">
        <v>16</v>
      </c>
      <c r="K2456">
        <v>16</v>
      </c>
      <c r="L2456">
        <v>13</v>
      </c>
      <c r="M2456">
        <v>6</v>
      </c>
      <c r="N2456">
        <f t="shared" si="152"/>
        <v>29.33</v>
      </c>
      <c r="O2456" t="str">
        <f t="shared" si="153"/>
        <v>02455</v>
      </c>
      <c r="P2456" t="str">
        <f t="shared" si="154"/>
        <v>URU</v>
      </c>
      <c r="Q2456">
        <f t="shared" si="155"/>
        <v>176</v>
      </c>
    </row>
    <row r="2457" spans="1:17" x14ac:dyDescent="0.25">
      <c r="A2457" t="s">
        <v>2468</v>
      </c>
      <c r="B2457">
        <v>3</v>
      </c>
      <c r="C2457">
        <v>3</v>
      </c>
      <c r="D2457">
        <v>4</v>
      </c>
      <c r="E2457">
        <v>4</v>
      </c>
      <c r="F2457">
        <v>4</v>
      </c>
      <c r="G2457">
        <v>6</v>
      </c>
      <c r="H2457">
        <v>9</v>
      </c>
      <c r="I2457">
        <v>8</v>
      </c>
      <c r="J2457">
        <v>6</v>
      </c>
      <c r="K2457">
        <v>4</v>
      </c>
      <c r="L2457">
        <v>4</v>
      </c>
      <c r="M2457">
        <v>4</v>
      </c>
      <c r="N2457">
        <f t="shared" si="152"/>
        <v>29.5</v>
      </c>
      <c r="O2457" t="str">
        <f t="shared" si="153"/>
        <v>02456</v>
      </c>
      <c r="P2457" t="str">
        <f t="shared" si="154"/>
        <v>BEM</v>
      </c>
      <c r="Q2457">
        <f t="shared" si="155"/>
        <v>59</v>
      </c>
    </row>
    <row r="2458" spans="1:17" x14ac:dyDescent="0.25">
      <c r="A2458" t="s">
        <v>2469</v>
      </c>
      <c r="B2458">
        <v>1</v>
      </c>
      <c r="C2458">
        <v>2</v>
      </c>
      <c r="D2458">
        <v>2</v>
      </c>
      <c r="E2458">
        <v>2</v>
      </c>
      <c r="F2458">
        <v>3</v>
      </c>
      <c r="G2458">
        <v>4</v>
      </c>
      <c r="H2458">
        <v>4</v>
      </c>
      <c r="I2458">
        <v>3</v>
      </c>
      <c r="J2458">
        <v>3</v>
      </c>
      <c r="K2458">
        <v>2</v>
      </c>
      <c r="L2458">
        <v>1</v>
      </c>
      <c r="M2458">
        <v>2</v>
      </c>
      <c r="N2458">
        <f t="shared" si="152"/>
        <v>29</v>
      </c>
      <c r="O2458" t="str">
        <f t="shared" si="153"/>
        <v>02457</v>
      </c>
      <c r="P2458" t="str">
        <f t="shared" si="154"/>
        <v>WOL</v>
      </c>
      <c r="Q2458">
        <f t="shared" si="155"/>
        <v>29</v>
      </c>
    </row>
    <row r="2459" spans="1:17" x14ac:dyDescent="0.25">
      <c r="A2459" t="s">
        <v>2470</v>
      </c>
      <c r="B2459">
        <v>2</v>
      </c>
      <c r="C2459">
        <v>2</v>
      </c>
      <c r="D2459">
        <v>1</v>
      </c>
      <c r="E2459">
        <v>2</v>
      </c>
      <c r="F2459">
        <v>2</v>
      </c>
      <c r="G2459">
        <v>4</v>
      </c>
      <c r="H2459">
        <v>5</v>
      </c>
      <c r="I2459">
        <v>3</v>
      </c>
      <c r="J2459">
        <v>2</v>
      </c>
      <c r="K2459">
        <v>2</v>
      </c>
      <c r="L2459">
        <v>1</v>
      </c>
      <c r="M2459">
        <v>1</v>
      </c>
      <c r="N2459">
        <f t="shared" si="152"/>
        <v>27</v>
      </c>
      <c r="O2459" t="str">
        <f t="shared" si="153"/>
        <v>02458</v>
      </c>
      <c r="P2459" t="str">
        <f t="shared" si="154"/>
        <v>TAR</v>
      </c>
      <c r="Q2459">
        <f t="shared" si="155"/>
        <v>27</v>
      </c>
    </row>
    <row r="2460" spans="1:17" x14ac:dyDescent="0.25">
      <c r="A2460" t="s">
        <v>2471</v>
      </c>
      <c r="B2460">
        <v>4</v>
      </c>
      <c r="C2460">
        <v>3</v>
      </c>
      <c r="D2460">
        <v>3</v>
      </c>
      <c r="E2460">
        <v>4</v>
      </c>
      <c r="F2460">
        <v>4</v>
      </c>
      <c r="G2460">
        <v>8</v>
      </c>
      <c r="H2460">
        <v>8</v>
      </c>
      <c r="I2460">
        <v>7</v>
      </c>
      <c r="J2460">
        <v>6</v>
      </c>
      <c r="K2460">
        <v>5</v>
      </c>
      <c r="L2460">
        <v>4</v>
      </c>
      <c r="M2460">
        <v>3</v>
      </c>
      <c r="N2460">
        <f t="shared" si="152"/>
        <v>29.5</v>
      </c>
      <c r="O2460" t="str">
        <f t="shared" si="153"/>
        <v>02459</v>
      </c>
      <c r="P2460" t="str">
        <f t="shared" si="154"/>
        <v>URY</v>
      </c>
      <c r="Q2460">
        <f t="shared" si="155"/>
        <v>59</v>
      </c>
    </row>
    <row r="2461" spans="1:17" x14ac:dyDescent="0.25">
      <c r="A2461" t="s">
        <v>2472</v>
      </c>
      <c r="B2461">
        <v>2</v>
      </c>
      <c r="C2461">
        <v>3</v>
      </c>
      <c r="D2461">
        <v>2</v>
      </c>
      <c r="E2461">
        <v>4</v>
      </c>
      <c r="F2461">
        <v>5</v>
      </c>
      <c r="G2461">
        <v>7</v>
      </c>
      <c r="H2461">
        <v>10</v>
      </c>
      <c r="I2461">
        <v>6</v>
      </c>
      <c r="J2461">
        <v>5</v>
      </c>
      <c r="K2461">
        <v>4</v>
      </c>
      <c r="L2461">
        <v>2</v>
      </c>
      <c r="M2461">
        <v>4</v>
      </c>
      <c r="N2461">
        <f t="shared" si="152"/>
        <v>27</v>
      </c>
      <c r="O2461" t="str">
        <f t="shared" si="153"/>
        <v>02460</v>
      </c>
      <c r="P2461" t="str">
        <f t="shared" si="154"/>
        <v>WES</v>
      </c>
      <c r="Q2461">
        <f t="shared" si="155"/>
        <v>54</v>
      </c>
    </row>
    <row r="2462" spans="1:17" x14ac:dyDescent="0.25">
      <c r="A2462" t="s">
        <v>2473</v>
      </c>
      <c r="B2462">
        <v>7</v>
      </c>
      <c r="C2462">
        <v>9</v>
      </c>
      <c r="D2462">
        <v>9</v>
      </c>
      <c r="E2462">
        <v>10</v>
      </c>
      <c r="F2462">
        <v>12</v>
      </c>
      <c r="G2462">
        <v>17</v>
      </c>
      <c r="H2462">
        <v>17</v>
      </c>
      <c r="I2462">
        <v>18</v>
      </c>
      <c r="J2462">
        <v>8</v>
      </c>
      <c r="K2462">
        <v>8</v>
      </c>
      <c r="L2462">
        <v>5</v>
      </c>
      <c r="M2462">
        <v>5</v>
      </c>
      <c r="N2462">
        <f t="shared" si="152"/>
        <v>31.25</v>
      </c>
      <c r="O2462" t="str">
        <f t="shared" si="153"/>
        <v>02461</v>
      </c>
      <c r="P2462" t="str">
        <f t="shared" si="154"/>
        <v>BIA</v>
      </c>
      <c r="Q2462">
        <f t="shared" si="155"/>
        <v>125</v>
      </c>
    </row>
    <row r="2463" spans="1:17" x14ac:dyDescent="0.25">
      <c r="A2463" t="s">
        <v>2474</v>
      </c>
      <c r="B2463">
        <v>6</v>
      </c>
      <c r="C2463">
        <v>10</v>
      </c>
      <c r="D2463">
        <v>5</v>
      </c>
      <c r="E2463">
        <v>14</v>
      </c>
      <c r="F2463">
        <v>9</v>
      </c>
      <c r="G2463">
        <v>18</v>
      </c>
      <c r="H2463">
        <v>19</v>
      </c>
      <c r="I2463">
        <v>13</v>
      </c>
      <c r="J2463">
        <v>12</v>
      </c>
      <c r="K2463">
        <v>9</v>
      </c>
      <c r="L2463">
        <v>7</v>
      </c>
      <c r="M2463">
        <v>6</v>
      </c>
      <c r="N2463">
        <f t="shared" si="152"/>
        <v>32</v>
      </c>
      <c r="O2463" t="str">
        <f t="shared" si="153"/>
        <v>02462</v>
      </c>
      <c r="P2463" t="str">
        <f t="shared" si="154"/>
        <v>ZOL</v>
      </c>
      <c r="Q2463">
        <f t="shared" si="155"/>
        <v>128</v>
      </c>
    </row>
    <row r="2464" spans="1:17" x14ac:dyDescent="0.25">
      <c r="A2464" t="s">
        <v>2475</v>
      </c>
      <c r="B2464">
        <v>4</v>
      </c>
      <c r="C2464">
        <v>2</v>
      </c>
      <c r="D2464">
        <v>3</v>
      </c>
      <c r="E2464">
        <v>5</v>
      </c>
      <c r="F2464">
        <v>4</v>
      </c>
      <c r="G2464">
        <v>7</v>
      </c>
      <c r="H2464">
        <v>10</v>
      </c>
      <c r="I2464">
        <v>7</v>
      </c>
      <c r="J2464">
        <v>5</v>
      </c>
      <c r="K2464">
        <v>6</v>
      </c>
      <c r="L2464">
        <v>2</v>
      </c>
      <c r="M2464">
        <v>3</v>
      </c>
      <c r="N2464">
        <f t="shared" si="152"/>
        <v>29</v>
      </c>
      <c r="O2464" t="str">
        <f t="shared" si="153"/>
        <v>02463</v>
      </c>
      <c r="P2464" t="str">
        <f t="shared" si="154"/>
        <v>WOL</v>
      </c>
      <c r="Q2464">
        <f t="shared" si="155"/>
        <v>58</v>
      </c>
    </row>
    <row r="2465" spans="1:17" x14ac:dyDescent="0.25">
      <c r="A2465" t="s">
        <v>2476</v>
      </c>
      <c r="B2465">
        <v>1</v>
      </c>
      <c r="C2465">
        <v>2</v>
      </c>
      <c r="D2465">
        <v>2</v>
      </c>
      <c r="E2465">
        <v>3</v>
      </c>
      <c r="F2465">
        <v>2</v>
      </c>
      <c r="G2465">
        <v>4</v>
      </c>
      <c r="H2465">
        <v>4</v>
      </c>
      <c r="I2465">
        <v>4</v>
      </c>
      <c r="J2465">
        <v>3</v>
      </c>
      <c r="K2465">
        <v>2</v>
      </c>
      <c r="L2465">
        <v>1</v>
      </c>
      <c r="M2465">
        <v>1</v>
      </c>
      <c r="N2465">
        <f t="shared" si="152"/>
        <v>29</v>
      </c>
      <c r="O2465" t="str">
        <f t="shared" si="153"/>
        <v>02464</v>
      </c>
      <c r="P2465" t="str">
        <f t="shared" si="154"/>
        <v>URY</v>
      </c>
      <c r="Q2465">
        <f t="shared" si="155"/>
        <v>29</v>
      </c>
    </row>
    <row r="2466" spans="1:17" x14ac:dyDescent="0.25">
      <c r="A2466" t="s">
        <v>2477</v>
      </c>
      <c r="B2466">
        <v>7</v>
      </c>
      <c r="C2466">
        <v>9</v>
      </c>
      <c r="D2466">
        <v>9</v>
      </c>
      <c r="E2466">
        <v>8</v>
      </c>
      <c r="F2466">
        <v>11</v>
      </c>
      <c r="G2466">
        <v>15</v>
      </c>
      <c r="H2466">
        <v>16</v>
      </c>
      <c r="I2466">
        <v>17</v>
      </c>
      <c r="J2466">
        <v>8</v>
      </c>
      <c r="K2466">
        <v>13</v>
      </c>
      <c r="L2466">
        <v>8</v>
      </c>
      <c r="M2466">
        <v>6</v>
      </c>
      <c r="N2466">
        <f t="shared" si="152"/>
        <v>31.75</v>
      </c>
      <c r="O2466" t="str">
        <f t="shared" si="153"/>
        <v>02465</v>
      </c>
      <c r="P2466" t="str">
        <f t="shared" si="154"/>
        <v>SRO</v>
      </c>
      <c r="Q2466">
        <f t="shared" si="155"/>
        <v>127</v>
      </c>
    </row>
    <row r="2467" spans="1:17" x14ac:dyDescent="0.25">
      <c r="A2467" t="s">
        <v>2478</v>
      </c>
      <c r="B2467">
        <v>3</v>
      </c>
      <c r="C2467">
        <v>3</v>
      </c>
      <c r="D2467">
        <v>3</v>
      </c>
      <c r="E2467">
        <v>4</v>
      </c>
      <c r="F2467">
        <v>5</v>
      </c>
      <c r="G2467">
        <v>8</v>
      </c>
      <c r="H2467">
        <v>9</v>
      </c>
      <c r="I2467">
        <v>7</v>
      </c>
      <c r="J2467">
        <v>4</v>
      </c>
      <c r="K2467">
        <v>5</v>
      </c>
      <c r="L2467">
        <v>3</v>
      </c>
      <c r="M2467">
        <v>2</v>
      </c>
      <c r="N2467">
        <f t="shared" si="152"/>
        <v>28</v>
      </c>
      <c r="O2467" t="str">
        <f t="shared" si="153"/>
        <v>02466</v>
      </c>
      <c r="P2467" t="str">
        <f t="shared" si="154"/>
        <v>URU</v>
      </c>
      <c r="Q2467">
        <f t="shared" si="155"/>
        <v>56</v>
      </c>
    </row>
    <row r="2468" spans="1:17" x14ac:dyDescent="0.25">
      <c r="A2468" t="s">
        <v>2479</v>
      </c>
      <c r="B2468">
        <v>6</v>
      </c>
      <c r="C2468">
        <v>9</v>
      </c>
      <c r="D2468">
        <v>5</v>
      </c>
      <c r="E2468">
        <v>14</v>
      </c>
      <c r="F2468">
        <v>10</v>
      </c>
      <c r="G2468">
        <v>20</v>
      </c>
      <c r="H2468">
        <v>26</v>
      </c>
      <c r="I2468">
        <v>15</v>
      </c>
      <c r="J2468">
        <v>14</v>
      </c>
      <c r="K2468">
        <v>13</v>
      </c>
      <c r="L2468">
        <v>5</v>
      </c>
      <c r="M2468">
        <v>5</v>
      </c>
      <c r="N2468">
        <f t="shared" si="152"/>
        <v>28.4</v>
      </c>
      <c r="O2468" t="str">
        <f t="shared" si="153"/>
        <v>02467</v>
      </c>
      <c r="P2468" t="str">
        <f t="shared" si="154"/>
        <v>SRO</v>
      </c>
      <c r="Q2468">
        <f t="shared" si="155"/>
        <v>142</v>
      </c>
    </row>
    <row r="2469" spans="1:17" x14ac:dyDescent="0.25">
      <c r="A2469" t="s">
        <v>2480</v>
      </c>
      <c r="B2469">
        <v>5</v>
      </c>
      <c r="C2469">
        <v>5</v>
      </c>
      <c r="D2469">
        <v>3</v>
      </c>
      <c r="E2469">
        <v>7</v>
      </c>
      <c r="F2469">
        <v>8</v>
      </c>
      <c r="G2469">
        <v>13</v>
      </c>
      <c r="H2469">
        <v>12</v>
      </c>
      <c r="I2469">
        <v>11</v>
      </c>
      <c r="J2469">
        <v>9</v>
      </c>
      <c r="K2469">
        <v>9</v>
      </c>
      <c r="L2469">
        <v>3</v>
      </c>
      <c r="M2469">
        <v>3</v>
      </c>
      <c r="N2469">
        <f t="shared" si="152"/>
        <v>29.33</v>
      </c>
      <c r="O2469" t="str">
        <f t="shared" si="153"/>
        <v>02468</v>
      </c>
      <c r="P2469" t="str">
        <f t="shared" si="154"/>
        <v>REM</v>
      </c>
      <c r="Q2469">
        <f t="shared" si="155"/>
        <v>88</v>
      </c>
    </row>
    <row r="2470" spans="1:17" x14ac:dyDescent="0.25">
      <c r="A2470" t="s">
        <v>2481</v>
      </c>
      <c r="B2470">
        <v>14</v>
      </c>
      <c r="C2470">
        <v>9</v>
      </c>
      <c r="D2470">
        <v>7</v>
      </c>
      <c r="E2470">
        <v>18</v>
      </c>
      <c r="F2470">
        <v>17</v>
      </c>
      <c r="G2470">
        <v>19</v>
      </c>
      <c r="H2470">
        <v>30</v>
      </c>
      <c r="I2470">
        <v>19</v>
      </c>
      <c r="J2470">
        <v>17</v>
      </c>
      <c r="K2470">
        <v>18</v>
      </c>
      <c r="L2470">
        <v>13</v>
      </c>
      <c r="M2470">
        <v>13</v>
      </c>
      <c r="N2470">
        <f t="shared" si="152"/>
        <v>32.33</v>
      </c>
      <c r="O2470" t="str">
        <f t="shared" si="153"/>
        <v>02469</v>
      </c>
      <c r="P2470" t="str">
        <f t="shared" si="154"/>
        <v>BIA</v>
      </c>
      <c r="Q2470">
        <f t="shared" si="155"/>
        <v>194</v>
      </c>
    </row>
    <row r="2471" spans="1:17" x14ac:dyDescent="0.25">
      <c r="A2471" t="s">
        <v>2482</v>
      </c>
      <c r="B2471">
        <v>4</v>
      </c>
      <c r="C2471">
        <v>6</v>
      </c>
      <c r="D2471">
        <v>5</v>
      </c>
      <c r="E2471">
        <v>9</v>
      </c>
      <c r="F2471">
        <v>9</v>
      </c>
      <c r="G2471">
        <v>9</v>
      </c>
      <c r="H2471">
        <v>15</v>
      </c>
      <c r="I2471">
        <v>9</v>
      </c>
      <c r="J2471">
        <v>8</v>
      </c>
      <c r="K2471">
        <v>9</v>
      </c>
      <c r="L2471">
        <v>3</v>
      </c>
      <c r="M2471">
        <v>7</v>
      </c>
      <c r="N2471">
        <f t="shared" si="152"/>
        <v>31</v>
      </c>
      <c r="O2471" t="str">
        <f t="shared" si="153"/>
        <v>02470</v>
      </c>
      <c r="P2471" t="str">
        <f t="shared" si="154"/>
        <v>OCH</v>
      </c>
      <c r="Q2471">
        <f t="shared" si="155"/>
        <v>93</v>
      </c>
    </row>
    <row r="2472" spans="1:17" x14ac:dyDescent="0.25">
      <c r="A2472" t="s">
        <v>2483</v>
      </c>
      <c r="B2472">
        <v>2</v>
      </c>
      <c r="C2472">
        <v>2</v>
      </c>
      <c r="D2472">
        <v>2</v>
      </c>
      <c r="E2472">
        <v>3</v>
      </c>
      <c r="F2472">
        <v>2</v>
      </c>
      <c r="G2472">
        <v>3</v>
      </c>
      <c r="H2472">
        <v>4</v>
      </c>
      <c r="I2472">
        <v>4</v>
      </c>
      <c r="J2472">
        <v>2</v>
      </c>
      <c r="K2472">
        <v>2</v>
      </c>
      <c r="L2472">
        <v>2</v>
      </c>
      <c r="M2472">
        <v>2</v>
      </c>
      <c r="N2472">
        <f t="shared" si="152"/>
        <v>30</v>
      </c>
      <c r="O2472" t="str">
        <f t="shared" si="153"/>
        <v>02471</v>
      </c>
      <c r="P2472" t="str">
        <f t="shared" si="154"/>
        <v>BIA</v>
      </c>
      <c r="Q2472">
        <f t="shared" si="155"/>
        <v>30</v>
      </c>
    </row>
    <row r="2473" spans="1:17" x14ac:dyDescent="0.25">
      <c r="A2473" t="s">
        <v>2484</v>
      </c>
      <c r="B2473">
        <v>6</v>
      </c>
      <c r="C2473">
        <v>7</v>
      </c>
      <c r="D2473">
        <v>3</v>
      </c>
      <c r="E2473">
        <v>9</v>
      </c>
      <c r="F2473">
        <v>6</v>
      </c>
      <c r="G2473">
        <v>10</v>
      </c>
      <c r="H2473">
        <v>16</v>
      </c>
      <c r="I2473">
        <v>11</v>
      </c>
      <c r="J2473">
        <v>9</v>
      </c>
      <c r="K2473">
        <v>7</v>
      </c>
      <c r="L2473">
        <v>7</v>
      </c>
      <c r="M2473">
        <v>7</v>
      </c>
      <c r="N2473">
        <f t="shared" si="152"/>
        <v>32.67</v>
      </c>
      <c r="O2473" t="str">
        <f t="shared" si="153"/>
        <v>02472</v>
      </c>
      <c r="P2473" t="str">
        <f t="shared" si="154"/>
        <v>TAR</v>
      </c>
      <c r="Q2473">
        <f t="shared" si="155"/>
        <v>98</v>
      </c>
    </row>
    <row r="2474" spans="1:17" x14ac:dyDescent="0.25">
      <c r="A2474" t="s">
        <v>2485</v>
      </c>
      <c r="B2474">
        <v>10</v>
      </c>
      <c r="C2474">
        <v>7</v>
      </c>
      <c r="D2474">
        <v>8</v>
      </c>
      <c r="E2474">
        <v>12</v>
      </c>
      <c r="F2474">
        <v>11</v>
      </c>
      <c r="G2474">
        <v>13</v>
      </c>
      <c r="H2474">
        <v>19</v>
      </c>
      <c r="I2474">
        <v>17</v>
      </c>
      <c r="J2474">
        <v>10</v>
      </c>
      <c r="K2474">
        <v>11</v>
      </c>
      <c r="L2474">
        <v>4</v>
      </c>
      <c r="M2474">
        <v>5</v>
      </c>
      <c r="N2474">
        <f t="shared" si="152"/>
        <v>31.75</v>
      </c>
      <c r="O2474" t="str">
        <f t="shared" si="153"/>
        <v>02473</v>
      </c>
      <c r="P2474" t="str">
        <f t="shared" si="154"/>
        <v>WOL</v>
      </c>
      <c r="Q2474">
        <f t="shared" si="155"/>
        <v>127</v>
      </c>
    </row>
    <row r="2475" spans="1:17" x14ac:dyDescent="0.25">
      <c r="A2475" t="s">
        <v>2486</v>
      </c>
      <c r="B2475">
        <v>4</v>
      </c>
      <c r="C2475">
        <v>3</v>
      </c>
      <c r="D2475">
        <v>3</v>
      </c>
      <c r="E2475">
        <v>4</v>
      </c>
      <c r="F2475">
        <v>4</v>
      </c>
      <c r="G2475">
        <v>7</v>
      </c>
      <c r="H2475">
        <v>8</v>
      </c>
      <c r="I2475">
        <v>8</v>
      </c>
      <c r="J2475">
        <v>5</v>
      </c>
      <c r="K2475">
        <v>4</v>
      </c>
      <c r="L2475">
        <v>3</v>
      </c>
      <c r="M2475">
        <v>2</v>
      </c>
      <c r="N2475">
        <f t="shared" si="152"/>
        <v>27.5</v>
      </c>
      <c r="O2475" t="str">
        <f t="shared" si="153"/>
        <v>02474</v>
      </c>
      <c r="P2475" t="str">
        <f t="shared" si="154"/>
        <v>BIA</v>
      </c>
      <c r="Q2475">
        <f t="shared" si="155"/>
        <v>55</v>
      </c>
    </row>
    <row r="2476" spans="1:17" x14ac:dyDescent="0.25">
      <c r="A2476" t="s">
        <v>2487</v>
      </c>
      <c r="B2476">
        <v>3</v>
      </c>
      <c r="C2476">
        <v>7</v>
      </c>
      <c r="D2476">
        <v>5</v>
      </c>
      <c r="E2476">
        <v>9</v>
      </c>
      <c r="F2476">
        <v>9</v>
      </c>
      <c r="G2476">
        <v>10</v>
      </c>
      <c r="H2476">
        <v>12</v>
      </c>
      <c r="I2476">
        <v>11</v>
      </c>
      <c r="J2476">
        <v>9</v>
      </c>
      <c r="K2476">
        <v>6</v>
      </c>
      <c r="L2476">
        <v>5</v>
      </c>
      <c r="M2476">
        <v>5</v>
      </c>
      <c r="N2476">
        <f t="shared" si="152"/>
        <v>30.33</v>
      </c>
      <c r="O2476" t="str">
        <f t="shared" si="153"/>
        <v>02475</v>
      </c>
      <c r="P2476" t="str">
        <f t="shared" si="154"/>
        <v>BIA</v>
      </c>
      <c r="Q2476">
        <f t="shared" si="155"/>
        <v>91</v>
      </c>
    </row>
    <row r="2477" spans="1:17" x14ac:dyDescent="0.25">
      <c r="A2477" t="s">
        <v>2488</v>
      </c>
      <c r="B2477">
        <v>5</v>
      </c>
      <c r="C2477">
        <v>4</v>
      </c>
      <c r="D2477">
        <v>6</v>
      </c>
      <c r="E2477">
        <v>8</v>
      </c>
      <c r="F2477">
        <v>10</v>
      </c>
      <c r="G2477">
        <v>15</v>
      </c>
      <c r="H2477">
        <v>19</v>
      </c>
      <c r="I2477">
        <v>15</v>
      </c>
      <c r="J2477">
        <v>14</v>
      </c>
      <c r="K2477">
        <v>10</v>
      </c>
      <c r="L2477">
        <v>5</v>
      </c>
      <c r="M2477">
        <v>9</v>
      </c>
      <c r="N2477">
        <f t="shared" si="152"/>
        <v>30</v>
      </c>
      <c r="O2477" t="str">
        <f t="shared" si="153"/>
        <v>02476</v>
      </c>
      <c r="P2477" t="str">
        <f t="shared" si="154"/>
        <v>WES</v>
      </c>
      <c r="Q2477">
        <f t="shared" si="155"/>
        <v>120</v>
      </c>
    </row>
    <row r="2478" spans="1:17" x14ac:dyDescent="0.25">
      <c r="A2478" t="s">
        <v>2489</v>
      </c>
      <c r="B2478">
        <v>9</v>
      </c>
      <c r="C2478">
        <v>11</v>
      </c>
      <c r="D2478">
        <v>10</v>
      </c>
      <c r="E2478">
        <v>14</v>
      </c>
      <c r="F2478">
        <v>11</v>
      </c>
      <c r="G2478">
        <v>19</v>
      </c>
      <c r="H2478">
        <v>23</v>
      </c>
      <c r="I2478">
        <v>19</v>
      </c>
      <c r="J2478">
        <v>16</v>
      </c>
      <c r="K2478">
        <v>10</v>
      </c>
      <c r="L2478">
        <v>7</v>
      </c>
      <c r="M2478">
        <v>7</v>
      </c>
      <c r="N2478">
        <f t="shared" si="152"/>
        <v>31.2</v>
      </c>
      <c r="O2478" t="str">
        <f t="shared" si="153"/>
        <v>02477</v>
      </c>
      <c r="P2478" t="str">
        <f t="shared" si="154"/>
        <v>WOL</v>
      </c>
      <c r="Q2478">
        <f t="shared" si="155"/>
        <v>156</v>
      </c>
    </row>
    <row r="2479" spans="1:17" x14ac:dyDescent="0.25">
      <c r="A2479" t="s">
        <v>2490</v>
      </c>
      <c r="B2479">
        <v>10</v>
      </c>
      <c r="C2479">
        <v>7</v>
      </c>
      <c r="D2479">
        <v>7</v>
      </c>
      <c r="E2479">
        <v>17</v>
      </c>
      <c r="F2479">
        <v>16</v>
      </c>
      <c r="G2479">
        <v>20</v>
      </c>
      <c r="H2479">
        <v>26</v>
      </c>
      <c r="I2479">
        <v>16</v>
      </c>
      <c r="J2479">
        <v>14</v>
      </c>
      <c r="K2479">
        <v>17</v>
      </c>
      <c r="L2479">
        <v>11</v>
      </c>
      <c r="M2479">
        <v>6</v>
      </c>
      <c r="N2479">
        <f t="shared" si="152"/>
        <v>33.4</v>
      </c>
      <c r="O2479" t="str">
        <f t="shared" si="153"/>
        <v>02478</v>
      </c>
      <c r="P2479" t="str">
        <f t="shared" si="154"/>
        <v>URY</v>
      </c>
      <c r="Q2479">
        <f t="shared" si="155"/>
        <v>167</v>
      </c>
    </row>
    <row r="2480" spans="1:17" x14ac:dyDescent="0.25">
      <c r="A2480" t="s">
        <v>2491</v>
      </c>
      <c r="B2480">
        <v>7</v>
      </c>
      <c r="C2480">
        <v>4</v>
      </c>
      <c r="D2480">
        <v>4</v>
      </c>
      <c r="E2480">
        <v>6</v>
      </c>
      <c r="F2480">
        <v>6</v>
      </c>
      <c r="G2480">
        <v>11</v>
      </c>
      <c r="H2480">
        <v>16</v>
      </c>
      <c r="I2480">
        <v>10</v>
      </c>
      <c r="J2480">
        <v>10</v>
      </c>
      <c r="K2480">
        <v>7</v>
      </c>
      <c r="L2480">
        <v>3</v>
      </c>
      <c r="M2480">
        <v>7</v>
      </c>
      <c r="N2480">
        <f t="shared" si="152"/>
        <v>30.33</v>
      </c>
      <c r="O2480" t="str">
        <f t="shared" si="153"/>
        <v>02479</v>
      </c>
      <c r="P2480" t="str">
        <f t="shared" si="154"/>
        <v>WLO</v>
      </c>
      <c r="Q2480">
        <f t="shared" si="155"/>
        <v>91</v>
      </c>
    </row>
    <row r="2481" spans="1:17" x14ac:dyDescent="0.25">
      <c r="A2481" t="s">
        <v>2492</v>
      </c>
      <c r="B2481">
        <v>8</v>
      </c>
      <c r="C2481">
        <v>6</v>
      </c>
      <c r="D2481">
        <v>6</v>
      </c>
      <c r="E2481">
        <v>11</v>
      </c>
      <c r="F2481">
        <v>9</v>
      </c>
      <c r="G2481">
        <v>16</v>
      </c>
      <c r="H2481">
        <v>16</v>
      </c>
      <c r="I2481">
        <v>18</v>
      </c>
      <c r="J2481">
        <v>13</v>
      </c>
      <c r="K2481">
        <v>14</v>
      </c>
      <c r="L2481">
        <v>6</v>
      </c>
      <c r="M2481">
        <v>6</v>
      </c>
      <c r="N2481">
        <f t="shared" si="152"/>
        <v>32.25</v>
      </c>
      <c r="O2481" t="str">
        <f t="shared" si="153"/>
        <v>02480</v>
      </c>
      <c r="P2481" t="str">
        <f t="shared" si="154"/>
        <v>URY</v>
      </c>
      <c r="Q2481">
        <f t="shared" si="155"/>
        <v>129</v>
      </c>
    </row>
    <row r="2482" spans="1:17" x14ac:dyDescent="0.25">
      <c r="A2482" t="s">
        <v>2493</v>
      </c>
      <c r="B2482">
        <v>1</v>
      </c>
      <c r="C2482">
        <v>2</v>
      </c>
      <c r="D2482">
        <v>1</v>
      </c>
      <c r="E2482">
        <v>2</v>
      </c>
      <c r="F2482">
        <v>3</v>
      </c>
      <c r="G2482">
        <v>4</v>
      </c>
      <c r="H2482">
        <v>4</v>
      </c>
      <c r="I2482">
        <v>4</v>
      </c>
      <c r="J2482">
        <v>2</v>
      </c>
      <c r="K2482">
        <v>2</v>
      </c>
      <c r="L2482">
        <v>1</v>
      </c>
      <c r="M2482">
        <v>2</v>
      </c>
      <c r="N2482">
        <f t="shared" si="152"/>
        <v>28</v>
      </c>
      <c r="O2482" t="str">
        <f t="shared" si="153"/>
        <v>02481</v>
      </c>
      <c r="P2482" t="str">
        <f t="shared" si="154"/>
        <v>OCH</v>
      </c>
      <c r="Q2482">
        <f t="shared" si="155"/>
        <v>28</v>
      </c>
    </row>
    <row r="2483" spans="1:17" x14ac:dyDescent="0.25">
      <c r="A2483" t="s">
        <v>2494</v>
      </c>
      <c r="B2483">
        <v>6</v>
      </c>
      <c r="C2483">
        <v>9</v>
      </c>
      <c r="D2483">
        <v>8</v>
      </c>
      <c r="E2483">
        <v>12</v>
      </c>
      <c r="F2483">
        <v>11</v>
      </c>
      <c r="G2483">
        <v>14</v>
      </c>
      <c r="H2483">
        <v>20</v>
      </c>
      <c r="I2483">
        <v>12</v>
      </c>
      <c r="J2483">
        <v>14</v>
      </c>
      <c r="K2483">
        <v>12</v>
      </c>
      <c r="L2483">
        <v>8</v>
      </c>
      <c r="M2483">
        <v>7</v>
      </c>
      <c r="N2483">
        <f t="shared" si="152"/>
        <v>33.25</v>
      </c>
      <c r="O2483" t="str">
        <f t="shared" si="153"/>
        <v>02482</v>
      </c>
      <c r="P2483" t="str">
        <f t="shared" si="154"/>
        <v>WOL</v>
      </c>
      <c r="Q2483">
        <f t="shared" si="155"/>
        <v>133</v>
      </c>
    </row>
    <row r="2484" spans="1:17" x14ac:dyDescent="0.25">
      <c r="A2484" t="s">
        <v>2495</v>
      </c>
      <c r="B2484">
        <v>4</v>
      </c>
      <c r="C2484">
        <v>8</v>
      </c>
      <c r="D2484">
        <v>8</v>
      </c>
      <c r="E2484">
        <v>11</v>
      </c>
      <c r="F2484">
        <v>14</v>
      </c>
      <c r="G2484">
        <v>17</v>
      </c>
      <c r="H2484">
        <v>20</v>
      </c>
      <c r="I2484">
        <v>14</v>
      </c>
      <c r="J2484">
        <v>11</v>
      </c>
      <c r="K2484">
        <v>14</v>
      </c>
      <c r="L2484">
        <v>4</v>
      </c>
      <c r="M2484">
        <v>10</v>
      </c>
      <c r="N2484">
        <f t="shared" si="152"/>
        <v>33.75</v>
      </c>
      <c r="O2484" t="str">
        <f t="shared" si="153"/>
        <v>02483</v>
      </c>
      <c r="P2484" t="str">
        <f t="shared" si="154"/>
        <v>WIL</v>
      </c>
      <c r="Q2484">
        <f t="shared" si="155"/>
        <v>135</v>
      </c>
    </row>
    <row r="2485" spans="1:17" x14ac:dyDescent="0.25">
      <c r="A2485" t="s">
        <v>2496</v>
      </c>
      <c r="B2485">
        <v>1</v>
      </c>
      <c r="C2485">
        <v>2</v>
      </c>
      <c r="D2485">
        <v>2</v>
      </c>
      <c r="E2485">
        <v>2</v>
      </c>
      <c r="F2485">
        <v>2</v>
      </c>
      <c r="G2485">
        <v>3</v>
      </c>
      <c r="H2485">
        <v>4</v>
      </c>
      <c r="I2485">
        <v>4</v>
      </c>
      <c r="J2485">
        <v>2</v>
      </c>
      <c r="K2485">
        <v>3</v>
      </c>
      <c r="L2485">
        <v>1</v>
      </c>
      <c r="M2485">
        <v>1</v>
      </c>
      <c r="N2485">
        <f t="shared" si="152"/>
        <v>27</v>
      </c>
      <c r="O2485" t="str">
        <f t="shared" si="153"/>
        <v>02484</v>
      </c>
      <c r="P2485" t="str">
        <f t="shared" si="154"/>
        <v>WIL</v>
      </c>
      <c r="Q2485">
        <f t="shared" si="155"/>
        <v>27</v>
      </c>
    </row>
    <row r="2486" spans="1:17" x14ac:dyDescent="0.25">
      <c r="A2486" t="s">
        <v>2497</v>
      </c>
      <c r="B2486">
        <v>7</v>
      </c>
      <c r="C2486">
        <v>14</v>
      </c>
      <c r="D2486">
        <v>9</v>
      </c>
      <c r="E2486">
        <v>22</v>
      </c>
      <c r="F2486">
        <v>17</v>
      </c>
      <c r="G2486">
        <v>29</v>
      </c>
      <c r="H2486">
        <v>35</v>
      </c>
      <c r="I2486">
        <v>23</v>
      </c>
      <c r="J2486">
        <v>19</v>
      </c>
      <c r="K2486">
        <v>21</v>
      </c>
      <c r="L2486">
        <v>13</v>
      </c>
      <c r="M2486">
        <v>10</v>
      </c>
      <c r="N2486">
        <f t="shared" si="152"/>
        <v>31.29</v>
      </c>
      <c r="O2486" t="str">
        <f t="shared" si="153"/>
        <v>02485</v>
      </c>
      <c r="P2486" t="str">
        <f t="shared" si="154"/>
        <v>SRO</v>
      </c>
      <c r="Q2486">
        <f t="shared" si="155"/>
        <v>219</v>
      </c>
    </row>
    <row r="2487" spans="1:17" x14ac:dyDescent="0.25">
      <c r="A2487" t="s">
        <v>2498</v>
      </c>
      <c r="B2487">
        <v>6</v>
      </c>
      <c r="C2487">
        <v>6</v>
      </c>
      <c r="D2487">
        <v>6</v>
      </c>
      <c r="E2487">
        <v>6</v>
      </c>
      <c r="F2487">
        <v>10</v>
      </c>
      <c r="G2487">
        <v>10</v>
      </c>
      <c r="H2487">
        <v>15</v>
      </c>
      <c r="I2487">
        <v>11</v>
      </c>
      <c r="J2487">
        <v>10</v>
      </c>
      <c r="K2487">
        <v>8</v>
      </c>
      <c r="L2487">
        <v>7</v>
      </c>
      <c r="M2487">
        <v>4</v>
      </c>
      <c r="N2487">
        <f t="shared" si="152"/>
        <v>33</v>
      </c>
      <c r="O2487" t="str">
        <f t="shared" si="153"/>
        <v>02486</v>
      </c>
      <c r="P2487" t="str">
        <f t="shared" si="154"/>
        <v>WIL</v>
      </c>
      <c r="Q2487">
        <f t="shared" si="155"/>
        <v>99</v>
      </c>
    </row>
    <row r="2488" spans="1:17" x14ac:dyDescent="0.25">
      <c r="A2488" t="s">
        <v>2499</v>
      </c>
      <c r="B2488">
        <v>5</v>
      </c>
      <c r="C2488">
        <v>4</v>
      </c>
      <c r="D2488">
        <v>4</v>
      </c>
      <c r="E2488">
        <v>9</v>
      </c>
      <c r="F2488">
        <v>12</v>
      </c>
      <c r="G2488">
        <v>18</v>
      </c>
      <c r="H2488">
        <v>20</v>
      </c>
      <c r="I2488">
        <v>17</v>
      </c>
      <c r="J2488">
        <v>11</v>
      </c>
      <c r="K2488">
        <v>13</v>
      </c>
      <c r="L2488">
        <v>4</v>
      </c>
      <c r="M2488">
        <v>10</v>
      </c>
      <c r="N2488">
        <f t="shared" si="152"/>
        <v>31.75</v>
      </c>
      <c r="O2488" t="str">
        <f t="shared" si="153"/>
        <v>02487</v>
      </c>
      <c r="P2488" t="str">
        <f t="shared" si="154"/>
        <v>ZOL</v>
      </c>
      <c r="Q2488">
        <f t="shared" si="155"/>
        <v>127</v>
      </c>
    </row>
    <row r="2489" spans="1:17" x14ac:dyDescent="0.25">
      <c r="A2489" t="s">
        <v>2500</v>
      </c>
      <c r="B2489">
        <v>6</v>
      </c>
      <c r="C2489">
        <v>3</v>
      </c>
      <c r="D2489">
        <v>7</v>
      </c>
      <c r="E2489">
        <v>8</v>
      </c>
      <c r="F2489">
        <v>9</v>
      </c>
      <c r="G2489">
        <v>11</v>
      </c>
      <c r="H2489">
        <v>12</v>
      </c>
      <c r="I2489">
        <v>9</v>
      </c>
      <c r="J2489">
        <v>10</v>
      </c>
      <c r="K2489">
        <v>8</v>
      </c>
      <c r="L2489">
        <v>4</v>
      </c>
      <c r="M2489">
        <v>5</v>
      </c>
      <c r="N2489">
        <f t="shared" si="152"/>
        <v>30.67</v>
      </c>
      <c r="O2489" t="str">
        <f t="shared" si="153"/>
        <v>02488</v>
      </c>
      <c r="P2489" t="str">
        <f t="shared" si="154"/>
        <v>TAR</v>
      </c>
      <c r="Q2489">
        <f t="shared" si="155"/>
        <v>92</v>
      </c>
    </row>
    <row r="2490" spans="1:17" x14ac:dyDescent="0.25">
      <c r="A2490" t="s">
        <v>2501</v>
      </c>
      <c r="B2490">
        <v>2</v>
      </c>
      <c r="C2490">
        <v>2</v>
      </c>
      <c r="D2490">
        <v>4</v>
      </c>
      <c r="E2490">
        <v>4</v>
      </c>
      <c r="F2490">
        <v>6</v>
      </c>
      <c r="G2490">
        <v>7</v>
      </c>
      <c r="H2490">
        <v>8</v>
      </c>
      <c r="I2490">
        <v>8</v>
      </c>
      <c r="J2490">
        <v>6</v>
      </c>
      <c r="K2490">
        <v>4</v>
      </c>
      <c r="L2490">
        <v>2</v>
      </c>
      <c r="M2490">
        <v>2</v>
      </c>
      <c r="N2490">
        <f t="shared" si="152"/>
        <v>27.5</v>
      </c>
      <c r="O2490" t="str">
        <f t="shared" si="153"/>
        <v>02489</v>
      </c>
      <c r="P2490" t="str">
        <f t="shared" si="154"/>
        <v>REM</v>
      </c>
      <c r="Q2490">
        <f t="shared" si="155"/>
        <v>55</v>
      </c>
    </row>
    <row r="2491" spans="1:17" x14ac:dyDescent="0.25">
      <c r="A2491" t="s">
        <v>2502</v>
      </c>
      <c r="B2491">
        <v>4</v>
      </c>
      <c r="C2491">
        <v>6</v>
      </c>
      <c r="D2491">
        <v>6</v>
      </c>
      <c r="E2491">
        <v>7</v>
      </c>
      <c r="F2491">
        <v>8</v>
      </c>
      <c r="G2491">
        <v>13</v>
      </c>
      <c r="H2491">
        <v>13</v>
      </c>
      <c r="I2491">
        <v>13</v>
      </c>
      <c r="J2491">
        <v>7</v>
      </c>
      <c r="K2491">
        <v>9</v>
      </c>
      <c r="L2491">
        <v>7</v>
      </c>
      <c r="M2491">
        <v>6</v>
      </c>
      <c r="N2491">
        <f t="shared" si="152"/>
        <v>33</v>
      </c>
      <c r="O2491" t="str">
        <f t="shared" si="153"/>
        <v>02490</v>
      </c>
      <c r="P2491" t="str">
        <f t="shared" si="154"/>
        <v>WOL</v>
      </c>
      <c r="Q2491">
        <f t="shared" si="155"/>
        <v>99</v>
      </c>
    </row>
    <row r="2492" spans="1:17" x14ac:dyDescent="0.25">
      <c r="A2492" t="s">
        <v>2503</v>
      </c>
      <c r="B2492">
        <v>4</v>
      </c>
      <c r="C2492">
        <v>4</v>
      </c>
      <c r="D2492">
        <v>2</v>
      </c>
      <c r="E2492">
        <v>5</v>
      </c>
      <c r="F2492">
        <v>4</v>
      </c>
      <c r="G2492">
        <v>8</v>
      </c>
      <c r="H2492">
        <v>8</v>
      </c>
      <c r="I2492">
        <v>7</v>
      </c>
      <c r="J2492">
        <v>5</v>
      </c>
      <c r="K2492">
        <v>6</v>
      </c>
      <c r="L2492">
        <v>2</v>
      </c>
      <c r="M2492">
        <v>4</v>
      </c>
      <c r="N2492">
        <f t="shared" si="152"/>
        <v>29.5</v>
      </c>
      <c r="O2492" t="str">
        <f t="shared" si="153"/>
        <v>02491</v>
      </c>
      <c r="P2492" t="str">
        <f t="shared" si="154"/>
        <v>OCH</v>
      </c>
      <c r="Q2492">
        <f t="shared" si="155"/>
        <v>59</v>
      </c>
    </row>
    <row r="2493" spans="1:17" x14ac:dyDescent="0.25">
      <c r="A2493" t="s">
        <v>2504</v>
      </c>
      <c r="B2493">
        <v>2</v>
      </c>
      <c r="C2493">
        <v>2</v>
      </c>
      <c r="D2493">
        <v>1</v>
      </c>
      <c r="E2493">
        <v>2</v>
      </c>
      <c r="F2493">
        <v>2</v>
      </c>
      <c r="G2493">
        <v>3</v>
      </c>
      <c r="H2493">
        <v>5</v>
      </c>
      <c r="I2493">
        <v>4</v>
      </c>
      <c r="J2493">
        <v>2</v>
      </c>
      <c r="K2493">
        <v>2</v>
      </c>
      <c r="L2493">
        <v>2</v>
      </c>
      <c r="M2493">
        <v>2</v>
      </c>
      <c r="N2493">
        <f t="shared" si="152"/>
        <v>29</v>
      </c>
      <c r="O2493" t="str">
        <f t="shared" si="153"/>
        <v>02492</v>
      </c>
      <c r="P2493" t="str">
        <f t="shared" si="154"/>
        <v>BIA</v>
      </c>
      <c r="Q2493">
        <f t="shared" si="155"/>
        <v>29</v>
      </c>
    </row>
    <row r="2494" spans="1:17" x14ac:dyDescent="0.25">
      <c r="A2494" t="s">
        <v>2505</v>
      </c>
      <c r="B2494">
        <v>4</v>
      </c>
      <c r="C2494">
        <v>3</v>
      </c>
      <c r="D2494">
        <v>3</v>
      </c>
      <c r="E2494">
        <v>9</v>
      </c>
      <c r="F2494">
        <v>9</v>
      </c>
      <c r="G2494">
        <v>9</v>
      </c>
      <c r="H2494">
        <v>14</v>
      </c>
      <c r="I2494">
        <v>10</v>
      </c>
      <c r="J2494">
        <v>6</v>
      </c>
      <c r="K2494">
        <v>7</v>
      </c>
      <c r="L2494">
        <v>7</v>
      </c>
      <c r="M2494">
        <v>3</v>
      </c>
      <c r="N2494">
        <f t="shared" si="152"/>
        <v>28</v>
      </c>
      <c r="O2494" t="str">
        <f t="shared" si="153"/>
        <v>02493</v>
      </c>
      <c r="P2494" t="str">
        <f t="shared" si="154"/>
        <v>ZOL</v>
      </c>
      <c r="Q2494">
        <f t="shared" si="155"/>
        <v>84</v>
      </c>
    </row>
    <row r="2495" spans="1:17" x14ac:dyDescent="0.25">
      <c r="A2495" t="s">
        <v>2506</v>
      </c>
      <c r="B2495">
        <v>7</v>
      </c>
      <c r="C2495">
        <v>4</v>
      </c>
      <c r="D2495">
        <v>4</v>
      </c>
      <c r="E2495">
        <v>8</v>
      </c>
      <c r="F2495">
        <v>9</v>
      </c>
      <c r="G2495">
        <v>12</v>
      </c>
      <c r="H2495">
        <v>16</v>
      </c>
      <c r="I2495">
        <v>12</v>
      </c>
      <c r="J2495">
        <v>9</v>
      </c>
      <c r="K2495">
        <v>6</v>
      </c>
      <c r="L2495">
        <v>3</v>
      </c>
      <c r="M2495">
        <v>5</v>
      </c>
      <c r="N2495">
        <f t="shared" si="152"/>
        <v>31.67</v>
      </c>
      <c r="O2495" t="str">
        <f t="shared" si="153"/>
        <v>02494</v>
      </c>
      <c r="P2495" t="str">
        <f t="shared" si="154"/>
        <v>BIE</v>
      </c>
      <c r="Q2495">
        <f t="shared" si="155"/>
        <v>95</v>
      </c>
    </row>
    <row r="2496" spans="1:17" x14ac:dyDescent="0.25">
      <c r="A2496" t="s">
        <v>2507</v>
      </c>
      <c r="B2496">
        <v>2</v>
      </c>
      <c r="C2496">
        <v>2</v>
      </c>
      <c r="D2496">
        <v>4</v>
      </c>
      <c r="E2496">
        <v>4</v>
      </c>
      <c r="F2496">
        <v>4</v>
      </c>
      <c r="G2496">
        <v>8</v>
      </c>
      <c r="H2496">
        <v>10</v>
      </c>
      <c r="I2496">
        <v>6</v>
      </c>
      <c r="J2496">
        <v>4</v>
      </c>
      <c r="K2496">
        <v>5</v>
      </c>
      <c r="L2496">
        <v>2</v>
      </c>
      <c r="M2496">
        <v>2</v>
      </c>
      <c r="N2496">
        <f t="shared" si="152"/>
        <v>26.5</v>
      </c>
      <c r="O2496" t="str">
        <f t="shared" si="153"/>
        <v>02495</v>
      </c>
      <c r="P2496" t="str">
        <f t="shared" si="154"/>
        <v>SRO</v>
      </c>
      <c r="Q2496">
        <f t="shared" si="155"/>
        <v>53</v>
      </c>
    </row>
    <row r="2497" spans="1:17" x14ac:dyDescent="0.25">
      <c r="A2497" t="s">
        <v>2508</v>
      </c>
      <c r="B2497">
        <v>8</v>
      </c>
      <c r="C2497">
        <v>13</v>
      </c>
      <c r="D2497">
        <v>6</v>
      </c>
      <c r="E2497">
        <v>14</v>
      </c>
      <c r="F2497">
        <v>17</v>
      </c>
      <c r="G2497">
        <v>26</v>
      </c>
      <c r="H2497">
        <v>27</v>
      </c>
      <c r="I2497">
        <v>24</v>
      </c>
      <c r="J2497">
        <v>20</v>
      </c>
      <c r="K2497">
        <v>16</v>
      </c>
      <c r="L2497">
        <v>8</v>
      </c>
      <c r="M2497">
        <v>9</v>
      </c>
      <c r="N2497">
        <f t="shared" si="152"/>
        <v>31.33</v>
      </c>
      <c r="O2497" t="str">
        <f t="shared" si="153"/>
        <v>02496</v>
      </c>
      <c r="P2497" t="str">
        <f t="shared" si="154"/>
        <v>BIA</v>
      </c>
      <c r="Q2497">
        <f t="shared" si="155"/>
        <v>188</v>
      </c>
    </row>
    <row r="2498" spans="1:17" x14ac:dyDescent="0.25">
      <c r="A2498" t="s">
        <v>2509</v>
      </c>
      <c r="B2498">
        <v>5</v>
      </c>
      <c r="C2498">
        <v>3</v>
      </c>
      <c r="D2498">
        <v>5</v>
      </c>
      <c r="E2498">
        <v>10</v>
      </c>
      <c r="F2498">
        <v>9</v>
      </c>
      <c r="G2498">
        <v>10</v>
      </c>
      <c r="H2498">
        <v>16</v>
      </c>
      <c r="I2498">
        <v>10</v>
      </c>
      <c r="J2498">
        <v>7</v>
      </c>
      <c r="K2498">
        <v>10</v>
      </c>
      <c r="L2498">
        <v>3</v>
      </c>
      <c r="M2498">
        <v>7</v>
      </c>
      <c r="N2498">
        <f t="shared" si="152"/>
        <v>31.67</v>
      </c>
      <c r="O2498" t="str">
        <f t="shared" si="153"/>
        <v>02497</v>
      </c>
      <c r="P2498" t="str">
        <f t="shared" si="154"/>
        <v>BIA</v>
      </c>
      <c r="Q2498">
        <f t="shared" si="155"/>
        <v>95</v>
      </c>
    </row>
    <row r="2499" spans="1:17" x14ac:dyDescent="0.25">
      <c r="A2499" t="s">
        <v>2510</v>
      </c>
      <c r="B2499">
        <v>2</v>
      </c>
      <c r="C2499">
        <v>4</v>
      </c>
      <c r="D2499">
        <v>4</v>
      </c>
      <c r="E2499">
        <v>6</v>
      </c>
      <c r="F2499">
        <v>4</v>
      </c>
      <c r="G2499">
        <v>7</v>
      </c>
      <c r="H2499">
        <v>9</v>
      </c>
      <c r="I2499">
        <v>6</v>
      </c>
      <c r="J2499">
        <v>4</v>
      </c>
      <c r="K2499">
        <v>5</v>
      </c>
      <c r="L2499">
        <v>2</v>
      </c>
      <c r="M2499">
        <v>3</v>
      </c>
      <c r="N2499">
        <f t="shared" ref="N2499:N2562" si="156">ROUND(SUM(B2499:M2499)/MID(A2499,6,2),2)</f>
        <v>28</v>
      </c>
      <c r="O2499" t="str">
        <f t="shared" ref="O2499:O2562" si="157">MID(A2499,1,5)</f>
        <v>02498</v>
      </c>
      <c r="P2499" t="str">
        <f t="shared" ref="P2499:P2562" si="158">RIGHT(A2499,3)</f>
        <v>WOL</v>
      </c>
      <c r="Q2499">
        <f t="shared" ref="Q2499:Q2562" si="159">SUM(B2499:M2499)</f>
        <v>56</v>
      </c>
    </row>
    <row r="2500" spans="1:17" x14ac:dyDescent="0.25">
      <c r="A2500" t="s">
        <v>2511</v>
      </c>
      <c r="B2500">
        <v>4</v>
      </c>
      <c r="C2500">
        <v>6</v>
      </c>
      <c r="D2500">
        <v>3</v>
      </c>
      <c r="E2500">
        <v>8</v>
      </c>
      <c r="F2500">
        <v>6</v>
      </c>
      <c r="G2500">
        <v>9</v>
      </c>
      <c r="H2500">
        <v>15</v>
      </c>
      <c r="I2500">
        <v>12</v>
      </c>
      <c r="J2500">
        <v>10</v>
      </c>
      <c r="K2500">
        <v>8</v>
      </c>
      <c r="L2500">
        <v>5</v>
      </c>
      <c r="M2500">
        <v>4</v>
      </c>
      <c r="N2500">
        <f t="shared" si="156"/>
        <v>30</v>
      </c>
      <c r="O2500" t="str">
        <f t="shared" si="157"/>
        <v>02499</v>
      </c>
      <c r="P2500" t="str">
        <f t="shared" si="158"/>
        <v>WES</v>
      </c>
      <c r="Q2500">
        <f t="shared" si="159"/>
        <v>90</v>
      </c>
    </row>
    <row r="2501" spans="1:17" x14ac:dyDescent="0.25">
      <c r="A2501" t="s">
        <v>2512</v>
      </c>
      <c r="B2501">
        <v>2</v>
      </c>
      <c r="C2501">
        <v>4</v>
      </c>
      <c r="D2501">
        <v>4</v>
      </c>
      <c r="E2501">
        <v>4</v>
      </c>
      <c r="F2501">
        <v>6</v>
      </c>
      <c r="G2501">
        <v>8</v>
      </c>
      <c r="H2501">
        <v>8</v>
      </c>
      <c r="I2501">
        <v>6</v>
      </c>
      <c r="J2501">
        <v>5</v>
      </c>
      <c r="K2501">
        <v>4</v>
      </c>
      <c r="L2501">
        <v>4</v>
      </c>
      <c r="M2501">
        <v>3</v>
      </c>
      <c r="N2501">
        <f t="shared" si="156"/>
        <v>29</v>
      </c>
      <c r="O2501" t="str">
        <f t="shared" si="157"/>
        <v>02500</v>
      </c>
      <c r="P2501" t="str">
        <f t="shared" si="158"/>
        <v>SRO</v>
      </c>
      <c r="Q2501">
        <f t="shared" si="159"/>
        <v>58</v>
      </c>
    </row>
    <row r="2502" spans="1:17" x14ac:dyDescent="0.25">
      <c r="A2502" t="s">
        <v>2513</v>
      </c>
      <c r="B2502">
        <v>7</v>
      </c>
      <c r="C2502">
        <v>14</v>
      </c>
      <c r="D2502">
        <v>8</v>
      </c>
      <c r="E2502">
        <v>19</v>
      </c>
      <c r="F2502">
        <v>16</v>
      </c>
      <c r="G2502">
        <v>18</v>
      </c>
      <c r="H2502">
        <v>30</v>
      </c>
      <c r="I2502">
        <v>25</v>
      </c>
      <c r="J2502">
        <v>19</v>
      </c>
      <c r="K2502">
        <v>18</v>
      </c>
      <c r="L2502">
        <v>11</v>
      </c>
      <c r="M2502">
        <v>13</v>
      </c>
      <c r="N2502">
        <f t="shared" si="156"/>
        <v>33</v>
      </c>
      <c r="O2502" t="str">
        <f t="shared" si="157"/>
        <v>02501</v>
      </c>
      <c r="P2502" t="str">
        <f t="shared" si="158"/>
        <v>WLO</v>
      </c>
      <c r="Q2502">
        <f t="shared" si="159"/>
        <v>198</v>
      </c>
    </row>
    <row r="2503" spans="1:17" x14ac:dyDescent="0.25">
      <c r="A2503" t="s">
        <v>2514</v>
      </c>
      <c r="B2503">
        <v>3</v>
      </c>
      <c r="C2503">
        <v>6</v>
      </c>
      <c r="D2503">
        <v>4</v>
      </c>
      <c r="E2503">
        <v>7</v>
      </c>
      <c r="F2503">
        <v>9</v>
      </c>
      <c r="G2503">
        <v>9</v>
      </c>
      <c r="H2503">
        <v>15</v>
      </c>
      <c r="I2503">
        <v>13</v>
      </c>
      <c r="J2503">
        <v>7</v>
      </c>
      <c r="K2503">
        <v>9</v>
      </c>
      <c r="L2503">
        <v>3</v>
      </c>
      <c r="M2503">
        <v>6</v>
      </c>
      <c r="N2503">
        <f t="shared" si="156"/>
        <v>30.33</v>
      </c>
      <c r="O2503" t="str">
        <f t="shared" si="157"/>
        <v>02502</v>
      </c>
      <c r="P2503" t="str">
        <f t="shared" si="158"/>
        <v>BIE</v>
      </c>
      <c r="Q2503">
        <f t="shared" si="159"/>
        <v>91</v>
      </c>
    </row>
    <row r="2504" spans="1:17" x14ac:dyDescent="0.25">
      <c r="A2504" t="s">
        <v>2515</v>
      </c>
      <c r="B2504">
        <v>8</v>
      </c>
      <c r="C2504">
        <v>10</v>
      </c>
      <c r="D2504">
        <v>4</v>
      </c>
      <c r="E2504">
        <v>12</v>
      </c>
      <c r="F2504">
        <v>10</v>
      </c>
      <c r="G2504">
        <v>17</v>
      </c>
      <c r="H2504">
        <v>22</v>
      </c>
      <c r="I2504">
        <v>12</v>
      </c>
      <c r="J2504">
        <v>8</v>
      </c>
      <c r="K2504">
        <v>8</v>
      </c>
      <c r="L2504">
        <v>5</v>
      </c>
      <c r="M2504">
        <v>10</v>
      </c>
      <c r="N2504">
        <f t="shared" si="156"/>
        <v>31.5</v>
      </c>
      <c r="O2504" t="str">
        <f t="shared" si="157"/>
        <v>02503</v>
      </c>
      <c r="P2504" t="str">
        <f t="shared" si="158"/>
        <v>SRO</v>
      </c>
      <c r="Q2504">
        <f t="shared" si="159"/>
        <v>126</v>
      </c>
    </row>
    <row r="2505" spans="1:17" x14ac:dyDescent="0.25">
      <c r="A2505" t="s">
        <v>2516</v>
      </c>
      <c r="B2505">
        <v>5</v>
      </c>
      <c r="C2505">
        <v>5</v>
      </c>
      <c r="D2505">
        <v>4</v>
      </c>
      <c r="E2505">
        <v>8</v>
      </c>
      <c r="F2505">
        <v>13</v>
      </c>
      <c r="G2505">
        <v>18</v>
      </c>
      <c r="H2505">
        <v>18</v>
      </c>
      <c r="I2505">
        <v>17</v>
      </c>
      <c r="J2505">
        <v>14</v>
      </c>
      <c r="K2505">
        <v>10</v>
      </c>
      <c r="L2505">
        <v>5</v>
      </c>
      <c r="M2505">
        <v>8</v>
      </c>
      <c r="N2505">
        <f t="shared" si="156"/>
        <v>31.25</v>
      </c>
      <c r="O2505" t="str">
        <f t="shared" si="157"/>
        <v>02504</v>
      </c>
      <c r="P2505" t="str">
        <f t="shared" si="158"/>
        <v>REM</v>
      </c>
      <c r="Q2505">
        <f t="shared" si="159"/>
        <v>125</v>
      </c>
    </row>
    <row r="2506" spans="1:17" x14ac:dyDescent="0.25">
      <c r="A2506" t="s">
        <v>2517</v>
      </c>
      <c r="B2506">
        <v>10</v>
      </c>
      <c r="C2506">
        <v>7</v>
      </c>
      <c r="D2506">
        <v>5</v>
      </c>
      <c r="E2506">
        <v>12</v>
      </c>
      <c r="F2506">
        <v>14</v>
      </c>
      <c r="G2506">
        <v>17</v>
      </c>
      <c r="H2506">
        <v>21</v>
      </c>
      <c r="I2506">
        <v>16</v>
      </c>
      <c r="J2506">
        <v>9</v>
      </c>
      <c r="K2506">
        <v>11</v>
      </c>
      <c r="L2506">
        <v>9</v>
      </c>
      <c r="M2506">
        <v>10</v>
      </c>
      <c r="N2506">
        <f t="shared" si="156"/>
        <v>35.25</v>
      </c>
      <c r="O2506" t="str">
        <f t="shared" si="157"/>
        <v>02505</v>
      </c>
      <c r="P2506" t="str">
        <f t="shared" si="158"/>
        <v>BIE</v>
      </c>
      <c r="Q2506">
        <f t="shared" si="159"/>
        <v>141</v>
      </c>
    </row>
    <row r="2507" spans="1:17" x14ac:dyDescent="0.25">
      <c r="A2507" t="s">
        <v>2518</v>
      </c>
      <c r="B2507">
        <v>6</v>
      </c>
      <c r="C2507">
        <v>8</v>
      </c>
      <c r="D2507">
        <v>7</v>
      </c>
      <c r="E2507">
        <v>13</v>
      </c>
      <c r="F2507">
        <v>8</v>
      </c>
      <c r="G2507">
        <v>17</v>
      </c>
      <c r="H2507">
        <v>19</v>
      </c>
      <c r="I2507">
        <v>12</v>
      </c>
      <c r="J2507">
        <v>12</v>
      </c>
      <c r="K2507">
        <v>8</v>
      </c>
      <c r="L2507">
        <v>7</v>
      </c>
      <c r="M2507">
        <v>5</v>
      </c>
      <c r="N2507">
        <f t="shared" si="156"/>
        <v>30.5</v>
      </c>
      <c r="O2507" t="str">
        <f t="shared" si="157"/>
        <v>02506</v>
      </c>
      <c r="P2507" t="str">
        <f t="shared" si="158"/>
        <v>OCH</v>
      </c>
      <c r="Q2507">
        <f t="shared" si="159"/>
        <v>122</v>
      </c>
    </row>
    <row r="2508" spans="1:17" x14ac:dyDescent="0.25">
      <c r="A2508" t="s">
        <v>2519</v>
      </c>
      <c r="B2508">
        <v>7</v>
      </c>
      <c r="C2508">
        <v>4</v>
      </c>
      <c r="D2508">
        <v>6</v>
      </c>
      <c r="E2508">
        <v>9</v>
      </c>
      <c r="F2508">
        <v>7</v>
      </c>
      <c r="G2508">
        <v>10</v>
      </c>
      <c r="H2508">
        <v>12</v>
      </c>
      <c r="I2508">
        <v>10</v>
      </c>
      <c r="J2508">
        <v>8</v>
      </c>
      <c r="K2508">
        <v>7</v>
      </c>
      <c r="L2508">
        <v>6</v>
      </c>
      <c r="M2508">
        <v>6</v>
      </c>
      <c r="N2508">
        <f t="shared" si="156"/>
        <v>30.67</v>
      </c>
      <c r="O2508" t="str">
        <f t="shared" si="157"/>
        <v>02507</v>
      </c>
      <c r="P2508" t="str">
        <f t="shared" si="158"/>
        <v>PRA</v>
      </c>
      <c r="Q2508">
        <f t="shared" si="159"/>
        <v>92</v>
      </c>
    </row>
    <row r="2509" spans="1:17" x14ac:dyDescent="0.25">
      <c r="A2509" t="s">
        <v>2520</v>
      </c>
      <c r="B2509">
        <v>4</v>
      </c>
      <c r="C2509">
        <v>4</v>
      </c>
      <c r="D2509">
        <v>10</v>
      </c>
      <c r="E2509">
        <v>14</v>
      </c>
      <c r="F2509">
        <v>11</v>
      </c>
      <c r="G2509">
        <v>13</v>
      </c>
      <c r="H2509">
        <v>18</v>
      </c>
      <c r="I2509">
        <v>13</v>
      </c>
      <c r="J2509">
        <v>12</v>
      </c>
      <c r="K2509">
        <v>8</v>
      </c>
      <c r="L2509">
        <v>6</v>
      </c>
      <c r="M2509">
        <v>6</v>
      </c>
      <c r="N2509">
        <f t="shared" si="156"/>
        <v>29.75</v>
      </c>
      <c r="O2509" t="str">
        <f t="shared" si="157"/>
        <v>02508</v>
      </c>
      <c r="P2509" t="str">
        <f t="shared" si="158"/>
        <v>PRA</v>
      </c>
      <c r="Q2509">
        <f t="shared" si="159"/>
        <v>119</v>
      </c>
    </row>
    <row r="2510" spans="1:17" x14ac:dyDescent="0.25">
      <c r="A2510" t="s">
        <v>2521</v>
      </c>
      <c r="B2510">
        <v>12</v>
      </c>
      <c r="C2510">
        <v>6</v>
      </c>
      <c r="D2510">
        <v>9</v>
      </c>
      <c r="E2510">
        <v>13</v>
      </c>
      <c r="F2510">
        <v>15</v>
      </c>
      <c r="G2510">
        <v>17</v>
      </c>
      <c r="H2510">
        <v>27</v>
      </c>
      <c r="I2510">
        <v>17</v>
      </c>
      <c r="J2510">
        <v>12</v>
      </c>
      <c r="K2510">
        <v>16</v>
      </c>
      <c r="L2510">
        <v>5</v>
      </c>
      <c r="M2510">
        <v>7</v>
      </c>
      <c r="N2510">
        <f t="shared" si="156"/>
        <v>31.2</v>
      </c>
      <c r="O2510" t="str">
        <f t="shared" si="157"/>
        <v>02509</v>
      </c>
      <c r="P2510" t="str">
        <f t="shared" si="158"/>
        <v>REM</v>
      </c>
      <c r="Q2510">
        <f t="shared" si="159"/>
        <v>156</v>
      </c>
    </row>
    <row r="2511" spans="1:17" x14ac:dyDescent="0.25">
      <c r="A2511" t="s">
        <v>2522</v>
      </c>
      <c r="B2511">
        <v>3</v>
      </c>
      <c r="C2511">
        <v>7</v>
      </c>
      <c r="D2511">
        <v>5</v>
      </c>
      <c r="E2511">
        <v>10</v>
      </c>
      <c r="F2511">
        <v>7</v>
      </c>
      <c r="G2511">
        <v>12</v>
      </c>
      <c r="H2511">
        <v>16</v>
      </c>
      <c r="I2511">
        <v>9</v>
      </c>
      <c r="J2511">
        <v>8</v>
      </c>
      <c r="K2511">
        <v>10</v>
      </c>
      <c r="L2511">
        <v>7</v>
      </c>
      <c r="M2511">
        <v>6</v>
      </c>
      <c r="N2511">
        <f t="shared" si="156"/>
        <v>33.33</v>
      </c>
      <c r="O2511" t="str">
        <f t="shared" si="157"/>
        <v>02510</v>
      </c>
      <c r="P2511" t="str">
        <f t="shared" si="158"/>
        <v>WAW</v>
      </c>
      <c r="Q2511">
        <f t="shared" si="159"/>
        <v>100</v>
      </c>
    </row>
    <row r="2512" spans="1:17" x14ac:dyDescent="0.25">
      <c r="A2512" t="s">
        <v>2523</v>
      </c>
      <c r="B2512">
        <v>10</v>
      </c>
      <c r="C2512">
        <v>7</v>
      </c>
      <c r="D2512">
        <v>6</v>
      </c>
      <c r="E2512">
        <v>10</v>
      </c>
      <c r="F2512">
        <v>10</v>
      </c>
      <c r="G2512">
        <v>17</v>
      </c>
      <c r="H2512">
        <v>20</v>
      </c>
      <c r="I2512">
        <v>13</v>
      </c>
      <c r="J2512">
        <v>14</v>
      </c>
      <c r="K2512">
        <v>9</v>
      </c>
      <c r="L2512">
        <v>9</v>
      </c>
      <c r="M2512">
        <v>9</v>
      </c>
      <c r="N2512">
        <f t="shared" si="156"/>
        <v>33.5</v>
      </c>
      <c r="O2512" t="str">
        <f t="shared" si="157"/>
        <v>02511</v>
      </c>
      <c r="P2512" t="str">
        <f t="shared" si="158"/>
        <v>URY</v>
      </c>
      <c r="Q2512">
        <f t="shared" si="159"/>
        <v>134</v>
      </c>
    </row>
    <row r="2513" spans="1:17" x14ac:dyDescent="0.25">
      <c r="A2513" t="s">
        <v>2524</v>
      </c>
      <c r="B2513">
        <v>6</v>
      </c>
      <c r="C2513">
        <v>9</v>
      </c>
      <c r="D2513">
        <v>7</v>
      </c>
      <c r="E2513">
        <v>16</v>
      </c>
      <c r="F2513">
        <v>11</v>
      </c>
      <c r="G2513">
        <v>16</v>
      </c>
      <c r="H2513">
        <v>23</v>
      </c>
      <c r="I2513">
        <v>17</v>
      </c>
      <c r="J2513">
        <v>15</v>
      </c>
      <c r="K2513">
        <v>11</v>
      </c>
      <c r="L2513">
        <v>10</v>
      </c>
      <c r="M2513">
        <v>6</v>
      </c>
      <c r="N2513">
        <f t="shared" si="156"/>
        <v>29.4</v>
      </c>
      <c r="O2513" t="str">
        <f t="shared" si="157"/>
        <v>02512</v>
      </c>
      <c r="P2513" t="str">
        <f t="shared" si="158"/>
        <v>BIE</v>
      </c>
      <c r="Q2513">
        <f t="shared" si="159"/>
        <v>147</v>
      </c>
    </row>
    <row r="2514" spans="1:17" x14ac:dyDescent="0.25">
      <c r="A2514" t="s">
        <v>2525</v>
      </c>
      <c r="B2514">
        <v>4</v>
      </c>
      <c r="C2514">
        <v>3</v>
      </c>
      <c r="D2514">
        <v>4</v>
      </c>
      <c r="E2514">
        <v>4</v>
      </c>
      <c r="F2514">
        <v>5</v>
      </c>
      <c r="G2514">
        <v>6</v>
      </c>
      <c r="H2514">
        <v>9</v>
      </c>
      <c r="I2514">
        <v>6</v>
      </c>
      <c r="J2514">
        <v>5</v>
      </c>
      <c r="K2514">
        <v>5</v>
      </c>
      <c r="L2514">
        <v>4</v>
      </c>
      <c r="M2514">
        <v>4</v>
      </c>
      <c r="N2514">
        <f t="shared" si="156"/>
        <v>29.5</v>
      </c>
      <c r="O2514" t="str">
        <f t="shared" si="157"/>
        <v>02513</v>
      </c>
      <c r="P2514" t="str">
        <f t="shared" si="158"/>
        <v>REM</v>
      </c>
      <c r="Q2514">
        <f t="shared" si="159"/>
        <v>59</v>
      </c>
    </row>
    <row r="2515" spans="1:17" x14ac:dyDescent="0.25">
      <c r="A2515" t="s">
        <v>2526</v>
      </c>
      <c r="B2515">
        <v>5</v>
      </c>
      <c r="C2515">
        <v>5</v>
      </c>
      <c r="D2515">
        <v>3</v>
      </c>
      <c r="E2515">
        <v>7</v>
      </c>
      <c r="F2515">
        <v>9</v>
      </c>
      <c r="G2515">
        <v>9</v>
      </c>
      <c r="H2515">
        <v>14</v>
      </c>
      <c r="I2515">
        <v>11</v>
      </c>
      <c r="J2515">
        <v>7</v>
      </c>
      <c r="K2515">
        <v>6</v>
      </c>
      <c r="L2515">
        <v>6</v>
      </c>
      <c r="M2515">
        <v>6</v>
      </c>
      <c r="N2515">
        <f t="shared" si="156"/>
        <v>29.33</v>
      </c>
      <c r="O2515" t="str">
        <f t="shared" si="157"/>
        <v>02514</v>
      </c>
      <c r="P2515" t="str">
        <f t="shared" si="158"/>
        <v>WES</v>
      </c>
      <c r="Q2515">
        <f t="shared" si="159"/>
        <v>88</v>
      </c>
    </row>
    <row r="2516" spans="1:17" x14ac:dyDescent="0.25">
      <c r="A2516" t="s">
        <v>2527</v>
      </c>
      <c r="B2516">
        <v>3</v>
      </c>
      <c r="C2516">
        <v>7</v>
      </c>
      <c r="D2516">
        <v>7</v>
      </c>
      <c r="E2516">
        <v>6</v>
      </c>
      <c r="F2516">
        <v>7</v>
      </c>
      <c r="G2516">
        <v>9</v>
      </c>
      <c r="H2516">
        <v>16</v>
      </c>
      <c r="I2516">
        <v>11</v>
      </c>
      <c r="J2516">
        <v>6</v>
      </c>
      <c r="K2516">
        <v>6</v>
      </c>
      <c r="L2516">
        <v>7</v>
      </c>
      <c r="M2516">
        <v>3</v>
      </c>
      <c r="N2516">
        <f t="shared" si="156"/>
        <v>29.33</v>
      </c>
      <c r="O2516" t="str">
        <f t="shared" si="157"/>
        <v>02515</v>
      </c>
      <c r="P2516" t="str">
        <f t="shared" si="158"/>
        <v>WOL</v>
      </c>
      <c r="Q2516">
        <f t="shared" si="159"/>
        <v>88</v>
      </c>
    </row>
    <row r="2517" spans="1:17" x14ac:dyDescent="0.25">
      <c r="A2517" t="s">
        <v>2528</v>
      </c>
      <c r="B2517">
        <v>9</v>
      </c>
      <c r="C2517">
        <v>9</v>
      </c>
      <c r="D2517">
        <v>6</v>
      </c>
      <c r="E2517">
        <v>9</v>
      </c>
      <c r="F2517">
        <v>9</v>
      </c>
      <c r="G2517">
        <v>13</v>
      </c>
      <c r="H2517">
        <v>22</v>
      </c>
      <c r="I2517">
        <v>14</v>
      </c>
      <c r="J2517">
        <v>14</v>
      </c>
      <c r="K2517">
        <v>8</v>
      </c>
      <c r="L2517">
        <v>8</v>
      </c>
      <c r="M2517">
        <v>9</v>
      </c>
      <c r="N2517">
        <f t="shared" si="156"/>
        <v>32.5</v>
      </c>
      <c r="O2517" t="str">
        <f t="shared" si="157"/>
        <v>02516</v>
      </c>
      <c r="P2517" t="str">
        <f t="shared" si="158"/>
        <v>BIA</v>
      </c>
      <c r="Q2517">
        <f t="shared" si="159"/>
        <v>130</v>
      </c>
    </row>
    <row r="2518" spans="1:17" x14ac:dyDescent="0.25">
      <c r="A2518" t="s">
        <v>2529</v>
      </c>
      <c r="B2518">
        <v>3</v>
      </c>
      <c r="C2518">
        <v>3</v>
      </c>
      <c r="D2518">
        <v>2</v>
      </c>
      <c r="E2518">
        <v>4</v>
      </c>
      <c r="F2518">
        <v>5</v>
      </c>
      <c r="G2518">
        <v>7</v>
      </c>
      <c r="H2518">
        <v>10</v>
      </c>
      <c r="I2518">
        <v>7</v>
      </c>
      <c r="J2518">
        <v>4</v>
      </c>
      <c r="K2518">
        <v>5</v>
      </c>
      <c r="L2518">
        <v>4</v>
      </c>
      <c r="M2518">
        <v>2</v>
      </c>
      <c r="N2518">
        <f t="shared" si="156"/>
        <v>28</v>
      </c>
      <c r="O2518" t="str">
        <f t="shared" si="157"/>
        <v>02517</v>
      </c>
      <c r="P2518" t="str">
        <f t="shared" si="158"/>
        <v>URU</v>
      </c>
      <c r="Q2518">
        <f t="shared" si="159"/>
        <v>56</v>
      </c>
    </row>
    <row r="2519" spans="1:17" x14ac:dyDescent="0.25">
      <c r="A2519" t="s">
        <v>2530</v>
      </c>
      <c r="B2519">
        <v>3</v>
      </c>
      <c r="C2519">
        <v>3</v>
      </c>
      <c r="D2519">
        <v>4</v>
      </c>
      <c r="E2519">
        <v>5</v>
      </c>
      <c r="F2519">
        <v>4</v>
      </c>
      <c r="G2519">
        <v>7</v>
      </c>
      <c r="H2519">
        <v>10</v>
      </c>
      <c r="I2519">
        <v>6</v>
      </c>
      <c r="J2519">
        <v>4</v>
      </c>
      <c r="K2519">
        <v>4</v>
      </c>
      <c r="L2519">
        <v>4</v>
      </c>
      <c r="M2519">
        <v>2</v>
      </c>
      <c r="N2519">
        <f t="shared" si="156"/>
        <v>28</v>
      </c>
      <c r="O2519" t="str">
        <f t="shared" si="157"/>
        <v>02518</v>
      </c>
      <c r="P2519" t="str">
        <f t="shared" si="158"/>
        <v>URY</v>
      </c>
      <c r="Q2519">
        <f t="shared" si="159"/>
        <v>56</v>
      </c>
    </row>
    <row r="2520" spans="1:17" x14ac:dyDescent="0.25">
      <c r="A2520" t="s">
        <v>2531</v>
      </c>
      <c r="B2520">
        <v>6</v>
      </c>
      <c r="C2520">
        <v>3</v>
      </c>
      <c r="D2520">
        <v>4</v>
      </c>
      <c r="E2520">
        <v>6</v>
      </c>
      <c r="F2520">
        <v>8</v>
      </c>
      <c r="G2520">
        <v>11</v>
      </c>
      <c r="H2520">
        <v>13</v>
      </c>
      <c r="I2520">
        <v>13</v>
      </c>
      <c r="J2520">
        <v>6</v>
      </c>
      <c r="K2520">
        <v>9</v>
      </c>
      <c r="L2520">
        <v>3</v>
      </c>
      <c r="M2520">
        <v>6</v>
      </c>
      <c r="N2520">
        <f t="shared" si="156"/>
        <v>29.33</v>
      </c>
      <c r="O2520" t="str">
        <f t="shared" si="157"/>
        <v>02519</v>
      </c>
      <c r="P2520" t="str">
        <f t="shared" si="158"/>
        <v>WAW</v>
      </c>
      <c r="Q2520">
        <f t="shared" si="159"/>
        <v>88</v>
      </c>
    </row>
    <row r="2521" spans="1:17" x14ac:dyDescent="0.25">
      <c r="A2521" t="s">
        <v>2532</v>
      </c>
      <c r="B2521">
        <v>8</v>
      </c>
      <c r="C2521">
        <v>8</v>
      </c>
      <c r="D2521">
        <v>7</v>
      </c>
      <c r="E2521">
        <v>12</v>
      </c>
      <c r="F2521">
        <v>14</v>
      </c>
      <c r="G2521">
        <v>13</v>
      </c>
      <c r="H2521">
        <v>18</v>
      </c>
      <c r="I2521">
        <v>18</v>
      </c>
      <c r="J2521">
        <v>14</v>
      </c>
      <c r="K2521">
        <v>11</v>
      </c>
      <c r="L2521">
        <v>5</v>
      </c>
      <c r="M2521">
        <v>10</v>
      </c>
      <c r="N2521">
        <f t="shared" si="156"/>
        <v>34.5</v>
      </c>
      <c r="O2521" t="str">
        <f t="shared" si="157"/>
        <v>02520</v>
      </c>
      <c r="P2521" t="str">
        <f t="shared" si="158"/>
        <v>ZOL</v>
      </c>
      <c r="Q2521">
        <f t="shared" si="159"/>
        <v>138</v>
      </c>
    </row>
    <row r="2522" spans="1:17" x14ac:dyDescent="0.25">
      <c r="A2522" t="s">
        <v>2533</v>
      </c>
      <c r="B2522">
        <v>7</v>
      </c>
      <c r="C2522">
        <v>7</v>
      </c>
      <c r="D2522">
        <v>7</v>
      </c>
      <c r="E2522">
        <v>8</v>
      </c>
      <c r="F2522">
        <v>9</v>
      </c>
      <c r="G2522">
        <v>13</v>
      </c>
      <c r="H2522">
        <v>13</v>
      </c>
      <c r="I2522">
        <v>10</v>
      </c>
      <c r="J2522">
        <v>6</v>
      </c>
      <c r="K2522">
        <v>6</v>
      </c>
      <c r="L2522">
        <v>3</v>
      </c>
      <c r="M2522">
        <v>3</v>
      </c>
      <c r="N2522">
        <f t="shared" si="156"/>
        <v>30.67</v>
      </c>
      <c r="O2522" t="str">
        <f t="shared" si="157"/>
        <v>02521</v>
      </c>
      <c r="P2522" t="str">
        <f t="shared" si="158"/>
        <v>REM</v>
      </c>
      <c r="Q2522">
        <f t="shared" si="159"/>
        <v>92</v>
      </c>
    </row>
    <row r="2523" spans="1:17" x14ac:dyDescent="0.25">
      <c r="A2523" t="s">
        <v>2534</v>
      </c>
      <c r="B2523">
        <v>10</v>
      </c>
      <c r="C2523">
        <v>8</v>
      </c>
      <c r="D2523">
        <v>4</v>
      </c>
      <c r="E2523">
        <v>12</v>
      </c>
      <c r="F2523">
        <v>13</v>
      </c>
      <c r="G2523">
        <v>12</v>
      </c>
      <c r="H2523">
        <v>20</v>
      </c>
      <c r="I2523">
        <v>18</v>
      </c>
      <c r="J2523">
        <v>12</v>
      </c>
      <c r="K2523">
        <v>10</v>
      </c>
      <c r="L2523">
        <v>8</v>
      </c>
      <c r="M2523">
        <v>4</v>
      </c>
      <c r="N2523">
        <f t="shared" si="156"/>
        <v>32.75</v>
      </c>
      <c r="O2523" t="str">
        <f t="shared" si="157"/>
        <v>02522</v>
      </c>
      <c r="P2523" t="str">
        <f t="shared" si="158"/>
        <v>TAR</v>
      </c>
      <c r="Q2523">
        <f t="shared" si="159"/>
        <v>131</v>
      </c>
    </row>
    <row r="2524" spans="1:17" x14ac:dyDescent="0.25">
      <c r="A2524" t="s">
        <v>2535</v>
      </c>
      <c r="B2524">
        <v>4</v>
      </c>
      <c r="C2524">
        <v>6</v>
      </c>
      <c r="D2524">
        <v>4</v>
      </c>
      <c r="E2524">
        <v>12</v>
      </c>
      <c r="F2524">
        <v>12</v>
      </c>
      <c r="G2524">
        <v>15</v>
      </c>
      <c r="H2524">
        <v>17</v>
      </c>
      <c r="I2524">
        <v>15</v>
      </c>
      <c r="J2524">
        <v>10</v>
      </c>
      <c r="K2524">
        <v>13</v>
      </c>
      <c r="L2524">
        <v>4</v>
      </c>
      <c r="M2524">
        <v>7</v>
      </c>
      <c r="N2524">
        <f t="shared" si="156"/>
        <v>29.75</v>
      </c>
      <c r="O2524" t="str">
        <f t="shared" si="157"/>
        <v>02523</v>
      </c>
      <c r="P2524" t="str">
        <f t="shared" si="158"/>
        <v>BIE</v>
      </c>
      <c r="Q2524">
        <f t="shared" si="159"/>
        <v>119</v>
      </c>
    </row>
    <row r="2525" spans="1:17" x14ac:dyDescent="0.25">
      <c r="A2525" t="s">
        <v>2536</v>
      </c>
      <c r="B2525">
        <v>2</v>
      </c>
      <c r="C2525">
        <v>2</v>
      </c>
      <c r="D2525">
        <v>3</v>
      </c>
      <c r="E2525">
        <v>6</v>
      </c>
      <c r="F2525">
        <v>6</v>
      </c>
      <c r="G2525">
        <v>7</v>
      </c>
      <c r="H2525">
        <v>10</v>
      </c>
      <c r="I2525">
        <v>8</v>
      </c>
      <c r="J2525">
        <v>5</v>
      </c>
      <c r="K2525">
        <v>6</v>
      </c>
      <c r="L2525">
        <v>3</v>
      </c>
      <c r="M2525">
        <v>2</v>
      </c>
      <c r="N2525">
        <f t="shared" si="156"/>
        <v>30</v>
      </c>
      <c r="O2525" t="str">
        <f t="shared" si="157"/>
        <v>02524</v>
      </c>
      <c r="P2525" t="str">
        <f t="shared" si="158"/>
        <v>URY</v>
      </c>
      <c r="Q2525">
        <f t="shared" si="159"/>
        <v>60</v>
      </c>
    </row>
    <row r="2526" spans="1:17" x14ac:dyDescent="0.25">
      <c r="A2526" t="s">
        <v>2537</v>
      </c>
      <c r="B2526">
        <v>3</v>
      </c>
      <c r="C2526">
        <v>3</v>
      </c>
      <c r="D2526">
        <v>3</v>
      </c>
      <c r="E2526">
        <v>4</v>
      </c>
      <c r="F2526">
        <v>5</v>
      </c>
      <c r="G2526">
        <v>7</v>
      </c>
      <c r="H2526">
        <v>8</v>
      </c>
      <c r="I2526">
        <v>7</v>
      </c>
      <c r="J2526">
        <v>5</v>
      </c>
      <c r="K2526">
        <v>6</v>
      </c>
      <c r="L2526">
        <v>3</v>
      </c>
      <c r="M2526">
        <v>3</v>
      </c>
      <c r="N2526">
        <f t="shared" si="156"/>
        <v>28.5</v>
      </c>
      <c r="O2526" t="str">
        <f t="shared" si="157"/>
        <v>02525</v>
      </c>
      <c r="P2526" t="str">
        <f t="shared" si="158"/>
        <v>BIE</v>
      </c>
      <c r="Q2526">
        <f t="shared" si="159"/>
        <v>57</v>
      </c>
    </row>
    <row r="2527" spans="1:17" x14ac:dyDescent="0.25">
      <c r="A2527" t="s">
        <v>2538</v>
      </c>
      <c r="B2527">
        <v>2</v>
      </c>
      <c r="C2527">
        <v>2</v>
      </c>
      <c r="D2527">
        <v>3</v>
      </c>
      <c r="E2527">
        <v>5</v>
      </c>
      <c r="F2527">
        <v>6</v>
      </c>
      <c r="G2527">
        <v>7</v>
      </c>
      <c r="H2527">
        <v>10</v>
      </c>
      <c r="I2527">
        <v>7</v>
      </c>
      <c r="J2527">
        <v>6</v>
      </c>
      <c r="K2527">
        <v>5</v>
      </c>
      <c r="L2527">
        <v>4</v>
      </c>
      <c r="M2527">
        <v>2</v>
      </c>
      <c r="N2527">
        <f t="shared" si="156"/>
        <v>29.5</v>
      </c>
      <c r="O2527" t="str">
        <f t="shared" si="157"/>
        <v>02526</v>
      </c>
      <c r="P2527" t="str">
        <f t="shared" si="158"/>
        <v>PRA</v>
      </c>
      <c r="Q2527">
        <f t="shared" si="159"/>
        <v>59</v>
      </c>
    </row>
    <row r="2528" spans="1:17" x14ac:dyDescent="0.25">
      <c r="A2528" t="s">
        <v>2539</v>
      </c>
      <c r="B2528">
        <v>4</v>
      </c>
      <c r="C2528">
        <v>4</v>
      </c>
      <c r="D2528">
        <v>4</v>
      </c>
      <c r="E2528">
        <v>8</v>
      </c>
      <c r="F2528">
        <v>7</v>
      </c>
      <c r="G2528">
        <v>11</v>
      </c>
      <c r="H2528">
        <v>16</v>
      </c>
      <c r="I2528">
        <v>10</v>
      </c>
      <c r="J2528">
        <v>9</v>
      </c>
      <c r="K2528">
        <v>10</v>
      </c>
      <c r="L2528">
        <v>5</v>
      </c>
      <c r="M2528">
        <v>3</v>
      </c>
      <c r="N2528">
        <f t="shared" si="156"/>
        <v>30.33</v>
      </c>
      <c r="O2528" t="str">
        <f t="shared" si="157"/>
        <v>02527</v>
      </c>
      <c r="P2528" t="str">
        <f t="shared" si="158"/>
        <v>SRO</v>
      </c>
      <c r="Q2528">
        <f t="shared" si="159"/>
        <v>91</v>
      </c>
    </row>
    <row r="2529" spans="1:17" x14ac:dyDescent="0.25">
      <c r="A2529" t="s">
        <v>2540</v>
      </c>
      <c r="B2529">
        <v>2</v>
      </c>
      <c r="C2529">
        <v>2</v>
      </c>
      <c r="D2529">
        <v>1</v>
      </c>
      <c r="E2529">
        <v>3</v>
      </c>
      <c r="F2529">
        <v>2</v>
      </c>
      <c r="G2529">
        <v>3</v>
      </c>
      <c r="H2529">
        <v>4</v>
      </c>
      <c r="I2529">
        <v>3</v>
      </c>
      <c r="J2529">
        <v>3</v>
      </c>
      <c r="K2529">
        <v>3</v>
      </c>
      <c r="L2529">
        <v>1</v>
      </c>
      <c r="M2529">
        <v>2</v>
      </c>
      <c r="N2529">
        <f t="shared" si="156"/>
        <v>29</v>
      </c>
      <c r="O2529" t="str">
        <f t="shared" si="157"/>
        <v>02528</v>
      </c>
      <c r="P2529" t="str">
        <f t="shared" si="158"/>
        <v>WLO</v>
      </c>
      <c r="Q2529">
        <f t="shared" si="159"/>
        <v>29</v>
      </c>
    </row>
    <row r="2530" spans="1:17" x14ac:dyDescent="0.25">
      <c r="A2530" t="s">
        <v>2541</v>
      </c>
      <c r="B2530">
        <v>6</v>
      </c>
      <c r="C2530">
        <v>5</v>
      </c>
      <c r="D2530">
        <v>5</v>
      </c>
      <c r="E2530">
        <v>8</v>
      </c>
      <c r="F2530">
        <v>9</v>
      </c>
      <c r="G2530">
        <v>10</v>
      </c>
      <c r="H2530">
        <v>14</v>
      </c>
      <c r="I2530">
        <v>12</v>
      </c>
      <c r="J2530">
        <v>6</v>
      </c>
      <c r="K2530">
        <v>9</v>
      </c>
      <c r="L2530">
        <v>7</v>
      </c>
      <c r="M2530">
        <v>3</v>
      </c>
      <c r="N2530">
        <f t="shared" si="156"/>
        <v>31.33</v>
      </c>
      <c r="O2530" t="str">
        <f t="shared" si="157"/>
        <v>02529</v>
      </c>
      <c r="P2530" t="str">
        <f t="shared" si="158"/>
        <v>WES</v>
      </c>
      <c r="Q2530">
        <f t="shared" si="159"/>
        <v>94</v>
      </c>
    </row>
    <row r="2531" spans="1:17" x14ac:dyDescent="0.25">
      <c r="A2531" t="s">
        <v>2542</v>
      </c>
      <c r="B2531">
        <v>6</v>
      </c>
      <c r="C2531">
        <v>7</v>
      </c>
      <c r="D2531">
        <v>3</v>
      </c>
      <c r="E2531">
        <v>10</v>
      </c>
      <c r="F2531">
        <v>8</v>
      </c>
      <c r="G2531">
        <v>10</v>
      </c>
      <c r="H2531">
        <v>13</v>
      </c>
      <c r="I2531">
        <v>13</v>
      </c>
      <c r="J2531">
        <v>7</v>
      </c>
      <c r="K2531">
        <v>10</v>
      </c>
      <c r="L2531">
        <v>5</v>
      </c>
      <c r="M2531">
        <v>5</v>
      </c>
      <c r="N2531">
        <f t="shared" si="156"/>
        <v>32.33</v>
      </c>
      <c r="O2531" t="str">
        <f t="shared" si="157"/>
        <v>02530</v>
      </c>
      <c r="P2531" t="str">
        <f t="shared" si="158"/>
        <v>WES</v>
      </c>
      <c r="Q2531">
        <f t="shared" si="159"/>
        <v>97</v>
      </c>
    </row>
    <row r="2532" spans="1:17" x14ac:dyDescent="0.25">
      <c r="A2532" t="s">
        <v>2543</v>
      </c>
      <c r="B2532">
        <v>5</v>
      </c>
      <c r="C2532">
        <v>11</v>
      </c>
      <c r="D2532">
        <v>7</v>
      </c>
      <c r="E2532">
        <v>15</v>
      </c>
      <c r="F2532">
        <v>16</v>
      </c>
      <c r="G2532">
        <v>18</v>
      </c>
      <c r="H2532">
        <v>22</v>
      </c>
      <c r="I2532">
        <v>16</v>
      </c>
      <c r="J2532">
        <v>15</v>
      </c>
      <c r="K2532">
        <v>15</v>
      </c>
      <c r="L2532">
        <v>5</v>
      </c>
      <c r="M2532">
        <v>11</v>
      </c>
      <c r="N2532">
        <f t="shared" si="156"/>
        <v>31.2</v>
      </c>
      <c r="O2532" t="str">
        <f t="shared" si="157"/>
        <v>02531</v>
      </c>
      <c r="P2532" t="str">
        <f t="shared" si="158"/>
        <v>BIA</v>
      </c>
      <c r="Q2532">
        <f t="shared" si="159"/>
        <v>156</v>
      </c>
    </row>
    <row r="2533" spans="1:17" x14ac:dyDescent="0.25">
      <c r="A2533" t="s">
        <v>2544</v>
      </c>
      <c r="B2533">
        <v>6</v>
      </c>
      <c r="C2533">
        <v>6</v>
      </c>
      <c r="D2533">
        <v>6</v>
      </c>
      <c r="E2533">
        <v>8</v>
      </c>
      <c r="F2533">
        <v>7</v>
      </c>
      <c r="G2533">
        <v>9</v>
      </c>
      <c r="H2533">
        <v>16</v>
      </c>
      <c r="I2533">
        <v>9</v>
      </c>
      <c r="J2533">
        <v>8</v>
      </c>
      <c r="K2533">
        <v>7</v>
      </c>
      <c r="L2533">
        <v>3</v>
      </c>
      <c r="M2533">
        <v>7</v>
      </c>
      <c r="N2533">
        <f t="shared" si="156"/>
        <v>30.67</v>
      </c>
      <c r="O2533" t="str">
        <f t="shared" si="157"/>
        <v>02532</v>
      </c>
      <c r="P2533" t="str">
        <f t="shared" si="158"/>
        <v>WOL</v>
      </c>
      <c r="Q2533">
        <f t="shared" si="159"/>
        <v>92</v>
      </c>
    </row>
    <row r="2534" spans="1:17" x14ac:dyDescent="0.25">
      <c r="A2534" t="s">
        <v>2545</v>
      </c>
      <c r="B2534">
        <v>4</v>
      </c>
      <c r="C2534">
        <v>4</v>
      </c>
      <c r="D2534">
        <v>7</v>
      </c>
      <c r="E2534">
        <v>9</v>
      </c>
      <c r="F2534">
        <v>7</v>
      </c>
      <c r="G2534">
        <v>11</v>
      </c>
      <c r="H2534">
        <v>15</v>
      </c>
      <c r="I2534">
        <v>12</v>
      </c>
      <c r="J2534">
        <v>6</v>
      </c>
      <c r="K2534">
        <v>9</v>
      </c>
      <c r="L2534">
        <v>7</v>
      </c>
      <c r="M2534">
        <v>3</v>
      </c>
      <c r="N2534">
        <f t="shared" si="156"/>
        <v>31.33</v>
      </c>
      <c r="O2534" t="str">
        <f t="shared" si="157"/>
        <v>02533</v>
      </c>
      <c r="P2534" t="str">
        <f t="shared" si="158"/>
        <v>WLO</v>
      </c>
      <c r="Q2534">
        <f t="shared" si="159"/>
        <v>94</v>
      </c>
    </row>
    <row r="2535" spans="1:17" x14ac:dyDescent="0.25">
      <c r="A2535" t="s">
        <v>2546</v>
      </c>
      <c r="B2535">
        <v>5</v>
      </c>
      <c r="C2535">
        <v>4</v>
      </c>
      <c r="D2535">
        <v>4</v>
      </c>
      <c r="E2535">
        <v>10</v>
      </c>
      <c r="F2535">
        <v>10</v>
      </c>
      <c r="G2535">
        <v>9</v>
      </c>
      <c r="H2535">
        <v>15</v>
      </c>
      <c r="I2535">
        <v>11</v>
      </c>
      <c r="J2535">
        <v>7</v>
      </c>
      <c r="K2535">
        <v>7</v>
      </c>
      <c r="L2535">
        <v>5</v>
      </c>
      <c r="M2535">
        <v>5</v>
      </c>
      <c r="N2535">
        <f t="shared" si="156"/>
        <v>30.67</v>
      </c>
      <c r="O2535" t="str">
        <f t="shared" si="157"/>
        <v>02534</v>
      </c>
      <c r="P2535" t="str">
        <f t="shared" si="158"/>
        <v>WES</v>
      </c>
      <c r="Q2535">
        <f t="shared" si="159"/>
        <v>92</v>
      </c>
    </row>
    <row r="2536" spans="1:17" x14ac:dyDescent="0.25">
      <c r="A2536" t="s">
        <v>2547</v>
      </c>
      <c r="B2536">
        <v>8</v>
      </c>
      <c r="C2536">
        <v>10</v>
      </c>
      <c r="D2536">
        <v>6</v>
      </c>
      <c r="E2536">
        <v>12</v>
      </c>
      <c r="F2536">
        <v>10</v>
      </c>
      <c r="G2536">
        <v>15</v>
      </c>
      <c r="H2536">
        <v>17</v>
      </c>
      <c r="I2536">
        <v>17</v>
      </c>
      <c r="J2536">
        <v>9</v>
      </c>
      <c r="K2536">
        <v>9</v>
      </c>
      <c r="L2536">
        <v>10</v>
      </c>
      <c r="M2536">
        <v>5</v>
      </c>
      <c r="N2536">
        <f t="shared" si="156"/>
        <v>32</v>
      </c>
      <c r="O2536" t="str">
        <f t="shared" si="157"/>
        <v>02535</v>
      </c>
      <c r="P2536" t="str">
        <f t="shared" si="158"/>
        <v>WIL</v>
      </c>
      <c r="Q2536">
        <f t="shared" si="159"/>
        <v>128</v>
      </c>
    </row>
    <row r="2537" spans="1:17" x14ac:dyDescent="0.25">
      <c r="A2537" t="s">
        <v>2548</v>
      </c>
      <c r="B2537">
        <v>4</v>
      </c>
      <c r="C2537">
        <v>9</v>
      </c>
      <c r="D2537">
        <v>6</v>
      </c>
      <c r="E2537">
        <v>10</v>
      </c>
      <c r="F2537">
        <v>14</v>
      </c>
      <c r="G2537">
        <v>16</v>
      </c>
      <c r="H2537">
        <v>16</v>
      </c>
      <c r="I2537">
        <v>16</v>
      </c>
      <c r="J2537">
        <v>9</v>
      </c>
      <c r="K2537">
        <v>10</v>
      </c>
      <c r="L2537">
        <v>5</v>
      </c>
      <c r="M2537">
        <v>6</v>
      </c>
      <c r="N2537">
        <f t="shared" si="156"/>
        <v>30.25</v>
      </c>
      <c r="O2537" t="str">
        <f t="shared" si="157"/>
        <v>02536</v>
      </c>
      <c r="P2537" t="str">
        <f t="shared" si="158"/>
        <v>WIL</v>
      </c>
      <c r="Q2537">
        <f t="shared" si="159"/>
        <v>121</v>
      </c>
    </row>
    <row r="2538" spans="1:17" x14ac:dyDescent="0.25">
      <c r="A2538" t="s">
        <v>2549</v>
      </c>
      <c r="B2538">
        <v>4</v>
      </c>
      <c r="C2538">
        <v>4</v>
      </c>
      <c r="D2538">
        <v>4</v>
      </c>
      <c r="E2538">
        <v>6</v>
      </c>
      <c r="F2538">
        <v>4</v>
      </c>
      <c r="G2538">
        <v>7</v>
      </c>
      <c r="H2538">
        <v>9</v>
      </c>
      <c r="I2538">
        <v>8</v>
      </c>
      <c r="J2538">
        <v>6</v>
      </c>
      <c r="K2538">
        <v>5</v>
      </c>
      <c r="L2538">
        <v>2</v>
      </c>
      <c r="M2538">
        <v>2</v>
      </c>
      <c r="N2538">
        <f t="shared" si="156"/>
        <v>30.5</v>
      </c>
      <c r="O2538" t="str">
        <f t="shared" si="157"/>
        <v>02537</v>
      </c>
      <c r="P2538" t="str">
        <f t="shared" si="158"/>
        <v>WLO</v>
      </c>
      <c r="Q2538">
        <f t="shared" si="159"/>
        <v>61</v>
      </c>
    </row>
    <row r="2539" spans="1:17" x14ac:dyDescent="0.25">
      <c r="A2539" t="s">
        <v>2550</v>
      </c>
      <c r="B2539">
        <v>3</v>
      </c>
      <c r="C2539">
        <v>3</v>
      </c>
      <c r="D2539">
        <v>2</v>
      </c>
      <c r="E2539">
        <v>6</v>
      </c>
      <c r="F2539">
        <v>5</v>
      </c>
      <c r="G2539">
        <v>6</v>
      </c>
      <c r="H2539">
        <v>9</v>
      </c>
      <c r="I2539">
        <v>6</v>
      </c>
      <c r="J2539">
        <v>6</v>
      </c>
      <c r="K2539">
        <v>5</v>
      </c>
      <c r="L2539">
        <v>4</v>
      </c>
      <c r="M2539">
        <v>4</v>
      </c>
      <c r="N2539">
        <f t="shared" si="156"/>
        <v>29.5</v>
      </c>
      <c r="O2539" t="str">
        <f t="shared" si="157"/>
        <v>02538</v>
      </c>
      <c r="P2539" t="str">
        <f t="shared" si="158"/>
        <v>WIL</v>
      </c>
      <c r="Q2539">
        <f t="shared" si="159"/>
        <v>59</v>
      </c>
    </row>
    <row r="2540" spans="1:17" x14ac:dyDescent="0.25">
      <c r="A2540" t="s">
        <v>2551</v>
      </c>
      <c r="B2540">
        <v>12</v>
      </c>
      <c r="C2540">
        <v>11</v>
      </c>
      <c r="D2540">
        <v>12</v>
      </c>
      <c r="E2540">
        <v>13</v>
      </c>
      <c r="F2540">
        <v>16</v>
      </c>
      <c r="G2540">
        <v>22</v>
      </c>
      <c r="H2540">
        <v>32</v>
      </c>
      <c r="I2540">
        <v>23</v>
      </c>
      <c r="J2540">
        <v>14</v>
      </c>
      <c r="K2540">
        <v>15</v>
      </c>
      <c r="L2540">
        <v>12</v>
      </c>
      <c r="M2540">
        <v>7</v>
      </c>
      <c r="N2540">
        <f t="shared" si="156"/>
        <v>31.5</v>
      </c>
      <c r="O2540" t="str">
        <f t="shared" si="157"/>
        <v>02539</v>
      </c>
      <c r="P2540" t="str">
        <f t="shared" si="158"/>
        <v>ZOL</v>
      </c>
      <c r="Q2540">
        <f t="shared" si="159"/>
        <v>189</v>
      </c>
    </row>
    <row r="2541" spans="1:17" x14ac:dyDescent="0.25">
      <c r="A2541" t="s">
        <v>2552</v>
      </c>
      <c r="B2541">
        <v>1</v>
      </c>
      <c r="C2541">
        <v>2</v>
      </c>
      <c r="D2541">
        <v>1</v>
      </c>
      <c r="E2541">
        <v>3</v>
      </c>
      <c r="F2541">
        <v>2</v>
      </c>
      <c r="G2541">
        <v>3</v>
      </c>
      <c r="H2541">
        <v>4</v>
      </c>
      <c r="I2541">
        <v>4</v>
      </c>
      <c r="J2541">
        <v>2</v>
      </c>
      <c r="K2541">
        <v>2</v>
      </c>
      <c r="L2541">
        <v>1</v>
      </c>
      <c r="M2541">
        <v>2</v>
      </c>
      <c r="N2541">
        <f t="shared" si="156"/>
        <v>27</v>
      </c>
      <c r="O2541" t="str">
        <f t="shared" si="157"/>
        <v>02540</v>
      </c>
      <c r="P2541" t="str">
        <f t="shared" si="158"/>
        <v>BIE</v>
      </c>
      <c r="Q2541">
        <f t="shared" si="159"/>
        <v>27</v>
      </c>
    </row>
    <row r="2542" spans="1:17" x14ac:dyDescent="0.25">
      <c r="A2542" t="s">
        <v>2553</v>
      </c>
      <c r="B2542">
        <v>6</v>
      </c>
      <c r="C2542">
        <v>3</v>
      </c>
      <c r="D2542">
        <v>6</v>
      </c>
      <c r="E2542">
        <v>7</v>
      </c>
      <c r="F2542">
        <v>6</v>
      </c>
      <c r="G2542">
        <v>12</v>
      </c>
      <c r="H2542">
        <v>12</v>
      </c>
      <c r="I2542">
        <v>10</v>
      </c>
      <c r="J2542">
        <v>10</v>
      </c>
      <c r="K2542">
        <v>7</v>
      </c>
      <c r="L2542">
        <v>3</v>
      </c>
      <c r="M2542">
        <v>5</v>
      </c>
      <c r="N2542">
        <f t="shared" si="156"/>
        <v>29</v>
      </c>
      <c r="O2542" t="str">
        <f t="shared" si="157"/>
        <v>02541</v>
      </c>
      <c r="P2542" t="str">
        <f t="shared" si="158"/>
        <v>BEM</v>
      </c>
      <c r="Q2542">
        <f t="shared" si="159"/>
        <v>87</v>
      </c>
    </row>
    <row r="2543" spans="1:17" x14ac:dyDescent="0.25">
      <c r="A2543" t="s">
        <v>2554</v>
      </c>
      <c r="B2543">
        <v>3</v>
      </c>
      <c r="C2543">
        <v>4</v>
      </c>
      <c r="D2543">
        <v>4</v>
      </c>
      <c r="E2543">
        <v>6</v>
      </c>
      <c r="F2543">
        <v>6</v>
      </c>
      <c r="G2543">
        <v>10</v>
      </c>
      <c r="H2543">
        <v>13</v>
      </c>
      <c r="I2543">
        <v>10</v>
      </c>
      <c r="J2543">
        <v>8</v>
      </c>
      <c r="K2543">
        <v>7</v>
      </c>
      <c r="L2543">
        <v>6</v>
      </c>
      <c r="M2543">
        <v>7</v>
      </c>
      <c r="N2543">
        <f t="shared" si="156"/>
        <v>28</v>
      </c>
      <c r="O2543" t="str">
        <f t="shared" si="157"/>
        <v>02542</v>
      </c>
      <c r="P2543" t="str">
        <f t="shared" si="158"/>
        <v>SRO</v>
      </c>
      <c r="Q2543">
        <f t="shared" si="159"/>
        <v>84</v>
      </c>
    </row>
    <row r="2544" spans="1:17" x14ac:dyDescent="0.25">
      <c r="A2544" t="s">
        <v>2555</v>
      </c>
      <c r="B2544">
        <v>8</v>
      </c>
      <c r="C2544">
        <v>8</v>
      </c>
      <c r="D2544">
        <v>7</v>
      </c>
      <c r="E2544">
        <v>12</v>
      </c>
      <c r="F2544">
        <v>11</v>
      </c>
      <c r="G2544">
        <v>15</v>
      </c>
      <c r="H2544">
        <v>16</v>
      </c>
      <c r="I2544">
        <v>13</v>
      </c>
      <c r="J2544">
        <v>11</v>
      </c>
      <c r="K2544">
        <v>12</v>
      </c>
      <c r="L2544">
        <v>9</v>
      </c>
      <c r="M2544">
        <v>10</v>
      </c>
      <c r="N2544">
        <f t="shared" si="156"/>
        <v>33</v>
      </c>
      <c r="O2544" t="str">
        <f t="shared" si="157"/>
        <v>02543</v>
      </c>
      <c r="P2544" t="str">
        <f t="shared" si="158"/>
        <v>REM</v>
      </c>
      <c r="Q2544">
        <f t="shared" si="159"/>
        <v>132</v>
      </c>
    </row>
    <row r="2545" spans="1:17" x14ac:dyDescent="0.25">
      <c r="A2545" t="s">
        <v>2556</v>
      </c>
      <c r="B2545">
        <v>9</v>
      </c>
      <c r="C2545">
        <v>9</v>
      </c>
      <c r="D2545">
        <v>4</v>
      </c>
      <c r="E2545">
        <v>9</v>
      </c>
      <c r="F2545">
        <v>10</v>
      </c>
      <c r="G2545">
        <v>13</v>
      </c>
      <c r="H2545">
        <v>21</v>
      </c>
      <c r="I2545">
        <v>13</v>
      </c>
      <c r="J2545">
        <v>10</v>
      </c>
      <c r="K2545">
        <v>14</v>
      </c>
      <c r="L2545">
        <v>10</v>
      </c>
      <c r="M2545">
        <v>8</v>
      </c>
      <c r="N2545">
        <f t="shared" si="156"/>
        <v>32.5</v>
      </c>
      <c r="O2545" t="str">
        <f t="shared" si="157"/>
        <v>02544</v>
      </c>
      <c r="P2545" t="str">
        <f t="shared" si="158"/>
        <v>REM</v>
      </c>
      <c r="Q2545">
        <f t="shared" si="159"/>
        <v>130</v>
      </c>
    </row>
    <row r="2546" spans="1:17" x14ac:dyDescent="0.25">
      <c r="A2546" t="s">
        <v>2557</v>
      </c>
      <c r="B2546">
        <v>4</v>
      </c>
      <c r="C2546">
        <v>2</v>
      </c>
      <c r="D2546">
        <v>2</v>
      </c>
      <c r="E2546">
        <v>5</v>
      </c>
      <c r="F2546">
        <v>6</v>
      </c>
      <c r="G2546">
        <v>8</v>
      </c>
      <c r="H2546">
        <v>9</v>
      </c>
      <c r="I2546">
        <v>6</v>
      </c>
      <c r="J2546">
        <v>5</v>
      </c>
      <c r="K2546">
        <v>5</v>
      </c>
      <c r="L2546">
        <v>2</v>
      </c>
      <c r="M2546">
        <v>4</v>
      </c>
      <c r="N2546">
        <f t="shared" si="156"/>
        <v>29</v>
      </c>
      <c r="O2546" t="str">
        <f t="shared" si="157"/>
        <v>02545</v>
      </c>
      <c r="P2546" t="str">
        <f t="shared" si="158"/>
        <v>ZOL</v>
      </c>
      <c r="Q2546">
        <f t="shared" si="159"/>
        <v>58</v>
      </c>
    </row>
    <row r="2547" spans="1:17" x14ac:dyDescent="0.25">
      <c r="A2547" t="s">
        <v>2558</v>
      </c>
      <c r="B2547">
        <v>5</v>
      </c>
      <c r="C2547">
        <v>4</v>
      </c>
      <c r="D2547">
        <v>4</v>
      </c>
      <c r="E2547">
        <v>8</v>
      </c>
      <c r="F2547">
        <v>8</v>
      </c>
      <c r="G2547">
        <v>12</v>
      </c>
      <c r="H2547">
        <v>12</v>
      </c>
      <c r="I2547">
        <v>11</v>
      </c>
      <c r="J2547">
        <v>6</v>
      </c>
      <c r="K2547">
        <v>9</v>
      </c>
      <c r="L2547">
        <v>4</v>
      </c>
      <c r="M2547">
        <v>7</v>
      </c>
      <c r="N2547">
        <f t="shared" si="156"/>
        <v>30</v>
      </c>
      <c r="O2547" t="str">
        <f t="shared" si="157"/>
        <v>02546</v>
      </c>
      <c r="P2547" t="str">
        <f t="shared" si="158"/>
        <v>URY</v>
      </c>
      <c r="Q2547">
        <f t="shared" si="159"/>
        <v>90</v>
      </c>
    </row>
    <row r="2548" spans="1:17" x14ac:dyDescent="0.25">
      <c r="A2548" t="s">
        <v>2559</v>
      </c>
      <c r="B2548">
        <v>12</v>
      </c>
      <c r="C2548">
        <v>6</v>
      </c>
      <c r="D2548">
        <v>14</v>
      </c>
      <c r="E2548">
        <v>13</v>
      </c>
      <c r="F2548">
        <v>12</v>
      </c>
      <c r="G2548">
        <v>23</v>
      </c>
      <c r="H2548">
        <v>30</v>
      </c>
      <c r="I2548">
        <v>26</v>
      </c>
      <c r="J2548">
        <v>19</v>
      </c>
      <c r="K2548">
        <v>15</v>
      </c>
      <c r="L2548">
        <v>9</v>
      </c>
      <c r="M2548">
        <v>12</v>
      </c>
      <c r="N2548">
        <f t="shared" si="156"/>
        <v>31.83</v>
      </c>
      <c r="O2548" t="str">
        <f t="shared" si="157"/>
        <v>02547</v>
      </c>
      <c r="P2548" t="str">
        <f t="shared" si="158"/>
        <v>SRO</v>
      </c>
      <c r="Q2548">
        <f t="shared" si="159"/>
        <v>191</v>
      </c>
    </row>
    <row r="2549" spans="1:17" x14ac:dyDescent="0.25">
      <c r="A2549" t="s">
        <v>2560</v>
      </c>
      <c r="B2549">
        <v>10</v>
      </c>
      <c r="C2549">
        <v>8</v>
      </c>
      <c r="D2549">
        <v>8</v>
      </c>
      <c r="E2549">
        <v>13</v>
      </c>
      <c r="F2549">
        <v>12</v>
      </c>
      <c r="G2549">
        <v>13</v>
      </c>
      <c r="H2549">
        <v>19</v>
      </c>
      <c r="I2549">
        <v>17</v>
      </c>
      <c r="J2549">
        <v>8</v>
      </c>
      <c r="K2549">
        <v>14</v>
      </c>
      <c r="L2549">
        <v>7</v>
      </c>
      <c r="M2549">
        <v>6</v>
      </c>
      <c r="N2549">
        <f t="shared" si="156"/>
        <v>33.75</v>
      </c>
      <c r="O2549" t="str">
        <f t="shared" si="157"/>
        <v>02548</v>
      </c>
      <c r="P2549" t="str">
        <f t="shared" si="158"/>
        <v>URY</v>
      </c>
      <c r="Q2549">
        <f t="shared" si="159"/>
        <v>135</v>
      </c>
    </row>
    <row r="2550" spans="1:17" x14ac:dyDescent="0.25">
      <c r="A2550" t="s">
        <v>2561</v>
      </c>
      <c r="B2550">
        <v>5</v>
      </c>
      <c r="C2550">
        <v>3</v>
      </c>
      <c r="D2550">
        <v>3</v>
      </c>
      <c r="E2550">
        <v>8</v>
      </c>
      <c r="F2550">
        <v>9</v>
      </c>
      <c r="G2550">
        <v>13</v>
      </c>
      <c r="H2550">
        <v>12</v>
      </c>
      <c r="I2550">
        <v>13</v>
      </c>
      <c r="J2550">
        <v>8</v>
      </c>
      <c r="K2550">
        <v>10</v>
      </c>
      <c r="L2550">
        <v>3</v>
      </c>
      <c r="M2550">
        <v>6</v>
      </c>
      <c r="N2550">
        <f t="shared" si="156"/>
        <v>31</v>
      </c>
      <c r="O2550" t="str">
        <f t="shared" si="157"/>
        <v>02549</v>
      </c>
      <c r="P2550" t="str">
        <f t="shared" si="158"/>
        <v>WIL</v>
      </c>
      <c r="Q2550">
        <f t="shared" si="159"/>
        <v>93</v>
      </c>
    </row>
    <row r="2551" spans="1:17" x14ac:dyDescent="0.25">
      <c r="A2551" t="s">
        <v>2562</v>
      </c>
      <c r="B2551">
        <v>4</v>
      </c>
      <c r="C2551">
        <v>5</v>
      </c>
      <c r="D2551">
        <v>5</v>
      </c>
      <c r="E2551">
        <v>7</v>
      </c>
      <c r="F2551">
        <v>7</v>
      </c>
      <c r="G2551">
        <v>11</v>
      </c>
      <c r="H2551">
        <v>14</v>
      </c>
      <c r="I2551">
        <v>9</v>
      </c>
      <c r="J2551">
        <v>8</v>
      </c>
      <c r="K2551">
        <v>10</v>
      </c>
      <c r="L2551">
        <v>7</v>
      </c>
      <c r="M2551">
        <v>6</v>
      </c>
      <c r="N2551">
        <f t="shared" si="156"/>
        <v>31</v>
      </c>
      <c r="O2551" t="str">
        <f t="shared" si="157"/>
        <v>02550</v>
      </c>
      <c r="P2551" t="str">
        <f t="shared" si="158"/>
        <v>BIE</v>
      </c>
      <c r="Q2551">
        <f t="shared" si="159"/>
        <v>93</v>
      </c>
    </row>
    <row r="2552" spans="1:17" x14ac:dyDescent="0.25">
      <c r="A2552" t="s">
        <v>2563</v>
      </c>
      <c r="B2552">
        <v>3</v>
      </c>
      <c r="C2552">
        <v>5</v>
      </c>
      <c r="D2552">
        <v>6</v>
      </c>
      <c r="E2552">
        <v>7</v>
      </c>
      <c r="F2552">
        <v>10</v>
      </c>
      <c r="G2552">
        <v>11</v>
      </c>
      <c r="H2552">
        <v>16</v>
      </c>
      <c r="I2552">
        <v>13</v>
      </c>
      <c r="J2552">
        <v>6</v>
      </c>
      <c r="K2552">
        <v>7</v>
      </c>
      <c r="L2552">
        <v>6</v>
      </c>
      <c r="M2552">
        <v>5</v>
      </c>
      <c r="N2552">
        <f t="shared" si="156"/>
        <v>31.67</v>
      </c>
      <c r="O2552" t="str">
        <f t="shared" si="157"/>
        <v>02551</v>
      </c>
      <c r="P2552" t="str">
        <f t="shared" si="158"/>
        <v>WIL</v>
      </c>
      <c r="Q2552">
        <f t="shared" si="159"/>
        <v>95</v>
      </c>
    </row>
    <row r="2553" spans="1:17" x14ac:dyDescent="0.25">
      <c r="A2553" t="s">
        <v>2564</v>
      </c>
      <c r="B2553">
        <v>2</v>
      </c>
      <c r="C2553">
        <v>2</v>
      </c>
      <c r="D2553">
        <v>1</v>
      </c>
      <c r="E2553">
        <v>2</v>
      </c>
      <c r="F2553">
        <v>3</v>
      </c>
      <c r="G2553">
        <v>4</v>
      </c>
      <c r="H2553">
        <v>4</v>
      </c>
      <c r="I2553">
        <v>3</v>
      </c>
      <c r="J2553">
        <v>3</v>
      </c>
      <c r="K2553">
        <v>3</v>
      </c>
      <c r="L2553">
        <v>1</v>
      </c>
      <c r="M2553">
        <v>2</v>
      </c>
      <c r="N2553">
        <f t="shared" si="156"/>
        <v>30</v>
      </c>
      <c r="O2553" t="str">
        <f t="shared" si="157"/>
        <v>02552</v>
      </c>
      <c r="P2553" t="str">
        <f t="shared" si="158"/>
        <v>REM</v>
      </c>
      <c r="Q2553">
        <f t="shared" si="159"/>
        <v>30</v>
      </c>
    </row>
    <row r="2554" spans="1:17" x14ac:dyDescent="0.25">
      <c r="A2554" t="s">
        <v>2565</v>
      </c>
      <c r="B2554">
        <v>2</v>
      </c>
      <c r="C2554">
        <v>1</v>
      </c>
      <c r="D2554">
        <v>2</v>
      </c>
      <c r="E2554">
        <v>2</v>
      </c>
      <c r="F2554">
        <v>3</v>
      </c>
      <c r="G2554">
        <v>4</v>
      </c>
      <c r="H2554">
        <v>4</v>
      </c>
      <c r="I2554">
        <v>3</v>
      </c>
      <c r="J2554">
        <v>2</v>
      </c>
      <c r="K2554">
        <v>3</v>
      </c>
      <c r="L2554">
        <v>1</v>
      </c>
      <c r="M2554">
        <v>1</v>
      </c>
      <c r="N2554">
        <f t="shared" si="156"/>
        <v>28</v>
      </c>
      <c r="O2554" t="str">
        <f t="shared" si="157"/>
        <v>02553</v>
      </c>
      <c r="P2554" t="str">
        <f t="shared" si="158"/>
        <v>BIE</v>
      </c>
      <c r="Q2554">
        <f t="shared" si="159"/>
        <v>28</v>
      </c>
    </row>
    <row r="2555" spans="1:17" x14ac:dyDescent="0.25">
      <c r="A2555" t="s">
        <v>2566</v>
      </c>
      <c r="B2555">
        <v>2</v>
      </c>
      <c r="C2555">
        <v>2</v>
      </c>
      <c r="D2555">
        <v>1</v>
      </c>
      <c r="E2555">
        <v>2</v>
      </c>
      <c r="F2555">
        <v>3</v>
      </c>
      <c r="G2555">
        <v>3</v>
      </c>
      <c r="H2555">
        <v>5</v>
      </c>
      <c r="I2555">
        <v>4</v>
      </c>
      <c r="J2555">
        <v>2</v>
      </c>
      <c r="K2555">
        <v>3</v>
      </c>
      <c r="L2555">
        <v>1</v>
      </c>
      <c r="M2555">
        <v>2</v>
      </c>
      <c r="N2555">
        <f t="shared" si="156"/>
        <v>30</v>
      </c>
      <c r="O2555" t="str">
        <f t="shared" si="157"/>
        <v>02554</v>
      </c>
      <c r="P2555" t="str">
        <f t="shared" si="158"/>
        <v>REM</v>
      </c>
      <c r="Q2555">
        <f t="shared" si="159"/>
        <v>30</v>
      </c>
    </row>
    <row r="2556" spans="1:17" x14ac:dyDescent="0.25">
      <c r="A2556" t="s">
        <v>2567</v>
      </c>
      <c r="B2556">
        <v>6</v>
      </c>
      <c r="C2556">
        <v>6</v>
      </c>
      <c r="D2556">
        <v>4</v>
      </c>
      <c r="E2556">
        <v>7</v>
      </c>
      <c r="F2556">
        <v>7</v>
      </c>
      <c r="G2556">
        <v>13</v>
      </c>
      <c r="H2556">
        <v>15</v>
      </c>
      <c r="I2556">
        <v>11</v>
      </c>
      <c r="J2556">
        <v>6</v>
      </c>
      <c r="K2556">
        <v>8</v>
      </c>
      <c r="L2556">
        <v>7</v>
      </c>
      <c r="M2556">
        <v>6</v>
      </c>
      <c r="N2556">
        <f t="shared" si="156"/>
        <v>32</v>
      </c>
      <c r="O2556" t="str">
        <f t="shared" si="157"/>
        <v>02555</v>
      </c>
      <c r="P2556" t="str">
        <f t="shared" si="158"/>
        <v>ZOL</v>
      </c>
      <c r="Q2556">
        <f t="shared" si="159"/>
        <v>96</v>
      </c>
    </row>
    <row r="2557" spans="1:17" x14ac:dyDescent="0.25">
      <c r="A2557" t="s">
        <v>2568</v>
      </c>
      <c r="B2557">
        <v>3</v>
      </c>
      <c r="C2557">
        <v>5</v>
      </c>
      <c r="D2557">
        <v>6</v>
      </c>
      <c r="E2557">
        <v>9</v>
      </c>
      <c r="F2557">
        <v>6</v>
      </c>
      <c r="G2557">
        <v>9</v>
      </c>
      <c r="H2557">
        <v>14</v>
      </c>
      <c r="I2557">
        <v>12</v>
      </c>
      <c r="J2557">
        <v>8</v>
      </c>
      <c r="K2557">
        <v>6</v>
      </c>
      <c r="L2557">
        <v>7</v>
      </c>
      <c r="M2557">
        <v>5</v>
      </c>
      <c r="N2557">
        <f t="shared" si="156"/>
        <v>30</v>
      </c>
      <c r="O2557" t="str">
        <f t="shared" si="157"/>
        <v>02556</v>
      </c>
      <c r="P2557" t="str">
        <f t="shared" si="158"/>
        <v>WOL</v>
      </c>
      <c r="Q2557">
        <f t="shared" si="159"/>
        <v>90</v>
      </c>
    </row>
    <row r="2558" spans="1:17" x14ac:dyDescent="0.25">
      <c r="A2558" t="s">
        <v>2569</v>
      </c>
      <c r="B2558">
        <v>2</v>
      </c>
      <c r="C2558">
        <v>2</v>
      </c>
      <c r="D2558">
        <v>4</v>
      </c>
      <c r="E2558">
        <v>6</v>
      </c>
      <c r="F2558">
        <v>5</v>
      </c>
      <c r="G2558">
        <v>6</v>
      </c>
      <c r="H2558">
        <v>8</v>
      </c>
      <c r="I2558">
        <v>6</v>
      </c>
      <c r="J2558">
        <v>4</v>
      </c>
      <c r="K2558">
        <v>5</v>
      </c>
      <c r="L2558">
        <v>2</v>
      </c>
      <c r="M2558">
        <v>4</v>
      </c>
      <c r="N2558">
        <f t="shared" si="156"/>
        <v>27</v>
      </c>
      <c r="O2558" t="str">
        <f t="shared" si="157"/>
        <v>02557</v>
      </c>
      <c r="P2558" t="str">
        <f t="shared" si="158"/>
        <v>BIE</v>
      </c>
      <c r="Q2558">
        <f t="shared" si="159"/>
        <v>54</v>
      </c>
    </row>
    <row r="2559" spans="1:17" x14ac:dyDescent="0.25">
      <c r="A2559" t="s">
        <v>2570</v>
      </c>
      <c r="B2559">
        <v>7</v>
      </c>
      <c r="C2559">
        <v>9</v>
      </c>
      <c r="D2559">
        <v>4</v>
      </c>
      <c r="E2559">
        <v>10</v>
      </c>
      <c r="F2559">
        <v>10</v>
      </c>
      <c r="G2559">
        <v>12</v>
      </c>
      <c r="H2559">
        <v>21</v>
      </c>
      <c r="I2559">
        <v>14</v>
      </c>
      <c r="J2559">
        <v>9</v>
      </c>
      <c r="K2559">
        <v>8</v>
      </c>
      <c r="L2559">
        <v>9</v>
      </c>
      <c r="M2559">
        <v>6</v>
      </c>
      <c r="N2559">
        <f t="shared" si="156"/>
        <v>29.75</v>
      </c>
      <c r="O2559" t="str">
        <f t="shared" si="157"/>
        <v>02558</v>
      </c>
      <c r="P2559" t="str">
        <f t="shared" si="158"/>
        <v>WLO</v>
      </c>
      <c r="Q2559">
        <f t="shared" si="159"/>
        <v>119</v>
      </c>
    </row>
    <row r="2560" spans="1:17" x14ac:dyDescent="0.25">
      <c r="A2560" t="s">
        <v>2571</v>
      </c>
      <c r="B2560">
        <v>2</v>
      </c>
      <c r="C2560">
        <v>2</v>
      </c>
      <c r="D2560">
        <v>1</v>
      </c>
      <c r="E2560">
        <v>2</v>
      </c>
      <c r="F2560">
        <v>2</v>
      </c>
      <c r="G2560">
        <v>3</v>
      </c>
      <c r="H2560">
        <v>4</v>
      </c>
      <c r="I2560">
        <v>3</v>
      </c>
      <c r="J2560">
        <v>2</v>
      </c>
      <c r="K2560">
        <v>2</v>
      </c>
      <c r="L2560">
        <v>2</v>
      </c>
      <c r="M2560">
        <v>1</v>
      </c>
      <c r="N2560">
        <f t="shared" si="156"/>
        <v>26</v>
      </c>
      <c r="O2560" t="str">
        <f t="shared" si="157"/>
        <v>02559</v>
      </c>
      <c r="P2560" t="str">
        <f t="shared" si="158"/>
        <v>URU</v>
      </c>
      <c r="Q2560">
        <f t="shared" si="159"/>
        <v>26</v>
      </c>
    </row>
    <row r="2561" spans="1:17" x14ac:dyDescent="0.25">
      <c r="A2561" t="s">
        <v>2572</v>
      </c>
      <c r="B2561">
        <v>4</v>
      </c>
      <c r="C2561">
        <v>3</v>
      </c>
      <c r="D2561">
        <v>2</v>
      </c>
      <c r="E2561">
        <v>5</v>
      </c>
      <c r="F2561">
        <v>4</v>
      </c>
      <c r="G2561">
        <v>6</v>
      </c>
      <c r="H2561">
        <v>8</v>
      </c>
      <c r="I2561">
        <v>7</v>
      </c>
      <c r="J2561">
        <v>6</v>
      </c>
      <c r="K2561">
        <v>4</v>
      </c>
      <c r="L2561">
        <v>4</v>
      </c>
      <c r="M2561">
        <v>2</v>
      </c>
      <c r="N2561">
        <f t="shared" si="156"/>
        <v>27.5</v>
      </c>
      <c r="O2561" t="str">
        <f t="shared" si="157"/>
        <v>02560</v>
      </c>
      <c r="P2561" t="str">
        <f t="shared" si="158"/>
        <v>WES</v>
      </c>
      <c r="Q2561">
        <f t="shared" si="159"/>
        <v>55</v>
      </c>
    </row>
    <row r="2562" spans="1:17" x14ac:dyDescent="0.25">
      <c r="A2562" t="s">
        <v>2573</v>
      </c>
      <c r="B2562">
        <v>2</v>
      </c>
      <c r="C2562">
        <v>2</v>
      </c>
      <c r="D2562">
        <v>1</v>
      </c>
      <c r="E2562">
        <v>3</v>
      </c>
      <c r="F2562">
        <v>3</v>
      </c>
      <c r="G2562">
        <v>4</v>
      </c>
      <c r="H2562">
        <v>4</v>
      </c>
      <c r="I2562">
        <v>3</v>
      </c>
      <c r="J2562">
        <v>2</v>
      </c>
      <c r="K2562">
        <v>3</v>
      </c>
      <c r="L2562">
        <v>2</v>
      </c>
      <c r="M2562">
        <v>1</v>
      </c>
      <c r="N2562">
        <f t="shared" si="156"/>
        <v>30</v>
      </c>
      <c r="O2562" t="str">
        <f t="shared" si="157"/>
        <v>02561</v>
      </c>
      <c r="P2562" t="str">
        <f t="shared" si="158"/>
        <v>REM</v>
      </c>
      <c r="Q2562">
        <f t="shared" si="159"/>
        <v>30</v>
      </c>
    </row>
    <row r="2563" spans="1:17" x14ac:dyDescent="0.25">
      <c r="A2563" t="s">
        <v>2574</v>
      </c>
      <c r="B2563">
        <v>5</v>
      </c>
      <c r="C2563">
        <v>6</v>
      </c>
      <c r="D2563">
        <v>4</v>
      </c>
      <c r="E2563">
        <v>6</v>
      </c>
      <c r="F2563">
        <v>6</v>
      </c>
      <c r="G2563">
        <v>12</v>
      </c>
      <c r="H2563">
        <v>15</v>
      </c>
      <c r="I2563">
        <v>12</v>
      </c>
      <c r="J2563">
        <v>10</v>
      </c>
      <c r="K2563">
        <v>10</v>
      </c>
      <c r="L2563">
        <v>7</v>
      </c>
      <c r="M2563">
        <v>6</v>
      </c>
      <c r="N2563">
        <f t="shared" ref="N2563:N2626" si="160">ROUND(SUM(B2563:M2563)/MID(A2563,6,2),2)</f>
        <v>33</v>
      </c>
      <c r="O2563" t="str">
        <f t="shared" ref="O2563:O2626" si="161">MID(A2563,1,5)</f>
        <v>02562</v>
      </c>
      <c r="P2563" t="str">
        <f t="shared" ref="P2563:P2626" si="162">RIGHT(A2563,3)</f>
        <v>BIA</v>
      </c>
      <c r="Q2563">
        <f t="shared" ref="Q2563:Q2626" si="163">SUM(B2563:M2563)</f>
        <v>99</v>
      </c>
    </row>
    <row r="2564" spans="1:17" x14ac:dyDescent="0.25">
      <c r="A2564" t="s">
        <v>2575</v>
      </c>
      <c r="B2564">
        <v>2</v>
      </c>
      <c r="C2564">
        <v>2</v>
      </c>
      <c r="D2564">
        <v>1</v>
      </c>
      <c r="E2564">
        <v>3</v>
      </c>
      <c r="F2564">
        <v>3</v>
      </c>
      <c r="G2564">
        <v>4</v>
      </c>
      <c r="H2564">
        <v>4</v>
      </c>
      <c r="I2564">
        <v>3</v>
      </c>
      <c r="J2564">
        <v>2</v>
      </c>
      <c r="K2564">
        <v>3</v>
      </c>
      <c r="L2564">
        <v>1</v>
      </c>
      <c r="M2564">
        <v>2</v>
      </c>
      <c r="N2564">
        <f t="shared" si="160"/>
        <v>30</v>
      </c>
      <c r="O2564" t="str">
        <f t="shared" si="161"/>
        <v>02563</v>
      </c>
      <c r="P2564" t="str">
        <f t="shared" si="162"/>
        <v>URU</v>
      </c>
      <c r="Q2564">
        <f t="shared" si="163"/>
        <v>30</v>
      </c>
    </row>
    <row r="2565" spans="1:17" x14ac:dyDescent="0.25">
      <c r="A2565" t="s">
        <v>2576</v>
      </c>
      <c r="B2565">
        <v>5</v>
      </c>
      <c r="C2565">
        <v>9</v>
      </c>
      <c r="D2565">
        <v>6</v>
      </c>
      <c r="E2565">
        <v>13</v>
      </c>
      <c r="F2565">
        <v>14</v>
      </c>
      <c r="G2565">
        <v>12</v>
      </c>
      <c r="H2565">
        <v>21</v>
      </c>
      <c r="I2565">
        <v>15</v>
      </c>
      <c r="J2565">
        <v>10</v>
      </c>
      <c r="K2565">
        <v>12</v>
      </c>
      <c r="L2565">
        <v>5</v>
      </c>
      <c r="M2565">
        <v>6</v>
      </c>
      <c r="N2565">
        <f t="shared" si="160"/>
        <v>32</v>
      </c>
      <c r="O2565" t="str">
        <f t="shared" si="161"/>
        <v>02564</v>
      </c>
      <c r="P2565" t="str">
        <f t="shared" si="162"/>
        <v>TAR</v>
      </c>
      <c r="Q2565">
        <f t="shared" si="163"/>
        <v>128</v>
      </c>
    </row>
    <row r="2566" spans="1:17" x14ac:dyDescent="0.25">
      <c r="A2566" t="s">
        <v>2577</v>
      </c>
      <c r="B2566">
        <v>2</v>
      </c>
      <c r="C2566">
        <v>1</v>
      </c>
      <c r="D2566">
        <v>2</v>
      </c>
      <c r="E2566">
        <v>3</v>
      </c>
      <c r="F2566">
        <v>3</v>
      </c>
      <c r="G2566">
        <v>3</v>
      </c>
      <c r="H2566">
        <v>4</v>
      </c>
      <c r="I2566">
        <v>4</v>
      </c>
      <c r="J2566">
        <v>3</v>
      </c>
      <c r="K2566">
        <v>2</v>
      </c>
      <c r="L2566">
        <v>1</v>
      </c>
      <c r="M2566">
        <v>1</v>
      </c>
      <c r="N2566">
        <f t="shared" si="160"/>
        <v>29</v>
      </c>
      <c r="O2566" t="str">
        <f t="shared" si="161"/>
        <v>02565</v>
      </c>
      <c r="P2566" t="str">
        <f t="shared" si="162"/>
        <v>WES</v>
      </c>
      <c r="Q2566">
        <f t="shared" si="163"/>
        <v>29</v>
      </c>
    </row>
    <row r="2567" spans="1:17" x14ac:dyDescent="0.25">
      <c r="A2567" t="s">
        <v>2578</v>
      </c>
      <c r="B2567">
        <v>5</v>
      </c>
      <c r="C2567">
        <v>3</v>
      </c>
      <c r="D2567">
        <v>4</v>
      </c>
      <c r="E2567">
        <v>9</v>
      </c>
      <c r="F2567">
        <v>8</v>
      </c>
      <c r="G2567">
        <v>13</v>
      </c>
      <c r="H2567">
        <v>16</v>
      </c>
      <c r="I2567">
        <v>13</v>
      </c>
      <c r="J2567">
        <v>9</v>
      </c>
      <c r="K2567">
        <v>7</v>
      </c>
      <c r="L2567">
        <v>5</v>
      </c>
      <c r="M2567">
        <v>5</v>
      </c>
      <c r="N2567">
        <f t="shared" si="160"/>
        <v>32.33</v>
      </c>
      <c r="O2567" t="str">
        <f t="shared" si="161"/>
        <v>02566</v>
      </c>
      <c r="P2567" t="str">
        <f t="shared" si="162"/>
        <v>URU</v>
      </c>
      <c r="Q2567">
        <f t="shared" si="163"/>
        <v>97</v>
      </c>
    </row>
    <row r="2568" spans="1:17" x14ac:dyDescent="0.25">
      <c r="A2568" t="s">
        <v>2579</v>
      </c>
      <c r="B2568">
        <v>5</v>
      </c>
      <c r="C2568">
        <v>3</v>
      </c>
      <c r="D2568">
        <v>5</v>
      </c>
      <c r="E2568">
        <v>10</v>
      </c>
      <c r="F2568">
        <v>7</v>
      </c>
      <c r="G2568">
        <v>10</v>
      </c>
      <c r="H2568">
        <v>12</v>
      </c>
      <c r="I2568">
        <v>9</v>
      </c>
      <c r="J2568">
        <v>7</v>
      </c>
      <c r="K2568">
        <v>7</v>
      </c>
      <c r="L2568">
        <v>3</v>
      </c>
      <c r="M2568">
        <v>5</v>
      </c>
      <c r="N2568">
        <f t="shared" si="160"/>
        <v>27.67</v>
      </c>
      <c r="O2568" t="str">
        <f t="shared" si="161"/>
        <v>02567</v>
      </c>
      <c r="P2568" t="str">
        <f t="shared" si="162"/>
        <v>MOK</v>
      </c>
      <c r="Q2568">
        <f t="shared" si="163"/>
        <v>83</v>
      </c>
    </row>
    <row r="2569" spans="1:17" x14ac:dyDescent="0.25">
      <c r="A2569" t="s">
        <v>2580</v>
      </c>
      <c r="B2569">
        <v>3</v>
      </c>
      <c r="C2569">
        <v>3</v>
      </c>
      <c r="D2569">
        <v>4</v>
      </c>
      <c r="E2569">
        <v>6</v>
      </c>
      <c r="F2569">
        <v>4</v>
      </c>
      <c r="G2569">
        <v>6</v>
      </c>
      <c r="H2569">
        <v>10</v>
      </c>
      <c r="I2569">
        <v>8</v>
      </c>
      <c r="J2569">
        <v>5</v>
      </c>
      <c r="K2569">
        <v>5</v>
      </c>
      <c r="L2569">
        <v>4</v>
      </c>
      <c r="M2569">
        <v>3</v>
      </c>
      <c r="N2569">
        <f t="shared" si="160"/>
        <v>30.5</v>
      </c>
      <c r="O2569" t="str">
        <f t="shared" si="161"/>
        <v>02568</v>
      </c>
      <c r="P2569" t="str">
        <f t="shared" si="162"/>
        <v>MOK</v>
      </c>
      <c r="Q2569">
        <f t="shared" si="163"/>
        <v>61</v>
      </c>
    </row>
    <row r="2570" spans="1:17" x14ac:dyDescent="0.25">
      <c r="A2570" t="s">
        <v>2581</v>
      </c>
      <c r="B2570">
        <v>4</v>
      </c>
      <c r="C2570">
        <v>6</v>
      </c>
      <c r="D2570">
        <v>6</v>
      </c>
      <c r="E2570">
        <v>8</v>
      </c>
      <c r="F2570">
        <v>10</v>
      </c>
      <c r="G2570">
        <v>17</v>
      </c>
      <c r="H2570">
        <v>16</v>
      </c>
      <c r="I2570">
        <v>15</v>
      </c>
      <c r="J2570">
        <v>11</v>
      </c>
      <c r="K2570">
        <v>9</v>
      </c>
      <c r="L2570">
        <v>7</v>
      </c>
      <c r="M2570">
        <v>6</v>
      </c>
      <c r="N2570">
        <f t="shared" si="160"/>
        <v>28.75</v>
      </c>
      <c r="O2570" t="str">
        <f t="shared" si="161"/>
        <v>02569</v>
      </c>
      <c r="P2570" t="str">
        <f t="shared" si="162"/>
        <v>BIA</v>
      </c>
      <c r="Q2570">
        <f t="shared" si="163"/>
        <v>115</v>
      </c>
    </row>
    <row r="2571" spans="1:17" x14ac:dyDescent="0.25">
      <c r="A2571" t="s">
        <v>2582</v>
      </c>
      <c r="B2571">
        <v>2</v>
      </c>
      <c r="C2571">
        <v>2</v>
      </c>
      <c r="D2571">
        <v>4</v>
      </c>
      <c r="E2571">
        <v>5</v>
      </c>
      <c r="F2571">
        <v>6</v>
      </c>
      <c r="G2571">
        <v>8</v>
      </c>
      <c r="H2571">
        <v>10</v>
      </c>
      <c r="I2571">
        <v>8</v>
      </c>
      <c r="J2571">
        <v>6</v>
      </c>
      <c r="K2571">
        <v>5</v>
      </c>
      <c r="L2571">
        <v>3</v>
      </c>
      <c r="M2571">
        <v>2</v>
      </c>
      <c r="N2571">
        <f t="shared" si="160"/>
        <v>30.5</v>
      </c>
      <c r="O2571" t="str">
        <f t="shared" si="161"/>
        <v>02570</v>
      </c>
      <c r="P2571" t="str">
        <f t="shared" si="162"/>
        <v>PRA</v>
      </c>
      <c r="Q2571">
        <f t="shared" si="163"/>
        <v>61</v>
      </c>
    </row>
    <row r="2572" spans="1:17" x14ac:dyDescent="0.25">
      <c r="A2572" t="s">
        <v>2583</v>
      </c>
      <c r="B2572">
        <v>8</v>
      </c>
      <c r="C2572">
        <v>10</v>
      </c>
      <c r="D2572">
        <v>8</v>
      </c>
      <c r="E2572">
        <v>22</v>
      </c>
      <c r="F2572">
        <v>22</v>
      </c>
      <c r="G2572">
        <v>24</v>
      </c>
      <c r="H2572">
        <v>34</v>
      </c>
      <c r="I2572">
        <v>23</v>
      </c>
      <c r="J2572">
        <v>14</v>
      </c>
      <c r="K2572">
        <v>19</v>
      </c>
      <c r="L2572">
        <v>14</v>
      </c>
      <c r="M2572">
        <v>9</v>
      </c>
      <c r="N2572">
        <f t="shared" si="160"/>
        <v>29.57</v>
      </c>
      <c r="O2572" t="str">
        <f t="shared" si="161"/>
        <v>02571</v>
      </c>
      <c r="P2572" t="str">
        <f t="shared" si="162"/>
        <v>WOL</v>
      </c>
      <c r="Q2572">
        <f t="shared" si="163"/>
        <v>207</v>
      </c>
    </row>
    <row r="2573" spans="1:17" x14ac:dyDescent="0.25">
      <c r="A2573" t="s">
        <v>2584</v>
      </c>
      <c r="B2573">
        <v>1</v>
      </c>
      <c r="C2573">
        <v>1</v>
      </c>
      <c r="D2573">
        <v>1</v>
      </c>
      <c r="E2573">
        <v>2</v>
      </c>
      <c r="F2573">
        <v>2</v>
      </c>
      <c r="G2573">
        <v>4</v>
      </c>
      <c r="H2573">
        <v>5</v>
      </c>
      <c r="I2573">
        <v>4</v>
      </c>
      <c r="J2573">
        <v>3</v>
      </c>
      <c r="K2573">
        <v>2</v>
      </c>
      <c r="L2573">
        <v>2</v>
      </c>
      <c r="M2573">
        <v>1</v>
      </c>
      <c r="N2573">
        <f t="shared" si="160"/>
        <v>28</v>
      </c>
      <c r="O2573" t="str">
        <f t="shared" si="161"/>
        <v>02572</v>
      </c>
      <c r="P2573" t="str">
        <f t="shared" si="162"/>
        <v>URY</v>
      </c>
      <c r="Q2573">
        <f t="shared" si="163"/>
        <v>28</v>
      </c>
    </row>
    <row r="2574" spans="1:17" x14ac:dyDescent="0.25">
      <c r="A2574" t="s">
        <v>2585</v>
      </c>
      <c r="B2574">
        <v>2</v>
      </c>
      <c r="C2574">
        <v>1</v>
      </c>
      <c r="D2574">
        <v>1</v>
      </c>
      <c r="E2574">
        <v>3</v>
      </c>
      <c r="F2574">
        <v>2</v>
      </c>
      <c r="G2574">
        <v>3</v>
      </c>
      <c r="H2574">
        <v>4</v>
      </c>
      <c r="I2574">
        <v>3</v>
      </c>
      <c r="J2574">
        <v>2</v>
      </c>
      <c r="K2574">
        <v>3</v>
      </c>
      <c r="L2574">
        <v>2</v>
      </c>
      <c r="M2574">
        <v>2</v>
      </c>
      <c r="N2574">
        <f t="shared" si="160"/>
        <v>28</v>
      </c>
      <c r="O2574" t="str">
        <f t="shared" si="161"/>
        <v>02573</v>
      </c>
      <c r="P2574" t="str">
        <f t="shared" si="162"/>
        <v>BEM</v>
      </c>
      <c r="Q2574">
        <f t="shared" si="163"/>
        <v>28</v>
      </c>
    </row>
    <row r="2575" spans="1:17" x14ac:dyDescent="0.25">
      <c r="A2575" t="s">
        <v>2586</v>
      </c>
      <c r="B2575">
        <v>1</v>
      </c>
      <c r="C2575">
        <v>1</v>
      </c>
      <c r="D2575">
        <v>1</v>
      </c>
      <c r="E2575">
        <v>3</v>
      </c>
      <c r="F2575">
        <v>3</v>
      </c>
      <c r="G2575">
        <v>3</v>
      </c>
      <c r="H2575">
        <v>4</v>
      </c>
      <c r="I2575">
        <v>3</v>
      </c>
      <c r="J2575">
        <v>2</v>
      </c>
      <c r="K2575">
        <v>3</v>
      </c>
      <c r="L2575">
        <v>2</v>
      </c>
      <c r="M2575">
        <v>2</v>
      </c>
      <c r="N2575">
        <f t="shared" si="160"/>
        <v>28</v>
      </c>
      <c r="O2575" t="str">
        <f t="shared" si="161"/>
        <v>02574</v>
      </c>
      <c r="P2575" t="str">
        <f t="shared" si="162"/>
        <v>OCH</v>
      </c>
      <c r="Q2575">
        <f t="shared" si="163"/>
        <v>28</v>
      </c>
    </row>
    <row r="2576" spans="1:17" x14ac:dyDescent="0.25">
      <c r="A2576" t="s">
        <v>2587</v>
      </c>
      <c r="B2576">
        <v>6</v>
      </c>
      <c r="C2576">
        <v>3</v>
      </c>
      <c r="D2576">
        <v>5</v>
      </c>
      <c r="E2576">
        <v>10</v>
      </c>
      <c r="F2576">
        <v>10</v>
      </c>
      <c r="G2576">
        <v>9</v>
      </c>
      <c r="H2576">
        <v>16</v>
      </c>
      <c r="I2576">
        <v>9</v>
      </c>
      <c r="J2576">
        <v>9</v>
      </c>
      <c r="K2576">
        <v>10</v>
      </c>
      <c r="L2576">
        <v>3</v>
      </c>
      <c r="M2576">
        <v>7</v>
      </c>
      <c r="N2576">
        <f t="shared" si="160"/>
        <v>32.33</v>
      </c>
      <c r="O2576" t="str">
        <f t="shared" si="161"/>
        <v>02575</v>
      </c>
      <c r="P2576" t="str">
        <f t="shared" si="162"/>
        <v>BIE</v>
      </c>
      <c r="Q2576">
        <f t="shared" si="163"/>
        <v>97</v>
      </c>
    </row>
    <row r="2577" spans="1:17" x14ac:dyDescent="0.25">
      <c r="A2577" t="s">
        <v>2588</v>
      </c>
      <c r="B2577">
        <v>3</v>
      </c>
      <c r="C2577">
        <v>7</v>
      </c>
      <c r="D2577">
        <v>4</v>
      </c>
      <c r="E2577">
        <v>9</v>
      </c>
      <c r="F2577">
        <v>10</v>
      </c>
      <c r="G2577">
        <v>9</v>
      </c>
      <c r="H2577">
        <v>16</v>
      </c>
      <c r="I2577">
        <v>9</v>
      </c>
      <c r="J2577">
        <v>10</v>
      </c>
      <c r="K2577">
        <v>10</v>
      </c>
      <c r="L2577">
        <v>7</v>
      </c>
      <c r="M2577">
        <v>3</v>
      </c>
      <c r="N2577">
        <f t="shared" si="160"/>
        <v>32.33</v>
      </c>
      <c r="O2577" t="str">
        <f t="shared" si="161"/>
        <v>02576</v>
      </c>
      <c r="P2577" t="str">
        <f t="shared" si="162"/>
        <v>MOK</v>
      </c>
      <c r="Q2577">
        <f t="shared" si="163"/>
        <v>97</v>
      </c>
    </row>
    <row r="2578" spans="1:17" x14ac:dyDescent="0.25">
      <c r="A2578" t="s">
        <v>2589</v>
      </c>
      <c r="B2578">
        <v>12</v>
      </c>
      <c r="C2578">
        <v>10</v>
      </c>
      <c r="D2578">
        <v>9</v>
      </c>
      <c r="E2578">
        <v>14</v>
      </c>
      <c r="F2578">
        <v>19</v>
      </c>
      <c r="G2578">
        <v>24</v>
      </c>
      <c r="H2578">
        <v>34</v>
      </c>
      <c r="I2578">
        <v>26</v>
      </c>
      <c r="J2578">
        <v>18</v>
      </c>
      <c r="K2578">
        <v>18</v>
      </c>
      <c r="L2578">
        <v>9</v>
      </c>
      <c r="M2578">
        <v>15</v>
      </c>
      <c r="N2578">
        <f t="shared" si="160"/>
        <v>29.71</v>
      </c>
      <c r="O2578" t="str">
        <f t="shared" si="161"/>
        <v>02577</v>
      </c>
      <c r="P2578" t="str">
        <f t="shared" si="162"/>
        <v>SRO</v>
      </c>
      <c r="Q2578">
        <f t="shared" si="163"/>
        <v>208</v>
      </c>
    </row>
    <row r="2579" spans="1:17" x14ac:dyDescent="0.25">
      <c r="A2579" t="s">
        <v>2590</v>
      </c>
      <c r="B2579">
        <v>2</v>
      </c>
      <c r="C2579">
        <v>2</v>
      </c>
      <c r="D2579">
        <v>2</v>
      </c>
      <c r="E2579">
        <v>2</v>
      </c>
      <c r="F2579">
        <v>2</v>
      </c>
      <c r="G2579">
        <v>3</v>
      </c>
      <c r="H2579">
        <v>4</v>
      </c>
      <c r="I2579">
        <v>3</v>
      </c>
      <c r="J2579">
        <v>2</v>
      </c>
      <c r="K2579">
        <v>3</v>
      </c>
      <c r="L2579">
        <v>2</v>
      </c>
      <c r="M2579">
        <v>2</v>
      </c>
      <c r="N2579">
        <f t="shared" si="160"/>
        <v>29</v>
      </c>
      <c r="O2579" t="str">
        <f t="shared" si="161"/>
        <v>02578</v>
      </c>
      <c r="P2579" t="str">
        <f t="shared" si="162"/>
        <v>PRA</v>
      </c>
      <c r="Q2579">
        <f t="shared" si="163"/>
        <v>29</v>
      </c>
    </row>
    <row r="2580" spans="1:17" x14ac:dyDescent="0.25">
      <c r="A2580" t="s">
        <v>2591</v>
      </c>
      <c r="B2580">
        <v>6</v>
      </c>
      <c r="C2580">
        <v>11</v>
      </c>
      <c r="D2580">
        <v>13</v>
      </c>
      <c r="E2580">
        <v>13</v>
      </c>
      <c r="F2580">
        <v>18</v>
      </c>
      <c r="G2580">
        <v>23</v>
      </c>
      <c r="H2580">
        <v>31</v>
      </c>
      <c r="I2580">
        <v>22</v>
      </c>
      <c r="J2580">
        <v>18</v>
      </c>
      <c r="K2580">
        <v>15</v>
      </c>
      <c r="L2580">
        <v>12</v>
      </c>
      <c r="M2580">
        <v>9</v>
      </c>
      <c r="N2580">
        <f t="shared" si="160"/>
        <v>31.83</v>
      </c>
      <c r="O2580" t="str">
        <f t="shared" si="161"/>
        <v>02579</v>
      </c>
      <c r="P2580" t="str">
        <f t="shared" si="162"/>
        <v>BIE</v>
      </c>
      <c r="Q2580">
        <f t="shared" si="163"/>
        <v>191</v>
      </c>
    </row>
    <row r="2581" spans="1:17" x14ac:dyDescent="0.25">
      <c r="A2581" t="s">
        <v>2592</v>
      </c>
      <c r="B2581">
        <v>3</v>
      </c>
      <c r="C2581">
        <v>7</v>
      </c>
      <c r="D2581">
        <v>5</v>
      </c>
      <c r="E2581">
        <v>9</v>
      </c>
      <c r="F2581">
        <v>10</v>
      </c>
      <c r="G2581">
        <v>11</v>
      </c>
      <c r="H2581">
        <v>15</v>
      </c>
      <c r="I2581">
        <v>12</v>
      </c>
      <c r="J2581">
        <v>7</v>
      </c>
      <c r="K2581">
        <v>9</v>
      </c>
      <c r="L2581">
        <v>3</v>
      </c>
      <c r="M2581">
        <v>3</v>
      </c>
      <c r="N2581">
        <f t="shared" si="160"/>
        <v>31.33</v>
      </c>
      <c r="O2581" t="str">
        <f t="shared" si="161"/>
        <v>02580</v>
      </c>
      <c r="P2581" t="str">
        <f t="shared" si="162"/>
        <v>BIE</v>
      </c>
      <c r="Q2581">
        <f t="shared" si="163"/>
        <v>94</v>
      </c>
    </row>
    <row r="2582" spans="1:17" x14ac:dyDescent="0.25">
      <c r="A2582" t="s">
        <v>2593</v>
      </c>
      <c r="B2582">
        <v>2</v>
      </c>
      <c r="C2582">
        <v>2</v>
      </c>
      <c r="D2582">
        <v>2</v>
      </c>
      <c r="E2582">
        <v>2</v>
      </c>
      <c r="F2582">
        <v>3</v>
      </c>
      <c r="G2582">
        <v>4</v>
      </c>
      <c r="H2582">
        <v>4</v>
      </c>
      <c r="I2582">
        <v>4</v>
      </c>
      <c r="J2582">
        <v>2</v>
      </c>
      <c r="K2582">
        <v>2</v>
      </c>
      <c r="L2582">
        <v>1</v>
      </c>
      <c r="M2582">
        <v>1</v>
      </c>
      <c r="N2582">
        <f t="shared" si="160"/>
        <v>29</v>
      </c>
      <c r="O2582" t="str">
        <f t="shared" si="161"/>
        <v>02581</v>
      </c>
      <c r="P2582" t="str">
        <f t="shared" si="162"/>
        <v>BIE</v>
      </c>
      <c r="Q2582">
        <f t="shared" si="163"/>
        <v>29</v>
      </c>
    </row>
    <row r="2583" spans="1:17" x14ac:dyDescent="0.25">
      <c r="A2583" t="s">
        <v>2594</v>
      </c>
      <c r="B2583">
        <v>2</v>
      </c>
      <c r="C2583">
        <v>1</v>
      </c>
      <c r="D2583">
        <v>2</v>
      </c>
      <c r="E2583">
        <v>2</v>
      </c>
      <c r="F2583">
        <v>3</v>
      </c>
      <c r="G2583">
        <v>3</v>
      </c>
      <c r="H2583">
        <v>5</v>
      </c>
      <c r="I2583">
        <v>3</v>
      </c>
      <c r="J2583">
        <v>2</v>
      </c>
      <c r="K2583">
        <v>3</v>
      </c>
      <c r="L2583">
        <v>2</v>
      </c>
      <c r="M2583">
        <v>2</v>
      </c>
      <c r="N2583">
        <f t="shared" si="160"/>
        <v>30</v>
      </c>
      <c r="O2583" t="str">
        <f t="shared" si="161"/>
        <v>02582</v>
      </c>
      <c r="P2583" t="str">
        <f t="shared" si="162"/>
        <v>BIE</v>
      </c>
      <c r="Q2583">
        <f t="shared" si="163"/>
        <v>30</v>
      </c>
    </row>
    <row r="2584" spans="1:17" x14ac:dyDescent="0.25">
      <c r="A2584" t="s">
        <v>2595</v>
      </c>
      <c r="B2584">
        <v>5</v>
      </c>
      <c r="C2584">
        <v>4</v>
      </c>
      <c r="D2584">
        <v>3</v>
      </c>
      <c r="E2584">
        <v>9</v>
      </c>
      <c r="F2584">
        <v>7</v>
      </c>
      <c r="G2584">
        <v>12</v>
      </c>
      <c r="H2584">
        <v>14</v>
      </c>
      <c r="I2584">
        <v>12</v>
      </c>
      <c r="J2584">
        <v>8</v>
      </c>
      <c r="K2584">
        <v>9</v>
      </c>
      <c r="L2584">
        <v>6</v>
      </c>
      <c r="M2584">
        <v>6</v>
      </c>
      <c r="N2584">
        <f t="shared" si="160"/>
        <v>31.67</v>
      </c>
      <c r="O2584" t="str">
        <f t="shared" si="161"/>
        <v>02583</v>
      </c>
      <c r="P2584" t="str">
        <f t="shared" si="162"/>
        <v>BIA</v>
      </c>
      <c r="Q2584">
        <f t="shared" si="163"/>
        <v>95</v>
      </c>
    </row>
    <row r="2585" spans="1:17" x14ac:dyDescent="0.25">
      <c r="A2585" t="s">
        <v>2596</v>
      </c>
      <c r="B2585">
        <v>4</v>
      </c>
      <c r="C2585">
        <v>3</v>
      </c>
      <c r="D2585">
        <v>3</v>
      </c>
      <c r="E2585">
        <v>6</v>
      </c>
      <c r="F2585">
        <v>6</v>
      </c>
      <c r="G2585">
        <v>8</v>
      </c>
      <c r="H2585">
        <v>10</v>
      </c>
      <c r="I2585">
        <v>8</v>
      </c>
      <c r="J2585">
        <v>5</v>
      </c>
      <c r="K2585">
        <v>6</v>
      </c>
      <c r="L2585">
        <v>3</v>
      </c>
      <c r="M2585">
        <v>4</v>
      </c>
      <c r="N2585">
        <f t="shared" si="160"/>
        <v>33</v>
      </c>
      <c r="O2585" t="str">
        <f t="shared" si="161"/>
        <v>02584</v>
      </c>
      <c r="P2585" t="str">
        <f t="shared" si="162"/>
        <v>TAR</v>
      </c>
      <c r="Q2585">
        <f t="shared" si="163"/>
        <v>66</v>
      </c>
    </row>
    <row r="2586" spans="1:17" x14ac:dyDescent="0.25">
      <c r="A2586" t="s">
        <v>2597</v>
      </c>
      <c r="B2586">
        <v>4</v>
      </c>
      <c r="C2586">
        <v>6</v>
      </c>
      <c r="D2586">
        <v>10</v>
      </c>
      <c r="E2586">
        <v>8</v>
      </c>
      <c r="F2586">
        <v>12</v>
      </c>
      <c r="G2586">
        <v>12</v>
      </c>
      <c r="H2586">
        <v>20</v>
      </c>
      <c r="I2586">
        <v>14</v>
      </c>
      <c r="J2586">
        <v>12</v>
      </c>
      <c r="K2586">
        <v>9</v>
      </c>
      <c r="L2586">
        <v>10</v>
      </c>
      <c r="M2586">
        <v>4</v>
      </c>
      <c r="N2586">
        <f t="shared" si="160"/>
        <v>30.25</v>
      </c>
      <c r="O2586" t="str">
        <f t="shared" si="161"/>
        <v>02585</v>
      </c>
      <c r="P2586" t="str">
        <f t="shared" si="162"/>
        <v>WLO</v>
      </c>
      <c r="Q2586">
        <f t="shared" si="163"/>
        <v>121</v>
      </c>
    </row>
    <row r="2587" spans="1:17" x14ac:dyDescent="0.25">
      <c r="A2587" t="s">
        <v>2598</v>
      </c>
      <c r="B2587">
        <v>7</v>
      </c>
      <c r="C2587">
        <v>4</v>
      </c>
      <c r="D2587">
        <v>4</v>
      </c>
      <c r="E2587">
        <v>9</v>
      </c>
      <c r="F2587">
        <v>8</v>
      </c>
      <c r="G2587">
        <v>13</v>
      </c>
      <c r="H2587">
        <v>15</v>
      </c>
      <c r="I2587">
        <v>12</v>
      </c>
      <c r="J2587">
        <v>8</v>
      </c>
      <c r="K2587">
        <v>8</v>
      </c>
      <c r="L2587">
        <v>6</v>
      </c>
      <c r="M2587">
        <v>6</v>
      </c>
      <c r="N2587">
        <f t="shared" si="160"/>
        <v>33.33</v>
      </c>
      <c r="O2587" t="str">
        <f t="shared" si="161"/>
        <v>02586</v>
      </c>
      <c r="P2587" t="str">
        <f t="shared" si="162"/>
        <v>URY</v>
      </c>
      <c r="Q2587">
        <f t="shared" si="163"/>
        <v>100</v>
      </c>
    </row>
    <row r="2588" spans="1:17" x14ac:dyDescent="0.25">
      <c r="A2588" t="s">
        <v>2599</v>
      </c>
      <c r="B2588">
        <v>7</v>
      </c>
      <c r="C2588">
        <v>7</v>
      </c>
      <c r="D2588">
        <v>9</v>
      </c>
      <c r="E2588">
        <v>12</v>
      </c>
      <c r="F2588">
        <v>8</v>
      </c>
      <c r="G2588">
        <v>18</v>
      </c>
      <c r="H2588">
        <v>22</v>
      </c>
      <c r="I2588">
        <v>17</v>
      </c>
      <c r="J2588">
        <v>12</v>
      </c>
      <c r="K2588">
        <v>8</v>
      </c>
      <c r="L2588">
        <v>4</v>
      </c>
      <c r="M2588">
        <v>8</v>
      </c>
      <c r="N2588">
        <f t="shared" si="160"/>
        <v>33</v>
      </c>
      <c r="O2588" t="str">
        <f t="shared" si="161"/>
        <v>02587</v>
      </c>
      <c r="P2588" t="str">
        <f t="shared" si="162"/>
        <v>WLO</v>
      </c>
      <c r="Q2588">
        <f t="shared" si="163"/>
        <v>132</v>
      </c>
    </row>
    <row r="2589" spans="1:17" x14ac:dyDescent="0.25">
      <c r="A2589" t="s">
        <v>2600</v>
      </c>
      <c r="B2589">
        <v>3</v>
      </c>
      <c r="C2589">
        <v>2</v>
      </c>
      <c r="D2589">
        <v>4</v>
      </c>
      <c r="E2589">
        <v>5</v>
      </c>
      <c r="F2589">
        <v>5</v>
      </c>
      <c r="G2589">
        <v>7</v>
      </c>
      <c r="H2589">
        <v>10</v>
      </c>
      <c r="I2589">
        <v>8</v>
      </c>
      <c r="J2589">
        <v>5</v>
      </c>
      <c r="K2589">
        <v>5</v>
      </c>
      <c r="L2589">
        <v>4</v>
      </c>
      <c r="M2589">
        <v>2</v>
      </c>
      <c r="N2589">
        <f t="shared" si="160"/>
        <v>30</v>
      </c>
      <c r="O2589" t="str">
        <f t="shared" si="161"/>
        <v>02588</v>
      </c>
      <c r="P2589" t="str">
        <f t="shared" si="162"/>
        <v>REM</v>
      </c>
      <c r="Q2589">
        <f t="shared" si="163"/>
        <v>60</v>
      </c>
    </row>
    <row r="2590" spans="1:17" x14ac:dyDescent="0.25">
      <c r="A2590" t="s">
        <v>2601</v>
      </c>
      <c r="B2590">
        <v>14</v>
      </c>
      <c r="C2590">
        <v>9</v>
      </c>
      <c r="D2590">
        <v>12</v>
      </c>
      <c r="E2590">
        <v>12</v>
      </c>
      <c r="F2590">
        <v>18</v>
      </c>
      <c r="G2590">
        <v>19</v>
      </c>
      <c r="H2590">
        <v>25</v>
      </c>
      <c r="I2590">
        <v>22</v>
      </c>
      <c r="J2590">
        <v>19</v>
      </c>
      <c r="K2590">
        <v>16</v>
      </c>
      <c r="L2590">
        <v>10</v>
      </c>
      <c r="M2590">
        <v>9</v>
      </c>
      <c r="N2590">
        <f t="shared" si="160"/>
        <v>30.83</v>
      </c>
      <c r="O2590" t="str">
        <f t="shared" si="161"/>
        <v>02589</v>
      </c>
      <c r="P2590" t="str">
        <f t="shared" si="162"/>
        <v>WAW</v>
      </c>
      <c r="Q2590">
        <f t="shared" si="163"/>
        <v>185</v>
      </c>
    </row>
    <row r="2591" spans="1:17" x14ac:dyDescent="0.25">
      <c r="A2591" t="s">
        <v>2602</v>
      </c>
      <c r="B2591">
        <v>7</v>
      </c>
      <c r="C2591">
        <v>8</v>
      </c>
      <c r="D2591">
        <v>4</v>
      </c>
      <c r="E2591">
        <v>10</v>
      </c>
      <c r="F2591">
        <v>8</v>
      </c>
      <c r="G2591">
        <v>17</v>
      </c>
      <c r="H2591">
        <v>20</v>
      </c>
      <c r="I2591">
        <v>15</v>
      </c>
      <c r="J2591">
        <v>9</v>
      </c>
      <c r="K2591">
        <v>12</v>
      </c>
      <c r="L2591">
        <v>5</v>
      </c>
      <c r="M2591">
        <v>4</v>
      </c>
      <c r="N2591">
        <f t="shared" si="160"/>
        <v>29.75</v>
      </c>
      <c r="O2591" t="str">
        <f t="shared" si="161"/>
        <v>02590</v>
      </c>
      <c r="P2591" t="str">
        <f t="shared" si="162"/>
        <v>WES</v>
      </c>
      <c r="Q2591">
        <f t="shared" si="163"/>
        <v>119</v>
      </c>
    </row>
    <row r="2592" spans="1:17" x14ac:dyDescent="0.25">
      <c r="A2592" t="s">
        <v>2603</v>
      </c>
      <c r="B2592">
        <v>4</v>
      </c>
      <c r="C2592">
        <v>2</v>
      </c>
      <c r="D2592">
        <v>2</v>
      </c>
      <c r="E2592">
        <v>6</v>
      </c>
      <c r="F2592">
        <v>4</v>
      </c>
      <c r="G2592">
        <v>7</v>
      </c>
      <c r="H2592">
        <v>9</v>
      </c>
      <c r="I2592">
        <v>8</v>
      </c>
      <c r="J2592">
        <v>4</v>
      </c>
      <c r="K2592">
        <v>6</v>
      </c>
      <c r="L2592">
        <v>2</v>
      </c>
      <c r="M2592">
        <v>4</v>
      </c>
      <c r="N2592">
        <f t="shared" si="160"/>
        <v>29</v>
      </c>
      <c r="O2592" t="str">
        <f t="shared" si="161"/>
        <v>02591</v>
      </c>
      <c r="P2592" t="str">
        <f t="shared" si="162"/>
        <v>WLO</v>
      </c>
      <c r="Q2592">
        <f t="shared" si="163"/>
        <v>58</v>
      </c>
    </row>
    <row r="2593" spans="1:17" x14ac:dyDescent="0.25">
      <c r="A2593" t="s">
        <v>2604</v>
      </c>
      <c r="B2593">
        <v>3</v>
      </c>
      <c r="C2593">
        <v>4</v>
      </c>
      <c r="D2593">
        <v>5</v>
      </c>
      <c r="E2593">
        <v>6</v>
      </c>
      <c r="F2593">
        <v>7</v>
      </c>
      <c r="G2593">
        <v>11</v>
      </c>
      <c r="H2593">
        <v>12</v>
      </c>
      <c r="I2593">
        <v>11</v>
      </c>
      <c r="J2593">
        <v>7</v>
      </c>
      <c r="K2593">
        <v>9</v>
      </c>
      <c r="L2593">
        <v>5</v>
      </c>
      <c r="M2593">
        <v>6</v>
      </c>
      <c r="N2593">
        <f t="shared" si="160"/>
        <v>28.67</v>
      </c>
      <c r="O2593" t="str">
        <f t="shared" si="161"/>
        <v>02592</v>
      </c>
      <c r="P2593" t="str">
        <f t="shared" si="162"/>
        <v>PRA</v>
      </c>
      <c r="Q2593">
        <f t="shared" si="163"/>
        <v>86</v>
      </c>
    </row>
    <row r="2594" spans="1:17" x14ac:dyDescent="0.25">
      <c r="A2594" t="s">
        <v>2605</v>
      </c>
      <c r="B2594">
        <v>6</v>
      </c>
      <c r="C2594">
        <v>13</v>
      </c>
      <c r="D2594">
        <v>10</v>
      </c>
      <c r="E2594">
        <v>15</v>
      </c>
      <c r="F2594">
        <v>18</v>
      </c>
      <c r="G2594">
        <v>18</v>
      </c>
      <c r="H2594">
        <v>32</v>
      </c>
      <c r="I2594">
        <v>19</v>
      </c>
      <c r="J2594">
        <v>16</v>
      </c>
      <c r="K2594">
        <v>17</v>
      </c>
      <c r="L2594">
        <v>6</v>
      </c>
      <c r="M2594">
        <v>6</v>
      </c>
      <c r="N2594">
        <f t="shared" si="160"/>
        <v>29.33</v>
      </c>
      <c r="O2594" t="str">
        <f t="shared" si="161"/>
        <v>02593</v>
      </c>
      <c r="P2594" t="str">
        <f t="shared" si="162"/>
        <v>SRO</v>
      </c>
      <c r="Q2594">
        <f t="shared" si="163"/>
        <v>176</v>
      </c>
    </row>
    <row r="2595" spans="1:17" x14ac:dyDescent="0.25">
      <c r="A2595" t="s">
        <v>2606</v>
      </c>
      <c r="B2595">
        <v>5</v>
      </c>
      <c r="C2595">
        <v>7</v>
      </c>
      <c r="D2595">
        <v>7</v>
      </c>
      <c r="E2595">
        <v>9</v>
      </c>
      <c r="F2595">
        <v>6</v>
      </c>
      <c r="G2595">
        <v>10</v>
      </c>
      <c r="H2595">
        <v>12</v>
      </c>
      <c r="I2595">
        <v>12</v>
      </c>
      <c r="J2595">
        <v>6</v>
      </c>
      <c r="K2595">
        <v>6</v>
      </c>
      <c r="L2595">
        <v>4</v>
      </c>
      <c r="M2595">
        <v>5</v>
      </c>
      <c r="N2595">
        <f t="shared" si="160"/>
        <v>29.67</v>
      </c>
      <c r="O2595" t="str">
        <f t="shared" si="161"/>
        <v>02594</v>
      </c>
      <c r="P2595" t="str">
        <f t="shared" si="162"/>
        <v>ZOL</v>
      </c>
      <c r="Q2595">
        <f t="shared" si="163"/>
        <v>89</v>
      </c>
    </row>
    <row r="2596" spans="1:17" x14ac:dyDescent="0.25">
      <c r="A2596" t="s">
        <v>2607</v>
      </c>
      <c r="B2596">
        <v>3</v>
      </c>
      <c r="C2596">
        <v>4</v>
      </c>
      <c r="D2596">
        <v>5</v>
      </c>
      <c r="E2596">
        <v>6</v>
      </c>
      <c r="F2596">
        <v>8</v>
      </c>
      <c r="G2596">
        <v>9</v>
      </c>
      <c r="H2596">
        <v>16</v>
      </c>
      <c r="I2596">
        <v>9</v>
      </c>
      <c r="J2596">
        <v>10</v>
      </c>
      <c r="K2596">
        <v>10</v>
      </c>
      <c r="L2596">
        <v>3</v>
      </c>
      <c r="M2596">
        <v>4</v>
      </c>
      <c r="N2596">
        <f t="shared" si="160"/>
        <v>29</v>
      </c>
      <c r="O2596" t="str">
        <f t="shared" si="161"/>
        <v>02595</v>
      </c>
      <c r="P2596" t="str">
        <f t="shared" si="162"/>
        <v>MOK</v>
      </c>
      <c r="Q2596">
        <f t="shared" si="163"/>
        <v>87</v>
      </c>
    </row>
    <row r="2597" spans="1:17" x14ac:dyDescent="0.25">
      <c r="A2597" t="s">
        <v>2608</v>
      </c>
      <c r="B2597">
        <v>4</v>
      </c>
      <c r="C2597">
        <v>4</v>
      </c>
      <c r="D2597">
        <v>3</v>
      </c>
      <c r="E2597">
        <v>4</v>
      </c>
      <c r="F2597">
        <v>6</v>
      </c>
      <c r="G2597">
        <v>6</v>
      </c>
      <c r="H2597">
        <v>8</v>
      </c>
      <c r="I2597">
        <v>7</v>
      </c>
      <c r="J2597">
        <v>4</v>
      </c>
      <c r="K2597">
        <v>4</v>
      </c>
      <c r="L2597">
        <v>2</v>
      </c>
      <c r="M2597">
        <v>4</v>
      </c>
      <c r="N2597">
        <f t="shared" si="160"/>
        <v>28</v>
      </c>
      <c r="O2597" t="str">
        <f t="shared" si="161"/>
        <v>02596</v>
      </c>
      <c r="P2597" t="str">
        <f t="shared" si="162"/>
        <v>WAW</v>
      </c>
      <c r="Q2597">
        <f t="shared" si="163"/>
        <v>56</v>
      </c>
    </row>
    <row r="2598" spans="1:17" x14ac:dyDescent="0.25">
      <c r="A2598" t="s">
        <v>2609</v>
      </c>
      <c r="B2598">
        <v>2</v>
      </c>
      <c r="C2598">
        <v>2</v>
      </c>
      <c r="D2598">
        <v>2</v>
      </c>
      <c r="E2598">
        <v>6</v>
      </c>
      <c r="F2598">
        <v>4</v>
      </c>
      <c r="G2598">
        <v>7</v>
      </c>
      <c r="H2598">
        <v>9</v>
      </c>
      <c r="I2598">
        <v>7</v>
      </c>
      <c r="J2598">
        <v>6</v>
      </c>
      <c r="K2598">
        <v>6</v>
      </c>
      <c r="L2598">
        <v>2</v>
      </c>
      <c r="M2598">
        <v>2</v>
      </c>
      <c r="N2598">
        <f t="shared" si="160"/>
        <v>27.5</v>
      </c>
      <c r="O2598" t="str">
        <f t="shared" si="161"/>
        <v>02597</v>
      </c>
      <c r="P2598" t="str">
        <f t="shared" si="162"/>
        <v>BEM</v>
      </c>
      <c r="Q2598">
        <f t="shared" si="163"/>
        <v>55</v>
      </c>
    </row>
    <row r="2599" spans="1:17" x14ac:dyDescent="0.25">
      <c r="A2599" t="s">
        <v>2610</v>
      </c>
      <c r="B2599">
        <v>1</v>
      </c>
      <c r="C2599">
        <v>2</v>
      </c>
      <c r="D2599">
        <v>2</v>
      </c>
      <c r="E2599">
        <v>3</v>
      </c>
      <c r="F2599">
        <v>2</v>
      </c>
      <c r="G2599">
        <v>4</v>
      </c>
      <c r="H2599">
        <v>4</v>
      </c>
      <c r="I2599">
        <v>4</v>
      </c>
      <c r="J2599">
        <v>3</v>
      </c>
      <c r="K2599">
        <v>3</v>
      </c>
      <c r="L2599">
        <v>2</v>
      </c>
      <c r="M2599">
        <v>2</v>
      </c>
      <c r="N2599">
        <f t="shared" si="160"/>
        <v>32</v>
      </c>
      <c r="O2599" t="str">
        <f t="shared" si="161"/>
        <v>02598</v>
      </c>
      <c r="P2599" t="str">
        <f t="shared" si="162"/>
        <v>BIA</v>
      </c>
      <c r="Q2599">
        <f t="shared" si="163"/>
        <v>32</v>
      </c>
    </row>
    <row r="2600" spans="1:17" x14ac:dyDescent="0.25">
      <c r="A2600" t="s">
        <v>2611</v>
      </c>
      <c r="B2600">
        <v>5</v>
      </c>
      <c r="C2600">
        <v>7</v>
      </c>
      <c r="D2600">
        <v>6</v>
      </c>
      <c r="E2600">
        <v>8</v>
      </c>
      <c r="F2600">
        <v>8</v>
      </c>
      <c r="G2600">
        <v>9</v>
      </c>
      <c r="H2600">
        <v>12</v>
      </c>
      <c r="I2600">
        <v>11</v>
      </c>
      <c r="J2600">
        <v>10</v>
      </c>
      <c r="K2600">
        <v>7</v>
      </c>
      <c r="L2600">
        <v>4</v>
      </c>
      <c r="M2600">
        <v>6</v>
      </c>
      <c r="N2600">
        <f t="shared" si="160"/>
        <v>31</v>
      </c>
      <c r="O2600" t="str">
        <f t="shared" si="161"/>
        <v>02599</v>
      </c>
      <c r="P2600" t="str">
        <f t="shared" si="162"/>
        <v>WIL</v>
      </c>
      <c r="Q2600">
        <f t="shared" si="163"/>
        <v>93</v>
      </c>
    </row>
    <row r="2601" spans="1:17" x14ac:dyDescent="0.25">
      <c r="A2601" t="s">
        <v>2612</v>
      </c>
      <c r="B2601">
        <v>9</v>
      </c>
      <c r="C2601">
        <v>8</v>
      </c>
      <c r="D2601">
        <v>9</v>
      </c>
      <c r="E2601">
        <v>8</v>
      </c>
      <c r="F2601">
        <v>14</v>
      </c>
      <c r="G2601">
        <v>13</v>
      </c>
      <c r="H2601">
        <v>17</v>
      </c>
      <c r="I2601">
        <v>16</v>
      </c>
      <c r="J2601">
        <v>13</v>
      </c>
      <c r="K2601">
        <v>8</v>
      </c>
      <c r="L2601">
        <v>10</v>
      </c>
      <c r="M2601">
        <v>8</v>
      </c>
      <c r="N2601">
        <f t="shared" si="160"/>
        <v>33.25</v>
      </c>
      <c r="O2601" t="str">
        <f t="shared" si="161"/>
        <v>02600</v>
      </c>
      <c r="P2601" t="str">
        <f t="shared" si="162"/>
        <v>WIL</v>
      </c>
      <c r="Q2601">
        <f t="shared" si="163"/>
        <v>133</v>
      </c>
    </row>
    <row r="2602" spans="1:17" x14ac:dyDescent="0.25">
      <c r="A2602" t="s">
        <v>2613</v>
      </c>
      <c r="B2602">
        <v>4</v>
      </c>
      <c r="C2602">
        <v>3</v>
      </c>
      <c r="D2602">
        <v>2</v>
      </c>
      <c r="E2602">
        <v>6</v>
      </c>
      <c r="F2602">
        <v>4</v>
      </c>
      <c r="G2602">
        <v>6</v>
      </c>
      <c r="H2602">
        <v>9</v>
      </c>
      <c r="I2602">
        <v>6</v>
      </c>
      <c r="J2602">
        <v>4</v>
      </c>
      <c r="K2602">
        <v>5</v>
      </c>
      <c r="L2602">
        <v>3</v>
      </c>
      <c r="M2602">
        <v>4</v>
      </c>
      <c r="N2602">
        <f t="shared" si="160"/>
        <v>28</v>
      </c>
      <c r="O2602" t="str">
        <f t="shared" si="161"/>
        <v>02601</v>
      </c>
      <c r="P2602" t="str">
        <f t="shared" si="162"/>
        <v>WOL</v>
      </c>
      <c r="Q2602">
        <f t="shared" si="163"/>
        <v>56</v>
      </c>
    </row>
    <row r="2603" spans="1:17" x14ac:dyDescent="0.25">
      <c r="A2603" t="s">
        <v>2614</v>
      </c>
      <c r="B2603">
        <v>7</v>
      </c>
      <c r="C2603">
        <v>10</v>
      </c>
      <c r="D2603">
        <v>4</v>
      </c>
      <c r="E2603">
        <v>14</v>
      </c>
      <c r="F2603">
        <v>14</v>
      </c>
      <c r="G2603">
        <v>18</v>
      </c>
      <c r="H2603">
        <v>22</v>
      </c>
      <c r="I2603">
        <v>13</v>
      </c>
      <c r="J2603">
        <v>14</v>
      </c>
      <c r="K2603">
        <v>9</v>
      </c>
      <c r="L2603">
        <v>6</v>
      </c>
      <c r="M2603">
        <v>4</v>
      </c>
      <c r="N2603">
        <f t="shared" si="160"/>
        <v>33.75</v>
      </c>
      <c r="O2603" t="str">
        <f t="shared" si="161"/>
        <v>02602</v>
      </c>
      <c r="P2603" t="str">
        <f t="shared" si="162"/>
        <v>WOL</v>
      </c>
      <c r="Q2603">
        <f t="shared" si="163"/>
        <v>135</v>
      </c>
    </row>
    <row r="2604" spans="1:17" x14ac:dyDescent="0.25">
      <c r="A2604" t="s">
        <v>2615</v>
      </c>
      <c r="B2604">
        <v>9</v>
      </c>
      <c r="C2604">
        <v>9</v>
      </c>
      <c r="D2604">
        <v>9</v>
      </c>
      <c r="E2604">
        <v>15</v>
      </c>
      <c r="F2604">
        <v>14</v>
      </c>
      <c r="G2604">
        <v>15</v>
      </c>
      <c r="H2604">
        <v>26</v>
      </c>
      <c r="I2604">
        <v>17</v>
      </c>
      <c r="J2604">
        <v>15</v>
      </c>
      <c r="K2604">
        <v>10</v>
      </c>
      <c r="L2604">
        <v>12</v>
      </c>
      <c r="M2604">
        <v>7</v>
      </c>
      <c r="N2604">
        <f t="shared" si="160"/>
        <v>31.6</v>
      </c>
      <c r="O2604" t="str">
        <f t="shared" si="161"/>
        <v>02603</v>
      </c>
      <c r="P2604" t="str">
        <f t="shared" si="162"/>
        <v>ZOL</v>
      </c>
      <c r="Q2604">
        <f t="shared" si="163"/>
        <v>158</v>
      </c>
    </row>
    <row r="2605" spans="1:17" x14ac:dyDescent="0.25">
      <c r="A2605" t="s">
        <v>2616</v>
      </c>
      <c r="B2605">
        <v>8</v>
      </c>
      <c r="C2605">
        <v>8</v>
      </c>
      <c r="D2605">
        <v>5</v>
      </c>
      <c r="E2605">
        <v>12</v>
      </c>
      <c r="F2605">
        <v>11</v>
      </c>
      <c r="G2605">
        <v>13</v>
      </c>
      <c r="H2605">
        <v>18</v>
      </c>
      <c r="I2605">
        <v>17</v>
      </c>
      <c r="J2605">
        <v>14</v>
      </c>
      <c r="K2605">
        <v>8</v>
      </c>
      <c r="L2605">
        <v>5</v>
      </c>
      <c r="M2605">
        <v>8</v>
      </c>
      <c r="N2605">
        <f t="shared" si="160"/>
        <v>31.75</v>
      </c>
      <c r="O2605" t="str">
        <f t="shared" si="161"/>
        <v>02604</v>
      </c>
      <c r="P2605" t="str">
        <f t="shared" si="162"/>
        <v>PRA</v>
      </c>
      <c r="Q2605">
        <f t="shared" si="163"/>
        <v>127</v>
      </c>
    </row>
    <row r="2606" spans="1:17" x14ac:dyDescent="0.25">
      <c r="A2606" t="s">
        <v>2617</v>
      </c>
      <c r="B2606">
        <v>4</v>
      </c>
      <c r="C2606">
        <v>3</v>
      </c>
      <c r="D2606">
        <v>2</v>
      </c>
      <c r="E2606">
        <v>6</v>
      </c>
      <c r="F2606">
        <v>5</v>
      </c>
      <c r="G2606">
        <v>6</v>
      </c>
      <c r="H2606">
        <v>10</v>
      </c>
      <c r="I2606">
        <v>7</v>
      </c>
      <c r="J2606">
        <v>5</v>
      </c>
      <c r="K2606">
        <v>5</v>
      </c>
      <c r="L2606">
        <v>2</v>
      </c>
      <c r="M2606">
        <v>4</v>
      </c>
      <c r="N2606">
        <f t="shared" si="160"/>
        <v>29.5</v>
      </c>
      <c r="O2606" t="str">
        <f t="shared" si="161"/>
        <v>02605</v>
      </c>
      <c r="P2606" t="str">
        <f t="shared" si="162"/>
        <v>BIA</v>
      </c>
      <c r="Q2606">
        <f t="shared" si="163"/>
        <v>59</v>
      </c>
    </row>
    <row r="2607" spans="1:17" x14ac:dyDescent="0.25">
      <c r="A2607" t="s">
        <v>2618</v>
      </c>
      <c r="B2607">
        <v>2</v>
      </c>
      <c r="C2607">
        <v>3</v>
      </c>
      <c r="D2607">
        <v>4</v>
      </c>
      <c r="E2607">
        <v>5</v>
      </c>
      <c r="F2607">
        <v>4</v>
      </c>
      <c r="G2607">
        <v>7</v>
      </c>
      <c r="H2607">
        <v>8</v>
      </c>
      <c r="I2607">
        <v>8</v>
      </c>
      <c r="J2607">
        <v>5</v>
      </c>
      <c r="K2607">
        <v>6</v>
      </c>
      <c r="L2607">
        <v>4</v>
      </c>
      <c r="M2607">
        <v>4</v>
      </c>
      <c r="N2607">
        <f t="shared" si="160"/>
        <v>30</v>
      </c>
      <c r="O2607" t="str">
        <f t="shared" si="161"/>
        <v>02606</v>
      </c>
      <c r="P2607" t="str">
        <f t="shared" si="162"/>
        <v>WES</v>
      </c>
      <c r="Q2607">
        <f t="shared" si="163"/>
        <v>60</v>
      </c>
    </row>
    <row r="2608" spans="1:17" x14ac:dyDescent="0.25">
      <c r="A2608" t="s">
        <v>2619</v>
      </c>
      <c r="B2608">
        <v>9</v>
      </c>
      <c r="C2608">
        <v>14</v>
      </c>
      <c r="D2608">
        <v>8</v>
      </c>
      <c r="E2608">
        <v>14</v>
      </c>
      <c r="F2608">
        <v>12</v>
      </c>
      <c r="G2608">
        <v>23</v>
      </c>
      <c r="H2608">
        <v>31</v>
      </c>
      <c r="I2608">
        <v>23</v>
      </c>
      <c r="J2608">
        <v>14</v>
      </c>
      <c r="K2608">
        <v>14</v>
      </c>
      <c r="L2608">
        <v>9</v>
      </c>
      <c r="M2608">
        <v>6</v>
      </c>
      <c r="N2608">
        <f t="shared" si="160"/>
        <v>29.5</v>
      </c>
      <c r="O2608" t="str">
        <f t="shared" si="161"/>
        <v>02607</v>
      </c>
      <c r="P2608" t="str">
        <f t="shared" si="162"/>
        <v>WLO</v>
      </c>
      <c r="Q2608">
        <f t="shared" si="163"/>
        <v>177</v>
      </c>
    </row>
    <row r="2609" spans="1:17" x14ac:dyDescent="0.25">
      <c r="A2609" t="s">
        <v>2620</v>
      </c>
      <c r="B2609">
        <v>10</v>
      </c>
      <c r="C2609">
        <v>14</v>
      </c>
      <c r="D2609">
        <v>9</v>
      </c>
      <c r="E2609">
        <v>15</v>
      </c>
      <c r="F2609">
        <v>17</v>
      </c>
      <c r="G2609">
        <v>23</v>
      </c>
      <c r="H2609">
        <v>33</v>
      </c>
      <c r="I2609">
        <v>25</v>
      </c>
      <c r="J2609">
        <v>16</v>
      </c>
      <c r="K2609">
        <v>16</v>
      </c>
      <c r="L2609">
        <v>7</v>
      </c>
      <c r="M2609">
        <v>13</v>
      </c>
      <c r="N2609">
        <f t="shared" si="160"/>
        <v>28.29</v>
      </c>
      <c r="O2609" t="str">
        <f t="shared" si="161"/>
        <v>02608</v>
      </c>
      <c r="P2609" t="str">
        <f t="shared" si="162"/>
        <v>WLO</v>
      </c>
      <c r="Q2609">
        <f t="shared" si="163"/>
        <v>198</v>
      </c>
    </row>
    <row r="2610" spans="1:17" x14ac:dyDescent="0.25">
      <c r="A2610" t="s">
        <v>2621</v>
      </c>
      <c r="B2610">
        <v>4</v>
      </c>
      <c r="C2610">
        <v>8</v>
      </c>
      <c r="D2610">
        <v>6</v>
      </c>
      <c r="E2610">
        <v>11</v>
      </c>
      <c r="F2610">
        <v>11</v>
      </c>
      <c r="G2610">
        <v>17</v>
      </c>
      <c r="H2610">
        <v>17</v>
      </c>
      <c r="I2610">
        <v>12</v>
      </c>
      <c r="J2610">
        <v>9</v>
      </c>
      <c r="K2610">
        <v>10</v>
      </c>
      <c r="L2610">
        <v>6</v>
      </c>
      <c r="M2610">
        <v>8</v>
      </c>
      <c r="N2610">
        <f t="shared" si="160"/>
        <v>29.75</v>
      </c>
      <c r="O2610" t="str">
        <f t="shared" si="161"/>
        <v>02609</v>
      </c>
      <c r="P2610" t="str">
        <f t="shared" si="162"/>
        <v>WES</v>
      </c>
      <c r="Q2610">
        <f t="shared" si="163"/>
        <v>119</v>
      </c>
    </row>
    <row r="2611" spans="1:17" x14ac:dyDescent="0.25">
      <c r="A2611" t="s">
        <v>2622</v>
      </c>
      <c r="B2611">
        <v>4</v>
      </c>
      <c r="C2611">
        <v>2</v>
      </c>
      <c r="D2611">
        <v>4</v>
      </c>
      <c r="E2611">
        <v>4</v>
      </c>
      <c r="F2611">
        <v>4</v>
      </c>
      <c r="G2611">
        <v>6</v>
      </c>
      <c r="H2611">
        <v>8</v>
      </c>
      <c r="I2611">
        <v>7</v>
      </c>
      <c r="J2611">
        <v>4</v>
      </c>
      <c r="K2611">
        <v>4</v>
      </c>
      <c r="L2611">
        <v>3</v>
      </c>
      <c r="M2611">
        <v>2</v>
      </c>
      <c r="N2611">
        <f t="shared" si="160"/>
        <v>26</v>
      </c>
      <c r="O2611" t="str">
        <f t="shared" si="161"/>
        <v>02610</v>
      </c>
      <c r="P2611" t="str">
        <f t="shared" si="162"/>
        <v>URY</v>
      </c>
      <c r="Q2611">
        <f t="shared" si="163"/>
        <v>52</v>
      </c>
    </row>
    <row r="2612" spans="1:17" x14ac:dyDescent="0.25">
      <c r="A2612" t="s">
        <v>2623</v>
      </c>
      <c r="B2612">
        <v>4</v>
      </c>
      <c r="C2612">
        <v>4</v>
      </c>
      <c r="D2612">
        <v>3</v>
      </c>
      <c r="E2612">
        <v>5</v>
      </c>
      <c r="F2612">
        <v>4</v>
      </c>
      <c r="G2612">
        <v>8</v>
      </c>
      <c r="H2612">
        <v>8</v>
      </c>
      <c r="I2612">
        <v>6</v>
      </c>
      <c r="J2612">
        <v>4</v>
      </c>
      <c r="K2612">
        <v>5</v>
      </c>
      <c r="L2612">
        <v>4</v>
      </c>
      <c r="M2612">
        <v>4</v>
      </c>
      <c r="N2612">
        <f t="shared" si="160"/>
        <v>29.5</v>
      </c>
      <c r="O2612" t="str">
        <f t="shared" si="161"/>
        <v>02611</v>
      </c>
      <c r="P2612" t="str">
        <f t="shared" si="162"/>
        <v>SRO</v>
      </c>
      <c r="Q2612">
        <f t="shared" si="163"/>
        <v>59</v>
      </c>
    </row>
    <row r="2613" spans="1:17" x14ac:dyDescent="0.25">
      <c r="A2613" t="s">
        <v>2624</v>
      </c>
      <c r="B2613">
        <v>7</v>
      </c>
      <c r="C2613">
        <v>5</v>
      </c>
      <c r="D2613">
        <v>4</v>
      </c>
      <c r="E2613">
        <v>13</v>
      </c>
      <c r="F2613">
        <v>14</v>
      </c>
      <c r="G2613">
        <v>16</v>
      </c>
      <c r="H2613">
        <v>20</v>
      </c>
      <c r="I2613">
        <v>14</v>
      </c>
      <c r="J2613">
        <v>8</v>
      </c>
      <c r="K2613">
        <v>14</v>
      </c>
      <c r="L2613">
        <v>7</v>
      </c>
      <c r="M2613">
        <v>9</v>
      </c>
      <c r="N2613">
        <f t="shared" si="160"/>
        <v>32.75</v>
      </c>
      <c r="O2613" t="str">
        <f t="shared" si="161"/>
        <v>02612</v>
      </c>
      <c r="P2613" t="str">
        <f t="shared" si="162"/>
        <v>BEM</v>
      </c>
      <c r="Q2613">
        <f t="shared" si="163"/>
        <v>131</v>
      </c>
    </row>
    <row r="2614" spans="1:17" x14ac:dyDescent="0.25">
      <c r="A2614" t="s">
        <v>2625</v>
      </c>
      <c r="B2614">
        <v>2</v>
      </c>
      <c r="C2614">
        <v>1</v>
      </c>
      <c r="D2614">
        <v>1</v>
      </c>
      <c r="E2614">
        <v>3</v>
      </c>
      <c r="F2614">
        <v>2</v>
      </c>
      <c r="G2614">
        <v>4</v>
      </c>
      <c r="H2614">
        <v>4</v>
      </c>
      <c r="I2614">
        <v>4</v>
      </c>
      <c r="J2614">
        <v>2</v>
      </c>
      <c r="K2614">
        <v>2</v>
      </c>
      <c r="L2614">
        <v>2</v>
      </c>
      <c r="M2614">
        <v>2</v>
      </c>
      <c r="N2614">
        <f t="shared" si="160"/>
        <v>29</v>
      </c>
      <c r="O2614" t="str">
        <f t="shared" si="161"/>
        <v>02613</v>
      </c>
      <c r="P2614" t="str">
        <f t="shared" si="162"/>
        <v>PRA</v>
      </c>
      <c r="Q2614">
        <f t="shared" si="163"/>
        <v>29</v>
      </c>
    </row>
    <row r="2615" spans="1:17" x14ac:dyDescent="0.25">
      <c r="A2615" t="s">
        <v>2626</v>
      </c>
      <c r="B2615">
        <v>1</v>
      </c>
      <c r="C2615">
        <v>2</v>
      </c>
      <c r="D2615">
        <v>1</v>
      </c>
      <c r="E2615">
        <v>2</v>
      </c>
      <c r="F2615">
        <v>2</v>
      </c>
      <c r="G2615">
        <v>4</v>
      </c>
      <c r="H2615">
        <v>4</v>
      </c>
      <c r="I2615">
        <v>3</v>
      </c>
      <c r="J2615">
        <v>3</v>
      </c>
      <c r="K2615">
        <v>2</v>
      </c>
      <c r="L2615">
        <v>1</v>
      </c>
      <c r="M2615">
        <v>1</v>
      </c>
      <c r="N2615">
        <f t="shared" si="160"/>
        <v>26</v>
      </c>
      <c r="O2615" t="str">
        <f t="shared" si="161"/>
        <v>02614</v>
      </c>
      <c r="P2615" t="str">
        <f t="shared" si="162"/>
        <v>URU</v>
      </c>
      <c r="Q2615">
        <f t="shared" si="163"/>
        <v>26</v>
      </c>
    </row>
    <row r="2616" spans="1:17" x14ac:dyDescent="0.25">
      <c r="A2616" t="s">
        <v>2627</v>
      </c>
      <c r="B2616">
        <v>14</v>
      </c>
      <c r="C2616">
        <v>10</v>
      </c>
      <c r="D2616">
        <v>12</v>
      </c>
      <c r="E2616">
        <v>18</v>
      </c>
      <c r="F2616">
        <v>17</v>
      </c>
      <c r="G2616">
        <v>24</v>
      </c>
      <c r="H2616">
        <v>25</v>
      </c>
      <c r="I2616">
        <v>25</v>
      </c>
      <c r="J2616">
        <v>20</v>
      </c>
      <c r="K2616">
        <v>12</v>
      </c>
      <c r="L2616">
        <v>9</v>
      </c>
      <c r="M2616">
        <v>8</v>
      </c>
      <c r="N2616">
        <f t="shared" si="160"/>
        <v>32.33</v>
      </c>
      <c r="O2616" t="str">
        <f t="shared" si="161"/>
        <v>02615</v>
      </c>
      <c r="P2616" t="str">
        <f t="shared" si="162"/>
        <v>WES</v>
      </c>
      <c r="Q2616">
        <f t="shared" si="163"/>
        <v>194</v>
      </c>
    </row>
    <row r="2617" spans="1:17" x14ac:dyDescent="0.25">
      <c r="A2617" t="s">
        <v>2628</v>
      </c>
      <c r="B2617">
        <v>6</v>
      </c>
      <c r="C2617">
        <v>5</v>
      </c>
      <c r="D2617">
        <v>6</v>
      </c>
      <c r="E2617">
        <v>10</v>
      </c>
      <c r="F2617">
        <v>7</v>
      </c>
      <c r="G2617">
        <v>10</v>
      </c>
      <c r="H2617">
        <v>13</v>
      </c>
      <c r="I2617">
        <v>13</v>
      </c>
      <c r="J2617">
        <v>10</v>
      </c>
      <c r="K2617">
        <v>7</v>
      </c>
      <c r="L2617">
        <v>6</v>
      </c>
      <c r="M2617">
        <v>6</v>
      </c>
      <c r="N2617">
        <f t="shared" si="160"/>
        <v>33</v>
      </c>
      <c r="O2617" t="str">
        <f t="shared" si="161"/>
        <v>02616</v>
      </c>
      <c r="P2617" t="str">
        <f t="shared" si="162"/>
        <v>URU</v>
      </c>
      <c r="Q2617">
        <f t="shared" si="163"/>
        <v>99</v>
      </c>
    </row>
    <row r="2618" spans="1:17" x14ac:dyDescent="0.25">
      <c r="A2618" t="s">
        <v>2629</v>
      </c>
      <c r="B2618">
        <v>9</v>
      </c>
      <c r="C2618">
        <v>12</v>
      </c>
      <c r="D2618">
        <v>8</v>
      </c>
      <c r="E2618">
        <v>11</v>
      </c>
      <c r="F2618">
        <v>12</v>
      </c>
      <c r="G2618">
        <v>17</v>
      </c>
      <c r="H2618">
        <v>24</v>
      </c>
      <c r="I2618">
        <v>17</v>
      </c>
      <c r="J2618">
        <v>14</v>
      </c>
      <c r="K2618">
        <v>10</v>
      </c>
      <c r="L2618">
        <v>7</v>
      </c>
      <c r="M2618">
        <v>10</v>
      </c>
      <c r="N2618">
        <f t="shared" si="160"/>
        <v>30.2</v>
      </c>
      <c r="O2618" t="str">
        <f t="shared" si="161"/>
        <v>02617</v>
      </c>
      <c r="P2618" t="str">
        <f t="shared" si="162"/>
        <v>OCH</v>
      </c>
      <c r="Q2618">
        <f t="shared" si="163"/>
        <v>151</v>
      </c>
    </row>
    <row r="2619" spans="1:17" x14ac:dyDescent="0.25">
      <c r="A2619" t="s">
        <v>2630</v>
      </c>
      <c r="B2619">
        <v>3</v>
      </c>
      <c r="C2619">
        <v>3</v>
      </c>
      <c r="D2619">
        <v>4</v>
      </c>
      <c r="E2619">
        <v>10</v>
      </c>
      <c r="F2619">
        <v>7</v>
      </c>
      <c r="G2619">
        <v>13</v>
      </c>
      <c r="H2619">
        <v>13</v>
      </c>
      <c r="I2619">
        <v>12</v>
      </c>
      <c r="J2619">
        <v>9</v>
      </c>
      <c r="K2619">
        <v>6</v>
      </c>
      <c r="L2619">
        <v>5</v>
      </c>
      <c r="M2619">
        <v>5</v>
      </c>
      <c r="N2619">
        <f t="shared" si="160"/>
        <v>30</v>
      </c>
      <c r="O2619" t="str">
        <f t="shared" si="161"/>
        <v>02618</v>
      </c>
      <c r="P2619" t="str">
        <f t="shared" si="162"/>
        <v>SRO</v>
      </c>
      <c r="Q2619">
        <f t="shared" si="163"/>
        <v>90</v>
      </c>
    </row>
    <row r="2620" spans="1:17" x14ac:dyDescent="0.25">
      <c r="A2620" t="s">
        <v>2631</v>
      </c>
      <c r="B2620">
        <v>3</v>
      </c>
      <c r="C2620">
        <v>4</v>
      </c>
      <c r="D2620">
        <v>4</v>
      </c>
      <c r="E2620">
        <v>4</v>
      </c>
      <c r="F2620">
        <v>5</v>
      </c>
      <c r="G2620">
        <v>8</v>
      </c>
      <c r="H2620">
        <v>10</v>
      </c>
      <c r="I2620">
        <v>6</v>
      </c>
      <c r="J2620">
        <v>6</v>
      </c>
      <c r="K2620">
        <v>5</v>
      </c>
      <c r="L2620">
        <v>4</v>
      </c>
      <c r="M2620">
        <v>4</v>
      </c>
      <c r="N2620">
        <f t="shared" si="160"/>
        <v>31.5</v>
      </c>
      <c r="O2620" t="str">
        <f t="shared" si="161"/>
        <v>02619</v>
      </c>
      <c r="P2620" t="str">
        <f t="shared" si="162"/>
        <v>MOK</v>
      </c>
      <c r="Q2620">
        <f t="shared" si="163"/>
        <v>63</v>
      </c>
    </row>
    <row r="2621" spans="1:17" x14ac:dyDescent="0.25">
      <c r="A2621" t="s">
        <v>2632</v>
      </c>
      <c r="B2621">
        <v>11</v>
      </c>
      <c r="C2621">
        <v>9</v>
      </c>
      <c r="D2621">
        <v>14</v>
      </c>
      <c r="E2621">
        <v>12</v>
      </c>
      <c r="F2621">
        <v>18</v>
      </c>
      <c r="G2621">
        <v>22</v>
      </c>
      <c r="H2621">
        <v>26</v>
      </c>
      <c r="I2621">
        <v>21</v>
      </c>
      <c r="J2621">
        <v>18</v>
      </c>
      <c r="K2621">
        <v>19</v>
      </c>
      <c r="L2621">
        <v>14</v>
      </c>
      <c r="M2621">
        <v>8</v>
      </c>
      <c r="N2621">
        <f t="shared" si="160"/>
        <v>32</v>
      </c>
      <c r="O2621" t="str">
        <f t="shared" si="161"/>
        <v>02620</v>
      </c>
      <c r="P2621" t="str">
        <f t="shared" si="162"/>
        <v>BIA</v>
      </c>
      <c r="Q2621">
        <f t="shared" si="163"/>
        <v>192</v>
      </c>
    </row>
    <row r="2622" spans="1:17" x14ac:dyDescent="0.25">
      <c r="A2622" t="s">
        <v>2633</v>
      </c>
      <c r="B2622">
        <v>8</v>
      </c>
      <c r="C2622">
        <v>7</v>
      </c>
      <c r="D2622">
        <v>14</v>
      </c>
      <c r="E2622">
        <v>20</v>
      </c>
      <c r="F2622">
        <v>16</v>
      </c>
      <c r="G2622">
        <v>24</v>
      </c>
      <c r="H2622">
        <v>31</v>
      </c>
      <c r="I2622">
        <v>25</v>
      </c>
      <c r="J2622">
        <v>14</v>
      </c>
      <c r="K2622">
        <v>15</v>
      </c>
      <c r="L2622">
        <v>13</v>
      </c>
      <c r="M2622">
        <v>8</v>
      </c>
      <c r="N2622">
        <f t="shared" si="160"/>
        <v>27.86</v>
      </c>
      <c r="O2622" t="str">
        <f t="shared" si="161"/>
        <v>02621</v>
      </c>
      <c r="P2622" t="str">
        <f t="shared" si="162"/>
        <v>MOK</v>
      </c>
      <c r="Q2622">
        <f t="shared" si="163"/>
        <v>195</v>
      </c>
    </row>
    <row r="2623" spans="1:17" x14ac:dyDescent="0.25">
      <c r="A2623" t="s">
        <v>2634</v>
      </c>
      <c r="B2623">
        <v>4</v>
      </c>
      <c r="C2623">
        <v>3</v>
      </c>
      <c r="D2623">
        <v>3</v>
      </c>
      <c r="E2623">
        <v>5</v>
      </c>
      <c r="F2623">
        <v>5</v>
      </c>
      <c r="G2623">
        <v>8</v>
      </c>
      <c r="H2623">
        <v>9</v>
      </c>
      <c r="I2623">
        <v>8</v>
      </c>
      <c r="J2623">
        <v>5</v>
      </c>
      <c r="K2623">
        <v>6</v>
      </c>
      <c r="L2623">
        <v>3</v>
      </c>
      <c r="M2623">
        <v>2</v>
      </c>
      <c r="N2623">
        <f t="shared" si="160"/>
        <v>30.5</v>
      </c>
      <c r="O2623" t="str">
        <f t="shared" si="161"/>
        <v>02622</v>
      </c>
      <c r="P2623" t="str">
        <f t="shared" si="162"/>
        <v>OCH</v>
      </c>
      <c r="Q2623">
        <f t="shared" si="163"/>
        <v>61</v>
      </c>
    </row>
    <row r="2624" spans="1:17" x14ac:dyDescent="0.25">
      <c r="A2624" t="s">
        <v>2635</v>
      </c>
      <c r="B2624">
        <v>4</v>
      </c>
      <c r="C2624">
        <v>4</v>
      </c>
      <c r="D2624">
        <v>5</v>
      </c>
      <c r="E2624">
        <v>7</v>
      </c>
      <c r="F2624">
        <v>7</v>
      </c>
      <c r="G2624">
        <v>12</v>
      </c>
      <c r="H2624">
        <v>15</v>
      </c>
      <c r="I2624">
        <v>9</v>
      </c>
      <c r="J2624">
        <v>9</v>
      </c>
      <c r="K2624">
        <v>9</v>
      </c>
      <c r="L2624">
        <v>5</v>
      </c>
      <c r="M2624">
        <v>3</v>
      </c>
      <c r="N2624">
        <f t="shared" si="160"/>
        <v>29.67</v>
      </c>
      <c r="O2624" t="str">
        <f t="shared" si="161"/>
        <v>02623</v>
      </c>
      <c r="P2624" t="str">
        <f t="shared" si="162"/>
        <v>URU</v>
      </c>
      <c r="Q2624">
        <f t="shared" si="163"/>
        <v>89</v>
      </c>
    </row>
    <row r="2625" spans="1:17" x14ac:dyDescent="0.25">
      <c r="A2625" t="s">
        <v>2636</v>
      </c>
      <c r="B2625">
        <v>5</v>
      </c>
      <c r="C2625">
        <v>4</v>
      </c>
      <c r="D2625">
        <v>4</v>
      </c>
      <c r="E2625">
        <v>10</v>
      </c>
      <c r="F2625">
        <v>8</v>
      </c>
      <c r="G2625">
        <v>12</v>
      </c>
      <c r="H2625">
        <v>16</v>
      </c>
      <c r="I2625">
        <v>11</v>
      </c>
      <c r="J2625">
        <v>8</v>
      </c>
      <c r="K2625">
        <v>7</v>
      </c>
      <c r="L2625">
        <v>7</v>
      </c>
      <c r="M2625">
        <v>5</v>
      </c>
      <c r="N2625">
        <f t="shared" si="160"/>
        <v>32.33</v>
      </c>
      <c r="O2625" t="str">
        <f t="shared" si="161"/>
        <v>02624</v>
      </c>
      <c r="P2625" t="str">
        <f t="shared" si="162"/>
        <v>PRA</v>
      </c>
      <c r="Q2625">
        <f t="shared" si="163"/>
        <v>97</v>
      </c>
    </row>
    <row r="2626" spans="1:17" x14ac:dyDescent="0.25">
      <c r="A2626" t="s">
        <v>2637</v>
      </c>
      <c r="B2626">
        <v>9</v>
      </c>
      <c r="C2626">
        <v>5</v>
      </c>
      <c r="D2626">
        <v>6</v>
      </c>
      <c r="E2626">
        <v>10</v>
      </c>
      <c r="F2626">
        <v>11</v>
      </c>
      <c r="G2626">
        <v>13</v>
      </c>
      <c r="H2626">
        <v>20</v>
      </c>
      <c r="I2626">
        <v>14</v>
      </c>
      <c r="J2626">
        <v>13</v>
      </c>
      <c r="K2626">
        <v>8</v>
      </c>
      <c r="L2626">
        <v>9</v>
      </c>
      <c r="M2626">
        <v>6</v>
      </c>
      <c r="N2626">
        <f t="shared" si="160"/>
        <v>31</v>
      </c>
      <c r="O2626" t="str">
        <f t="shared" si="161"/>
        <v>02625</v>
      </c>
      <c r="P2626" t="str">
        <f t="shared" si="162"/>
        <v>BEM</v>
      </c>
      <c r="Q2626">
        <f t="shared" si="163"/>
        <v>124</v>
      </c>
    </row>
    <row r="2627" spans="1:17" x14ac:dyDescent="0.25">
      <c r="A2627" t="s">
        <v>2638</v>
      </c>
      <c r="B2627">
        <v>4</v>
      </c>
      <c r="C2627">
        <v>7</v>
      </c>
      <c r="D2627">
        <v>7</v>
      </c>
      <c r="E2627">
        <v>10</v>
      </c>
      <c r="F2627">
        <v>10</v>
      </c>
      <c r="G2627">
        <v>16</v>
      </c>
      <c r="H2627">
        <v>19</v>
      </c>
      <c r="I2627">
        <v>14</v>
      </c>
      <c r="J2627">
        <v>10</v>
      </c>
      <c r="K2627">
        <v>10</v>
      </c>
      <c r="L2627">
        <v>10</v>
      </c>
      <c r="M2627">
        <v>7</v>
      </c>
      <c r="N2627">
        <f t="shared" ref="N2627:N2690" si="164">ROUND(SUM(B2627:M2627)/MID(A2627,6,2),2)</f>
        <v>31</v>
      </c>
      <c r="O2627" t="str">
        <f t="shared" ref="O2627:O2690" si="165">MID(A2627,1,5)</f>
        <v>02626</v>
      </c>
      <c r="P2627" t="str">
        <f t="shared" ref="P2627:P2690" si="166">RIGHT(A2627,3)</f>
        <v>BEM</v>
      </c>
      <c r="Q2627">
        <f t="shared" ref="Q2627:Q2690" si="167">SUM(B2627:M2627)</f>
        <v>124</v>
      </c>
    </row>
    <row r="2628" spans="1:17" x14ac:dyDescent="0.25">
      <c r="A2628" t="s">
        <v>2639</v>
      </c>
      <c r="B2628">
        <v>5</v>
      </c>
      <c r="C2628">
        <v>5</v>
      </c>
      <c r="D2628">
        <v>7</v>
      </c>
      <c r="E2628">
        <v>9</v>
      </c>
      <c r="F2628">
        <v>10</v>
      </c>
      <c r="G2628">
        <v>12</v>
      </c>
      <c r="H2628">
        <v>13</v>
      </c>
      <c r="I2628">
        <v>11</v>
      </c>
      <c r="J2628">
        <v>9</v>
      </c>
      <c r="K2628">
        <v>8</v>
      </c>
      <c r="L2628">
        <v>5</v>
      </c>
      <c r="M2628">
        <v>4</v>
      </c>
      <c r="N2628">
        <f t="shared" si="164"/>
        <v>32.67</v>
      </c>
      <c r="O2628" t="str">
        <f t="shared" si="165"/>
        <v>02627</v>
      </c>
      <c r="P2628" t="str">
        <f t="shared" si="166"/>
        <v>WAW</v>
      </c>
      <c r="Q2628">
        <f t="shared" si="167"/>
        <v>98</v>
      </c>
    </row>
    <row r="2629" spans="1:17" x14ac:dyDescent="0.25">
      <c r="A2629" t="s">
        <v>2640</v>
      </c>
      <c r="B2629">
        <v>14</v>
      </c>
      <c r="C2629">
        <v>15</v>
      </c>
      <c r="D2629">
        <v>8</v>
      </c>
      <c r="E2629">
        <v>21</v>
      </c>
      <c r="F2629">
        <v>16</v>
      </c>
      <c r="G2629">
        <v>27</v>
      </c>
      <c r="H2629">
        <v>34</v>
      </c>
      <c r="I2629">
        <v>23</v>
      </c>
      <c r="J2629">
        <v>19</v>
      </c>
      <c r="K2629">
        <v>16</v>
      </c>
      <c r="L2629">
        <v>10</v>
      </c>
      <c r="M2629">
        <v>10</v>
      </c>
      <c r="N2629">
        <f t="shared" si="164"/>
        <v>30.43</v>
      </c>
      <c r="O2629" t="str">
        <f t="shared" si="165"/>
        <v>02628</v>
      </c>
      <c r="P2629" t="str">
        <f t="shared" si="166"/>
        <v>MOK</v>
      </c>
      <c r="Q2629">
        <f t="shared" si="167"/>
        <v>213</v>
      </c>
    </row>
    <row r="2630" spans="1:17" x14ac:dyDescent="0.25">
      <c r="A2630" t="s">
        <v>2641</v>
      </c>
      <c r="B2630">
        <v>3</v>
      </c>
      <c r="C2630">
        <v>3</v>
      </c>
      <c r="D2630">
        <v>3</v>
      </c>
      <c r="E2630">
        <v>4</v>
      </c>
      <c r="F2630">
        <v>5</v>
      </c>
      <c r="G2630">
        <v>7</v>
      </c>
      <c r="H2630">
        <v>8</v>
      </c>
      <c r="I2630">
        <v>7</v>
      </c>
      <c r="J2630">
        <v>4</v>
      </c>
      <c r="K2630">
        <v>6</v>
      </c>
      <c r="L2630">
        <v>2</v>
      </c>
      <c r="M2630">
        <v>3</v>
      </c>
      <c r="N2630">
        <f t="shared" si="164"/>
        <v>27.5</v>
      </c>
      <c r="O2630" t="str">
        <f t="shared" si="165"/>
        <v>02629</v>
      </c>
      <c r="P2630" t="str">
        <f t="shared" si="166"/>
        <v>SRO</v>
      </c>
      <c r="Q2630">
        <f t="shared" si="167"/>
        <v>55</v>
      </c>
    </row>
    <row r="2631" spans="1:17" x14ac:dyDescent="0.25">
      <c r="A2631" t="s">
        <v>2642</v>
      </c>
      <c r="B2631">
        <v>1</v>
      </c>
      <c r="C2631">
        <v>2</v>
      </c>
      <c r="D2631">
        <v>2</v>
      </c>
      <c r="E2631">
        <v>3</v>
      </c>
      <c r="F2631">
        <v>2</v>
      </c>
      <c r="G2631">
        <v>4</v>
      </c>
      <c r="H2631">
        <v>4</v>
      </c>
      <c r="I2631">
        <v>3</v>
      </c>
      <c r="J2631">
        <v>3</v>
      </c>
      <c r="K2631">
        <v>3</v>
      </c>
      <c r="L2631">
        <v>1</v>
      </c>
      <c r="M2631">
        <v>1</v>
      </c>
      <c r="N2631">
        <f t="shared" si="164"/>
        <v>29</v>
      </c>
      <c r="O2631" t="str">
        <f t="shared" si="165"/>
        <v>02630</v>
      </c>
      <c r="P2631" t="str">
        <f t="shared" si="166"/>
        <v>TAR</v>
      </c>
      <c r="Q2631">
        <f t="shared" si="167"/>
        <v>29</v>
      </c>
    </row>
    <row r="2632" spans="1:17" x14ac:dyDescent="0.25">
      <c r="A2632" t="s">
        <v>2643</v>
      </c>
      <c r="B2632">
        <v>2</v>
      </c>
      <c r="C2632">
        <v>4</v>
      </c>
      <c r="D2632">
        <v>3</v>
      </c>
      <c r="E2632">
        <v>4</v>
      </c>
      <c r="F2632">
        <v>6</v>
      </c>
      <c r="G2632">
        <v>6</v>
      </c>
      <c r="H2632">
        <v>10</v>
      </c>
      <c r="I2632">
        <v>7</v>
      </c>
      <c r="J2632">
        <v>6</v>
      </c>
      <c r="K2632">
        <v>6</v>
      </c>
      <c r="L2632">
        <v>3</v>
      </c>
      <c r="M2632">
        <v>4</v>
      </c>
      <c r="N2632">
        <f t="shared" si="164"/>
        <v>30.5</v>
      </c>
      <c r="O2632" t="str">
        <f t="shared" si="165"/>
        <v>02631</v>
      </c>
      <c r="P2632" t="str">
        <f t="shared" si="166"/>
        <v>MOK</v>
      </c>
      <c r="Q2632">
        <f t="shared" si="167"/>
        <v>61</v>
      </c>
    </row>
    <row r="2633" spans="1:17" x14ac:dyDescent="0.25">
      <c r="A2633" t="s">
        <v>2644</v>
      </c>
      <c r="B2633">
        <v>3</v>
      </c>
      <c r="C2633">
        <v>4</v>
      </c>
      <c r="D2633">
        <v>6</v>
      </c>
      <c r="E2633">
        <v>9</v>
      </c>
      <c r="F2633">
        <v>7</v>
      </c>
      <c r="G2633">
        <v>11</v>
      </c>
      <c r="H2633">
        <v>12</v>
      </c>
      <c r="I2633">
        <v>12</v>
      </c>
      <c r="J2633">
        <v>8</v>
      </c>
      <c r="K2633">
        <v>9</v>
      </c>
      <c r="L2633">
        <v>3</v>
      </c>
      <c r="M2633">
        <v>6</v>
      </c>
      <c r="N2633">
        <f t="shared" si="164"/>
        <v>30</v>
      </c>
      <c r="O2633" t="str">
        <f t="shared" si="165"/>
        <v>02632</v>
      </c>
      <c r="P2633" t="str">
        <f t="shared" si="166"/>
        <v>BEM</v>
      </c>
      <c r="Q2633">
        <f t="shared" si="167"/>
        <v>90</v>
      </c>
    </row>
    <row r="2634" spans="1:17" x14ac:dyDescent="0.25">
      <c r="A2634" t="s">
        <v>2645</v>
      </c>
      <c r="B2634">
        <v>9</v>
      </c>
      <c r="C2634">
        <v>7</v>
      </c>
      <c r="D2634">
        <v>9</v>
      </c>
      <c r="E2634">
        <v>13</v>
      </c>
      <c r="F2634">
        <v>9</v>
      </c>
      <c r="G2634">
        <v>15</v>
      </c>
      <c r="H2634">
        <v>19</v>
      </c>
      <c r="I2634">
        <v>16</v>
      </c>
      <c r="J2634">
        <v>14</v>
      </c>
      <c r="K2634">
        <v>8</v>
      </c>
      <c r="L2634">
        <v>4</v>
      </c>
      <c r="M2634">
        <v>9</v>
      </c>
      <c r="N2634">
        <f t="shared" si="164"/>
        <v>33</v>
      </c>
      <c r="O2634" t="str">
        <f t="shared" si="165"/>
        <v>02633</v>
      </c>
      <c r="P2634" t="str">
        <f t="shared" si="166"/>
        <v>WOL</v>
      </c>
      <c r="Q2634">
        <f t="shared" si="167"/>
        <v>132</v>
      </c>
    </row>
    <row r="2635" spans="1:17" x14ac:dyDescent="0.25">
      <c r="A2635" t="s">
        <v>2646</v>
      </c>
      <c r="B2635">
        <v>2</v>
      </c>
      <c r="C2635">
        <v>2</v>
      </c>
      <c r="D2635">
        <v>1</v>
      </c>
      <c r="E2635">
        <v>2</v>
      </c>
      <c r="F2635">
        <v>2</v>
      </c>
      <c r="G2635">
        <v>3</v>
      </c>
      <c r="H2635">
        <v>5</v>
      </c>
      <c r="I2635">
        <v>4</v>
      </c>
      <c r="J2635">
        <v>3</v>
      </c>
      <c r="K2635">
        <v>2</v>
      </c>
      <c r="L2635">
        <v>2</v>
      </c>
      <c r="M2635">
        <v>1</v>
      </c>
      <c r="N2635">
        <f t="shared" si="164"/>
        <v>29</v>
      </c>
      <c r="O2635" t="str">
        <f t="shared" si="165"/>
        <v>02634</v>
      </c>
      <c r="P2635" t="str">
        <f t="shared" si="166"/>
        <v>ZOL</v>
      </c>
      <c r="Q2635">
        <f t="shared" si="167"/>
        <v>29</v>
      </c>
    </row>
    <row r="2636" spans="1:17" x14ac:dyDescent="0.25">
      <c r="A2636" t="s">
        <v>2647</v>
      </c>
      <c r="B2636">
        <v>1</v>
      </c>
      <c r="C2636">
        <v>1</v>
      </c>
      <c r="D2636">
        <v>1</v>
      </c>
      <c r="E2636">
        <v>3</v>
      </c>
      <c r="F2636">
        <v>2</v>
      </c>
      <c r="G2636">
        <v>4</v>
      </c>
      <c r="H2636">
        <v>4</v>
      </c>
      <c r="I2636">
        <v>3</v>
      </c>
      <c r="J2636">
        <v>3</v>
      </c>
      <c r="K2636">
        <v>2</v>
      </c>
      <c r="L2636">
        <v>2</v>
      </c>
      <c r="M2636">
        <v>1</v>
      </c>
      <c r="N2636">
        <f t="shared" si="164"/>
        <v>27</v>
      </c>
      <c r="O2636" t="str">
        <f t="shared" si="165"/>
        <v>02635</v>
      </c>
      <c r="P2636" t="str">
        <f t="shared" si="166"/>
        <v>URU</v>
      </c>
      <c r="Q2636">
        <f t="shared" si="167"/>
        <v>27</v>
      </c>
    </row>
    <row r="2637" spans="1:17" x14ac:dyDescent="0.25">
      <c r="A2637" t="s">
        <v>2648</v>
      </c>
      <c r="B2637">
        <v>4</v>
      </c>
      <c r="C2637">
        <v>2</v>
      </c>
      <c r="D2637">
        <v>3</v>
      </c>
      <c r="E2637">
        <v>5</v>
      </c>
      <c r="F2637">
        <v>6</v>
      </c>
      <c r="G2637">
        <v>6</v>
      </c>
      <c r="H2637">
        <v>8</v>
      </c>
      <c r="I2637">
        <v>6</v>
      </c>
      <c r="J2637">
        <v>4</v>
      </c>
      <c r="K2637">
        <v>4</v>
      </c>
      <c r="L2637">
        <v>2</v>
      </c>
      <c r="M2637">
        <v>4</v>
      </c>
      <c r="N2637">
        <f t="shared" si="164"/>
        <v>27</v>
      </c>
      <c r="O2637" t="str">
        <f t="shared" si="165"/>
        <v>02636</v>
      </c>
      <c r="P2637" t="str">
        <f t="shared" si="166"/>
        <v>WES</v>
      </c>
      <c r="Q2637">
        <f t="shared" si="167"/>
        <v>54</v>
      </c>
    </row>
    <row r="2638" spans="1:17" x14ac:dyDescent="0.25">
      <c r="A2638" t="s">
        <v>2649</v>
      </c>
      <c r="B2638">
        <v>2</v>
      </c>
      <c r="C2638">
        <v>1</v>
      </c>
      <c r="D2638">
        <v>1</v>
      </c>
      <c r="E2638">
        <v>2</v>
      </c>
      <c r="F2638">
        <v>2</v>
      </c>
      <c r="G2638">
        <v>3</v>
      </c>
      <c r="H2638">
        <v>5</v>
      </c>
      <c r="I2638">
        <v>4</v>
      </c>
      <c r="J2638">
        <v>3</v>
      </c>
      <c r="K2638">
        <v>3</v>
      </c>
      <c r="L2638">
        <v>1</v>
      </c>
      <c r="M2638">
        <v>1</v>
      </c>
      <c r="N2638">
        <f t="shared" si="164"/>
        <v>28</v>
      </c>
      <c r="O2638" t="str">
        <f t="shared" si="165"/>
        <v>02637</v>
      </c>
      <c r="P2638" t="str">
        <f t="shared" si="166"/>
        <v>TAR</v>
      </c>
      <c r="Q2638">
        <f t="shared" si="167"/>
        <v>28</v>
      </c>
    </row>
    <row r="2639" spans="1:17" x14ac:dyDescent="0.25">
      <c r="A2639" t="s">
        <v>2650</v>
      </c>
      <c r="B2639">
        <v>8</v>
      </c>
      <c r="C2639">
        <v>7</v>
      </c>
      <c r="D2639">
        <v>14</v>
      </c>
      <c r="E2639">
        <v>16</v>
      </c>
      <c r="F2639">
        <v>17</v>
      </c>
      <c r="G2639">
        <v>24</v>
      </c>
      <c r="H2639">
        <v>24</v>
      </c>
      <c r="I2639">
        <v>26</v>
      </c>
      <c r="J2639">
        <v>12</v>
      </c>
      <c r="K2639">
        <v>12</v>
      </c>
      <c r="L2639">
        <v>7</v>
      </c>
      <c r="M2639">
        <v>8</v>
      </c>
      <c r="N2639">
        <f t="shared" si="164"/>
        <v>29.17</v>
      </c>
      <c r="O2639" t="str">
        <f t="shared" si="165"/>
        <v>02638</v>
      </c>
      <c r="P2639" t="str">
        <f t="shared" si="166"/>
        <v>BIA</v>
      </c>
      <c r="Q2639">
        <f t="shared" si="167"/>
        <v>175</v>
      </c>
    </row>
    <row r="2640" spans="1:17" x14ac:dyDescent="0.25">
      <c r="A2640" t="s">
        <v>2651</v>
      </c>
      <c r="B2640">
        <v>8</v>
      </c>
      <c r="C2640">
        <v>5</v>
      </c>
      <c r="D2640">
        <v>7</v>
      </c>
      <c r="E2640">
        <v>13</v>
      </c>
      <c r="F2640">
        <v>9</v>
      </c>
      <c r="G2640">
        <v>14</v>
      </c>
      <c r="H2640">
        <v>19</v>
      </c>
      <c r="I2640">
        <v>17</v>
      </c>
      <c r="J2640">
        <v>10</v>
      </c>
      <c r="K2640">
        <v>12</v>
      </c>
      <c r="L2640">
        <v>10</v>
      </c>
      <c r="M2640">
        <v>10</v>
      </c>
      <c r="N2640">
        <f t="shared" si="164"/>
        <v>33.5</v>
      </c>
      <c r="O2640" t="str">
        <f t="shared" si="165"/>
        <v>02639</v>
      </c>
      <c r="P2640" t="str">
        <f t="shared" si="166"/>
        <v>URU</v>
      </c>
      <c r="Q2640">
        <f t="shared" si="167"/>
        <v>134</v>
      </c>
    </row>
    <row r="2641" spans="1:17" x14ac:dyDescent="0.25">
      <c r="A2641" t="s">
        <v>2652</v>
      </c>
      <c r="B2641">
        <v>7</v>
      </c>
      <c r="C2641">
        <v>6</v>
      </c>
      <c r="D2641">
        <v>5</v>
      </c>
      <c r="E2641">
        <v>10</v>
      </c>
      <c r="F2641">
        <v>8</v>
      </c>
      <c r="G2641">
        <v>11</v>
      </c>
      <c r="H2641">
        <v>15</v>
      </c>
      <c r="I2641">
        <v>11</v>
      </c>
      <c r="J2641">
        <v>8</v>
      </c>
      <c r="K2641">
        <v>7</v>
      </c>
      <c r="L2641">
        <v>6</v>
      </c>
      <c r="M2641">
        <v>7</v>
      </c>
      <c r="N2641">
        <f t="shared" si="164"/>
        <v>33.67</v>
      </c>
      <c r="O2641" t="str">
        <f t="shared" si="165"/>
        <v>02640</v>
      </c>
      <c r="P2641" t="str">
        <f t="shared" si="166"/>
        <v>WIL</v>
      </c>
      <c r="Q2641">
        <f t="shared" si="167"/>
        <v>101</v>
      </c>
    </row>
    <row r="2642" spans="1:17" x14ac:dyDescent="0.25">
      <c r="A2642" t="s">
        <v>2653</v>
      </c>
      <c r="B2642">
        <v>6</v>
      </c>
      <c r="C2642">
        <v>5</v>
      </c>
      <c r="D2642">
        <v>9</v>
      </c>
      <c r="E2642">
        <v>8</v>
      </c>
      <c r="F2642">
        <v>13</v>
      </c>
      <c r="G2642">
        <v>14</v>
      </c>
      <c r="H2642">
        <v>20</v>
      </c>
      <c r="I2642">
        <v>14</v>
      </c>
      <c r="J2642">
        <v>12</v>
      </c>
      <c r="K2642">
        <v>14</v>
      </c>
      <c r="L2642">
        <v>4</v>
      </c>
      <c r="M2642">
        <v>4</v>
      </c>
      <c r="N2642">
        <f t="shared" si="164"/>
        <v>30.75</v>
      </c>
      <c r="O2642" t="str">
        <f t="shared" si="165"/>
        <v>02641</v>
      </c>
      <c r="P2642" t="str">
        <f t="shared" si="166"/>
        <v>PRA</v>
      </c>
      <c r="Q2642">
        <f t="shared" si="167"/>
        <v>123</v>
      </c>
    </row>
    <row r="2643" spans="1:17" x14ac:dyDescent="0.25">
      <c r="A2643" t="s">
        <v>2654</v>
      </c>
      <c r="B2643">
        <v>8</v>
      </c>
      <c r="C2643">
        <v>6</v>
      </c>
      <c r="D2643">
        <v>6</v>
      </c>
      <c r="E2643">
        <v>11</v>
      </c>
      <c r="F2643">
        <v>12</v>
      </c>
      <c r="G2643">
        <v>12</v>
      </c>
      <c r="H2643">
        <v>16</v>
      </c>
      <c r="I2643">
        <v>17</v>
      </c>
      <c r="J2643">
        <v>14</v>
      </c>
      <c r="K2643">
        <v>14</v>
      </c>
      <c r="L2643">
        <v>4</v>
      </c>
      <c r="M2643">
        <v>6</v>
      </c>
      <c r="N2643">
        <f t="shared" si="164"/>
        <v>31.5</v>
      </c>
      <c r="O2643" t="str">
        <f t="shared" si="165"/>
        <v>02642</v>
      </c>
      <c r="P2643" t="str">
        <f t="shared" si="166"/>
        <v>ZOL</v>
      </c>
      <c r="Q2643">
        <f t="shared" si="167"/>
        <v>126</v>
      </c>
    </row>
    <row r="2644" spans="1:17" x14ac:dyDescent="0.25">
      <c r="A2644" t="s">
        <v>2655</v>
      </c>
      <c r="B2644">
        <v>8</v>
      </c>
      <c r="C2644">
        <v>6</v>
      </c>
      <c r="D2644">
        <v>13</v>
      </c>
      <c r="E2644">
        <v>12</v>
      </c>
      <c r="F2644">
        <v>14</v>
      </c>
      <c r="G2644">
        <v>23</v>
      </c>
      <c r="H2644">
        <v>24</v>
      </c>
      <c r="I2644">
        <v>18</v>
      </c>
      <c r="J2644">
        <v>19</v>
      </c>
      <c r="K2644">
        <v>12</v>
      </c>
      <c r="L2644">
        <v>11</v>
      </c>
      <c r="M2644">
        <v>7</v>
      </c>
      <c r="N2644">
        <f t="shared" si="164"/>
        <v>27.83</v>
      </c>
      <c r="O2644" t="str">
        <f t="shared" si="165"/>
        <v>02643</v>
      </c>
      <c r="P2644" t="str">
        <f t="shared" si="166"/>
        <v>MOK</v>
      </c>
      <c r="Q2644">
        <f t="shared" si="167"/>
        <v>167</v>
      </c>
    </row>
    <row r="2645" spans="1:17" x14ac:dyDescent="0.25">
      <c r="A2645" t="s">
        <v>2656</v>
      </c>
      <c r="B2645">
        <v>2</v>
      </c>
      <c r="C2645">
        <v>3</v>
      </c>
      <c r="D2645">
        <v>2</v>
      </c>
      <c r="E2645">
        <v>6</v>
      </c>
      <c r="F2645">
        <v>4</v>
      </c>
      <c r="G2645">
        <v>6</v>
      </c>
      <c r="H2645">
        <v>10</v>
      </c>
      <c r="I2645">
        <v>8</v>
      </c>
      <c r="J2645">
        <v>6</v>
      </c>
      <c r="K2645">
        <v>5</v>
      </c>
      <c r="L2645">
        <v>4</v>
      </c>
      <c r="M2645">
        <v>3</v>
      </c>
      <c r="N2645">
        <f t="shared" si="164"/>
        <v>29.5</v>
      </c>
      <c r="O2645" t="str">
        <f t="shared" si="165"/>
        <v>02644</v>
      </c>
      <c r="P2645" t="str">
        <f t="shared" si="166"/>
        <v>BIA</v>
      </c>
      <c r="Q2645">
        <f t="shared" si="167"/>
        <v>59</v>
      </c>
    </row>
    <row r="2646" spans="1:17" x14ac:dyDescent="0.25">
      <c r="A2646" t="s">
        <v>2657</v>
      </c>
      <c r="B2646">
        <v>3</v>
      </c>
      <c r="C2646">
        <v>5</v>
      </c>
      <c r="D2646">
        <v>3</v>
      </c>
      <c r="E2646">
        <v>8</v>
      </c>
      <c r="F2646">
        <v>10</v>
      </c>
      <c r="G2646">
        <v>11</v>
      </c>
      <c r="H2646">
        <v>15</v>
      </c>
      <c r="I2646">
        <v>10</v>
      </c>
      <c r="J2646">
        <v>7</v>
      </c>
      <c r="K2646">
        <v>6</v>
      </c>
      <c r="L2646">
        <v>3</v>
      </c>
      <c r="M2646">
        <v>5</v>
      </c>
      <c r="N2646">
        <f t="shared" si="164"/>
        <v>28.67</v>
      </c>
      <c r="O2646" t="str">
        <f t="shared" si="165"/>
        <v>02645</v>
      </c>
      <c r="P2646" t="str">
        <f t="shared" si="166"/>
        <v>URY</v>
      </c>
      <c r="Q2646">
        <f t="shared" si="167"/>
        <v>86</v>
      </c>
    </row>
    <row r="2647" spans="1:17" x14ac:dyDescent="0.25">
      <c r="A2647" t="s">
        <v>2658</v>
      </c>
      <c r="B2647">
        <v>4</v>
      </c>
      <c r="C2647">
        <v>3</v>
      </c>
      <c r="D2647">
        <v>4</v>
      </c>
      <c r="E2647">
        <v>7</v>
      </c>
      <c r="F2647">
        <v>6</v>
      </c>
      <c r="G2647">
        <v>10</v>
      </c>
      <c r="H2647">
        <v>14</v>
      </c>
      <c r="I2647">
        <v>9</v>
      </c>
      <c r="J2647">
        <v>10</v>
      </c>
      <c r="K2647">
        <v>8</v>
      </c>
      <c r="L2647">
        <v>5</v>
      </c>
      <c r="M2647">
        <v>5</v>
      </c>
      <c r="N2647">
        <f t="shared" si="164"/>
        <v>28.33</v>
      </c>
      <c r="O2647" t="str">
        <f t="shared" si="165"/>
        <v>02646</v>
      </c>
      <c r="P2647" t="str">
        <f t="shared" si="166"/>
        <v>BIE</v>
      </c>
      <c r="Q2647">
        <f t="shared" si="167"/>
        <v>85</v>
      </c>
    </row>
    <row r="2648" spans="1:17" x14ac:dyDescent="0.25">
      <c r="A2648" t="s">
        <v>2659</v>
      </c>
      <c r="B2648">
        <v>4</v>
      </c>
      <c r="C2648">
        <v>6</v>
      </c>
      <c r="D2648">
        <v>3</v>
      </c>
      <c r="E2648">
        <v>10</v>
      </c>
      <c r="F2648">
        <v>7</v>
      </c>
      <c r="G2648">
        <v>9</v>
      </c>
      <c r="H2648">
        <v>16</v>
      </c>
      <c r="I2648">
        <v>11</v>
      </c>
      <c r="J2648">
        <v>8</v>
      </c>
      <c r="K2648">
        <v>6</v>
      </c>
      <c r="L2648">
        <v>5</v>
      </c>
      <c r="M2648">
        <v>5</v>
      </c>
      <c r="N2648">
        <f t="shared" si="164"/>
        <v>30</v>
      </c>
      <c r="O2648" t="str">
        <f t="shared" si="165"/>
        <v>02647</v>
      </c>
      <c r="P2648" t="str">
        <f t="shared" si="166"/>
        <v>BEM</v>
      </c>
      <c r="Q2648">
        <f t="shared" si="167"/>
        <v>90</v>
      </c>
    </row>
    <row r="2649" spans="1:17" x14ac:dyDescent="0.25">
      <c r="A2649" t="s">
        <v>2660</v>
      </c>
      <c r="B2649">
        <v>4</v>
      </c>
      <c r="C2649">
        <v>6</v>
      </c>
      <c r="D2649">
        <v>6</v>
      </c>
      <c r="E2649">
        <v>6</v>
      </c>
      <c r="F2649">
        <v>10</v>
      </c>
      <c r="G2649">
        <v>11</v>
      </c>
      <c r="H2649">
        <v>13</v>
      </c>
      <c r="I2649">
        <v>9</v>
      </c>
      <c r="J2649">
        <v>10</v>
      </c>
      <c r="K2649">
        <v>9</v>
      </c>
      <c r="L2649">
        <v>7</v>
      </c>
      <c r="M2649">
        <v>5</v>
      </c>
      <c r="N2649">
        <f t="shared" si="164"/>
        <v>32</v>
      </c>
      <c r="O2649" t="str">
        <f t="shared" si="165"/>
        <v>02648</v>
      </c>
      <c r="P2649" t="str">
        <f t="shared" si="166"/>
        <v>URY</v>
      </c>
      <c r="Q2649">
        <f t="shared" si="167"/>
        <v>96</v>
      </c>
    </row>
    <row r="2650" spans="1:17" x14ac:dyDescent="0.25">
      <c r="A2650" t="s">
        <v>2661</v>
      </c>
      <c r="B2650">
        <v>7</v>
      </c>
      <c r="C2650">
        <v>5</v>
      </c>
      <c r="D2650">
        <v>5</v>
      </c>
      <c r="E2650">
        <v>10</v>
      </c>
      <c r="F2650">
        <v>9</v>
      </c>
      <c r="G2650">
        <v>14</v>
      </c>
      <c r="H2650">
        <v>17</v>
      </c>
      <c r="I2650">
        <v>18</v>
      </c>
      <c r="J2650">
        <v>8</v>
      </c>
      <c r="K2650">
        <v>12</v>
      </c>
      <c r="L2650">
        <v>4</v>
      </c>
      <c r="M2650">
        <v>10</v>
      </c>
      <c r="N2650">
        <f t="shared" si="164"/>
        <v>29.75</v>
      </c>
      <c r="O2650" t="str">
        <f t="shared" si="165"/>
        <v>02649</v>
      </c>
      <c r="P2650" t="str">
        <f t="shared" si="166"/>
        <v>PRA</v>
      </c>
      <c r="Q2650">
        <f t="shared" si="167"/>
        <v>119</v>
      </c>
    </row>
    <row r="2651" spans="1:17" x14ac:dyDescent="0.25">
      <c r="A2651" t="s">
        <v>2662</v>
      </c>
      <c r="B2651">
        <v>6</v>
      </c>
      <c r="C2651">
        <v>7</v>
      </c>
      <c r="D2651">
        <v>5</v>
      </c>
      <c r="E2651">
        <v>10</v>
      </c>
      <c r="F2651">
        <v>7</v>
      </c>
      <c r="G2651">
        <v>10</v>
      </c>
      <c r="H2651">
        <v>14</v>
      </c>
      <c r="I2651">
        <v>10</v>
      </c>
      <c r="J2651">
        <v>8</v>
      </c>
      <c r="K2651">
        <v>6</v>
      </c>
      <c r="L2651">
        <v>4</v>
      </c>
      <c r="M2651">
        <v>5</v>
      </c>
      <c r="N2651">
        <f t="shared" si="164"/>
        <v>30.67</v>
      </c>
      <c r="O2651" t="str">
        <f t="shared" si="165"/>
        <v>02650</v>
      </c>
      <c r="P2651" t="str">
        <f t="shared" si="166"/>
        <v>BIA</v>
      </c>
      <c r="Q2651">
        <f t="shared" si="167"/>
        <v>92</v>
      </c>
    </row>
    <row r="2652" spans="1:17" x14ac:dyDescent="0.25">
      <c r="A2652" t="s">
        <v>2663</v>
      </c>
      <c r="B2652">
        <v>2</v>
      </c>
      <c r="C2652">
        <v>1</v>
      </c>
      <c r="D2652">
        <v>1</v>
      </c>
      <c r="E2652">
        <v>3</v>
      </c>
      <c r="F2652">
        <v>2</v>
      </c>
      <c r="G2652">
        <v>4</v>
      </c>
      <c r="H2652">
        <v>4</v>
      </c>
      <c r="I2652">
        <v>4</v>
      </c>
      <c r="J2652">
        <v>3</v>
      </c>
      <c r="K2652">
        <v>2</v>
      </c>
      <c r="L2652">
        <v>1</v>
      </c>
      <c r="M2652">
        <v>1</v>
      </c>
      <c r="N2652">
        <f t="shared" si="164"/>
        <v>28</v>
      </c>
      <c r="O2652" t="str">
        <f t="shared" si="165"/>
        <v>02651</v>
      </c>
      <c r="P2652" t="str">
        <f t="shared" si="166"/>
        <v>SRO</v>
      </c>
      <c r="Q2652">
        <f t="shared" si="167"/>
        <v>28</v>
      </c>
    </row>
    <row r="2653" spans="1:17" x14ac:dyDescent="0.25">
      <c r="A2653" t="s">
        <v>2664</v>
      </c>
      <c r="B2653">
        <v>3</v>
      </c>
      <c r="C2653">
        <v>2</v>
      </c>
      <c r="D2653">
        <v>3</v>
      </c>
      <c r="E2653">
        <v>5</v>
      </c>
      <c r="F2653">
        <v>6</v>
      </c>
      <c r="G2653">
        <v>7</v>
      </c>
      <c r="H2653">
        <v>9</v>
      </c>
      <c r="I2653">
        <v>8</v>
      </c>
      <c r="J2653">
        <v>6</v>
      </c>
      <c r="K2653">
        <v>4</v>
      </c>
      <c r="L2653">
        <v>4</v>
      </c>
      <c r="M2653">
        <v>3</v>
      </c>
      <c r="N2653">
        <f t="shared" si="164"/>
        <v>30</v>
      </c>
      <c r="O2653" t="str">
        <f t="shared" si="165"/>
        <v>02652</v>
      </c>
      <c r="P2653" t="str">
        <f t="shared" si="166"/>
        <v>REM</v>
      </c>
      <c r="Q2653">
        <f t="shared" si="167"/>
        <v>60</v>
      </c>
    </row>
    <row r="2654" spans="1:17" x14ac:dyDescent="0.25">
      <c r="A2654" t="s">
        <v>2665</v>
      </c>
      <c r="B2654">
        <v>4</v>
      </c>
      <c r="C2654">
        <v>3</v>
      </c>
      <c r="D2654">
        <v>5</v>
      </c>
      <c r="E2654">
        <v>6</v>
      </c>
      <c r="F2654">
        <v>8</v>
      </c>
      <c r="G2654">
        <v>13</v>
      </c>
      <c r="H2654">
        <v>12</v>
      </c>
      <c r="I2654">
        <v>11</v>
      </c>
      <c r="J2654">
        <v>6</v>
      </c>
      <c r="K2654">
        <v>9</v>
      </c>
      <c r="L2654">
        <v>7</v>
      </c>
      <c r="M2654">
        <v>4</v>
      </c>
      <c r="N2654">
        <f t="shared" si="164"/>
        <v>29.33</v>
      </c>
      <c r="O2654" t="str">
        <f t="shared" si="165"/>
        <v>02653</v>
      </c>
      <c r="P2654" t="str">
        <f t="shared" si="166"/>
        <v>WES</v>
      </c>
      <c r="Q2654">
        <f t="shared" si="167"/>
        <v>88</v>
      </c>
    </row>
    <row r="2655" spans="1:17" x14ac:dyDescent="0.25">
      <c r="A2655" t="s">
        <v>2666</v>
      </c>
      <c r="B2655">
        <v>3</v>
      </c>
      <c r="C2655">
        <v>3</v>
      </c>
      <c r="D2655">
        <v>3</v>
      </c>
      <c r="E2655">
        <v>5</v>
      </c>
      <c r="F2655">
        <v>5</v>
      </c>
      <c r="G2655">
        <v>6</v>
      </c>
      <c r="H2655">
        <v>10</v>
      </c>
      <c r="I2655">
        <v>8</v>
      </c>
      <c r="J2655">
        <v>6</v>
      </c>
      <c r="K2655">
        <v>5</v>
      </c>
      <c r="L2655">
        <v>3</v>
      </c>
      <c r="M2655">
        <v>2</v>
      </c>
      <c r="N2655">
        <f t="shared" si="164"/>
        <v>29.5</v>
      </c>
      <c r="O2655" t="str">
        <f t="shared" si="165"/>
        <v>02654</v>
      </c>
      <c r="P2655" t="str">
        <f t="shared" si="166"/>
        <v>WIL</v>
      </c>
      <c r="Q2655">
        <f t="shared" si="167"/>
        <v>59</v>
      </c>
    </row>
    <row r="2656" spans="1:17" x14ac:dyDescent="0.25">
      <c r="A2656" t="s">
        <v>2667</v>
      </c>
      <c r="B2656">
        <v>2</v>
      </c>
      <c r="C2656">
        <v>3</v>
      </c>
      <c r="D2656">
        <v>2</v>
      </c>
      <c r="E2656">
        <v>5</v>
      </c>
      <c r="F2656">
        <v>6</v>
      </c>
      <c r="G2656">
        <v>8</v>
      </c>
      <c r="H2656">
        <v>10</v>
      </c>
      <c r="I2656">
        <v>7</v>
      </c>
      <c r="J2656">
        <v>6</v>
      </c>
      <c r="K2656">
        <v>4</v>
      </c>
      <c r="L2656">
        <v>2</v>
      </c>
      <c r="M2656">
        <v>3</v>
      </c>
      <c r="N2656">
        <f t="shared" si="164"/>
        <v>29</v>
      </c>
      <c r="O2656" t="str">
        <f t="shared" si="165"/>
        <v>02655</v>
      </c>
      <c r="P2656" t="str">
        <f t="shared" si="166"/>
        <v>MOK</v>
      </c>
      <c r="Q2656">
        <f t="shared" si="167"/>
        <v>58</v>
      </c>
    </row>
    <row r="2657" spans="1:17" x14ac:dyDescent="0.25">
      <c r="A2657" t="s">
        <v>2668</v>
      </c>
      <c r="B2657">
        <v>9</v>
      </c>
      <c r="C2657">
        <v>6</v>
      </c>
      <c r="D2657">
        <v>4</v>
      </c>
      <c r="E2657">
        <v>10</v>
      </c>
      <c r="F2657">
        <v>9</v>
      </c>
      <c r="G2657">
        <v>17</v>
      </c>
      <c r="H2657">
        <v>18</v>
      </c>
      <c r="I2657">
        <v>14</v>
      </c>
      <c r="J2657">
        <v>11</v>
      </c>
      <c r="K2657">
        <v>8</v>
      </c>
      <c r="L2657">
        <v>4</v>
      </c>
      <c r="M2657">
        <v>5</v>
      </c>
      <c r="N2657">
        <f t="shared" si="164"/>
        <v>28.75</v>
      </c>
      <c r="O2657" t="str">
        <f t="shared" si="165"/>
        <v>02656</v>
      </c>
      <c r="P2657" t="str">
        <f t="shared" si="166"/>
        <v>URU</v>
      </c>
      <c r="Q2657">
        <f t="shared" si="167"/>
        <v>115</v>
      </c>
    </row>
    <row r="2658" spans="1:17" x14ac:dyDescent="0.25">
      <c r="A2658" t="s">
        <v>2669</v>
      </c>
      <c r="B2658">
        <v>2</v>
      </c>
      <c r="C2658">
        <v>3</v>
      </c>
      <c r="D2658">
        <v>2</v>
      </c>
      <c r="E2658">
        <v>4</v>
      </c>
      <c r="F2658">
        <v>5</v>
      </c>
      <c r="G2658">
        <v>7</v>
      </c>
      <c r="H2658">
        <v>8</v>
      </c>
      <c r="I2658">
        <v>8</v>
      </c>
      <c r="J2658">
        <v>6</v>
      </c>
      <c r="K2658">
        <v>5</v>
      </c>
      <c r="L2658">
        <v>4</v>
      </c>
      <c r="M2658">
        <v>2</v>
      </c>
      <c r="N2658">
        <f t="shared" si="164"/>
        <v>28</v>
      </c>
      <c r="O2658" t="str">
        <f t="shared" si="165"/>
        <v>02657</v>
      </c>
      <c r="P2658" t="str">
        <f t="shared" si="166"/>
        <v>WES</v>
      </c>
      <c r="Q2658">
        <f t="shared" si="167"/>
        <v>56</v>
      </c>
    </row>
    <row r="2659" spans="1:17" x14ac:dyDescent="0.25">
      <c r="A2659" t="s">
        <v>2670</v>
      </c>
      <c r="B2659">
        <v>4</v>
      </c>
      <c r="C2659">
        <v>6</v>
      </c>
      <c r="D2659">
        <v>9</v>
      </c>
      <c r="E2659">
        <v>13</v>
      </c>
      <c r="F2659">
        <v>10</v>
      </c>
      <c r="G2659">
        <v>13</v>
      </c>
      <c r="H2659">
        <v>21</v>
      </c>
      <c r="I2659">
        <v>18</v>
      </c>
      <c r="J2659">
        <v>11</v>
      </c>
      <c r="K2659">
        <v>8</v>
      </c>
      <c r="L2659">
        <v>5</v>
      </c>
      <c r="M2659">
        <v>8</v>
      </c>
      <c r="N2659">
        <f t="shared" si="164"/>
        <v>31.5</v>
      </c>
      <c r="O2659" t="str">
        <f t="shared" si="165"/>
        <v>02658</v>
      </c>
      <c r="P2659" t="str">
        <f t="shared" si="166"/>
        <v>ZOL</v>
      </c>
      <c r="Q2659">
        <f t="shared" si="167"/>
        <v>126</v>
      </c>
    </row>
    <row r="2660" spans="1:17" x14ac:dyDescent="0.25">
      <c r="A2660" t="s">
        <v>2671</v>
      </c>
      <c r="B2660">
        <v>5</v>
      </c>
      <c r="C2660">
        <v>12</v>
      </c>
      <c r="D2660">
        <v>5</v>
      </c>
      <c r="E2660">
        <v>14</v>
      </c>
      <c r="F2660">
        <v>14</v>
      </c>
      <c r="G2660">
        <v>21</v>
      </c>
      <c r="H2660">
        <v>25</v>
      </c>
      <c r="I2660">
        <v>18</v>
      </c>
      <c r="J2660">
        <v>13</v>
      </c>
      <c r="K2660">
        <v>10</v>
      </c>
      <c r="L2660">
        <v>8</v>
      </c>
      <c r="M2660">
        <v>7</v>
      </c>
      <c r="N2660">
        <f t="shared" si="164"/>
        <v>30.4</v>
      </c>
      <c r="O2660" t="str">
        <f t="shared" si="165"/>
        <v>02659</v>
      </c>
      <c r="P2660" t="str">
        <f t="shared" si="166"/>
        <v>BEM</v>
      </c>
      <c r="Q2660">
        <f t="shared" si="167"/>
        <v>152</v>
      </c>
    </row>
    <row r="2661" spans="1:17" x14ac:dyDescent="0.25">
      <c r="A2661" t="s">
        <v>2672</v>
      </c>
      <c r="B2661">
        <v>6</v>
      </c>
      <c r="C2661">
        <v>4</v>
      </c>
      <c r="D2661">
        <v>7</v>
      </c>
      <c r="E2661">
        <v>9</v>
      </c>
      <c r="F2661">
        <v>9</v>
      </c>
      <c r="G2661">
        <v>12</v>
      </c>
      <c r="H2661">
        <v>13</v>
      </c>
      <c r="I2661">
        <v>9</v>
      </c>
      <c r="J2661">
        <v>6</v>
      </c>
      <c r="K2661">
        <v>8</v>
      </c>
      <c r="L2661">
        <v>3</v>
      </c>
      <c r="M2661">
        <v>7</v>
      </c>
      <c r="N2661">
        <f t="shared" si="164"/>
        <v>31</v>
      </c>
      <c r="O2661" t="str">
        <f t="shared" si="165"/>
        <v>02660</v>
      </c>
      <c r="P2661" t="str">
        <f t="shared" si="166"/>
        <v>WOL</v>
      </c>
      <c r="Q2661">
        <f t="shared" si="167"/>
        <v>93</v>
      </c>
    </row>
    <row r="2662" spans="1:17" x14ac:dyDescent="0.25">
      <c r="A2662" t="s">
        <v>2673</v>
      </c>
      <c r="B2662">
        <v>9</v>
      </c>
      <c r="C2662">
        <v>10</v>
      </c>
      <c r="D2662">
        <v>10</v>
      </c>
      <c r="E2662">
        <v>11</v>
      </c>
      <c r="F2662">
        <v>11</v>
      </c>
      <c r="G2662">
        <v>14</v>
      </c>
      <c r="H2662">
        <v>22</v>
      </c>
      <c r="I2662">
        <v>13</v>
      </c>
      <c r="J2662">
        <v>8</v>
      </c>
      <c r="K2662">
        <v>10</v>
      </c>
      <c r="L2662">
        <v>8</v>
      </c>
      <c r="M2662">
        <v>4</v>
      </c>
      <c r="N2662">
        <f t="shared" si="164"/>
        <v>32.5</v>
      </c>
      <c r="O2662" t="str">
        <f t="shared" si="165"/>
        <v>02661</v>
      </c>
      <c r="P2662" t="str">
        <f t="shared" si="166"/>
        <v>REM</v>
      </c>
      <c r="Q2662">
        <f t="shared" si="167"/>
        <v>130</v>
      </c>
    </row>
    <row r="2663" spans="1:17" x14ac:dyDescent="0.25">
      <c r="A2663" t="s">
        <v>2674</v>
      </c>
      <c r="B2663">
        <v>5</v>
      </c>
      <c r="C2663">
        <v>8</v>
      </c>
      <c r="D2663">
        <v>9</v>
      </c>
      <c r="E2663">
        <v>13</v>
      </c>
      <c r="F2663">
        <v>8</v>
      </c>
      <c r="G2663">
        <v>16</v>
      </c>
      <c r="H2663">
        <v>18</v>
      </c>
      <c r="I2663">
        <v>18</v>
      </c>
      <c r="J2663">
        <v>9</v>
      </c>
      <c r="K2663">
        <v>12</v>
      </c>
      <c r="L2663">
        <v>4</v>
      </c>
      <c r="M2663">
        <v>6</v>
      </c>
      <c r="N2663">
        <f t="shared" si="164"/>
        <v>31.5</v>
      </c>
      <c r="O2663" t="str">
        <f t="shared" si="165"/>
        <v>02662</v>
      </c>
      <c r="P2663" t="str">
        <f t="shared" si="166"/>
        <v>BIE</v>
      </c>
      <c r="Q2663">
        <f t="shared" si="167"/>
        <v>126</v>
      </c>
    </row>
    <row r="2664" spans="1:17" x14ac:dyDescent="0.25">
      <c r="A2664" t="s">
        <v>2675</v>
      </c>
      <c r="B2664">
        <v>6</v>
      </c>
      <c r="C2664">
        <v>5</v>
      </c>
      <c r="D2664">
        <v>7</v>
      </c>
      <c r="E2664">
        <v>9</v>
      </c>
      <c r="F2664">
        <v>9</v>
      </c>
      <c r="G2664">
        <v>9</v>
      </c>
      <c r="H2664">
        <v>15</v>
      </c>
      <c r="I2664">
        <v>9</v>
      </c>
      <c r="J2664">
        <v>8</v>
      </c>
      <c r="K2664">
        <v>8</v>
      </c>
      <c r="L2664">
        <v>5</v>
      </c>
      <c r="M2664">
        <v>3</v>
      </c>
      <c r="N2664">
        <f t="shared" si="164"/>
        <v>31</v>
      </c>
      <c r="O2664" t="str">
        <f t="shared" si="165"/>
        <v>02663</v>
      </c>
      <c r="P2664" t="str">
        <f t="shared" si="166"/>
        <v>WES</v>
      </c>
      <c r="Q2664">
        <f t="shared" si="167"/>
        <v>93</v>
      </c>
    </row>
    <row r="2665" spans="1:17" x14ac:dyDescent="0.25">
      <c r="A2665" t="s">
        <v>2676</v>
      </c>
      <c r="B2665">
        <v>10</v>
      </c>
      <c r="C2665">
        <v>8</v>
      </c>
      <c r="D2665">
        <v>7</v>
      </c>
      <c r="E2665">
        <v>14</v>
      </c>
      <c r="F2665">
        <v>11</v>
      </c>
      <c r="G2665">
        <v>13</v>
      </c>
      <c r="H2665">
        <v>18</v>
      </c>
      <c r="I2665">
        <v>12</v>
      </c>
      <c r="J2665">
        <v>9</v>
      </c>
      <c r="K2665">
        <v>13</v>
      </c>
      <c r="L2665">
        <v>5</v>
      </c>
      <c r="M2665">
        <v>8</v>
      </c>
      <c r="N2665">
        <f t="shared" si="164"/>
        <v>32</v>
      </c>
      <c r="O2665" t="str">
        <f t="shared" si="165"/>
        <v>02664</v>
      </c>
      <c r="P2665" t="str">
        <f t="shared" si="166"/>
        <v>BIA</v>
      </c>
      <c r="Q2665">
        <f t="shared" si="167"/>
        <v>128</v>
      </c>
    </row>
    <row r="2666" spans="1:17" x14ac:dyDescent="0.25">
      <c r="A2666" t="s">
        <v>2677</v>
      </c>
      <c r="B2666">
        <v>8</v>
      </c>
      <c r="C2666">
        <v>13</v>
      </c>
      <c r="D2666">
        <v>9</v>
      </c>
      <c r="E2666">
        <v>17</v>
      </c>
      <c r="F2666">
        <v>15</v>
      </c>
      <c r="G2666">
        <v>29</v>
      </c>
      <c r="H2666">
        <v>29</v>
      </c>
      <c r="I2666">
        <v>28</v>
      </c>
      <c r="J2666">
        <v>17</v>
      </c>
      <c r="K2666">
        <v>22</v>
      </c>
      <c r="L2666">
        <v>7</v>
      </c>
      <c r="M2666">
        <v>15</v>
      </c>
      <c r="N2666">
        <f t="shared" si="164"/>
        <v>29.86</v>
      </c>
      <c r="O2666" t="str">
        <f t="shared" si="165"/>
        <v>02665</v>
      </c>
      <c r="P2666" t="str">
        <f t="shared" si="166"/>
        <v>BIA</v>
      </c>
      <c r="Q2666">
        <f t="shared" si="167"/>
        <v>209</v>
      </c>
    </row>
    <row r="2667" spans="1:17" x14ac:dyDescent="0.25">
      <c r="A2667" t="s">
        <v>2678</v>
      </c>
      <c r="B2667">
        <v>6</v>
      </c>
      <c r="C2667">
        <v>7</v>
      </c>
      <c r="D2667">
        <v>6</v>
      </c>
      <c r="E2667">
        <v>7</v>
      </c>
      <c r="F2667">
        <v>10</v>
      </c>
      <c r="G2667">
        <v>11</v>
      </c>
      <c r="H2667">
        <v>14</v>
      </c>
      <c r="I2667">
        <v>10</v>
      </c>
      <c r="J2667">
        <v>7</v>
      </c>
      <c r="K2667">
        <v>7</v>
      </c>
      <c r="L2667">
        <v>7</v>
      </c>
      <c r="M2667">
        <v>7</v>
      </c>
      <c r="N2667">
        <f t="shared" si="164"/>
        <v>33</v>
      </c>
      <c r="O2667" t="str">
        <f t="shared" si="165"/>
        <v>02666</v>
      </c>
      <c r="P2667" t="str">
        <f t="shared" si="166"/>
        <v>WAW</v>
      </c>
      <c r="Q2667">
        <f t="shared" si="167"/>
        <v>99</v>
      </c>
    </row>
    <row r="2668" spans="1:17" x14ac:dyDescent="0.25">
      <c r="A2668" t="s">
        <v>2679</v>
      </c>
      <c r="B2668">
        <v>5</v>
      </c>
      <c r="C2668">
        <v>5</v>
      </c>
      <c r="D2668">
        <v>3</v>
      </c>
      <c r="E2668">
        <v>8</v>
      </c>
      <c r="F2668">
        <v>8</v>
      </c>
      <c r="G2668">
        <v>12</v>
      </c>
      <c r="H2668">
        <v>12</v>
      </c>
      <c r="I2668">
        <v>13</v>
      </c>
      <c r="J2668">
        <v>10</v>
      </c>
      <c r="K2668">
        <v>6</v>
      </c>
      <c r="L2668">
        <v>6</v>
      </c>
      <c r="M2668">
        <v>6</v>
      </c>
      <c r="N2668">
        <f t="shared" si="164"/>
        <v>31.33</v>
      </c>
      <c r="O2668" t="str">
        <f t="shared" si="165"/>
        <v>02667</v>
      </c>
      <c r="P2668" t="str">
        <f t="shared" si="166"/>
        <v>WES</v>
      </c>
      <c r="Q2668">
        <f t="shared" si="167"/>
        <v>94</v>
      </c>
    </row>
    <row r="2669" spans="1:17" x14ac:dyDescent="0.25">
      <c r="A2669" t="s">
        <v>2680</v>
      </c>
      <c r="B2669">
        <v>3</v>
      </c>
      <c r="C2669">
        <v>4</v>
      </c>
      <c r="D2669">
        <v>4</v>
      </c>
      <c r="E2669">
        <v>10</v>
      </c>
      <c r="F2669">
        <v>6</v>
      </c>
      <c r="G2669">
        <v>9</v>
      </c>
      <c r="H2669">
        <v>13</v>
      </c>
      <c r="I2669">
        <v>11</v>
      </c>
      <c r="J2669">
        <v>8</v>
      </c>
      <c r="K2669">
        <v>8</v>
      </c>
      <c r="L2669">
        <v>7</v>
      </c>
      <c r="M2669">
        <v>3</v>
      </c>
      <c r="N2669">
        <f t="shared" si="164"/>
        <v>28.67</v>
      </c>
      <c r="O2669" t="str">
        <f t="shared" si="165"/>
        <v>02668</v>
      </c>
      <c r="P2669" t="str">
        <f t="shared" si="166"/>
        <v>WOL</v>
      </c>
      <c r="Q2669">
        <f t="shared" si="167"/>
        <v>86</v>
      </c>
    </row>
    <row r="2670" spans="1:17" x14ac:dyDescent="0.25">
      <c r="A2670" t="s">
        <v>2681</v>
      </c>
      <c r="B2670">
        <v>5</v>
      </c>
      <c r="C2670">
        <v>5</v>
      </c>
      <c r="D2670">
        <v>6</v>
      </c>
      <c r="E2670">
        <v>8</v>
      </c>
      <c r="F2670">
        <v>9</v>
      </c>
      <c r="G2670">
        <v>10</v>
      </c>
      <c r="H2670">
        <v>14</v>
      </c>
      <c r="I2670">
        <v>9</v>
      </c>
      <c r="J2670">
        <v>10</v>
      </c>
      <c r="K2670">
        <v>7</v>
      </c>
      <c r="L2670">
        <v>6</v>
      </c>
      <c r="M2670">
        <v>3</v>
      </c>
      <c r="N2670">
        <f t="shared" si="164"/>
        <v>30.67</v>
      </c>
      <c r="O2670" t="str">
        <f t="shared" si="165"/>
        <v>02669</v>
      </c>
      <c r="P2670" t="str">
        <f t="shared" si="166"/>
        <v>BIA</v>
      </c>
      <c r="Q2670">
        <f t="shared" si="167"/>
        <v>92</v>
      </c>
    </row>
    <row r="2671" spans="1:17" x14ac:dyDescent="0.25">
      <c r="A2671" t="s">
        <v>2682</v>
      </c>
      <c r="B2671">
        <v>4</v>
      </c>
      <c r="C2671">
        <v>5</v>
      </c>
      <c r="D2671">
        <v>5</v>
      </c>
      <c r="E2671">
        <v>6</v>
      </c>
      <c r="F2671">
        <v>10</v>
      </c>
      <c r="G2671">
        <v>13</v>
      </c>
      <c r="H2671">
        <v>12</v>
      </c>
      <c r="I2671">
        <v>12</v>
      </c>
      <c r="J2671">
        <v>10</v>
      </c>
      <c r="K2671">
        <v>8</v>
      </c>
      <c r="L2671">
        <v>6</v>
      </c>
      <c r="M2671">
        <v>3</v>
      </c>
      <c r="N2671">
        <f t="shared" si="164"/>
        <v>31.33</v>
      </c>
      <c r="O2671" t="str">
        <f t="shared" si="165"/>
        <v>02670</v>
      </c>
      <c r="P2671" t="str">
        <f t="shared" si="166"/>
        <v>BEM</v>
      </c>
      <c r="Q2671">
        <f t="shared" si="167"/>
        <v>94</v>
      </c>
    </row>
    <row r="2672" spans="1:17" x14ac:dyDescent="0.25">
      <c r="A2672" t="s">
        <v>2683</v>
      </c>
      <c r="B2672">
        <v>6</v>
      </c>
      <c r="C2672">
        <v>5</v>
      </c>
      <c r="D2672">
        <v>6</v>
      </c>
      <c r="E2672">
        <v>11</v>
      </c>
      <c r="F2672">
        <v>13</v>
      </c>
      <c r="G2672">
        <v>13</v>
      </c>
      <c r="H2672">
        <v>16</v>
      </c>
      <c r="I2672">
        <v>16</v>
      </c>
      <c r="J2672">
        <v>14</v>
      </c>
      <c r="K2672">
        <v>9</v>
      </c>
      <c r="L2672">
        <v>4</v>
      </c>
      <c r="M2672">
        <v>6</v>
      </c>
      <c r="N2672">
        <f t="shared" si="164"/>
        <v>29.75</v>
      </c>
      <c r="O2672" t="str">
        <f t="shared" si="165"/>
        <v>02671</v>
      </c>
      <c r="P2672" t="str">
        <f t="shared" si="166"/>
        <v>WOL</v>
      </c>
      <c r="Q2672">
        <f t="shared" si="167"/>
        <v>119</v>
      </c>
    </row>
    <row r="2673" spans="1:17" x14ac:dyDescent="0.25">
      <c r="A2673" t="s">
        <v>2684</v>
      </c>
      <c r="B2673">
        <v>6</v>
      </c>
      <c r="C2673">
        <v>4</v>
      </c>
      <c r="D2673">
        <v>3</v>
      </c>
      <c r="E2673">
        <v>6</v>
      </c>
      <c r="F2673">
        <v>7</v>
      </c>
      <c r="G2673">
        <v>12</v>
      </c>
      <c r="H2673">
        <v>13</v>
      </c>
      <c r="I2673">
        <v>10</v>
      </c>
      <c r="J2673">
        <v>7</v>
      </c>
      <c r="K2673">
        <v>6</v>
      </c>
      <c r="L2673">
        <v>4</v>
      </c>
      <c r="M2673">
        <v>3</v>
      </c>
      <c r="N2673">
        <f t="shared" si="164"/>
        <v>27</v>
      </c>
      <c r="O2673" t="str">
        <f t="shared" si="165"/>
        <v>02672</v>
      </c>
      <c r="P2673" t="str">
        <f t="shared" si="166"/>
        <v>SRO</v>
      </c>
      <c r="Q2673">
        <f t="shared" si="167"/>
        <v>81</v>
      </c>
    </row>
    <row r="2674" spans="1:17" x14ac:dyDescent="0.25">
      <c r="A2674" t="s">
        <v>2685</v>
      </c>
      <c r="B2674">
        <v>8</v>
      </c>
      <c r="C2674">
        <v>10</v>
      </c>
      <c r="D2674">
        <v>7</v>
      </c>
      <c r="E2674">
        <v>11</v>
      </c>
      <c r="F2674">
        <v>9</v>
      </c>
      <c r="G2674">
        <v>14</v>
      </c>
      <c r="H2674">
        <v>21</v>
      </c>
      <c r="I2674">
        <v>12</v>
      </c>
      <c r="J2674">
        <v>9</v>
      </c>
      <c r="K2674">
        <v>11</v>
      </c>
      <c r="L2674">
        <v>4</v>
      </c>
      <c r="M2674">
        <v>4</v>
      </c>
      <c r="N2674">
        <f t="shared" si="164"/>
        <v>30</v>
      </c>
      <c r="O2674" t="str">
        <f t="shared" si="165"/>
        <v>02673</v>
      </c>
      <c r="P2674" t="str">
        <f t="shared" si="166"/>
        <v>REM</v>
      </c>
      <c r="Q2674">
        <f t="shared" si="167"/>
        <v>120</v>
      </c>
    </row>
    <row r="2675" spans="1:17" x14ac:dyDescent="0.25">
      <c r="A2675" t="s">
        <v>2686</v>
      </c>
      <c r="B2675">
        <v>8</v>
      </c>
      <c r="C2675">
        <v>4</v>
      </c>
      <c r="D2675">
        <v>6</v>
      </c>
      <c r="E2675">
        <v>12</v>
      </c>
      <c r="F2675">
        <v>12</v>
      </c>
      <c r="G2675">
        <v>17</v>
      </c>
      <c r="H2675">
        <v>22</v>
      </c>
      <c r="I2675">
        <v>17</v>
      </c>
      <c r="J2675">
        <v>12</v>
      </c>
      <c r="K2675">
        <v>11</v>
      </c>
      <c r="L2675">
        <v>5</v>
      </c>
      <c r="M2675">
        <v>5</v>
      </c>
      <c r="N2675">
        <f t="shared" si="164"/>
        <v>32.75</v>
      </c>
      <c r="O2675" t="str">
        <f t="shared" si="165"/>
        <v>02674</v>
      </c>
      <c r="P2675" t="str">
        <f t="shared" si="166"/>
        <v>WOL</v>
      </c>
      <c r="Q2675">
        <f t="shared" si="167"/>
        <v>131</v>
      </c>
    </row>
    <row r="2676" spans="1:17" x14ac:dyDescent="0.25">
      <c r="A2676" t="s">
        <v>2687</v>
      </c>
      <c r="B2676">
        <v>4</v>
      </c>
      <c r="C2676">
        <v>5</v>
      </c>
      <c r="D2676">
        <v>7</v>
      </c>
      <c r="E2676">
        <v>6</v>
      </c>
      <c r="F2676">
        <v>10</v>
      </c>
      <c r="G2676">
        <v>13</v>
      </c>
      <c r="H2676">
        <v>16</v>
      </c>
      <c r="I2676">
        <v>12</v>
      </c>
      <c r="J2676">
        <v>6</v>
      </c>
      <c r="K2676">
        <v>6</v>
      </c>
      <c r="L2676">
        <v>4</v>
      </c>
      <c r="M2676">
        <v>3</v>
      </c>
      <c r="N2676">
        <f t="shared" si="164"/>
        <v>30.67</v>
      </c>
      <c r="O2676" t="str">
        <f t="shared" si="165"/>
        <v>02675</v>
      </c>
      <c r="P2676" t="str">
        <f t="shared" si="166"/>
        <v>BEM</v>
      </c>
      <c r="Q2676">
        <f t="shared" si="167"/>
        <v>92</v>
      </c>
    </row>
    <row r="2677" spans="1:17" x14ac:dyDescent="0.25">
      <c r="A2677" t="s">
        <v>2688</v>
      </c>
      <c r="B2677">
        <v>4</v>
      </c>
      <c r="C2677">
        <v>6</v>
      </c>
      <c r="D2677">
        <v>6</v>
      </c>
      <c r="E2677">
        <v>10</v>
      </c>
      <c r="F2677">
        <v>7</v>
      </c>
      <c r="G2677">
        <v>9</v>
      </c>
      <c r="H2677">
        <v>12</v>
      </c>
      <c r="I2677">
        <v>12</v>
      </c>
      <c r="J2677">
        <v>9</v>
      </c>
      <c r="K2677">
        <v>7</v>
      </c>
      <c r="L2677">
        <v>4</v>
      </c>
      <c r="M2677">
        <v>6</v>
      </c>
      <c r="N2677">
        <f t="shared" si="164"/>
        <v>30.67</v>
      </c>
      <c r="O2677" t="str">
        <f t="shared" si="165"/>
        <v>02676</v>
      </c>
      <c r="P2677" t="str">
        <f t="shared" si="166"/>
        <v>WLO</v>
      </c>
      <c r="Q2677">
        <f t="shared" si="167"/>
        <v>92</v>
      </c>
    </row>
    <row r="2678" spans="1:17" x14ac:dyDescent="0.25">
      <c r="A2678" t="s">
        <v>2689</v>
      </c>
      <c r="B2678">
        <v>2</v>
      </c>
      <c r="C2678">
        <v>2</v>
      </c>
      <c r="D2678">
        <v>2</v>
      </c>
      <c r="E2678">
        <v>4</v>
      </c>
      <c r="F2678">
        <v>5</v>
      </c>
      <c r="G2678">
        <v>6</v>
      </c>
      <c r="H2678">
        <v>10</v>
      </c>
      <c r="I2678">
        <v>8</v>
      </c>
      <c r="J2678">
        <v>5</v>
      </c>
      <c r="K2678">
        <v>6</v>
      </c>
      <c r="L2678">
        <v>3</v>
      </c>
      <c r="M2678">
        <v>4</v>
      </c>
      <c r="N2678">
        <f t="shared" si="164"/>
        <v>28.5</v>
      </c>
      <c r="O2678" t="str">
        <f t="shared" si="165"/>
        <v>02677</v>
      </c>
      <c r="P2678" t="str">
        <f t="shared" si="166"/>
        <v>URU</v>
      </c>
      <c r="Q2678">
        <f t="shared" si="167"/>
        <v>57</v>
      </c>
    </row>
    <row r="2679" spans="1:17" x14ac:dyDescent="0.25">
      <c r="A2679" t="s">
        <v>2690</v>
      </c>
      <c r="B2679">
        <v>11</v>
      </c>
      <c r="C2679">
        <v>11</v>
      </c>
      <c r="D2679">
        <v>6</v>
      </c>
      <c r="E2679">
        <v>13</v>
      </c>
      <c r="F2679">
        <v>11</v>
      </c>
      <c r="G2679">
        <v>19</v>
      </c>
      <c r="H2679">
        <v>26</v>
      </c>
      <c r="I2679">
        <v>16</v>
      </c>
      <c r="J2679">
        <v>11</v>
      </c>
      <c r="K2679">
        <v>17</v>
      </c>
      <c r="L2679">
        <v>7</v>
      </c>
      <c r="M2679">
        <v>5</v>
      </c>
      <c r="N2679">
        <f t="shared" si="164"/>
        <v>30.6</v>
      </c>
      <c r="O2679" t="str">
        <f t="shared" si="165"/>
        <v>02678</v>
      </c>
      <c r="P2679" t="str">
        <f t="shared" si="166"/>
        <v>WOL</v>
      </c>
      <c r="Q2679">
        <f t="shared" si="167"/>
        <v>153</v>
      </c>
    </row>
    <row r="2680" spans="1:17" x14ac:dyDescent="0.25">
      <c r="A2680" t="s">
        <v>2691</v>
      </c>
      <c r="B2680">
        <v>5</v>
      </c>
      <c r="C2680">
        <v>3</v>
      </c>
      <c r="D2680">
        <v>5</v>
      </c>
      <c r="E2680">
        <v>9</v>
      </c>
      <c r="F2680">
        <v>8</v>
      </c>
      <c r="G2680">
        <v>10</v>
      </c>
      <c r="H2680">
        <v>15</v>
      </c>
      <c r="I2680">
        <v>13</v>
      </c>
      <c r="J2680">
        <v>6</v>
      </c>
      <c r="K2680">
        <v>6</v>
      </c>
      <c r="L2680">
        <v>6</v>
      </c>
      <c r="M2680">
        <v>7</v>
      </c>
      <c r="N2680">
        <f t="shared" si="164"/>
        <v>31</v>
      </c>
      <c r="O2680" t="str">
        <f t="shared" si="165"/>
        <v>02679</v>
      </c>
      <c r="P2680" t="str">
        <f t="shared" si="166"/>
        <v>SRO</v>
      </c>
      <c r="Q2680">
        <f t="shared" si="167"/>
        <v>93</v>
      </c>
    </row>
    <row r="2681" spans="1:17" x14ac:dyDescent="0.25">
      <c r="A2681" t="s">
        <v>2692</v>
      </c>
      <c r="B2681">
        <v>10</v>
      </c>
      <c r="C2681">
        <v>6</v>
      </c>
      <c r="D2681">
        <v>5</v>
      </c>
      <c r="E2681">
        <v>12</v>
      </c>
      <c r="F2681">
        <v>10</v>
      </c>
      <c r="G2681">
        <v>16</v>
      </c>
      <c r="H2681">
        <v>18</v>
      </c>
      <c r="I2681">
        <v>15</v>
      </c>
      <c r="J2681">
        <v>13</v>
      </c>
      <c r="K2681">
        <v>8</v>
      </c>
      <c r="L2681">
        <v>9</v>
      </c>
      <c r="M2681">
        <v>9</v>
      </c>
      <c r="N2681">
        <f t="shared" si="164"/>
        <v>32.75</v>
      </c>
      <c r="O2681" t="str">
        <f t="shared" si="165"/>
        <v>02680</v>
      </c>
      <c r="P2681" t="str">
        <f t="shared" si="166"/>
        <v>BIA</v>
      </c>
      <c r="Q2681">
        <f t="shared" si="167"/>
        <v>131</v>
      </c>
    </row>
    <row r="2682" spans="1:17" x14ac:dyDescent="0.25">
      <c r="A2682" t="s">
        <v>2693</v>
      </c>
      <c r="B2682">
        <v>14</v>
      </c>
      <c r="C2682">
        <v>13</v>
      </c>
      <c r="D2682">
        <v>12</v>
      </c>
      <c r="E2682">
        <v>15</v>
      </c>
      <c r="F2682">
        <v>21</v>
      </c>
      <c r="G2682">
        <v>29</v>
      </c>
      <c r="H2682">
        <v>29</v>
      </c>
      <c r="I2682">
        <v>28</v>
      </c>
      <c r="J2682">
        <v>19</v>
      </c>
      <c r="K2682">
        <v>19</v>
      </c>
      <c r="L2682">
        <v>11</v>
      </c>
      <c r="M2682">
        <v>12</v>
      </c>
      <c r="N2682">
        <f t="shared" si="164"/>
        <v>31.71</v>
      </c>
      <c r="O2682" t="str">
        <f t="shared" si="165"/>
        <v>02681</v>
      </c>
      <c r="P2682" t="str">
        <f t="shared" si="166"/>
        <v>WOL</v>
      </c>
      <c r="Q2682">
        <f t="shared" si="167"/>
        <v>222</v>
      </c>
    </row>
    <row r="2683" spans="1:17" x14ac:dyDescent="0.25">
      <c r="A2683" t="s">
        <v>2694</v>
      </c>
      <c r="B2683">
        <v>4</v>
      </c>
      <c r="C2683">
        <v>3</v>
      </c>
      <c r="D2683">
        <v>2</v>
      </c>
      <c r="E2683">
        <v>6</v>
      </c>
      <c r="F2683">
        <v>5</v>
      </c>
      <c r="G2683">
        <v>8</v>
      </c>
      <c r="H2683">
        <v>9</v>
      </c>
      <c r="I2683">
        <v>6</v>
      </c>
      <c r="J2683">
        <v>6</v>
      </c>
      <c r="K2683">
        <v>4</v>
      </c>
      <c r="L2683">
        <v>2</v>
      </c>
      <c r="M2683">
        <v>3</v>
      </c>
      <c r="N2683">
        <f t="shared" si="164"/>
        <v>29</v>
      </c>
      <c r="O2683" t="str">
        <f t="shared" si="165"/>
        <v>02682</v>
      </c>
      <c r="P2683" t="str">
        <f t="shared" si="166"/>
        <v>WES</v>
      </c>
      <c r="Q2683">
        <f t="shared" si="167"/>
        <v>58</v>
      </c>
    </row>
    <row r="2684" spans="1:17" x14ac:dyDescent="0.25">
      <c r="A2684" t="s">
        <v>2695</v>
      </c>
      <c r="B2684">
        <v>2</v>
      </c>
      <c r="C2684">
        <v>3</v>
      </c>
      <c r="D2684">
        <v>3</v>
      </c>
      <c r="E2684">
        <v>4</v>
      </c>
      <c r="F2684">
        <v>5</v>
      </c>
      <c r="G2684">
        <v>6</v>
      </c>
      <c r="H2684">
        <v>10</v>
      </c>
      <c r="I2684">
        <v>8</v>
      </c>
      <c r="J2684">
        <v>4</v>
      </c>
      <c r="K2684">
        <v>4</v>
      </c>
      <c r="L2684">
        <v>4</v>
      </c>
      <c r="M2684">
        <v>4</v>
      </c>
      <c r="N2684">
        <f t="shared" si="164"/>
        <v>28.5</v>
      </c>
      <c r="O2684" t="str">
        <f t="shared" si="165"/>
        <v>02683</v>
      </c>
      <c r="P2684" t="str">
        <f t="shared" si="166"/>
        <v>WAW</v>
      </c>
      <c r="Q2684">
        <f t="shared" si="167"/>
        <v>57</v>
      </c>
    </row>
    <row r="2685" spans="1:17" x14ac:dyDescent="0.25">
      <c r="A2685" t="s">
        <v>2696</v>
      </c>
      <c r="B2685">
        <v>12</v>
      </c>
      <c r="C2685">
        <v>7</v>
      </c>
      <c r="D2685">
        <v>8</v>
      </c>
      <c r="E2685">
        <v>12</v>
      </c>
      <c r="F2685">
        <v>15</v>
      </c>
      <c r="G2685">
        <v>21</v>
      </c>
      <c r="H2685">
        <v>26</v>
      </c>
      <c r="I2685">
        <v>16</v>
      </c>
      <c r="J2685">
        <v>11</v>
      </c>
      <c r="K2685">
        <v>10</v>
      </c>
      <c r="L2685">
        <v>10</v>
      </c>
      <c r="M2685">
        <v>9</v>
      </c>
      <c r="N2685">
        <f t="shared" si="164"/>
        <v>31.4</v>
      </c>
      <c r="O2685" t="str">
        <f t="shared" si="165"/>
        <v>02684</v>
      </c>
      <c r="P2685" t="str">
        <f t="shared" si="166"/>
        <v>WIL</v>
      </c>
      <c r="Q2685">
        <f t="shared" si="167"/>
        <v>157</v>
      </c>
    </row>
    <row r="2686" spans="1:17" x14ac:dyDescent="0.25">
      <c r="A2686" t="s">
        <v>2697</v>
      </c>
      <c r="B2686">
        <v>2</v>
      </c>
      <c r="C2686">
        <v>2</v>
      </c>
      <c r="D2686">
        <v>2</v>
      </c>
      <c r="E2686">
        <v>3</v>
      </c>
      <c r="F2686">
        <v>3</v>
      </c>
      <c r="G2686">
        <v>4</v>
      </c>
      <c r="H2686">
        <v>5</v>
      </c>
      <c r="I2686">
        <v>3</v>
      </c>
      <c r="J2686">
        <v>3</v>
      </c>
      <c r="K2686">
        <v>3</v>
      </c>
      <c r="L2686">
        <v>2</v>
      </c>
      <c r="M2686">
        <v>1</v>
      </c>
      <c r="N2686">
        <f t="shared" si="164"/>
        <v>33</v>
      </c>
      <c r="O2686" t="str">
        <f t="shared" si="165"/>
        <v>02685</v>
      </c>
      <c r="P2686" t="str">
        <f t="shared" si="166"/>
        <v>URY</v>
      </c>
      <c r="Q2686">
        <f t="shared" si="167"/>
        <v>33</v>
      </c>
    </row>
    <row r="2687" spans="1:17" x14ac:dyDescent="0.25">
      <c r="A2687" t="s">
        <v>2698</v>
      </c>
      <c r="B2687">
        <v>4</v>
      </c>
      <c r="C2687">
        <v>3</v>
      </c>
      <c r="D2687">
        <v>7</v>
      </c>
      <c r="E2687">
        <v>7</v>
      </c>
      <c r="F2687">
        <v>8</v>
      </c>
      <c r="G2687">
        <v>11</v>
      </c>
      <c r="H2687">
        <v>14</v>
      </c>
      <c r="I2687">
        <v>9</v>
      </c>
      <c r="J2687">
        <v>8</v>
      </c>
      <c r="K2687">
        <v>10</v>
      </c>
      <c r="L2687">
        <v>6</v>
      </c>
      <c r="M2687">
        <v>6</v>
      </c>
      <c r="N2687">
        <f t="shared" si="164"/>
        <v>31</v>
      </c>
      <c r="O2687" t="str">
        <f t="shared" si="165"/>
        <v>02686</v>
      </c>
      <c r="P2687" t="str">
        <f t="shared" si="166"/>
        <v>WLO</v>
      </c>
      <c r="Q2687">
        <f t="shared" si="167"/>
        <v>93</v>
      </c>
    </row>
    <row r="2688" spans="1:17" x14ac:dyDescent="0.25">
      <c r="A2688" t="s">
        <v>2699</v>
      </c>
      <c r="B2688">
        <v>5</v>
      </c>
      <c r="C2688">
        <v>4</v>
      </c>
      <c r="D2688">
        <v>7</v>
      </c>
      <c r="E2688">
        <v>6</v>
      </c>
      <c r="F2688">
        <v>8</v>
      </c>
      <c r="G2688">
        <v>13</v>
      </c>
      <c r="H2688">
        <v>13</v>
      </c>
      <c r="I2688">
        <v>12</v>
      </c>
      <c r="J2688">
        <v>10</v>
      </c>
      <c r="K2688">
        <v>8</v>
      </c>
      <c r="L2688">
        <v>6</v>
      </c>
      <c r="M2688">
        <v>6</v>
      </c>
      <c r="N2688">
        <f t="shared" si="164"/>
        <v>32.67</v>
      </c>
      <c r="O2688" t="str">
        <f t="shared" si="165"/>
        <v>02687</v>
      </c>
      <c r="P2688" t="str">
        <f t="shared" si="166"/>
        <v>WOL</v>
      </c>
      <c r="Q2688">
        <f t="shared" si="167"/>
        <v>98</v>
      </c>
    </row>
    <row r="2689" spans="1:17" x14ac:dyDescent="0.25">
      <c r="A2689" t="s">
        <v>2700</v>
      </c>
      <c r="B2689">
        <v>4</v>
      </c>
      <c r="C2689">
        <v>7</v>
      </c>
      <c r="D2689">
        <v>3</v>
      </c>
      <c r="E2689">
        <v>7</v>
      </c>
      <c r="F2689">
        <v>9</v>
      </c>
      <c r="G2689">
        <v>9</v>
      </c>
      <c r="H2689">
        <v>13</v>
      </c>
      <c r="I2689">
        <v>11</v>
      </c>
      <c r="J2689">
        <v>6</v>
      </c>
      <c r="K2689">
        <v>10</v>
      </c>
      <c r="L2689">
        <v>5</v>
      </c>
      <c r="M2689">
        <v>5</v>
      </c>
      <c r="N2689">
        <f t="shared" si="164"/>
        <v>29.67</v>
      </c>
      <c r="O2689" t="str">
        <f t="shared" si="165"/>
        <v>02688</v>
      </c>
      <c r="P2689" t="str">
        <f t="shared" si="166"/>
        <v>MOK</v>
      </c>
      <c r="Q2689">
        <f t="shared" si="167"/>
        <v>89</v>
      </c>
    </row>
    <row r="2690" spans="1:17" x14ac:dyDescent="0.25">
      <c r="A2690" t="s">
        <v>2701</v>
      </c>
      <c r="B2690">
        <v>5</v>
      </c>
      <c r="C2690">
        <v>3</v>
      </c>
      <c r="D2690">
        <v>4</v>
      </c>
      <c r="E2690">
        <v>7</v>
      </c>
      <c r="F2690">
        <v>10</v>
      </c>
      <c r="G2690">
        <v>10</v>
      </c>
      <c r="H2690">
        <v>13</v>
      </c>
      <c r="I2690">
        <v>11</v>
      </c>
      <c r="J2690">
        <v>6</v>
      </c>
      <c r="K2690">
        <v>7</v>
      </c>
      <c r="L2690">
        <v>4</v>
      </c>
      <c r="M2690">
        <v>4</v>
      </c>
      <c r="N2690">
        <f t="shared" si="164"/>
        <v>28</v>
      </c>
      <c r="O2690" t="str">
        <f t="shared" si="165"/>
        <v>02689</v>
      </c>
      <c r="P2690" t="str">
        <f t="shared" si="166"/>
        <v>BIA</v>
      </c>
      <c r="Q2690">
        <f t="shared" si="167"/>
        <v>84</v>
      </c>
    </row>
    <row r="2691" spans="1:17" x14ac:dyDescent="0.25">
      <c r="A2691" t="s">
        <v>2702</v>
      </c>
      <c r="B2691">
        <v>9</v>
      </c>
      <c r="C2691">
        <v>9</v>
      </c>
      <c r="D2691">
        <v>4</v>
      </c>
      <c r="E2691">
        <v>9</v>
      </c>
      <c r="F2691">
        <v>9</v>
      </c>
      <c r="G2691">
        <v>15</v>
      </c>
      <c r="H2691">
        <v>21</v>
      </c>
      <c r="I2691">
        <v>17</v>
      </c>
      <c r="J2691">
        <v>13</v>
      </c>
      <c r="K2691">
        <v>14</v>
      </c>
      <c r="L2691">
        <v>4</v>
      </c>
      <c r="M2691">
        <v>9</v>
      </c>
      <c r="N2691">
        <f t="shared" ref="N2691:N2754" si="168">ROUND(SUM(B2691:M2691)/MID(A2691,6,2),2)</f>
        <v>33.25</v>
      </c>
      <c r="O2691" t="str">
        <f t="shared" ref="O2691:O2754" si="169">MID(A2691,1,5)</f>
        <v>02690</v>
      </c>
      <c r="P2691" t="str">
        <f t="shared" ref="P2691:P2754" si="170">RIGHT(A2691,3)</f>
        <v>WOL</v>
      </c>
      <c r="Q2691">
        <f t="shared" ref="Q2691:Q2754" si="171">SUM(B2691:M2691)</f>
        <v>133</v>
      </c>
    </row>
    <row r="2692" spans="1:17" x14ac:dyDescent="0.25">
      <c r="A2692" t="s">
        <v>2703</v>
      </c>
      <c r="B2692">
        <v>10</v>
      </c>
      <c r="C2692">
        <v>9</v>
      </c>
      <c r="D2692">
        <v>7</v>
      </c>
      <c r="E2692">
        <v>13</v>
      </c>
      <c r="F2692">
        <v>16</v>
      </c>
      <c r="G2692">
        <v>18</v>
      </c>
      <c r="H2692">
        <v>26</v>
      </c>
      <c r="I2692">
        <v>20</v>
      </c>
      <c r="J2692">
        <v>15</v>
      </c>
      <c r="K2692">
        <v>15</v>
      </c>
      <c r="L2692">
        <v>8</v>
      </c>
      <c r="M2692">
        <v>9</v>
      </c>
      <c r="N2692">
        <f t="shared" si="168"/>
        <v>33.200000000000003</v>
      </c>
      <c r="O2692" t="str">
        <f t="shared" si="169"/>
        <v>02691</v>
      </c>
      <c r="P2692" t="str">
        <f t="shared" si="170"/>
        <v>WOL</v>
      </c>
      <c r="Q2692">
        <f t="shared" si="171"/>
        <v>166</v>
      </c>
    </row>
    <row r="2693" spans="1:17" x14ac:dyDescent="0.25">
      <c r="A2693" t="s">
        <v>2704</v>
      </c>
      <c r="B2693">
        <v>6</v>
      </c>
      <c r="C2693">
        <v>7</v>
      </c>
      <c r="D2693">
        <v>5</v>
      </c>
      <c r="E2693">
        <v>6</v>
      </c>
      <c r="F2693">
        <v>8</v>
      </c>
      <c r="G2693">
        <v>10</v>
      </c>
      <c r="H2693">
        <v>16</v>
      </c>
      <c r="I2693">
        <v>11</v>
      </c>
      <c r="J2693">
        <v>7</v>
      </c>
      <c r="K2693">
        <v>8</v>
      </c>
      <c r="L2693">
        <v>6</v>
      </c>
      <c r="M2693">
        <v>4</v>
      </c>
      <c r="N2693">
        <f t="shared" si="168"/>
        <v>31.33</v>
      </c>
      <c r="O2693" t="str">
        <f t="shared" si="169"/>
        <v>02692</v>
      </c>
      <c r="P2693" t="str">
        <f t="shared" si="170"/>
        <v>ZOL</v>
      </c>
      <c r="Q2693">
        <f t="shared" si="171"/>
        <v>94</v>
      </c>
    </row>
    <row r="2694" spans="1:17" x14ac:dyDescent="0.25">
      <c r="A2694" t="s">
        <v>2705</v>
      </c>
      <c r="B2694">
        <v>5</v>
      </c>
      <c r="C2694">
        <v>5</v>
      </c>
      <c r="D2694">
        <v>4</v>
      </c>
      <c r="E2694">
        <v>8</v>
      </c>
      <c r="F2694">
        <v>6</v>
      </c>
      <c r="G2694">
        <v>12</v>
      </c>
      <c r="H2694">
        <v>16</v>
      </c>
      <c r="I2694">
        <v>13</v>
      </c>
      <c r="J2694">
        <v>9</v>
      </c>
      <c r="K2694">
        <v>10</v>
      </c>
      <c r="L2694">
        <v>7</v>
      </c>
      <c r="M2694">
        <v>4</v>
      </c>
      <c r="N2694">
        <f t="shared" si="168"/>
        <v>33</v>
      </c>
      <c r="O2694" t="str">
        <f t="shared" si="169"/>
        <v>02693</v>
      </c>
      <c r="P2694" t="str">
        <f t="shared" si="170"/>
        <v>REM</v>
      </c>
      <c r="Q2694">
        <f t="shared" si="171"/>
        <v>99</v>
      </c>
    </row>
    <row r="2695" spans="1:17" x14ac:dyDescent="0.25">
      <c r="A2695" t="s">
        <v>2706</v>
      </c>
      <c r="B2695">
        <v>4</v>
      </c>
      <c r="C2695">
        <v>3</v>
      </c>
      <c r="D2695">
        <v>4</v>
      </c>
      <c r="E2695">
        <v>9</v>
      </c>
      <c r="F2695">
        <v>8</v>
      </c>
      <c r="G2695">
        <v>12</v>
      </c>
      <c r="H2695">
        <v>12</v>
      </c>
      <c r="I2695">
        <v>9</v>
      </c>
      <c r="J2695">
        <v>9</v>
      </c>
      <c r="K2695">
        <v>7</v>
      </c>
      <c r="L2695">
        <v>6</v>
      </c>
      <c r="M2695">
        <v>5</v>
      </c>
      <c r="N2695">
        <f t="shared" si="168"/>
        <v>29.33</v>
      </c>
      <c r="O2695" t="str">
        <f t="shared" si="169"/>
        <v>02694</v>
      </c>
      <c r="P2695" t="str">
        <f t="shared" si="170"/>
        <v>SRO</v>
      </c>
      <c r="Q2695">
        <f t="shared" si="171"/>
        <v>88</v>
      </c>
    </row>
    <row r="2696" spans="1:17" x14ac:dyDescent="0.25">
      <c r="A2696" t="s">
        <v>2707</v>
      </c>
      <c r="B2696">
        <v>9</v>
      </c>
      <c r="C2696">
        <v>5</v>
      </c>
      <c r="D2696">
        <v>9</v>
      </c>
      <c r="E2696">
        <v>9</v>
      </c>
      <c r="F2696">
        <v>8</v>
      </c>
      <c r="G2696">
        <v>13</v>
      </c>
      <c r="H2696">
        <v>22</v>
      </c>
      <c r="I2696">
        <v>17</v>
      </c>
      <c r="J2696">
        <v>8</v>
      </c>
      <c r="K2696">
        <v>9</v>
      </c>
      <c r="L2696">
        <v>4</v>
      </c>
      <c r="M2696">
        <v>4</v>
      </c>
      <c r="N2696">
        <f t="shared" si="168"/>
        <v>29.25</v>
      </c>
      <c r="O2696" t="str">
        <f t="shared" si="169"/>
        <v>02695</v>
      </c>
      <c r="P2696" t="str">
        <f t="shared" si="170"/>
        <v>URU</v>
      </c>
      <c r="Q2696">
        <f t="shared" si="171"/>
        <v>117</v>
      </c>
    </row>
    <row r="2697" spans="1:17" x14ac:dyDescent="0.25">
      <c r="A2697" t="s">
        <v>2708</v>
      </c>
      <c r="B2697">
        <v>10</v>
      </c>
      <c r="C2697">
        <v>11</v>
      </c>
      <c r="D2697">
        <v>9</v>
      </c>
      <c r="E2697">
        <v>15</v>
      </c>
      <c r="F2697">
        <v>14</v>
      </c>
      <c r="G2697">
        <v>21</v>
      </c>
      <c r="H2697">
        <v>25</v>
      </c>
      <c r="I2697">
        <v>18</v>
      </c>
      <c r="J2697">
        <v>16</v>
      </c>
      <c r="K2697">
        <v>12</v>
      </c>
      <c r="L2697">
        <v>5</v>
      </c>
      <c r="M2697">
        <v>10</v>
      </c>
      <c r="N2697">
        <f t="shared" si="168"/>
        <v>33.200000000000003</v>
      </c>
      <c r="O2697" t="str">
        <f t="shared" si="169"/>
        <v>02696</v>
      </c>
      <c r="P2697" t="str">
        <f t="shared" si="170"/>
        <v>MOK</v>
      </c>
      <c r="Q2697">
        <f t="shared" si="171"/>
        <v>166</v>
      </c>
    </row>
    <row r="2698" spans="1:17" x14ac:dyDescent="0.25">
      <c r="A2698" t="s">
        <v>2709</v>
      </c>
      <c r="B2698">
        <v>10</v>
      </c>
      <c r="C2698">
        <v>7</v>
      </c>
      <c r="D2698">
        <v>10</v>
      </c>
      <c r="E2698">
        <v>10</v>
      </c>
      <c r="F2698">
        <v>14</v>
      </c>
      <c r="G2698">
        <v>17</v>
      </c>
      <c r="H2698">
        <v>22</v>
      </c>
      <c r="I2698">
        <v>18</v>
      </c>
      <c r="J2698">
        <v>13</v>
      </c>
      <c r="K2698">
        <v>9</v>
      </c>
      <c r="L2698">
        <v>5</v>
      </c>
      <c r="M2698">
        <v>6</v>
      </c>
      <c r="N2698">
        <f t="shared" si="168"/>
        <v>35.25</v>
      </c>
      <c r="O2698" t="str">
        <f t="shared" si="169"/>
        <v>02697</v>
      </c>
      <c r="P2698" t="str">
        <f t="shared" si="170"/>
        <v>WIL</v>
      </c>
      <c r="Q2698">
        <f t="shared" si="171"/>
        <v>141</v>
      </c>
    </row>
    <row r="2699" spans="1:17" x14ac:dyDescent="0.25">
      <c r="A2699" t="s">
        <v>2710</v>
      </c>
      <c r="B2699">
        <v>7</v>
      </c>
      <c r="C2699">
        <v>7</v>
      </c>
      <c r="D2699">
        <v>7</v>
      </c>
      <c r="E2699">
        <v>16</v>
      </c>
      <c r="F2699">
        <v>22</v>
      </c>
      <c r="G2699">
        <v>27</v>
      </c>
      <c r="H2699">
        <v>34</v>
      </c>
      <c r="I2699">
        <v>24</v>
      </c>
      <c r="J2699">
        <v>15</v>
      </c>
      <c r="K2699">
        <v>18</v>
      </c>
      <c r="L2699">
        <v>8</v>
      </c>
      <c r="M2699">
        <v>7</v>
      </c>
      <c r="N2699">
        <f t="shared" si="168"/>
        <v>27.43</v>
      </c>
      <c r="O2699" t="str">
        <f t="shared" si="169"/>
        <v>02698</v>
      </c>
      <c r="P2699" t="str">
        <f t="shared" si="170"/>
        <v>REM</v>
      </c>
      <c r="Q2699">
        <f t="shared" si="171"/>
        <v>192</v>
      </c>
    </row>
    <row r="2700" spans="1:17" x14ac:dyDescent="0.25">
      <c r="A2700" t="s">
        <v>2711</v>
      </c>
      <c r="B2700">
        <v>13</v>
      </c>
      <c r="C2700">
        <v>12</v>
      </c>
      <c r="D2700">
        <v>12</v>
      </c>
      <c r="E2700">
        <v>14</v>
      </c>
      <c r="F2700">
        <v>15</v>
      </c>
      <c r="G2700">
        <v>21</v>
      </c>
      <c r="H2700">
        <v>32</v>
      </c>
      <c r="I2700">
        <v>21</v>
      </c>
      <c r="J2700">
        <v>17</v>
      </c>
      <c r="K2700">
        <v>21</v>
      </c>
      <c r="L2700">
        <v>10</v>
      </c>
      <c r="M2700">
        <v>9</v>
      </c>
      <c r="N2700">
        <f t="shared" si="168"/>
        <v>28.14</v>
      </c>
      <c r="O2700" t="str">
        <f t="shared" si="169"/>
        <v>02699</v>
      </c>
      <c r="P2700" t="str">
        <f t="shared" si="170"/>
        <v>WAW</v>
      </c>
      <c r="Q2700">
        <f t="shared" si="171"/>
        <v>197</v>
      </c>
    </row>
    <row r="2701" spans="1:17" x14ac:dyDescent="0.25">
      <c r="A2701" t="s">
        <v>2712</v>
      </c>
      <c r="B2701">
        <v>14</v>
      </c>
      <c r="C2701">
        <v>10</v>
      </c>
      <c r="D2701">
        <v>11</v>
      </c>
      <c r="E2701">
        <v>14</v>
      </c>
      <c r="F2701">
        <v>14</v>
      </c>
      <c r="G2701">
        <v>21</v>
      </c>
      <c r="H2701">
        <v>30</v>
      </c>
      <c r="I2701">
        <v>23</v>
      </c>
      <c r="J2701">
        <v>16</v>
      </c>
      <c r="K2701">
        <v>18</v>
      </c>
      <c r="L2701">
        <v>10</v>
      </c>
      <c r="M2701">
        <v>8</v>
      </c>
      <c r="N2701">
        <f t="shared" si="168"/>
        <v>31.5</v>
      </c>
      <c r="O2701" t="str">
        <f t="shared" si="169"/>
        <v>02700</v>
      </c>
      <c r="P2701" t="str">
        <f t="shared" si="170"/>
        <v>URU</v>
      </c>
      <c r="Q2701">
        <f t="shared" si="171"/>
        <v>189</v>
      </c>
    </row>
    <row r="2702" spans="1:17" x14ac:dyDescent="0.25">
      <c r="A2702" t="s">
        <v>2713</v>
      </c>
      <c r="B2702">
        <v>6</v>
      </c>
      <c r="C2702">
        <v>3</v>
      </c>
      <c r="D2702">
        <v>4</v>
      </c>
      <c r="E2702">
        <v>6</v>
      </c>
      <c r="F2702">
        <v>8</v>
      </c>
      <c r="G2702">
        <v>9</v>
      </c>
      <c r="H2702">
        <v>13</v>
      </c>
      <c r="I2702">
        <v>13</v>
      </c>
      <c r="J2702">
        <v>10</v>
      </c>
      <c r="K2702">
        <v>7</v>
      </c>
      <c r="L2702">
        <v>5</v>
      </c>
      <c r="M2702">
        <v>7</v>
      </c>
      <c r="N2702">
        <f t="shared" si="168"/>
        <v>30.33</v>
      </c>
      <c r="O2702" t="str">
        <f t="shared" si="169"/>
        <v>02701</v>
      </c>
      <c r="P2702" t="str">
        <f t="shared" si="170"/>
        <v>TAR</v>
      </c>
      <c r="Q2702">
        <f t="shared" si="171"/>
        <v>91</v>
      </c>
    </row>
    <row r="2703" spans="1:17" x14ac:dyDescent="0.25">
      <c r="A2703" t="s">
        <v>2714</v>
      </c>
      <c r="B2703">
        <v>3</v>
      </c>
      <c r="C2703">
        <v>7</v>
      </c>
      <c r="D2703">
        <v>3</v>
      </c>
      <c r="E2703">
        <v>7</v>
      </c>
      <c r="F2703">
        <v>9</v>
      </c>
      <c r="G2703">
        <v>12</v>
      </c>
      <c r="H2703">
        <v>12</v>
      </c>
      <c r="I2703">
        <v>12</v>
      </c>
      <c r="J2703">
        <v>8</v>
      </c>
      <c r="K2703">
        <v>9</v>
      </c>
      <c r="L2703">
        <v>5</v>
      </c>
      <c r="M2703">
        <v>6</v>
      </c>
      <c r="N2703">
        <f t="shared" si="168"/>
        <v>31</v>
      </c>
      <c r="O2703" t="str">
        <f t="shared" si="169"/>
        <v>02702</v>
      </c>
      <c r="P2703" t="str">
        <f t="shared" si="170"/>
        <v>BIE</v>
      </c>
      <c r="Q2703">
        <f t="shared" si="171"/>
        <v>93</v>
      </c>
    </row>
    <row r="2704" spans="1:17" x14ac:dyDescent="0.25">
      <c r="A2704" t="s">
        <v>2715</v>
      </c>
      <c r="B2704">
        <v>2</v>
      </c>
      <c r="C2704">
        <v>1</v>
      </c>
      <c r="D2704">
        <v>2</v>
      </c>
      <c r="E2704">
        <v>2</v>
      </c>
      <c r="F2704">
        <v>3</v>
      </c>
      <c r="G2704">
        <v>3</v>
      </c>
      <c r="H2704">
        <v>5</v>
      </c>
      <c r="I2704">
        <v>3</v>
      </c>
      <c r="J2704">
        <v>3</v>
      </c>
      <c r="K2704">
        <v>3</v>
      </c>
      <c r="L2704">
        <v>1</v>
      </c>
      <c r="M2704">
        <v>1</v>
      </c>
      <c r="N2704">
        <f t="shared" si="168"/>
        <v>29</v>
      </c>
      <c r="O2704" t="str">
        <f t="shared" si="169"/>
        <v>02703</v>
      </c>
      <c r="P2704" t="str">
        <f t="shared" si="170"/>
        <v>WOL</v>
      </c>
      <c r="Q2704">
        <f t="shared" si="171"/>
        <v>29</v>
      </c>
    </row>
    <row r="2705" spans="1:17" x14ac:dyDescent="0.25">
      <c r="A2705" t="s">
        <v>2716</v>
      </c>
      <c r="B2705">
        <v>3</v>
      </c>
      <c r="C2705">
        <v>3</v>
      </c>
      <c r="D2705">
        <v>4</v>
      </c>
      <c r="E2705">
        <v>5</v>
      </c>
      <c r="F2705">
        <v>6</v>
      </c>
      <c r="G2705">
        <v>7</v>
      </c>
      <c r="H2705">
        <v>8</v>
      </c>
      <c r="I2705">
        <v>7</v>
      </c>
      <c r="J2705">
        <v>5</v>
      </c>
      <c r="K2705">
        <v>6</v>
      </c>
      <c r="L2705">
        <v>3</v>
      </c>
      <c r="M2705">
        <v>2</v>
      </c>
      <c r="N2705">
        <f t="shared" si="168"/>
        <v>29.5</v>
      </c>
      <c r="O2705" t="str">
        <f t="shared" si="169"/>
        <v>02704</v>
      </c>
      <c r="P2705" t="str">
        <f t="shared" si="170"/>
        <v>OCH</v>
      </c>
      <c r="Q2705">
        <f t="shared" si="171"/>
        <v>59</v>
      </c>
    </row>
    <row r="2706" spans="1:17" x14ac:dyDescent="0.25">
      <c r="A2706" t="s">
        <v>2717</v>
      </c>
      <c r="B2706">
        <v>4</v>
      </c>
      <c r="C2706">
        <v>3</v>
      </c>
      <c r="D2706">
        <v>3</v>
      </c>
      <c r="E2706">
        <v>5</v>
      </c>
      <c r="F2706">
        <v>6</v>
      </c>
      <c r="G2706">
        <v>8</v>
      </c>
      <c r="H2706">
        <v>8</v>
      </c>
      <c r="I2706">
        <v>7</v>
      </c>
      <c r="J2706">
        <v>4</v>
      </c>
      <c r="K2706">
        <v>4</v>
      </c>
      <c r="L2706">
        <v>4</v>
      </c>
      <c r="M2706">
        <v>2</v>
      </c>
      <c r="N2706">
        <f t="shared" si="168"/>
        <v>29</v>
      </c>
      <c r="O2706" t="str">
        <f t="shared" si="169"/>
        <v>02705</v>
      </c>
      <c r="P2706" t="str">
        <f t="shared" si="170"/>
        <v>WIL</v>
      </c>
      <c r="Q2706">
        <f t="shared" si="171"/>
        <v>58</v>
      </c>
    </row>
    <row r="2707" spans="1:17" x14ac:dyDescent="0.25">
      <c r="A2707" t="s">
        <v>2718</v>
      </c>
      <c r="B2707">
        <v>6</v>
      </c>
      <c r="C2707">
        <v>3</v>
      </c>
      <c r="D2707">
        <v>7</v>
      </c>
      <c r="E2707">
        <v>7</v>
      </c>
      <c r="F2707">
        <v>8</v>
      </c>
      <c r="G2707">
        <v>10</v>
      </c>
      <c r="H2707">
        <v>13</v>
      </c>
      <c r="I2707">
        <v>12</v>
      </c>
      <c r="J2707">
        <v>8</v>
      </c>
      <c r="K2707">
        <v>8</v>
      </c>
      <c r="L2707">
        <v>5</v>
      </c>
      <c r="M2707">
        <v>5</v>
      </c>
      <c r="N2707">
        <f t="shared" si="168"/>
        <v>30.67</v>
      </c>
      <c r="O2707" t="str">
        <f t="shared" si="169"/>
        <v>02706</v>
      </c>
      <c r="P2707" t="str">
        <f t="shared" si="170"/>
        <v>ZOL</v>
      </c>
      <c r="Q2707">
        <f t="shared" si="171"/>
        <v>92</v>
      </c>
    </row>
    <row r="2708" spans="1:17" x14ac:dyDescent="0.25">
      <c r="A2708" t="s">
        <v>2719</v>
      </c>
      <c r="B2708">
        <v>2</v>
      </c>
      <c r="C2708">
        <v>2</v>
      </c>
      <c r="D2708">
        <v>4</v>
      </c>
      <c r="E2708">
        <v>6</v>
      </c>
      <c r="F2708">
        <v>5</v>
      </c>
      <c r="G2708">
        <v>6</v>
      </c>
      <c r="H2708">
        <v>9</v>
      </c>
      <c r="I2708">
        <v>7</v>
      </c>
      <c r="J2708">
        <v>4</v>
      </c>
      <c r="K2708">
        <v>5</v>
      </c>
      <c r="L2708">
        <v>3</v>
      </c>
      <c r="M2708">
        <v>3</v>
      </c>
      <c r="N2708">
        <f t="shared" si="168"/>
        <v>28</v>
      </c>
      <c r="O2708" t="str">
        <f t="shared" si="169"/>
        <v>02707</v>
      </c>
      <c r="P2708" t="str">
        <f t="shared" si="170"/>
        <v>URY</v>
      </c>
      <c r="Q2708">
        <f t="shared" si="171"/>
        <v>56</v>
      </c>
    </row>
    <row r="2709" spans="1:17" x14ac:dyDescent="0.25">
      <c r="A2709" t="s">
        <v>2720</v>
      </c>
      <c r="B2709">
        <v>6</v>
      </c>
      <c r="C2709">
        <v>3</v>
      </c>
      <c r="D2709">
        <v>5</v>
      </c>
      <c r="E2709">
        <v>6</v>
      </c>
      <c r="F2709">
        <v>10</v>
      </c>
      <c r="G2709">
        <v>10</v>
      </c>
      <c r="H2709">
        <v>14</v>
      </c>
      <c r="I2709">
        <v>11</v>
      </c>
      <c r="J2709">
        <v>8</v>
      </c>
      <c r="K2709">
        <v>8</v>
      </c>
      <c r="L2709">
        <v>5</v>
      </c>
      <c r="M2709">
        <v>4</v>
      </c>
      <c r="N2709">
        <f t="shared" si="168"/>
        <v>30</v>
      </c>
      <c r="O2709" t="str">
        <f t="shared" si="169"/>
        <v>02708</v>
      </c>
      <c r="P2709" t="str">
        <f t="shared" si="170"/>
        <v>BIA</v>
      </c>
      <c r="Q2709">
        <f t="shared" si="171"/>
        <v>90</v>
      </c>
    </row>
    <row r="2710" spans="1:17" x14ac:dyDescent="0.25">
      <c r="A2710" t="s">
        <v>2721</v>
      </c>
      <c r="B2710">
        <v>1</v>
      </c>
      <c r="C2710">
        <v>2</v>
      </c>
      <c r="D2710">
        <v>2</v>
      </c>
      <c r="E2710">
        <v>3</v>
      </c>
      <c r="F2710">
        <v>3</v>
      </c>
      <c r="G2710">
        <v>3</v>
      </c>
      <c r="H2710">
        <v>4</v>
      </c>
      <c r="I2710">
        <v>4</v>
      </c>
      <c r="J2710">
        <v>3</v>
      </c>
      <c r="K2710">
        <v>2</v>
      </c>
      <c r="L2710">
        <v>1</v>
      </c>
      <c r="M2710">
        <v>2</v>
      </c>
      <c r="N2710">
        <f t="shared" si="168"/>
        <v>30</v>
      </c>
      <c r="O2710" t="str">
        <f t="shared" si="169"/>
        <v>02709</v>
      </c>
      <c r="P2710" t="str">
        <f t="shared" si="170"/>
        <v>ZOL</v>
      </c>
      <c r="Q2710">
        <f t="shared" si="171"/>
        <v>30</v>
      </c>
    </row>
    <row r="2711" spans="1:17" x14ac:dyDescent="0.25">
      <c r="A2711" t="s">
        <v>2722</v>
      </c>
      <c r="B2711">
        <v>6</v>
      </c>
      <c r="C2711">
        <v>7</v>
      </c>
      <c r="D2711">
        <v>5</v>
      </c>
      <c r="E2711">
        <v>8</v>
      </c>
      <c r="F2711">
        <v>7</v>
      </c>
      <c r="G2711">
        <v>10</v>
      </c>
      <c r="H2711">
        <v>16</v>
      </c>
      <c r="I2711">
        <v>13</v>
      </c>
      <c r="J2711">
        <v>7</v>
      </c>
      <c r="K2711">
        <v>6</v>
      </c>
      <c r="L2711">
        <v>4</v>
      </c>
      <c r="M2711">
        <v>5</v>
      </c>
      <c r="N2711">
        <f t="shared" si="168"/>
        <v>31.33</v>
      </c>
      <c r="O2711" t="str">
        <f t="shared" si="169"/>
        <v>02710</v>
      </c>
      <c r="P2711" t="str">
        <f t="shared" si="170"/>
        <v>OCH</v>
      </c>
      <c r="Q2711">
        <f t="shared" si="171"/>
        <v>94</v>
      </c>
    </row>
    <row r="2712" spans="1:17" x14ac:dyDescent="0.25">
      <c r="A2712" t="s">
        <v>2723</v>
      </c>
      <c r="B2712">
        <v>6</v>
      </c>
      <c r="C2712">
        <v>6</v>
      </c>
      <c r="D2712">
        <v>5</v>
      </c>
      <c r="E2712">
        <v>10</v>
      </c>
      <c r="F2712">
        <v>8</v>
      </c>
      <c r="G2712">
        <v>10</v>
      </c>
      <c r="H2712">
        <v>14</v>
      </c>
      <c r="I2712">
        <v>12</v>
      </c>
      <c r="J2712">
        <v>9</v>
      </c>
      <c r="K2712">
        <v>6</v>
      </c>
      <c r="L2712">
        <v>5</v>
      </c>
      <c r="M2712">
        <v>6</v>
      </c>
      <c r="N2712">
        <f t="shared" si="168"/>
        <v>32.33</v>
      </c>
      <c r="O2712" t="str">
        <f t="shared" si="169"/>
        <v>02711</v>
      </c>
      <c r="P2712" t="str">
        <f t="shared" si="170"/>
        <v>MOK</v>
      </c>
      <c r="Q2712">
        <f t="shared" si="171"/>
        <v>97</v>
      </c>
    </row>
    <row r="2713" spans="1:17" x14ac:dyDescent="0.25">
      <c r="A2713" t="s">
        <v>2724</v>
      </c>
      <c r="B2713">
        <v>7</v>
      </c>
      <c r="C2713">
        <v>3</v>
      </c>
      <c r="D2713">
        <v>6</v>
      </c>
      <c r="E2713">
        <v>10</v>
      </c>
      <c r="F2713">
        <v>10</v>
      </c>
      <c r="G2713">
        <v>13</v>
      </c>
      <c r="H2713">
        <v>16</v>
      </c>
      <c r="I2713">
        <v>9</v>
      </c>
      <c r="J2713">
        <v>8</v>
      </c>
      <c r="K2713">
        <v>7</v>
      </c>
      <c r="L2713">
        <v>3</v>
      </c>
      <c r="M2713">
        <v>6</v>
      </c>
      <c r="N2713">
        <f t="shared" si="168"/>
        <v>32.67</v>
      </c>
      <c r="O2713" t="str">
        <f t="shared" si="169"/>
        <v>02712</v>
      </c>
      <c r="P2713" t="str">
        <f t="shared" si="170"/>
        <v>BIE</v>
      </c>
      <c r="Q2713">
        <f t="shared" si="171"/>
        <v>98</v>
      </c>
    </row>
    <row r="2714" spans="1:17" x14ac:dyDescent="0.25">
      <c r="A2714" t="s">
        <v>2725</v>
      </c>
      <c r="B2714">
        <v>4</v>
      </c>
      <c r="C2714">
        <v>7</v>
      </c>
      <c r="D2714">
        <v>4</v>
      </c>
      <c r="E2714">
        <v>10</v>
      </c>
      <c r="F2714">
        <v>9</v>
      </c>
      <c r="G2714">
        <v>13</v>
      </c>
      <c r="H2714">
        <v>18</v>
      </c>
      <c r="I2714">
        <v>17</v>
      </c>
      <c r="J2714">
        <v>9</v>
      </c>
      <c r="K2714">
        <v>9</v>
      </c>
      <c r="L2714">
        <v>8</v>
      </c>
      <c r="M2714">
        <v>5</v>
      </c>
      <c r="N2714">
        <f t="shared" si="168"/>
        <v>28.25</v>
      </c>
      <c r="O2714" t="str">
        <f t="shared" si="169"/>
        <v>02713</v>
      </c>
      <c r="P2714" t="str">
        <f t="shared" si="170"/>
        <v>TAR</v>
      </c>
      <c r="Q2714">
        <f t="shared" si="171"/>
        <v>113</v>
      </c>
    </row>
    <row r="2715" spans="1:17" x14ac:dyDescent="0.25">
      <c r="A2715" t="s">
        <v>2726</v>
      </c>
      <c r="B2715">
        <v>2</v>
      </c>
      <c r="C2715">
        <v>1</v>
      </c>
      <c r="D2715">
        <v>2</v>
      </c>
      <c r="E2715">
        <v>2</v>
      </c>
      <c r="F2715">
        <v>2</v>
      </c>
      <c r="G2715">
        <v>4</v>
      </c>
      <c r="H2715">
        <v>4</v>
      </c>
      <c r="I2715">
        <v>3</v>
      </c>
      <c r="J2715">
        <v>3</v>
      </c>
      <c r="K2715">
        <v>2</v>
      </c>
      <c r="L2715">
        <v>2</v>
      </c>
      <c r="M2715">
        <v>2</v>
      </c>
      <c r="N2715">
        <f t="shared" si="168"/>
        <v>29</v>
      </c>
      <c r="O2715" t="str">
        <f t="shared" si="169"/>
        <v>02714</v>
      </c>
      <c r="P2715" t="str">
        <f t="shared" si="170"/>
        <v>WES</v>
      </c>
      <c r="Q2715">
        <f t="shared" si="171"/>
        <v>29</v>
      </c>
    </row>
    <row r="2716" spans="1:17" x14ac:dyDescent="0.25">
      <c r="A2716" t="s">
        <v>2727</v>
      </c>
      <c r="B2716">
        <v>11</v>
      </c>
      <c r="C2716">
        <v>11</v>
      </c>
      <c r="D2716">
        <v>14</v>
      </c>
      <c r="E2716">
        <v>13</v>
      </c>
      <c r="F2716">
        <v>17</v>
      </c>
      <c r="G2716">
        <v>23</v>
      </c>
      <c r="H2716">
        <v>30</v>
      </c>
      <c r="I2716">
        <v>24</v>
      </c>
      <c r="J2716">
        <v>19</v>
      </c>
      <c r="K2716">
        <v>16</v>
      </c>
      <c r="L2716">
        <v>6</v>
      </c>
      <c r="M2716">
        <v>7</v>
      </c>
      <c r="N2716">
        <f t="shared" si="168"/>
        <v>31.83</v>
      </c>
      <c r="O2716" t="str">
        <f t="shared" si="169"/>
        <v>02715</v>
      </c>
      <c r="P2716" t="str">
        <f t="shared" si="170"/>
        <v>WIL</v>
      </c>
      <c r="Q2716">
        <f t="shared" si="171"/>
        <v>191</v>
      </c>
    </row>
    <row r="2717" spans="1:17" x14ac:dyDescent="0.25">
      <c r="A2717" t="s">
        <v>2728</v>
      </c>
      <c r="B2717">
        <v>3</v>
      </c>
      <c r="C2717">
        <v>2</v>
      </c>
      <c r="D2717">
        <v>2</v>
      </c>
      <c r="E2717">
        <v>6</v>
      </c>
      <c r="F2717">
        <v>5</v>
      </c>
      <c r="G2717">
        <v>8</v>
      </c>
      <c r="H2717">
        <v>9</v>
      </c>
      <c r="I2717">
        <v>6</v>
      </c>
      <c r="J2717">
        <v>5</v>
      </c>
      <c r="K2717">
        <v>4</v>
      </c>
      <c r="L2717">
        <v>4</v>
      </c>
      <c r="M2717">
        <v>4</v>
      </c>
      <c r="N2717">
        <f t="shared" si="168"/>
        <v>29</v>
      </c>
      <c r="O2717" t="str">
        <f t="shared" si="169"/>
        <v>02716</v>
      </c>
      <c r="P2717" t="str">
        <f t="shared" si="170"/>
        <v>MOK</v>
      </c>
      <c r="Q2717">
        <f t="shared" si="171"/>
        <v>58</v>
      </c>
    </row>
    <row r="2718" spans="1:17" x14ac:dyDescent="0.25">
      <c r="A2718" t="s">
        <v>2729</v>
      </c>
      <c r="B2718">
        <v>9</v>
      </c>
      <c r="C2718">
        <v>11</v>
      </c>
      <c r="D2718">
        <v>5</v>
      </c>
      <c r="E2718">
        <v>15</v>
      </c>
      <c r="F2718">
        <v>17</v>
      </c>
      <c r="G2718">
        <v>15</v>
      </c>
      <c r="H2718">
        <v>22</v>
      </c>
      <c r="I2718">
        <v>17</v>
      </c>
      <c r="J2718">
        <v>15</v>
      </c>
      <c r="K2718">
        <v>11</v>
      </c>
      <c r="L2718">
        <v>9</v>
      </c>
      <c r="M2718">
        <v>11</v>
      </c>
      <c r="N2718">
        <f t="shared" si="168"/>
        <v>31.4</v>
      </c>
      <c r="O2718" t="str">
        <f t="shared" si="169"/>
        <v>02717</v>
      </c>
      <c r="P2718" t="str">
        <f t="shared" si="170"/>
        <v>ZOL</v>
      </c>
      <c r="Q2718">
        <f t="shared" si="171"/>
        <v>157</v>
      </c>
    </row>
    <row r="2719" spans="1:17" x14ac:dyDescent="0.25">
      <c r="A2719" t="s">
        <v>2730</v>
      </c>
      <c r="B2719">
        <v>9</v>
      </c>
      <c r="C2719">
        <v>12</v>
      </c>
      <c r="D2719">
        <v>8</v>
      </c>
      <c r="E2719">
        <v>11</v>
      </c>
      <c r="F2719">
        <v>16</v>
      </c>
      <c r="G2719">
        <v>15</v>
      </c>
      <c r="H2719">
        <v>25</v>
      </c>
      <c r="I2719">
        <v>18</v>
      </c>
      <c r="J2719">
        <v>12</v>
      </c>
      <c r="K2719">
        <v>10</v>
      </c>
      <c r="L2719">
        <v>9</v>
      </c>
      <c r="M2719">
        <v>9</v>
      </c>
      <c r="N2719">
        <f t="shared" si="168"/>
        <v>30.8</v>
      </c>
      <c r="O2719" t="str">
        <f t="shared" si="169"/>
        <v>02718</v>
      </c>
      <c r="P2719" t="str">
        <f t="shared" si="170"/>
        <v>URU</v>
      </c>
      <c r="Q2719">
        <f t="shared" si="171"/>
        <v>154</v>
      </c>
    </row>
    <row r="2720" spans="1:17" x14ac:dyDescent="0.25">
      <c r="A2720" t="s">
        <v>2731</v>
      </c>
      <c r="B2720">
        <v>2</v>
      </c>
      <c r="C2720">
        <v>2</v>
      </c>
      <c r="D2720">
        <v>4</v>
      </c>
      <c r="E2720">
        <v>4</v>
      </c>
      <c r="F2720">
        <v>4</v>
      </c>
      <c r="G2720">
        <v>8</v>
      </c>
      <c r="H2720">
        <v>8</v>
      </c>
      <c r="I2720">
        <v>8</v>
      </c>
      <c r="J2720">
        <v>6</v>
      </c>
      <c r="K2720">
        <v>4</v>
      </c>
      <c r="L2720">
        <v>2</v>
      </c>
      <c r="M2720">
        <v>2</v>
      </c>
      <c r="N2720">
        <f t="shared" si="168"/>
        <v>27</v>
      </c>
      <c r="O2720" t="str">
        <f t="shared" si="169"/>
        <v>02719</v>
      </c>
      <c r="P2720" t="str">
        <f t="shared" si="170"/>
        <v>PRA</v>
      </c>
      <c r="Q2720">
        <f t="shared" si="171"/>
        <v>54</v>
      </c>
    </row>
    <row r="2721" spans="1:17" x14ac:dyDescent="0.25">
      <c r="A2721" t="s">
        <v>2732</v>
      </c>
      <c r="B2721">
        <v>6</v>
      </c>
      <c r="C2721">
        <v>6</v>
      </c>
      <c r="D2721">
        <v>3</v>
      </c>
      <c r="E2721">
        <v>7</v>
      </c>
      <c r="F2721">
        <v>6</v>
      </c>
      <c r="G2721">
        <v>12</v>
      </c>
      <c r="H2721">
        <v>14</v>
      </c>
      <c r="I2721">
        <v>13</v>
      </c>
      <c r="J2721">
        <v>6</v>
      </c>
      <c r="K2721">
        <v>6</v>
      </c>
      <c r="L2721">
        <v>3</v>
      </c>
      <c r="M2721">
        <v>5</v>
      </c>
      <c r="N2721">
        <f t="shared" si="168"/>
        <v>29</v>
      </c>
      <c r="O2721" t="str">
        <f t="shared" si="169"/>
        <v>02720</v>
      </c>
      <c r="P2721" t="str">
        <f t="shared" si="170"/>
        <v>BIE</v>
      </c>
      <c r="Q2721">
        <f t="shared" si="171"/>
        <v>87</v>
      </c>
    </row>
    <row r="2722" spans="1:17" x14ac:dyDescent="0.25">
      <c r="A2722" t="s">
        <v>2733</v>
      </c>
      <c r="B2722">
        <v>10</v>
      </c>
      <c r="C2722">
        <v>13</v>
      </c>
      <c r="D2722">
        <v>11</v>
      </c>
      <c r="E2722">
        <v>22</v>
      </c>
      <c r="F2722">
        <v>14</v>
      </c>
      <c r="G2722">
        <v>25</v>
      </c>
      <c r="H2722">
        <v>36</v>
      </c>
      <c r="I2722">
        <v>23</v>
      </c>
      <c r="J2722">
        <v>18</v>
      </c>
      <c r="K2722">
        <v>20</v>
      </c>
      <c r="L2722">
        <v>12</v>
      </c>
      <c r="M2722">
        <v>11</v>
      </c>
      <c r="N2722">
        <f t="shared" si="168"/>
        <v>30.71</v>
      </c>
      <c r="O2722" t="str">
        <f t="shared" si="169"/>
        <v>02721</v>
      </c>
      <c r="P2722" t="str">
        <f t="shared" si="170"/>
        <v>WES</v>
      </c>
      <c r="Q2722">
        <f t="shared" si="171"/>
        <v>215</v>
      </c>
    </row>
    <row r="2723" spans="1:17" x14ac:dyDescent="0.25">
      <c r="A2723" t="s">
        <v>2734</v>
      </c>
      <c r="B2723">
        <v>6</v>
      </c>
      <c r="C2723">
        <v>5</v>
      </c>
      <c r="D2723">
        <v>7</v>
      </c>
      <c r="E2723">
        <v>9</v>
      </c>
      <c r="F2723">
        <v>10</v>
      </c>
      <c r="G2723">
        <v>12</v>
      </c>
      <c r="H2723">
        <v>13</v>
      </c>
      <c r="I2723">
        <v>9</v>
      </c>
      <c r="J2723">
        <v>7</v>
      </c>
      <c r="K2723">
        <v>6</v>
      </c>
      <c r="L2723">
        <v>4</v>
      </c>
      <c r="M2723">
        <v>5</v>
      </c>
      <c r="N2723">
        <f t="shared" si="168"/>
        <v>31</v>
      </c>
      <c r="O2723" t="str">
        <f t="shared" si="169"/>
        <v>02722</v>
      </c>
      <c r="P2723" t="str">
        <f t="shared" si="170"/>
        <v>OCH</v>
      </c>
      <c r="Q2723">
        <f t="shared" si="171"/>
        <v>93</v>
      </c>
    </row>
    <row r="2724" spans="1:17" x14ac:dyDescent="0.25">
      <c r="A2724" t="s">
        <v>2735</v>
      </c>
      <c r="B2724">
        <v>5</v>
      </c>
      <c r="C2724">
        <v>6</v>
      </c>
      <c r="D2724">
        <v>3</v>
      </c>
      <c r="E2724">
        <v>9</v>
      </c>
      <c r="F2724">
        <v>10</v>
      </c>
      <c r="G2724">
        <v>10</v>
      </c>
      <c r="H2724">
        <v>12</v>
      </c>
      <c r="I2724">
        <v>12</v>
      </c>
      <c r="J2724">
        <v>8</v>
      </c>
      <c r="K2724">
        <v>10</v>
      </c>
      <c r="L2724">
        <v>6</v>
      </c>
      <c r="M2724">
        <v>5</v>
      </c>
      <c r="N2724">
        <f t="shared" si="168"/>
        <v>32</v>
      </c>
      <c r="O2724" t="str">
        <f t="shared" si="169"/>
        <v>02723</v>
      </c>
      <c r="P2724" t="str">
        <f t="shared" si="170"/>
        <v>WES</v>
      </c>
      <c r="Q2724">
        <f t="shared" si="171"/>
        <v>96</v>
      </c>
    </row>
    <row r="2725" spans="1:17" x14ac:dyDescent="0.25">
      <c r="A2725" t="s">
        <v>2736</v>
      </c>
      <c r="B2725">
        <v>3</v>
      </c>
      <c r="C2725">
        <v>5</v>
      </c>
      <c r="D2725">
        <v>7</v>
      </c>
      <c r="E2725">
        <v>6</v>
      </c>
      <c r="F2725">
        <v>6</v>
      </c>
      <c r="G2725">
        <v>12</v>
      </c>
      <c r="H2725">
        <v>13</v>
      </c>
      <c r="I2725">
        <v>13</v>
      </c>
      <c r="J2725">
        <v>6</v>
      </c>
      <c r="K2725">
        <v>9</v>
      </c>
      <c r="L2725">
        <v>6</v>
      </c>
      <c r="M2725">
        <v>7</v>
      </c>
      <c r="N2725">
        <f t="shared" si="168"/>
        <v>31</v>
      </c>
      <c r="O2725" t="str">
        <f t="shared" si="169"/>
        <v>02724</v>
      </c>
      <c r="P2725" t="str">
        <f t="shared" si="170"/>
        <v>WIL</v>
      </c>
      <c r="Q2725">
        <f t="shared" si="171"/>
        <v>93</v>
      </c>
    </row>
    <row r="2726" spans="1:17" x14ac:dyDescent="0.25">
      <c r="A2726" t="s">
        <v>2737</v>
      </c>
      <c r="B2726">
        <v>1</v>
      </c>
      <c r="C2726">
        <v>2</v>
      </c>
      <c r="D2726">
        <v>1</v>
      </c>
      <c r="E2726">
        <v>3</v>
      </c>
      <c r="F2726">
        <v>3</v>
      </c>
      <c r="G2726">
        <v>4</v>
      </c>
      <c r="H2726">
        <v>5</v>
      </c>
      <c r="I2726">
        <v>3</v>
      </c>
      <c r="J2726">
        <v>3</v>
      </c>
      <c r="K2726">
        <v>3</v>
      </c>
      <c r="L2726">
        <v>2</v>
      </c>
      <c r="M2726">
        <v>1</v>
      </c>
      <c r="N2726">
        <f t="shared" si="168"/>
        <v>31</v>
      </c>
      <c r="O2726" t="str">
        <f t="shared" si="169"/>
        <v>02725</v>
      </c>
      <c r="P2726" t="str">
        <f t="shared" si="170"/>
        <v>WAW</v>
      </c>
      <c r="Q2726">
        <f t="shared" si="171"/>
        <v>31</v>
      </c>
    </row>
    <row r="2727" spans="1:17" x14ac:dyDescent="0.25">
      <c r="A2727" t="s">
        <v>2738</v>
      </c>
      <c r="B2727">
        <v>10</v>
      </c>
      <c r="C2727">
        <v>8</v>
      </c>
      <c r="D2727">
        <v>9</v>
      </c>
      <c r="E2727">
        <v>13</v>
      </c>
      <c r="F2727">
        <v>8</v>
      </c>
      <c r="G2727">
        <v>18</v>
      </c>
      <c r="H2727">
        <v>19</v>
      </c>
      <c r="I2727">
        <v>16</v>
      </c>
      <c r="J2727">
        <v>13</v>
      </c>
      <c r="K2727">
        <v>14</v>
      </c>
      <c r="L2727">
        <v>9</v>
      </c>
      <c r="M2727">
        <v>9</v>
      </c>
      <c r="N2727">
        <f t="shared" si="168"/>
        <v>36.5</v>
      </c>
      <c r="O2727" t="str">
        <f t="shared" si="169"/>
        <v>02726</v>
      </c>
      <c r="P2727" t="str">
        <f t="shared" si="170"/>
        <v>TAR</v>
      </c>
      <c r="Q2727">
        <f t="shared" si="171"/>
        <v>146</v>
      </c>
    </row>
    <row r="2728" spans="1:17" x14ac:dyDescent="0.25">
      <c r="A2728" t="s">
        <v>2739</v>
      </c>
      <c r="B2728">
        <v>8</v>
      </c>
      <c r="C2728">
        <v>4</v>
      </c>
      <c r="D2728">
        <v>9</v>
      </c>
      <c r="E2728">
        <v>11</v>
      </c>
      <c r="F2728">
        <v>9</v>
      </c>
      <c r="G2728">
        <v>17</v>
      </c>
      <c r="H2728">
        <v>17</v>
      </c>
      <c r="I2728">
        <v>13</v>
      </c>
      <c r="J2728">
        <v>11</v>
      </c>
      <c r="K2728">
        <v>13</v>
      </c>
      <c r="L2728">
        <v>5</v>
      </c>
      <c r="M2728">
        <v>5</v>
      </c>
      <c r="N2728">
        <f t="shared" si="168"/>
        <v>30.5</v>
      </c>
      <c r="O2728" t="str">
        <f t="shared" si="169"/>
        <v>02727</v>
      </c>
      <c r="P2728" t="str">
        <f t="shared" si="170"/>
        <v>BEM</v>
      </c>
      <c r="Q2728">
        <f t="shared" si="171"/>
        <v>122</v>
      </c>
    </row>
    <row r="2729" spans="1:17" x14ac:dyDescent="0.25">
      <c r="A2729" t="s">
        <v>2740</v>
      </c>
      <c r="B2729">
        <v>3</v>
      </c>
      <c r="C2729">
        <v>3</v>
      </c>
      <c r="D2729">
        <v>3</v>
      </c>
      <c r="E2729">
        <v>4</v>
      </c>
      <c r="F2729">
        <v>6</v>
      </c>
      <c r="G2729">
        <v>8</v>
      </c>
      <c r="H2729">
        <v>8</v>
      </c>
      <c r="I2729">
        <v>7</v>
      </c>
      <c r="J2729">
        <v>5</v>
      </c>
      <c r="K2729">
        <v>6</v>
      </c>
      <c r="L2729">
        <v>2</v>
      </c>
      <c r="M2729">
        <v>2</v>
      </c>
      <c r="N2729">
        <f t="shared" si="168"/>
        <v>28.5</v>
      </c>
      <c r="O2729" t="str">
        <f t="shared" si="169"/>
        <v>02728</v>
      </c>
      <c r="P2729" t="str">
        <f t="shared" si="170"/>
        <v>URU</v>
      </c>
      <c r="Q2729">
        <f t="shared" si="171"/>
        <v>57</v>
      </c>
    </row>
    <row r="2730" spans="1:17" x14ac:dyDescent="0.25">
      <c r="A2730" t="s">
        <v>2741</v>
      </c>
      <c r="B2730">
        <v>6</v>
      </c>
      <c r="C2730">
        <v>8</v>
      </c>
      <c r="D2730">
        <v>7</v>
      </c>
      <c r="E2730">
        <v>13</v>
      </c>
      <c r="F2730">
        <v>12</v>
      </c>
      <c r="G2730">
        <v>20</v>
      </c>
      <c r="H2730">
        <v>26</v>
      </c>
      <c r="I2730">
        <v>19</v>
      </c>
      <c r="J2730">
        <v>13</v>
      </c>
      <c r="K2730">
        <v>16</v>
      </c>
      <c r="L2730">
        <v>12</v>
      </c>
      <c r="M2730">
        <v>11</v>
      </c>
      <c r="N2730">
        <f t="shared" si="168"/>
        <v>32.6</v>
      </c>
      <c r="O2730" t="str">
        <f t="shared" si="169"/>
        <v>02729</v>
      </c>
      <c r="P2730" t="str">
        <f t="shared" si="170"/>
        <v>WOL</v>
      </c>
      <c r="Q2730">
        <f t="shared" si="171"/>
        <v>163</v>
      </c>
    </row>
    <row r="2731" spans="1:17" x14ac:dyDescent="0.25">
      <c r="A2731" t="s">
        <v>2742</v>
      </c>
      <c r="B2731">
        <v>5</v>
      </c>
      <c r="C2731">
        <v>7</v>
      </c>
      <c r="D2731">
        <v>5</v>
      </c>
      <c r="E2731">
        <v>11</v>
      </c>
      <c r="F2731">
        <v>14</v>
      </c>
      <c r="G2731">
        <v>14</v>
      </c>
      <c r="H2731">
        <v>21</v>
      </c>
      <c r="I2731">
        <v>16</v>
      </c>
      <c r="J2731">
        <v>13</v>
      </c>
      <c r="K2731">
        <v>13</v>
      </c>
      <c r="L2731">
        <v>7</v>
      </c>
      <c r="M2731">
        <v>5</v>
      </c>
      <c r="N2731">
        <f t="shared" si="168"/>
        <v>32.75</v>
      </c>
      <c r="O2731" t="str">
        <f t="shared" si="169"/>
        <v>02730</v>
      </c>
      <c r="P2731" t="str">
        <f t="shared" si="170"/>
        <v>TAR</v>
      </c>
      <c r="Q2731">
        <f t="shared" si="171"/>
        <v>131</v>
      </c>
    </row>
    <row r="2732" spans="1:17" x14ac:dyDescent="0.25">
      <c r="A2732" t="s">
        <v>2743</v>
      </c>
      <c r="B2732">
        <v>4</v>
      </c>
      <c r="C2732">
        <v>4</v>
      </c>
      <c r="D2732">
        <v>3</v>
      </c>
      <c r="E2732">
        <v>4</v>
      </c>
      <c r="F2732">
        <v>4</v>
      </c>
      <c r="G2732">
        <v>8</v>
      </c>
      <c r="H2732">
        <v>9</v>
      </c>
      <c r="I2732">
        <v>6</v>
      </c>
      <c r="J2732">
        <v>4</v>
      </c>
      <c r="K2732">
        <v>6</v>
      </c>
      <c r="L2732">
        <v>3</v>
      </c>
      <c r="M2732">
        <v>2</v>
      </c>
      <c r="N2732">
        <f t="shared" si="168"/>
        <v>28.5</v>
      </c>
      <c r="O2732" t="str">
        <f t="shared" si="169"/>
        <v>02731</v>
      </c>
      <c r="P2732" t="str">
        <f t="shared" si="170"/>
        <v>REM</v>
      </c>
      <c r="Q2732">
        <f t="shared" si="171"/>
        <v>57</v>
      </c>
    </row>
    <row r="2733" spans="1:17" x14ac:dyDescent="0.25">
      <c r="A2733" t="s">
        <v>2744</v>
      </c>
      <c r="B2733">
        <v>9</v>
      </c>
      <c r="C2733">
        <v>8</v>
      </c>
      <c r="D2733">
        <v>6</v>
      </c>
      <c r="E2733">
        <v>8</v>
      </c>
      <c r="F2733">
        <v>8</v>
      </c>
      <c r="G2733">
        <v>12</v>
      </c>
      <c r="H2733">
        <v>19</v>
      </c>
      <c r="I2733">
        <v>15</v>
      </c>
      <c r="J2733">
        <v>12</v>
      </c>
      <c r="K2733">
        <v>11</v>
      </c>
      <c r="L2733">
        <v>7</v>
      </c>
      <c r="M2733">
        <v>5</v>
      </c>
      <c r="N2733">
        <f t="shared" si="168"/>
        <v>30</v>
      </c>
      <c r="O2733" t="str">
        <f t="shared" si="169"/>
        <v>02732</v>
      </c>
      <c r="P2733" t="str">
        <f t="shared" si="170"/>
        <v>REM</v>
      </c>
      <c r="Q2733">
        <f t="shared" si="171"/>
        <v>120</v>
      </c>
    </row>
    <row r="2734" spans="1:17" x14ac:dyDescent="0.25">
      <c r="A2734" t="s">
        <v>2745</v>
      </c>
      <c r="B2734">
        <v>3</v>
      </c>
      <c r="C2734">
        <v>2</v>
      </c>
      <c r="D2734">
        <v>2</v>
      </c>
      <c r="E2734">
        <v>4</v>
      </c>
      <c r="F2734">
        <v>5</v>
      </c>
      <c r="G2734">
        <v>6</v>
      </c>
      <c r="H2734">
        <v>10</v>
      </c>
      <c r="I2734">
        <v>7</v>
      </c>
      <c r="J2734">
        <v>5</v>
      </c>
      <c r="K2734">
        <v>6</v>
      </c>
      <c r="L2734">
        <v>3</v>
      </c>
      <c r="M2734">
        <v>2</v>
      </c>
      <c r="N2734">
        <f t="shared" si="168"/>
        <v>27.5</v>
      </c>
      <c r="O2734" t="str">
        <f t="shared" si="169"/>
        <v>02733</v>
      </c>
      <c r="P2734" t="str">
        <f t="shared" si="170"/>
        <v>TAR</v>
      </c>
      <c r="Q2734">
        <f t="shared" si="171"/>
        <v>55</v>
      </c>
    </row>
    <row r="2735" spans="1:17" x14ac:dyDescent="0.25">
      <c r="A2735" t="s">
        <v>2746</v>
      </c>
      <c r="B2735">
        <v>5</v>
      </c>
      <c r="C2735">
        <v>5</v>
      </c>
      <c r="D2735">
        <v>3</v>
      </c>
      <c r="E2735">
        <v>7</v>
      </c>
      <c r="F2735">
        <v>8</v>
      </c>
      <c r="G2735">
        <v>13</v>
      </c>
      <c r="H2735">
        <v>16</v>
      </c>
      <c r="I2735">
        <v>13</v>
      </c>
      <c r="J2735">
        <v>9</v>
      </c>
      <c r="K2735">
        <v>7</v>
      </c>
      <c r="L2735">
        <v>5</v>
      </c>
      <c r="M2735">
        <v>4</v>
      </c>
      <c r="N2735">
        <f t="shared" si="168"/>
        <v>31.67</v>
      </c>
      <c r="O2735" t="str">
        <f t="shared" si="169"/>
        <v>02734</v>
      </c>
      <c r="P2735" t="str">
        <f t="shared" si="170"/>
        <v>OCH</v>
      </c>
      <c r="Q2735">
        <f t="shared" si="171"/>
        <v>95</v>
      </c>
    </row>
    <row r="2736" spans="1:17" x14ac:dyDescent="0.25">
      <c r="A2736" t="s">
        <v>2747</v>
      </c>
      <c r="B2736">
        <v>7</v>
      </c>
      <c r="C2736">
        <v>3</v>
      </c>
      <c r="D2736">
        <v>4</v>
      </c>
      <c r="E2736">
        <v>10</v>
      </c>
      <c r="F2736">
        <v>9</v>
      </c>
      <c r="G2736">
        <v>9</v>
      </c>
      <c r="H2736">
        <v>16</v>
      </c>
      <c r="I2736">
        <v>10</v>
      </c>
      <c r="J2736">
        <v>8</v>
      </c>
      <c r="K2736">
        <v>7</v>
      </c>
      <c r="L2736">
        <v>7</v>
      </c>
      <c r="M2736">
        <v>5</v>
      </c>
      <c r="N2736">
        <f t="shared" si="168"/>
        <v>31.67</v>
      </c>
      <c r="O2736" t="str">
        <f t="shared" si="169"/>
        <v>02735</v>
      </c>
      <c r="P2736" t="str">
        <f t="shared" si="170"/>
        <v>BEM</v>
      </c>
      <c r="Q2736">
        <f t="shared" si="171"/>
        <v>95</v>
      </c>
    </row>
    <row r="2737" spans="1:17" x14ac:dyDescent="0.25">
      <c r="A2737" t="s">
        <v>2748</v>
      </c>
      <c r="B2737">
        <v>4</v>
      </c>
      <c r="C2737">
        <v>4</v>
      </c>
      <c r="D2737">
        <v>10</v>
      </c>
      <c r="E2737">
        <v>14</v>
      </c>
      <c r="F2737">
        <v>13</v>
      </c>
      <c r="G2737">
        <v>14</v>
      </c>
      <c r="H2737">
        <v>16</v>
      </c>
      <c r="I2737">
        <v>17</v>
      </c>
      <c r="J2737">
        <v>9</v>
      </c>
      <c r="K2737">
        <v>10</v>
      </c>
      <c r="L2737">
        <v>10</v>
      </c>
      <c r="M2737">
        <v>4</v>
      </c>
      <c r="N2737">
        <f t="shared" si="168"/>
        <v>31.25</v>
      </c>
      <c r="O2737" t="str">
        <f t="shared" si="169"/>
        <v>02736</v>
      </c>
      <c r="P2737" t="str">
        <f t="shared" si="170"/>
        <v>WIL</v>
      </c>
      <c r="Q2737">
        <f t="shared" si="171"/>
        <v>125</v>
      </c>
    </row>
    <row r="2738" spans="1:17" x14ac:dyDescent="0.25">
      <c r="A2738" t="s">
        <v>2749</v>
      </c>
      <c r="B2738">
        <v>4</v>
      </c>
      <c r="C2738">
        <v>3</v>
      </c>
      <c r="D2738">
        <v>2</v>
      </c>
      <c r="E2738">
        <v>4</v>
      </c>
      <c r="F2738">
        <v>5</v>
      </c>
      <c r="G2738">
        <v>8</v>
      </c>
      <c r="H2738">
        <v>8</v>
      </c>
      <c r="I2738">
        <v>6</v>
      </c>
      <c r="J2738">
        <v>5</v>
      </c>
      <c r="K2738">
        <v>4</v>
      </c>
      <c r="L2738">
        <v>3</v>
      </c>
      <c r="M2738">
        <v>4</v>
      </c>
      <c r="N2738">
        <f t="shared" si="168"/>
        <v>28</v>
      </c>
      <c r="O2738" t="str">
        <f t="shared" si="169"/>
        <v>02737</v>
      </c>
      <c r="P2738" t="str">
        <f t="shared" si="170"/>
        <v>WES</v>
      </c>
      <c r="Q2738">
        <f t="shared" si="171"/>
        <v>56</v>
      </c>
    </row>
    <row r="2739" spans="1:17" x14ac:dyDescent="0.25">
      <c r="A2739" t="s">
        <v>2750</v>
      </c>
      <c r="B2739">
        <v>6</v>
      </c>
      <c r="C2739">
        <v>6</v>
      </c>
      <c r="D2739">
        <v>6</v>
      </c>
      <c r="E2739">
        <v>10</v>
      </c>
      <c r="F2739">
        <v>10</v>
      </c>
      <c r="G2739">
        <v>11</v>
      </c>
      <c r="H2739">
        <v>15</v>
      </c>
      <c r="I2739">
        <v>10</v>
      </c>
      <c r="J2739">
        <v>7</v>
      </c>
      <c r="K2739">
        <v>7</v>
      </c>
      <c r="L2739">
        <v>7</v>
      </c>
      <c r="M2739">
        <v>6</v>
      </c>
      <c r="N2739">
        <f t="shared" si="168"/>
        <v>33.67</v>
      </c>
      <c r="O2739" t="str">
        <f t="shared" si="169"/>
        <v>02738</v>
      </c>
      <c r="P2739" t="str">
        <f t="shared" si="170"/>
        <v>ZOL</v>
      </c>
      <c r="Q2739">
        <f t="shared" si="171"/>
        <v>101</v>
      </c>
    </row>
    <row r="2740" spans="1:17" x14ac:dyDescent="0.25">
      <c r="A2740" t="s">
        <v>2751</v>
      </c>
      <c r="B2740">
        <v>3</v>
      </c>
      <c r="C2740">
        <v>4</v>
      </c>
      <c r="D2740">
        <v>3</v>
      </c>
      <c r="E2740">
        <v>4</v>
      </c>
      <c r="F2740">
        <v>6</v>
      </c>
      <c r="G2740">
        <v>8</v>
      </c>
      <c r="H2740">
        <v>9</v>
      </c>
      <c r="I2740">
        <v>7</v>
      </c>
      <c r="J2740">
        <v>4</v>
      </c>
      <c r="K2740">
        <v>6</v>
      </c>
      <c r="L2740">
        <v>4</v>
      </c>
      <c r="M2740">
        <v>2</v>
      </c>
      <c r="N2740">
        <f t="shared" si="168"/>
        <v>30</v>
      </c>
      <c r="O2740" t="str">
        <f t="shared" si="169"/>
        <v>02739</v>
      </c>
      <c r="P2740" t="str">
        <f t="shared" si="170"/>
        <v>SRO</v>
      </c>
      <c r="Q2740">
        <f t="shared" si="171"/>
        <v>60</v>
      </c>
    </row>
    <row r="2741" spans="1:17" x14ac:dyDescent="0.25">
      <c r="A2741" t="s">
        <v>2752</v>
      </c>
      <c r="B2741">
        <v>12</v>
      </c>
      <c r="C2741">
        <v>6</v>
      </c>
      <c r="D2741">
        <v>6</v>
      </c>
      <c r="E2741">
        <v>12</v>
      </c>
      <c r="F2741">
        <v>13</v>
      </c>
      <c r="G2741">
        <v>15</v>
      </c>
      <c r="H2741">
        <v>20</v>
      </c>
      <c r="I2741">
        <v>16</v>
      </c>
      <c r="J2741">
        <v>11</v>
      </c>
      <c r="K2741">
        <v>10</v>
      </c>
      <c r="L2741">
        <v>7</v>
      </c>
      <c r="M2741">
        <v>6</v>
      </c>
      <c r="N2741">
        <f t="shared" si="168"/>
        <v>26.8</v>
      </c>
      <c r="O2741" t="str">
        <f t="shared" si="169"/>
        <v>02740</v>
      </c>
      <c r="P2741" t="str">
        <f t="shared" si="170"/>
        <v>PRA</v>
      </c>
      <c r="Q2741">
        <f t="shared" si="171"/>
        <v>134</v>
      </c>
    </row>
    <row r="2742" spans="1:17" x14ac:dyDescent="0.25">
      <c r="A2742" t="s">
        <v>2753</v>
      </c>
      <c r="B2742">
        <v>10</v>
      </c>
      <c r="C2742">
        <v>6</v>
      </c>
      <c r="D2742">
        <v>8</v>
      </c>
      <c r="E2742">
        <v>8</v>
      </c>
      <c r="F2742">
        <v>12</v>
      </c>
      <c r="G2742">
        <v>14</v>
      </c>
      <c r="H2742">
        <v>21</v>
      </c>
      <c r="I2742">
        <v>12</v>
      </c>
      <c r="J2742">
        <v>8</v>
      </c>
      <c r="K2742">
        <v>10</v>
      </c>
      <c r="L2742">
        <v>4</v>
      </c>
      <c r="M2742">
        <v>9</v>
      </c>
      <c r="N2742">
        <f t="shared" si="168"/>
        <v>30.5</v>
      </c>
      <c r="O2742" t="str">
        <f t="shared" si="169"/>
        <v>02741</v>
      </c>
      <c r="P2742" t="str">
        <f t="shared" si="170"/>
        <v>PRA</v>
      </c>
      <c r="Q2742">
        <f t="shared" si="171"/>
        <v>122</v>
      </c>
    </row>
    <row r="2743" spans="1:17" x14ac:dyDescent="0.25">
      <c r="A2743" t="s">
        <v>2754</v>
      </c>
      <c r="B2743">
        <v>6</v>
      </c>
      <c r="C2743">
        <v>7</v>
      </c>
      <c r="D2743">
        <v>9</v>
      </c>
      <c r="E2743">
        <v>9</v>
      </c>
      <c r="F2743">
        <v>13</v>
      </c>
      <c r="G2743">
        <v>12</v>
      </c>
      <c r="H2743">
        <v>21</v>
      </c>
      <c r="I2743">
        <v>15</v>
      </c>
      <c r="J2743">
        <v>9</v>
      </c>
      <c r="K2743">
        <v>9</v>
      </c>
      <c r="L2743">
        <v>4</v>
      </c>
      <c r="M2743">
        <v>10</v>
      </c>
      <c r="N2743">
        <f t="shared" si="168"/>
        <v>31</v>
      </c>
      <c r="O2743" t="str">
        <f t="shared" si="169"/>
        <v>02742</v>
      </c>
      <c r="P2743" t="str">
        <f t="shared" si="170"/>
        <v>BEM</v>
      </c>
      <c r="Q2743">
        <f t="shared" si="171"/>
        <v>124</v>
      </c>
    </row>
    <row r="2744" spans="1:17" x14ac:dyDescent="0.25">
      <c r="A2744" t="s">
        <v>2755</v>
      </c>
      <c r="B2744">
        <v>4</v>
      </c>
      <c r="C2744">
        <v>2</v>
      </c>
      <c r="D2744">
        <v>2</v>
      </c>
      <c r="E2744">
        <v>4</v>
      </c>
      <c r="F2744">
        <v>4</v>
      </c>
      <c r="G2744">
        <v>7</v>
      </c>
      <c r="H2744">
        <v>8</v>
      </c>
      <c r="I2744">
        <v>7</v>
      </c>
      <c r="J2744">
        <v>6</v>
      </c>
      <c r="K2744">
        <v>5</v>
      </c>
      <c r="L2744">
        <v>4</v>
      </c>
      <c r="M2744">
        <v>2</v>
      </c>
      <c r="N2744">
        <f t="shared" si="168"/>
        <v>27.5</v>
      </c>
      <c r="O2744" t="str">
        <f t="shared" si="169"/>
        <v>02743</v>
      </c>
      <c r="P2744" t="str">
        <f t="shared" si="170"/>
        <v>BIA</v>
      </c>
      <c r="Q2744">
        <f t="shared" si="171"/>
        <v>55</v>
      </c>
    </row>
    <row r="2745" spans="1:17" x14ac:dyDescent="0.25">
      <c r="A2745" t="s">
        <v>2756</v>
      </c>
      <c r="B2745">
        <v>4</v>
      </c>
      <c r="C2745">
        <v>5</v>
      </c>
      <c r="D2745">
        <v>6</v>
      </c>
      <c r="E2745">
        <v>10</v>
      </c>
      <c r="F2745">
        <v>8</v>
      </c>
      <c r="G2745">
        <v>11</v>
      </c>
      <c r="H2745">
        <v>13</v>
      </c>
      <c r="I2745">
        <v>13</v>
      </c>
      <c r="J2745">
        <v>8</v>
      </c>
      <c r="K2745">
        <v>9</v>
      </c>
      <c r="L2745">
        <v>3</v>
      </c>
      <c r="M2745">
        <v>5</v>
      </c>
      <c r="N2745">
        <f t="shared" si="168"/>
        <v>31.67</v>
      </c>
      <c r="O2745" t="str">
        <f t="shared" si="169"/>
        <v>02744</v>
      </c>
      <c r="P2745" t="str">
        <f t="shared" si="170"/>
        <v>REM</v>
      </c>
      <c r="Q2745">
        <f t="shared" si="171"/>
        <v>95</v>
      </c>
    </row>
    <row r="2746" spans="1:17" x14ac:dyDescent="0.25">
      <c r="A2746" t="s">
        <v>2757</v>
      </c>
      <c r="B2746">
        <v>6</v>
      </c>
      <c r="C2746">
        <v>4</v>
      </c>
      <c r="D2746">
        <v>3</v>
      </c>
      <c r="E2746">
        <v>9</v>
      </c>
      <c r="F2746">
        <v>6</v>
      </c>
      <c r="G2746">
        <v>9</v>
      </c>
      <c r="H2746">
        <v>12</v>
      </c>
      <c r="I2746">
        <v>11</v>
      </c>
      <c r="J2746">
        <v>8</v>
      </c>
      <c r="K2746">
        <v>7</v>
      </c>
      <c r="L2746">
        <v>5</v>
      </c>
      <c r="M2746">
        <v>7</v>
      </c>
      <c r="N2746">
        <f t="shared" si="168"/>
        <v>29</v>
      </c>
      <c r="O2746" t="str">
        <f t="shared" si="169"/>
        <v>02745</v>
      </c>
      <c r="P2746" t="str">
        <f t="shared" si="170"/>
        <v>BEM</v>
      </c>
      <c r="Q2746">
        <f t="shared" si="171"/>
        <v>87</v>
      </c>
    </row>
    <row r="2747" spans="1:17" x14ac:dyDescent="0.25">
      <c r="A2747" t="s">
        <v>2758</v>
      </c>
      <c r="B2747">
        <v>7</v>
      </c>
      <c r="C2747">
        <v>3</v>
      </c>
      <c r="D2747">
        <v>6</v>
      </c>
      <c r="E2747">
        <v>7</v>
      </c>
      <c r="F2747">
        <v>9</v>
      </c>
      <c r="G2747">
        <v>13</v>
      </c>
      <c r="H2747">
        <v>16</v>
      </c>
      <c r="I2747">
        <v>11</v>
      </c>
      <c r="J2747">
        <v>7</v>
      </c>
      <c r="K2747">
        <v>10</v>
      </c>
      <c r="L2747">
        <v>6</v>
      </c>
      <c r="M2747">
        <v>7</v>
      </c>
      <c r="N2747">
        <f t="shared" si="168"/>
        <v>34</v>
      </c>
      <c r="O2747" t="str">
        <f t="shared" si="169"/>
        <v>02746</v>
      </c>
      <c r="P2747" t="str">
        <f t="shared" si="170"/>
        <v>URU</v>
      </c>
      <c r="Q2747">
        <f t="shared" si="171"/>
        <v>102</v>
      </c>
    </row>
    <row r="2748" spans="1:17" x14ac:dyDescent="0.25">
      <c r="A2748" t="s">
        <v>2759</v>
      </c>
      <c r="B2748">
        <v>9</v>
      </c>
      <c r="C2748">
        <v>12</v>
      </c>
      <c r="D2748">
        <v>11</v>
      </c>
      <c r="E2748">
        <v>20</v>
      </c>
      <c r="F2748">
        <v>12</v>
      </c>
      <c r="G2748">
        <v>21</v>
      </c>
      <c r="H2748">
        <v>28</v>
      </c>
      <c r="I2748">
        <v>24</v>
      </c>
      <c r="J2748">
        <v>19</v>
      </c>
      <c r="K2748">
        <v>12</v>
      </c>
      <c r="L2748">
        <v>9</v>
      </c>
      <c r="M2748">
        <v>12</v>
      </c>
      <c r="N2748">
        <f t="shared" si="168"/>
        <v>31.5</v>
      </c>
      <c r="O2748" t="str">
        <f t="shared" si="169"/>
        <v>02747</v>
      </c>
      <c r="P2748" t="str">
        <f t="shared" si="170"/>
        <v>WAW</v>
      </c>
      <c r="Q2748">
        <f t="shared" si="171"/>
        <v>189</v>
      </c>
    </row>
    <row r="2749" spans="1:17" x14ac:dyDescent="0.25">
      <c r="A2749" t="s">
        <v>2760</v>
      </c>
      <c r="B2749">
        <v>4</v>
      </c>
      <c r="C2749">
        <v>4</v>
      </c>
      <c r="D2749">
        <v>7</v>
      </c>
      <c r="E2749">
        <v>9</v>
      </c>
      <c r="F2749">
        <v>8</v>
      </c>
      <c r="G2749">
        <v>12</v>
      </c>
      <c r="H2749">
        <v>16</v>
      </c>
      <c r="I2749">
        <v>9</v>
      </c>
      <c r="J2749">
        <v>7</v>
      </c>
      <c r="K2749">
        <v>8</v>
      </c>
      <c r="L2749">
        <v>4</v>
      </c>
      <c r="M2749">
        <v>7</v>
      </c>
      <c r="N2749">
        <f t="shared" si="168"/>
        <v>31.67</v>
      </c>
      <c r="O2749" t="str">
        <f t="shared" si="169"/>
        <v>02748</v>
      </c>
      <c r="P2749" t="str">
        <f t="shared" si="170"/>
        <v>ZOL</v>
      </c>
      <c r="Q2749">
        <f t="shared" si="171"/>
        <v>95</v>
      </c>
    </row>
    <row r="2750" spans="1:17" x14ac:dyDescent="0.25">
      <c r="A2750" t="s">
        <v>2761</v>
      </c>
      <c r="B2750">
        <v>4</v>
      </c>
      <c r="C2750">
        <v>5</v>
      </c>
      <c r="D2750">
        <v>6</v>
      </c>
      <c r="E2750">
        <v>10</v>
      </c>
      <c r="F2750">
        <v>13</v>
      </c>
      <c r="G2750">
        <v>13</v>
      </c>
      <c r="H2750">
        <v>22</v>
      </c>
      <c r="I2750">
        <v>15</v>
      </c>
      <c r="J2750">
        <v>14</v>
      </c>
      <c r="K2750">
        <v>9</v>
      </c>
      <c r="L2750">
        <v>8</v>
      </c>
      <c r="M2750">
        <v>8</v>
      </c>
      <c r="N2750">
        <f t="shared" si="168"/>
        <v>31.75</v>
      </c>
      <c r="O2750" t="str">
        <f t="shared" si="169"/>
        <v>02749</v>
      </c>
      <c r="P2750" t="str">
        <f t="shared" si="170"/>
        <v>OCH</v>
      </c>
      <c r="Q2750">
        <f t="shared" si="171"/>
        <v>127</v>
      </c>
    </row>
    <row r="2751" spans="1:17" x14ac:dyDescent="0.25">
      <c r="A2751" t="s">
        <v>2762</v>
      </c>
      <c r="B2751">
        <v>3</v>
      </c>
      <c r="C2751">
        <v>6</v>
      </c>
      <c r="D2751">
        <v>5</v>
      </c>
      <c r="E2751">
        <v>9</v>
      </c>
      <c r="F2751">
        <v>7</v>
      </c>
      <c r="G2751">
        <v>11</v>
      </c>
      <c r="H2751">
        <v>12</v>
      </c>
      <c r="I2751">
        <v>12</v>
      </c>
      <c r="J2751">
        <v>10</v>
      </c>
      <c r="K2751">
        <v>8</v>
      </c>
      <c r="L2751">
        <v>6</v>
      </c>
      <c r="M2751">
        <v>5</v>
      </c>
      <c r="N2751">
        <f t="shared" si="168"/>
        <v>31.33</v>
      </c>
      <c r="O2751" t="str">
        <f t="shared" si="169"/>
        <v>02750</v>
      </c>
      <c r="P2751" t="str">
        <f t="shared" si="170"/>
        <v>WES</v>
      </c>
      <c r="Q2751">
        <f t="shared" si="171"/>
        <v>94</v>
      </c>
    </row>
    <row r="2752" spans="1:17" x14ac:dyDescent="0.25">
      <c r="A2752" t="s">
        <v>2763</v>
      </c>
      <c r="B2752">
        <v>2</v>
      </c>
      <c r="C2752">
        <v>2</v>
      </c>
      <c r="D2752">
        <v>1</v>
      </c>
      <c r="E2752">
        <v>2</v>
      </c>
      <c r="F2752">
        <v>2</v>
      </c>
      <c r="G2752">
        <v>3</v>
      </c>
      <c r="H2752">
        <v>4</v>
      </c>
      <c r="I2752">
        <v>4</v>
      </c>
      <c r="J2752">
        <v>2</v>
      </c>
      <c r="K2752">
        <v>3</v>
      </c>
      <c r="L2752">
        <v>1</v>
      </c>
      <c r="M2752">
        <v>2</v>
      </c>
      <c r="N2752">
        <f t="shared" si="168"/>
        <v>28</v>
      </c>
      <c r="O2752" t="str">
        <f t="shared" si="169"/>
        <v>02751</v>
      </c>
      <c r="P2752" t="str">
        <f t="shared" si="170"/>
        <v>PRA</v>
      </c>
      <c r="Q2752">
        <f t="shared" si="171"/>
        <v>28</v>
      </c>
    </row>
    <row r="2753" spans="1:17" x14ac:dyDescent="0.25">
      <c r="A2753" t="s">
        <v>2764</v>
      </c>
      <c r="B2753">
        <v>3</v>
      </c>
      <c r="C2753">
        <v>3</v>
      </c>
      <c r="D2753">
        <v>2</v>
      </c>
      <c r="E2753">
        <v>4</v>
      </c>
      <c r="F2753">
        <v>6</v>
      </c>
      <c r="G2753">
        <v>7</v>
      </c>
      <c r="H2753">
        <v>8</v>
      </c>
      <c r="I2753">
        <v>6</v>
      </c>
      <c r="J2753">
        <v>5</v>
      </c>
      <c r="K2753">
        <v>6</v>
      </c>
      <c r="L2753">
        <v>2</v>
      </c>
      <c r="M2753">
        <v>3</v>
      </c>
      <c r="N2753">
        <f t="shared" si="168"/>
        <v>27.5</v>
      </c>
      <c r="O2753" t="str">
        <f t="shared" si="169"/>
        <v>02752</v>
      </c>
      <c r="P2753" t="str">
        <f t="shared" si="170"/>
        <v>WLO</v>
      </c>
      <c r="Q2753">
        <f t="shared" si="171"/>
        <v>55</v>
      </c>
    </row>
    <row r="2754" spans="1:17" x14ac:dyDescent="0.25">
      <c r="A2754" t="s">
        <v>2765</v>
      </c>
      <c r="B2754">
        <v>15</v>
      </c>
      <c r="C2754">
        <v>9</v>
      </c>
      <c r="D2754">
        <v>14</v>
      </c>
      <c r="E2754">
        <v>19</v>
      </c>
      <c r="F2754">
        <v>16</v>
      </c>
      <c r="G2754">
        <v>21</v>
      </c>
      <c r="H2754">
        <v>29</v>
      </c>
      <c r="I2754">
        <v>22</v>
      </c>
      <c r="J2754">
        <v>19</v>
      </c>
      <c r="K2754">
        <v>16</v>
      </c>
      <c r="L2754">
        <v>11</v>
      </c>
      <c r="M2754">
        <v>11</v>
      </c>
      <c r="N2754">
        <f t="shared" si="168"/>
        <v>28.86</v>
      </c>
      <c r="O2754" t="str">
        <f t="shared" si="169"/>
        <v>02753</v>
      </c>
      <c r="P2754" t="str">
        <f t="shared" si="170"/>
        <v>OCH</v>
      </c>
      <c r="Q2754">
        <f t="shared" si="171"/>
        <v>202</v>
      </c>
    </row>
    <row r="2755" spans="1:17" x14ac:dyDescent="0.25">
      <c r="A2755" t="s">
        <v>2766</v>
      </c>
      <c r="B2755">
        <v>4</v>
      </c>
      <c r="C2755">
        <v>3</v>
      </c>
      <c r="D2755">
        <v>4</v>
      </c>
      <c r="E2755">
        <v>10</v>
      </c>
      <c r="F2755">
        <v>7</v>
      </c>
      <c r="G2755">
        <v>10</v>
      </c>
      <c r="H2755">
        <v>15</v>
      </c>
      <c r="I2755">
        <v>12</v>
      </c>
      <c r="J2755">
        <v>7</v>
      </c>
      <c r="K2755">
        <v>6</v>
      </c>
      <c r="L2755">
        <v>3</v>
      </c>
      <c r="M2755">
        <v>5</v>
      </c>
      <c r="N2755">
        <f t="shared" ref="N2755:N2818" si="172">ROUND(SUM(B2755:M2755)/MID(A2755,6,2),2)</f>
        <v>28.67</v>
      </c>
      <c r="O2755" t="str">
        <f t="shared" ref="O2755:O2818" si="173">MID(A2755,1,5)</f>
        <v>02754</v>
      </c>
      <c r="P2755" t="str">
        <f t="shared" ref="P2755:P2818" si="174">RIGHT(A2755,3)</f>
        <v>ZOL</v>
      </c>
      <c r="Q2755">
        <f t="shared" ref="Q2755:Q2818" si="175">SUM(B2755:M2755)</f>
        <v>86</v>
      </c>
    </row>
    <row r="2756" spans="1:17" x14ac:dyDescent="0.25">
      <c r="A2756" t="s">
        <v>2767</v>
      </c>
      <c r="B2756">
        <v>1</v>
      </c>
      <c r="C2756">
        <v>2</v>
      </c>
      <c r="D2756">
        <v>2</v>
      </c>
      <c r="E2756">
        <v>3</v>
      </c>
      <c r="F2756">
        <v>2</v>
      </c>
      <c r="G2756">
        <v>3</v>
      </c>
      <c r="H2756">
        <v>4</v>
      </c>
      <c r="I2756">
        <v>3</v>
      </c>
      <c r="J2756">
        <v>2</v>
      </c>
      <c r="K2756">
        <v>3</v>
      </c>
      <c r="L2756">
        <v>2</v>
      </c>
      <c r="M2756">
        <v>1</v>
      </c>
      <c r="N2756">
        <f t="shared" si="172"/>
        <v>28</v>
      </c>
      <c r="O2756" t="str">
        <f t="shared" si="173"/>
        <v>02755</v>
      </c>
      <c r="P2756" t="str">
        <f t="shared" si="174"/>
        <v>OCH</v>
      </c>
      <c r="Q2756">
        <f t="shared" si="175"/>
        <v>28</v>
      </c>
    </row>
    <row r="2757" spans="1:17" x14ac:dyDescent="0.25">
      <c r="A2757" t="s">
        <v>2768</v>
      </c>
      <c r="B2757">
        <v>6</v>
      </c>
      <c r="C2757">
        <v>4</v>
      </c>
      <c r="D2757">
        <v>3</v>
      </c>
      <c r="E2757">
        <v>9</v>
      </c>
      <c r="F2757">
        <v>10</v>
      </c>
      <c r="G2757">
        <v>9</v>
      </c>
      <c r="H2757">
        <v>14</v>
      </c>
      <c r="I2757">
        <v>13</v>
      </c>
      <c r="J2757">
        <v>7</v>
      </c>
      <c r="K2757">
        <v>7</v>
      </c>
      <c r="L2757">
        <v>7</v>
      </c>
      <c r="M2757">
        <v>7</v>
      </c>
      <c r="N2757">
        <f t="shared" si="172"/>
        <v>32</v>
      </c>
      <c r="O2757" t="str">
        <f t="shared" si="173"/>
        <v>02756</v>
      </c>
      <c r="P2757" t="str">
        <f t="shared" si="174"/>
        <v>PRA</v>
      </c>
      <c r="Q2757">
        <f t="shared" si="175"/>
        <v>96</v>
      </c>
    </row>
    <row r="2758" spans="1:17" x14ac:dyDescent="0.25">
      <c r="A2758" t="s">
        <v>2769</v>
      </c>
      <c r="B2758">
        <v>4</v>
      </c>
      <c r="C2758">
        <v>9</v>
      </c>
      <c r="D2758">
        <v>4</v>
      </c>
      <c r="E2758">
        <v>11</v>
      </c>
      <c r="F2758">
        <v>8</v>
      </c>
      <c r="G2758">
        <v>12</v>
      </c>
      <c r="H2758">
        <v>16</v>
      </c>
      <c r="I2758">
        <v>15</v>
      </c>
      <c r="J2758">
        <v>13</v>
      </c>
      <c r="K2758">
        <v>13</v>
      </c>
      <c r="L2758">
        <v>10</v>
      </c>
      <c r="M2758">
        <v>5</v>
      </c>
      <c r="N2758">
        <f t="shared" si="172"/>
        <v>30</v>
      </c>
      <c r="O2758" t="str">
        <f t="shared" si="173"/>
        <v>02757</v>
      </c>
      <c r="P2758" t="str">
        <f t="shared" si="174"/>
        <v>WOL</v>
      </c>
      <c r="Q2758">
        <f t="shared" si="175"/>
        <v>120</v>
      </c>
    </row>
    <row r="2759" spans="1:17" x14ac:dyDescent="0.25">
      <c r="A2759" t="s">
        <v>2770</v>
      </c>
      <c r="B2759">
        <v>4</v>
      </c>
      <c r="C2759">
        <v>2</v>
      </c>
      <c r="D2759">
        <v>4</v>
      </c>
      <c r="E2759">
        <v>5</v>
      </c>
      <c r="F2759">
        <v>4</v>
      </c>
      <c r="G2759">
        <v>8</v>
      </c>
      <c r="H2759">
        <v>10</v>
      </c>
      <c r="I2759">
        <v>8</v>
      </c>
      <c r="J2759">
        <v>6</v>
      </c>
      <c r="K2759">
        <v>6</v>
      </c>
      <c r="L2759">
        <v>2</v>
      </c>
      <c r="M2759">
        <v>3</v>
      </c>
      <c r="N2759">
        <f t="shared" si="172"/>
        <v>31</v>
      </c>
      <c r="O2759" t="str">
        <f t="shared" si="173"/>
        <v>02758</v>
      </c>
      <c r="P2759" t="str">
        <f t="shared" si="174"/>
        <v>WES</v>
      </c>
      <c r="Q2759">
        <f t="shared" si="175"/>
        <v>62</v>
      </c>
    </row>
    <row r="2760" spans="1:17" x14ac:dyDescent="0.25">
      <c r="A2760" t="s">
        <v>2771</v>
      </c>
      <c r="B2760">
        <v>6</v>
      </c>
      <c r="C2760">
        <v>6</v>
      </c>
      <c r="D2760">
        <v>3</v>
      </c>
      <c r="E2760">
        <v>10</v>
      </c>
      <c r="F2760">
        <v>7</v>
      </c>
      <c r="G2760">
        <v>13</v>
      </c>
      <c r="H2760">
        <v>12</v>
      </c>
      <c r="I2760">
        <v>11</v>
      </c>
      <c r="J2760">
        <v>8</v>
      </c>
      <c r="K2760">
        <v>9</v>
      </c>
      <c r="L2760">
        <v>7</v>
      </c>
      <c r="M2760">
        <v>3</v>
      </c>
      <c r="N2760">
        <f t="shared" si="172"/>
        <v>31.67</v>
      </c>
      <c r="O2760" t="str">
        <f t="shared" si="173"/>
        <v>02759</v>
      </c>
      <c r="P2760" t="str">
        <f t="shared" si="174"/>
        <v>OCH</v>
      </c>
      <c r="Q2760">
        <f t="shared" si="175"/>
        <v>95</v>
      </c>
    </row>
    <row r="2761" spans="1:17" x14ac:dyDescent="0.25">
      <c r="A2761" t="s">
        <v>2772</v>
      </c>
      <c r="B2761">
        <v>5</v>
      </c>
      <c r="C2761">
        <v>7</v>
      </c>
      <c r="D2761">
        <v>9</v>
      </c>
      <c r="E2761">
        <v>12</v>
      </c>
      <c r="F2761">
        <v>13</v>
      </c>
      <c r="G2761">
        <v>22</v>
      </c>
      <c r="H2761">
        <v>27</v>
      </c>
      <c r="I2761">
        <v>19</v>
      </c>
      <c r="J2761">
        <v>12</v>
      </c>
      <c r="K2761">
        <v>14</v>
      </c>
      <c r="L2761">
        <v>6</v>
      </c>
      <c r="M2761">
        <v>5</v>
      </c>
      <c r="N2761">
        <f t="shared" si="172"/>
        <v>30.2</v>
      </c>
      <c r="O2761" t="str">
        <f t="shared" si="173"/>
        <v>02760</v>
      </c>
      <c r="P2761" t="str">
        <f t="shared" si="174"/>
        <v>WES</v>
      </c>
      <c r="Q2761">
        <f t="shared" si="175"/>
        <v>151</v>
      </c>
    </row>
    <row r="2762" spans="1:17" x14ac:dyDescent="0.25">
      <c r="A2762" t="s">
        <v>2773</v>
      </c>
      <c r="B2762">
        <v>2</v>
      </c>
      <c r="C2762">
        <v>2</v>
      </c>
      <c r="D2762">
        <v>3</v>
      </c>
      <c r="E2762">
        <v>4</v>
      </c>
      <c r="F2762">
        <v>5</v>
      </c>
      <c r="G2762">
        <v>7</v>
      </c>
      <c r="H2762">
        <v>8</v>
      </c>
      <c r="I2762">
        <v>7</v>
      </c>
      <c r="J2762">
        <v>6</v>
      </c>
      <c r="K2762">
        <v>5</v>
      </c>
      <c r="L2762">
        <v>2</v>
      </c>
      <c r="M2762">
        <v>3</v>
      </c>
      <c r="N2762">
        <f t="shared" si="172"/>
        <v>27</v>
      </c>
      <c r="O2762" t="str">
        <f t="shared" si="173"/>
        <v>02761</v>
      </c>
      <c r="P2762" t="str">
        <f t="shared" si="174"/>
        <v>WLO</v>
      </c>
      <c r="Q2762">
        <f t="shared" si="175"/>
        <v>54</v>
      </c>
    </row>
    <row r="2763" spans="1:17" x14ac:dyDescent="0.25">
      <c r="A2763" t="s">
        <v>2774</v>
      </c>
      <c r="B2763">
        <v>8</v>
      </c>
      <c r="C2763">
        <v>9</v>
      </c>
      <c r="D2763">
        <v>4</v>
      </c>
      <c r="E2763">
        <v>13</v>
      </c>
      <c r="F2763">
        <v>8</v>
      </c>
      <c r="G2763">
        <v>14</v>
      </c>
      <c r="H2763">
        <v>20</v>
      </c>
      <c r="I2763">
        <v>14</v>
      </c>
      <c r="J2763">
        <v>14</v>
      </c>
      <c r="K2763">
        <v>8</v>
      </c>
      <c r="L2763">
        <v>6</v>
      </c>
      <c r="M2763">
        <v>5</v>
      </c>
      <c r="N2763">
        <f t="shared" si="172"/>
        <v>30.75</v>
      </c>
      <c r="O2763" t="str">
        <f t="shared" si="173"/>
        <v>02762</v>
      </c>
      <c r="P2763" t="str">
        <f t="shared" si="174"/>
        <v>BIE</v>
      </c>
      <c r="Q2763">
        <f t="shared" si="175"/>
        <v>123</v>
      </c>
    </row>
    <row r="2764" spans="1:17" x14ac:dyDescent="0.25">
      <c r="A2764" t="s">
        <v>2775</v>
      </c>
      <c r="B2764">
        <v>4</v>
      </c>
      <c r="C2764">
        <v>4</v>
      </c>
      <c r="D2764">
        <v>3</v>
      </c>
      <c r="E2764">
        <v>6</v>
      </c>
      <c r="F2764">
        <v>6</v>
      </c>
      <c r="G2764">
        <v>6</v>
      </c>
      <c r="H2764">
        <v>10</v>
      </c>
      <c r="I2764">
        <v>7</v>
      </c>
      <c r="J2764">
        <v>6</v>
      </c>
      <c r="K2764">
        <v>6</v>
      </c>
      <c r="L2764">
        <v>3</v>
      </c>
      <c r="M2764">
        <v>2</v>
      </c>
      <c r="N2764">
        <f t="shared" si="172"/>
        <v>31.5</v>
      </c>
      <c r="O2764" t="str">
        <f t="shared" si="173"/>
        <v>02763</v>
      </c>
      <c r="P2764" t="str">
        <f t="shared" si="174"/>
        <v>BIA</v>
      </c>
      <c r="Q2764">
        <f t="shared" si="175"/>
        <v>63</v>
      </c>
    </row>
    <row r="2765" spans="1:17" x14ac:dyDescent="0.25">
      <c r="A2765" t="s">
        <v>2776</v>
      </c>
      <c r="B2765">
        <v>5</v>
      </c>
      <c r="C2765">
        <v>9</v>
      </c>
      <c r="D2765">
        <v>4</v>
      </c>
      <c r="E2765">
        <v>13</v>
      </c>
      <c r="F2765">
        <v>9</v>
      </c>
      <c r="G2765">
        <v>13</v>
      </c>
      <c r="H2765">
        <v>22</v>
      </c>
      <c r="I2765">
        <v>12</v>
      </c>
      <c r="J2765">
        <v>13</v>
      </c>
      <c r="K2765">
        <v>13</v>
      </c>
      <c r="L2765">
        <v>10</v>
      </c>
      <c r="M2765">
        <v>6</v>
      </c>
      <c r="N2765">
        <f t="shared" si="172"/>
        <v>32.25</v>
      </c>
      <c r="O2765" t="str">
        <f t="shared" si="173"/>
        <v>02764</v>
      </c>
      <c r="P2765" t="str">
        <f t="shared" si="174"/>
        <v>WES</v>
      </c>
      <c r="Q2765">
        <f t="shared" si="175"/>
        <v>129</v>
      </c>
    </row>
    <row r="2766" spans="1:17" x14ac:dyDescent="0.25">
      <c r="A2766" t="s">
        <v>2777</v>
      </c>
      <c r="B2766">
        <v>1</v>
      </c>
      <c r="C2766">
        <v>2</v>
      </c>
      <c r="D2766">
        <v>1</v>
      </c>
      <c r="E2766">
        <v>2</v>
      </c>
      <c r="F2766">
        <v>2</v>
      </c>
      <c r="G2766">
        <v>4</v>
      </c>
      <c r="H2766">
        <v>4</v>
      </c>
      <c r="I2766">
        <v>4</v>
      </c>
      <c r="J2766">
        <v>3</v>
      </c>
      <c r="K2766">
        <v>3</v>
      </c>
      <c r="L2766">
        <v>1</v>
      </c>
      <c r="M2766">
        <v>1</v>
      </c>
      <c r="N2766">
        <f t="shared" si="172"/>
        <v>28</v>
      </c>
      <c r="O2766" t="str">
        <f t="shared" si="173"/>
        <v>02765</v>
      </c>
      <c r="P2766" t="str">
        <f t="shared" si="174"/>
        <v>OCH</v>
      </c>
      <c r="Q2766">
        <f t="shared" si="175"/>
        <v>28</v>
      </c>
    </row>
    <row r="2767" spans="1:17" x14ac:dyDescent="0.25">
      <c r="A2767" t="s">
        <v>2778</v>
      </c>
      <c r="B2767">
        <v>4</v>
      </c>
      <c r="C2767">
        <v>2</v>
      </c>
      <c r="D2767">
        <v>4</v>
      </c>
      <c r="E2767">
        <v>4</v>
      </c>
      <c r="F2767">
        <v>5</v>
      </c>
      <c r="G2767">
        <v>8</v>
      </c>
      <c r="H2767">
        <v>9</v>
      </c>
      <c r="I2767">
        <v>7</v>
      </c>
      <c r="J2767">
        <v>6</v>
      </c>
      <c r="K2767">
        <v>6</v>
      </c>
      <c r="L2767">
        <v>4</v>
      </c>
      <c r="M2767">
        <v>2</v>
      </c>
      <c r="N2767">
        <f t="shared" si="172"/>
        <v>30.5</v>
      </c>
      <c r="O2767" t="str">
        <f t="shared" si="173"/>
        <v>02766</v>
      </c>
      <c r="P2767" t="str">
        <f t="shared" si="174"/>
        <v>BEM</v>
      </c>
      <c r="Q2767">
        <f t="shared" si="175"/>
        <v>61</v>
      </c>
    </row>
    <row r="2768" spans="1:17" x14ac:dyDescent="0.25">
      <c r="A2768" t="s">
        <v>2779</v>
      </c>
      <c r="B2768">
        <v>2</v>
      </c>
      <c r="C2768">
        <v>1</v>
      </c>
      <c r="D2768">
        <v>2</v>
      </c>
      <c r="E2768">
        <v>2</v>
      </c>
      <c r="F2768">
        <v>2</v>
      </c>
      <c r="G2768">
        <v>4</v>
      </c>
      <c r="H2768">
        <v>4</v>
      </c>
      <c r="I2768">
        <v>3</v>
      </c>
      <c r="J2768">
        <v>3</v>
      </c>
      <c r="K2768">
        <v>3</v>
      </c>
      <c r="L2768">
        <v>1</v>
      </c>
      <c r="M2768">
        <v>2</v>
      </c>
      <c r="N2768">
        <f t="shared" si="172"/>
        <v>29</v>
      </c>
      <c r="O2768" t="str">
        <f t="shared" si="173"/>
        <v>02767</v>
      </c>
      <c r="P2768" t="str">
        <f t="shared" si="174"/>
        <v>URY</v>
      </c>
      <c r="Q2768">
        <f t="shared" si="175"/>
        <v>29</v>
      </c>
    </row>
    <row r="2769" spans="1:17" x14ac:dyDescent="0.25">
      <c r="A2769" t="s">
        <v>2780</v>
      </c>
      <c r="B2769">
        <v>6</v>
      </c>
      <c r="C2769">
        <v>10</v>
      </c>
      <c r="D2769">
        <v>10</v>
      </c>
      <c r="E2769">
        <v>10</v>
      </c>
      <c r="F2769">
        <v>8</v>
      </c>
      <c r="G2769">
        <v>13</v>
      </c>
      <c r="H2769">
        <v>22</v>
      </c>
      <c r="I2769">
        <v>17</v>
      </c>
      <c r="J2769">
        <v>11</v>
      </c>
      <c r="K2769">
        <v>8</v>
      </c>
      <c r="L2769">
        <v>9</v>
      </c>
      <c r="M2769">
        <v>9</v>
      </c>
      <c r="N2769">
        <f t="shared" si="172"/>
        <v>33.25</v>
      </c>
      <c r="O2769" t="str">
        <f t="shared" si="173"/>
        <v>02768</v>
      </c>
      <c r="P2769" t="str">
        <f t="shared" si="174"/>
        <v>SRO</v>
      </c>
      <c r="Q2769">
        <f t="shared" si="175"/>
        <v>133</v>
      </c>
    </row>
    <row r="2770" spans="1:17" x14ac:dyDescent="0.25">
      <c r="A2770" t="s">
        <v>2781</v>
      </c>
      <c r="B2770">
        <v>6</v>
      </c>
      <c r="C2770">
        <v>3</v>
      </c>
      <c r="D2770">
        <v>5</v>
      </c>
      <c r="E2770">
        <v>7</v>
      </c>
      <c r="F2770">
        <v>8</v>
      </c>
      <c r="G2770">
        <v>10</v>
      </c>
      <c r="H2770">
        <v>16</v>
      </c>
      <c r="I2770">
        <v>12</v>
      </c>
      <c r="J2770">
        <v>9</v>
      </c>
      <c r="K2770">
        <v>7</v>
      </c>
      <c r="L2770">
        <v>6</v>
      </c>
      <c r="M2770">
        <v>5</v>
      </c>
      <c r="N2770">
        <f t="shared" si="172"/>
        <v>31.33</v>
      </c>
      <c r="O2770" t="str">
        <f t="shared" si="173"/>
        <v>02769</v>
      </c>
      <c r="P2770" t="str">
        <f t="shared" si="174"/>
        <v>MOK</v>
      </c>
      <c r="Q2770">
        <f t="shared" si="175"/>
        <v>94</v>
      </c>
    </row>
    <row r="2771" spans="1:17" x14ac:dyDescent="0.25">
      <c r="A2771" t="s">
        <v>2782</v>
      </c>
      <c r="B2771">
        <v>4</v>
      </c>
      <c r="C2771">
        <v>6</v>
      </c>
      <c r="D2771">
        <v>4</v>
      </c>
      <c r="E2771">
        <v>9</v>
      </c>
      <c r="F2771">
        <v>10</v>
      </c>
      <c r="G2771">
        <v>10</v>
      </c>
      <c r="H2771">
        <v>13</v>
      </c>
      <c r="I2771">
        <v>10</v>
      </c>
      <c r="J2771">
        <v>6</v>
      </c>
      <c r="K2771">
        <v>10</v>
      </c>
      <c r="L2771">
        <v>7</v>
      </c>
      <c r="M2771">
        <v>6</v>
      </c>
      <c r="N2771">
        <f t="shared" si="172"/>
        <v>31.67</v>
      </c>
      <c r="O2771" t="str">
        <f t="shared" si="173"/>
        <v>02770</v>
      </c>
      <c r="P2771" t="str">
        <f t="shared" si="174"/>
        <v>SRO</v>
      </c>
      <c r="Q2771">
        <f t="shared" si="175"/>
        <v>95</v>
      </c>
    </row>
    <row r="2772" spans="1:17" x14ac:dyDescent="0.25">
      <c r="A2772" t="s">
        <v>2783</v>
      </c>
      <c r="B2772">
        <v>3</v>
      </c>
      <c r="C2772">
        <v>2</v>
      </c>
      <c r="D2772">
        <v>3</v>
      </c>
      <c r="E2772">
        <v>4</v>
      </c>
      <c r="F2772">
        <v>6</v>
      </c>
      <c r="G2772">
        <v>8</v>
      </c>
      <c r="H2772">
        <v>8</v>
      </c>
      <c r="I2772">
        <v>7</v>
      </c>
      <c r="J2772">
        <v>5</v>
      </c>
      <c r="K2772">
        <v>6</v>
      </c>
      <c r="L2772">
        <v>3</v>
      </c>
      <c r="M2772">
        <v>3</v>
      </c>
      <c r="N2772">
        <f t="shared" si="172"/>
        <v>29</v>
      </c>
      <c r="O2772" t="str">
        <f t="shared" si="173"/>
        <v>02771</v>
      </c>
      <c r="P2772" t="str">
        <f t="shared" si="174"/>
        <v>WLO</v>
      </c>
      <c r="Q2772">
        <f t="shared" si="175"/>
        <v>58</v>
      </c>
    </row>
    <row r="2773" spans="1:17" x14ac:dyDescent="0.25">
      <c r="A2773" t="s">
        <v>2784</v>
      </c>
      <c r="B2773">
        <v>9</v>
      </c>
      <c r="C2773">
        <v>6</v>
      </c>
      <c r="D2773">
        <v>8</v>
      </c>
      <c r="E2773">
        <v>10</v>
      </c>
      <c r="F2773">
        <v>12</v>
      </c>
      <c r="G2773">
        <v>13</v>
      </c>
      <c r="H2773">
        <v>21</v>
      </c>
      <c r="I2773">
        <v>18</v>
      </c>
      <c r="J2773">
        <v>12</v>
      </c>
      <c r="K2773">
        <v>14</v>
      </c>
      <c r="L2773">
        <v>10</v>
      </c>
      <c r="M2773">
        <v>9</v>
      </c>
      <c r="N2773">
        <f t="shared" si="172"/>
        <v>35.5</v>
      </c>
      <c r="O2773" t="str">
        <f t="shared" si="173"/>
        <v>02772</v>
      </c>
      <c r="P2773" t="str">
        <f t="shared" si="174"/>
        <v>PRA</v>
      </c>
      <c r="Q2773">
        <f t="shared" si="175"/>
        <v>142</v>
      </c>
    </row>
    <row r="2774" spans="1:17" x14ac:dyDescent="0.25">
      <c r="A2774" t="s">
        <v>2785</v>
      </c>
      <c r="B2774">
        <v>4</v>
      </c>
      <c r="C2774">
        <v>9</v>
      </c>
      <c r="D2774">
        <v>9</v>
      </c>
      <c r="E2774">
        <v>10</v>
      </c>
      <c r="F2774">
        <v>9</v>
      </c>
      <c r="G2774">
        <v>18</v>
      </c>
      <c r="H2774">
        <v>18</v>
      </c>
      <c r="I2774">
        <v>12</v>
      </c>
      <c r="J2774">
        <v>13</v>
      </c>
      <c r="K2774">
        <v>10</v>
      </c>
      <c r="L2774">
        <v>6</v>
      </c>
      <c r="M2774">
        <v>4</v>
      </c>
      <c r="N2774">
        <f t="shared" si="172"/>
        <v>30.5</v>
      </c>
      <c r="O2774" t="str">
        <f t="shared" si="173"/>
        <v>02773</v>
      </c>
      <c r="P2774" t="str">
        <f t="shared" si="174"/>
        <v>URU</v>
      </c>
      <c r="Q2774">
        <f t="shared" si="175"/>
        <v>122</v>
      </c>
    </row>
    <row r="2775" spans="1:17" x14ac:dyDescent="0.25">
      <c r="A2775" t="s">
        <v>2786</v>
      </c>
      <c r="B2775">
        <v>6</v>
      </c>
      <c r="C2775">
        <v>6</v>
      </c>
      <c r="D2775">
        <v>11</v>
      </c>
      <c r="E2775">
        <v>13</v>
      </c>
      <c r="F2775">
        <v>20</v>
      </c>
      <c r="G2775">
        <v>23</v>
      </c>
      <c r="H2775">
        <v>27</v>
      </c>
      <c r="I2775">
        <v>21</v>
      </c>
      <c r="J2775">
        <v>16</v>
      </c>
      <c r="K2775">
        <v>12</v>
      </c>
      <c r="L2775">
        <v>6</v>
      </c>
      <c r="M2775">
        <v>11</v>
      </c>
      <c r="N2775">
        <f t="shared" si="172"/>
        <v>28.67</v>
      </c>
      <c r="O2775" t="str">
        <f t="shared" si="173"/>
        <v>02774</v>
      </c>
      <c r="P2775" t="str">
        <f t="shared" si="174"/>
        <v>WES</v>
      </c>
      <c r="Q2775">
        <f t="shared" si="175"/>
        <v>172</v>
      </c>
    </row>
    <row r="2776" spans="1:17" x14ac:dyDescent="0.25">
      <c r="A2776" t="s">
        <v>2787</v>
      </c>
      <c r="B2776">
        <v>10</v>
      </c>
      <c r="C2776">
        <v>8</v>
      </c>
      <c r="D2776">
        <v>10</v>
      </c>
      <c r="E2776">
        <v>10</v>
      </c>
      <c r="F2776">
        <v>11</v>
      </c>
      <c r="G2776">
        <v>22</v>
      </c>
      <c r="H2776">
        <v>27</v>
      </c>
      <c r="I2776">
        <v>21</v>
      </c>
      <c r="J2776">
        <v>13</v>
      </c>
      <c r="K2776">
        <v>10</v>
      </c>
      <c r="L2776">
        <v>5</v>
      </c>
      <c r="M2776">
        <v>6</v>
      </c>
      <c r="N2776">
        <f t="shared" si="172"/>
        <v>30.6</v>
      </c>
      <c r="O2776" t="str">
        <f t="shared" si="173"/>
        <v>02775</v>
      </c>
      <c r="P2776" t="str">
        <f t="shared" si="174"/>
        <v>WLO</v>
      </c>
      <c r="Q2776">
        <f t="shared" si="175"/>
        <v>153</v>
      </c>
    </row>
    <row r="2777" spans="1:17" x14ac:dyDescent="0.25">
      <c r="A2777" t="s">
        <v>2788</v>
      </c>
      <c r="B2777">
        <v>4</v>
      </c>
      <c r="C2777">
        <v>2</v>
      </c>
      <c r="D2777">
        <v>2</v>
      </c>
      <c r="E2777">
        <v>5</v>
      </c>
      <c r="F2777">
        <v>5</v>
      </c>
      <c r="G2777">
        <v>7</v>
      </c>
      <c r="H2777">
        <v>9</v>
      </c>
      <c r="I2777">
        <v>7</v>
      </c>
      <c r="J2777">
        <v>5</v>
      </c>
      <c r="K2777">
        <v>6</v>
      </c>
      <c r="L2777">
        <v>2</v>
      </c>
      <c r="M2777">
        <v>4</v>
      </c>
      <c r="N2777">
        <f t="shared" si="172"/>
        <v>29</v>
      </c>
      <c r="O2777" t="str">
        <f t="shared" si="173"/>
        <v>02776</v>
      </c>
      <c r="P2777" t="str">
        <f t="shared" si="174"/>
        <v>REM</v>
      </c>
      <c r="Q2777">
        <f t="shared" si="175"/>
        <v>58</v>
      </c>
    </row>
    <row r="2778" spans="1:17" x14ac:dyDescent="0.25">
      <c r="A2778" t="s">
        <v>2789</v>
      </c>
      <c r="B2778">
        <v>2</v>
      </c>
      <c r="C2778">
        <v>2</v>
      </c>
      <c r="D2778">
        <v>1</v>
      </c>
      <c r="E2778">
        <v>3</v>
      </c>
      <c r="F2778">
        <v>2</v>
      </c>
      <c r="G2778">
        <v>4</v>
      </c>
      <c r="H2778">
        <v>5</v>
      </c>
      <c r="I2778">
        <v>3</v>
      </c>
      <c r="J2778">
        <v>2</v>
      </c>
      <c r="K2778">
        <v>3</v>
      </c>
      <c r="L2778">
        <v>2</v>
      </c>
      <c r="M2778">
        <v>1</v>
      </c>
      <c r="N2778">
        <f t="shared" si="172"/>
        <v>30</v>
      </c>
      <c r="O2778" t="str">
        <f t="shared" si="173"/>
        <v>02777</v>
      </c>
      <c r="P2778" t="str">
        <f t="shared" si="174"/>
        <v>SRO</v>
      </c>
      <c r="Q2778">
        <f t="shared" si="175"/>
        <v>30</v>
      </c>
    </row>
    <row r="2779" spans="1:17" x14ac:dyDescent="0.25">
      <c r="A2779" t="s">
        <v>2790</v>
      </c>
      <c r="B2779">
        <v>7</v>
      </c>
      <c r="C2779">
        <v>3</v>
      </c>
      <c r="D2779">
        <v>6</v>
      </c>
      <c r="E2779">
        <v>10</v>
      </c>
      <c r="F2779">
        <v>9</v>
      </c>
      <c r="G2779">
        <v>11</v>
      </c>
      <c r="H2779">
        <v>13</v>
      </c>
      <c r="I2779">
        <v>10</v>
      </c>
      <c r="J2779">
        <v>8</v>
      </c>
      <c r="K2779">
        <v>7</v>
      </c>
      <c r="L2779">
        <v>3</v>
      </c>
      <c r="M2779">
        <v>4</v>
      </c>
      <c r="N2779">
        <f t="shared" si="172"/>
        <v>30.33</v>
      </c>
      <c r="O2779" t="str">
        <f t="shared" si="173"/>
        <v>02778</v>
      </c>
      <c r="P2779" t="str">
        <f t="shared" si="174"/>
        <v>URY</v>
      </c>
      <c r="Q2779">
        <f t="shared" si="175"/>
        <v>91</v>
      </c>
    </row>
    <row r="2780" spans="1:17" x14ac:dyDescent="0.25">
      <c r="A2780" t="s">
        <v>2791</v>
      </c>
      <c r="B2780">
        <v>4</v>
      </c>
      <c r="C2780">
        <v>2</v>
      </c>
      <c r="D2780">
        <v>4</v>
      </c>
      <c r="E2780">
        <v>4</v>
      </c>
      <c r="F2780">
        <v>4</v>
      </c>
      <c r="G2780">
        <v>8</v>
      </c>
      <c r="H2780">
        <v>9</v>
      </c>
      <c r="I2780">
        <v>6</v>
      </c>
      <c r="J2780">
        <v>5</v>
      </c>
      <c r="K2780">
        <v>5</v>
      </c>
      <c r="L2780">
        <v>2</v>
      </c>
      <c r="M2780">
        <v>4</v>
      </c>
      <c r="N2780">
        <f t="shared" si="172"/>
        <v>28.5</v>
      </c>
      <c r="O2780" t="str">
        <f t="shared" si="173"/>
        <v>02779</v>
      </c>
      <c r="P2780" t="str">
        <f t="shared" si="174"/>
        <v>WOL</v>
      </c>
      <c r="Q2780">
        <f t="shared" si="175"/>
        <v>57</v>
      </c>
    </row>
    <row r="2781" spans="1:17" x14ac:dyDescent="0.25">
      <c r="A2781" t="s">
        <v>2792</v>
      </c>
      <c r="B2781">
        <v>7</v>
      </c>
      <c r="C2781">
        <v>6</v>
      </c>
      <c r="D2781">
        <v>3</v>
      </c>
      <c r="E2781">
        <v>9</v>
      </c>
      <c r="F2781">
        <v>8</v>
      </c>
      <c r="G2781">
        <v>12</v>
      </c>
      <c r="H2781">
        <v>12</v>
      </c>
      <c r="I2781">
        <v>10</v>
      </c>
      <c r="J2781">
        <v>7</v>
      </c>
      <c r="K2781">
        <v>9</v>
      </c>
      <c r="L2781">
        <v>6</v>
      </c>
      <c r="M2781">
        <v>7</v>
      </c>
      <c r="N2781">
        <f t="shared" si="172"/>
        <v>32</v>
      </c>
      <c r="O2781" t="str">
        <f t="shared" si="173"/>
        <v>02780</v>
      </c>
      <c r="P2781" t="str">
        <f t="shared" si="174"/>
        <v>MOK</v>
      </c>
      <c r="Q2781">
        <f t="shared" si="175"/>
        <v>96</v>
      </c>
    </row>
    <row r="2782" spans="1:17" x14ac:dyDescent="0.25">
      <c r="A2782" t="s">
        <v>2793</v>
      </c>
      <c r="B2782">
        <v>9</v>
      </c>
      <c r="C2782">
        <v>7</v>
      </c>
      <c r="D2782">
        <v>5</v>
      </c>
      <c r="E2782">
        <v>10</v>
      </c>
      <c r="F2782">
        <v>14</v>
      </c>
      <c r="G2782">
        <v>18</v>
      </c>
      <c r="H2782">
        <v>22</v>
      </c>
      <c r="I2782">
        <v>12</v>
      </c>
      <c r="J2782">
        <v>10</v>
      </c>
      <c r="K2782">
        <v>10</v>
      </c>
      <c r="L2782">
        <v>5</v>
      </c>
      <c r="M2782">
        <v>5</v>
      </c>
      <c r="N2782">
        <f t="shared" si="172"/>
        <v>31.75</v>
      </c>
      <c r="O2782" t="str">
        <f t="shared" si="173"/>
        <v>02781</v>
      </c>
      <c r="P2782" t="str">
        <f t="shared" si="174"/>
        <v>REM</v>
      </c>
      <c r="Q2782">
        <f t="shared" si="175"/>
        <v>127</v>
      </c>
    </row>
    <row r="2783" spans="1:17" x14ac:dyDescent="0.25">
      <c r="A2783" t="s">
        <v>2794</v>
      </c>
      <c r="B2783">
        <v>8</v>
      </c>
      <c r="C2783">
        <v>7</v>
      </c>
      <c r="D2783">
        <v>7</v>
      </c>
      <c r="E2783">
        <v>13</v>
      </c>
      <c r="F2783">
        <v>13</v>
      </c>
      <c r="G2783">
        <v>20</v>
      </c>
      <c r="H2783">
        <v>24</v>
      </c>
      <c r="I2783">
        <v>18</v>
      </c>
      <c r="J2783">
        <v>10</v>
      </c>
      <c r="K2783">
        <v>13</v>
      </c>
      <c r="L2783">
        <v>7</v>
      </c>
      <c r="M2783">
        <v>5</v>
      </c>
      <c r="N2783">
        <f t="shared" si="172"/>
        <v>29</v>
      </c>
      <c r="O2783" t="str">
        <f t="shared" si="173"/>
        <v>02782</v>
      </c>
      <c r="P2783" t="str">
        <f t="shared" si="174"/>
        <v>ZOL</v>
      </c>
      <c r="Q2783">
        <f t="shared" si="175"/>
        <v>145</v>
      </c>
    </row>
    <row r="2784" spans="1:17" x14ac:dyDescent="0.25">
      <c r="A2784" t="s">
        <v>2795</v>
      </c>
      <c r="B2784">
        <v>5</v>
      </c>
      <c r="C2784">
        <v>5</v>
      </c>
      <c r="D2784">
        <v>6</v>
      </c>
      <c r="E2784">
        <v>7</v>
      </c>
      <c r="F2784">
        <v>6</v>
      </c>
      <c r="G2784">
        <v>13</v>
      </c>
      <c r="H2784">
        <v>15</v>
      </c>
      <c r="I2784">
        <v>13</v>
      </c>
      <c r="J2784">
        <v>10</v>
      </c>
      <c r="K2784">
        <v>9</v>
      </c>
      <c r="L2784">
        <v>3</v>
      </c>
      <c r="M2784">
        <v>3</v>
      </c>
      <c r="N2784">
        <f t="shared" si="172"/>
        <v>31.67</v>
      </c>
      <c r="O2784" t="str">
        <f t="shared" si="173"/>
        <v>02783</v>
      </c>
      <c r="P2784" t="str">
        <f t="shared" si="174"/>
        <v>WLO</v>
      </c>
      <c r="Q2784">
        <f t="shared" si="175"/>
        <v>95</v>
      </c>
    </row>
    <row r="2785" spans="1:17" x14ac:dyDescent="0.25">
      <c r="A2785" t="s">
        <v>2796</v>
      </c>
      <c r="B2785">
        <v>7</v>
      </c>
      <c r="C2785">
        <v>6</v>
      </c>
      <c r="D2785">
        <v>7</v>
      </c>
      <c r="E2785">
        <v>6</v>
      </c>
      <c r="F2785">
        <v>8</v>
      </c>
      <c r="G2785">
        <v>12</v>
      </c>
      <c r="H2785">
        <v>15</v>
      </c>
      <c r="I2785">
        <v>10</v>
      </c>
      <c r="J2785">
        <v>7</v>
      </c>
      <c r="K2785">
        <v>7</v>
      </c>
      <c r="L2785">
        <v>4</v>
      </c>
      <c r="M2785">
        <v>7</v>
      </c>
      <c r="N2785">
        <f t="shared" si="172"/>
        <v>32</v>
      </c>
      <c r="O2785" t="str">
        <f t="shared" si="173"/>
        <v>02784</v>
      </c>
      <c r="P2785" t="str">
        <f t="shared" si="174"/>
        <v>ZOL</v>
      </c>
      <c r="Q2785">
        <f t="shared" si="175"/>
        <v>96</v>
      </c>
    </row>
    <row r="2786" spans="1:17" x14ac:dyDescent="0.25">
      <c r="A2786" t="s">
        <v>2797</v>
      </c>
      <c r="B2786">
        <v>2</v>
      </c>
      <c r="C2786">
        <v>3</v>
      </c>
      <c r="D2786">
        <v>2</v>
      </c>
      <c r="E2786">
        <v>6</v>
      </c>
      <c r="F2786">
        <v>4</v>
      </c>
      <c r="G2786">
        <v>6</v>
      </c>
      <c r="H2786">
        <v>8</v>
      </c>
      <c r="I2786">
        <v>8</v>
      </c>
      <c r="J2786">
        <v>5</v>
      </c>
      <c r="K2786">
        <v>6</v>
      </c>
      <c r="L2786">
        <v>3</v>
      </c>
      <c r="M2786">
        <v>2</v>
      </c>
      <c r="N2786">
        <f t="shared" si="172"/>
        <v>27.5</v>
      </c>
      <c r="O2786" t="str">
        <f t="shared" si="173"/>
        <v>02785</v>
      </c>
      <c r="P2786" t="str">
        <f t="shared" si="174"/>
        <v>URU</v>
      </c>
      <c r="Q2786">
        <f t="shared" si="175"/>
        <v>55</v>
      </c>
    </row>
    <row r="2787" spans="1:17" x14ac:dyDescent="0.25">
      <c r="A2787" t="s">
        <v>2798</v>
      </c>
      <c r="B2787">
        <v>3</v>
      </c>
      <c r="C2787">
        <v>5</v>
      </c>
      <c r="D2787">
        <v>6</v>
      </c>
      <c r="E2787">
        <v>10</v>
      </c>
      <c r="F2787">
        <v>8</v>
      </c>
      <c r="G2787">
        <v>9</v>
      </c>
      <c r="H2787">
        <v>16</v>
      </c>
      <c r="I2787">
        <v>9</v>
      </c>
      <c r="J2787">
        <v>6</v>
      </c>
      <c r="K2787">
        <v>6</v>
      </c>
      <c r="L2787">
        <v>3</v>
      </c>
      <c r="M2787">
        <v>6</v>
      </c>
      <c r="N2787">
        <f t="shared" si="172"/>
        <v>29</v>
      </c>
      <c r="O2787" t="str">
        <f t="shared" si="173"/>
        <v>02786</v>
      </c>
      <c r="P2787" t="str">
        <f t="shared" si="174"/>
        <v>TAR</v>
      </c>
      <c r="Q2787">
        <f t="shared" si="175"/>
        <v>87</v>
      </c>
    </row>
    <row r="2788" spans="1:17" x14ac:dyDescent="0.25">
      <c r="A2788" t="s">
        <v>2799</v>
      </c>
      <c r="B2788">
        <v>4</v>
      </c>
      <c r="C2788">
        <v>3</v>
      </c>
      <c r="D2788">
        <v>4</v>
      </c>
      <c r="E2788">
        <v>10</v>
      </c>
      <c r="F2788">
        <v>7</v>
      </c>
      <c r="G2788">
        <v>13</v>
      </c>
      <c r="H2788">
        <v>13</v>
      </c>
      <c r="I2788">
        <v>12</v>
      </c>
      <c r="J2788">
        <v>7</v>
      </c>
      <c r="K2788">
        <v>8</v>
      </c>
      <c r="L2788">
        <v>7</v>
      </c>
      <c r="M2788">
        <v>7</v>
      </c>
      <c r="N2788">
        <f t="shared" si="172"/>
        <v>31.67</v>
      </c>
      <c r="O2788" t="str">
        <f t="shared" si="173"/>
        <v>02787</v>
      </c>
      <c r="P2788" t="str">
        <f t="shared" si="174"/>
        <v>OCH</v>
      </c>
      <c r="Q2788">
        <f t="shared" si="175"/>
        <v>95</v>
      </c>
    </row>
    <row r="2789" spans="1:17" x14ac:dyDescent="0.25">
      <c r="A2789" t="s">
        <v>2800</v>
      </c>
      <c r="B2789">
        <v>5</v>
      </c>
      <c r="C2789">
        <v>4</v>
      </c>
      <c r="D2789">
        <v>3</v>
      </c>
      <c r="E2789">
        <v>10</v>
      </c>
      <c r="F2789">
        <v>8</v>
      </c>
      <c r="G2789">
        <v>11</v>
      </c>
      <c r="H2789">
        <v>13</v>
      </c>
      <c r="I2789">
        <v>11</v>
      </c>
      <c r="J2789">
        <v>9</v>
      </c>
      <c r="K2789">
        <v>7</v>
      </c>
      <c r="L2789">
        <v>7</v>
      </c>
      <c r="M2789">
        <v>5</v>
      </c>
      <c r="N2789">
        <f t="shared" si="172"/>
        <v>31</v>
      </c>
      <c r="O2789" t="str">
        <f t="shared" si="173"/>
        <v>02788</v>
      </c>
      <c r="P2789" t="str">
        <f t="shared" si="174"/>
        <v>WLO</v>
      </c>
      <c r="Q2789">
        <f t="shared" si="175"/>
        <v>93</v>
      </c>
    </row>
    <row r="2790" spans="1:17" x14ac:dyDescent="0.25">
      <c r="A2790" t="s">
        <v>2801</v>
      </c>
      <c r="B2790">
        <v>5</v>
      </c>
      <c r="C2790">
        <v>4</v>
      </c>
      <c r="D2790">
        <v>5</v>
      </c>
      <c r="E2790">
        <v>8</v>
      </c>
      <c r="F2790">
        <v>9</v>
      </c>
      <c r="G2790">
        <v>9</v>
      </c>
      <c r="H2790">
        <v>12</v>
      </c>
      <c r="I2790">
        <v>13</v>
      </c>
      <c r="J2790">
        <v>8</v>
      </c>
      <c r="K2790">
        <v>7</v>
      </c>
      <c r="L2790">
        <v>6</v>
      </c>
      <c r="M2790">
        <v>6</v>
      </c>
      <c r="N2790">
        <f t="shared" si="172"/>
        <v>30.67</v>
      </c>
      <c r="O2790" t="str">
        <f t="shared" si="173"/>
        <v>02789</v>
      </c>
      <c r="P2790" t="str">
        <f t="shared" si="174"/>
        <v>BIA</v>
      </c>
      <c r="Q2790">
        <f t="shared" si="175"/>
        <v>92</v>
      </c>
    </row>
    <row r="2791" spans="1:17" x14ac:dyDescent="0.25">
      <c r="A2791" t="s">
        <v>2802</v>
      </c>
      <c r="B2791">
        <v>6</v>
      </c>
      <c r="C2791">
        <v>4</v>
      </c>
      <c r="D2791">
        <v>4</v>
      </c>
      <c r="E2791">
        <v>6</v>
      </c>
      <c r="F2791">
        <v>7</v>
      </c>
      <c r="G2791">
        <v>11</v>
      </c>
      <c r="H2791">
        <v>16</v>
      </c>
      <c r="I2791">
        <v>9</v>
      </c>
      <c r="J2791">
        <v>10</v>
      </c>
      <c r="K2791">
        <v>6</v>
      </c>
      <c r="L2791">
        <v>5</v>
      </c>
      <c r="M2791">
        <v>5</v>
      </c>
      <c r="N2791">
        <f t="shared" si="172"/>
        <v>29.67</v>
      </c>
      <c r="O2791" t="str">
        <f t="shared" si="173"/>
        <v>02790</v>
      </c>
      <c r="P2791" t="str">
        <f t="shared" si="174"/>
        <v>URU</v>
      </c>
      <c r="Q2791">
        <f t="shared" si="175"/>
        <v>89</v>
      </c>
    </row>
    <row r="2792" spans="1:17" x14ac:dyDescent="0.25">
      <c r="A2792" t="s">
        <v>2803</v>
      </c>
      <c r="B2792">
        <v>4</v>
      </c>
      <c r="C2792">
        <v>3</v>
      </c>
      <c r="D2792">
        <v>4</v>
      </c>
      <c r="E2792">
        <v>4</v>
      </c>
      <c r="F2792">
        <v>4</v>
      </c>
      <c r="G2792">
        <v>8</v>
      </c>
      <c r="H2792">
        <v>10</v>
      </c>
      <c r="I2792">
        <v>6</v>
      </c>
      <c r="J2792">
        <v>4</v>
      </c>
      <c r="K2792">
        <v>6</v>
      </c>
      <c r="L2792">
        <v>4</v>
      </c>
      <c r="M2792">
        <v>3</v>
      </c>
      <c r="N2792">
        <f t="shared" si="172"/>
        <v>30</v>
      </c>
      <c r="O2792" t="str">
        <f t="shared" si="173"/>
        <v>02791</v>
      </c>
      <c r="P2792" t="str">
        <f t="shared" si="174"/>
        <v>TAR</v>
      </c>
      <c r="Q2792">
        <f t="shared" si="175"/>
        <v>60</v>
      </c>
    </row>
    <row r="2793" spans="1:17" x14ac:dyDescent="0.25">
      <c r="A2793" t="s">
        <v>2804</v>
      </c>
      <c r="B2793">
        <v>4</v>
      </c>
      <c r="C2793">
        <v>2</v>
      </c>
      <c r="D2793">
        <v>3</v>
      </c>
      <c r="E2793">
        <v>5</v>
      </c>
      <c r="F2793">
        <v>6</v>
      </c>
      <c r="G2793">
        <v>6</v>
      </c>
      <c r="H2793">
        <v>8</v>
      </c>
      <c r="I2793">
        <v>6</v>
      </c>
      <c r="J2793">
        <v>5</v>
      </c>
      <c r="K2793">
        <v>5</v>
      </c>
      <c r="L2793">
        <v>3</v>
      </c>
      <c r="M2793">
        <v>3</v>
      </c>
      <c r="N2793">
        <f t="shared" si="172"/>
        <v>28</v>
      </c>
      <c r="O2793" t="str">
        <f t="shared" si="173"/>
        <v>02792</v>
      </c>
      <c r="P2793" t="str">
        <f t="shared" si="174"/>
        <v>OCH</v>
      </c>
      <c r="Q2793">
        <f t="shared" si="175"/>
        <v>56</v>
      </c>
    </row>
    <row r="2794" spans="1:17" x14ac:dyDescent="0.25">
      <c r="A2794" t="s">
        <v>2805</v>
      </c>
      <c r="B2794">
        <v>8</v>
      </c>
      <c r="C2794">
        <v>8</v>
      </c>
      <c r="D2794">
        <v>8</v>
      </c>
      <c r="E2794">
        <v>9</v>
      </c>
      <c r="F2794">
        <v>12</v>
      </c>
      <c r="G2794">
        <v>12</v>
      </c>
      <c r="H2794">
        <v>17</v>
      </c>
      <c r="I2794">
        <v>16</v>
      </c>
      <c r="J2794">
        <v>9</v>
      </c>
      <c r="K2794">
        <v>12</v>
      </c>
      <c r="L2794">
        <v>10</v>
      </c>
      <c r="M2794">
        <v>4</v>
      </c>
      <c r="N2794">
        <f t="shared" si="172"/>
        <v>31.25</v>
      </c>
      <c r="O2794" t="str">
        <f t="shared" si="173"/>
        <v>02793</v>
      </c>
      <c r="P2794" t="str">
        <f t="shared" si="174"/>
        <v>TAR</v>
      </c>
      <c r="Q2794">
        <f t="shared" si="175"/>
        <v>125</v>
      </c>
    </row>
    <row r="2795" spans="1:17" x14ac:dyDescent="0.25">
      <c r="A2795" t="s">
        <v>2806</v>
      </c>
      <c r="B2795">
        <v>12</v>
      </c>
      <c r="C2795">
        <v>13</v>
      </c>
      <c r="D2795">
        <v>11</v>
      </c>
      <c r="E2795">
        <v>19</v>
      </c>
      <c r="F2795">
        <v>12</v>
      </c>
      <c r="G2795">
        <v>26</v>
      </c>
      <c r="H2795">
        <v>29</v>
      </c>
      <c r="I2795">
        <v>26</v>
      </c>
      <c r="J2795">
        <v>19</v>
      </c>
      <c r="K2795">
        <v>12</v>
      </c>
      <c r="L2795">
        <v>9</v>
      </c>
      <c r="M2795">
        <v>7</v>
      </c>
      <c r="N2795">
        <f t="shared" si="172"/>
        <v>32.5</v>
      </c>
      <c r="O2795" t="str">
        <f t="shared" si="173"/>
        <v>02794</v>
      </c>
      <c r="P2795" t="str">
        <f t="shared" si="174"/>
        <v>WLO</v>
      </c>
      <c r="Q2795">
        <f t="shared" si="175"/>
        <v>195</v>
      </c>
    </row>
    <row r="2796" spans="1:17" x14ac:dyDescent="0.25">
      <c r="A2796" t="s">
        <v>2807</v>
      </c>
      <c r="B2796">
        <v>7</v>
      </c>
      <c r="C2796">
        <v>5</v>
      </c>
      <c r="D2796">
        <v>8</v>
      </c>
      <c r="E2796">
        <v>9</v>
      </c>
      <c r="F2796">
        <v>12</v>
      </c>
      <c r="G2796">
        <v>15</v>
      </c>
      <c r="H2796">
        <v>19</v>
      </c>
      <c r="I2796">
        <v>14</v>
      </c>
      <c r="J2796">
        <v>10</v>
      </c>
      <c r="K2796">
        <v>8</v>
      </c>
      <c r="L2796">
        <v>5</v>
      </c>
      <c r="M2796">
        <v>10</v>
      </c>
      <c r="N2796">
        <f t="shared" si="172"/>
        <v>30.5</v>
      </c>
      <c r="O2796" t="str">
        <f t="shared" si="173"/>
        <v>02795</v>
      </c>
      <c r="P2796" t="str">
        <f t="shared" si="174"/>
        <v>OCH</v>
      </c>
      <c r="Q2796">
        <f t="shared" si="175"/>
        <v>122</v>
      </c>
    </row>
    <row r="2797" spans="1:17" x14ac:dyDescent="0.25">
      <c r="A2797" t="s">
        <v>2808</v>
      </c>
      <c r="B2797">
        <v>4</v>
      </c>
      <c r="C2797">
        <v>4</v>
      </c>
      <c r="D2797">
        <v>3</v>
      </c>
      <c r="E2797">
        <v>10</v>
      </c>
      <c r="F2797">
        <v>9</v>
      </c>
      <c r="G2797">
        <v>13</v>
      </c>
      <c r="H2797">
        <v>14</v>
      </c>
      <c r="I2797">
        <v>12</v>
      </c>
      <c r="J2797">
        <v>10</v>
      </c>
      <c r="K2797">
        <v>9</v>
      </c>
      <c r="L2797">
        <v>3</v>
      </c>
      <c r="M2797">
        <v>3</v>
      </c>
      <c r="N2797">
        <f t="shared" si="172"/>
        <v>31.33</v>
      </c>
      <c r="O2797" t="str">
        <f t="shared" si="173"/>
        <v>02796</v>
      </c>
      <c r="P2797" t="str">
        <f t="shared" si="174"/>
        <v>TAR</v>
      </c>
      <c r="Q2797">
        <f t="shared" si="175"/>
        <v>94</v>
      </c>
    </row>
    <row r="2798" spans="1:17" x14ac:dyDescent="0.25">
      <c r="A2798" t="s">
        <v>2809</v>
      </c>
      <c r="B2798">
        <v>7</v>
      </c>
      <c r="C2798">
        <v>3</v>
      </c>
      <c r="D2798">
        <v>5</v>
      </c>
      <c r="E2798">
        <v>9</v>
      </c>
      <c r="F2798">
        <v>9</v>
      </c>
      <c r="G2798">
        <v>11</v>
      </c>
      <c r="H2798">
        <v>15</v>
      </c>
      <c r="I2798">
        <v>12</v>
      </c>
      <c r="J2798">
        <v>8</v>
      </c>
      <c r="K2798">
        <v>8</v>
      </c>
      <c r="L2798">
        <v>4</v>
      </c>
      <c r="M2798">
        <v>7</v>
      </c>
      <c r="N2798">
        <f t="shared" si="172"/>
        <v>32.67</v>
      </c>
      <c r="O2798" t="str">
        <f t="shared" si="173"/>
        <v>02797</v>
      </c>
      <c r="P2798" t="str">
        <f t="shared" si="174"/>
        <v>BIA</v>
      </c>
      <c r="Q2798">
        <f t="shared" si="175"/>
        <v>98</v>
      </c>
    </row>
    <row r="2799" spans="1:17" x14ac:dyDescent="0.25">
      <c r="A2799" t="s">
        <v>2810</v>
      </c>
      <c r="B2799">
        <v>5</v>
      </c>
      <c r="C2799">
        <v>7</v>
      </c>
      <c r="D2799">
        <v>7</v>
      </c>
      <c r="E2799">
        <v>10</v>
      </c>
      <c r="F2799">
        <v>10</v>
      </c>
      <c r="G2799">
        <v>14</v>
      </c>
      <c r="H2799">
        <v>22</v>
      </c>
      <c r="I2799">
        <v>14</v>
      </c>
      <c r="J2799">
        <v>8</v>
      </c>
      <c r="K2799">
        <v>11</v>
      </c>
      <c r="L2799">
        <v>7</v>
      </c>
      <c r="M2799">
        <v>6</v>
      </c>
      <c r="N2799">
        <f t="shared" si="172"/>
        <v>30.25</v>
      </c>
      <c r="O2799" t="str">
        <f t="shared" si="173"/>
        <v>02798</v>
      </c>
      <c r="P2799" t="str">
        <f t="shared" si="174"/>
        <v>SRO</v>
      </c>
      <c r="Q2799">
        <f t="shared" si="175"/>
        <v>121</v>
      </c>
    </row>
    <row r="2800" spans="1:17" x14ac:dyDescent="0.25">
      <c r="A2800" t="s">
        <v>2811</v>
      </c>
      <c r="B2800">
        <v>9</v>
      </c>
      <c r="C2800">
        <v>14</v>
      </c>
      <c r="D2800">
        <v>10</v>
      </c>
      <c r="E2800">
        <v>16</v>
      </c>
      <c r="F2800">
        <v>18</v>
      </c>
      <c r="G2800">
        <v>21</v>
      </c>
      <c r="H2800">
        <v>30</v>
      </c>
      <c r="I2800">
        <v>23</v>
      </c>
      <c r="J2800">
        <v>16</v>
      </c>
      <c r="K2800">
        <v>14</v>
      </c>
      <c r="L2800">
        <v>14</v>
      </c>
      <c r="M2800">
        <v>8</v>
      </c>
      <c r="N2800">
        <f t="shared" si="172"/>
        <v>32.17</v>
      </c>
      <c r="O2800" t="str">
        <f t="shared" si="173"/>
        <v>02799</v>
      </c>
      <c r="P2800" t="str">
        <f t="shared" si="174"/>
        <v>WIL</v>
      </c>
      <c r="Q2800">
        <f t="shared" si="175"/>
        <v>193</v>
      </c>
    </row>
    <row r="2801" spans="1:17" x14ac:dyDescent="0.25">
      <c r="A2801" t="s">
        <v>2812</v>
      </c>
      <c r="B2801">
        <v>10</v>
      </c>
      <c r="C2801">
        <v>7</v>
      </c>
      <c r="D2801">
        <v>8</v>
      </c>
      <c r="E2801">
        <v>10</v>
      </c>
      <c r="F2801">
        <v>10</v>
      </c>
      <c r="G2801">
        <v>18</v>
      </c>
      <c r="H2801">
        <v>18</v>
      </c>
      <c r="I2801">
        <v>18</v>
      </c>
      <c r="J2801">
        <v>12</v>
      </c>
      <c r="K2801">
        <v>14</v>
      </c>
      <c r="L2801">
        <v>6</v>
      </c>
      <c r="M2801">
        <v>6</v>
      </c>
      <c r="N2801">
        <f t="shared" si="172"/>
        <v>34.25</v>
      </c>
      <c r="O2801" t="str">
        <f t="shared" si="173"/>
        <v>02800</v>
      </c>
      <c r="P2801" t="str">
        <f t="shared" si="174"/>
        <v>MOK</v>
      </c>
      <c r="Q2801">
        <f t="shared" si="175"/>
        <v>137</v>
      </c>
    </row>
    <row r="2802" spans="1:17" x14ac:dyDescent="0.25">
      <c r="A2802" t="s">
        <v>2813</v>
      </c>
      <c r="B2802">
        <v>15</v>
      </c>
      <c r="C2802">
        <v>13</v>
      </c>
      <c r="D2802">
        <v>15</v>
      </c>
      <c r="E2802">
        <v>22</v>
      </c>
      <c r="F2802">
        <v>19</v>
      </c>
      <c r="G2802">
        <v>27</v>
      </c>
      <c r="H2802">
        <v>29</v>
      </c>
      <c r="I2802">
        <v>28</v>
      </c>
      <c r="J2802">
        <v>17</v>
      </c>
      <c r="K2802">
        <v>16</v>
      </c>
      <c r="L2802">
        <v>15</v>
      </c>
      <c r="M2802">
        <v>15</v>
      </c>
      <c r="N2802">
        <f t="shared" si="172"/>
        <v>33</v>
      </c>
      <c r="O2802" t="str">
        <f t="shared" si="173"/>
        <v>02801</v>
      </c>
      <c r="P2802" t="str">
        <f t="shared" si="174"/>
        <v>ZOL</v>
      </c>
      <c r="Q2802">
        <f t="shared" si="175"/>
        <v>231</v>
      </c>
    </row>
    <row r="2803" spans="1:17" x14ac:dyDescent="0.25">
      <c r="A2803" t="s">
        <v>2814</v>
      </c>
      <c r="B2803">
        <v>4</v>
      </c>
      <c r="C2803">
        <v>2</v>
      </c>
      <c r="D2803">
        <v>3</v>
      </c>
      <c r="E2803">
        <v>4</v>
      </c>
      <c r="F2803">
        <v>5</v>
      </c>
      <c r="G2803">
        <v>6</v>
      </c>
      <c r="H2803">
        <v>9</v>
      </c>
      <c r="I2803">
        <v>6</v>
      </c>
      <c r="J2803">
        <v>4</v>
      </c>
      <c r="K2803">
        <v>4</v>
      </c>
      <c r="L2803">
        <v>4</v>
      </c>
      <c r="M2803">
        <v>2</v>
      </c>
      <c r="N2803">
        <f t="shared" si="172"/>
        <v>26.5</v>
      </c>
      <c r="O2803" t="str">
        <f t="shared" si="173"/>
        <v>02802</v>
      </c>
      <c r="P2803" t="str">
        <f t="shared" si="174"/>
        <v>SRO</v>
      </c>
      <c r="Q2803">
        <f t="shared" si="175"/>
        <v>53</v>
      </c>
    </row>
    <row r="2804" spans="1:17" x14ac:dyDescent="0.25">
      <c r="A2804" t="s">
        <v>2815</v>
      </c>
      <c r="B2804">
        <v>2</v>
      </c>
      <c r="C2804">
        <v>2</v>
      </c>
      <c r="D2804">
        <v>2</v>
      </c>
      <c r="E2804">
        <v>5</v>
      </c>
      <c r="F2804">
        <v>6</v>
      </c>
      <c r="G2804">
        <v>7</v>
      </c>
      <c r="H2804">
        <v>8</v>
      </c>
      <c r="I2804">
        <v>6</v>
      </c>
      <c r="J2804">
        <v>6</v>
      </c>
      <c r="K2804">
        <v>4</v>
      </c>
      <c r="L2804">
        <v>4</v>
      </c>
      <c r="M2804">
        <v>3</v>
      </c>
      <c r="N2804">
        <f t="shared" si="172"/>
        <v>27.5</v>
      </c>
      <c r="O2804" t="str">
        <f t="shared" si="173"/>
        <v>02803</v>
      </c>
      <c r="P2804" t="str">
        <f t="shared" si="174"/>
        <v>PRA</v>
      </c>
      <c r="Q2804">
        <f t="shared" si="175"/>
        <v>55</v>
      </c>
    </row>
    <row r="2805" spans="1:17" x14ac:dyDescent="0.25">
      <c r="A2805" t="s">
        <v>2816</v>
      </c>
      <c r="B2805">
        <v>5</v>
      </c>
      <c r="C2805">
        <v>10</v>
      </c>
      <c r="D2805">
        <v>6</v>
      </c>
      <c r="E2805">
        <v>8</v>
      </c>
      <c r="F2805">
        <v>11</v>
      </c>
      <c r="G2805">
        <v>17</v>
      </c>
      <c r="H2805">
        <v>20</v>
      </c>
      <c r="I2805">
        <v>18</v>
      </c>
      <c r="J2805">
        <v>14</v>
      </c>
      <c r="K2805">
        <v>13</v>
      </c>
      <c r="L2805">
        <v>9</v>
      </c>
      <c r="M2805">
        <v>5</v>
      </c>
      <c r="N2805">
        <f t="shared" si="172"/>
        <v>34</v>
      </c>
      <c r="O2805" t="str">
        <f t="shared" si="173"/>
        <v>02804</v>
      </c>
      <c r="P2805" t="str">
        <f t="shared" si="174"/>
        <v>WLO</v>
      </c>
      <c r="Q2805">
        <f t="shared" si="175"/>
        <v>136</v>
      </c>
    </row>
    <row r="2806" spans="1:17" x14ac:dyDescent="0.25">
      <c r="A2806" t="s">
        <v>2817</v>
      </c>
      <c r="B2806">
        <v>10</v>
      </c>
      <c r="C2806">
        <v>7</v>
      </c>
      <c r="D2806">
        <v>11</v>
      </c>
      <c r="E2806">
        <v>17</v>
      </c>
      <c r="F2806">
        <v>17</v>
      </c>
      <c r="G2806">
        <v>22</v>
      </c>
      <c r="H2806">
        <v>26</v>
      </c>
      <c r="I2806">
        <v>20</v>
      </c>
      <c r="J2806">
        <v>12</v>
      </c>
      <c r="K2806">
        <v>18</v>
      </c>
      <c r="L2806">
        <v>8</v>
      </c>
      <c r="M2806">
        <v>10</v>
      </c>
      <c r="N2806">
        <f t="shared" si="172"/>
        <v>29.67</v>
      </c>
      <c r="O2806" t="str">
        <f t="shared" si="173"/>
        <v>02805</v>
      </c>
      <c r="P2806" t="str">
        <f t="shared" si="174"/>
        <v>PRA</v>
      </c>
      <c r="Q2806">
        <f t="shared" si="175"/>
        <v>178</v>
      </c>
    </row>
    <row r="2807" spans="1:17" x14ac:dyDescent="0.25">
      <c r="A2807" t="s">
        <v>2818</v>
      </c>
      <c r="B2807">
        <v>9</v>
      </c>
      <c r="C2807">
        <v>5</v>
      </c>
      <c r="D2807">
        <v>5</v>
      </c>
      <c r="E2807">
        <v>10</v>
      </c>
      <c r="F2807">
        <v>12</v>
      </c>
      <c r="G2807">
        <v>18</v>
      </c>
      <c r="H2807">
        <v>17</v>
      </c>
      <c r="I2807">
        <v>13</v>
      </c>
      <c r="J2807">
        <v>10</v>
      </c>
      <c r="K2807">
        <v>9</v>
      </c>
      <c r="L2807">
        <v>8</v>
      </c>
      <c r="M2807">
        <v>4</v>
      </c>
      <c r="N2807">
        <f t="shared" si="172"/>
        <v>30</v>
      </c>
      <c r="O2807" t="str">
        <f t="shared" si="173"/>
        <v>02806</v>
      </c>
      <c r="P2807" t="str">
        <f t="shared" si="174"/>
        <v>WAW</v>
      </c>
      <c r="Q2807">
        <f t="shared" si="175"/>
        <v>120</v>
      </c>
    </row>
    <row r="2808" spans="1:17" x14ac:dyDescent="0.25">
      <c r="A2808" t="s">
        <v>2819</v>
      </c>
      <c r="B2808">
        <v>4</v>
      </c>
      <c r="C2808">
        <v>3</v>
      </c>
      <c r="D2808">
        <v>3</v>
      </c>
      <c r="E2808">
        <v>6</v>
      </c>
      <c r="F2808">
        <v>6</v>
      </c>
      <c r="G2808">
        <v>8</v>
      </c>
      <c r="H2808">
        <v>9</v>
      </c>
      <c r="I2808">
        <v>6</v>
      </c>
      <c r="J2808">
        <v>6</v>
      </c>
      <c r="K2808">
        <v>5</v>
      </c>
      <c r="L2808">
        <v>4</v>
      </c>
      <c r="M2808">
        <v>2</v>
      </c>
      <c r="N2808">
        <f t="shared" si="172"/>
        <v>31</v>
      </c>
      <c r="O2808" t="str">
        <f t="shared" si="173"/>
        <v>02807</v>
      </c>
      <c r="P2808" t="str">
        <f t="shared" si="174"/>
        <v>BEM</v>
      </c>
      <c r="Q2808">
        <f t="shared" si="175"/>
        <v>62</v>
      </c>
    </row>
    <row r="2809" spans="1:17" x14ac:dyDescent="0.25">
      <c r="A2809" t="s">
        <v>2820</v>
      </c>
      <c r="B2809">
        <v>4</v>
      </c>
      <c r="C2809">
        <v>4</v>
      </c>
      <c r="D2809">
        <v>7</v>
      </c>
      <c r="E2809">
        <v>8</v>
      </c>
      <c r="F2809">
        <v>9</v>
      </c>
      <c r="G2809">
        <v>13</v>
      </c>
      <c r="H2809">
        <v>15</v>
      </c>
      <c r="I2809">
        <v>9</v>
      </c>
      <c r="J2809">
        <v>9</v>
      </c>
      <c r="K2809">
        <v>9</v>
      </c>
      <c r="L2809">
        <v>6</v>
      </c>
      <c r="M2809">
        <v>5</v>
      </c>
      <c r="N2809">
        <f t="shared" si="172"/>
        <v>32.67</v>
      </c>
      <c r="O2809" t="str">
        <f t="shared" si="173"/>
        <v>02808</v>
      </c>
      <c r="P2809" t="str">
        <f t="shared" si="174"/>
        <v>ZOL</v>
      </c>
      <c r="Q2809">
        <f t="shared" si="175"/>
        <v>98</v>
      </c>
    </row>
    <row r="2810" spans="1:17" x14ac:dyDescent="0.25">
      <c r="A2810" t="s">
        <v>2821</v>
      </c>
      <c r="B2810">
        <v>9</v>
      </c>
      <c r="C2810">
        <v>15</v>
      </c>
      <c r="D2810">
        <v>10</v>
      </c>
      <c r="E2810">
        <v>17</v>
      </c>
      <c r="F2810">
        <v>22</v>
      </c>
      <c r="G2810">
        <v>21</v>
      </c>
      <c r="H2810">
        <v>29</v>
      </c>
      <c r="I2810">
        <v>26</v>
      </c>
      <c r="J2810">
        <v>17</v>
      </c>
      <c r="K2810">
        <v>19</v>
      </c>
      <c r="L2810">
        <v>7</v>
      </c>
      <c r="M2810">
        <v>11</v>
      </c>
      <c r="N2810">
        <f t="shared" si="172"/>
        <v>29</v>
      </c>
      <c r="O2810" t="str">
        <f t="shared" si="173"/>
        <v>02809</v>
      </c>
      <c r="P2810" t="str">
        <f t="shared" si="174"/>
        <v>BIA</v>
      </c>
      <c r="Q2810">
        <f t="shared" si="175"/>
        <v>203</v>
      </c>
    </row>
    <row r="2811" spans="1:17" x14ac:dyDescent="0.25">
      <c r="A2811" t="s">
        <v>2822</v>
      </c>
      <c r="B2811">
        <v>7</v>
      </c>
      <c r="C2811">
        <v>8</v>
      </c>
      <c r="D2811">
        <v>4</v>
      </c>
      <c r="E2811">
        <v>10</v>
      </c>
      <c r="F2811">
        <v>12</v>
      </c>
      <c r="G2811">
        <v>18</v>
      </c>
      <c r="H2811">
        <v>18</v>
      </c>
      <c r="I2811">
        <v>18</v>
      </c>
      <c r="J2811">
        <v>9</v>
      </c>
      <c r="K2811">
        <v>12</v>
      </c>
      <c r="L2811">
        <v>10</v>
      </c>
      <c r="M2811">
        <v>6</v>
      </c>
      <c r="N2811">
        <f t="shared" si="172"/>
        <v>33</v>
      </c>
      <c r="O2811" t="str">
        <f t="shared" si="173"/>
        <v>02810</v>
      </c>
      <c r="P2811" t="str">
        <f t="shared" si="174"/>
        <v>ZOL</v>
      </c>
      <c r="Q2811">
        <f t="shared" si="175"/>
        <v>132</v>
      </c>
    </row>
    <row r="2812" spans="1:17" x14ac:dyDescent="0.25">
      <c r="A2812" t="s">
        <v>2823</v>
      </c>
      <c r="B2812">
        <v>3</v>
      </c>
      <c r="C2812">
        <v>2</v>
      </c>
      <c r="D2812">
        <v>3</v>
      </c>
      <c r="E2812">
        <v>5</v>
      </c>
      <c r="F2812">
        <v>5</v>
      </c>
      <c r="G2812">
        <v>8</v>
      </c>
      <c r="H2812">
        <v>10</v>
      </c>
      <c r="I2812">
        <v>6</v>
      </c>
      <c r="J2812">
        <v>5</v>
      </c>
      <c r="K2812">
        <v>5</v>
      </c>
      <c r="L2812">
        <v>2</v>
      </c>
      <c r="M2812">
        <v>4</v>
      </c>
      <c r="N2812">
        <f t="shared" si="172"/>
        <v>29</v>
      </c>
      <c r="O2812" t="str">
        <f t="shared" si="173"/>
        <v>02811</v>
      </c>
      <c r="P2812" t="str">
        <f t="shared" si="174"/>
        <v>BIE</v>
      </c>
      <c r="Q2812">
        <f t="shared" si="175"/>
        <v>58</v>
      </c>
    </row>
    <row r="2813" spans="1:17" x14ac:dyDescent="0.25">
      <c r="A2813" t="s">
        <v>2824</v>
      </c>
      <c r="B2813">
        <v>4</v>
      </c>
      <c r="C2813">
        <v>6</v>
      </c>
      <c r="D2813">
        <v>7</v>
      </c>
      <c r="E2813">
        <v>8</v>
      </c>
      <c r="F2813">
        <v>6</v>
      </c>
      <c r="G2813">
        <v>13</v>
      </c>
      <c r="H2813">
        <v>14</v>
      </c>
      <c r="I2813">
        <v>11</v>
      </c>
      <c r="J2813">
        <v>7</v>
      </c>
      <c r="K2813">
        <v>10</v>
      </c>
      <c r="L2813">
        <v>6</v>
      </c>
      <c r="M2813">
        <v>7</v>
      </c>
      <c r="N2813">
        <f t="shared" si="172"/>
        <v>33</v>
      </c>
      <c r="O2813" t="str">
        <f t="shared" si="173"/>
        <v>02812</v>
      </c>
      <c r="P2813" t="str">
        <f t="shared" si="174"/>
        <v>BEM</v>
      </c>
      <c r="Q2813">
        <f t="shared" si="175"/>
        <v>99</v>
      </c>
    </row>
    <row r="2814" spans="1:17" x14ac:dyDescent="0.25">
      <c r="A2814" t="s">
        <v>2825</v>
      </c>
      <c r="B2814">
        <v>10</v>
      </c>
      <c r="C2814">
        <v>9</v>
      </c>
      <c r="D2814">
        <v>10</v>
      </c>
      <c r="E2814">
        <v>11</v>
      </c>
      <c r="F2814">
        <v>9</v>
      </c>
      <c r="G2814">
        <v>16</v>
      </c>
      <c r="H2814">
        <v>17</v>
      </c>
      <c r="I2814">
        <v>18</v>
      </c>
      <c r="J2814">
        <v>8</v>
      </c>
      <c r="K2814">
        <v>14</v>
      </c>
      <c r="L2814">
        <v>10</v>
      </c>
      <c r="M2814">
        <v>9</v>
      </c>
      <c r="N2814">
        <f t="shared" si="172"/>
        <v>35.25</v>
      </c>
      <c r="O2814" t="str">
        <f t="shared" si="173"/>
        <v>02813</v>
      </c>
      <c r="P2814" t="str">
        <f t="shared" si="174"/>
        <v>MOK</v>
      </c>
      <c r="Q2814">
        <f t="shared" si="175"/>
        <v>141</v>
      </c>
    </row>
    <row r="2815" spans="1:17" x14ac:dyDescent="0.25">
      <c r="A2815" t="s">
        <v>2826</v>
      </c>
      <c r="B2815">
        <v>12</v>
      </c>
      <c r="C2815">
        <v>8</v>
      </c>
      <c r="D2815">
        <v>13</v>
      </c>
      <c r="E2815">
        <v>16</v>
      </c>
      <c r="F2815">
        <v>18</v>
      </c>
      <c r="G2815">
        <v>28</v>
      </c>
      <c r="H2815">
        <v>31</v>
      </c>
      <c r="I2815">
        <v>29</v>
      </c>
      <c r="J2815">
        <v>22</v>
      </c>
      <c r="K2815">
        <v>20</v>
      </c>
      <c r="L2815">
        <v>7</v>
      </c>
      <c r="M2815">
        <v>7</v>
      </c>
      <c r="N2815">
        <f t="shared" si="172"/>
        <v>30.14</v>
      </c>
      <c r="O2815" t="str">
        <f t="shared" si="173"/>
        <v>02814</v>
      </c>
      <c r="P2815" t="str">
        <f t="shared" si="174"/>
        <v>URY</v>
      </c>
      <c r="Q2815">
        <f t="shared" si="175"/>
        <v>211</v>
      </c>
    </row>
    <row r="2816" spans="1:17" x14ac:dyDescent="0.25">
      <c r="A2816" t="s">
        <v>2827</v>
      </c>
      <c r="B2816">
        <v>8</v>
      </c>
      <c r="C2816">
        <v>8</v>
      </c>
      <c r="D2816">
        <v>8</v>
      </c>
      <c r="E2816">
        <v>11</v>
      </c>
      <c r="F2816">
        <v>10</v>
      </c>
      <c r="G2816">
        <v>18</v>
      </c>
      <c r="H2816">
        <v>20</v>
      </c>
      <c r="I2816">
        <v>15</v>
      </c>
      <c r="J2816">
        <v>9</v>
      </c>
      <c r="K2816">
        <v>12</v>
      </c>
      <c r="L2816">
        <v>10</v>
      </c>
      <c r="M2816">
        <v>4</v>
      </c>
      <c r="N2816">
        <f t="shared" si="172"/>
        <v>33.25</v>
      </c>
      <c r="O2816" t="str">
        <f t="shared" si="173"/>
        <v>02815</v>
      </c>
      <c r="P2816" t="str">
        <f t="shared" si="174"/>
        <v>BIE</v>
      </c>
      <c r="Q2816">
        <f t="shared" si="175"/>
        <v>133</v>
      </c>
    </row>
    <row r="2817" spans="1:17" x14ac:dyDescent="0.25">
      <c r="A2817" t="s">
        <v>2828</v>
      </c>
      <c r="B2817">
        <v>10</v>
      </c>
      <c r="C2817">
        <v>8</v>
      </c>
      <c r="D2817">
        <v>9</v>
      </c>
      <c r="E2817">
        <v>16</v>
      </c>
      <c r="F2817">
        <v>16</v>
      </c>
      <c r="G2817">
        <v>18</v>
      </c>
      <c r="H2817">
        <v>23</v>
      </c>
      <c r="I2817">
        <v>19</v>
      </c>
      <c r="J2817">
        <v>11</v>
      </c>
      <c r="K2817">
        <v>16</v>
      </c>
      <c r="L2817">
        <v>8</v>
      </c>
      <c r="M2817">
        <v>9</v>
      </c>
      <c r="N2817">
        <f t="shared" si="172"/>
        <v>32.6</v>
      </c>
      <c r="O2817" t="str">
        <f t="shared" si="173"/>
        <v>02816</v>
      </c>
      <c r="P2817" t="str">
        <f t="shared" si="174"/>
        <v>BIE</v>
      </c>
      <c r="Q2817">
        <f t="shared" si="175"/>
        <v>163</v>
      </c>
    </row>
    <row r="2818" spans="1:17" x14ac:dyDescent="0.25">
      <c r="A2818" t="s">
        <v>2829</v>
      </c>
      <c r="B2818">
        <v>8</v>
      </c>
      <c r="C2818">
        <v>7</v>
      </c>
      <c r="D2818">
        <v>9</v>
      </c>
      <c r="E2818">
        <v>8</v>
      </c>
      <c r="F2818">
        <v>11</v>
      </c>
      <c r="G2818">
        <v>14</v>
      </c>
      <c r="H2818">
        <v>19</v>
      </c>
      <c r="I2818">
        <v>14</v>
      </c>
      <c r="J2818">
        <v>10</v>
      </c>
      <c r="K2818">
        <v>12</v>
      </c>
      <c r="L2818">
        <v>5</v>
      </c>
      <c r="M2818">
        <v>5</v>
      </c>
      <c r="N2818">
        <f t="shared" si="172"/>
        <v>30.5</v>
      </c>
      <c r="O2818" t="str">
        <f t="shared" si="173"/>
        <v>02817</v>
      </c>
      <c r="P2818" t="str">
        <f t="shared" si="174"/>
        <v>BEM</v>
      </c>
      <c r="Q2818">
        <f t="shared" si="175"/>
        <v>122</v>
      </c>
    </row>
    <row r="2819" spans="1:17" x14ac:dyDescent="0.25">
      <c r="A2819" t="s">
        <v>2830</v>
      </c>
      <c r="B2819">
        <v>6</v>
      </c>
      <c r="C2819">
        <v>3</v>
      </c>
      <c r="D2819">
        <v>5</v>
      </c>
      <c r="E2819">
        <v>9</v>
      </c>
      <c r="F2819">
        <v>9</v>
      </c>
      <c r="G2819">
        <v>12</v>
      </c>
      <c r="H2819">
        <v>14</v>
      </c>
      <c r="I2819">
        <v>10</v>
      </c>
      <c r="J2819">
        <v>9</v>
      </c>
      <c r="K2819">
        <v>7</v>
      </c>
      <c r="L2819">
        <v>4</v>
      </c>
      <c r="M2819">
        <v>7</v>
      </c>
      <c r="N2819">
        <f t="shared" ref="N2819:N2882" si="176">ROUND(SUM(B2819:M2819)/MID(A2819,6,2),2)</f>
        <v>31.67</v>
      </c>
      <c r="O2819" t="str">
        <f t="shared" ref="O2819:O2882" si="177">MID(A2819,1,5)</f>
        <v>02818</v>
      </c>
      <c r="P2819" t="str">
        <f t="shared" ref="P2819:P2882" si="178">RIGHT(A2819,3)</f>
        <v>OCH</v>
      </c>
      <c r="Q2819">
        <f t="shared" ref="Q2819:Q2882" si="179">SUM(B2819:M2819)</f>
        <v>95</v>
      </c>
    </row>
    <row r="2820" spans="1:17" x14ac:dyDescent="0.25">
      <c r="A2820" t="s">
        <v>2831</v>
      </c>
      <c r="B2820">
        <v>7</v>
      </c>
      <c r="C2820">
        <v>9</v>
      </c>
      <c r="D2820">
        <v>10</v>
      </c>
      <c r="E2820">
        <v>17</v>
      </c>
      <c r="F2820">
        <v>15</v>
      </c>
      <c r="G2820">
        <v>23</v>
      </c>
      <c r="H2820">
        <v>30</v>
      </c>
      <c r="I2820">
        <v>21</v>
      </c>
      <c r="J2820">
        <v>16</v>
      </c>
      <c r="K2820">
        <v>16</v>
      </c>
      <c r="L2820">
        <v>12</v>
      </c>
      <c r="M2820">
        <v>12</v>
      </c>
      <c r="N2820">
        <f t="shared" si="176"/>
        <v>26.86</v>
      </c>
      <c r="O2820" t="str">
        <f t="shared" si="177"/>
        <v>02819</v>
      </c>
      <c r="P2820" t="str">
        <f t="shared" si="178"/>
        <v>WOL</v>
      </c>
      <c r="Q2820">
        <f t="shared" si="179"/>
        <v>188</v>
      </c>
    </row>
    <row r="2821" spans="1:17" x14ac:dyDescent="0.25">
      <c r="A2821" t="s">
        <v>2832</v>
      </c>
      <c r="B2821">
        <v>6</v>
      </c>
      <c r="C2821">
        <v>7</v>
      </c>
      <c r="D2821">
        <v>6</v>
      </c>
      <c r="E2821">
        <v>6</v>
      </c>
      <c r="F2821">
        <v>9</v>
      </c>
      <c r="G2821">
        <v>9</v>
      </c>
      <c r="H2821">
        <v>16</v>
      </c>
      <c r="I2821">
        <v>13</v>
      </c>
      <c r="J2821">
        <v>8</v>
      </c>
      <c r="K2821">
        <v>8</v>
      </c>
      <c r="L2821">
        <v>6</v>
      </c>
      <c r="M2821">
        <v>5</v>
      </c>
      <c r="N2821">
        <f t="shared" si="176"/>
        <v>33</v>
      </c>
      <c r="O2821" t="str">
        <f t="shared" si="177"/>
        <v>02820</v>
      </c>
      <c r="P2821" t="str">
        <f t="shared" si="178"/>
        <v>MOK</v>
      </c>
      <c r="Q2821">
        <f t="shared" si="179"/>
        <v>99</v>
      </c>
    </row>
    <row r="2822" spans="1:17" x14ac:dyDescent="0.25">
      <c r="A2822" t="s">
        <v>2833</v>
      </c>
      <c r="B2822">
        <v>5</v>
      </c>
      <c r="C2822">
        <v>7</v>
      </c>
      <c r="D2822">
        <v>6</v>
      </c>
      <c r="E2822">
        <v>8</v>
      </c>
      <c r="F2822">
        <v>14</v>
      </c>
      <c r="G2822">
        <v>17</v>
      </c>
      <c r="H2822">
        <v>22</v>
      </c>
      <c r="I2822">
        <v>15</v>
      </c>
      <c r="J2822">
        <v>11</v>
      </c>
      <c r="K2822">
        <v>13</v>
      </c>
      <c r="L2822">
        <v>4</v>
      </c>
      <c r="M2822">
        <v>10</v>
      </c>
      <c r="N2822">
        <f t="shared" si="176"/>
        <v>33</v>
      </c>
      <c r="O2822" t="str">
        <f t="shared" si="177"/>
        <v>02821</v>
      </c>
      <c r="P2822" t="str">
        <f t="shared" si="178"/>
        <v>SRO</v>
      </c>
      <c r="Q2822">
        <f t="shared" si="179"/>
        <v>132</v>
      </c>
    </row>
    <row r="2823" spans="1:17" x14ac:dyDescent="0.25">
      <c r="A2823" t="s">
        <v>2834</v>
      </c>
      <c r="B2823">
        <v>4</v>
      </c>
      <c r="C2823">
        <v>5</v>
      </c>
      <c r="D2823">
        <v>5</v>
      </c>
      <c r="E2823">
        <v>10</v>
      </c>
      <c r="F2823">
        <v>8</v>
      </c>
      <c r="G2823">
        <v>12</v>
      </c>
      <c r="H2823">
        <v>12</v>
      </c>
      <c r="I2823">
        <v>10</v>
      </c>
      <c r="J2823">
        <v>10</v>
      </c>
      <c r="K2823">
        <v>6</v>
      </c>
      <c r="L2823">
        <v>4</v>
      </c>
      <c r="M2823">
        <v>6</v>
      </c>
      <c r="N2823">
        <f t="shared" si="176"/>
        <v>30.67</v>
      </c>
      <c r="O2823" t="str">
        <f t="shared" si="177"/>
        <v>02822</v>
      </c>
      <c r="P2823" t="str">
        <f t="shared" si="178"/>
        <v>SRO</v>
      </c>
      <c r="Q2823">
        <f t="shared" si="179"/>
        <v>92</v>
      </c>
    </row>
    <row r="2824" spans="1:17" x14ac:dyDescent="0.25">
      <c r="A2824" t="s">
        <v>2835</v>
      </c>
      <c r="B2824">
        <v>4</v>
      </c>
      <c r="C2824">
        <v>6</v>
      </c>
      <c r="D2824">
        <v>5</v>
      </c>
      <c r="E2824">
        <v>10</v>
      </c>
      <c r="F2824">
        <v>9</v>
      </c>
      <c r="G2824">
        <v>11</v>
      </c>
      <c r="H2824">
        <v>12</v>
      </c>
      <c r="I2824">
        <v>13</v>
      </c>
      <c r="J2824">
        <v>6</v>
      </c>
      <c r="K2824">
        <v>6</v>
      </c>
      <c r="L2824">
        <v>6</v>
      </c>
      <c r="M2824">
        <v>5</v>
      </c>
      <c r="N2824">
        <f t="shared" si="176"/>
        <v>31</v>
      </c>
      <c r="O2824" t="str">
        <f t="shared" si="177"/>
        <v>02823</v>
      </c>
      <c r="P2824" t="str">
        <f t="shared" si="178"/>
        <v>PRA</v>
      </c>
      <c r="Q2824">
        <f t="shared" si="179"/>
        <v>93</v>
      </c>
    </row>
    <row r="2825" spans="1:17" x14ac:dyDescent="0.25">
      <c r="A2825" t="s">
        <v>2836</v>
      </c>
      <c r="B2825">
        <v>7</v>
      </c>
      <c r="C2825">
        <v>9</v>
      </c>
      <c r="D2825">
        <v>9</v>
      </c>
      <c r="E2825">
        <v>10</v>
      </c>
      <c r="F2825">
        <v>14</v>
      </c>
      <c r="G2825">
        <v>13</v>
      </c>
      <c r="H2825">
        <v>21</v>
      </c>
      <c r="I2825">
        <v>14</v>
      </c>
      <c r="J2825">
        <v>8</v>
      </c>
      <c r="K2825">
        <v>9</v>
      </c>
      <c r="L2825">
        <v>7</v>
      </c>
      <c r="M2825">
        <v>4</v>
      </c>
      <c r="N2825">
        <f t="shared" si="176"/>
        <v>31.25</v>
      </c>
      <c r="O2825" t="str">
        <f t="shared" si="177"/>
        <v>02824</v>
      </c>
      <c r="P2825" t="str">
        <f t="shared" si="178"/>
        <v>WAW</v>
      </c>
      <c r="Q2825">
        <f t="shared" si="179"/>
        <v>125</v>
      </c>
    </row>
    <row r="2826" spans="1:17" x14ac:dyDescent="0.25">
      <c r="A2826" t="s">
        <v>2837</v>
      </c>
      <c r="B2826">
        <v>4</v>
      </c>
      <c r="C2826">
        <v>4</v>
      </c>
      <c r="D2826">
        <v>2</v>
      </c>
      <c r="E2826">
        <v>6</v>
      </c>
      <c r="F2826">
        <v>4</v>
      </c>
      <c r="G2826">
        <v>8</v>
      </c>
      <c r="H2826">
        <v>10</v>
      </c>
      <c r="I2826">
        <v>6</v>
      </c>
      <c r="J2826">
        <v>6</v>
      </c>
      <c r="K2826">
        <v>4</v>
      </c>
      <c r="L2826">
        <v>3</v>
      </c>
      <c r="M2826">
        <v>4</v>
      </c>
      <c r="N2826">
        <f t="shared" si="176"/>
        <v>30.5</v>
      </c>
      <c r="O2826" t="str">
        <f t="shared" si="177"/>
        <v>02825</v>
      </c>
      <c r="P2826" t="str">
        <f t="shared" si="178"/>
        <v>BIE</v>
      </c>
      <c r="Q2826">
        <f t="shared" si="179"/>
        <v>61</v>
      </c>
    </row>
    <row r="2827" spans="1:17" x14ac:dyDescent="0.25">
      <c r="A2827" t="s">
        <v>2838</v>
      </c>
      <c r="B2827">
        <v>2</v>
      </c>
      <c r="C2827">
        <v>2</v>
      </c>
      <c r="D2827">
        <v>2</v>
      </c>
      <c r="E2827">
        <v>3</v>
      </c>
      <c r="F2827">
        <v>3</v>
      </c>
      <c r="G2827">
        <v>3</v>
      </c>
      <c r="H2827">
        <v>5</v>
      </c>
      <c r="I2827">
        <v>3</v>
      </c>
      <c r="J2827">
        <v>2</v>
      </c>
      <c r="K2827">
        <v>2</v>
      </c>
      <c r="L2827">
        <v>2</v>
      </c>
      <c r="M2827">
        <v>1</v>
      </c>
      <c r="N2827">
        <f t="shared" si="176"/>
        <v>30</v>
      </c>
      <c r="O2827" t="str">
        <f t="shared" si="177"/>
        <v>02826</v>
      </c>
      <c r="P2827" t="str">
        <f t="shared" si="178"/>
        <v>WES</v>
      </c>
      <c r="Q2827">
        <f t="shared" si="179"/>
        <v>30</v>
      </c>
    </row>
    <row r="2828" spans="1:17" x14ac:dyDescent="0.25">
      <c r="A2828" t="s">
        <v>2839</v>
      </c>
      <c r="B2828">
        <v>4</v>
      </c>
      <c r="C2828">
        <v>5</v>
      </c>
      <c r="D2828">
        <v>7</v>
      </c>
      <c r="E2828">
        <v>9</v>
      </c>
      <c r="F2828">
        <v>12</v>
      </c>
      <c r="G2828">
        <v>17</v>
      </c>
      <c r="H2828">
        <v>22</v>
      </c>
      <c r="I2828">
        <v>14</v>
      </c>
      <c r="J2828">
        <v>11</v>
      </c>
      <c r="K2828">
        <v>9</v>
      </c>
      <c r="L2828">
        <v>9</v>
      </c>
      <c r="M2828">
        <v>4</v>
      </c>
      <c r="N2828">
        <f t="shared" si="176"/>
        <v>30.75</v>
      </c>
      <c r="O2828" t="str">
        <f t="shared" si="177"/>
        <v>02827</v>
      </c>
      <c r="P2828" t="str">
        <f t="shared" si="178"/>
        <v>BEM</v>
      </c>
      <c r="Q2828">
        <f t="shared" si="179"/>
        <v>123</v>
      </c>
    </row>
    <row r="2829" spans="1:17" x14ac:dyDescent="0.25">
      <c r="A2829" t="s">
        <v>2840</v>
      </c>
      <c r="B2829">
        <v>7</v>
      </c>
      <c r="C2829">
        <v>4</v>
      </c>
      <c r="D2829">
        <v>5</v>
      </c>
      <c r="E2829">
        <v>10</v>
      </c>
      <c r="F2829">
        <v>9</v>
      </c>
      <c r="G2829">
        <v>12</v>
      </c>
      <c r="H2829">
        <v>12</v>
      </c>
      <c r="I2829">
        <v>12</v>
      </c>
      <c r="J2829">
        <v>7</v>
      </c>
      <c r="K2829">
        <v>7</v>
      </c>
      <c r="L2829">
        <v>5</v>
      </c>
      <c r="M2829">
        <v>7</v>
      </c>
      <c r="N2829">
        <f t="shared" si="176"/>
        <v>32.33</v>
      </c>
      <c r="O2829" t="str">
        <f t="shared" si="177"/>
        <v>02828</v>
      </c>
      <c r="P2829" t="str">
        <f t="shared" si="178"/>
        <v>WLO</v>
      </c>
      <c r="Q2829">
        <f t="shared" si="179"/>
        <v>97</v>
      </c>
    </row>
    <row r="2830" spans="1:17" x14ac:dyDescent="0.25">
      <c r="A2830" t="s">
        <v>2841</v>
      </c>
      <c r="B2830">
        <v>7</v>
      </c>
      <c r="C2830">
        <v>4</v>
      </c>
      <c r="D2830">
        <v>6</v>
      </c>
      <c r="E2830">
        <v>6</v>
      </c>
      <c r="F2830">
        <v>9</v>
      </c>
      <c r="G2830">
        <v>11</v>
      </c>
      <c r="H2830">
        <v>16</v>
      </c>
      <c r="I2830">
        <v>12</v>
      </c>
      <c r="J2830">
        <v>8</v>
      </c>
      <c r="K2830">
        <v>6</v>
      </c>
      <c r="L2830">
        <v>6</v>
      </c>
      <c r="M2830">
        <v>5</v>
      </c>
      <c r="N2830">
        <f t="shared" si="176"/>
        <v>32</v>
      </c>
      <c r="O2830" t="str">
        <f t="shared" si="177"/>
        <v>02829</v>
      </c>
      <c r="P2830" t="str">
        <f t="shared" si="178"/>
        <v>PRA</v>
      </c>
      <c r="Q2830">
        <f t="shared" si="179"/>
        <v>96</v>
      </c>
    </row>
    <row r="2831" spans="1:17" x14ac:dyDescent="0.25">
      <c r="A2831" t="s">
        <v>2842</v>
      </c>
      <c r="B2831">
        <v>5</v>
      </c>
      <c r="C2831">
        <v>7</v>
      </c>
      <c r="D2831">
        <v>7</v>
      </c>
      <c r="E2831">
        <v>8</v>
      </c>
      <c r="F2831">
        <v>7</v>
      </c>
      <c r="G2831">
        <v>11</v>
      </c>
      <c r="H2831">
        <v>16</v>
      </c>
      <c r="I2831">
        <v>10</v>
      </c>
      <c r="J2831">
        <v>10</v>
      </c>
      <c r="K2831">
        <v>9</v>
      </c>
      <c r="L2831">
        <v>7</v>
      </c>
      <c r="M2831">
        <v>7</v>
      </c>
      <c r="N2831">
        <f t="shared" si="176"/>
        <v>34.67</v>
      </c>
      <c r="O2831" t="str">
        <f t="shared" si="177"/>
        <v>02830</v>
      </c>
      <c r="P2831" t="str">
        <f t="shared" si="178"/>
        <v>OCH</v>
      </c>
      <c r="Q2831">
        <f t="shared" si="179"/>
        <v>104</v>
      </c>
    </row>
    <row r="2832" spans="1:17" x14ac:dyDescent="0.25">
      <c r="A2832" t="s">
        <v>2843</v>
      </c>
      <c r="B2832">
        <v>3</v>
      </c>
      <c r="C2832">
        <v>7</v>
      </c>
      <c r="D2832">
        <v>5</v>
      </c>
      <c r="E2832">
        <v>7</v>
      </c>
      <c r="F2832">
        <v>6</v>
      </c>
      <c r="G2832">
        <v>9</v>
      </c>
      <c r="H2832">
        <v>13</v>
      </c>
      <c r="I2832">
        <v>11</v>
      </c>
      <c r="J2832">
        <v>8</v>
      </c>
      <c r="K2832">
        <v>7</v>
      </c>
      <c r="L2832">
        <v>5</v>
      </c>
      <c r="M2832">
        <v>3</v>
      </c>
      <c r="N2832">
        <f t="shared" si="176"/>
        <v>28</v>
      </c>
      <c r="O2832" t="str">
        <f t="shared" si="177"/>
        <v>02831</v>
      </c>
      <c r="P2832" t="str">
        <f t="shared" si="178"/>
        <v>ZOL</v>
      </c>
      <c r="Q2832">
        <f t="shared" si="179"/>
        <v>84</v>
      </c>
    </row>
    <row r="2833" spans="1:17" x14ac:dyDescent="0.25">
      <c r="A2833" t="s">
        <v>2844</v>
      </c>
      <c r="B2833">
        <v>1</v>
      </c>
      <c r="C2833">
        <v>2</v>
      </c>
      <c r="D2833">
        <v>2</v>
      </c>
      <c r="E2833">
        <v>3</v>
      </c>
      <c r="F2833">
        <v>2</v>
      </c>
      <c r="G2833">
        <v>3</v>
      </c>
      <c r="H2833">
        <v>5</v>
      </c>
      <c r="I2833">
        <v>3</v>
      </c>
      <c r="J2833">
        <v>2</v>
      </c>
      <c r="K2833">
        <v>2</v>
      </c>
      <c r="L2833">
        <v>2</v>
      </c>
      <c r="M2833">
        <v>1</v>
      </c>
      <c r="N2833">
        <f t="shared" si="176"/>
        <v>28</v>
      </c>
      <c r="O2833" t="str">
        <f t="shared" si="177"/>
        <v>02832</v>
      </c>
      <c r="P2833" t="str">
        <f t="shared" si="178"/>
        <v>MOK</v>
      </c>
      <c r="Q2833">
        <f t="shared" si="179"/>
        <v>28</v>
      </c>
    </row>
    <row r="2834" spans="1:17" x14ac:dyDescent="0.25">
      <c r="A2834" t="s">
        <v>2845</v>
      </c>
      <c r="B2834">
        <v>8</v>
      </c>
      <c r="C2834">
        <v>13</v>
      </c>
      <c r="D2834">
        <v>8</v>
      </c>
      <c r="E2834">
        <v>20</v>
      </c>
      <c r="F2834">
        <v>17</v>
      </c>
      <c r="G2834">
        <v>20</v>
      </c>
      <c r="H2834">
        <v>30</v>
      </c>
      <c r="I2834">
        <v>19</v>
      </c>
      <c r="J2834">
        <v>15</v>
      </c>
      <c r="K2834">
        <v>19</v>
      </c>
      <c r="L2834">
        <v>12</v>
      </c>
      <c r="M2834">
        <v>11</v>
      </c>
      <c r="N2834">
        <f t="shared" si="176"/>
        <v>32</v>
      </c>
      <c r="O2834" t="str">
        <f t="shared" si="177"/>
        <v>02833</v>
      </c>
      <c r="P2834" t="str">
        <f t="shared" si="178"/>
        <v>BEM</v>
      </c>
      <c r="Q2834">
        <f t="shared" si="179"/>
        <v>192</v>
      </c>
    </row>
    <row r="2835" spans="1:17" x14ac:dyDescent="0.25">
      <c r="A2835" t="s">
        <v>2846</v>
      </c>
      <c r="B2835">
        <v>2</v>
      </c>
      <c r="C2835">
        <v>2</v>
      </c>
      <c r="D2835">
        <v>3</v>
      </c>
      <c r="E2835">
        <v>5</v>
      </c>
      <c r="F2835">
        <v>6</v>
      </c>
      <c r="G2835">
        <v>6</v>
      </c>
      <c r="H2835">
        <v>10</v>
      </c>
      <c r="I2835">
        <v>8</v>
      </c>
      <c r="J2835">
        <v>6</v>
      </c>
      <c r="K2835">
        <v>5</v>
      </c>
      <c r="L2835">
        <v>4</v>
      </c>
      <c r="M2835">
        <v>2</v>
      </c>
      <c r="N2835">
        <f t="shared" si="176"/>
        <v>29.5</v>
      </c>
      <c r="O2835" t="str">
        <f t="shared" si="177"/>
        <v>02834</v>
      </c>
      <c r="P2835" t="str">
        <f t="shared" si="178"/>
        <v>OCH</v>
      </c>
      <c r="Q2835">
        <f t="shared" si="179"/>
        <v>59</v>
      </c>
    </row>
    <row r="2836" spans="1:17" x14ac:dyDescent="0.25">
      <c r="A2836" t="s">
        <v>2847</v>
      </c>
      <c r="B2836">
        <v>6</v>
      </c>
      <c r="C2836">
        <v>5</v>
      </c>
      <c r="D2836">
        <v>6</v>
      </c>
      <c r="E2836">
        <v>14</v>
      </c>
      <c r="F2836">
        <v>12</v>
      </c>
      <c r="G2836">
        <v>15</v>
      </c>
      <c r="H2836">
        <v>20</v>
      </c>
      <c r="I2836">
        <v>18</v>
      </c>
      <c r="J2836">
        <v>11</v>
      </c>
      <c r="K2836">
        <v>10</v>
      </c>
      <c r="L2836">
        <v>10</v>
      </c>
      <c r="M2836">
        <v>5</v>
      </c>
      <c r="N2836">
        <f t="shared" si="176"/>
        <v>33</v>
      </c>
      <c r="O2836" t="str">
        <f t="shared" si="177"/>
        <v>02835</v>
      </c>
      <c r="P2836" t="str">
        <f t="shared" si="178"/>
        <v>URY</v>
      </c>
      <c r="Q2836">
        <f t="shared" si="179"/>
        <v>132</v>
      </c>
    </row>
    <row r="2837" spans="1:17" x14ac:dyDescent="0.25">
      <c r="A2837" t="s">
        <v>2848</v>
      </c>
      <c r="B2837">
        <v>7</v>
      </c>
      <c r="C2837">
        <v>7</v>
      </c>
      <c r="D2837">
        <v>6</v>
      </c>
      <c r="E2837">
        <v>6</v>
      </c>
      <c r="F2837">
        <v>9</v>
      </c>
      <c r="G2837">
        <v>13</v>
      </c>
      <c r="H2837">
        <v>15</v>
      </c>
      <c r="I2837">
        <v>9</v>
      </c>
      <c r="J2837">
        <v>7</v>
      </c>
      <c r="K2837">
        <v>8</v>
      </c>
      <c r="L2837">
        <v>5</v>
      </c>
      <c r="M2837">
        <v>5</v>
      </c>
      <c r="N2837">
        <f t="shared" si="176"/>
        <v>32.33</v>
      </c>
      <c r="O2837" t="str">
        <f t="shared" si="177"/>
        <v>02836</v>
      </c>
      <c r="P2837" t="str">
        <f t="shared" si="178"/>
        <v>MOK</v>
      </c>
      <c r="Q2837">
        <f t="shared" si="179"/>
        <v>97</v>
      </c>
    </row>
    <row r="2838" spans="1:17" x14ac:dyDescent="0.25">
      <c r="A2838" t="s">
        <v>2849</v>
      </c>
      <c r="B2838">
        <v>6</v>
      </c>
      <c r="C2838">
        <v>6</v>
      </c>
      <c r="D2838">
        <v>7</v>
      </c>
      <c r="E2838">
        <v>8</v>
      </c>
      <c r="F2838">
        <v>7</v>
      </c>
      <c r="G2838">
        <v>9</v>
      </c>
      <c r="H2838">
        <v>13</v>
      </c>
      <c r="I2838">
        <v>9</v>
      </c>
      <c r="J2838">
        <v>9</v>
      </c>
      <c r="K2838">
        <v>10</v>
      </c>
      <c r="L2838">
        <v>7</v>
      </c>
      <c r="M2838">
        <v>4</v>
      </c>
      <c r="N2838">
        <f t="shared" si="176"/>
        <v>31.67</v>
      </c>
      <c r="O2838" t="str">
        <f t="shared" si="177"/>
        <v>02837</v>
      </c>
      <c r="P2838" t="str">
        <f t="shared" si="178"/>
        <v>ZOL</v>
      </c>
      <c r="Q2838">
        <f t="shared" si="179"/>
        <v>95</v>
      </c>
    </row>
    <row r="2839" spans="1:17" x14ac:dyDescent="0.25">
      <c r="A2839" t="s">
        <v>2850</v>
      </c>
      <c r="B2839">
        <v>4</v>
      </c>
      <c r="C2839">
        <v>6</v>
      </c>
      <c r="D2839">
        <v>3</v>
      </c>
      <c r="E2839">
        <v>6</v>
      </c>
      <c r="F2839">
        <v>10</v>
      </c>
      <c r="G2839">
        <v>11</v>
      </c>
      <c r="H2839">
        <v>16</v>
      </c>
      <c r="I2839">
        <v>9</v>
      </c>
      <c r="J2839">
        <v>7</v>
      </c>
      <c r="K2839">
        <v>6</v>
      </c>
      <c r="L2839">
        <v>4</v>
      </c>
      <c r="M2839">
        <v>7</v>
      </c>
      <c r="N2839">
        <f t="shared" si="176"/>
        <v>29.67</v>
      </c>
      <c r="O2839" t="str">
        <f t="shared" si="177"/>
        <v>02838</v>
      </c>
      <c r="P2839" t="str">
        <f t="shared" si="178"/>
        <v>WAW</v>
      </c>
      <c r="Q2839">
        <f t="shared" si="179"/>
        <v>89</v>
      </c>
    </row>
    <row r="2840" spans="1:17" x14ac:dyDescent="0.25">
      <c r="A2840" t="s">
        <v>2851</v>
      </c>
      <c r="B2840">
        <v>4</v>
      </c>
      <c r="C2840">
        <v>4</v>
      </c>
      <c r="D2840">
        <v>3</v>
      </c>
      <c r="E2840">
        <v>8</v>
      </c>
      <c r="F2840">
        <v>7</v>
      </c>
      <c r="G2840">
        <v>10</v>
      </c>
      <c r="H2840">
        <v>14</v>
      </c>
      <c r="I2840">
        <v>13</v>
      </c>
      <c r="J2840">
        <v>9</v>
      </c>
      <c r="K2840">
        <v>6</v>
      </c>
      <c r="L2840">
        <v>7</v>
      </c>
      <c r="M2840">
        <v>6</v>
      </c>
      <c r="N2840">
        <f t="shared" si="176"/>
        <v>30.33</v>
      </c>
      <c r="O2840" t="str">
        <f t="shared" si="177"/>
        <v>02839</v>
      </c>
      <c r="P2840" t="str">
        <f t="shared" si="178"/>
        <v>WLO</v>
      </c>
      <c r="Q2840">
        <f t="shared" si="179"/>
        <v>91</v>
      </c>
    </row>
    <row r="2841" spans="1:17" x14ac:dyDescent="0.25">
      <c r="A2841" t="s">
        <v>2852</v>
      </c>
      <c r="B2841">
        <v>4</v>
      </c>
      <c r="C2841">
        <v>7</v>
      </c>
      <c r="D2841">
        <v>5</v>
      </c>
      <c r="E2841">
        <v>14</v>
      </c>
      <c r="F2841">
        <v>8</v>
      </c>
      <c r="G2841">
        <v>12</v>
      </c>
      <c r="H2841">
        <v>20</v>
      </c>
      <c r="I2841">
        <v>18</v>
      </c>
      <c r="J2841">
        <v>12</v>
      </c>
      <c r="K2841">
        <v>8</v>
      </c>
      <c r="L2841">
        <v>9</v>
      </c>
      <c r="M2841">
        <v>9</v>
      </c>
      <c r="N2841">
        <f t="shared" si="176"/>
        <v>31.5</v>
      </c>
      <c r="O2841" t="str">
        <f t="shared" si="177"/>
        <v>02840</v>
      </c>
      <c r="P2841" t="str">
        <f t="shared" si="178"/>
        <v>BIE</v>
      </c>
      <c r="Q2841">
        <f t="shared" si="179"/>
        <v>126</v>
      </c>
    </row>
    <row r="2842" spans="1:17" x14ac:dyDescent="0.25">
      <c r="A2842" t="s">
        <v>2853</v>
      </c>
      <c r="B2842">
        <v>4</v>
      </c>
      <c r="C2842">
        <v>5</v>
      </c>
      <c r="D2842">
        <v>4</v>
      </c>
      <c r="E2842">
        <v>6</v>
      </c>
      <c r="F2842">
        <v>10</v>
      </c>
      <c r="G2842">
        <v>11</v>
      </c>
      <c r="H2842">
        <v>13</v>
      </c>
      <c r="I2842">
        <v>10</v>
      </c>
      <c r="J2842">
        <v>6</v>
      </c>
      <c r="K2842">
        <v>8</v>
      </c>
      <c r="L2842">
        <v>5</v>
      </c>
      <c r="M2842">
        <v>4</v>
      </c>
      <c r="N2842">
        <f t="shared" si="176"/>
        <v>28.67</v>
      </c>
      <c r="O2842" t="str">
        <f t="shared" si="177"/>
        <v>02841</v>
      </c>
      <c r="P2842" t="str">
        <f t="shared" si="178"/>
        <v>WIL</v>
      </c>
      <c r="Q2842">
        <f t="shared" si="179"/>
        <v>86</v>
      </c>
    </row>
    <row r="2843" spans="1:17" x14ac:dyDescent="0.25">
      <c r="A2843" t="s">
        <v>2854</v>
      </c>
      <c r="B2843">
        <v>5</v>
      </c>
      <c r="C2843">
        <v>10</v>
      </c>
      <c r="D2843">
        <v>6</v>
      </c>
      <c r="E2843">
        <v>10</v>
      </c>
      <c r="F2843">
        <v>10</v>
      </c>
      <c r="G2843">
        <v>17</v>
      </c>
      <c r="H2843">
        <v>17</v>
      </c>
      <c r="I2843">
        <v>17</v>
      </c>
      <c r="J2843">
        <v>14</v>
      </c>
      <c r="K2843">
        <v>13</v>
      </c>
      <c r="L2843">
        <v>4</v>
      </c>
      <c r="M2843">
        <v>10</v>
      </c>
      <c r="N2843">
        <f t="shared" si="176"/>
        <v>33.25</v>
      </c>
      <c r="O2843" t="str">
        <f t="shared" si="177"/>
        <v>02842</v>
      </c>
      <c r="P2843" t="str">
        <f t="shared" si="178"/>
        <v>PRA</v>
      </c>
      <c r="Q2843">
        <f t="shared" si="179"/>
        <v>133</v>
      </c>
    </row>
    <row r="2844" spans="1:17" x14ac:dyDescent="0.25">
      <c r="A2844" t="s">
        <v>2855</v>
      </c>
      <c r="B2844">
        <v>4</v>
      </c>
      <c r="C2844">
        <v>6</v>
      </c>
      <c r="D2844">
        <v>5</v>
      </c>
      <c r="E2844">
        <v>9</v>
      </c>
      <c r="F2844">
        <v>9</v>
      </c>
      <c r="G2844">
        <v>11</v>
      </c>
      <c r="H2844">
        <v>16</v>
      </c>
      <c r="I2844">
        <v>9</v>
      </c>
      <c r="J2844">
        <v>8</v>
      </c>
      <c r="K2844">
        <v>9</v>
      </c>
      <c r="L2844">
        <v>5</v>
      </c>
      <c r="M2844">
        <v>5</v>
      </c>
      <c r="N2844">
        <f t="shared" si="176"/>
        <v>32</v>
      </c>
      <c r="O2844" t="str">
        <f t="shared" si="177"/>
        <v>02843</v>
      </c>
      <c r="P2844" t="str">
        <f t="shared" si="178"/>
        <v>OCH</v>
      </c>
      <c r="Q2844">
        <f t="shared" si="179"/>
        <v>96</v>
      </c>
    </row>
    <row r="2845" spans="1:17" x14ac:dyDescent="0.25">
      <c r="A2845" t="s">
        <v>2856</v>
      </c>
      <c r="B2845">
        <v>6</v>
      </c>
      <c r="C2845">
        <v>6</v>
      </c>
      <c r="D2845">
        <v>7</v>
      </c>
      <c r="E2845">
        <v>9</v>
      </c>
      <c r="F2845">
        <v>9</v>
      </c>
      <c r="G2845">
        <v>10</v>
      </c>
      <c r="H2845">
        <v>12</v>
      </c>
      <c r="I2845">
        <v>12</v>
      </c>
      <c r="J2845">
        <v>9</v>
      </c>
      <c r="K2845">
        <v>7</v>
      </c>
      <c r="L2845">
        <v>4</v>
      </c>
      <c r="M2845">
        <v>4</v>
      </c>
      <c r="N2845">
        <f t="shared" si="176"/>
        <v>31.67</v>
      </c>
      <c r="O2845" t="str">
        <f t="shared" si="177"/>
        <v>02844</v>
      </c>
      <c r="P2845" t="str">
        <f t="shared" si="178"/>
        <v>OCH</v>
      </c>
      <c r="Q2845">
        <f t="shared" si="179"/>
        <v>95</v>
      </c>
    </row>
    <row r="2846" spans="1:17" x14ac:dyDescent="0.25">
      <c r="A2846" t="s">
        <v>2857</v>
      </c>
      <c r="B2846">
        <v>5</v>
      </c>
      <c r="C2846">
        <v>5</v>
      </c>
      <c r="D2846">
        <v>5</v>
      </c>
      <c r="E2846">
        <v>6</v>
      </c>
      <c r="F2846">
        <v>7</v>
      </c>
      <c r="G2846">
        <v>9</v>
      </c>
      <c r="H2846">
        <v>13</v>
      </c>
      <c r="I2846">
        <v>11</v>
      </c>
      <c r="J2846">
        <v>7</v>
      </c>
      <c r="K2846">
        <v>7</v>
      </c>
      <c r="L2846">
        <v>7</v>
      </c>
      <c r="M2846">
        <v>5</v>
      </c>
      <c r="N2846">
        <f t="shared" si="176"/>
        <v>29</v>
      </c>
      <c r="O2846" t="str">
        <f t="shared" si="177"/>
        <v>02845</v>
      </c>
      <c r="P2846" t="str">
        <f t="shared" si="178"/>
        <v>TAR</v>
      </c>
      <c r="Q2846">
        <f t="shared" si="179"/>
        <v>87</v>
      </c>
    </row>
    <row r="2847" spans="1:17" x14ac:dyDescent="0.25">
      <c r="A2847" t="s">
        <v>2858</v>
      </c>
      <c r="B2847">
        <v>6</v>
      </c>
      <c r="C2847">
        <v>9</v>
      </c>
      <c r="D2847">
        <v>12</v>
      </c>
      <c r="E2847">
        <v>17</v>
      </c>
      <c r="F2847">
        <v>15</v>
      </c>
      <c r="G2847">
        <v>18</v>
      </c>
      <c r="H2847">
        <v>26</v>
      </c>
      <c r="I2847">
        <v>21</v>
      </c>
      <c r="J2847">
        <v>18</v>
      </c>
      <c r="K2847">
        <v>12</v>
      </c>
      <c r="L2847">
        <v>13</v>
      </c>
      <c r="M2847">
        <v>12</v>
      </c>
      <c r="N2847">
        <f t="shared" si="176"/>
        <v>29.83</v>
      </c>
      <c r="O2847" t="str">
        <f t="shared" si="177"/>
        <v>02846</v>
      </c>
      <c r="P2847" t="str">
        <f t="shared" si="178"/>
        <v>WLO</v>
      </c>
      <c r="Q2847">
        <f t="shared" si="179"/>
        <v>179</v>
      </c>
    </row>
    <row r="2848" spans="1:17" x14ac:dyDescent="0.25">
      <c r="A2848" t="s">
        <v>2859</v>
      </c>
      <c r="B2848">
        <v>6</v>
      </c>
      <c r="C2848">
        <v>7</v>
      </c>
      <c r="D2848">
        <v>4</v>
      </c>
      <c r="E2848">
        <v>13</v>
      </c>
      <c r="F2848">
        <v>12</v>
      </c>
      <c r="G2848">
        <v>16</v>
      </c>
      <c r="H2848">
        <v>22</v>
      </c>
      <c r="I2848">
        <v>16</v>
      </c>
      <c r="J2848">
        <v>13</v>
      </c>
      <c r="K2848">
        <v>14</v>
      </c>
      <c r="L2848">
        <v>7</v>
      </c>
      <c r="M2848">
        <v>9</v>
      </c>
      <c r="N2848">
        <f t="shared" si="176"/>
        <v>34.75</v>
      </c>
      <c r="O2848" t="str">
        <f t="shared" si="177"/>
        <v>02847</v>
      </c>
      <c r="P2848" t="str">
        <f t="shared" si="178"/>
        <v>MOK</v>
      </c>
      <c r="Q2848">
        <f t="shared" si="179"/>
        <v>139</v>
      </c>
    </row>
    <row r="2849" spans="1:17" x14ac:dyDescent="0.25">
      <c r="A2849" t="s">
        <v>2860</v>
      </c>
      <c r="B2849">
        <v>9</v>
      </c>
      <c r="C2849">
        <v>4</v>
      </c>
      <c r="D2849">
        <v>10</v>
      </c>
      <c r="E2849">
        <v>10</v>
      </c>
      <c r="F2849">
        <v>8</v>
      </c>
      <c r="G2849">
        <v>17</v>
      </c>
      <c r="H2849">
        <v>17</v>
      </c>
      <c r="I2849">
        <v>17</v>
      </c>
      <c r="J2849">
        <v>12</v>
      </c>
      <c r="K2849">
        <v>9</v>
      </c>
      <c r="L2849">
        <v>4</v>
      </c>
      <c r="M2849">
        <v>7</v>
      </c>
      <c r="N2849">
        <f t="shared" si="176"/>
        <v>31</v>
      </c>
      <c r="O2849" t="str">
        <f t="shared" si="177"/>
        <v>02848</v>
      </c>
      <c r="P2849" t="str">
        <f t="shared" si="178"/>
        <v>URU</v>
      </c>
      <c r="Q2849">
        <f t="shared" si="179"/>
        <v>124</v>
      </c>
    </row>
    <row r="2850" spans="1:17" x14ac:dyDescent="0.25">
      <c r="A2850" t="s">
        <v>2861</v>
      </c>
      <c r="B2850">
        <v>3</v>
      </c>
      <c r="C2850">
        <v>4</v>
      </c>
      <c r="D2850">
        <v>6</v>
      </c>
      <c r="E2850">
        <v>8</v>
      </c>
      <c r="F2850">
        <v>7</v>
      </c>
      <c r="G2850">
        <v>9</v>
      </c>
      <c r="H2850">
        <v>14</v>
      </c>
      <c r="I2850">
        <v>9</v>
      </c>
      <c r="J2850">
        <v>9</v>
      </c>
      <c r="K2850">
        <v>9</v>
      </c>
      <c r="L2850">
        <v>3</v>
      </c>
      <c r="M2850">
        <v>4</v>
      </c>
      <c r="N2850">
        <f t="shared" si="176"/>
        <v>28.33</v>
      </c>
      <c r="O2850" t="str">
        <f t="shared" si="177"/>
        <v>02849</v>
      </c>
      <c r="P2850" t="str">
        <f t="shared" si="178"/>
        <v>PRA</v>
      </c>
      <c r="Q2850">
        <f t="shared" si="179"/>
        <v>85</v>
      </c>
    </row>
    <row r="2851" spans="1:17" x14ac:dyDescent="0.25">
      <c r="A2851" t="s">
        <v>2862</v>
      </c>
      <c r="B2851">
        <v>2</v>
      </c>
      <c r="C2851">
        <v>2</v>
      </c>
      <c r="D2851">
        <v>2</v>
      </c>
      <c r="E2851">
        <v>6</v>
      </c>
      <c r="F2851">
        <v>4</v>
      </c>
      <c r="G2851">
        <v>7</v>
      </c>
      <c r="H2851">
        <v>10</v>
      </c>
      <c r="I2851">
        <v>7</v>
      </c>
      <c r="J2851">
        <v>4</v>
      </c>
      <c r="K2851">
        <v>4</v>
      </c>
      <c r="L2851">
        <v>4</v>
      </c>
      <c r="M2851">
        <v>2</v>
      </c>
      <c r="N2851">
        <f t="shared" si="176"/>
        <v>27</v>
      </c>
      <c r="O2851" t="str">
        <f t="shared" si="177"/>
        <v>02850</v>
      </c>
      <c r="P2851" t="str">
        <f t="shared" si="178"/>
        <v>PRA</v>
      </c>
      <c r="Q2851">
        <f t="shared" si="179"/>
        <v>54</v>
      </c>
    </row>
    <row r="2852" spans="1:17" x14ac:dyDescent="0.25">
      <c r="A2852" t="s">
        <v>2863</v>
      </c>
      <c r="B2852">
        <v>7</v>
      </c>
      <c r="C2852">
        <v>9</v>
      </c>
      <c r="D2852">
        <v>8</v>
      </c>
      <c r="E2852">
        <v>9</v>
      </c>
      <c r="F2852">
        <v>11</v>
      </c>
      <c r="G2852">
        <v>17</v>
      </c>
      <c r="H2852">
        <v>17</v>
      </c>
      <c r="I2852">
        <v>14</v>
      </c>
      <c r="J2852">
        <v>8</v>
      </c>
      <c r="K2852">
        <v>10</v>
      </c>
      <c r="L2852">
        <v>7</v>
      </c>
      <c r="M2852">
        <v>5</v>
      </c>
      <c r="N2852">
        <f t="shared" si="176"/>
        <v>30.5</v>
      </c>
      <c r="O2852" t="str">
        <f t="shared" si="177"/>
        <v>02851</v>
      </c>
      <c r="P2852" t="str">
        <f t="shared" si="178"/>
        <v>ZOL</v>
      </c>
      <c r="Q2852">
        <f t="shared" si="179"/>
        <v>122</v>
      </c>
    </row>
    <row r="2853" spans="1:17" x14ac:dyDescent="0.25">
      <c r="A2853" t="s">
        <v>2864</v>
      </c>
      <c r="B2853">
        <v>4</v>
      </c>
      <c r="C2853">
        <v>7</v>
      </c>
      <c r="D2853">
        <v>4</v>
      </c>
      <c r="E2853">
        <v>10</v>
      </c>
      <c r="F2853">
        <v>8</v>
      </c>
      <c r="G2853">
        <v>13</v>
      </c>
      <c r="H2853">
        <v>18</v>
      </c>
      <c r="I2853">
        <v>16</v>
      </c>
      <c r="J2853">
        <v>12</v>
      </c>
      <c r="K2853">
        <v>8</v>
      </c>
      <c r="L2853">
        <v>7</v>
      </c>
      <c r="M2853">
        <v>8</v>
      </c>
      <c r="N2853">
        <f t="shared" si="176"/>
        <v>28.75</v>
      </c>
      <c r="O2853" t="str">
        <f t="shared" si="177"/>
        <v>02852</v>
      </c>
      <c r="P2853" t="str">
        <f t="shared" si="178"/>
        <v>URY</v>
      </c>
      <c r="Q2853">
        <f t="shared" si="179"/>
        <v>115</v>
      </c>
    </row>
    <row r="2854" spans="1:17" x14ac:dyDescent="0.25">
      <c r="A2854" t="s">
        <v>2865</v>
      </c>
      <c r="B2854">
        <v>4</v>
      </c>
      <c r="C2854">
        <v>5</v>
      </c>
      <c r="D2854">
        <v>5</v>
      </c>
      <c r="E2854">
        <v>10</v>
      </c>
      <c r="F2854">
        <v>13</v>
      </c>
      <c r="G2854">
        <v>13</v>
      </c>
      <c r="H2854">
        <v>21</v>
      </c>
      <c r="I2854">
        <v>15</v>
      </c>
      <c r="J2854">
        <v>12</v>
      </c>
      <c r="K2854">
        <v>10</v>
      </c>
      <c r="L2854">
        <v>10</v>
      </c>
      <c r="M2854">
        <v>7</v>
      </c>
      <c r="N2854">
        <f t="shared" si="176"/>
        <v>31.25</v>
      </c>
      <c r="O2854" t="str">
        <f t="shared" si="177"/>
        <v>02853</v>
      </c>
      <c r="P2854" t="str">
        <f t="shared" si="178"/>
        <v>WOL</v>
      </c>
      <c r="Q2854">
        <f t="shared" si="179"/>
        <v>125</v>
      </c>
    </row>
    <row r="2855" spans="1:17" x14ac:dyDescent="0.25">
      <c r="A2855" t="s">
        <v>2866</v>
      </c>
      <c r="B2855">
        <v>4</v>
      </c>
      <c r="C2855">
        <v>2</v>
      </c>
      <c r="D2855">
        <v>2</v>
      </c>
      <c r="E2855">
        <v>4</v>
      </c>
      <c r="F2855">
        <v>4</v>
      </c>
      <c r="G2855">
        <v>7</v>
      </c>
      <c r="H2855">
        <v>9</v>
      </c>
      <c r="I2855">
        <v>7</v>
      </c>
      <c r="J2855">
        <v>4</v>
      </c>
      <c r="K2855">
        <v>5</v>
      </c>
      <c r="L2855">
        <v>2</v>
      </c>
      <c r="M2855">
        <v>4</v>
      </c>
      <c r="N2855">
        <f t="shared" si="176"/>
        <v>27</v>
      </c>
      <c r="O2855" t="str">
        <f t="shared" si="177"/>
        <v>02854</v>
      </c>
      <c r="P2855" t="str">
        <f t="shared" si="178"/>
        <v>MOK</v>
      </c>
      <c r="Q2855">
        <f t="shared" si="179"/>
        <v>54</v>
      </c>
    </row>
    <row r="2856" spans="1:17" x14ac:dyDescent="0.25">
      <c r="A2856" t="s">
        <v>2867</v>
      </c>
      <c r="B2856">
        <v>5</v>
      </c>
      <c r="C2856">
        <v>9</v>
      </c>
      <c r="D2856">
        <v>6</v>
      </c>
      <c r="E2856">
        <v>9</v>
      </c>
      <c r="F2856">
        <v>9</v>
      </c>
      <c r="G2856">
        <v>17</v>
      </c>
      <c r="H2856">
        <v>20</v>
      </c>
      <c r="I2856">
        <v>18</v>
      </c>
      <c r="J2856">
        <v>13</v>
      </c>
      <c r="K2856">
        <v>8</v>
      </c>
      <c r="L2856">
        <v>8</v>
      </c>
      <c r="M2856">
        <v>8</v>
      </c>
      <c r="N2856">
        <f t="shared" si="176"/>
        <v>32.5</v>
      </c>
      <c r="O2856" t="str">
        <f t="shared" si="177"/>
        <v>02855</v>
      </c>
      <c r="P2856" t="str">
        <f t="shared" si="178"/>
        <v>TAR</v>
      </c>
      <c r="Q2856">
        <f t="shared" si="179"/>
        <v>130</v>
      </c>
    </row>
    <row r="2857" spans="1:17" x14ac:dyDescent="0.25">
      <c r="A2857" t="s">
        <v>2868</v>
      </c>
      <c r="B2857">
        <v>7</v>
      </c>
      <c r="C2857">
        <v>3</v>
      </c>
      <c r="D2857">
        <v>6</v>
      </c>
      <c r="E2857">
        <v>10</v>
      </c>
      <c r="F2857">
        <v>7</v>
      </c>
      <c r="G2857">
        <v>9</v>
      </c>
      <c r="H2857">
        <v>16</v>
      </c>
      <c r="I2857">
        <v>11</v>
      </c>
      <c r="J2857">
        <v>6</v>
      </c>
      <c r="K2857">
        <v>10</v>
      </c>
      <c r="L2857">
        <v>6</v>
      </c>
      <c r="M2857">
        <v>7</v>
      </c>
      <c r="N2857">
        <f t="shared" si="176"/>
        <v>32.67</v>
      </c>
      <c r="O2857" t="str">
        <f t="shared" si="177"/>
        <v>02856</v>
      </c>
      <c r="P2857" t="str">
        <f t="shared" si="178"/>
        <v>WLO</v>
      </c>
      <c r="Q2857">
        <f t="shared" si="179"/>
        <v>98</v>
      </c>
    </row>
    <row r="2858" spans="1:17" x14ac:dyDescent="0.25">
      <c r="A2858" t="s">
        <v>2869</v>
      </c>
      <c r="B2858">
        <v>2</v>
      </c>
      <c r="C2858">
        <v>2</v>
      </c>
      <c r="D2858">
        <v>1</v>
      </c>
      <c r="E2858">
        <v>3</v>
      </c>
      <c r="F2858">
        <v>2</v>
      </c>
      <c r="G2858">
        <v>4</v>
      </c>
      <c r="H2858">
        <v>5</v>
      </c>
      <c r="I2858">
        <v>3</v>
      </c>
      <c r="J2858">
        <v>2</v>
      </c>
      <c r="K2858">
        <v>2</v>
      </c>
      <c r="L2858">
        <v>2</v>
      </c>
      <c r="M2858">
        <v>1</v>
      </c>
      <c r="N2858">
        <f t="shared" si="176"/>
        <v>29</v>
      </c>
      <c r="O2858" t="str">
        <f t="shared" si="177"/>
        <v>02857</v>
      </c>
      <c r="P2858" t="str">
        <f t="shared" si="178"/>
        <v>ZOL</v>
      </c>
      <c r="Q2858">
        <f t="shared" si="179"/>
        <v>29</v>
      </c>
    </row>
    <row r="2859" spans="1:17" x14ac:dyDescent="0.25">
      <c r="A2859" t="s">
        <v>2870</v>
      </c>
      <c r="B2859">
        <v>3</v>
      </c>
      <c r="C2859">
        <v>6</v>
      </c>
      <c r="D2859">
        <v>6</v>
      </c>
      <c r="E2859">
        <v>6</v>
      </c>
      <c r="F2859">
        <v>6</v>
      </c>
      <c r="G2859">
        <v>11</v>
      </c>
      <c r="H2859">
        <v>14</v>
      </c>
      <c r="I2859">
        <v>12</v>
      </c>
      <c r="J2859">
        <v>7</v>
      </c>
      <c r="K2859">
        <v>6</v>
      </c>
      <c r="L2859">
        <v>3</v>
      </c>
      <c r="M2859">
        <v>4</v>
      </c>
      <c r="N2859">
        <f t="shared" si="176"/>
        <v>28</v>
      </c>
      <c r="O2859" t="str">
        <f t="shared" si="177"/>
        <v>02858</v>
      </c>
      <c r="P2859" t="str">
        <f t="shared" si="178"/>
        <v>OCH</v>
      </c>
      <c r="Q2859">
        <f t="shared" si="179"/>
        <v>84</v>
      </c>
    </row>
    <row r="2860" spans="1:17" x14ac:dyDescent="0.25">
      <c r="A2860" t="s">
        <v>2871</v>
      </c>
      <c r="B2860">
        <v>6</v>
      </c>
      <c r="C2860">
        <v>7</v>
      </c>
      <c r="D2860">
        <v>4</v>
      </c>
      <c r="E2860">
        <v>10</v>
      </c>
      <c r="F2860">
        <v>9</v>
      </c>
      <c r="G2860">
        <v>13</v>
      </c>
      <c r="H2860">
        <v>16</v>
      </c>
      <c r="I2860">
        <v>10</v>
      </c>
      <c r="J2860">
        <v>7</v>
      </c>
      <c r="K2860">
        <v>9</v>
      </c>
      <c r="L2860">
        <v>5</v>
      </c>
      <c r="M2860">
        <v>4</v>
      </c>
      <c r="N2860">
        <f t="shared" si="176"/>
        <v>33.33</v>
      </c>
      <c r="O2860" t="str">
        <f t="shared" si="177"/>
        <v>02859</v>
      </c>
      <c r="P2860" t="str">
        <f t="shared" si="178"/>
        <v>REM</v>
      </c>
      <c r="Q2860">
        <f t="shared" si="179"/>
        <v>100</v>
      </c>
    </row>
    <row r="2861" spans="1:17" x14ac:dyDescent="0.25">
      <c r="A2861" t="s">
        <v>2872</v>
      </c>
      <c r="B2861">
        <v>3</v>
      </c>
      <c r="C2861">
        <v>3</v>
      </c>
      <c r="D2861">
        <v>4</v>
      </c>
      <c r="E2861">
        <v>6</v>
      </c>
      <c r="F2861">
        <v>6</v>
      </c>
      <c r="G2861">
        <v>7</v>
      </c>
      <c r="H2861">
        <v>8</v>
      </c>
      <c r="I2861">
        <v>6</v>
      </c>
      <c r="J2861">
        <v>5</v>
      </c>
      <c r="K2861">
        <v>6</v>
      </c>
      <c r="L2861">
        <v>4</v>
      </c>
      <c r="M2861">
        <v>4</v>
      </c>
      <c r="N2861">
        <f t="shared" si="176"/>
        <v>31</v>
      </c>
      <c r="O2861" t="str">
        <f t="shared" si="177"/>
        <v>02860</v>
      </c>
      <c r="P2861" t="str">
        <f t="shared" si="178"/>
        <v>BIA</v>
      </c>
      <c r="Q2861">
        <f t="shared" si="179"/>
        <v>62</v>
      </c>
    </row>
    <row r="2862" spans="1:17" x14ac:dyDescent="0.25">
      <c r="A2862" t="s">
        <v>2873</v>
      </c>
      <c r="B2862">
        <v>4</v>
      </c>
      <c r="C2862">
        <v>2</v>
      </c>
      <c r="D2862">
        <v>3</v>
      </c>
      <c r="E2862">
        <v>5</v>
      </c>
      <c r="F2862">
        <v>6</v>
      </c>
      <c r="G2862">
        <v>6</v>
      </c>
      <c r="H2862">
        <v>10</v>
      </c>
      <c r="I2862">
        <v>8</v>
      </c>
      <c r="J2862">
        <v>6</v>
      </c>
      <c r="K2862">
        <v>4</v>
      </c>
      <c r="L2862">
        <v>4</v>
      </c>
      <c r="M2862">
        <v>3</v>
      </c>
      <c r="N2862">
        <f t="shared" si="176"/>
        <v>30.5</v>
      </c>
      <c r="O2862" t="str">
        <f t="shared" si="177"/>
        <v>02861</v>
      </c>
      <c r="P2862" t="str">
        <f t="shared" si="178"/>
        <v>BEM</v>
      </c>
      <c r="Q2862">
        <f t="shared" si="179"/>
        <v>61</v>
      </c>
    </row>
    <row r="2863" spans="1:17" x14ac:dyDescent="0.25">
      <c r="A2863" t="s">
        <v>2874</v>
      </c>
      <c r="B2863">
        <v>10</v>
      </c>
      <c r="C2863">
        <v>4</v>
      </c>
      <c r="D2863">
        <v>6</v>
      </c>
      <c r="E2863">
        <v>13</v>
      </c>
      <c r="F2863">
        <v>8</v>
      </c>
      <c r="G2863">
        <v>18</v>
      </c>
      <c r="H2863">
        <v>17</v>
      </c>
      <c r="I2863">
        <v>16</v>
      </c>
      <c r="J2863">
        <v>12</v>
      </c>
      <c r="K2863">
        <v>14</v>
      </c>
      <c r="L2863">
        <v>7</v>
      </c>
      <c r="M2863">
        <v>8</v>
      </c>
      <c r="N2863">
        <f t="shared" si="176"/>
        <v>33.25</v>
      </c>
      <c r="O2863" t="str">
        <f t="shared" si="177"/>
        <v>02862</v>
      </c>
      <c r="P2863" t="str">
        <f t="shared" si="178"/>
        <v>SRO</v>
      </c>
      <c r="Q2863">
        <f t="shared" si="179"/>
        <v>133</v>
      </c>
    </row>
    <row r="2864" spans="1:17" x14ac:dyDescent="0.25">
      <c r="A2864" t="s">
        <v>2875</v>
      </c>
      <c r="B2864">
        <v>9</v>
      </c>
      <c r="C2864">
        <v>6</v>
      </c>
      <c r="D2864">
        <v>9</v>
      </c>
      <c r="E2864">
        <v>10</v>
      </c>
      <c r="F2864">
        <v>8</v>
      </c>
      <c r="G2864">
        <v>15</v>
      </c>
      <c r="H2864">
        <v>22</v>
      </c>
      <c r="I2864">
        <v>15</v>
      </c>
      <c r="J2864">
        <v>11</v>
      </c>
      <c r="K2864">
        <v>8</v>
      </c>
      <c r="L2864">
        <v>9</v>
      </c>
      <c r="M2864">
        <v>6</v>
      </c>
      <c r="N2864">
        <f t="shared" si="176"/>
        <v>32</v>
      </c>
      <c r="O2864" t="str">
        <f t="shared" si="177"/>
        <v>02863</v>
      </c>
      <c r="P2864" t="str">
        <f t="shared" si="178"/>
        <v>URY</v>
      </c>
      <c r="Q2864">
        <f t="shared" si="179"/>
        <v>128</v>
      </c>
    </row>
    <row r="2865" spans="1:17" x14ac:dyDescent="0.25">
      <c r="A2865" t="s">
        <v>2876</v>
      </c>
      <c r="B2865">
        <v>9</v>
      </c>
      <c r="C2865">
        <v>7</v>
      </c>
      <c r="D2865">
        <v>4</v>
      </c>
      <c r="E2865">
        <v>11</v>
      </c>
      <c r="F2865">
        <v>9</v>
      </c>
      <c r="G2865">
        <v>12</v>
      </c>
      <c r="H2865">
        <v>20</v>
      </c>
      <c r="I2865">
        <v>12</v>
      </c>
      <c r="J2865">
        <v>8</v>
      </c>
      <c r="K2865">
        <v>11</v>
      </c>
      <c r="L2865">
        <v>8</v>
      </c>
      <c r="M2865">
        <v>5</v>
      </c>
      <c r="N2865">
        <f t="shared" si="176"/>
        <v>29</v>
      </c>
      <c r="O2865" t="str">
        <f t="shared" si="177"/>
        <v>02864</v>
      </c>
      <c r="P2865" t="str">
        <f t="shared" si="178"/>
        <v>REM</v>
      </c>
      <c r="Q2865">
        <f t="shared" si="179"/>
        <v>116</v>
      </c>
    </row>
    <row r="2866" spans="1:17" x14ac:dyDescent="0.25">
      <c r="A2866" t="s">
        <v>2877</v>
      </c>
      <c r="B2866">
        <v>9</v>
      </c>
      <c r="C2866">
        <v>10</v>
      </c>
      <c r="D2866">
        <v>10</v>
      </c>
      <c r="E2866">
        <v>15</v>
      </c>
      <c r="F2866">
        <v>13</v>
      </c>
      <c r="G2866">
        <v>16</v>
      </c>
      <c r="H2866">
        <v>25</v>
      </c>
      <c r="I2866">
        <v>21</v>
      </c>
      <c r="J2866">
        <v>13</v>
      </c>
      <c r="K2866">
        <v>14</v>
      </c>
      <c r="L2866">
        <v>5</v>
      </c>
      <c r="M2866">
        <v>8</v>
      </c>
      <c r="N2866">
        <f t="shared" si="176"/>
        <v>31.8</v>
      </c>
      <c r="O2866" t="str">
        <f t="shared" si="177"/>
        <v>02865</v>
      </c>
      <c r="P2866" t="str">
        <f t="shared" si="178"/>
        <v>WLO</v>
      </c>
      <c r="Q2866">
        <f t="shared" si="179"/>
        <v>159</v>
      </c>
    </row>
    <row r="2867" spans="1:17" x14ac:dyDescent="0.25">
      <c r="A2867" t="s">
        <v>2878</v>
      </c>
      <c r="B2867">
        <v>4</v>
      </c>
      <c r="C2867">
        <v>5</v>
      </c>
      <c r="D2867">
        <v>6</v>
      </c>
      <c r="E2867">
        <v>6</v>
      </c>
      <c r="F2867">
        <v>7</v>
      </c>
      <c r="G2867">
        <v>11</v>
      </c>
      <c r="H2867">
        <v>16</v>
      </c>
      <c r="I2867">
        <v>9</v>
      </c>
      <c r="J2867">
        <v>8</v>
      </c>
      <c r="K2867">
        <v>7</v>
      </c>
      <c r="L2867">
        <v>3</v>
      </c>
      <c r="M2867">
        <v>3</v>
      </c>
      <c r="N2867">
        <f t="shared" si="176"/>
        <v>28.33</v>
      </c>
      <c r="O2867" t="str">
        <f t="shared" si="177"/>
        <v>02866</v>
      </c>
      <c r="P2867" t="str">
        <f t="shared" si="178"/>
        <v>ZOL</v>
      </c>
      <c r="Q2867">
        <f t="shared" si="179"/>
        <v>85</v>
      </c>
    </row>
    <row r="2868" spans="1:17" x14ac:dyDescent="0.25">
      <c r="A2868" t="s">
        <v>2879</v>
      </c>
      <c r="B2868">
        <v>4</v>
      </c>
      <c r="C2868">
        <v>3</v>
      </c>
      <c r="D2868">
        <v>5</v>
      </c>
      <c r="E2868">
        <v>10</v>
      </c>
      <c r="F2868">
        <v>8</v>
      </c>
      <c r="G2868">
        <v>9</v>
      </c>
      <c r="H2868">
        <v>12</v>
      </c>
      <c r="I2868">
        <v>13</v>
      </c>
      <c r="J2868">
        <v>7</v>
      </c>
      <c r="K2868">
        <v>6</v>
      </c>
      <c r="L2868">
        <v>5</v>
      </c>
      <c r="M2868">
        <v>4</v>
      </c>
      <c r="N2868">
        <f t="shared" si="176"/>
        <v>28.67</v>
      </c>
      <c r="O2868" t="str">
        <f t="shared" si="177"/>
        <v>02867</v>
      </c>
      <c r="P2868" t="str">
        <f t="shared" si="178"/>
        <v>WLO</v>
      </c>
      <c r="Q2868">
        <f t="shared" si="179"/>
        <v>86</v>
      </c>
    </row>
    <row r="2869" spans="1:17" x14ac:dyDescent="0.25">
      <c r="A2869" t="s">
        <v>2880</v>
      </c>
      <c r="B2869">
        <v>5</v>
      </c>
      <c r="C2869">
        <v>7</v>
      </c>
      <c r="D2869">
        <v>7</v>
      </c>
      <c r="E2869">
        <v>6</v>
      </c>
      <c r="F2869">
        <v>7</v>
      </c>
      <c r="G2869">
        <v>13</v>
      </c>
      <c r="H2869">
        <v>13</v>
      </c>
      <c r="I2869">
        <v>9</v>
      </c>
      <c r="J2869">
        <v>9</v>
      </c>
      <c r="K2869">
        <v>7</v>
      </c>
      <c r="L2869">
        <v>5</v>
      </c>
      <c r="M2869">
        <v>6</v>
      </c>
      <c r="N2869">
        <f t="shared" si="176"/>
        <v>31.33</v>
      </c>
      <c r="O2869" t="str">
        <f t="shared" si="177"/>
        <v>02868</v>
      </c>
      <c r="P2869" t="str">
        <f t="shared" si="178"/>
        <v>SRO</v>
      </c>
      <c r="Q2869">
        <f t="shared" si="179"/>
        <v>94</v>
      </c>
    </row>
    <row r="2870" spans="1:17" x14ac:dyDescent="0.25">
      <c r="A2870" t="s">
        <v>2881</v>
      </c>
      <c r="B2870">
        <v>7</v>
      </c>
      <c r="C2870">
        <v>5</v>
      </c>
      <c r="D2870">
        <v>4</v>
      </c>
      <c r="E2870">
        <v>10</v>
      </c>
      <c r="F2870">
        <v>10</v>
      </c>
      <c r="G2870">
        <v>11</v>
      </c>
      <c r="H2870">
        <v>13</v>
      </c>
      <c r="I2870">
        <v>11</v>
      </c>
      <c r="J2870">
        <v>6</v>
      </c>
      <c r="K2870">
        <v>8</v>
      </c>
      <c r="L2870">
        <v>5</v>
      </c>
      <c r="M2870">
        <v>6</v>
      </c>
      <c r="N2870">
        <f t="shared" si="176"/>
        <v>32</v>
      </c>
      <c r="O2870" t="str">
        <f t="shared" si="177"/>
        <v>02869</v>
      </c>
      <c r="P2870" t="str">
        <f t="shared" si="178"/>
        <v>WOL</v>
      </c>
      <c r="Q2870">
        <f t="shared" si="179"/>
        <v>96</v>
      </c>
    </row>
    <row r="2871" spans="1:17" x14ac:dyDescent="0.25">
      <c r="A2871" t="s">
        <v>2882</v>
      </c>
      <c r="B2871">
        <v>8</v>
      </c>
      <c r="C2871">
        <v>12</v>
      </c>
      <c r="D2871">
        <v>5</v>
      </c>
      <c r="E2871">
        <v>12</v>
      </c>
      <c r="F2871">
        <v>16</v>
      </c>
      <c r="G2871">
        <v>21</v>
      </c>
      <c r="H2871">
        <v>21</v>
      </c>
      <c r="I2871">
        <v>16</v>
      </c>
      <c r="J2871">
        <v>12</v>
      </c>
      <c r="K2871">
        <v>14</v>
      </c>
      <c r="L2871">
        <v>8</v>
      </c>
      <c r="M2871">
        <v>5</v>
      </c>
      <c r="N2871">
        <f t="shared" si="176"/>
        <v>30</v>
      </c>
      <c r="O2871" t="str">
        <f t="shared" si="177"/>
        <v>02870</v>
      </c>
      <c r="P2871" t="str">
        <f t="shared" si="178"/>
        <v>URU</v>
      </c>
      <c r="Q2871">
        <f t="shared" si="179"/>
        <v>150</v>
      </c>
    </row>
    <row r="2872" spans="1:17" x14ac:dyDescent="0.25">
      <c r="A2872" t="s">
        <v>2883</v>
      </c>
      <c r="B2872">
        <v>6</v>
      </c>
      <c r="C2872">
        <v>4</v>
      </c>
      <c r="D2872">
        <v>6</v>
      </c>
      <c r="E2872">
        <v>9</v>
      </c>
      <c r="F2872">
        <v>9</v>
      </c>
      <c r="G2872">
        <v>9</v>
      </c>
      <c r="H2872">
        <v>12</v>
      </c>
      <c r="I2872">
        <v>10</v>
      </c>
      <c r="J2872">
        <v>6</v>
      </c>
      <c r="K2872">
        <v>6</v>
      </c>
      <c r="L2872">
        <v>5</v>
      </c>
      <c r="M2872">
        <v>7</v>
      </c>
      <c r="N2872">
        <f t="shared" si="176"/>
        <v>29.67</v>
      </c>
      <c r="O2872" t="str">
        <f t="shared" si="177"/>
        <v>02871</v>
      </c>
      <c r="P2872" t="str">
        <f t="shared" si="178"/>
        <v>ZOL</v>
      </c>
      <c r="Q2872">
        <f t="shared" si="179"/>
        <v>89</v>
      </c>
    </row>
    <row r="2873" spans="1:17" x14ac:dyDescent="0.25">
      <c r="A2873" t="s">
        <v>2884</v>
      </c>
      <c r="B2873">
        <v>4</v>
      </c>
      <c r="C2873">
        <v>3</v>
      </c>
      <c r="D2873">
        <v>3</v>
      </c>
      <c r="E2873">
        <v>7</v>
      </c>
      <c r="F2873">
        <v>8</v>
      </c>
      <c r="G2873">
        <v>9</v>
      </c>
      <c r="H2873">
        <v>16</v>
      </c>
      <c r="I2873">
        <v>11</v>
      </c>
      <c r="J2873">
        <v>9</v>
      </c>
      <c r="K2873">
        <v>6</v>
      </c>
      <c r="L2873">
        <v>3</v>
      </c>
      <c r="M2873">
        <v>4</v>
      </c>
      <c r="N2873">
        <f t="shared" si="176"/>
        <v>27.67</v>
      </c>
      <c r="O2873" t="str">
        <f t="shared" si="177"/>
        <v>02872</v>
      </c>
      <c r="P2873" t="str">
        <f t="shared" si="178"/>
        <v>WAW</v>
      </c>
      <c r="Q2873">
        <f t="shared" si="179"/>
        <v>83</v>
      </c>
    </row>
    <row r="2874" spans="1:17" x14ac:dyDescent="0.25">
      <c r="A2874" t="s">
        <v>2885</v>
      </c>
      <c r="B2874">
        <v>9</v>
      </c>
      <c r="C2874">
        <v>15</v>
      </c>
      <c r="D2874">
        <v>14</v>
      </c>
      <c r="E2874">
        <v>15</v>
      </c>
      <c r="F2874">
        <v>14</v>
      </c>
      <c r="G2874">
        <v>23</v>
      </c>
      <c r="H2874">
        <v>31</v>
      </c>
      <c r="I2874">
        <v>22</v>
      </c>
      <c r="J2874">
        <v>17</v>
      </c>
      <c r="K2874">
        <v>14</v>
      </c>
      <c r="L2874">
        <v>7</v>
      </c>
      <c r="M2874">
        <v>12</v>
      </c>
      <c r="N2874">
        <f t="shared" si="176"/>
        <v>27.57</v>
      </c>
      <c r="O2874" t="str">
        <f t="shared" si="177"/>
        <v>02873</v>
      </c>
      <c r="P2874" t="str">
        <f t="shared" si="178"/>
        <v>WES</v>
      </c>
      <c r="Q2874">
        <f t="shared" si="179"/>
        <v>193</v>
      </c>
    </row>
    <row r="2875" spans="1:17" x14ac:dyDescent="0.25">
      <c r="A2875" t="s">
        <v>2886</v>
      </c>
      <c r="B2875">
        <v>7</v>
      </c>
      <c r="C2875">
        <v>7</v>
      </c>
      <c r="D2875">
        <v>4</v>
      </c>
      <c r="E2875">
        <v>9</v>
      </c>
      <c r="F2875">
        <v>6</v>
      </c>
      <c r="G2875">
        <v>13</v>
      </c>
      <c r="H2875">
        <v>15</v>
      </c>
      <c r="I2875">
        <v>12</v>
      </c>
      <c r="J2875">
        <v>6</v>
      </c>
      <c r="K2875">
        <v>7</v>
      </c>
      <c r="L2875">
        <v>3</v>
      </c>
      <c r="M2875">
        <v>7</v>
      </c>
      <c r="N2875">
        <f t="shared" si="176"/>
        <v>32</v>
      </c>
      <c r="O2875" t="str">
        <f t="shared" si="177"/>
        <v>02874</v>
      </c>
      <c r="P2875" t="str">
        <f t="shared" si="178"/>
        <v>OCH</v>
      </c>
      <c r="Q2875">
        <f t="shared" si="179"/>
        <v>96</v>
      </c>
    </row>
    <row r="2876" spans="1:17" x14ac:dyDescent="0.25">
      <c r="A2876" t="s">
        <v>2887</v>
      </c>
      <c r="B2876">
        <v>7</v>
      </c>
      <c r="C2876">
        <v>7</v>
      </c>
      <c r="D2876">
        <v>9</v>
      </c>
      <c r="E2876">
        <v>21</v>
      </c>
      <c r="F2876">
        <v>14</v>
      </c>
      <c r="G2876">
        <v>23</v>
      </c>
      <c r="H2876">
        <v>36</v>
      </c>
      <c r="I2876">
        <v>24</v>
      </c>
      <c r="J2876">
        <v>18</v>
      </c>
      <c r="K2876">
        <v>18</v>
      </c>
      <c r="L2876">
        <v>7</v>
      </c>
      <c r="M2876">
        <v>8</v>
      </c>
      <c r="N2876">
        <f t="shared" si="176"/>
        <v>27.43</v>
      </c>
      <c r="O2876" t="str">
        <f t="shared" si="177"/>
        <v>02875</v>
      </c>
      <c r="P2876" t="str">
        <f t="shared" si="178"/>
        <v>PRA</v>
      </c>
      <c r="Q2876">
        <f t="shared" si="179"/>
        <v>192</v>
      </c>
    </row>
    <row r="2877" spans="1:17" x14ac:dyDescent="0.25">
      <c r="A2877" t="s">
        <v>2888</v>
      </c>
      <c r="B2877">
        <v>2</v>
      </c>
      <c r="C2877">
        <v>4</v>
      </c>
      <c r="D2877">
        <v>2</v>
      </c>
      <c r="E2877">
        <v>6</v>
      </c>
      <c r="F2877">
        <v>4</v>
      </c>
      <c r="G2877">
        <v>7</v>
      </c>
      <c r="H2877">
        <v>8</v>
      </c>
      <c r="I2877">
        <v>6</v>
      </c>
      <c r="J2877">
        <v>6</v>
      </c>
      <c r="K2877">
        <v>5</v>
      </c>
      <c r="L2877">
        <v>2</v>
      </c>
      <c r="M2877">
        <v>2</v>
      </c>
      <c r="N2877">
        <f t="shared" si="176"/>
        <v>27</v>
      </c>
      <c r="O2877" t="str">
        <f t="shared" si="177"/>
        <v>02876</v>
      </c>
      <c r="P2877" t="str">
        <f t="shared" si="178"/>
        <v>BIA</v>
      </c>
      <c r="Q2877">
        <f t="shared" si="179"/>
        <v>54</v>
      </c>
    </row>
    <row r="2878" spans="1:17" x14ac:dyDescent="0.25">
      <c r="A2878" t="s">
        <v>2889</v>
      </c>
      <c r="B2878">
        <v>10</v>
      </c>
      <c r="C2878">
        <v>6</v>
      </c>
      <c r="D2878">
        <v>9</v>
      </c>
      <c r="E2878">
        <v>10</v>
      </c>
      <c r="F2878">
        <v>13</v>
      </c>
      <c r="G2878">
        <v>13</v>
      </c>
      <c r="H2878">
        <v>16</v>
      </c>
      <c r="I2878">
        <v>14</v>
      </c>
      <c r="J2878">
        <v>14</v>
      </c>
      <c r="K2878">
        <v>11</v>
      </c>
      <c r="L2878">
        <v>4</v>
      </c>
      <c r="M2878">
        <v>5</v>
      </c>
      <c r="N2878">
        <f t="shared" si="176"/>
        <v>31.25</v>
      </c>
      <c r="O2878" t="str">
        <f t="shared" si="177"/>
        <v>02877</v>
      </c>
      <c r="P2878" t="str">
        <f t="shared" si="178"/>
        <v>WES</v>
      </c>
      <c r="Q2878">
        <f t="shared" si="179"/>
        <v>125</v>
      </c>
    </row>
    <row r="2879" spans="1:17" x14ac:dyDescent="0.25">
      <c r="A2879" t="s">
        <v>2890</v>
      </c>
      <c r="B2879">
        <v>2</v>
      </c>
      <c r="C2879">
        <v>2</v>
      </c>
      <c r="D2879">
        <v>2</v>
      </c>
      <c r="E2879">
        <v>2</v>
      </c>
      <c r="F2879">
        <v>3</v>
      </c>
      <c r="G2879">
        <v>4</v>
      </c>
      <c r="H2879">
        <v>5</v>
      </c>
      <c r="I2879">
        <v>4</v>
      </c>
      <c r="J2879">
        <v>3</v>
      </c>
      <c r="K2879">
        <v>2</v>
      </c>
      <c r="L2879">
        <v>2</v>
      </c>
      <c r="M2879">
        <v>2</v>
      </c>
      <c r="N2879">
        <f t="shared" si="176"/>
        <v>33</v>
      </c>
      <c r="O2879" t="str">
        <f t="shared" si="177"/>
        <v>02878</v>
      </c>
      <c r="P2879" t="str">
        <f t="shared" si="178"/>
        <v>BIA</v>
      </c>
      <c r="Q2879">
        <f t="shared" si="179"/>
        <v>33</v>
      </c>
    </row>
    <row r="2880" spans="1:17" x14ac:dyDescent="0.25">
      <c r="A2880" t="s">
        <v>2891</v>
      </c>
      <c r="B2880">
        <v>11</v>
      </c>
      <c r="C2880">
        <v>10</v>
      </c>
      <c r="D2880">
        <v>12</v>
      </c>
      <c r="E2880">
        <v>15</v>
      </c>
      <c r="F2880">
        <v>14</v>
      </c>
      <c r="G2880">
        <v>24</v>
      </c>
      <c r="H2880">
        <v>32</v>
      </c>
      <c r="I2880">
        <v>24</v>
      </c>
      <c r="J2880">
        <v>16</v>
      </c>
      <c r="K2880">
        <v>18</v>
      </c>
      <c r="L2880">
        <v>12</v>
      </c>
      <c r="M2880">
        <v>10</v>
      </c>
      <c r="N2880">
        <f t="shared" si="176"/>
        <v>28.29</v>
      </c>
      <c r="O2880" t="str">
        <f t="shared" si="177"/>
        <v>02879</v>
      </c>
      <c r="P2880" t="str">
        <f t="shared" si="178"/>
        <v>PRA</v>
      </c>
      <c r="Q2880">
        <f t="shared" si="179"/>
        <v>198</v>
      </c>
    </row>
    <row r="2881" spans="1:17" x14ac:dyDescent="0.25">
      <c r="A2881" t="s">
        <v>2892</v>
      </c>
      <c r="B2881">
        <v>3</v>
      </c>
      <c r="C2881">
        <v>3</v>
      </c>
      <c r="D2881">
        <v>3</v>
      </c>
      <c r="E2881">
        <v>5</v>
      </c>
      <c r="F2881">
        <v>6</v>
      </c>
      <c r="G2881">
        <v>7</v>
      </c>
      <c r="H2881">
        <v>9</v>
      </c>
      <c r="I2881">
        <v>7</v>
      </c>
      <c r="J2881">
        <v>6</v>
      </c>
      <c r="K2881">
        <v>6</v>
      </c>
      <c r="L2881">
        <v>2</v>
      </c>
      <c r="M2881">
        <v>2</v>
      </c>
      <c r="N2881">
        <f t="shared" si="176"/>
        <v>29.5</v>
      </c>
      <c r="O2881" t="str">
        <f t="shared" si="177"/>
        <v>02880</v>
      </c>
      <c r="P2881" t="str">
        <f t="shared" si="178"/>
        <v>WOL</v>
      </c>
      <c r="Q2881">
        <f t="shared" si="179"/>
        <v>59</v>
      </c>
    </row>
    <row r="2882" spans="1:17" x14ac:dyDescent="0.25">
      <c r="A2882" t="s">
        <v>2893</v>
      </c>
      <c r="B2882">
        <v>4</v>
      </c>
      <c r="C2882">
        <v>7</v>
      </c>
      <c r="D2882">
        <v>5</v>
      </c>
      <c r="E2882">
        <v>7</v>
      </c>
      <c r="F2882">
        <v>10</v>
      </c>
      <c r="G2882">
        <v>9</v>
      </c>
      <c r="H2882">
        <v>15</v>
      </c>
      <c r="I2882">
        <v>12</v>
      </c>
      <c r="J2882">
        <v>7</v>
      </c>
      <c r="K2882">
        <v>6</v>
      </c>
      <c r="L2882">
        <v>5</v>
      </c>
      <c r="M2882">
        <v>4</v>
      </c>
      <c r="N2882">
        <f t="shared" si="176"/>
        <v>30.33</v>
      </c>
      <c r="O2882" t="str">
        <f t="shared" si="177"/>
        <v>02881</v>
      </c>
      <c r="P2882" t="str">
        <f t="shared" si="178"/>
        <v>OCH</v>
      </c>
      <c r="Q2882">
        <f t="shared" si="179"/>
        <v>91</v>
      </c>
    </row>
    <row r="2883" spans="1:17" x14ac:dyDescent="0.25">
      <c r="A2883" t="s">
        <v>2894</v>
      </c>
      <c r="B2883">
        <v>4</v>
      </c>
      <c r="C2883">
        <v>10</v>
      </c>
      <c r="D2883">
        <v>10</v>
      </c>
      <c r="E2883">
        <v>10</v>
      </c>
      <c r="F2883">
        <v>10</v>
      </c>
      <c r="G2883">
        <v>12</v>
      </c>
      <c r="H2883">
        <v>20</v>
      </c>
      <c r="I2883">
        <v>15</v>
      </c>
      <c r="J2883">
        <v>14</v>
      </c>
      <c r="K2883">
        <v>8</v>
      </c>
      <c r="L2883">
        <v>5</v>
      </c>
      <c r="M2883">
        <v>10</v>
      </c>
      <c r="N2883">
        <f t="shared" ref="N2883:N2946" si="180">ROUND(SUM(B2883:M2883)/MID(A2883,6,2),2)</f>
        <v>32</v>
      </c>
      <c r="O2883" t="str">
        <f t="shared" ref="O2883:O2946" si="181">MID(A2883,1,5)</f>
        <v>02882</v>
      </c>
      <c r="P2883" t="str">
        <f t="shared" ref="P2883:P2946" si="182">RIGHT(A2883,3)</f>
        <v>SRO</v>
      </c>
      <c r="Q2883">
        <f t="shared" ref="Q2883:Q2946" si="183">SUM(B2883:M2883)</f>
        <v>128</v>
      </c>
    </row>
    <row r="2884" spans="1:17" x14ac:dyDescent="0.25">
      <c r="A2884" t="s">
        <v>2895</v>
      </c>
      <c r="B2884">
        <v>12</v>
      </c>
      <c r="C2884">
        <v>10</v>
      </c>
      <c r="D2884">
        <v>10</v>
      </c>
      <c r="E2884">
        <v>20</v>
      </c>
      <c r="F2884">
        <v>21</v>
      </c>
      <c r="G2884">
        <v>25</v>
      </c>
      <c r="H2884">
        <v>32</v>
      </c>
      <c r="I2884">
        <v>24</v>
      </c>
      <c r="J2884">
        <v>16</v>
      </c>
      <c r="K2884">
        <v>15</v>
      </c>
      <c r="L2884">
        <v>13</v>
      </c>
      <c r="M2884">
        <v>15</v>
      </c>
      <c r="N2884">
        <f t="shared" si="180"/>
        <v>30.43</v>
      </c>
      <c r="O2884" t="str">
        <f t="shared" si="181"/>
        <v>02883</v>
      </c>
      <c r="P2884" t="str">
        <f t="shared" si="182"/>
        <v>WOL</v>
      </c>
      <c r="Q2884">
        <f t="shared" si="183"/>
        <v>213</v>
      </c>
    </row>
    <row r="2885" spans="1:17" x14ac:dyDescent="0.25">
      <c r="A2885" t="s">
        <v>2896</v>
      </c>
      <c r="B2885">
        <v>10</v>
      </c>
      <c r="C2885">
        <v>10</v>
      </c>
      <c r="D2885">
        <v>4</v>
      </c>
      <c r="E2885">
        <v>11</v>
      </c>
      <c r="F2885">
        <v>10</v>
      </c>
      <c r="G2885">
        <v>18</v>
      </c>
      <c r="H2885">
        <v>19</v>
      </c>
      <c r="I2885">
        <v>13</v>
      </c>
      <c r="J2885">
        <v>9</v>
      </c>
      <c r="K2885">
        <v>9</v>
      </c>
      <c r="L2885">
        <v>8</v>
      </c>
      <c r="M2885">
        <v>9</v>
      </c>
      <c r="N2885">
        <f t="shared" si="180"/>
        <v>32.5</v>
      </c>
      <c r="O2885" t="str">
        <f t="shared" si="181"/>
        <v>02884</v>
      </c>
      <c r="P2885" t="str">
        <f t="shared" si="182"/>
        <v>WOL</v>
      </c>
      <c r="Q2885">
        <f t="shared" si="183"/>
        <v>130</v>
      </c>
    </row>
    <row r="2886" spans="1:17" x14ac:dyDescent="0.25">
      <c r="A2886" t="s">
        <v>2897</v>
      </c>
      <c r="B2886">
        <v>7</v>
      </c>
      <c r="C2886">
        <v>7</v>
      </c>
      <c r="D2886">
        <v>7</v>
      </c>
      <c r="E2886">
        <v>14</v>
      </c>
      <c r="F2886">
        <v>8</v>
      </c>
      <c r="G2886">
        <v>13</v>
      </c>
      <c r="H2886">
        <v>22</v>
      </c>
      <c r="I2886">
        <v>13</v>
      </c>
      <c r="J2886">
        <v>9</v>
      </c>
      <c r="K2886">
        <v>10</v>
      </c>
      <c r="L2886">
        <v>9</v>
      </c>
      <c r="M2886">
        <v>10</v>
      </c>
      <c r="N2886">
        <f t="shared" si="180"/>
        <v>32.25</v>
      </c>
      <c r="O2886" t="str">
        <f t="shared" si="181"/>
        <v>02885</v>
      </c>
      <c r="P2886" t="str">
        <f t="shared" si="182"/>
        <v>MOK</v>
      </c>
      <c r="Q2886">
        <f t="shared" si="183"/>
        <v>129</v>
      </c>
    </row>
    <row r="2887" spans="1:17" x14ac:dyDescent="0.25">
      <c r="A2887" t="s">
        <v>2898</v>
      </c>
      <c r="B2887">
        <v>8</v>
      </c>
      <c r="C2887">
        <v>9</v>
      </c>
      <c r="D2887">
        <v>6</v>
      </c>
      <c r="E2887">
        <v>13</v>
      </c>
      <c r="F2887">
        <v>14</v>
      </c>
      <c r="G2887">
        <v>15</v>
      </c>
      <c r="H2887">
        <v>16</v>
      </c>
      <c r="I2887">
        <v>13</v>
      </c>
      <c r="J2887">
        <v>12</v>
      </c>
      <c r="K2887">
        <v>8</v>
      </c>
      <c r="L2887">
        <v>4</v>
      </c>
      <c r="M2887">
        <v>4</v>
      </c>
      <c r="N2887">
        <f t="shared" si="180"/>
        <v>30.5</v>
      </c>
      <c r="O2887" t="str">
        <f t="shared" si="181"/>
        <v>02886</v>
      </c>
      <c r="P2887" t="str">
        <f t="shared" si="182"/>
        <v>BIE</v>
      </c>
      <c r="Q2887">
        <f t="shared" si="183"/>
        <v>122</v>
      </c>
    </row>
    <row r="2888" spans="1:17" x14ac:dyDescent="0.25">
      <c r="A2888" t="s">
        <v>2899</v>
      </c>
      <c r="B2888">
        <v>8</v>
      </c>
      <c r="C2888">
        <v>4</v>
      </c>
      <c r="D2888">
        <v>4</v>
      </c>
      <c r="E2888">
        <v>12</v>
      </c>
      <c r="F2888">
        <v>12</v>
      </c>
      <c r="G2888">
        <v>15</v>
      </c>
      <c r="H2888">
        <v>20</v>
      </c>
      <c r="I2888">
        <v>15</v>
      </c>
      <c r="J2888">
        <v>13</v>
      </c>
      <c r="K2888">
        <v>13</v>
      </c>
      <c r="L2888">
        <v>9</v>
      </c>
      <c r="M2888">
        <v>5</v>
      </c>
      <c r="N2888">
        <f t="shared" si="180"/>
        <v>32.5</v>
      </c>
      <c r="O2888" t="str">
        <f t="shared" si="181"/>
        <v>02887</v>
      </c>
      <c r="P2888" t="str">
        <f t="shared" si="182"/>
        <v>TAR</v>
      </c>
      <c r="Q2888">
        <f t="shared" si="183"/>
        <v>130</v>
      </c>
    </row>
    <row r="2889" spans="1:17" x14ac:dyDescent="0.25">
      <c r="A2889" t="s">
        <v>2900</v>
      </c>
      <c r="B2889">
        <v>4</v>
      </c>
      <c r="C2889">
        <v>3</v>
      </c>
      <c r="D2889">
        <v>4</v>
      </c>
      <c r="E2889">
        <v>5</v>
      </c>
      <c r="F2889">
        <v>6</v>
      </c>
      <c r="G2889">
        <v>7</v>
      </c>
      <c r="H2889">
        <v>9</v>
      </c>
      <c r="I2889">
        <v>6</v>
      </c>
      <c r="J2889">
        <v>5</v>
      </c>
      <c r="K2889">
        <v>6</v>
      </c>
      <c r="L2889">
        <v>3</v>
      </c>
      <c r="M2889">
        <v>4</v>
      </c>
      <c r="N2889">
        <f t="shared" si="180"/>
        <v>31</v>
      </c>
      <c r="O2889" t="str">
        <f t="shared" si="181"/>
        <v>02888</v>
      </c>
      <c r="P2889" t="str">
        <f t="shared" si="182"/>
        <v>WAW</v>
      </c>
      <c r="Q2889">
        <f t="shared" si="183"/>
        <v>62</v>
      </c>
    </row>
    <row r="2890" spans="1:17" x14ac:dyDescent="0.25">
      <c r="A2890" t="s">
        <v>2901</v>
      </c>
      <c r="B2890">
        <v>6</v>
      </c>
      <c r="C2890">
        <v>8</v>
      </c>
      <c r="D2890">
        <v>7</v>
      </c>
      <c r="E2890">
        <v>12</v>
      </c>
      <c r="F2890">
        <v>14</v>
      </c>
      <c r="G2890">
        <v>18</v>
      </c>
      <c r="H2890">
        <v>16</v>
      </c>
      <c r="I2890">
        <v>17</v>
      </c>
      <c r="J2890">
        <v>9</v>
      </c>
      <c r="K2890">
        <v>14</v>
      </c>
      <c r="L2890">
        <v>4</v>
      </c>
      <c r="M2890">
        <v>10</v>
      </c>
      <c r="N2890">
        <f t="shared" si="180"/>
        <v>33.75</v>
      </c>
      <c r="O2890" t="str">
        <f t="shared" si="181"/>
        <v>02889</v>
      </c>
      <c r="P2890" t="str">
        <f t="shared" si="182"/>
        <v>WOL</v>
      </c>
      <c r="Q2890">
        <f t="shared" si="183"/>
        <v>135</v>
      </c>
    </row>
    <row r="2891" spans="1:17" x14ac:dyDescent="0.25">
      <c r="A2891" t="s">
        <v>2902</v>
      </c>
      <c r="B2891">
        <v>3</v>
      </c>
      <c r="C2891">
        <v>3</v>
      </c>
      <c r="D2891">
        <v>2</v>
      </c>
      <c r="E2891">
        <v>6</v>
      </c>
      <c r="F2891">
        <v>4</v>
      </c>
      <c r="G2891">
        <v>6</v>
      </c>
      <c r="H2891">
        <v>10</v>
      </c>
      <c r="I2891">
        <v>7</v>
      </c>
      <c r="J2891">
        <v>5</v>
      </c>
      <c r="K2891">
        <v>5</v>
      </c>
      <c r="L2891">
        <v>4</v>
      </c>
      <c r="M2891">
        <v>4</v>
      </c>
      <c r="N2891">
        <f t="shared" si="180"/>
        <v>29.5</v>
      </c>
      <c r="O2891" t="str">
        <f t="shared" si="181"/>
        <v>02890</v>
      </c>
      <c r="P2891" t="str">
        <f t="shared" si="182"/>
        <v>WOL</v>
      </c>
      <c r="Q2891">
        <f t="shared" si="183"/>
        <v>59</v>
      </c>
    </row>
    <row r="2892" spans="1:17" x14ac:dyDescent="0.25">
      <c r="A2892" t="s">
        <v>2903</v>
      </c>
      <c r="B2892">
        <v>2</v>
      </c>
      <c r="C2892">
        <v>3</v>
      </c>
      <c r="D2892">
        <v>2</v>
      </c>
      <c r="E2892">
        <v>6</v>
      </c>
      <c r="F2892">
        <v>5</v>
      </c>
      <c r="G2892">
        <v>6</v>
      </c>
      <c r="H2892">
        <v>9</v>
      </c>
      <c r="I2892">
        <v>7</v>
      </c>
      <c r="J2892">
        <v>6</v>
      </c>
      <c r="K2892">
        <v>6</v>
      </c>
      <c r="L2892">
        <v>4</v>
      </c>
      <c r="M2892">
        <v>2</v>
      </c>
      <c r="N2892">
        <f t="shared" si="180"/>
        <v>29</v>
      </c>
      <c r="O2892" t="str">
        <f t="shared" si="181"/>
        <v>02891</v>
      </c>
      <c r="P2892" t="str">
        <f t="shared" si="182"/>
        <v>TAR</v>
      </c>
      <c r="Q2892">
        <f t="shared" si="183"/>
        <v>58</v>
      </c>
    </row>
    <row r="2893" spans="1:17" x14ac:dyDescent="0.25">
      <c r="A2893" t="s">
        <v>2904</v>
      </c>
      <c r="B2893">
        <v>15</v>
      </c>
      <c r="C2893">
        <v>9</v>
      </c>
      <c r="D2893">
        <v>13</v>
      </c>
      <c r="E2893">
        <v>16</v>
      </c>
      <c r="F2893">
        <v>18</v>
      </c>
      <c r="G2893">
        <v>21</v>
      </c>
      <c r="H2893">
        <v>36</v>
      </c>
      <c r="I2893">
        <v>22</v>
      </c>
      <c r="J2893">
        <v>20</v>
      </c>
      <c r="K2893">
        <v>15</v>
      </c>
      <c r="L2893">
        <v>12</v>
      </c>
      <c r="M2893">
        <v>13</v>
      </c>
      <c r="N2893">
        <f t="shared" si="180"/>
        <v>30</v>
      </c>
      <c r="O2893" t="str">
        <f t="shared" si="181"/>
        <v>02892</v>
      </c>
      <c r="P2893" t="str">
        <f t="shared" si="182"/>
        <v>ZOL</v>
      </c>
      <c r="Q2893">
        <f t="shared" si="183"/>
        <v>210</v>
      </c>
    </row>
    <row r="2894" spans="1:17" x14ac:dyDescent="0.25">
      <c r="A2894" t="s">
        <v>2905</v>
      </c>
      <c r="B2894">
        <v>6</v>
      </c>
      <c r="C2894">
        <v>4</v>
      </c>
      <c r="D2894">
        <v>3</v>
      </c>
      <c r="E2894">
        <v>9</v>
      </c>
      <c r="F2894">
        <v>7</v>
      </c>
      <c r="G2894">
        <v>11</v>
      </c>
      <c r="H2894">
        <v>15</v>
      </c>
      <c r="I2894">
        <v>12</v>
      </c>
      <c r="J2894">
        <v>7</v>
      </c>
      <c r="K2894">
        <v>7</v>
      </c>
      <c r="L2894">
        <v>5</v>
      </c>
      <c r="M2894">
        <v>5</v>
      </c>
      <c r="N2894">
        <f t="shared" si="180"/>
        <v>30.33</v>
      </c>
      <c r="O2894" t="str">
        <f t="shared" si="181"/>
        <v>02893</v>
      </c>
      <c r="P2894" t="str">
        <f t="shared" si="182"/>
        <v>BIE</v>
      </c>
      <c r="Q2894">
        <f t="shared" si="183"/>
        <v>91</v>
      </c>
    </row>
    <row r="2895" spans="1:17" x14ac:dyDescent="0.25">
      <c r="A2895" t="s">
        <v>2906</v>
      </c>
      <c r="B2895">
        <v>4</v>
      </c>
      <c r="C2895">
        <v>4</v>
      </c>
      <c r="D2895">
        <v>7</v>
      </c>
      <c r="E2895">
        <v>6</v>
      </c>
      <c r="F2895">
        <v>6</v>
      </c>
      <c r="G2895">
        <v>12</v>
      </c>
      <c r="H2895">
        <v>16</v>
      </c>
      <c r="I2895">
        <v>13</v>
      </c>
      <c r="J2895">
        <v>10</v>
      </c>
      <c r="K2895">
        <v>10</v>
      </c>
      <c r="L2895">
        <v>3</v>
      </c>
      <c r="M2895">
        <v>7</v>
      </c>
      <c r="N2895">
        <f t="shared" si="180"/>
        <v>32.67</v>
      </c>
      <c r="O2895" t="str">
        <f t="shared" si="181"/>
        <v>02894</v>
      </c>
      <c r="P2895" t="str">
        <f t="shared" si="182"/>
        <v>BIA</v>
      </c>
      <c r="Q2895">
        <f t="shared" si="183"/>
        <v>98</v>
      </c>
    </row>
    <row r="2896" spans="1:17" x14ac:dyDescent="0.25">
      <c r="A2896" t="s">
        <v>2907</v>
      </c>
      <c r="B2896">
        <v>4</v>
      </c>
      <c r="C2896">
        <v>5</v>
      </c>
      <c r="D2896">
        <v>5</v>
      </c>
      <c r="E2896">
        <v>8</v>
      </c>
      <c r="F2896">
        <v>8</v>
      </c>
      <c r="G2896">
        <v>10</v>
      </c>
      <c r="H2896">
        <v>12</v>
      </c>
      <c r="I2896">
        <v>10</v>
      </c>
      <c r="J2896">
        <v>7</v>
      </c>
      <c r="K2896">
        <v>7</v>
      </c>
      <c r="L2896">
        <v>6</v>
      </c>
      <c r="M2896">
        <v>7</v>
      </c>
      <c r="N2896">
        <f t="shared" si="180"/>
        <v>29.67</v>
      </c>
      <c r="O2896" t="str">
        <f t="shared" si="181"/>
        <v>02895</v>
      </c>
      <c r="P2896" t="str">
        <f t="shared" si="182"/>
        <v>OCH</v>
      </c>
      <c r="Q2896">
        <f t="shared" si="183"/>
        <v>89</v>
      </c>
    </row>
    <row r="2897" spans="1:17" x14ac:dyDescent="0.25">
      <c r="A2897" t="s">
        <v>2908</v>
      </c>
      <c r="B2897">
        <v>6</v>
      </c>
      <c r="C2897">
        <v>3</v>
      </c>
      <c r="D2897">
        <v>5</v>
      </c>
      <c r="E2897">
        <v>9</v>
      </c>
      <c r="F2897">
        <v>9</v>
      </c>
      <c r="G2897">
        <v>12</v>
      </c>
      <c r="H2897">
        <v>14</v>
      </c>
      <c r="I2897">
        <v>9</v>
      </c>
      <c r="J2897">
        <v>6</v>
      </c>
      <c r="K2897">
        <v>8</v>
      </c>
      <c r="L2897">
        <v>5</v>
      </c>
      <c r="M2897">
        <v>4</v>
      </c>
      <c r="N2897">
        <f t="shared" si="180"/>
        <v>30</v>
      </c>
      <c r="O2897" t="str">
        <f t="shared" si="181"/>
        <v>02896</v>
      </c>
      <c r="P2897" t="str">
        <f t="shared" si="182"/>
        <v>WIL</v>
      </c>
      <c r="Q2897">
        <f t="shared" si="183"/>
        <v>90</v>
      </c>
    </row>
    <row r="2898" spans="1:17" x14ac:dyDescent="0.25">
      <c r="A2898" t="s">
        <v>2909</v>
      </c>
      <c r="B2898">
        <v>10</v>
      </c>
      <c r="C2898">
        <v>10</v>
      </c>
      <c r="D2898">
        <v>7</v>
      </c>
      <c r="E2898">
        <v>10</v>
      </c>
      <c r="F2898">
        <v>10</v>
      </c>
      <c r="G2898">
        <v>21</v>
      </c>
      <c r="H2898">
        <v>26</v>
      </c>
      <c r="I2898">
        <v>21</v>
      </c>
      <c r="J2898">
        <v>12</v>
      </c>
      <c r="K2898">
        <v>10</v>
      </c>
      <c r="L2898">
        <v>7</v>
      </c>
      <c r="M2898">
        <v>6</v>
      </c>
      <c r="N2898">
        <f t="shared" si="180"/>
        <v>30</v>
      </c>
      <c r="O2898" t="str">
        <f t="shared" si="181"/>
        <v>02897</v>
      </c>
      <c r="P2898" t="str">
        <f t="shared" si="182"/>
        <v>ZOL</v>
      </c>
      <c r="Q2898">
        <f t="shared" si="183"/>
        <v>150</v>
      </c>
    </row>
    <row r="2899" spans="1:17" x14ac:dyDescent="0.25">
      <c r="A2899" t="s">
        <v>2910</v>
      </c>
      <c r="B2899">
        <v>5</v>
      </c>
      <c r="C2899">
        <v>5</v>
      </c>
      <c r="D2899">
        <v>5</v>
      </c>
      <c r="E2899">
        <v>9</v>
      </c>
      <c r="F2899">
        <v>13</v>
      </c>
      <c r="G2899">
        <v>13</v>
      </c>
      <c r="H2899">
        <v>17</v>
      </c>
      <c r="I2899">
        <v>13</v>
      </c>
      <c r="J2899">
        <v>9</v>
      </c>
      <c r="K2899">
        <v>11</v>
      </c>
      <c r="L2899">
        <v>9</v>
      </c>
      <c r="M2899">
        <v>8</v>
      </c>
      <c r="N2899">
        <f t="shared" si="180"/>
        <v>29.25</v>
      </c>
      <c r="O2899" t="str">
        <f t="shared" si="181"/>
        <v>02898</v>
      </c>
      <c r="P2899" t="str">
        <f t="shared" si="182"/>
        <v>WAW</v>
      </c>
      <c r="Q2899">
        <f t="shared" si="183"/>
        <v>117</v>
      </c>
    </row>
    <row r="2900" spans="1:17" x14ac:dyDescent="0.25">
      <c r="A2900" t="s">
        <v>2911</v>
      </c>
      <c r="B2900">
        <v>7</v>
      </c>
      <c r="C2900">
        <v>4</v>
      </c>
      <c r="D2900">
        <v>4</v>
      </c>
      <c r="E2900">
        <v>8</v>
      </c>
      <c r="F2900">
        <v>10</v>
      </c>
      <c r="G2900">
        <v>12</v>
      </c>
      <c r="H2900">
        <v>14</v>
      </c>
      <c r="I2900">
        <v>13</v>
      </c>
      <c r="J2900">
        <v>10</v>
      </c>
      <c r="K2900">
        <v>6</v>
      </c>
      <c r="L2900">
        <v>3</v>
      </c>
      <c r="M2900">
        <v>3</v>
      </c>
      <c r="N2900">
        <f t="shared" si="180"/>
        <v>31.33</v>
      </c>
      <c r="O2900" t="str">
        <f t="shared" si="181"/>
        <v>02899</v>
      </c>
      <c r="P2900" t="str">
        <f t="shared" si="182"/>
        <v>SRO</v>
      </c>
      <c r="Q2900">
        <f t="shared" si="183"/>
        <v>94</v>
      </c>
    </row>
    <row r="2901" spans="1:17" x14ac:dyDescent="0.25">
      <c r="A2901" t="s">
        <v>2912</v>
      </c>
      <c r="B2901">
        <v>7</v>
      </c>
      <c r="C2901">
        <v>5</v>
      </c>
      <c r="D2901">
        <v>5</v>
      </c>
      <c r="E2901">
        <v>9</v>
      </c>
      <c r="F2901">
        <v>7</v>
      </c>
      <c r="G2901">
        <v>13</v>
      </c>
      <c r="H2901">
        <v>14</v>
      </c>
      <c r="I2901">
        <v>11</v>
      </c>
      <c r="J2901">
        <v>8</v>
      </c>
      <c r="K2901">
        <v>7</v>
      </c>
      <c r="L2901">
        <v>4</v>
      </c>
      <c r="M2901">
        <v>7</v>
      </c>
      <c r="N2901">
        <f t="shared" si="180"/>
        <v>32.33</v>
      </c>
      <c r="O2901" t="str">
        <f t="shared" si="181"/>
        <v>02900</v>
      </c>
      <c r="P2901" t="str">
        <f t="shared" si="182"/>
        <v>REM</v>
      </c>
      <c r="Q2901">
        <f t="shared" si="183"/>
        <v>97</v>
      </c>
    </row>
    <row r="2902" spans="1:17" x14ac:dyDescent="0.25">
      <c r="A2902" t="s">
        <v>2913</v>
      </c>
      <c r="B2902">
        <v>5</v>
      </c>
      <c r="C2902">
        <v>6</v>
      </c>
      <c r="D2902">
        <v>4</v>
      </c>
      <c r="E2902">
        <v>9</v>
      </c>
      <c r="F2902">
        <v>7</v>
      </c>
      <c r="G2902">
        <v>10</v>
      </c>
      <c r="H2902">
        <v>12</v>
      </c>
      <c r="I2902">
        <v>11</v>
      </c>
      <c r="J2902">
        <v>7</v>
      </c>
      <c r="K2902">
        <v>10</v>
      </c>
      <c r="L2902">
        <v>4</v>
      </c>
      <c r="M2902">
        <v>3</v>
      </c>
      <c r="N2902">
        <f t="shared" si="180"/>
        <v>29.33</v>
      </c>
      <c r="O2902" t="str">
        <f t="shared" si="181"/>
        <v>02901</v>
      </c>
      <c r="P2902" t="str">
        <f t="shared" si="182"/>
        <v>WIL</v>
      </c>
      <c r="Q2902">
        <f t="shared" si="183"/>
        <v>88</v>
      </c>
    </row>
    <row r="2903" spans="1:17" x14ac:dyDescent="0.25">
      <c r="A2903" t="s">
        <v>2914</v>
      </c>
      <c r="B2903">
        <v>3</v>
      </c>
      <c r="C2903">
        <v>3</v>
      </c>
      <c r="D2903">
        <v>3</v>
      </c>
      <c r="E2903">
        <v>6</v>
      </c>
      <c r="F2903">
        <v>4</v>
      </c>
      <c r="G2903">
        <v>6</v>
      </c>
      <c r="H2903">
        <v>9</v>
      </c>
      <c r="I2903">
        <v>6</v>
      </c>
      <c r="J2903">
        <v>6</v>
      </c>
      <c r="K2903">
        <v>6</v>
      </c>
      <c r="L2903">
        <v>3</v>
      </c>
      <c r="M2903">
        <v>2</v>
      </c>
      <c r="N2903">
        <f t="shared" si="180"/>
        <v>28.5</v>
      </c>
      <c r="O2903" t="str">
        <f t="shared" si="181"/>
        <v>02902</v>
      </c>
      <c r="P2903" t="str">
        <f t="shared" si="182"/>
        <v>WLO</v>
      </c>
      <c r="Q2903">
        <f t="shared" si="183"/>
        <v>57</v>
      </c>
    </row>
    <row r="2904" spans="1:17" x14ac:dyDescent="0.25">
      <c r="A2904" t="s">
        <v>2915</v>
      </c>
      <c r="B2904">
        <v>3</v>
      </c>
      <c r="C2904">
        <v>2</v>
      </c>
      <c r="D2904">
        <v>4</v>
      </c>
      <c r="E2904">
        <v>4</v>
      </c>
      <c r="F2904">
        <v>5</v>
      </c>
      <c r="G2904">
        <v>6</v>
      </c>
      <c r="H2904">
        <v>10</v>
      </c>
      <c r="I2904">
        <v>7</v>
      </c>
      <c r="J2904">
        <v>4</v>
      </c>
      <c r="K2904">
        <v>6</v>
      </c>
      <c r="L2904">
        <v>2</v>
      </c>
      <c r="M2904">
        <v>2</v>
      </c>
      <c r="N2904">
        <f t="shared" si="180"/>
        <v>27.5</v>
      </c>
      <c r="O2904" t="str">
        <f t="shared" si="181"/>
        <v>02903</v>
      </c>
      <c r="P2904" t="str">
        <f t="shared" si="182"/>
        <v>WAW</v>
      </c>
      <c r="Q2904">
        <f t="shared" si="183"/>
        <v>55</v>
      </c>
    </row>
    <row r="2905" spans="1:17" x14ac:dyDescent="0.25">
      <c r="A2905" t="s">
        <v>2916</v>
      </c>
      <c r="B2905">
        <v>2</v>
      </c>
      <c r="C2905">
        <v>2</v>
      </c>
      <c r="D2905">
        <v>2</v>
      </c>
      <c r="E2905">
        <v>5</v>
      </c>
      <c r="F2905">
        <v>5</v>
      </c>
      <c r="G2905">
        <v>7</v>
      </c>
      <c r="H2905">
        <v>10</v>
      </c>
      <c r="I2905">
        <v>7</v>
      </c>
      <c r="J2905">
        <v>4</v>
      </c>
      <c r="K2905">
        <v>4</v>
      </c>
      <c r="L2905">
        <v>2</v>
      </c>
      <c r="M2905">
        <v>4</v>
      </c>
      <c r="N2905">
        <f t="shared" si="180"/>
        <v>27</v>
      </c>
      <c r="O2905" t="str">
        <f t="shared" si="181"/>
        <v>02904</v>
      </c>
      <c r="P2905" t="str">
        <f t="shared" si="182"/>
        <v>SRO</v>
      </c>
      <c r="Q2905">
        <f t="shared" si="183"/>
        <v>54</v>
      </c>
    </row>
    <row r="2906" spans="1:17" x14ac:dyDescent="0.25">
      <c r="A2906" t="s">
        <v>2917</v>
      </c>
      <c r="B2906">
        <v>7</v>
      </c>
      <c r="C2906">
        <v>5</v>
      </c>
      <c r="D2906">
        <v>6</v>
      </c>
      <c r="E2906">
        <v>7</v>
      </c>
      <c r="F2906">
        <v>7</v>
      </c>
      <c r="G2906">
        <v>13</v>
      </c>
      <c r="H2906">
        <v>16</v>
      </c>
      <c r="I2906">
        <v>13</v>
      </c>
      <c r="J2906">
        <v>8</v>
      </c>
      <c r="K2906">
        <v>10</v>
      </c>
      <c r="L2906">
        <v>3</v>
      </c>
      <c r="M2906">
        <v>4</v>
      </c>
      <c r="N2906">
        <f t="shared" si="180"/>
        <v>33</v>
      </c>
      <c r="O2906" t="str">
        <f t="shared" si="181"/>
        <v>02905</v>
      </c>
      <c r="P2906" t="str">
        <f t="shared" si="182"/>
        <v>BIA</v>
      </c>
      <c r="Q2906">
        <f t="shared" si="183"/>
        <v>99</v>
      </c>
    </row>
    <row r="2907" spans="1:17" x14ac:dyDescent="0.25">
      <c r="A2907" t="s">
        <v>2918</v>
      </c>
      <c r="B2907">
        <v>8</v>
      </c>
      <c r="C2907">
        <v>9</v>
      </c>
      <c r="D2907">
        <v>10</v>
      </c>
      <c r="E2907">
        <v>12</v>
      </c>
      <c r="F2907">
        <v>13</v>
      </c>
      <c r="G2907">
        <v>17</v>
      </c>
      <c r="H2907">
        <v>19</v>
      </c>
      <c r="I2907">
        <v>12</v>
      </c>
      <c r="J2907">
        <v>12</v>
      </c>
      <c r="K2907">
        <v>8</v>
      </c>
      <c r="L2907">
        <v>8</v>
      </c>
      <c r="M2907">
        <v>6</v>
      </c>
      <c r="N2907">
        <f t="shared" si="180"/>
        <v>33.5</v>
      </c>
      <c r="O2907" t="str">
        <f t="shared" si="181"/>
        <v>02906</v>
      </c>
      <c r="P2907" t="str">
        <f t="shared" si="182"/>
        <v>BIA</v>
      </c>
      <c r="Q2907">
        <f t="shared" si="183"/>
        <v>134</v>
      </c>
    </row>
    <row r="2908" spans="1:17" x14ac:dyDescent="0.25">
      <c r="A2908" t="s">
        <v>2919</v>
      </c>
      <c r="B2908">
        <v>1</v>
      </c>
      <c r="C2908">
        <v>2</v>
      </c>
      <c r="D2908">
        <v>1</v>
      </c>
      <c r="E2908">
        <v>2</v>
      </c>
      <c r="F2908">
        <v>3</v>
      </c>
      <c r="G2908">
        <v>3</v>
      </c>
      <c r="H2908">
        <v>4</v>
      </c>
      <c r="I2908">
        <v>4</v>
      </c>
      <c r="J2908">
        <v>3</v>
      </c>
      <c r="K2908">
        <v>2</v>
      </c>
      <c r="L2908">
        <v>1</v>
      </c>
      <c r="M2908">
        <v>2</v>
      </c>
      <c r="N2908">
        <f t="shared" si="180"/>
        <v>28</v>
      </c>
      <c r="O2908" t="str">
        <f t="shared" si="181"/>
        <v>02907</v>
      </c>
      <c r="P2908" t="str">
        <f t="shared" si="182"/>
        <v>WAW</v>
      </c>
      <c r="Q2908">
        <f t="shared" si="183"/>
        <v>28</v>
      </c>
    </row>
    <row r="2909" spans="1:17" x14ac:dyDescent="0.25">
      <c r="A2909" t="s">
        <v>2920</v>
      </c>
      <c r="B2909">
        <v>7</v>
      </c>
      <c r="C2909">
        <v>5</v>
      </c>
      <c r="D2909">
        <v>9</v>
      </c>
      <c r="E2909">
        <v>16</v>
      </c>
      <c r="F2909">
        <v>12</v>
      </c>
      <c r="G2909">
        <v>19</v>
      </c>
      <c r="H2909">
        <v>25</v>
      </c>
      <c r="I2909">
        <v>16</v>
      </c>
      <c r="J2909">
        <v>12</v>
      </c>
      <c r="K2909">
        <v>13</v>
      </c>
      <c r="L2909">
        <v>11</v>
      </c>
      <c r="M2909">
        <v>12</v>
      </c>
      <c r="N2909">
        <f t="shared" si="180"/>
        <v>31.4</v>
      </c>
      <c r="O2909" t="str">
        <f t="shared" si="181"/>
        <v>02908</v>
      </c>
      <c r="P2909" t="str">
        <f t="shared" si="182"/>
        <v>MOK</v>
      </c>
      <c r="Q2909">
        <f t="shared" si="183"/>
        <v>157</v>
      </c>
    </row>
    <row r="2910" spans="1:17" x14ac:dyDescent="0.25">
      <c r="A2910" t="s">
        <v>2921</v>
      </c>
      <c r="B2910">
        <v>2</v>
      </c>
      <c r="C2910">
        <v>1</v>
      </c>
      <c r="D2910">
        <v>2</v>
      </c>
      <c r="E2910">
        <v>2</v>
      </c>
      <c r="F2910">
        <v>3</v>
      </c>
      <c r="G2910">
        <v>4</v>
      </c>
      <c r="H2910">
        <v>4</v>
      </c>
      <c r="I2910">
        <v>3</v>
      </c>
      <c r="J2910">
        <v>3</v>
      </c>
      <c r="K2910">
        <v>3</v>
      </c>
      <c r="L2910">
        <v>2</v>
      </c>
      <c r="M2910">
        <v>1</v>
      </c>
      <c r="N2910">
        <f t="shared" si="180"/>
        <v>30</v>
      </c>
      <c r="O2910" t="str">
        <f t="shared" si="181"/>
        <v>02909</v>
      </c>
      <c r="P2910" t="str">
        <f t="shared" si="182"/>
        <v>BEM</v>
      </c>
      <c r="Q2910">
        <f t="shared" si="183"/>
        <v>30</v>
      </c>
    </row>
    <row r="2911" spans="1:17" x14ac:dyDescent="0.25">
      <c r="A2911" t="s">
        <v>2922</v>
      </c>
      <c r="B2911">
        <v>5</v>
      </c>
      <c r="C2911">
        <v>4</v>
      </c>
      <c r="D2911">
        <v>6</v>
      </c>
      <c r="E2911">
        <v>8</v>
      </c>
      <c r="F2911">
        <v>7</v>
      </c>
      <c r="G2911">
        <v>10</v>
      </c>
      <c r="H2911">
        <v>15</v>
      </c>
      <c r="I2911">
        <v>11</v>
      </c>
      <c r="J2911">
        <v>9</v>
      </c>
      <c r="K2911">
        <v>6</v>
      </c>
      <c r="L2911">
        <v>7</v>
      </c>
      <c r="M2911">
        <v>7</v>
      </c>
      <c r="N2911">
        <f t="shared" si="180"/>
        <v>31.67</v>
      </c>
      <c r="O2911" t="str">
        <f t="shared" si="181"/>
        <v>02910</v>
      </c>
      <c r="P2911" t="str">
        <f t="shared" si="182"/>
        <v>REM</v>
      </c>
      <c r="Q2911">
        <f t="shared" si="183"/>
        <v>95</v>
      </c>
    </row>
    <row r="2912" spans="1:17" x14ac:dyDescent="0.25">
      <c r="A2912" t="s">
        <v>2923</v>
      </c>
      <c r="B2912">
        <v>3</v>
      </c>
      <c r="C2912">
        <v>2</v>
      </c>
      <c r="D2912">
        <v>3</v>
      </c>
      <c r="E2912">
        <v>4</v>
      </c>
      <c r="F2912">
        <v>5</v>
      </c>
      <c r="G2912">
        <v>7</v>
      </c>
      <c r="H2912">
        <v>8</v>
      </c>
      <c r="I2912">
        <v>6</v>
      </c>
      <c r="J2912">
        <v>5</v>
      </c>
      <c r="K2912">
        <v>6</v>
      </c>
      <c r="L2912">
        <v>2</v>
      </c>
      <c r="M2912">
        <v>2</v>
      </c>
      <c r="N2912">
        <f t="shared" si="180"/>
        <v>26.5</v>
      </c>
      <c r="O2912" t="str">
        <f t="shared" si="181"/>
        <v>02911</v>
      </c>
      <c r="P2912" t="str">
        <f t="shared" si="182"/>
        <v>URY</v>
      </c>
      <c r="Q2912">
        <f t="shared" si="183"/>
        <v>53</v>
      </c>
    </row>
    <row r="2913" spans="1:17" x14ac:dyDescent="0.25">
      <c r="A2913" t="s">
        <v>2924</v>
      </c>
      <c r="B2913">
        <v>4</v>
      </c>
      <c r="C2913">
        <v>7</v>
      </c>
      <c r="D2913">
        <v>10</v>
      </c>
      <c r="E2913">
        <v>10</v>
      </c>
      <c r="F2913">
        <v>10</v>
      </c>
      <c r="G2913">
        <v>12</v>
      </c>
      <c r="H2913">
        <v>19</v>
      </c>
      <c r="I2913">
        <v>16</v>
      </c>
      <c r="J2913">
        <v>14</v>
      </c>
      <c r="K2913">
        <v>13</v>
      </c>
      <c r="L2913">
        <v>9</v>
      </c>
      <c r="M2913">
        <v>4</v>
      </c>
      <c r="N2913">
        <f t="shared" si="180"/>
        <v>32</v>
      </c>
      <c r="O2913" t="str">
        <f t="shared" si="181"/>
        <v>02912</v>
      </c>
      <c r="P2913" t="str">
        <f t="shared" si="182"/>
        <v>REM</v>
      </c>
      <c r="Q2913">
        <f t="shared" si="183"/>
        <v>128</v>
      </c>
    </row>
    <row r="2914" spans="1:17" x14ac:dyDescent="0.25">
      <c r="A2914" t="s">
        <v>2925</v>
      </c>
      <c r="B2914">
        <v>5</v>
      </c>
      <c r="C2914">
        <v>5</v>
      </c>
      <c r="D2914">
        <v>5</v>
      </c>
      <c r="E2914">
        <v>7</v>
      </c>
      <c r="F2914">
        <v>10</v>
      </c>
      <c r="G2914">
        <v>13</v>
      </c>
      <c r="H2914">
        <v>16</v>
      </c>
      <c r="I2914">
        <v>10</v>
      </c>
      <c r="J2914">
        <v>9</v>
      </c>
      <c r="K2914">
        <v>9</v>
      </c>
      <c r="L2914">
        <v>5</v>
      </c>
      <c r="M2914">
        <v>4</v>
      </c>
      <c r="N2914">
        <f t="shared" si="180"/>
        <v>32.67</v>
      </c>
      <c r="O2914" t="str">
        <f t="shared" si="181"/>
        <v>02913</v>
      </c>
      <c r="P2914" t="str">
        <f t="shared" si="182"/>
        <v>WLO</v>
      </c>
      <c r="Q2914">
        <f t="shared" si="183"/>
        <v>98</v>
      </c>
    </row>
    <row r="2915" spans="1:17" x14ac:dyDescent="0.25">
      <c r="A2915" t="s">
        <v>2926</v>
      </c>
      <c r="B2915">
        <v>3</v>
      </c>
      <c r="C2915">
        <v>4</v>
      </c>
      <c r="D2915">
        <v>2</v>
      </c>
      <c r="E2915">
        <v>5</v>
      </c>
      <c r="F2915">
        <v>6</v>
      </c>
      <c r="G2915">
        <v>6</v>
      </c>
      <c r="H2915">
        <v>9</v>
      </c>
      <c r="I2915">
        <v>7</v>
      </c>
      <c r="J2915">
        <v>4</v>
      </c>
      <c r="K2915">
        <v>5</v>
      </c>
      <c r="L2915">
        <v>2</v>
      </c>
      <c r="M2915">
        <v>3</v>
      </c>
      <c r="N2915">
        <f t="shared" si="180"/>
        <v>28</v>
      </c>
      <c r="O2915" t="str">
        <f t="shared" si="181"/>
        <v>02914</v>
      </c>
      <c r="P2915" t="str">
        <f t="shared" si="182"/>
        <v>URY</v>
      </c>
      <c r="Q2915">
        <f t="shared" si="183"/>
        <v>56</v>
      </c>
    </row>
    <row r="2916" spans="1:17" x14ac:dyDescent="0.25">
      <c r="A2916" t="s">
        <v>2927</v>
      </c>
      <c r="B2916">
        <v>1</v>
      </c>
      <c r="C2916">
        <v>2</v>
      </c>
      <c r="D2916">
        <v>1</v>
      </c>
      <c r="E2916">
        <v>3</v>
      </c>
      <c r="F2916">
        <v>3</v>
      </c>
      <c r="G2916">
        <v>3</v>
      </c>
      <c r="H2916">
        <v>4</v>
      </c>
      <c r="I2916">
        <v>3</v>
      </c>
      <c r="J2916">
        <v>2</v>
      </c>
      <c r="K2916">
        <v>3</v>
      </c>
      <c r="L2916">
        <v>1</v>
      </c>
      <c r="M2916">
        <v>1</v>
      </c>
      <c r="N2916">
        <f t="shared" si="180"/>
        <v>27</v>
      </c>
      <c r="O2916" t="str">
        <f t="shared" si="181"/>
        <v>02915</v>
      </c>
      <c r="P2916" t="str">
        <f t="shared" si="182"/>
        <v>BIA</v>
      </c>
      <c r="Q2916">
        <f t="shared" si="183"/>
        <v>27</v>
      </c>
    </row>
    <row r="2917" spans="1:17" x14ac:dyDescent="0.25">
      <c r="A2917" t="s">
        <v>2928</v>
      </c>
      <c r="B2917">
        <v>3</v>
      </c>
      <c r="C2917">
        <v>4</v>
      </c>
      <c r="D2917">
        <v>2</v>
      </c>
      <c r="E2917">
        <v>6</v>
      </c>
      <c r="F2917">
        <v>4</v>
      </c>
      <c r="G2917">
        <v>6</v>
      </c>
      <c r="H2917">
        <v>10</v>
      </c>
      <c r="I2917">
        <v>7</v>
      </c>
      <c r="J2917">
        <v>4</v>
      </c>
      <c r="K2917">
        <v>6</v>
      </c>
      <c r="L2917">
        <v>4</v>
      </c>
      <c r="M2917">
        <v>3</v>
      </c>
      <c r="N2917">
        <f t="shared" si="180"/>
        <v>29.5</v>
      </c>
      <c r="O2917" t="str">
        <f t="shared" si="181"/>
        <v>02916</v>
      </c>
      <c r="P2917" t="str">
        <f t="shared" si="182"/>
        <v>URY</v>
      </c>
      <c r="Q2917">
        <f t="shared" si="183"/>
        <v>59</v>
      </c>
    </row>
    <row r="2918" spans="1:17" x14ac:dyDescent="0.25">
      <c r="A2918" t="s">
        <v>2929</v>
      </c>
      <c r="B2918">
        <v>7</v>
      </c>
      <c r="C2918">
        <v>12</v>
      </c>
      <c r="D2918">
        <v>11</v>
      </c>
      <c r="E2918">
        <v>16</v>
      </c>
      <c r="F2918">
        <v>14</v>
      </c>
      <c r="G2918">
        <v>15</v>
      </c>
      <c r="H2918">
        <v>25</v>
      </c>
      <c r="I2918">
        <v>19</v>
      </c>
      <c r="J2918">
        <v>11</v>
      </c>
      <c r="K2918">
        <v>10</v>
      </c>
      <c r="L2918">
        <v>12</v>
      </c>
      <c r="M2918">
        <v>9</v>
      </c>
      <c r="N2918">
        <f t="shared" si="180"/>
        <v>32.200000000000003</v>
      </c>
      <c r="O2918" t="str">
        <f t="shared" si="181"/>
        <v>02917</v>
      </c>
      <c r="P2918" t="str">
        <f t="shared" si="182"/>
        <v>WAW</v>
      </c>
      <c r="Q2918">
        <f t="shared" si="183"/>
        <v>161</v>
      </c>
    </row>
    <row r="2919" spans="1:17" x14ac:dyDescent="0.25">
      <c r="A2919" t="s">
        <v>2930</v>
      </c>
      <c r="B2919">
        <v>3</v>
      </c>
      <c r="C2919">
        <v>3</v>
      </c>
      <c r="D2919">
        <v>3</v>
      </c>
      <c r="E2919">
        <v>9</v>
      </c>
      <c r="F2919">
        <v>6</v>
      </c>
      <c r="G2919">
        <v>13</v>
      </c>
      <c r="H2919">
        <v>15</v>
      </c>
      <c r="I2919">
        <v>10</v>
      </c>
      <c r="J2919">
        <v>7</v>
      </c>
      <c r="K2919">
        <v>8</v>
      </c>
      <c r="L2919">
        <v>3</v>
      </c>
      <c r="M2919">
        <v>4</v>
      </c>
      <c r="N2919">
        <f t="shared" si="180"/>
        <v>28</v>
      </c>
      <c r="O2919" t="str">
        <f t="shared" si="181"/>
        <v>02918</v>
      </c>
      <c r="P2919" t="str">
        <f t="shared" si="182"/>
        <v>MOK</v>
      </c>
      <c r="Q2919">
        <f t="shared" si="183"/>
        <v>84</v>
      </c>
    </row>
    <row r="2920" spans="1:17" x14ac:dyDescent="0.25">
      <c r="A2920" t="s">
        <v>2931</v>
      </c>
      <c r="B2920">
        <v>1</v>
      </c>
      <c r="C2920">
        <v>2</v>
      </c>
      <c r="D2920">
        <v>1</v>
      </c>
      <c r="E2920">
        <v>2</v>
      </c>
      <c r="F2920">
        <v>2</v>
      </c>
      <c r="G2920">
        <v>4</v>
      </c>
      <c r="H2920">
        <v>4</v>
      </c>
      <c r="I2920">
        <v>4</v>
      </c>
      <c r="J2920">
        <v>2</v>
      </c>
      <c r="K2920">
        <v>3</v>
      </c>
      <c r="L2920">
        <v>1</v>
      </c>
      <c r="M2920">
        <v>1</v>
      </c>
      <c r="N2920">
        <f t="shared" si="180"/>
        <v>27</v>
      </c>
      <c r="O2920" t="str">
        <f t="shared" si="181"/>
        <v>02919</v>
      </c>
      <c r="P2920" t="str">
        <f t="shared" si="182"/>
        <v>WOL</v>
      </c>
      <c r="Q2920">
        <f t="shared" si="183"/>
        <v>27</v>
      </c>
    </row>
    <row r="2921" spans="1:17" x14ac:dyDescent="0.25">
      <c r="A2921" t="s">
        <v>2932</v>
      </c>
      <c r="B2921">
        <v>4</v>
      </c>
      <c r="C2921">
        <v>8</v>
      </c>
      <c r="D2921">
        <v>5</v>
      </c>
      <c r="E2921">
        <v>12</v>
      </c>
      <c r="F2921">
        <v>9</v>
      </c>
      <c r="G2921">
        <v>17</v>
      </c>
      <c r="H2921">
        <v>20</v>
      </c>
      <c r="I2921">
        <v>18</v>
      </c>
      <c r="J2921">
        <v>13</v>
      </c>
      <c r="K2921">
        <v>8</v>
      </c>
      <c r="L2921">
        <v>9</v>
      </c>
      <c r="M2921">
        <v>5</v>
      </c>
      <c r="N2921">
        <f t="shared" si="180"/>
        <v>32</v>
      </c>
      <c r="O2921" t="str">
        <f t="shared" si="181"/>
        <v>02920</v>
      </c>
      <c r="P2921" t="str">
        <f t="shared" si="182"/>
        <v>URY</v>
      </c>
      <c r="Q2921">
        <f t="shared" si="183"/>
        <v>128</v>
      </c>
    </row>
    <row r="2922" spans="1:17" x14ac:dyDescent="0.25">
      <c r="A2922" t="s">
        <v>2933</v>
      </c>
      <c r="B2922">
        <v>2</v>
      </c>
      <c r="C2922">
        <v>4</v>
      </c>
      <c r="D2922">
        <v>3</v>
      </c>
      <c r="E2922">
        <v>6</v>
      </c>
      <c r="F2922">
        <v>4</v>
      </c>
      <c r="G2922">
        <v>6</v>
      </c>
      <c r="H2922">
        <v>9</v>
      </c>
      <c r="I2922">
        <v>7</v>
      </c>
      <c r="J2922">
        <v>4</v>
      </c>
      <c r="K2922">
        <v>5</v>
      </c>
      <c r="L2922">
        <v>4</v>
      </c>
      <c r="M2922">
        <v>2</v>
      </c>
      <c r="N2922">
        <f t="shared" si="180"/>
        <v>28</v>
      </c>
      <c r="O2922" t="str">
        <f t="shared" si="181"/>
        <v>02921</v>
      </c>
      <c r="P2922" t="str">
        <f t="shared" si="182"/>
        <v>BIA</v>
      </c>
      <c r="Q2922">
        <f t="shared" si="183"/>
        <v>56</v>
      </c>
    </row>
    <row r="2923" spans="1:17" x14ac:dyDescent="0.25">
      <c r="A2923" t="s">
        <v>2934</v>
      </c>
      <c r="B2923">
        <v>7</v>
      </c>
      <c r="C2923">
        <v>3</v>
      </c>
      <c r="D2923">
        <v>4</v>
      </c>
      <c r="E2923">
        <v>7</v>
      </c>
      <c r="F2923">
        <v>9</v>
      </c>
      <c r="G2923">
        <v>11</v>
      </c>
      <c r="H2923">
        <v>16</v>
      </c>
      <c r="I2923">
        <v>10</v>
      </c>
      <c r="J2923">
        <v>7</v>
      </c>
      <c r="K2923">
        <v>6</v>
      </c>
      <c r="L2923">
        <v>7</v>
      </c>
      <c r="M2923">
        <v>7</v>
      </c>
      <c r="N2923">
        <f t="shared" si="180"/>
        <v>31.33</v>
      </c>
      <c r="O2923" t="str">
        <f t="shared" si="181"/>
        <v>02922</v>
      </c>
      <c r="P2923" t="str">
        <f t="shared" si="182"/>
        <v>WOL</v>
      </c>
      <c r="Q2923">
        <f t="shared" si="183"/>
        <v>94</v>
      </c>
    </row>
    <row r="2924" spans="1:17" x14ac:dyDescent="0.25">
      <c r="A2924" t="s">
        <v>2935</v>
      </c>
      <c r="B2924">
        <v>3</v>
      </c>
      <c r="C2924">
        <v>3</v>
      </c>
      <c r="D2924">
        <v>3</v>
      </c>
      <c r="E2924">
        <v>5</v>
      </c>
      <c r="F2924">
        <v>5</v>
      </c>
      <c r="G2924">
        <v>6</v>
      </c>
      <c r="H2924">
        <v>9</v>
      </c>
      <c r="I2924">
        <v>7</v>
      </c>
      <c r="J2924">
        <v>5</v>
      </c>
      <c r="K2924">
        <v>4</v>
      </c>
      <c r="L2924">
        <v>3</v>
      </c>
      <c r="M2924">
        <v>4</v>
      </c>
      <c r="N2924">
        <f t="shared" si="180"/>
        <v>28.5</v>
      </c>
      <c r="O2924" t="str">
        <f t="shared" si="181"/>
        <v>02923</v>
      </c>
      <c r="P2924" t="str">
        <f t="shared" si="182"/>
        <v>BIE</v>
      </c>
      <c r="Q2924">
        <f t="shared" si="183"/>
        <v>57</v>
      </c>
    </row>
    <row r="2925" spans="1:17" x14ac:dyDescent="0.25">
      <c r="A2925" t="s">
        <v>2936</v>
      </c>
      <c r="B2925">
        <v>10</v>
      </c>
      <c r="C2925">
        <v>5</v>
      </c>
      <c r="D2925">
        <v>7</v>
      </c>
      <c r="E2925">
        <v>14</v>
      </c>
      <c r="F2925">
        <v>10</v>
      </c>
      <c r="G2925">
        <v>17</v>
      </c>
      <c r="H2925">
        <v>16</v>
      </c>
      <c r="I2925">
        <v>18</v>
      </c>
      <c r="J2925">
        <v>14</v>
      </c>
      <c r="K2925">
        <v>8</v>
      </c>
      <c r="L2925">
        <v>9</v>
      </c>
      <c r="M2925">
        <v>4</v>
      </c>
      <c r="N2925">
        <f t="shared" si="180"/>
        <v>33</v>
      </c>
      <c r="O2925" t="str">
        <f t="shared" si="181"/>
        <v>02924</v>
      </c>
      <c r="P2925" t="str">
        <f t="shared" si="182"/>
        <v>REM</v>
      </c>
      <c r="Q2925">
        <f t="shared" si="183"/>
        <v>132</v>
      </c>
    </row>
    <row r="2926" spans="1:17" x14ac:dyDescent="0.25">
      <c r="A2926" t="s">
        <v>2937</v>
      </c>
      <c r="B2926">
        <v>11</v>
      </c>
      <c r="C2926">
        <v>8</v>
      </c>
      <c r="D2926">
        <v>11</v>
      </c>
      <c r="E2926">
        <v>12</v>
      </c>
      <c r="F2926">
        <v>13</v>
      </c>
      <c r="G2926">
        <v>22</v>
      </c>
      <c r="H2926">
        <v>23</v>
      </c>
      <c r="I2926">
        <v>19</v>
      </c>
      <c r="J2926">
        <v>17</v>
      </c>
      <c r="K2926">
        <v>16</v>
      </c>
      <c r="L2926">
        <v>9</v>
      </c>
      <c r="M2926">
        <v>11</v>
      </c>
      <c r="N2926">
        <f t="shared" si="180"/>
        <v>34.4</v>
      </c>
      <c r="O2926" t="str">
        <f t="shared" si="181"/>
        <v>02925</v>
      </c>
      <c r="P2926" t="str">
        <f t="shared" si="182"/>
        <v>WOL</v>
      </c>
      <c r="Q2926">
        <f t="shared" si="183"/>
        <v>172</v>
      </c>
    </row>
    <row r="2927" spans="1:17" x14ac:dyDescent="0.25">
      <c r="A2927" t="s">
        <v>2938</v>
      </c>
      <c r="B2927">
        <v>9</v>
      </c>
      <c r="C2927">
        <v>14</v>
      </c>
      <c r="D2927">
        <v>10</v>
      </c>
      <c r="E2927">
        <v>13</v>
      </c>
      <c r="F2927">
        <v>18</v>
      </c>
      <c r="G2927">
        <v>23</v>
      </c>
      <c r="H2927">
        <v>29</v>
      </c>
      <c r="I2927">
        <v>20</v>
      </c>
      <c r="J2927">
        <v>18</v>
      </c>
      <c r="K2927">
        <v>15</v>
      </c>
      <c r="L2927">
        <v>10</v>
      </c>
      <c r="M2927">
        <v>8</v>
      </c>
      <c r="N2927">
        <f t="shared" si="180"/>
        <v>31.17</v>
      </c>
      <c r="O2927" t="str">
        <f t="shared" si="181"/>
        <v>02926</v>
      </c>
      <c r="P2927" t="str">
        <f t="shared" si="182"/>
        <v>URU</v>
      </c>
      <c r="Q2927">
        <f t="shared" si="183"/>
        <v>187</v>
      </c>
    </row>
    <row r="2928" spans="1:17" x14ac:dyDescent="0.25">
      <c r="A2928" t="s">
        <v>2939</v>
      </c>
      <c r="B2928">
        <v>5</v>
      </c>
      <c r="C2928">
        <v>10</v>
      </c>
      <c r="D2928">
        <v>7</v>
      </c>
      <c r="E2928">
        <v>8</v>
      </c>
      <c r="F2928">
        <v>13</v>
      </c>
      <c r="G2928">
        <v>14</v>
      </c>
      <c r="H2928">
        <v>16</v>
      </c>
      <c r="I2928">
        <v>13</v>
      </c>
      <c r="J2928">
        <v>10</v>
      </c>
      <c r="K2928">
        <v>12</v>
      </c>
      <c r="L2928">
        <v>9</v>
      </c>
      <c r="M2928">
        <v>8</v>
      </c>
      <c r="N2928">
        <f t="shared" si="180"/>
        <v>31.25</v>
      </c>
      <c r="O2928" t="str">
        <f t="shared" si="181"/>
        <v>02927</v>
      </c>
      <c r="P2928" t="str">
        <f t="shared" si="182"/>
        <v>BEM</v>
      </c>
      <c r="Q2928">
        <f t="shared" si="183"/>
        <v>125</v>
      </c>
    </row>
    <row r="2929" spans="1:17" x14ac:dyDescent="0.25">
      <c r="A2929" t="s">
        <v>2940</v>
      </c>
      <c r="B2929">
        <v>12</v>
      </c>
      <c r="C2929">
        <v>6</v>
      </c>
      <c r="D2929">
        <v>12</v>
      </c>
      <c r="E2929">
        <v>16</v>
      </c>
      <c r="F2929">
        <v>16</v>
      </c>
      <c r="G2929">
        <v>15</v>
      </c>
      <c r="H2929">
        <v>20</v>
      </c>
      <c r="I2929">
        <v>22</v>
      </c>
      <c r="J2929">
        <v>17</v>
      </c>
      <c r="K2929">
        <v>11</v>
      </c>
      <c r="L2929">
        <v>12</v>
      </c>
      <c r="M2929">
        <v>6</v>
      </c>
      <c r="N2929">
        <f t="shared" si="180"/>
        <v>33</v>
      </c>
      <c r="O2929" t="str">
        <f t="shared" si="181"/>
        <v>02928</v>
      </c>
      <c r="P2929" t="str">
        <f t="shared" si="182"/>
        <v>WOL</v>
      </c>
      <c r="Q2929">
        <f t="shared" si="183"/>
        <v>165</v>
      </c>
    </row>
    <row r="2930" spans="1:17" x14ac:dyDescent="0.25">
      <c r="A2930" t="s">
        <v>2941</v>
      </c>
      <c r="B2930">
        <v>1</v>
      </c>
      <c r="C2930">
        <v>2</v>
      </c>
      <c r="D2930">
        <v>1</v>
      </c>
      <c r="E2930">
        <v>3</v>
      </c>
      <c r="F2930">
        <v>3</v>
      </c>
      <c r="G2930">
        <v>3</v>
      </c>
      <c r="H2930">
        <v>5</v>
      </c>
      <c r="I2930">
        <v>4</v>
      </c>
      <c r="J2930">
        <v>2</v>
      </c>
      <c r="K2930">
        <v>2</v>
      </c>
      <c r="L2930">
        <v>1</v>
      </c>
      <c r="M2930">
        <v>2</v>
      </c>
      <c r="N2930">
        <f t="shared" si="180"/>
        <v>29</v>
      </c>
      <c r="O2930" t="str">
        <f t="shared" si="181"/>
        <v>02929</v>
      </c>
      <c r="P2930" t="str">
        <f t="shared" si="182"/>
        <v>ZOL</v>
      </c>
      <c r="Q2930">
        <f t="shared" si="183"/>
        <v>29</v>
      </c>
    </row>
    <row r="2931" spans="1:17" x14ac:dyDescent="0.25">
      <c r="A2931" t="s">
        <v>2942</v>
      </c>
      <c r="B2931">
        <v>8</v>
      </c>
      <c r="C2931">
        <v>6</v>
      </c>
      <c r="D2931">
        <v>7</v>
      </c>
      <c r="E2931">
        <v>13</v>
      </c>
      <c r="F2931">
        <v>16</v>
      </c>
      <c r="G2931">
        <v>19</v>
      </c>
      <c r="H2931">
        <v>21</v>
      </c>
      <c r="I2931">
        <v>17</v>
      </c>
      <c r="J2931">
        <v>11</v>
      </c>
      <c r="K2931">
        <v>17</v>
      </c>
      <c r="L2931">
        <v>5</v>
      </c>
      <c r="M2931">
        <v>9</v>
      </c>
      <c r="N2931">
        <f t="shared" si="180"/>
        <v>29.8</v>
      </c>
      <c r="O2931" t="str">
        <f t="shared" si="181"/>
        <v>02930</v>
      </c>
      <c r="P2931" t="str">
        <f t="shared" si="182"/>
        <v>WES</v>
      </c>
      <c r="Q2931">
        <f t="shared" si="183"/>
        <v>149</v>
      </c>
    </row>
    <row r="2932" spans="1:17" x14ac:dyDescent="0.25">
      <c r="A2932" t="s">
        <v>2943</v>
      </c>
      <c r="B2932">
        <v>7</v>
      </c>
      <c r="C2932">
        <v>4</v>
      </c>
      <c r="D2932">
        <v>4</v>
      </c>
      <c r="E2932">
        <v>11</v>
      </c>
      <c r="F2932">
        <v>12</v>
      </c>
      <c r="G2932">
        <v>16</v>
      </c>
      <c r="H2932">
        <v>18</v>
      </c>
      <c r="I2932">
        <v>12</v>
      </c>
      <c r="J2932">
        <v>8</v>
      </c>
      <c r="K2932">
        <v>11</v>
      </c>
      <c r="L2932">
        <v>6</v>
      </c>
      <c r="M2932">
        <v>4</v>
      </c>
      <c r="N2932">
        <f t="shared" si="180"/>
        <v>28.25</v>
      </c>
      <c r="O2932" t="str">
        <f t="shared" si="181"/>
        <v>02931</v>
      </c>
      <c r="P2932" t="str">
        <f t="shared" si="182"/>
        <v>WAW</v>
      </c>
      <c r="Q2932">
        <f t="shared" si="183"/>
        <v>113</v>
      </c>
    </row>
    <row r="2933" spans="1:17" x14ac:dyDescent="0.25">
      <c r="A2933" t="s">
        <v>2944</v>
      </c>
      <c r="B2933">
        <v>15</v>
      </c>
      <c r="C2933">
        <v>7</v>
      </c>
      <c r="D2933">
        <v>7</v>
      </c>
      <c r="E2933">
        <v>20</v>
      </c>
      <c r="F2933">
        <v>19</v>
      </c>
      <c r="G2933">
        <v>22</v>
      </c>
      <c r="H2933">
        <v>29</v>
      </c>
      <c r="I2933">
        <v>27</v>
      </c>
      <c r="J2933">
        <v>14</v>
      </c>
      <c r="K2933">
        <v>14</v>
      </c>
      <c r="L2933">
        <v>9</v>
      </c>
      <c r="M2933">
        <v>10</v>
      </c>
      <c r="N2933">
        <f t="shared" si="180"/>
        <v>27.57</v>
      </c>
      <c r="O2933" t="str">
        <f t="shared" si="181"/>
        <v>02932</v>
      </c>
      <c r="P2933" t="str">
        <f t="shared" si="182"/>
        <v>WAW</v>
      </c>
      <c r="Q2933">
        <f t="shared" si="183"/>
        <v>193</v>
      </c>
    </row>
    <row r="2934" spans="1:17" x14ac:dyDescent="0.25">
      <c r="A2934" t="s">
        <v>2945</v>
      </c>
      <c r="B2934">
        <v>4</v>
      </c>
      <c r="C2934">
        <v>10</v>
      </c>
      <c r="D2934">
        <v>9</v>
      </c>
      <c r="E2934">
        <v>9</v>
      </c>
      <c r="F2934">
        <v>10</v>
      </c>
      <c r="G2934">
        <v>12</v>
      </c>
      <c r="H2934">
        <v>17</v>
      </c>
      <c r="I2934">
        <v>18</v>
      </c>
      <c r="J2934">
        <v>11</v>
      </c>
      <c r="K2934">
        <v>8</v>
      </c>
      <c r="L2934">
        <v>8</v>
      </c>
      <c r="M2934">
        <v>9</v>
      </c>
      <c r="N2934">
        <f t="shared" si="180"/>
        <v>31.25</v>
      </c>
      <c r="O2934" t="str">
        <f t="shared" si="181"/>
        <v>02933</v>
      </c>
      <c r="P2934" t="str">
        <f t="shared" si="182"/>
        <v>WOL</v>
      </c>
      <c r="Q2934">
        <f t="shared" si="183"/>
        <v>125</v>
      </c>
    </row>
    <row r="2935" spans="1:17" x14ac:dyDescent="0.25">
      <c r="A2935" t="s">
        <v>2946</v>
      </c>
      <c r="B2935">
        <v>6</v>
      </c>
      <c r="C2935">
        <v>7</v>
      </c>
      <c r="D2935">
        <v>7</v>
      </c>
      <c r="E2935">
        <v>7</v>
      </c>
      <c r="F2935">
        <v>7</v>
      </c>
      <c r="G2935">
        <v>9</v>
      </c>
      <c r="H2935">
        <v>15</v>
      </c>
      <c r="I2935">
        <v>11</v>
      </c>
      <c r="J2935">
        <v>8</v>
      </c>
      <c r="K2935">
        <v>10</v>
      </c>
      <c r="L2935">
        <v>7</v>
      </c>
      <c r="M2935">
        <v>3</v>
      </c>
      <c r="N2935">
        <f t="shared" si="180"/>
        <v>32.33</v>
      </c>
      <c r="O2935" t="str">
        <f t="shared" si="181"/>
        <v>02934</v>
      </c>
      <c r="P2935" t="str">
        <f t="shared" si="182"/>
        <v>MOK</v>
      </c>
      <c r="Q2935">
        <f t="shared" si="183"/>
        <v>97</v>
      </c>
    </row>
    <row r="2936" spans="1:17" x14ac:dyDescent="0.25">
      <c r="A2936" t="s">
        <v>2947</v>
      </c>
      <c r="B2936">
        <v>4</v>
      </c>
      <c r="C2936">
        <v>2</v>
      </c>
      <c r="D2936">
        <v>4</v>
      </c>
      <c r="E2936">
        <v>6</v>
      </c>
      <c r="F2936">
        <v>6</v>
      </c>
      <c r="G2936">
        <v>8</v>
      </c>
      <c r="H2936">
        <v>9</v>
      </c>
      <c r="I2936">
        <v>7</v>
      </c>
      <c r="J2936">
        <v>6</v>
      </c>
      <c r="K2936">
        <v>5</v>
      </c>
      <c r="L2936">
        <v>3</v>
      </c>
      <c r="M2936">
        <v>2</v>
      </c>
      <c r="N2936">
        <f t="shared" si="180"/>
        <v>31</v>
      </c>
      <c r="O2936" t="str">
        <f t="shared" si="181"/>
        <v>02935</v>
      </c>
      <c r="P2936" t="str">
        <f t="shared" si="182"/>
        <v>BEM</v>
      </c>
      <c r="Q2936">
        <f t="shared" si="183"/>
        <v>62</v>
      </c>
    </row>
    <row r="2937" spans="1:17" x14ac:dyDescent="0.25">
      <c r="A2937" t="s">
        <v>2948</v>
      </c>
      <c r="B2937">
        <v>10</v>
      </c>
      <c r="C2937">
        <v>11</v>
      </c>
      <c r="D2937">
        <v>8</v>
      </c>
      <c r="E2937">
        <v>16</v>
      </c>
      <c r="F2937">
        <v>17</v>
      </c>
      <c r="G2937">
        <v>22</v>
      </c>
      <c r="H2937">
        <v>23</v>
      </c>
      <c r="I2937">
        <v>16</v>
      </c>
      <c r="J2937">
        <v>17</v>
      </c>
      <c r="K2937">
        <v>11</v>
      </c>
      <c r="L2937">
        <v>9</v>
      </c>
      <c r="M2937">
        <v>12</v>
      </c>
      <c r="N2937">
        <f t="shared" si="180"/>
        <v>34.4</v>
      </c>
      <c r="O2937" t="str">
        <f t="shared" si="181"/>
        <v>02936</v>
      </c>
      <c r="P2937" t="str">
        <f t="shared" si="182"/>
        <v>WLO</v>
      </c>
      <c r="Q2937">
        <f t="shared" si="183"/>
        <v>172</v>
      </c>
    </row>
    <row r="2938" spans="1:17" x14ac:dyDescent="0.25">
      <c r="A2938" t="s">
        <v>2949</v>
      </c>
      <c r="B2938">
        <v>9</v>
      </c>
      <c r="C2938">
        <v>9</v>
      </c>
      <c r="D2938">
        <v>7</v>
      </c>
      <c r="E2938">
        <v>11</v>
      </c>
      <c r="F2938">
        <v>11</v>
      </c>
      <c r="G2938">
        <v>17</v>
      </c>
      <c r="H2938">
        <v>22</v>
      </c>
      <c r="I2938">
        <v>16</v>
      </c>
      <c r="J2938">
        <v>14</v>
      </c>
      <c r="K2938">
        <v>10</v>
      </c>
      <c r="L2938">
        <v>10</v>
      </c>
      <c r="M2938">
        <v>8</v>
      </c>
      <c r="N2938">
        <f t="shared" si="180"/>
        <v>36</v>
      </c>
      <c r="O2938" t="str">
        <f t="shared" si="181"/>
        <v>02937</v>
      </c>
      <c r="P2938" t="str">
        <f t="shared" si="182"/>
        <v>WOL</v>
      </c>
      <c r="Q2938">
        <f t="shared" si="183"/>
        <v>144</v>
      </c>
    </row>
    <row r="2939" spans="1:17" x14ac:dyDescent="0.25">
      <c r="A2939" t="s">
        <v>2950</v>
      </c>
      <c r="B2939">
        <v>9</v>
      </c>
      <c r="C2939">
        <v>8</v>
      </c>
      <c r="D2939">
        <v>9</v>
      </c>
      <c r="E2939">
        <v>11</v>
      </c>
      <c r="F2939">
        <v>12</v>
      </c>
      <c r="G2939">
        <v>18</v>
      </c>
      <c r="H2939">
        <v>19</v>
      </c>
      <c r="I2939">
        <v>14</v>
      </c>
      <c r="J2939">
        <v>14</v>
      </c>
      <c r="K2939">
        <v>13</v>
      </c>
      <c r="L2939">
        <v>5</v>
      </c>
      <c r="M2939">
        <v>5</v>
      </c>
      <c r="N2939">
        <f t="shared" si="180"/>
        <v>34.25</v>
      </c>
      <c r="O2939" t="str">
        <f t="shared" si="181"/>
        <v>02938</v>
      </c>
      <c r="P2939" t="str">
        <f t="shared" si="182"/>
        <v>BEM</v>
      </c>
      <c r="Q2939">
        <f t="shared" si="183"/>
        <v>137</v>
      </c>
    </row>
    <row r="2940" spans="1:17" x14ac:dyDescent="0.25">
      <c r="A2940" t="s">
        <v>2951</v>
      </c>
      <c r="B2940">
        <v>7</v>
      </c>
      <c r="C2940">
        <v>4</v>
      </c>
      <c r="D2940">
        <v>5</v>
      </c>
      <c r="E2940">
        <v>6</v>
      </c>
      <c r="F2940">
        <v>10</v>
      </c>
      <c r="G2940">
        <v>13</v>
      </c>
      <c r="H2940">
        <v>15</v>
      </c>
      <c r="I2940">
        <v>9</v>
      </c>
      <c r="J2940">
        <v>8</v>
      </c>
      <c r="K2940">
        <v>10</v>
      </c>
      <c r="L2940">
        <v>6</v>
      </c>
      <c r="M2940">
        <v>5</v>
      </c>
      <c r="N2940">
        <f t="shared" si="180"/>
        <v>32.67</v>
      </c>
      <c r="O2940" t="str">
        <f t="shared" si="181"/>
        <v>02939</v>
      </c>
      <c r="P2940" t="str">
        <f t="shared" si="182"/>
        <v>PRA</v>
      </c>
      <c r="Q2940">
        <f t="shared" si="183"/>
        <v>98</v>
      </c>
    </row>
    <row r="2941" spans="1:17" x14ac:dyDescent="0.25">
      <c r="A2941" t="s">
        <v>2952</v>
      </c>
      <c r="B2941">
        <v>9</v>
      </c>
      <c r="C2941">
        <v>8</v>
      </c>
      <c r="D2941">
        <v>8</v>
      </c>
      <c r="E2941">
        <v>9</v>
      </c>
      <c r="F2941">
        <v>8</v>
      </c>
      <c r="G2941">
        <v>13</v>
      </c>
      <c r="H2941">
        <v>17</v>
      </c>
      <c r="I2941">
        <v>14</v>
      </c>
      <c r="J2941">
        <v>14</v>
      </c>
      <c r="K2941">
        <v>14</v>
      </c>
      <c r="L2941">
        <v>7</v>
      </c>
      <c r="M2941">
        <v>7</v>
      </c>
      <c r="N2941">
        <f t="shared" si="180"/>
        <v>32</v>
      </c>
      <c r="O2941" t="str">
        <f t="shared" si="181"/>
        <v>02940</v>
      </c>
      <c r="P2941" t="str">
        <f t="shared" si="182"/>
        <v>WLO</v>
      </c>
      <c r="Q2941">
        <f t="shared" si="183"/>
        <v>128</v>
      </c>
    </row>
    <row r="2942" spans="1:17" x14ac:dyDescent="0.25">
      <c r="A2942" t="s">
        <v>2953</v>
      </c>
      <c r="B2942">
        <v>5</v>
      </c>
      <c r="C2942">
        <v>4</v>
      </c>
      <c r="D2942">
        <v>7</v>
      </c>
      <c r="E2942">
        <v>8</v>
      </c>
      <c r="F2942">
        <v>12</v>
      </c>
      <c r="G2942">
        <v>13</v>
      </c>
      <c r="H2942">
        <v>16</v>
      </c>
      <c r="I2942">
        <v>15</v>
      </c>
      <c r="J2942">
        <v>12</v>
      </c>
      <c r="K2942">
        <v>11</v>
      </c>
      <c r="L2942">
        <v>4</v>
      </c>
      <c r="M2942">
        <v>7</v>
      </c>
      <c r="N2942">
        <f t="shared" si="180"/>
        <v>28.5</v>
      </c>
      <c r="O2942" t="str">
        <f t="shared" si="181"/>
        <v>02941</v>
      </c>
      <c r="P2942" t="str">
        <f t="shared" si="182"/>
        <v>TAR</v>
      </c>
      <c r="Q2942">
        <f t="shared" si="183"/>
        <v>114</v>
      </c>
    </row>
    <row r="2943" spans="1:17" x14ac:dyDescent="0.25">
      <c r="A2943" t="s">
        <v>2954</v>
      </c>
      <c r="B2943">
        <v>6</v>
      </c>
      <c r="C2943">
        <v>5</v>
      </c>
      <c r="D2943">
        <v>7</v>
      </c>
      <c r="E2943">
        <v>11</v>
      </c>
      <c r="F2943">
        <v>10</v>
      </c>
      <c r="G2943">
        <v>12</v>
      </c>
      <c r="H2943">
        <v>19</v>
      </c>
      <c r="I2943">
        <v>12</v>
      </c>
      <c r="J2943">
        <v>9</v>
      </c>
      <c r="K2943">
        <v>10</v>
      </c>
      <c r="L2943">
        <v>4</v>
      </c>
      <c r="M2943">
        <v>5</v>
      </c>
      <c r="N2943">
        <f t="shared" si="180"/>
        <v>27.5</v>
      </c>
      <c r="O2943" t="str">
        <f t="shared" si="181"/>
        <v>02942</v>
      </c>
      <c r="P2943" t="str">
        <f t="shared" si="182"/>
        <v>OCH</v>
      </c>
      <c r="Q2943">
        <f t="shared" si="183"/>
        <v>110</v>
      </c>
    </row>
    <row r="2944" spans="1:17" x14ac:dyDescent="0.25">
      <c r="A2944" t="s">
        <v>2955</v>
      </c>
      <c r="B2944">
        <v>5</v>
      </c>
      <c r="C2944">
        <v>6</v>
      </c>
      <c r="D2944">
        <v>6</v>
      </c>
      <c r="E2944">
        <v>8</v>
      </c>
      <c r="F2944">
        <v>7</v>
      </c>
      <c r="G2944">
        <v>9</v>
      </c>
      <c r="H2944">
        <v>14</v>
      </c>
      <c r="I2944">
        <v>13</v>
      </c>
      <c r="J2944">
        <v>8</v>
      </c>
      <c r="K2944">
        <v>6</v>
      </c>
      <c r="L2944">
        <v>6</v>
      </c>
      <c r="M2944">
        <v>3</v>
      </c>
      <c r="N2944">
        <f t="shared" si="180"/>
        <v>30.33</v>
      </c>
      <c r="O2944" t="str">
        <f t="shared" si="181"/>
        <v>02943</v>
      </c>
      <c r="P2944" t="str">
        <f t="shared" si="182"/>
        <v>MOK</v>
      </c>
      <c r="Q2944">
        <f t="shared" si="183"/>
        <v>91</v>
      </c>
    </row>
    <row r="2945" spans="1:17" x14ac:dyDescent="0.25">
      <c r="A2945" t="s">
        <v>2956</v>
      </c>
      <c r="B2945">
        <v>7</v>
      </c>
      <c r="C2945">
        <v>4</v>
      </c>
      <c r="D2945">
        <v>6</v>
      </c>
      <c r="E2945">
        <v>7</v>
      </c>
      <c r="F2945">
        <v>9</v>
      </c>
      <c r="G2945">
        <v>11</v>
      </c>
      <c r="H2945">
        <v>13</v>
      </c>
      <c r="I2945">
        <v>12</v>
      </c>
      <c r="J2945">
        <v>7</v>
      </c>
      <c r="K2945">
        <v>9</v>
      </c>
      <c r="L2945">
        <v>6</v>
      </c>
      <c r="M2945">
        <v>4</v>
      </c>
      <c r="N2945">
        <f t="shared" si="180"/>
        <v>31.67</v>
      </c>
      <c r="O2945" t="str">
        <f t="shared" si="181"/>
        <v>02944</v>
      </c>
      <c r="P2945" t="str">
        <f t="shared" si="182"/>
        <v>BIA</v>
      </c>
      <c r="Q2945">
        <f t="shared" si="183"/>
        <v>95</v>
      </c>
    </row>
    <row r="2946" spans="1:17" x14ac:dyDescent="0.25">
      <c r="A2946" t="s">
        <v>2957</v>
      </c>
      <c r="B2946">
        <v>7</v>
      </c>
      <c r="C2946">
        <v>6</v>
      </c>
      <c r="D2946">
        <v>6</v>
      </c>
      <c r="E2946">
        <v>10</v>
      </c>
      <c r="F2946">
        <v>7</v>
      </c>
      <c r="G2946">
        <v>9</v>
      </c>
      <c r="H2946">
        <v>16</v>
      </c>
      <c r="I2946">
        <v>12</v>
      </c>
      <c r="J2946">
        <v>6</v>
      </c>
      <c r="K2946">
        <v>9</v>
      </c>
      <c r="L2946">
        <v>7</v>
      </c>
      <c r="M2946">
        <v>7</v>
      </c>
      <c r="N2946">
        <f t="shared" si="180"/>
        <v>34</v>
      </c>
      <c r="O2946" t="str">
        <f t="shared" si="181"/>
        <v>02945</v>
      </c>
      <c r="P2946" t="str">
        <f t="shared" si="182"/>
        <v>BEM</v>
      </c>
      <c r="Q2946">
        <f t="shared" si="183"/>
        <v>102</v>
      </c>
    </row>
    <row r="2947" spans="1:17" x14ac:dyDescent="0.25">
      <c r="A2947" t="s">
        <v>2958</v>
      </c>
      <c r="B2947">
        <v>4</v>
      </c>
      <c r="C2947">
        <v>7</v>
      </c>
      <c r="D2947">
        <v>10</v>
      </c>
      <c r="E2947">
        <v>9</v>
      </c>
      <c r="F2947">
        <v>13</v>
      </c>
      <c r="G2947">
        <v>12</v>
      </c>
      <c r="H2947">
        <v>22</v>
      </c>
      <c r="I2947">
        <v>16</v>
      </c>
      <c r="J2947">
        <v>13</v>
      </c>
      <c r="K2947">
        <v>12</v>
      </c>
      <c r="L2947">
        <v>8</v>
      </c>
      <c r="M2947">
        <v>4</v>
      </c>
      <c r="N2947">
        <f t="shared" ref="N2947:N3010" si="184">ROUND(SUM(B2947:M2947)/MID(A2947,6,2),2)</f>
        <v>32.5</v>
      </c>
      <c r="O2947" t="str">
        <f t="shared" ref="O2947:O3010" si="185">MID(A2947,1,5)</f>
        <v>02946</v>
      </c>
      <c r="P2947" t="str">
        <f t="shared" ref="P2947:P3010" si="186">RIGHT(A2947,3)</f>
        <v>WOL</v>
      </c>
      <c r="Q2947">
        <f t="shared" ref="Q2947:Q3010" si="187">SUM(B2947:M2947)</f>
        <v>130</v>
      </c>
    </row>
    <row r="2948" spans="1:17" x14ac:dyDescent="0.25">
      <c r="A2948" t="s">
        <v>2959</v>
      </c>
      <c r="B2948">
        <v>6</v>
      </c>
      <c r="C2948">
        <v>9</v>
      </c>
      <c r="D2948">
        <v>14</v>
      </c>
      <c r="E2948">
        <v>18</v>
      </c>
      <c r="F2948">
        <v>17</v>
      </c>
      <c r="G2948">
        <v>18</v>
      </c>
      <c r="H2948">
        <v>31</v>
      </c>
      <c r="I2948">
        <v>19</v>
      </c>
      <c r="J2948">
        <v>14</v>
      </c>
      <c r="K2948">
        <v>12</v>
      </c>
      <c r="L2948">
        <v>10</v>
      </c>
      <c r="M2948">
        <v>14</v>
      </c>
      <c r="N2948">
        <f t="shared" si="184"/>
        <v>30.33</v>
      </c>
      <c r="O2948" t="str">
        <f t="shared" si="185"/>
        <v>02947</v>
      </c>
      <c r="P2948" t="str">
        <f t="shared" si="186"/>
        <v>URU</v>
      </c>
      <c r="Q2948">
        <f t="shared" si="187"/>
        <v>182</v>
      </c>
    </row>
    <row r="2949" spans="1:17" x14ac:dyDescent="0.25">
      <c r="A2949" t="s">
        <v>2960</v>
      </c>
      <c r="B2949">
        <v>5</v>
      </c>
      <c r="C2949">
        <v>9</v>
      </c>
      <c r="D2949">
        <v>6</v>
      </c>
      <c r="E2949">
        <v>10</v>
      </c>
      <c r="F2949">
        <v>10</v>
      </c>
      <c r="G2949">
        <v>12</v>
      </c>
      <c r="H2949">
        <v>18</v>
      </c>
      <c r="I2949">
        <v>14</v>
      </c>
      <c r="J2949">
        <v>11</v>
      </c>
      <c r="K2949">
        <v>11</v>
      </c>
      <c r="L2949">
        <v>6</v>
      </c>
      <c r="M2949">
        <v>10</v>
      </c>
      <c r="N2949">
        <f t="shared" si="184"/>
        <v>30.5</v>
      </c>
      <c r="O2949" t="str">
        <f t="shared" si="185"/>
        <v>02948</v>
      </c>
      <c r="P2949" t="str">
        <f t="shared" si="186"/>
        <v>TAR</v>
      </c>
      <c r="Q2949">
        <f t="shared" si="187"/>
        <v>122</v>
      </c>
    </row>
    <row r="2950" spans="1:17" x14ac:dyDescent="0.25">
      <c r="A2950" t="s">
        <v>2961</v>
      </c>
      <c r="B2950">
        <v>11</v>
      </c>
      <c r="C2950">
        <v>8</v>
      </c>
      <c r="D2950">
        <v>15</v>
      </c>
      <c r="E2950">
        <v>14</v>
      </c>
      <c r="F2950">
        <v>20</v>
      </c>
      <c r="G2950">
        <v>24</v>
      </c>
      <c r="H2950">
        <v>28</v>
      </c>
      <c r="I2950">
        <v>28</v>
      </c>
      <c r="J2950">
        <v>17</v>
      </c>
      <c r="K2950">
        <v>19</v>
      </c>
      <c r="L2950">
        <v>8</v>
      </c>
      <c r="M2950">
        <v>7</v>
      </c>
      <c r="N2950">
        <f t="shared" si="184"/>
        <v>28.43</v>
      </c>
      <c r="O2950" t="str">
        <f t="shared" si="185"/>
        <v>02949</v>
      </c>
      <c r="P2950" t="str">
        <f t="shared" si="186"/>
        <v>URU</v>
      </c>
      <c r="Q2950">
        <f t="shared" si="187"/>
        <v>199</v>
      </c>
    </row>
    <row r="2951" spans="1:17" x14ac:dyDescent="0.25">
      <c r="A2951" t="s">
        <v>2962</v>
      </c>
      <c r="B2951">
        <v>9</v>
      </c>
      <c r="C2951">
        <v>12</v>
      </c>
      <c r="D2951">
        <v>11</v>
      </c>
      <c r="E2951">
        <v>17</v>
      </c>
      <c r="F2951">
        <v>11</v>
      </c>
      <c r="G2951">
        <v>18</v>
      </c>
      <c r="H2951">
        <v>20</v>
      </c>
      <c r="I2951">
        <v>17</v>
      </c>
      <c r="J2951">
        <v>17</v>
      </c>
      <c r="K2951">
        <v>10</v>
      </c>
      <c r="L2951">
        <v>9</v>
      </c>
      <c r="M2951">
        <v>8</v>
      </c>
      <c r="N2951">
        <f t="shared" si="184"/>
        <v>31.8</v>
      </c>
      <c r="O2951" t="str">
        <f t="shared" si="185"/>
        <v>02950</v>
      </c>
      <c r="P2951" t="str">
        <f t="shared" si="186"/>
        <v>ZOL</v>
      </c>
      <c r="Q2951">
        <f t="shared" si="187"/>
        <v>159</v>
      </c>
    </row>
    <row r="2952" spans="1:17" x14ac:dyDescent="0.25">
      <c r="A2952" t="s">
        <v>2963</v>
      </c>
      <c r="B2952">
        <v>4</v>
      </c>
      <c r="C2952">
        <v>3</v>
      </c>
      <c r="D2952">
        <v>4</v>
      </c>
      <c r="E2952">
        <v>8</v>
      </c>
      <c r="F2952">
        <v>7</v>
      </c>
      <c r="G2952">
        <v>11</v>
      </c>
      <c r="H2952">
        <v>13</v>
      </c>
      <c r="I2952">
        <v>13</v>
      </c>
      <c r="J2952">
        <v>9</v>
      </c>
      <c r="K2952">
        <v>6</v>
      </c>
      <c r="L2952">
        <v>6</v>
      </c>
      <c r="M2952">
        <v>5</v>
      </c>
      <c r="N2952">
        <f t="shared" si="184"/>
        <v>29.67</v>
      </c>
      <c r="O2952" t="str">
        <f t="shared" si="185"/>
        <v>02951</v>
      </c>
      <c r="P2952" t="str">
        <f t="shared" si="186"/>
        <v>WES</v>
      </c>
      <c r="Q2952">
        <f t="shared" si="187"/>
        <v>89</v>
      </c>
    </row>
    <row r="2953" spans="1:17" x14ac:dyDescent="0.25">
      <c r="A2953" t="s">
        <v>2964</v>
      </c>
      <c r="B2953">
        <v>3</v>
      </c>
      <c r="C2953">
        <v>2</v>
      </c>
      <c r="D2953">
        <v>3</v>
      </c>
      <c r="E2953">
        <v>5</v>
      </c>
      <c r="F2953">
        <v>6</v>
      </c>
      <c r="G2953">
        <v>8</v>
      </c>
      <c r="H2953">
        <v>10</v>
      </c>
      <c r="I2953">
        <v>8</v>
      </c>
      <c r="J2953">
        <v>5</v>
      </c>
      <c r="K2953">
        <v>5</v>
      </c>
      <c r="L2953">
        <v>4</v>
      </c>
      <c r="M2953">
        <v>2</v>
      </c>
      <c r="N2953">
        <f t="shared" si="184"/>
        <v>30.5</v>
      </c>
      <c r="O2953" t="str">
        <f t="shared" si="185"/>
        <v>02952</v>
      </c>
      <c r="P2953" t="str">
        <f t="shared" si="186"/>
        <v>WES</v>
      </c>
      <c r="Q2953">
        <f t="shared" si="187"/>
        <v>61</v>
      </c>
    </row>
    <row r="2954" spans="1:17" x14ac:dyDescent="0.25">
      <c r="A2954" t="s">
        <v>2965</v>
      </c>
      <c r="B2954">
        <v>7</v>
      </c>
      <c r="C2954">
        <v>4</v>
      </c>
      <c r="D2954">
        <v>8</v>
      </c>
      <c r="E2954">
        <v>10</v>
      </c>
      <c r="F2954">
        <v>8</v>
      </c>
      <c r="G2954">
        <v>15</v>
      </c>
      <c r="H2954">
        <v>22</v>
      </c>
      <c r="I2954">
        <v>17</v>
      </c>
      <c r="J2954">
        <v>9</v>
      </c>
      <c r="K2954">
        <v>8</v>
      </c>
      <c r="L2954">
        <v>10</v>
      </c>
      <c r="M2954">
        <v>8</v>
      </c>
      <c r="N2954">
        <f t="shared" si="184"/>
        <v>31.5</v>
      </c>
      <c r="O2954" t="str">
        <f t="shared" si="185"/>
        <v>02953</v>
      </c>
      <c r="P2954" t="str">
        <f t="shared" si="186"/>
        <v>OCH</v>
      </c>
      <c r="Q2954">
        <f t="shared" si="187"/>
        <v>126</v>
      </c>
    </row>
    <row r="2955" spans="1:17" x14ac:dyDescent="0.25">
      <c r="A2955" t="s">
        <v>2966</v>
      </c>
      <c r="B2955">
        <v>4</v>
      </c>
      <c r="C2955">
        <v>2</v>
      </c>
      <c r="D2955">
        <v>4</v>
      </c>
      <c r="E2955">
        <v>5</v>
      </c>
      <c r="F2955">
        <v>6</v>
      </c>
      <c r="G2955">
        <v>7</v>
      </c>
      <c r="H2955">
        <v>9</v>
      </c>
      <c r="I2955">
        <v>6</v>
      </c>
      <c r="J2955">
        <v>4</v>
      </c>
      <c r="K2955">
        <v>4</v>
      </c>
      <c r="L2955">
        <v>4</v>
      </c>
      <c r="M2955">
        <v>4</v>
      </c>
      <c r="N2955">
        <f t="shared" si="184"/>
        <v>29.5</v>
      </c>
      <c r="O2955" t="str">
        <f t="shared" si="185"/>
        <v>02954</v>
      </c>
      <c r="P2955" t="str">
        <f t="shared" si="186"/>
        <v>BEM</v>
      </c>
      <c r="Q2955">
        <f t="shared" si="187"/>
        <v>59</v>
      </c>
    </row>
    <row r="2956" spans="1:17" x14ac:dyDescent="0.25">
      <c r="A2956" t="s">
        <v>2967</v>
      </c>
      <c r="B2956">
        <v>14</v>
      </c>
      <c r="C2956">
        <v>9</v>
      </c>
      <c r="D2956">
        <v>8</v>
      </c>
      <c r="E2956">
        <v>20</v>
      </c>
      <c r="F2956">
        <v>20</v>
      </c>
      <c r="G2956">
        <v>18</v>
      </c>
      <c r="H2956">
        <v>26</v>
      </c>
      <c r="I2956">
        <v>25</v>
      </c>
      <c r="J2956">
        <v>20</v>
      </c>
      <c r="K2956">
        <v>15</v>
      </c>
      <c r="L2956">
        <v>10</v>
      </c>
      <c r="M2956">
        <v>13</v>
      </c>
      <c r="N2956">
        <f t="shared" si="184"/>
        <v>33</v>
      </c>
      <c r="O2956" t="str">
        <f t="shared" si="185"/>
        <v>02955</v>
      </c>
      <c r="P2956" t="str">
        <f t="shared" si="186"/>
        <v>WLO</v>
      </c>
      <c r="Q2956">
        <f t="shared" si="187"/>
        <v>198</v>
      </c>
    </row>
    <row r="2957" spans="1:17" x14ac:dyDescent="0.25">
      <c r="A2957" t="s">
        <v>2968</v>
      </c>
      <c r="B2957">
        <v>3</v>
      </c>
      <c r="C2957">
        <v>7</v>
      </c>
      <c r="D2957">
        <v>6</v>
      </c>
      <c r="E2957">
        <v>7</v>
      </c>
      <c r="F2957">
        <v>7</v>
      </c>
      <c r="G2957">
        <v>12</v>
      </c>
      <c r="H2957">
        <v>16</v>
      </c>
      <c r="I2957">
        <v>11</v>
      </c>
      <c r="J2957">
        <v>10</v>
      </c>
      <c r="K2957">
        <v>9</v>
      </c>
      <c r="L2957">
        <v>5</v>
      </c>
      <c r="M2957">
        <v>5</v>
      </c>
      <c r="N2957">
        <f t="shared" si="184"/>
        <v>32.67</v>
      </c>
      <c r="O2957" t="str">
        <f t="shared" si="185"/>
        <v>02956</v>
      </c>
      <c r="P2957" t="str">
        <f t="shared" si="186"/>
        <v>BEM</v>
      </c>
      <c r="Q2957">
        <f t="shared" si="187"/>
        <v>98</v>
      </c>
    </row>
    <row r="2958" spans="1:17" x14ac:dyDescent="0.25">
      <c r="A2958" t="s">
        <v>2969</v>
      </c>
      <c r="B2958">
        <v>9</v>
      </c>
      <c r="C2958">
        <v>9</v>
      </c>
      <c r="D2958">
        <v>10</v>
      </c>
      <c r="E2958">
        <v>11</v>
      </c>
      <c r="F2958">
        <v>13</v>
      </c>
      <c r="G2958">
        <v>18</v>
      </c>
      <c r="H2958">
        <v>27</v>
      </c>
      <c r="I2958">
        <v>19</v>
      </c>
      <c r="J2958">
        <v>17</v>
      </c>
      <c r="K2958">
        <v>11</v>
      </c>
      <c r="L2958">
        <v>7</v>
      </c>
      <c r="M2958">
        <v>12</v>
      </c>
      <c r="N2958">
        <f t="shared" si="184"/>
        <v>32.6</v>
      </c>
      <c r="O2958" t="str">
        <f t="shared" si="185"/>
        <v>02957</v>
      </c>
      <c r="P2958" t="str">
        <f t="shared" si="186"/>
        <v>URU</v>
      </c>
      <c r="Q2958">
        <f t="shared" si="187"/>
        <v>163</v>
      </c>
    </row>
    <row r="2959" spans="1:17" x14ac:dyDescent="0.25">
      <c r="A2959" t="s">
        <v>2970</v>
      </c>
      <c r="B2959">
        <v>6</v>
      </c>
      <c r="C2959">
        <v>5</v>
      </c>
      <c r="D2959">
        <v>6</v>
      </c>
      <c r="E2959">
        <v>6</v>
      </c>
      <c r="F2959">
        <v>8</v>
      </c>
      <c r="G2959">
        <v>13</v>
      </c>
      <c r="H2959">
        <v>13</v>
      </c>
      <c r="I2959">
        <v>11</v>
      </c>
      <c r="J2959">
        <v>9</v>
      </c>
      <c r="K2959">
        <v>10</v>
      </c>
      <c r="L2959">
        <v>7</v>
      </c>
      <c r="M2959">
        <v>6</v>
      </c>
      <c r="N2959">
        <f t="shared" si="184"/>
        <v>33.33</v>
      </c>
      <c r="O2959" t="str">
        <f t="shared" si="185"/>
        <v>02958</v>
      </c>
      <c r="P2959" t="str">
        <f t="shared" si="186"/>
        <v>BIE</v>
      </c>
      <c r="Q2959">
        <f t="shared" si="187"/>
        <v>100</v>
      </c>
    </row>
    <row r="2960" spans="1:17" x14ac:dyDescent="0.25">
      <c r="A2960" t="s">
        <v>2971</v>
      </c>
      <c r="B2960">
        <v>5</v>
      </c>
      <c r="C2960">
        <v>6</v>
      </c>
      <c r="D2960">
        <v>7</v>
      </c>
      <c r="E2960">
        <v>7</v>
      </c>
      <c r="F2960">
        <v>9</v>
      </c>
      <c r="G2960">
        <v>13</v>
      </c>
      <c r="H2960">
        <v>16</v>
      </c>
      <c r="I2960">
        <v>13</v>
      </c>
      <c r="J2960">
        <v>9</v>
      </c>
      <c r="K2960">
        <v>8</v>
      </c>
      <c r="L2960">
        <v>3</v>
      </c>
      <c r="M2960">
        <v>6</v>
      </c>
      <c r="N2960">
        <f t="shared" si="184"/>
        <v>34</v>
      </c>
      <c r="O2960" t="str">
        <f t="shared" si="185"/>
        <v>02959</v>
      </c>
      <c r="P2960" t="str">
        <f t="shared" si="186"/>
        <v>TAR</v>
      </c>
      <c r="Q2960">
        <f t="shared" si="187"/>
        <v>102</v>
      </c>
    </row>
    <row r="2961" spans="1:17" x14ac:dyDescent="0.25">
      <c r="A2961" t="s">
        <v>2972</v>
      </c>
      <c r="B2961">
        <v>3</v>
      </c>
      <c r="C2961">
        <v>3</v>
      </c>
      <c r="D2961">
        <v>3</v>
      </c>
      <c r="E2961">
        <v>4</v>
      </c>
      <c r="F2961">
        <v>6</v>
      </c>
      <c r="G2961">
        <v>7</v>
      </c>
      <c r="H2961">
        <v>8</v>
      </c>
      <c r="I2961">
        <v>6</v>
      </c>
      <c r="J2961">
        <v>5</v>
      </c>
      <c r="K2961">
        <v>5</v>
      </c>
      <c r="L2961">
        <v>3</v>
      </c>
      <c r="M2961">
        <v>3</v>
      </c>
      <c r="N2961">
        <f t="shared" si="184"/>
        <v>28</v>
      </c>
      <c r="O2961" t="str">
        <f t="shared" si="185"/>
        <v>02960</v>
      </c>
      <c r="P2961" t="str">
        <f t="shared" si="186"/>
        <v>WLO</v>
      </c>
      <c r="Q2961">
        <f t="shared" si="187"/>
        <v>56</v>
      </c>
    </row>
    <row r="2962" spans="1:17" x14ac:dyDescent="0.25">
      <c r="A2962" t="s">
        <v>2973</v>
      </c>
      <c r="B2962">
        <v>8</v>
      </c>
      <c r="C2962">
        <v>5</v>
      </c>
      <c r="D2962">
        <v>5</v>
      </c>
      <c r="E2962">
        <v>17</v>
      </c>
      <c r="F2962">
        <v>12</v>
      </c>
      <c r="G2962">
        <v>20</v>
      </c>
      <c r="H2962">
        <v>27</v>
      </c>
      <c r="I2962">
        <v>16</v>
      </c>
      <c r="J2962">
        <v>16</v>
      </c>
      <c r="K2962">
        <v>13</v>
      </c>
      <c r="L2962">
        <v>5</v>
      </c>
      <c r="M2962">
        <v>10</v>
      </c>
      <c r="N2962">
        <f t="shared" si="184"/>
        <v>30.8</v>
      </c>
      <c r="O2962" t="str">
        <f t="shared" si="185"/>
        <v>02961</v>
      </c>
      <c r="P2962" t="str">
        <f t="shared" si="186"/>
        <v>WES</v>
      </c>
      <c r="Q2962">
        <f t="shared" si="187"/>
        <v>154</v>
      </c>
    </row>
    <row r="2963" spans="1:17" x14ac:dyDescent="0.25">
      <c r="A2963" t="s">
        <v>2974</v>
      </c>
      <c r="B2963">
        <v>4</v>
      </c>
      <c r="C2963">
        <v>6</v>
      </c>
      <c r="D2963">
        <v>9</v>
      </c>
      <c r="E2963">
        <v>13</v>
      </c>
      <c r="F2963">
        <v>14</v>
      </c>
      <c r="G2963">
        <v>12</v>
      </c>
      <c r="H2963">
        <v>17</v>
      </c>
      <c r="I2963">
        <v>13</v>
      </c>
      <c r="J2963">
        <v>10</v>
      </c>
      <c r="K2963">
        <v>10</v>
      </c>
      <c r="L2963">
        <v>8</v>
      </c>
      <c r="M2963">
        <v>4</v>
      </c>
      <c r="N2963">
        <f t="shared" si="184"/>
        <v>30</v>
      </c>
      <c r="O2963" t="str">
        <f t="shared" si="185"/>
        <v>02962</v>
      </c>
      <c r="P2963" t="str">
        <f t="shared" si="186"/>
        <v>WIL</v>
      </c>
      <c r="Q2963">
        <f t="shared" si="187"/>
        <v>120</v>
      </c>
    </row>
    <row r="2964" spans="1:17" x14ac:dyDescent="0.25">
      <c r="A2964" t="s">
        <v>2975</v>
      </c>
      <c r="B2964">
        <v>5</v>
      </c>
      <c r="C2964">
        <v>7</v>
      </c>
      <c r="D2964">
        <v>5</v>
      </c>
      <c r="E2964">
        <v>9</v>
      </c>
      <c r="F2964">
        <v>10</v>
      </c>
      <c r="G2964">
        <v>13</v>
      </c>
      <c r="H2964">
        <v>16</v>
      </c>
      <c r="I2964">
        <v>9</v>
      </c>
      <c r="J2964">
        <v>7</v>
      </c>
      <c r="K2964">
        <v>8</v>
      </c>
      <c r="L2964">
        <v>5</v>
      </c>
      <c r="M2964">
        <v>6</v>
      </c>
      <c r="N2964">
        <f t="shared" si="184"/>
        <v>33.33</v>
      </c>
      <c r="O2964" t="str">
        <f t="shared" si="185"/>
        <v>02963</v>
      </c>
      <c r="P2964" t="str">
        <f t="shared" si="186"/>
        <v>TAR</v>
      </c>
      <c r="Q2964">
        <f t="shared" si="187"/>
        <v>100</v>
      </c>
    </row>
    <row r="2965" spans="1:17" x14ac:dyDescent="0.25">
      <c r="A2965" t="s">
        <v>2976</v>
      </c>
      <c r="B2965">
        <v>5</v>
      </c>
      <c r="C2965">
        <v>3</v>
      </c>
      <c r="D2965">
        <v>6</v>
      </c>
      <c r="E2965">
        <v>10</v>
      </c>
      <c r="F2965">
        <v>9</v>
      </c>
      <c r="G2965">
        <v>11</v>
      </c>
      <c r="H2965">
        <v>16</v>
      </c>
      <c r="I2965">
        <v>13</v>
      </c>
      <c r="J2965">
        <v>10</v>
      </c>
      <c r="K2965">
        <v>7</v>
      </c>
      <c r="L2965">
        <v>3</v>
      </c>
      <c r="M2965">
        <v>3</v>
      </c>
      <c r="N2965">
        <f t="shared" si="184"/>
        <v>32</v>
      </c>
      <c r="O2965" t="str">
        <f t="shared" si="185"/>
        <v>02964</v>
      </c>
      <c r="P2965" t="str">
        <f t="shared" si="186"/>
        <v>WLO</v>
      </c>
      <c r="Q2965">
        <f t="shared" si="187"/>
        <v>96</v>
      </c>
    </row>
    <row r="2966" spans="1:17" x14ac:dyDescent="0.25">
      <c r="A2966" t="s">
        <v>2977</v>
      </c>
      <c r="B2966">
        <v>7</v>
      </c>
      <c r="C2966">
        <v>9</v>
      </c>
      <c r="D2966">
        <v>7</v>
      </c>
      <c r="E2966">
        <v>22</v>
      </c>
      <c r="F2966">
        <v>14</v>
      </c>
      <c r="G2966">
        <v>24</v>
      </c>
      <c r="H2966">
        <v>32</v>
      </c>
      <c r="I2966">
        <v>24</v>
      </c>
      <c r="J2966">
        <v>14</v>
      </c>
      <c r="K2966">
        <v>16</v>
      </c>
      <c r="L2966">
        <v>13</v>
      </c>
      <c r="M2966">
        <v>8</v>
      </c>
      <c r="N2966">
        <f t="shared" si="184"/>
        <v>27.14</v>
      </c>
      <c r="O2966" t="str">
        <f t="shared" si="185"/>
        <v>02965</v>
      </c>
      <c r="P2966" t="str">
        <f t="shared" si="186"/>
        <v>ZOL</v>
      </c>
      <c r="Q2966">
        <f t="shared" si="187"/>
        <v>190</v>
      </c>
    </row>
    <row r="2967" spans="1:17" x14ac:dyDescent="0.25">
      <c r="A2967" t="s">
        <v>2978</v>
      </c>
      <c r="B2967">
        <v>1</v>
      </c>
      <c r="C2967">
        <v>2</v>
      </c>
      <c r="D2967">
        <v>1</v>
      </c>
      <c r="E2967">
        <v>3</v>
      </c>
      <c r="F2967">
        <v>3</v>
      </c>
      <c r="G2967">
        <v>3</v>
      </c>
      <c r="H2967">
        <v>4</v>
      </c>
      <c r="I2967">
        <v>4</v>
      </c>
      <c r="J2967">
        <v>3</v>
      </c>
      <c r="K2967">
        <v>2</v>
      </c>
      <c r="L2967">
        <v>1</v>
      </c>
      <c r="M2967">
        <v>2</v>
      </c>
      <c r="N2967">
        <f t="shared" si="184"/>
        <v>29</v>
      </c>
      <c r="O2967" t="str">
        <f t="shared" si="185"/>
        <v>02966</v>
      </c>
      <c r="P2967" t="str">
        <f t="shared" si="186"/>
        <v>URY</v>
      </c>
      <c r="Q2967">
        <f t="shared" si="187"/>
        <v>29</v>
      </c>
    </row>
    <row r="2968" spans="1:17" x14ac:dyDescent="0.25">
      <c r="A2968" t="s">
        <v>2979</v>
      </c>
      <c r="B2968">
        <v>7</v>
      </c>
      <c r="C2968">
        <v>5</v>
      </c>
      <c r="D2968">
        <v>8</v>
      </c>
      <c r="E2968">
        <v>9</v>
      </c>
      <c r="F2968">
        <v>9</v>
      </c>
      <c r="G2968">
        <v>17</v>
      </c>
      <c r="H2968">
        <v>17</v>
      </c>
      <c r="I2968">
        <v>16</v>
      </c>
      <c r="J2968">
        <v>13</v>
      </c>
      <c r="K2968">
        <v>12</v>
      </c>
      <c r="L2968">
        <v>4</v>
      </c>
      <c r="M2968">
        <v>6</v>
      </c>
      <c r="N2968">
        <f t="shared" si="184"/>
        <v>30.75</v>
      </c>
      <c r="O2968" t="str">
        <f t="shared" si="185"/>
        <v>02967</v>
      </c>
      <c r="P2968" t="str">
        <f t="shared" si="186"/>
        <v>WOL</v>
      </c>
      <c r="Q2968">
        <f t="shared" si="187"/>
        <v>123</v>
      </c>
    </row>
    <row r="2969" spans="1:17" x14ac:dyDescent="0.25">
      <c r="A2969" t="s">
        <v>2980</v>
      </c>
      <c r="B2969">
        <v>2</v>
      </c>
      <c r="C2969">
        <v>2</v>
      </c>
      <c r="D2969">
        <v>2</v>
      </c>
      <c r="E2969">
        <v>3</v>
      </c>
      <c r="F2969">
        <v>3</v>
      </c>
      <c r="G2969">
        <v>3</v>
      </c>
      <c r="H2969">
        <v>5</v>
      </c>
      <c r="I2969">
        <v>3</v>
      </c>
      <c r="J2969">
        <v>3</v>
      </c>
      <c r="K2969">
        <v>2</v>
      </c>
      <c r="L2969">
        <v>1</v>
      </c>
      <c r="M2969">
        <v>1</v>
      </c>
      <c r="N2969">
        <f t="shared" si="184"/>
        <v>30</v>
      </c>
      <c r="O2969" t="str">
        <f t="shared" si="185"/>
        <v>02968</v>
      </c>
      <c r="P2969" t="str">
        <f t="shared" si="186"/>
        <v>URY</v>
      </c>
      <c r="Q2969">
        <f t="shared" si="187"/>
        <v>30</v>
      </c>
    </row>
    <row r="2970" spans="1:17" x14ac:dyDescent="0.25">
      <c r="A2970" t="s">
        <v>2981</v>
      </c>
      <c r="B2970">
        <v>6</v>
      </c>
      <c r="C2970">
        <v>6</v>
      </c>
      <c r="D2970">
        <v>7</v>
      </c>
      <c r="E2970">
        <v>12</v>
      </c>
      <c r="F2970">
        <v>13</v>
      </c>
      <c r="G2970">
        <v>13</v>
      </c>
      <c r="H2970">
        <v>19</v>
      </c>
      <c r="I2970">
        <v>13</v>
      </c>
      <c r="J2970">
        <v>9</v>
      </c>
      <c r="K2970">
        <v>13</v>
      </c>
      <c r="L2970">
        <v>6</v>
      </c>
      <c r="M2970">
        <v>9</v>
      </c>
      <c r="N2970">
        <f t="shared" si="184"/>
        <v>31.5</v>
      </c>
      <c r="O2970" t="str">
        <f t="shared" si="185"/>
        <v>02969</v>
      </c>
      <c r="P2970" t="str">
        <f t="shared" si="186"/>
        <v>URU</v>
      </c>
      <c r="Q2970">
        <f t="shared" si="187"/>
        <v>126</v>
      </c>
    </row>
    <row r="2971" spans="1:17" x14ac:dyDescent="0.25">
      <c r="A2971" t="s">
        <v>2982</v>
      </c>
      <c r="B2971">
        <v>5</v>
      </c>
      <c r="C2971">
        <v>7</v>
      </c>
      <c r="D2971">
        <v>6</v>
      </c>
      <c r="E2971">
        <v>8</v>
      </c>
      <c r="F2971">
        <v>8</v>
      </c>
      <c r="G2971">
        <v>11</v>
      </c>
      <c r="H2971">
        <v>12</v>
      </c>
      <c r="I2971">
        <v>13</v>
      </c>
      <c r="J2971">
        <v>8</v>
      </c>
      <c r="K2971">
        <v>10</v>
      </c>
      <c r="L2971">
        <v>3</v>
      </c>
      <c r="M2971">
        <v>7</v>
      </c>
      <c r="N2971">
        <f t="shared" si="184"/>
        <v>32.67</v>
      </c>
      <c r="O2971" t="str">
        <f t="shared" si="185"/>
        <v>02970</v>
      </c>
      <c r="P2971" t="str">
        <f t="shared" si="186"/>
        <v>BEM</v>
      </c>
      <c r="Q2971">
        <f t="shared" si="187"/>
        <v>98</v>
      </c>
    </row>
    <row r="2972" spans="1:17" x14ac:dyDescent="0.25">
      <c r="A2972" t="s">
        <v>2983</v>
      </c>
      <c r="B2972">
        <v>2</v>
      </c>
      <c r="C2972">
        <v>3</v>
      </c>
      <c r="D2972">
        <v>4</v>
      </c>
      <c r="E2972">
        <v>6</v>
      </c>
      <c r="F2972">
        <v>5</v>
      </c>
      <c r="G2972">
        <v>7</v>
      </c>
      <c r="H2972">
        <v>9</v>
      </c>
      <c r="I2972">
        <v>8</v>
      </c>
      <c r="J2972">
        <v>4</v>
      </c>
      <c r="K2972">
        <v>4</v>
      </c>
      <c r="L2972">
        <v>4</v>
      </c>
      <c r="M2972">
        <v>3</v>
      </c>
      <c r="N2972">
        <f t="shared" si="184"/>
        <v>29.5</v>
      </c>
      <c r="O2972" t="str">
        <f t="shared" si="185"/>
        <v>02971</v>
      </c>
      <c r="P2972" t="str">
        <f t="shared" si="186"/>
        <v>BIA</v>
      </c>
      <c r="Q2972">
        <f t="shared" si="187"/>
        <v>59</v>
      </c>
    </row>
    <row r="2973" spans="1:17" x14ac:dyDescent="0.25">
      <c r="A2973" t="s">
        <v>2984</v>
      </c>
      <c r="B2973">
        <v>6</v>
      </c>
      <c r="C2973">
        <v>10</v>
      </c>
      <c r="D2973">
        <v>12</v>
      </c>
      <c r="E2973">
        <v>17</v>
      </c>
      <c r="F2973">
        <v>16</v>
      </c>
      <c r="G2973">
        <v>23</v>
      </c>
      <c r="H2973">
        <v>24</v>
      </c>
      <c r="I2973">
        <v>20</v>
      </c>
      <c r="J2973">
        <v>13</v>
      </c>
      <c r="K2973">
        <v>20</v>
      </c>
      <c r="L2973">
        <v>13</v>
      </c>
      <c r="M2973">
        <v>9</v>
      </c>
      <c r="N2973">
        <f t="shared" si="184"/>
        <v>30.5</v>
      </c>
      <c r="O2973" t="str">
        <f t="shared" si="185"/>
        <v>02972</v>
      </c>
      <c r="P2973" t="str">
        <f t="shared" si="186"/>
        <v>PRA</v>
      </c>
      <c r="Q2973">
        <f t="shared" si="187"/>
        <v>183</v>
      </c>
    </row>
    <row r="2974" spans="1:17" x14ac:dyDescent="0.25">
      <c r="A2974" t="s">
        <v>2985</v>
      </c>
      <c r="B2974">
        <v>4</v>
      </c>
      <c r="C2974">
        <v>4</v>
      </c>
      <c r="D2974">
        <v>4</v>
      </c>
      <c r="E2974">
        <v>5</v>
      </c>
      <c r="F2974">
        <v>5</v>
      </c>
      <c r="G2974">
        <v>6</v>
      </c>
      <c r="H2974">
        <v>9</v>
      </c>
      <c r="I2974">
        <v>7</v>
      </c>
      <c r="J2974">
        <v>5</v>
      </c>
      <c r="K2974">
        <v>4</v>
      </c>
      <c r="L2974">
        <v>3</v>
      </c>
      <c r="M2974">
        <v>4</v>
      </c>
      <c r="N2974">
        <f t="shared" si="184"/>
        <v>30</v>
      </c>
      <c r="O2974" t="str">
        <f t="shared" si="185"/>
        <v>02973</v>
      </c>
      <c r="P2974" t="str">
        <f t="shared" si="186"/>
        <v>WES</v>
      </c>
      <c r="Q2974">
        <f t="shared" si="187"/>
        <v>60</v>
      </c>
    </row>
    <row r="2975" spans="1:17" x14ac:dyDescent="0.25">
      <c r="A2975" t="s">
        <v>2986</v>
      </c>
      <c r="B2975">
        <v>1</v>
      </c>
      <c r="C2975">
        <v>1</v>
      </c>
      <c r="D2975">
        <v>2</v>
      </c>
      <c r="E2975">
        <v>2</v>
      </c>
      <c r="F2975">
        <v>2</v>
      </c>
      <c r="G2975">
        <v>4</v>
      </c>
      <c r="H2975">
        <v>4</v>
      </c>
      <c r="I2975">
        <v>3</v>
      </c>
      <c r="J2975">
        <v>2</v>
      </c>
      <c r="K2975">
        <v>3</v>
      </c>
      <c r="L2975">
        <v>1</v>
      </c>
      <c r="M2975">
        <v>1</v>
      </c>
      <c r="N2975">
        <f t="shared" si="184"/>
        <v>26</v>
      </c>
      <c r="O2975" t="str">
        <f t="shared" si="185"/>
        <v>02974</v>
      </c>
      <c r="P2975" t="str">
        <f t="shared" si="186"/>
        <v>OCH</v>
      </c>
      <c r="Q2975">
        <f t="shared" si="187"/>
        <v>26</v>
      </c>
    </row>
    <row r="2976" spans="1:17" x14ac:dyDescent="0.25">
      <c r="A2976" t="s">
        <v>2987</v>
      </c>
      <c r="B2976">
        <v>8</v>
      </c>
      <c r="C2976">
        <v>5</v>
      </c>
      <c r="D2976">
        <v>9</v>
      </c>
      <c r="E2976">
        <v>9</v>
      </c>
      <c r="F2976">
        <v>10</v>
      </c>
      <c r="G2976">
        <v>13</v>
      </c>
      <c r="H2976">
        <v>19</v>
      </c>
      <c r="I2976">
        <v>14</v>
      </c>
      <c r="J2976">
        <v>9</v>
      </c>
      <c r="K2976">
        <v>8</v>
      </c>
      <c r="L2976">
        <v>6</v>
      </c>
      <c r="M2976">
        <v>4</v>
      </c>
      <c r="N2976">
        <f t="shared" si="184"/>
        <v>28.5</v>
      </c>
      <c r="O2976" t="str">
        <f t="shared" si="185"/>
        <v>02975</v>
      </c>
      <c r="P2976" t="str">
        <f t="shared" si="186"/>
        <v>URU</v>
      </c>
      <c r="Q2976">
        <f t="shared" si="187"/>
        <v>114</v>
      </c>
    </row>
    <row r="2977" spans="1:17" x14ac:dyDescent="0.25">
      <c r="A2977" t="s">
        <v>2988</v>
      </c>
      <c r="B2977">
        <v>5</v>
      </c>
      <c r="C2977">
        <v>3</v>
      </c>
      <c r="D2977">
        <v>6</v>
      </c>
      <c r="E2977">
        <v>7</v>
      </c>
      <c r="F2977">
        <v>8</v>
      </c>
      <c r="G2977">
        <v>11</v>
      </c>
      <c r="H2977">
        <v>16</v>
      </c>
      <c r="I2977">
        <v>13</v>
      </c>
      <c r="J2977">
        <v>6</v>
      </c>
      <c r="K2977">
        <v>6</v>
      </c>
      <c r="L2977">
        <v>4</v>
      </c>
      <c r="M2977">
        <v>3</v>
      </c>
      <c r="N2977">
        <f t="shared" si="184"/>
        <v>29.33</v>
      </c>
      <c r="O2977" t="str">
        <f t="shared" si="185"/>
        <v>02976</v>
      </c>
      <c r="P2977" t="str">
        <f t="shared" si="186"/>
        <v>WOL</v>
      </c>
      <c r="Q2977">
        <f t="shared" si="187"/>
        <v>88</v>
      </c>
    </row>
    <row r="2978" spans="1:17" x14ac:dyDescent="0.25">
      <c r="A2978" t="s">
        <v>2989</v>
      </c>
      <c r="B2978">
        <v>3</v>
      </c>
      <c r="C2978">
        <v>4</v>
      </c>
      <c r="D2978">
        <v>3</v>
      </c>
      <c r="E2978">
        <v>6</v>
      </c>
      <c r="F2978">
        <v>5</v>
      </c>
      <c r="G2978">
        <v>8</v>
      </c>
      <c r="H2978">
        <v>9</v>
      </c>
      <c r="I2978">
        <v>6</v>
      </c>
      <c r="J2978">
        <v>5</v>
      </c>
      <c r="K2978">
        <v>6</v>
      </c>
      <c r="L2978">
        <v>2</v>
      </c>
      <c r="M2978">
        <v>4</v>
      </c>
      <c r="N2978">
        <f t="shared" si="184"/>
        <v>30.5</v>
      </c>
      <c r="O2978" t="str">
        <f t="shared" si="185"/>
        <v>02977</v>
      </c>
      <c r="P2978" t="str">
        <f t="shared" si="186"/>
        <v>BEM</v>
      </c>
      <c r="Q2978">
        <f t="shared" si="187"/>
        <v>61</v>
      </c>
    </row>
    <row r="2979" spans="1:17" x14ac:dyDescent="0.25">
      <c r="A2979" t="s">
        <v>2990</v>
      </c>
      <c r="B2979">
        <v>3</v>
      </c>
      <c r="C2979">
        <v>4</v>
      </c>
      <c r="D2979">
        <v>3</v>
      </c>
      <c r="E2979">
        <v>8</v>
      </c>
      <c r="F2979">
        <v>10</v>
      </c>
      <c r="G2979">
        <v>11</v>
      </c>
      <c r="H2979">
        <v>14</v>
      </c>
      <c r="I2979">
        <v>10</v>
      </c>
      <c r="J2979">
        <v>9</v>
      </c>
      <c r="K2979">
        <v>10</v>
      </c>
      <c r="L2979">
        <v>3</v>
      </c>
      <c r="M2979">
        <v>6</v>
      </c>
      <c r="N2979">
        <f t="shared" si="184"/>
        <v>30.33</v>
      </c>
      <c r="O2979" t="str">
        <f t="shared" si="185"/>
        <v>02978</v>
      </c>
      <c r="P2979" t="str">
        <f t="shared" si="186"/>
        <v>TAR</v>
      </c>
      <c r="Q2979">
        <f t="shared" si="187"/>
        <v>91</v>
      </c>
    </row>
    <row r="2980" spans="1:17" x14ac:dyDescent="0.25">
      <c r="A2980" t="s">
        <v>2991</v>
      </c>
      <c r="B2980">
        <v>9</v>
      </c>
      <c r="C2980">
        <v>4</v>
      </c>
      <c r="D2980">
        <v>8</v>
      </c>
      <c r="E2980">
        <v>9</v>
      </c>
      <c r="F2980">
        <v>13</v>
      </c>
      <c r="G2980">
        <v>12</v>
      </c>
      <c r="H2980">
        <v>19</v>
      </c>
      <c r="I2980">
        <v>16</v>
      </c>
      <c r="J2980">
        <v>8</v>
      </c>
      <c r="K2980">
        <v>12</v>
      </c>
      <c r="L2980">
        <v>7</v>
      </c>
      <c r="M2980">
        <v>10</v>
      </c>
      <c r="N2980">
        <f t="shared" si="184"/>
        <v>31.75</v>
      </c>
      <c r="O2980" t="str">
        <f t="shared" si="185"/>
        <v>02979</v>
      </c>
      <c r="P2980" t="str">
        <f t="shared" si="186"/>
        <v>WAW</v>
      </c>
      <c r="Q2980">
        <f t="shared" si="187"/>
        <v>127</v>
      </c>
    </row>
    <row r="2981" spans="1:17" x14ac:dyDescent="0.25">
      <c r="A2981" t="s">
        <v>2992</v>
      </c>
      <c r="B2981">
        <v>4</v>
      </c>
      <c r="C2981">
        <v>7</v>
      </c>
      <c r="D2981">
        <v>3</v>
      </c>
      <c r="E2981">
        <v>8</v>
      </c>
      <c r="F2981">
        <v>9</v>
      </c>
      <c r="G2981">
        <v>10</v>
      </c>
      <c r="H2981">
        <v>16</v>
      </c>
      <c r="I2981">
        <v>10</v>
      </c>
      <c r="J2981">
        <v>9</v>
      </c>
      <c r="K2981">
        <v>7</v>
      </c>
      <c r="L2981">
        <v>4</v>
      </c>
      <c r="M2981">
        <v>4</v>
      </c>
      <c r="N2981">
        <f t="shared" si="184"/>
        <v>30.33</v>
      </c>
      <c r="O2981" t="str">
        <f t="shared" si="185"/>
        <v>02980</v>
      </c>
      <c r="P2981" t="str">
        <f t="shared" si="186"/>
        <v>URU</v>
      </c>
      <c r="Q2981">
        <f t="shared" si="187"/>
        <v>91</v>
      </c>
    </row>
    <row r="2982" spans="1:17" x14ac:dyDescent="0.25">
      <c r="A2982" t="s">
        <v>2993</v>
      </c>
      <c r="B2982">
        <v>7</v>
      </c>
      <c r="C2982">
        <v>4</v>
      </c>
      <c r="D2982">
        <v>5</v>
      </c>
      <c r="E2982">
        <v>8</v>
      </c>
      <c r="F2982">
        <v>6</v>
      </c>
      <c r="G2982">
        <v>12</v>
      </c>
      <c r="H2982">
        <v>15</v>
      </c>
      <c r="I2982">
        <v>11</v>
      </c>
      <c r="J2982">
        <v>8</v>
      </c>
      <c r="K2982">
        <v>8</v>
      </c>
      <c r="L2982">
        <v>3</v>
      </c>
      <c r="M2982">
        <v>6</v>
      </c>
      <c r="N2982">
        <f t="shared" si="184"/>
        <v>31</v>
      </c>
      <c r="O2982" t="str">
        <f t="shared" si="185"/>
        <v>02981</v>
      </c>
      <c r="P2982" t="str">
        <f t="shared" si="186"/>
        <v>URY</v>
      </c>
      <c r="Q2982">
        <f t="shared" si="187"/>
        <v>93</v>
      </c>
    </row>
    <row r="2983" spans="1:17" x14ac:dyDescent="0.25">
      <c r="A2983" t="s">
        <v>2994</v>
      </c>
      <c r="B2983">
        <v>9</v>
      </c>
      <c r="C2983">
        <v>5</v>
      </c>
      <c r="D2983">
        <v>9</v>
      </c>
      <c r="E2983">
        <v>11</v>
      </c>
      <c r="F2983">
        <v>13</v>
      </c>
      <c r="G2983">
        <v>17</v>
      </c>
      <c r="H2983">
        <v>17</v>
      </c>
      <c r="I2983">
        <v>14</v>
      </c>
      <c r="J2983">
        <v>8</v>
      </c>
      <c r="K2983">
        <v>11</v>
      </c>
      <c r="L2983">
        <v>5</v>
      </c>
      <c r="M2983">
        <v>10</v>
      </c>
      <c r="N2983">
        <f t="shared" si="184"/>
        <v>32.25</v>
      </c>
      <c r="O2983" t="str">
        <f t="shared" si="185"/>
        <v>02982</v>
      </c>
      <c r="P2983" t="str">
        <f t="shared" si="186"/>
        <v>WOL</v>
      </c>
      <c r="Q2983">
        <f t="shared" si="187"/>
        <v>129</v>
      </c>
    </row>
    <row r="2984" spans="1:17" x14ac:dyDescent="0.25">
      <c r="A2984" t="s">
        <v>2995</v>
      </c>
      <c r="B2984">
        <v>2</v>
      </c>
      <c r="C2984">
        <v>1</v>
      </c>
      <c r="D2984">
        <v>2</v>
      </c>
      <c r="E2984">
        <v>3</v>
      </c>
      <c r="F2984">
        <v>3</v>
      </c>
      <c r="G2984">
        <v>3</v>
      </c>
      <c r="H2984">
        <v>4</v>
      </c>
      <c r="I2984">
        <v>3</v>
      </c>
      <c r="J2984">
        <v>2</v>
      </c>
      <c r="K2984">
        <v>3</v>
      </c>
      <c r="L2984">
        <v>2</v>
      </c>
      <c r="M2984">
        <v>2</v>
      </c>
      <c r="N2984">
        <f t="shared" si="184"/>
        <v>30</v>
      </c>
      <c r="O2984" t="str">
        <f t="shared" si="185"/>
        <v>02983</v>
      </c>
      <c r="P2984" t="str">
        <f t="shared" si="186"/>
        <v>PRA</v>
      </c>
      <c r="Q2984">
        <f t="shared" si="187"/>
        <v>30</v>
      </c>
    </row>
    <row r="2985" spans="1:17" x14ac:dyDescent="0.25">
      <c r="A2985" t="s">
        <v>2996</v>
      </c>
      <c r="B2985">
        <v>3</v>
      </c>
      <c r="C2985">
        <v>3</v>
      </c>
      <c r="D2985">
        <v>3</v>
      </c>
      <c r="E2985">
        <v>5</v>
      </c>
      <c r="F2985">
        <v>4</v>
      </c>
      <c r="G2985">
        <v>8</v>
      </c>
      <c r="H2985">
        <v>9</v>
      </c>
      <c r="I2985">
        <v>7</v>
      </c>
      <c r="J2985">
        <v>6</v>
      </c>
      <c r="K2985">
        <v>5</v>
      </c>
      <c r="L2985">
        <v>2</v>
      </c>
      <c r="M2985">
        <v>3</v>
      </c>
      <c r="N2985">
        <f t="shared" si="184"/>
        <v>29</v>
      </c>
      <c r="O2985" t="str">
        <f t="shared" si="185"/>
        <v>02984</v>
      </c>
      <c r="P2985" t="str">
        <f t="shared" si="186"/>
        <v>SRO</v>
      </c>
      <c r="Q2985">
        <f t="shared" si="187"/>
        <v>58</v>
      </c>
    </row>
    <row r="2986" spans="1:17" x14ac:dyDescent="0.25">
      <c r="A2986" t="s">
        <v>2997</v>
      </c>
      <c r="B2986">
        <v>7</v>
      </c>
      <c r="C2986">
        <v>9</v>
      </c>
      <c r="D2986">
        <v>4</v>
      </c>
      <c r="E2986">
        <v>12</v>
      </c>
      <c r="F2986">
        <v>14</v>
      </c>
      <c r="G2986">
        <v>18</v>
      </c>
      <c r="H2986">
        <v>20</v>
      </c>
      <c r="I2986">
        <v>12</v>
      </c>
      <c r="J2986">
        <v>8</v>
      </c>
      <c r="K2986">
        <v>11</v>
      </c>
      <c r="L2986">
        <v>4</v>
      </c>
      <c r="M2986">
        <v>6</v>
      </c>
      <c r="N2986">
        <f t="shared" si="184"/>
        <v>31.25</v>
      </c>
      <c r="O2986" t="str">
        <f t="shared" si="185"/>
        <v>02985</v>
      </c>
      <c r="P2986" t="str">
        <f t="shared" si="186"/>
        <v>TAR</v>
      </c>
      <c r="Q2986">
        <f t="shared" si="187"/>
        <v>125</v>
      </c>
    </row>
    <row r="2987" spans="1:17" x14ac:dyDescent="0.25">
      <c r="A2987" t="s">
        <v>2998</v>
      </c>
      <c r="B2987">
        <v>6</v>
      </c>
      <c r="C2987">
        <v>3</v>
      </c>
      <c r="D2987">
        <v>7</v>
      </c>
      <c r="E2987">
        <v>9</v>
      </c>
      <c r="F2987">
        <v>7</v>
      </c>
      <c r="G2987">
        <v>9</v>
      </c>
      <c r="H2987">
        <v>12</v>
      </c>
      <c r="I2987">
        <v>11</v>
      </c>
      <c r="J2987">
        <v>6</v>
      </c>
      <c r="K2987">
        <v>9</v>
      </c>
      <c r="L2987">
        <v>4</v>
      </c>
      <c r="M2987">
        <v>4</v>
      </c>
      <c r="N2987">
        <f t="shared" si="184"/>
        <v>29</v>
      </c>
      <c r="O2987" t="str">
        <f t="shared" si="185"/>
        <v>02986</v>
      </c>
      <c r="P2987" t="str">
        <f t="shared" si="186"/>
        <v>URU</v>
      </c>
      <c r="Q2987">
        <f t="shared" si="187"/>
        <v>87</v>
      </c>
    </row>
    <row r="2988" spans="1:17" x14ac:dyDescent="0.25">
      <c r="A2988" t="s">
        <v>2999</v>
      </c>
      <c r="B2988">
        <v>5</v>
      </c>
      <c r="C2988">
        <v>6</v>
      </c>
      <c r="D2988">
        <v>6</v>
      </c>
      <c r="E2988">
        <v>8</v>
      </c>
      <c r="F2988">
        <v>8</v>
      </c>
      <c r="G2988">
        <v>14</v>
      </c>
      <c r="H2988">
        <v>18</v>
      </c>
      <c r="I2988">
        <v>12</v>
      </c>
      <c r="J2988">
        <v>12</v>
      </c>
      <c r="K2988">
        <v>13</v>
      </c>
      <c r="L2988">
        <v>7</v>
      </c>
      <c r="M2988">
        <v>4</v>
      </c>
      <c r="N2988">
        <f t="shared" si="184"/>
        <v>28.25</v>
      </c>
      <c r="O2988" t="str">
        <f t="shared" si="185"/>
        <v>02987</v>
      </c>
      <c r="P2988" t="str">
        <f t="shared" si="186"/>
        <v>MOK</v>
      </c>
      <c r="Q2988">
        <f t="shared" si="187"/>
        <v>113</v>
      </c>
    </row>
    <row r="2989" spans="1:17" x14ac:dyDescent="0.25">
      <c r="A2989" t="s">
        <v>3000</v>
      </c>
      <c r="B2989">
        <v>4</v>
      </c>
      <c r="C2989">
        <v>5</v>
      </c>
      <c r="D2989">
        <v>7</v>
      </c>
      <c r="E2989">
        <v>13</v>
      </c>
      <c r="F2989">
        <v>12</v>
      </c>
      <c r="G2989">
        <v>16</v>
      </c>
      <c r="H2989">
        <v>18</v>
      </c>
      <c r="I2989">
        <v>12</v>
      </c>
      <c r="J2989">
        <v>9</v>
      </c>
      <c r="K2989">
        <v>8</v>
      </c>
      <c r="L2989">
        <v>9</v>
      </c>
      <c r="M2989">
        <v>10</v>
      </c>
      <c r="N2989">
        <f t="shared" si="184"/>
        <v>30.75</v>
      </c>
      <c r="O2989" t="str">
        <f t="shared" si="185"/>
        <v>02988</v>
      </c>
      <c r="P2989" t="str">
        <f t="shared" si="186"/>
        <v>URY</v>
      </c>
      <c r="Q2989">
        <f t="shared" si="187"/>
        <v>123</v>
      </c>
    </row>
    <row r="2990" spans="1:17" x14ac:dyDescent="0.25">
      <c r="A2990" t="s">
        <v>3001</v>
      </c>
      <c r="B2990">
        <v>2</v>
      </c>
      <c r="C2990">
        <v>2</v>
      </c>
      <c r="D2990">
        <v>2</v>
      </c>
      <c r="E2990">
        <v>5</v>
      </c>
      <c r="F2990">
        <v>4</v>
      </c>
      <c r="G2990">
        <v>8</v>
      </c>
      <c r="H2990">
        <v>10</v>
      </c>
      <c r="I2990">
        <v>8</v>
      </c>
      <c r="J2990">
        <v>5</v>
      </c>
      <c r="K2990">
        <v>4</v>
      </c>
      <c r="L2990">
        <v>2</v>
      </c>
      <c r="M2990">
        <v>3</v>
      </c>
      <c r="N2990">
        <f t="shared" si="184"/>
        <v>27.5</v>
      </c>
      <c r="O2990" t="str">
        <f t="shared" si="185"/>
        <v>02989</v>
      </c>
      <c r="P2990" t="str">
        <f t="shared" si="186"/>
        <v>WAW</v>
      </c>
      <c r="Q2990">
        <f t="shared" si="187"/>
        <v>55</v>
      </c>
    </row>
    <row r="2991" spans="1:17" x14ac:dyDescent="0.25">
      <c r="A2991" t="s">
        <v>3002</v>
      </c>
      <c r="B2991">
        <v>4</v>
      </c>
      <c r="C2991">
        <v>6</v>
      </c>
      <c r="D2991">
        <v>3</v>
      </c>
      <c r="E2991">
        <v>6</v>
      </c>
      <c r="F2991">
        <v>9</v>
      </c>
      <c r="G2991">
        <v>9</v>
      </c>
      <c r="H2991">
        <v>12</v>
      </c>
      <c r="I2991">
        <v>10</v>
      </c>
      <c r="J2991">
        <v>9</v>
      </c>
      <c r="K2991">
        <v>6</v>
      </c>
      <c r="L2991">
        <v>4</v>
      </c>
      <c r="M2991">
        <v>6</v>
      </c>
      <c r="N2991">
        <f t="shared" si="184"/>
        <v>28</v>
      </c>
      <c r="O2991" t="str">
        <f t="shared" si="185"/>
        <v>02990</v>
      </c>
      <c r="P2991" t="str">
        <f t="shared" si="186"/>
        <v>WES</v>
      </c>
      <c r="Q2991">
        <f t="shared" si="187"/>
        <v>84</v>
      </c>
    </row>
    <row r="2992" spans="1:17" x14ac:dyDescent="0.25">
      <c r="A2992" t="s">
        <v>3003</v>
      </c>
      <c r="B2992">
        <v>5</v>
      </c>
      <c r="C2992">
        <v>7</v>
      </c>
      <c r="D2992">
        <v>8</v>
      </c>
      <c r="E2992">
        <v>9</v>
      </c>
      <c r="F2992">
        <v>14</v>
      </c>
      <c r="G2992">
        <v>13</v>
      </c>
      <c r="H2992">
        <v>22</v>
      </c>
      <c r="I2992">
        <v>15</v>
      </c>
      <c r="J2992">
        <v>11</v>
      </c>
      <c r="K2992">
        <v>12</v>
      </c>
      <c r="L2992">
        <v>9</v>
      </c>
      <c r="M2992">
        <v>6</v>
      </c>
      <c r="N2992">
        <f t="shared" si="184"/>
        <v>32.75</v>
      </c>
      <c r="O2992" t="str">
        <f t="shared" si="185"/>
        <v>02991</v>
      </c>
      <c r="P2992" t="str">
        <f t="shared" si="186"/>
        <v>ZOL</v>
      </c>
      <c r="Q2992">
        <f t="shared" si="187"/>
        <v>131</v>
      </c>
    </row>
    <row r="2993" spans="1:17" x14ac:dyDescent="0.25">
      <c r="A2993" t="s">
        <v>3004</v>
      </c>
      <c r="B2993">
        <v>6</v>
      </c>
      <c r="C2993">
        <v>7</v>
      </c>
      <c r="D2993">
        <v>8</v>
      </c>
      <c r="E2993">
        <v>12</v>
      </c>
      <c r="F2993">
        <v>18</v>
      </c>
      <c r="G2993">
        <v>26</v>
      </c>
      <c r="H2993">
        <v>24</v>
      </c>
      <c r="I2993">
        <v>23</v>
      </c>
      <c r="J2993">
        <v>15</v>
      </c>
      <c r="K2993">
        <v>20</v>
      </c>
      <c r="L2993">
        <v>8</v>
      </c>
      <c r="M2993">
        <v>12</v>
      </c>
      <c r="N2993">
        <f t="shared" si="184"/>
        <v>29.83</v>
      </c>
      <c r="O2993" t="str">
        <f t="shared" si="185"/>
        <v>02992</v>
      </c>
      <c r="P2993" t="str">
        <f t="shared" si="186"/>
        <v>URU</v>
      </c>
      <c r="Q2993">
        <f t="shared" si="187"/>
        <v>179</v>
      </c>
    </row>
    <row r="2994" spans="1:17" x14ac:dyDescent="0.25">
      <c r="A2994" t="s">
        <v>3005</v>
      </c>
      <c r="B2994">
        <v>6</v>
      </c>
      <c r="C2994">
        <v>8</v>
      </c>
      <c r="D2994">
        <v>12</v>
      </c>
      <c r="E2994">
        <v>12</v>
      </c>
      <c r="F2994">
        <v>17</v>
      </c>
      <c r="G2994">
        <v>15</v>
      </c>
      <c r="H2994">
        <v>26</v>
      </c>
      <c r="I2994">
        <v>20</v>
      </c>
      <c r="J2994">
        <v>12</v>
      </c>
      <c r="K2994">
        <v>11</v>
      </c>
      <c r="L2994">
        <v>9</v>
      </c>
      <c r="M2994">
        <v>8</v>
      </c>
      <c r="N2994">
        <f t="shared" si="184"/>
        <v>31.2</v>
      </c>
      <c r="O2994" t="str">
        <f t="shared" si="185"/>
        <v>02993</v>
      </c>
      <c r="P2994" t="str">
        <f t="shared" si="186"/>
        <v>MOK</v>
      </c>
      <c r="Q2994">
        <f t="shared" si="187"/>
        <v>156</v>
      </c>
    </row>
    <row r="2995" spans="1:17" x14ac:dyDescent="0.25">
      <c r="A2995" t="s">
        <v>3006</v>
      </c>
      <c r="B2995">
        <v>10</v>
      </c>
      <c r="C2995">
        <v>4</v>
      </c>
      <c r="D2995">
        <v>8</v>
      </c>
      <c r="E2995">
        <v>9</v>
      </c>
      <c r="F2995">
        <v>9</v>
      </c>
      <c r="G2995">
        <v>15</v>
      </c>
      <c r="H2995">
        <v>19</v>
      </c>
      <c r="I2995">
        <v>15</v>
      </c>
      <c r="J2995">
        <v>14</v>
      </c>
      <c r="K2995">
        <v>13</v>
      </c>
      <c r="L2995">
        <v>4</v>
      </c>
      <c r="M2995">
        <v>10</v>
      </c>
      <c r="N2995">
        <f t="shared" si="184"/>
        <v>32.5</v>
      </c>
      <c r="O2995" t="str">
        <f t="shared" si="185"/>
        <v>02994</v>
      </c>
      <c r="P2995" t="str">
        <f t="shared" si="186"/>
        <v>WOL</v>
      </c>
      <c r="Q2995">
        <f t="shared" si="187"/>
        <v>130</v>
      </c>
    </row>
    <row r="2996" spans="1:17" x14ac:dyDescent="0.25">
      <c r="A2996" t="s">
        <v>3007</v>
      </c>
      <c r="B2996">
        <v>3</v>
      </c>
      <c r="C2996">
        <v>4</v>
      </c>
      <c r="D2996">
        <v>5</v>
      </c>
      <c r="E2996">
        <v>7</v>
      </c>
      <c r="F2996">
        <v>9</v>
      </c>
      <c r="G2996">
        <v>13</v>
      </c>
      <c r="H2996">
        <v>13</v>
      </c>
      <c r="I2996">
        <v>10</v>
      </c>
      <c r="J2996">
        <v>7</v>
      </c>
      <c r="K2996">
        <v>6</v>
      </c>
      <c r="L2996">
        <v>3</v>
      </c>
      <c r="M2996">
        <v>5</v>
      </c>
      <c r="N2996">
        <f t="shared" si="184"/>
        <v>28.33</v>
      </c>
      <c r="O2996" t="str">
        <f t="shared" si="185"/>
        <v>02995</v>
      </c>
      <c r="P2996" t="str">
        <f t="shared" si="186"/>
        <v>OCH</v>
      </c>
      <c r="Q2996">
        <f t="shared" si="187"/>
        <v>85</v>
      </c>
    </row>
    <row r="2997" spans="1:17" x14ac:dyDescent="0.25">
      <c r="A2997" t="s">
        <v>3008</v>
      </c>
      <c r="B2997">
        <v>13</v>
      </c>
      <c r="C2997">
        <v>9</v>
      </c>
      <c r="D2997">
        <v>12</v>
      </c>
      <c r="E2997">
        <v>18</v>
      </c>
      <c r="F2997">
        <v>17</v>
      </c>
      <c r="G2997">
        <v>26</v>
      </c>
      <c r="H2997">
        <v>24</v>
      </c>
      <c r="I2997">
        <v>21</v>
      </c>
      <c r="J2997">
        <v>20</v>
      </c>
      <c r="K2997">
        <v>12</v>
      </c>
      <c r="L2997">
        <v>9</v>
      </c>
      <c r="M2997">
        <v>14</v>
      </c>
      <c r="N2997">
        <f t="shared" si="184"/>
        <v>32.5</v>
      </c>
      <c r="O2997" t="str">
        <f t="shared" si="185"/>
        <v>02996</v>
      </c>
      <c r="P2997" t="str">
        <f t="shared" si="186"/>
        <v>WES</v>
      </c>
      <c r="Q2997">
        <f t="shared" si="187"/>
        <v>195</v>
      </c>
    </row>
    <row r="2998" spans="1:17" x14ac:dyDescent="0.25">
      <c r="A2998" t="s">
        <v>3009</v>
      </c>
      <c r="B2998">
        <v>1</v>
      </c>
      <c r="C2998">
        <v>2</v>
      </c>
      <c r="D2998">
        <v>1</v>
      </c>
      <c r="E2998">
        <v>2</v>
      </c>
      <c r="F2998">
        <v>2</v>
      </c>
      <c r="G2998">
        <v>3</v>
      </c>
      <c r="H2998">
        <v>5</v>
      </c>
      <c r="I2998">
        <v>4</v>
      </c>
      <c r="J2998">
        <v>3</v>
      </c>
      <c r="K2998">
        <v>3</v>
      </c>
      <c r="L2998">
        <v>2</v>
      </c>
      <c r="M2998">
        <v>2</v>
      </c>
      <c r="N2998">
        <f t="shared" si="184"/>
        <v>30</v>
      </c>
      <c r="O2998" t="str">
        <f t="shared" si="185"/>
        <v>02997</v>
      </c>
      <c r="P2998" t="str">
        <f t="shared" si="186"/>
        <v>WLO</v>
      </c>
      <c r="Q2998">
        <f t="shared" si="187"/>
        <v>30</v>
      </c>
    </row>
    <row r="2999" spans="1:17" x14ac:dyDescent="0.25">
      <c r="A2999" t="s">
        <v>3010</v>
      </c>
      <c r="B2999">
        <v>3</v>
      </c>
      <c r="C2999">
        <v>4</v>
      </c>
      <c r="D2999">
        <v>3</v>
      </c>
      <c r="E2999">
        <v>6</v>
      </c>
      <c r="F2999">
        <v>4</v>
      </c>
      <c r="G2999">
        <v>6</v>
      </c>
      <c r="H2999">
        <v>9</v>
      </c>
      <c r="I2999">
        <v>7</v>
      </c>
      <c r="J2999">
        <v>6</v>
      </c>
      <c r="K2999">
        <v>5</v>
      </c>
      <c r="L2999">
        <v>4</v>
      </c>
      <c r="M2999">
        <v>3</v>
      </c>
      <c r="N2999">
        <f t="shared" si="184"/>
        <v>30</v>
      </c>
      <c r="O2999" t="str">
        <f t="shared" si="185"/>
        <v>02998</v>
      </c>
      <c r="P2999" t="str">
        <f t="shared" si="186"/>
        <v>URY</v>
      </c>
      <c r="Q2999">
        <f t="shared" si="187"/>
        <v>60</v>
      </c>
    </row>
    <row r="3000" spans="1:17" x14ac:dyDescent="0.25">
      <c r="A3000" t="s">
        <v>3011</v>
      </c>
      <c r="B3000">
        <v>13</v>
      </c>
      <c r="C3000">
        <v>12</v>
      </c>
      <c r="D3000">
        <v>11</v>
      </c>
      <c r="E3000">
        <v>19</v>
      </c>
      <c r="F3000">
        <v>13</v>
      </c>
      <c r="G3000">
        <v>23</v>
      </c>
      <c r="H3000">
        <v>27</v>
      </c>
      <c r="I3000">
        <v>20</v>
      </c>
      <c r="J3000">
        <v>18</v>
      </c>
      <c r="K3000">
        <v>19</v>
      </c>
      <c r="L3000">
        <v>6</v>
      </c>
      <c r="M3000">
        <v>14</v>
      </c>
      <c r="N3000">
        <f t="shared" si="184"/>
        <v>32.5</v>
      </c>
      <c r="O3000" t="str">
        <f t="shared" si="185"/>
        <v>02999</v>
      </c>
      <c r="P3000" t="str">
        <f t="shared" si="186"/>
        <v>REM</v>
      </c>
      <c r="Q3000">
        <f t="shared" si="187"/>
        <v>195</v>
      </c>
    </row>
    <row r="3001" spans="1:17" x14ac:dyDescent="0.25">
      <c r="A3001" t="s">
        <v>3012</v>
      </c>
      <c r="B3001">
        <v>4</v>
      </c>
      <c r="C3001">
        <v>3</v>
      </c>
      <c r="D3001">
        <v>7</v>
      </c>
      <c r="E3001">
        <v>6</v>
      </c>
      <c r="F3001">
        <v>6</v>
      </c>
      <c r="G3001">
        <v>10</v>
      </c>
      <c r="H3001">
        <v>12</v>
      </c>
      <c r="I3001">
        <v>9</v>
      </c>
      <c r="J3001">
        <v>7</v>
      </c>
      <c r="K3001">
        <v>7</v>
      </c>
      <c r="L3001">
        <v>6</v>
      </c>
      <c r="M3001">
        <v>7</v>
      </c>
      <c r="N3001">
        <f t="shared" si="184"/>
        <v>28</v>
      </c>
      <c r="O3001" t="str">
        <f t="shared" si="185"/>
        <v>03000</v>
      </c>
      <c r="P3001" t="str">
        <f t="shared" si="186"/>
        <v>TAR</v>
      </c>
      <c r="Q3001">
        <f t="shared" si="187"/>
        <v>84</v>
      </c>
    </row>
    <row r="3002" spans="1:17" x14ac:dyDescent="0.25">
      <c r="A3002" t="s">
        <v>3013</v>
      </c>
      <c r="B3002">
        <v>4</v>
      </c>
      <c r="C3002">
        <v>3</v>
      </c>
      <c r="D3002">
        <v>6</v>
      </c>
      <c r="E3002">
        <v>8</v>
      </c>
      <c r="F3002">
        <v>6</v>
      </c>
      <c r="G3002">
        <v>9</v>
      </c>
      <c r="H3002">
        <v>13</v>
      </c>
      <c r="I3002">
        <v>9</v>
      </c>
      <c r="J3002">
        <v>6</v>
      </c>
      <c r="K3002">
        <v>7</v>
      </c>
      <c r="L3002">
        <v>5</v>
      </c>
      <c r="M3002">
        <v>6</v>
      </c>
      <c r="N3002">
        <f t="shared" si="184"/>
        <v>27.33</v>
      </c>
      <c r="O3002" t="str">
        <f t="shared" si="185"/>
        <v>03001</v>
      </c>
      <c r="P3002" t="str">
        <f t="shared" si="186"/>
        <v>PRA</v>
      </c>
      <c r="Q3002">
        <f t="shared" si="187"/>
        <v>82</v>
      </c>
    </row>
    <row r="3003" spans="1:17" x14ac:dyDescent="0.25">
      <c r="A3003" t="s">
        <v>3014</v>
      </c>
      <c r="B3003">
        <v>4</v>
      </c>
      <c r="C3003">
        <v>4</v>
      </c>
      <c r="D3003">
        <v>3</v>
      </c>
      <c r="E3003">
        <v>4</v>
      </c>
      <c r="F3003">
        <v>6</v>
      </c>
      <c r="G3003">
        <v>8</v>
      </c>
      <c r="H3003">
        <v>8</v>
      </c>
      <c r="I3003">
        <v>6</v>
      </c>
      <c r="J3003">
        <v>4</v>
      </c>
      <c r="K3003">
        <v>4</v>
      </c>
      <c r="L3003">
        <v>3</v>
      </c>
      <c r="M3003">
        <v>4</v>
      </c>
      <c r="N3003">
        <f t="shared" si="184"/>
        <v>29</v>
      </c>
      <c r="O3003" t="str">
        <f t="shared" si="185"/>
        <v>03002</v>
      </c>
      <c r="P3003" t="str">
        <f t="shared" si="186"/>
        <v>BIE</v>
      </c>
      <c r="Q3003">
        <f t="shared" si="187"/>
        <v>58</v>
      </c>
    </row>
    <row r="3004" spans="1:17" x14ac:dyDescent="0.25">
      <c r="A3004" t="s">
        <v>3015</v>
      </c>
      <c r="B3004">
        <v>6</v>
      </c>
      <c r="C3004">
        <v>3</v>
      </c>
      <c r="D3004">
        <v>3</v>
      </c>
      <c r="E3004">
        <v>10</v>
      </c>
      <c r="F3004">
        <v>8</v>
      </c>
      <c r="G3004">
        <v>12</v>
      </c>
      <c r="H3004">
        <v>13</v>
      </c>
      <c r="I3004">
        <v>10</v>
      </c>
      <c r="J3004">
        <v>9</v>
      </c>
      <c r="K3004">
        <v>6</v>
      </c>
      <c r="L3004">
        <v>6</v>
      </c>
      <c r="M3004">
        <v>6</v>
      </c>
      <c r="N3004">
        <f t="shared" si="184"/>
        <v>30.67</v>
      </c>
      <c r="O3004" t="str">
        <f t="shared" si="185"/>
        <v>03003</v>
      </c>
      <c r="P3004" t="str">
        <f t="shared" si="186"/>
        <v>MOK</v>
      </c>
      <c r="Q3004">
        <f t="shared" si="187"/>
        <v>92</v>
      </c>
    </row>
    <row r="3005" spans="1:17" x14ac:dyDescent="0.25">
      <c r="A3005" t="s">
        <v>3016</v>
      </c>
      <c r="B3005">
        <v>6</v>
      </c>
      <c r="C3005">
        <v>7</v>
      </c>
      <c r="D3005">
        <v>8</v>
      </c>
      <c r="E3005">
        <v>10</v>
      </c>
      <c r="F3005">
        <v>13</v>
      </c>
      <c r="G3005">
        <v>14</v>
      </c>
      <c r="H3005">
        <v>20</v>
      </c>
      <c r="I3005">
        <v>18</v>
      </c>
      <c r="J3005">
        <v>9</v>
      </c>
      <c r="K3005">
        <v>12</v>
      </c>
      <c r="L3005">
        <v>10</v>
      </c>
      <c r="M3005">
        <v>7</v>
      </c>
      <c r="N3005">
        <f t="shared" si="184"/>
        <v>33.5</v>
      </c>
      <c r="O3005" t="str">
        <f t="shared" si="185"/>
        <v>03004</v>
      </c>
      <c r="P3005" t="str">
        <f t="shared" si="186"/>
        <v>REM</v>
      </c>
      <c r="Q3005">
        <f t="shared" si="187"/>
        <v>134</v>
      </c>
    </row>
    <row r="3006" spans="1:17" x14ac:dyDescent="0.25">
      <c r="A3006" t="s">
        <v>3017</v>
      </c>
      <c r="B3006">
        <v>5</v>
      </c>
      <c r="C3006">
        <v>10</v>
      </c>
      <c r="D3006">
        <v>9</v>
      </c>
      <c r="E3006">
        <v>10</v>
      </c>
      <c r="F3006">
        <v>13</v>
      </c>
      <c r="G3006">
        <v>12</v>
      </c>
      <c r="H3006">
        <v>19</v>
      </c>
      <c r="I3006">
        <v>12</v>
      </c>
      <c r="J3006">
        <v>11</v>
      </c>
      <c r="K3006">
        <v>10</v>
      </c>
      <c r="L3006">
        <v>5</v>
      </c>
      <c r="M3006">
        <v>9</v>
      </c>
      <c r="N3006">
        <f t="shared" si="184"/>
        <v>31.25</v>
      </c>
      <c r="O3006" t="str">
        <f t="shared" si="185"/>
        <v>03005</v>
      </c>
      <c r="P3006" t="str">
        <f t="shared" si="186"/>
        <v>URU</v>
      </c>
      <c r="Q3006">
        <f t="shared" si="187"/>
        <v>125</v>
      </c>
    </row>
    <row r="3007" spans="1:17" x14ac:dyDescent="0.25">
      <c r="A3007" t="s">
        <v>3018</v>
      </c>
      <c r="B3007">
        <v>5</v>
      </c>
      <c r="C3007">
        <v>7</v>
      </c>
      <c r="D3007">
        <v>6</v>
      </c>
      <c r="E3007">
        <v>7</v>
      </c>
      <c r="F3007">
        <v>10</v>
      </c>
      <c r="G3007">
        <v>13</v>
      </c>
      <c r="H3007">
        <v>16</v>
      </c>
      <c r="I3007">
        <v>11</v>
      </c>
      <c r="J3007">
        <v>10</v>
      </c>
      <c r="K3007">
        <v>9</v>
      </c>
      <c r="L3007">
        <v>6</v>
      </c>
      <c r="M3007">
        <v>3</v>
      </c>
      <c r="N3007">
        <f t="shared" si="184"/>
        <v>34.33</v>
      </c>
      <c r="O3007" t="str">
        <f t="shared" si="185"/>
        <v>03006</v>
      </c>
      <c r="P3007" t="str">
        <f t="shared" si="186"/>
        <v>WOL</v>
      </c>
      <c r="Q3007">
        <f t="shared" si="187"/>
        <v>103</v>
      </c>
    </row>
    <row r="3008" spans="1:17" x14ac:dyDescent="0.25">
      <c r="A3008" t="s">
        <v>3019</v>
      </c>
      <c r="B3008">
        <v>4</v>
      </c>
      <c r="C3008">
        <v>2</v>
      </c>
      <c r="D3008">
        <v>2</v>
      </c>
      <c r="E3008">
        <v>6</v>
      </c>
      <c r="F3008">
        <v>6</v>
      </c>
      <c r="G3008">
        <v>8</v>
      </c>
      <c r="H3008">
        <v>9</v>
      </c>
      <c r="I3008">
        <v>7</v>
      </c>
      <c r="J3008">
        <v>4</v>
      </c>
      <c r="K3008">
        <v>4</v>
      </c>
      <c r="L3008">
        <v>3</v>
      </c>
      <c r="M3008">
        <v>2</v>
      </c>
      <c r="N3008">
        <f t="shared" si="184"/>
        <v>28.5</v>
      </c>
      <c r="O3008" t="str">
        <f t="shared" si="185"/>
        <v>03007</v>
      </c>
      <c r="P3008" t="str">
        <f t="shared" si="186"/>
        <v>ZOL</v>
      </c>
      <c r="Q3008">
        <f t="shared" si="187"/>
        <v>57</v>
      </c>
    </row>
    <row r="3009" spans="1:17" x14ac:dyDescent="0.25">
      <c r="A3009" t="s">
        <v>3020</v>
      </c>
      <c r="B3009">
        <v>6</v>
      </c>
      <c r="C3009">
        <v>7</v>
      </c>
      <c r="D3009">
        <v>4</v>
      </c>
      <c r="E3009">
        <v>10</v>
      </c>
      <c r="F3009">
        <v>10</v>
      </c>
      <c r="G3009">
        <v>12</v>
      </c>
      <c r="H3009">
        <v>17</v>
      </c>
      <c r="I3009">
        <v>14</v>
      </c>
      <c r="J3009">
        <v>9</v>
      </c>
      <c r="K3009">
        <v>11</v>
      </c>
      <c r="L3009">
        <v>8</v>
      </c>
      <c r="M3009">
        <v>4</v>
      </c>
      <c r="N3009">
        <f t="shared" si="184"/>
        <v>28</v>
      </c>
      <c r="O3009" t="str">
        <f t="shared" si="185"/>
        <v>03008</v>
      </c>
      <c r="P3009" t="str">
        <f t="shared" si="186"/>
        <v>WES</v>
      </c>
      <c r="Q3009">
        <f t="shared" si="187"/>
        <v>112</v>
      </c>
    </row>
    <row r="3010" spans="1:17" x14ac:dyDescent="0.25">
      <c r="A3010" t="s">
        <v>3021</v>
      </c>
      <c r="B3010">
        <v>10</v>
      </c>
      <c r="C3010">
        <v>10</v>
      </c>
      <c r="D3010">
        <v>4</v>
      </c>
      <c r="E3010">
        <v>9</v>
      </c>
      <c r="F3010">
        <v>14</v>
      </c>
      <c r="G3010">
        <v>13</v>
      </c>
      <c r="H3010">
        <v>18</v>
      </c>
      <c r="I3010">
        <v>18</v>
      </c>
      <c r="J3010">
        <v>8</v>
      </c>
      <c r="K3010">
        <v>14</v>
      </c>
      <c r="L3010">
        <v>10</v>
      </c>
      <c r="M3010">
        <v>8</v>
      </c>
      <c r="N3010">
        <f t="shared" si="184"/>
        <v>34</v>
      </c>
      <c r="O3010" t="str">
        <f t="shared" si="185"/>
        <v>03009</v>
      </c>
      <c r="P3010" t="str">
        <f t="shared" si="186"/>
        <v>WOL</v>
      </c>
      <c r="Q3010">
        <f t="shared" si="187"/>
        <v>136</v>
      </c>
    </row>
    <row r="3011" spans="1:17" x14ac:dyDescent="0.25">
      <c r="A3011" t="s">
        <v>3022</v>
      </c>
      <c r="B3011">
        <v>2</v>
      </c>
      <c r="C3011">
        <v>2</v>
      </c>
      <c r="D3011">
        <v>1</v>
      </c>
      <c r="E3011">
        <v>3</v>
      </c>
      <c r="F3011">
        <v>2</v>
      </c>
      <c r="G3011">
        <v>3</v>
      </c>
      <c r="H3011">
        <v>4</v>
      </c>
      <c r="I3011">
        <v>3</v>
      </c>
      <c r="J3011">
        <v>3</v>
      </c>
      <c r="K3011">
        <v>3</v>
      </c>
      <c r="L3011">
        <v>2</v>
      </c>
      <c r="M3011">
        <v>2</v>
      </c>
      <c r="N3011">
        <f t="shared" ref="N3011:N3074" si="188">ROUND(SUM(B3011:M3011)/MID(A3011,6,2),2)</f>
        <v>30</v>
      </c>
      <c r="O3011" t="str">
        <f t="shared" ref="O3011:O3074" si="189">MID(A3011,1,5)</f>
        <v>03010</v>
      </c>
      <c r="P3011" t="str">
        <f t="shared" ref="P3011:P3074" si="190">RIGHT(A3011,3)</f>
        <v>BIA</v>
      </c>
      <c r="Q3011">
        <f t="shared" ref="Q3011:Q3074" si="191">SUM(B3011:M3011)</f>
        <v>30</v>
      </c>
    </row>
    <row r="3012" spans="1:17" x14ac:dyDescent="0.25">
      <c r="A3012" t="s">
        <v>3023</v>
      </c>
      <c r="B3012">
        <v>4</v>
      </c>
      <c r="C3012">
        <v>5</v>
      </c>
      <c r="D3012">
        <v>5</v>
      </c>
      <c r="E3012">
        <v>13</v>
      </c>
      <c r="F3012">
        <v>8</v>
      </c>
      <c r="G3012">
        <v>17</v>
      </c>
      <c r="H3012">
        <v>20</v>
      </c>
      <c r="I3012">
        <v>12</v>
      </c>
      <c r="J3012">
        <v>9</v>
      </c>
      <c r="K3012">
        <v>9</v>
      </c>
      <c r="L3012">
        <v>6</v>
      </c>
      <c r="M3012">
        <v>6</v>
      </c>
      <c r="N3012">
        <f t="shared" si="188"/>
        <v>28.5</v>
      </c>
      <c r="O3012" t="str">
        <f t="shared" si="189"/>
        <v>03011</v>
      </c>
      <c r="P3012" t="str">
        <f t="shared" si="190"/>
        <v>OCH</v>
      </c>
      <c r="Q3012">
        <f t="shared" si="191"/>
        <v>114</v>
      </c>
    </row>
    <row r="3013" spans="1:17" x14ac:dyDescent="0.25">
      <c r="A3013" t="s">
        <v>3024</v>
      </c>
      <c r="B3013">
        <v>4</v>
      </c>
      <c r="C3013">
        <v>6</v>
      </c>
      <c r="D3013">
        <v>4</v>
      </c>
      <c r="E3013">
        <v>7</v>
      </c>
      <c r="F3013">
        <v>7</v>
      </c>
      <c r="G3013">
        <v>11</v>
      </c>
      <c r="H3013">
        <v>13</v>
      </c>
      <c r="I3013">
        <v>9</v>
      </c>
      <c r="J3013">
        <v>9</v>
      </c>
      <c r="K3013">
        <v>7</v>
      </c>
      <c r="L3013">
        <v>4</v>
      </c>
      <c r="M3013">
        <v>5</v>
      </c>
      <c r="N3013">
        <f t="shared" si="188"/>
        <v>28.67</v>
      </c>
      <c r="O3013" t="str">
        <f t="shared" si="189"/>
        <v>03012</v>
      </c>
      <c r="P3013" t="str">
        <f t="shared" si="190"/>
        <v>PRA</v>
      </c>
      <c r="Q3013">
        <f t="shared" si="191"/>
        <v>86</v>
      </c>
    </row>
    <row r="3014" spans="1:17" x14ac:dyDescent="0.25">
      <c r="A3014" t="s">
        <v>3025</v>
      </c>
      <c r="B3014">
        <v>12</v>
      </c>
      <c r="C3014">
        <v>7</v>
      </c>
      <c r="D3014">
        <v>9</v>
      </c>
      <c r="E3014">
        <v>12</v>
      </c>
      <c r="F3014">
        <v>16</v>
      </c>
      <c r="G3014">
        <v>19</v>
      </c>
      <c r="H3014">
        <v>30</v>
      </c>
      <c r="I3014">
        <v>26</v>
      </c>
      <c r="J3014">
        <v>19</v>
      </c>
      <c r="K3014">
        <v>12</v>
      </c>
      <c r="L3014">
        <v>6</v>
      </c>
      <c r="M3014">
        <v>8</v>
      </c>
      <c r="N3014">
        <f t="shared" si="188"/>
        <v>29.33</v>
      </c>
      <c r="O3014" t="str">
        <f t="shared" si="189"/>
        <v>03013</v>
      </c>
      <c r="P3014" t="str">
        <f t="shared" si="190"/>
        <v>WAW</v>
      </c>
      <c r="Q3014">
        <f t="shared" si="191"/>
        <v>176</v>
      </c>
    </row>
    <row r="3015" spans="1:17" x14ac:dyDescent="0.25">
      <c r="A3015" t="s">
        <v>3026</v>
      </c>
      <c r="B3015">
        <v>9</v>
      </c>
      <c r="C3015">
        <v>13</v>
      </c>
      <c r="D3015">
        <v>14</v>
      </c>
      <c r="E3015">
        <v>19</v>
      </c>
      <c r="F3015">
        <v>15</v>
      </c>
      <c r="G3015">
        <v>24</v>
      </c>
      <c r="H3015">
        <v>24</v>
      </c>
      <c r="I3015">
        <v>22</v>
      </c>
      <c r="J3015">
        <v>19</v>
      </c>
      <c r="K3015">
        <v>15</v>
      </c>
      <c r="L3015">
        <v>14</v>
      </c>
      <c r="M3015">
        <v>13</v>
      </c>
      <c r="N3015">
        <f t="shared" si="188"/>
        <v>33.5</v>
      </c>
      <c r="O3015" t="str">
        <f t="shared" si="189"/>
        <v>03014</v>
      </c>
      <c r="P3015" t="str">
        <f t="shared" si="190"/>
        <v>REM</v>
      </c>
      <c r="Q3015">
        <f t="shared" si="191"/>
        <v>201</v>
      </c>
    </row>
    <row r="3016" spans="1:17" x14ac:dyDescent="0.25">
      <c r="A3016" t="s">
        <v>3027</v>
      </c>
      <c r="B3016">
        <v>10</v>
      </c>
      <c r="C3016">
        <v>6</v>
      </c>
      <c r="D3016">
        <v>5</v>
      </c>
      <c r="E3016">
        <v>8</v>
      </c>
      <c r="F3016">
        <v>12</v>
      </c>
      <c r="G3016">
        <v>14</v>
      </c>
      <c r="H3016">
        <v>16</v>
      </c>
      <c r="I3016">
        <v>16</v>
      </c>
      <c r="J3016">
        <v>9</v>
      </c>
      <c r="K3016">
        <v>12</v>
      </c>
      <c r="L3016">
        <v>10</v>
      </c>
      <c r="M3016">
        <v>10</v>
      </c>
      <c r="N3016">
        <f t="shared" si="188"/>
        <v>32</v>
      </c>
      <c r="O3016" t="str">
        <f t="shared" si="189"/>
        <v>03015</v>
      </c>
      <c r="P3016" t="str">
        <f t="shared" si="190"/>
        <v>BIA</v>
      </c>
      <c r="Q3016">
        <f t="shared" si="191"/>
        <v>128</v>
      </c>
    </row>
    <row r="3017" spans="1:17" x14ac:dyDescent="0.25">
      <c r="A3017" t="s">
        <v>3028</v>
      </c>
      <c r="B3017">
        <v>2</v>
      </c>
      <c r="C3017">
        <v>3</v>
      </c>
      <c r="D3017">
        <v>4</v>
      </c>
      <c r="E3017">
        <v>6</v>
      </c>
      <c r="F3017">
        <v>4</v>
      </c>
      <c r="G3017">
        <v>6</v>
      </c>
      <c r="H3017">
        <v>9</v>
      </c>
      <c r="I3017">
        <v>7</v>
      </c>
      <c r="J3017">
        <v>4</v>
      </c>
      <c r="K3017">
        <v>4</v>
      </c>
      <c r="L3017">
        <v>2</v>
      </c>
      <c r="M3017">
        <v>3</v>
      </c>
      <c r="N3017">
        <f t="shared" si="188"/>
        <v>27</v>
      </c>
      <c r="O3017" t="str">
        <f t="shared" si="189"/>
        <v>03016</v>
      </c>
      <c r="P3017" t="str">
        <f t="shared" si="190"/>
        <v>TAR</v>
      </c>
      <c r="Q3017">
        <f t="shared" si="191"/>
        <v>54</v>
      </c>
    </row>
    <row r="3018" spans="1:17" x14ac:dyDescent="0.25">
      <c r="A3018" t="s">
        <v>3029</v>
      </c>
      <c r="B3018">
        <v>6</v>
      </c>
      <c r="C3018">
        <v>3</v>
      </c>
      <c r="D3018">
        <v>4</v>
      </c>
      <c r="E3018">
        <v>6</v>
      </c>
      <c r="F3018">
        <v>9</v>
      </c>
      <c r="G3018">
        <v>13</v>
      </c>
      <c r="H3018">
        <v>14</v>
      </c>
      <c r="I3018">
        <v>10</v>
      </c>
      <c r="J3018">
        <v>10</v>
      </c>
      <c r="K3018">
        <v>6</v>
      </c>
      <c r="L3018">
        <v>6</v>
      </c>
      <c r="M3018">
        <v>5</v>
      </c>
      <c r="N3018">
        <f t="shared" si="188"/>
        <v>30.67</v>
      </c>
      <c r="O3018" t="str">
        <f t="shared" si="189"/>
        <v>03017</v>
      </c>
      <c r="P3018" t="str">
        <f t="shared" si="190"/>
        <v>WIL</v>
      </c>
      <c r="Q3018">
        <f t="shared" si="191"/>
        <v>92</v>
      </c>
    </row>
    <row r="3019" spans="1:17" x14ac:dyDescent="0.25">
      <c r="A3019" t="s">
        <v>3030</v>
      </c>
      <c r="B3019">
        <v>3</v>
      </c>
      <c r="C3019">
        <v>7</v>
      </c>
      <c r="D3019">
        <v>7</v>
      </c>
      <c r="E3019">
        <v>6</v>
      </c>
      <c r="F3019">
        <v>8</v>
      </c>
      <c r="G3019">
        <v>9</v>
      </c>
      <c r="H3019">
        <v>14</v>
      </c>
      <c r="I3019">
        <v>13</v>
      </c>
      <c r="J3019">
        <v>6</v>
      </c>
      <c r="K3019">
        <v>10</v>
      </c>
      <c r="L3019">
        <v>3</v>
      </c>
      <c r="M3019">
        <v>5</v>
      </c>
      <c r="N3019">
        <f t="shared" si="188"/>
        <v>30.33</v>
      </c>
      <c r="O3019" t="str">
        <f t="shared" si="189"/>
        <v>03018</v>
      </c>
      <c r="P3019" t="str">
        <f t="shared" si="190"/>
        <v>BIA</v>
      </c>
      <c r="Q3019">
        <f t="shared" si="191"/>
        <v>91</v>
      </c>
    </row>
    <row r="3020" spans="1:17" x14ac:dyDescent="0.25">
      <c r="A3020" t="s">
        <v>3031</v>
      </c>
      <c r="B3020">
        <v>5</v>
      </c>
      <c r="C3020">
        <v>4</v>
      </c>
      <c r="D3020">
        <v>7</v>
      </c>
      <c r="E3020">
        <v>11</v>
      </c>
      <c r="F3020">
        <v>9</v>
      </c>
      <c r="G3020">
        <v>13</v>
      </c>
      <c r="H3020">
        <v>17</v>
      </c>
      <c r="I3020">
        <v>12</v>
      </c>
      <c r="J3020">
        <v>10</v>
      </c>
      <c r="K3020">
        <v>12</v>
      </c>
      <c r="L3020">
        <v>6</v>
      </c>
      <c r="M3020">
        <v>4</v>
      </c>
      <c r="N3020">
        <f t="shared" si="188"/>
        <v>27.5</v>
      </c>
      <c r="O3020" t="str">
        <f t="shared" si="189"/>
        <v>03019</v>
      </c>
      <c r="P3020" t="str">
        <f t="shared" si="190"/>
        <v>URY</v>
      </c>
      <c r="Q3020">
        <f t="shared" si="191"/>
        <v>110</v>
      </c>
    </row>
    <row r="3021" spans="1:17" x14ac:dyDescent="0.25">
      <c r="A3021" t="s">
        <v>3032</v>
      </c>
      <c r="B3021">
        <v>3</v>
      </c>
      <c r="C3021">
        <v>6</v>
      </c>
      <c r="D3021">
        <v>6</v>
      </c>
      <c r="E3021">
        <v>10</v>
      </c>
      <c r="F3021">
        <v>8</v>
      </c>
      <c r="G3021">
        <v>10</v>
      </c>
      <c r="H3021">
        <v>16</v>
      </c>
      <c r="I3021">
        <v>11</v>
      </c>
      <c r="J3021">
        <v>10</v>
      </c>
      <c r="K3021">
        <v>8</v>
      </c>
      <c r="L3021">
        <v>7</v>
      </c>
      <c r="M3021">
        <v>3</v>
      </c>
      <c r="N3021">
        <f t="shared" si="188"/>
        <v>32.67</v>
      </c>
      <c r="O3021" t="str">
        <f t="shared" si="189"/>
        <v>03020</v>
      </c>
      <c r="P3021" t="str">
        <f t="shared" si="190"/>
        <v>TAR</v>
      </c>
      <c r="Q3021">
        <f t="shared" si="191"/>
        <v>98</v>
      </c>
    </row>
    <row r="3022" spans="1:17" x14ac:dyDescent="0.25">
      <c r="A3022" t="s">
        <v>3033</v>
      </c>
      <c r="B3022">
        <v>3</v>
      </c>
      <c r="C3022">
        <v>4</v>
      </c>
      <c r="D3022">
        <v>3</v>
      </c>
      <c r="E3022">
        <v>9</v>
      </c>
      <c r="F3022">
        <v>8</v>
      </c>
      <c r="G3022">
        <v>10</v>
      </c>
      <c r="H3022">
        <v>14</v>
      </c>
      <c r="I3022">
        <v>10</v>
      </c>
      <c r="J3022">
        <v>8</v>
      </c>
      <c r="K3022">
        <v>9</v>
      </c>
      <c r="L3022">
        <v>6</v>
      </c>
      <c r="M3022">
        <v>5</v>
      </c>
      <c r="N3022">
        <f t="shared" si="188"/>
        <v>29.67</v>
      </c>
      <c r="O3022" t="str">
        <f t="shared" si="189"/>
        <v>03021</v>
      </c>
      <c r="P3022" t="str">
        <f t="shared" si="190"/>
        <v>BEM</v>
      </c>
      <c r="Q3022">
        <f t="shared" si="191"/>
        <v>89</v>
      </c>
    </row>
    <row r="3023" spans="1:17" x14ac:dyDescent="0.25">
      <c r="A3023" t="s">
        <v>3034</v>
      </c>
      <c r="B3023">
        <v>5</v>
      </c>
      <c r="C3023">
        <v>6</v>
      </c>
      <c r="D3023">
        <v>3</v>
      </c>
      <c r="E3023">
        <v>10</v>
      </c>
      <c r="F3023">
        <v>6</v>
      </c>
      <c r="G3023">
        <v>10</v>
      </c>
      <c r="H3023">
        <v>16</v>
      </c>
      <c r="I3023">
        <v>13</v>
      </c>
      <c r="J3023">
        <v>7</v>
      </c>
      <c r="K3023">
        <v>8</v>
      </c>
      <c r="L3023">
        <v>4</v>
      </c>
      <c r="M3023">
        <v>4</v>
      </c>
      <c r="N3023">
        <f t="shared" si="188"/>
        <v>30.67</v>
      </c>
      <c r="O3023" t="str">
        <f t="shared" si="189"/>
        <v>03022</v>
      </c>
      <c r="P3023" t="str">
        <f t="shared" si="190"/>
        <v>BIE</v>
      </c>
      <c r="Q3023">
        <f t="shared" si="191"/>
        <v>92</v>
      </c>
    </row>
    <row r="3024" spans="1:17" x14ac:dyDescent="0.25">
      <c r="A3024" t="s">
        <v>3035</v>
      </c>
      <c r="B3024">
        <v>5</v>
      </c>
      <c r="C3024">
        <v>5</v>
      </c>
      <c r="D3024">
        <v>4</v>
      </c>
      <c r="E3024">
        <v>8</v>
      </c>
      <c r="F3024">
        <v>14</v>
      </c>
      <c r="G3024">
        <v>18</v>
      </c>
      <c r="H3024">
        <v>21</v>
      </c>
      <c r="I3024">
        <v>18</v>
      </c>
      <c r="J3024">
        <v>11</v>
      </c>
      <c r="K3024">
        <v>14</v>
      </c>
      <c r="L3024">
        <v>6</v>
      </c>
      <c r="M3024">
        <v>5</v>
      </c>
      <c r="N3024">
        <f t="shared" si="188"/>
        <v>32.25</v>
      </c>
      <c r="O3024" t="str">
        <f t="shared" si="189"/>
        <v>03023</v>
      </c>
      <c r="P3024" t="str">
        <f t="shared" si="190"/>
        <v>URY</v>
      </c>
      <c r="Q3024">
        <f t="shared" si="191"/>
        <v>129</v>
      </c>
    </row>
    <row r="3025" spans="1:17" x14ac:dyDescent="0.25">
      <c r="A3025" t="s">
        <v>3036</v>
      </c>
      <c r="B3025">
        <v>9</v>
      </c>
      <c r="C3025">
        <v>8</v>
      </c>
      <c r="D3025">
        <v>7</v>
      </c>
      <c r="E3025">
        <v>8</v>
      </c>
      <c r="F3025">
        <v>13</v>
      </c>
      <c r="G3025">
        <v>13</v>
      </c>
      <c r="H3025">
        <v>21</v>
      </c>
      <c r="I3025">
        <v>17</v>
      </c>
      <c r="J3025">
        <v>9</v>
      </c>
      <c r="K3025">
        <v>8</v>
      </c>
      <c r="L3025">
        <v>7</v>
      </c>
      <c r="M3025">
        <v>4</v>
      </c>
      <c r="N3025">
        <f t="shared" si="188"/>
        <v>31</v>
      </c>
      <c r="O3025" t="str">
        <f t="shared" si="189"/>
        <v>03024</v>
      </c>
      <c r="P3025" t="str">
        <f t="shared" si="190"/>
        <v>MOK</v>
      </c>
      <c r="Q3025">
        <f t="shared" si="191"/>
        <v>124</v>
      </c>
    </row>
    <row r="3026" spans="1:17" x14ac:dyDescent="0.25">
      <c r="A3026" t="s">
        <v>3037</v>
      </c>
      <c r="B3026">
        <v>4</v>
      </c>
      <c r="C3026">
        <v>3</v>
      </c>
      <c r="D3026">
        <v>6</v>
      </c>
      <c r="E3026">
        <v>8</v>
      </c>
      <c r="F3026">
        <v>9</v>
      </c>
      <c r="G3026">
        <v>11</v>
      </c>
      <c r="H3026">
        <v>15</v>
      </c>
      <c r="I3026">
        <v>11</v>
      </c>
      <c r="J3026">
        <v>7</v>
      </c>
      <c r="K3026">
        <v>6</v>
      </c>
      <c r="L3026">
        <v>3</v>
      </c>
      <c r="M3026">
        <v>7</v>
      </c>
      <c r="N3026">
        <f t="shared" si="188"/>
        <v>30</v>
      </c>
      <c r="O3026" t="str">
        <f t="shared" si="189"/>
        <v>03025</v>
      </c>
      <c r="P3026" t="str">
        <f t="shared" si="190"/>
        <v>WIL</v>
      </c>
      <c r="Q3026">
        <f t="shared" si="191"/>
        <v>90</v>
      </c>
    </row>
    <row r="3027" spans="1:17" x14ac:dyDescent="0.25">
      <c r="A3027" t="s">
        <v>3038</v>
      </c>
      <c r="B3027">
        <v>2</v>
      </c>
      <c r="C3027">
        <v>1</v>
      </c>
      <c r="D3027">
        <v>1</v>
      </c>
      <c r="E3027">
        <v>2</v>
      </c>
      <c r="F3027">
        <v>3</v>
      </c>
      <c r="G3027">
        <v>3</v>
      </c>
      <c r="H3027">
        <v>4</v>
      </c>
      <c r="I3027">
        <v>3</v>
      </c>
      <c r="J3027">
        <v>3</v>
      </c>
      <c r="K3027">
        <v>3</v>
      </c>
      <c r="L3027">
        <v>1</v>
      </c>
      <c r="M3027">
        <v>2</v>
      </c>
      <c r="N3027">
        <f t="shared" si="188"/>
        <v>28</v>
      </c>
      <c r="O3027" t="str">
        <f t="shared" si="189"/>
        <v>03026</v>
      </c>
      <c r="P3027" t="str">
        <f t="shared" si="190"/>
        <v>BIE</v>
      </c>
      <c r="Q3027">
        <f t="shared" si="191"/>
        <v>28</v>
      </c>
    </row>
    <row r="3028" spans="1:17" x14ac:dyDescent="0.25">
      <c r="A3028" t="s">
        <v>3039</v>
      </c>
      <c r="B3028">
        <v>6</v>
      </c>
      <c r="C3028">
        <v>5</v>
      </c>
      <c r="D3028">
        <v>11</v>
      </c>
      <c r="E3028">
        <v>13</v>
      </c>
      <c r="F3028">
        <v>14</v>
      </c>
      <c r="G3028">
        <v>15</v>
      </c>
      <c r="H3028">
        <v>20</v>
      </c>
      <c r="I3028">
        <v>17</v>
      </c>
      <c r="J3028">
        <v>12</v>
      </c>
      <c r="K3028">
        <v>14</v>
      </c>
      <c r="L3028">
        <v>12</v>
      </c>
      <c r="M3028">
        <v>8</v>
      </c>
      <c r="N3028">
        <f t="shared" si="188"/>
        <v>29.4</v>
      </c>
      <c r="O3028" t="str">
        <f t="shared" si="189"/>
        <v>03027</v>
      </c>
      <c r="P3028" t="str">
        <f t="shared" si="190"/>
        <v>BIA</v>
      </c>
      <c r="Q3028">
        <f t="shared" si="191"/>
        <v>147</v>
      </c>
    </row>
    <row r="3029" spans="1:17" x14ac:dyDescent="0.25">
      <c r="A3029" t="s">
        <v>3040</v>
      </c>
      <c r="B3029">
        <v>3</v>
      </c>
      <c r="C3029">
        <v>4</v>
      </c>
      <c r="D3029">
        <v>4</v>
      </c>
      <c r="E3029">
        <v>6</v>
      </c>
      <c r="F3029">
        <v>5</v>
      </c>
      <c r="G3029">
        <v>6</v>
      </c>
      <c r="H3029">
        <v>9</v>
      </c>
      <c r="I3029">
        <v>6</v>
      </c>
      <c r="J3029">
        <v>4</v>
      </c>
      <c r="K3029">
        <v>4</v>
      </c>
      <c r="L3029">
        <v>3</v>
      </c>
      <c r="M3029">
        <v>3</v>
      </c>
      <c r="N3029">
        <f t="shared" si="188"/>
        <v>28.5</v>
      </c>
      <c r="O3029" t="str">
        <f t="shared" si="189"/>
        <v>03028</v>
      </c>
      <c r="P3029" t="str">
        <f t="shared" si="190"/>
        <v>WOL</v>
      </c>
      <c r="Q3029">
        <f t="shared" si="191"/>
        <v>57</v>
      </c>
    </row>
    <row r="3030" spans="1:17" x14ac:dyDescent="0.25">
      <c r="A3030" t="s">
        <v>3041</v>
      </c>
      <c r="B3030">
        <v>4</v>
      </c>
      <c r="C3030">
        <v>4</v>
      </c>
      <c r="D3030">
        <v>6</v>
      </c>
      <c r="E3030">
        <v>7</v>
      </c>
      <c r="F3030">
        <v>10</v>
      </c>
      <c r="G3030">
        <v>12</v>
      </c>
      <c r="H3030">
        <v>13</v>
      </c>
      <c r="I3030">
        <v>12</v>
      </c>
      <c r="J3030">
        <v>8</v>
      </c>
      <c r="K3030">
        <v>7</v>
      </c>
      <c r="L3030">
        <v>6</v>
      </c>
      <c r="M3030">
        <v>5</v>
      </c>
      <c r="N3030">
        <f t="shared" si="188"/>
        <v>31.33</v>
      </c>
      <c r="O3030" t="str">
        <f t="shared" si="189"/>
        <v>03029</v>
      </c>
      <c r="P3030" t="str">
        <f t="shared" si="190"/>
        <v>URY</v>
      </c>
      <c r="Q3030">
        <f t="shared" si="191"/>
        <v>94</v>
      </c>
    </row>
    <row r="3031" spans="1:17" x14ac:dyDescent="0.25">
      <c r="A3031" t="s">
        <v>3042</v>
      </c>
      <c r="B3031">
        <v>5</v>
      </c>
      <c r="C3031">
        <v>7</v>
      </c>
      <c r="D3031">
        <v>6</v>
      </c>
      <c r="E3031">
        <v>6</v>
      </c>
      <c r="F3031">
        <v>6</v>
      </c>
      <c r="G3031">
        <v>11</v>
      </c>
      <c r="H3031">
        <v>12</v>
      </c>
      <c r="I3031">
        <v>10</v>
      </c>
      <c r="J3031">
        <v>10</v>
      </c>
      <c r="K3031">
        <v>9</v>
      </c>
      <c r="L3031">
        <v>7</v>
      </c>
      <c r="M3031">
        <v>4</v>
      </c>
      <c r="N3031">
        <f t="shared" si="188"/>
        <v>31</v>
      </c>
      <c r="O3031" t="str">
        <f t="shared" si="189"/>
        <v>03030</v>
      </c>
      <c r="P3031" t="str">
        <f t="shared" si="190"/>
        <v>BIE</v>
      </c>
      <c r="Q3031">
        <f t="shared" si="191"/>
        <v>93</v>
      </c>
    </row>
    <row r="3032" spans="1:17" x14ac:dyDescent="0.25">
      <c r="A3032" t="s">
        <v>3043</v>
      </c>
      <c r="B3032">
        <v>6</v>
      </c>
      <c r="C3032">
        <v>7</v>
      </c>
      <c r="D3032">
        <v>4</v>
      </c>
      <c r="E3032">
        <v>10</v>
      </c>
      <c r="F3032">
        <v>9</v>
      </c>
      <c r="G3032">
        <v>13</v>
      </c>
      <c r="H3032">
        <v>13</v>
      </c>
      <c r="I3032">
        <v>13</v>
      </c>
      <c r="J3032">
        <v>9</v>
      </c>
      <c r="K3032">
        <v>7</v>
      </c>
      <c r="L3032">
        <v>4</v>
      </c>
      <c r="M3032">
        <v>5</v>
      </c>
      <c r="N3032">
        <f t="shared" si="188"/>
        <v>33.33</v>
      </c>
      <c r="O3032" t="str">
        <f t="shared" si="189"/>
        <v>03031</v>
      </c>
      <c r="P3032" t="str">
        <f t="shared" si="190"/>
        <v>URY</v>
      </c>
      <c r="Q3032">
        <f t="shared" si="191"/>
        <v>100</v>
      </c>
    </row>
    <row r="3033" spans="1:17" x14ac:dyDescent="0.25">
      <c r="A3033" t="s">
        <v>3044</v>
      </c>
      <c r="B3033">
        <v>10</v>
      </c>
      <c r="C3033">
        <v>4</v>
      </c>
      <c r="D3033">
        <v>8</v>
      </c>
      <c r="E3033">
        <v>14</v>
      </c>
      <c r="F3033">
        <v>9</v>
      </c>
      <c r="G3033">
        <v>17</v>
      </c>
      <c r="H3033">
        <v>21</v>
      </c>
      <c r="I3033">
        <v>17</v>
      </c>
      <c r="J3033">
        <v>9</v>
      </c>
      <c r="K3033">
        <v>8</v>
      </c>
      <c r="L3033">
        <v>10</v>
      </c>
      <c r="M3033">
        <v>10</v>
      </c>
      <c r="N3033">
        <f t="shared" si="188"/>
        <v>34.25</v>
      </c>
      <c r="O3033" t="str">
        <f t="shared" si="189"/>
        <v>03032</v>
      </c>
      <c r="P3033" t="str">
        <f t="shared" si="190"/>
        <v>URY</v>
      </c>
      <c r="Q3033">
        <f t="shared" si="191"/>
        <v>137</v>
      </c>
    </row>
    <row r="3034" spans="1:17" x14ac:dyDescent="0.25">
      <c r="A3034" t="s">
        <v>3045</v>
      </c>
      <c r="B3034">
        <v>6</v>
      </c>
      <c r="C3034">
        <v>6</v>
      </c>
      <c r="D3034">
        <v>5</v>
      </c>
      <c r="E3034">
        <v>9</v>
      </c>
      <c r="F3034">
        <v>12</v>
      </c>
      <c r="G3034">
        <v>13</v>
      </c>
      <c r="H3034">
        <v>16</v>
      </c>
      <c r="I3034">
        <v>16</v>
      </c>
      <c r="J3034">
        <v>8</v>
      </c>
      <c r="K3034">
        <v>11</v>
      </c>
      <c r="L3034">
        <v>4</v>
      </c>
      <c r="M3034">
        <v>6</v>
      </c>
      <c r="N3034">
        <f t="shared" si="188"/>
        <v>28</v>
      </c>
      <c r="O3034" t="str">
        <f t="shared" si="189"/>
        <v>03033</v>
      </c>
      <c r="P3034" t="str">
        <f t="shared" si="190"/>
        <v>OCH</v>
      </c>
      <c r="Q3034">
        <f t="shared" si="191"/>
        <v>112</v>
      </c>
    </row>
    <row r="3035" spans="1:17" x14ac:dyDescent="0.25">
      <c r="A3035" t="s">
        <v>3046</v>
      </c>
      <c r="B3035">
        <v>6</v>
      </c>
      <c r="C3035">
        <v>8</v>
      </c>
      <c r="D3035">
        <v>10</v>
      </c>
      <c r="E3035">
        <v>13</v>
      </c>
      <c r="F3035">
        <v>9</v>
      </c>
      <c r="G3035">
        <v>14</v>
      </c>
      <c r="H3035">
        <v>22</v>
      </c>
      <c r="I3035">
        <v>18</v>
      </c>
      <c r="J3035">
        <v>12</v>
      </c>
      <c r="K3035">
        <v>10</v>
      </c>
      <c r="L3035">
        <v>4</v>
      </c>
      <c r="M3035">
        <v>10</v>
      </c>
      <c r="N3035">
        <f t="shared" si="188"/>
        <v>34</v>
      </c>
      <c r="O3035" t="str">
        <f t="shared" si="189"/>
        <v>03034</v>
      </c>
      <c r="P3035" t="str">
        <f t="shared" si="190"/>
        <v>WIL</v>
      </c>
      <c r="Q3035">
        <f t="shared" si="191"/>
        <v>136</v>
      </c>
    </row>
    <row r="3036" spans="1:17" x14ac:dyDescent="0.25">
      <c r="A3036" t="s">
        <v>3047</v>
      </c>
      <c r="B3036">
        <v>4</v>
      </c>
      <c r="C3036">
        <v>7</v>
      </c>
      <c r="D3036">
        <v>6</v>
      </c>
      <c r="E3036">
        <v>8</v>
      </c>
      <c r="F3036">
        <v>6</v>
      </c>
      <c r="G3036">
        <v>9</v>
      </c>
      <c r="H3036">
        <v>16</v>
      </c>
      <c r="I3036">
        <v>10</v>
      </c>
      <c r="J3036">
        <v>8</v>
      </c>
      <c r="K3036">
        <v>7</v>
      </c>
      <c r="L3036">
        <v>6</v>
      </c>
      <c r="M3036">
        <v>5</v>
      </c>
      <c r="N3036">
        <f t="shared" si="188"/>
        <v>30.67</v>
      </c>
      <c r="O3036" t="str">
        <f t="shared" si="189"/>
        <v>03035</v>
      </c>
      <c r="P3036" t="str">
        <f t="shared" si="190"/>
        <v>BIE</v>
      </c>
      <c r="Q3036">
        <f t="shared" si="191"/>
        <v>92</v>
      </c>
    </row>
    <row r="3037" spans="1:17" x14ac:dyDescent="0.25">
      <c r="A3037" t="s">
        <v>3048</v>
      </c>
      <c r="B3037">
        <v>8</v>
      </c>
      <c r="C3037">
        <v>5</v>
      </c>
      <c r="D3037">
        <v>5</v>
      </c>
      <c r="E3037">
        <v>14</v>
      </c>
      <c r="F3037">
        <v>14</v>
      </c>
      <c r="G3037">
        <v>12</v>
      </c>
      <c r="H3037">
        <v>18</v>
      </c>
      <c r="I3037">
        <v>14</v>
      </c>
      <c r="J3037">
        <v>14</v>
      </c>
      <c r="K3037">
        <v>12</v>
      </c>
      <c r="L3037">
        <v>10</v>
      </c>
      <c r="M3037">
        <v>5</v>
      </c>
      <c r="N3037">
        <f t="shared" si="188"/>
        <v>32.75</v>
      </c>
      <c r="O3037" t="str">
        <f t="shared" si="189"/>
        <v>03036</v>
      </c>
      <c r="P3037" t="str">
        <f t="shared" si="190"/>
        <v>REM</v>
      </c>
      <c r="Q3037">
        <f t="shared" si="191"/>
        <v>131</v>
      </c>
    </row>
    <row r="3038" spans="1:17" x14ac:dyDescent="0.25">
      <c r="A3038" t="s">
        <v>3049</v>
      </c>
      <c r="B3038">
        <v>5</v>
      </c>
      <c r="C3038">
        <v>7</v>
      </c>
      <c r="D3038">
        <v>6</v>
      </c>
      <c r="E3038">
        <v>9</v>
      </c>
      <c r="F3038">
        <v>6</v>
      </c>
      <c r="G3038">
        <v>10</v>
      </c>
      <c r="H3038">
        <v>13</v>
      </c>
      <c r="I3038">
        <v>13</v>
      </c>
      <c r="J3038">
        <v>8</v>
      </c>
      <c r="K3038">
        <v>9</v>
      </c>
      <c r="L3038">
        <v>7</v>
      </c>
      <c r="M3038">
        <v>5</v>
      </c>
      <c r="N3038">
        <f t="shared" si="188"/>
        <v>32.67</v>
      </c>
      <c r="O3038" t="str">
        <f t="shared" si="189"/>
        <v>03037</v>
      </c>
      <c r="P3038" t="str">
        <f t="shared" si="190"/>
        <v>URU</v>
      </c>
      <c r="Q3038">
        <f t="shared" si="191"/>
        <v>98</v>
      </c>
    </row>
    <row r="3039" spans="1:17" x14ac:dyDescent="0.25">
      <c r="A3039" t="s">
        <v>3050</v>
      </c>
      <c r="B3039">
        <v>2</v>
      </c>
      <c r="C3039">
        <v>1</v>
      </c>
      <c r="D3039">
        <v>2</v>
      </c>
      <c r="E3039">
        <v>2</v>
      </c>
      <c r="F3039">
        <v>2</v>
      </c>
      <c r="G3039">
        <v>3</v>
      </c>
      <c r="H3039">
        <v>4</v>
      </c>
      <c r="I3039">
        <v>3</v>
      </c>
      <c r="J3039">
        <v>2</v>
      </c>
      <c r="K3039">
        <v>2</v>
      </c>
      <c r="L3039">
        <v>1</v>
      </c>
      <c r="M3039">
        <v>1</v>
      </c>
      <c r="N3039">
        <f t="shared" si="188"/>
        <v>25</v>
      </c>
      <c r="O3039" t="str">
        <f t="shared" si="189"/>
        <v>03038</v>
      </c>
      <c r="P3039" t="str">
        <f t="shared" si="190"/>
        <v>SRO</v>
      </c>
      <c r="Q3039">
        <f t="shared" si="191"/>
        <v>25</v>
      </c>
    </row>
    <row r="3040" spans="1:17" x14ac:dyDescent="0.25">
      <c r="A3040" t="s">
        <v>3051</v>
      </c>
      <c r="B3040">
        <v>3</v>
      </c>
      <c r="C3040">
        <v>4</v>
      </c>
      <c r="D3040">
        <v>7</v>
      </c>
      <c r="E3040">
        <v>8</v>
      </c>
      <c r="F3040">
        <v>9</v>
      </c>
      <c r="G3040">
        <v>11</v>
      </c>
      <c r="H3040">
        <v>15</v>
      </c>
      <c r="I3040">
        <v>13</v>
      </c>
      <c r="J3040">
        <v>6</v>
      </c>
      <c r="K3040">
        <v>9</v>
      </c>
      <c r="L3040">
        <v>6</v>
      </c>
      <c r="M3040">
        <v>7</v>
      </c>
      <c r="N3040">
        <f t="shared" si="188"/>
        <v>32.67</v>
      </c>
      <c r="O3040" t="str">
        <f t="shared" si="189"/>
        <v>03039</v>
      </c>
      <c r="P3040" t="str">
        <f t="shared" si="190"/>
        <v>URU</v>
      </c>
      <c r="Q3040">
        <f t="shared" si="191"/>
        <v>98</v>
      </c>
    </row>
    <row r="3041" spans="1:17" x14ac:dyDescent="0.25">
      <c r="A3041" t="s">
        <v>3052</v>
      </c>
      <c r="B3041">
        <v>2</v>
      </c>
      <c r="C3041">
        <v>2</v>
      </c>
      <c r="D3041">
        <v>1</v>
      </c>
      <c r="E3041">
        <v>2</v>
      </c>
      <c r="F3041">
        <v>2</v>
      </c>
      <c r="G3041">
        <v>3</v>
      </c>
      <c r="H3041">
        <v>4</v>
      </c>
      <c r="I3041">
        <v>4</v>
      </c>
      <c r="J3041">
        <v>2</v>
      </c>
      <c r="K3041">
        <v>2</v>
      </c>
      <c r="L3041">
        <v>2</v>
      </c>
      <c r="M3041">
        <v>1</v>
      </c>
      <c r="N3041">
        <f t="shared" si="188"/>
        <v>27</v>
      </c>
      <c r="O3041" t="str">
        <f t="shared" si="189"/>
        <v>03040</v>
      </c>
      <c r="P3041" t="str">
        <f t="shared" si="190"/>
        <v>MOK</v>
      </c>
      <c r="Q3041">
        <f t="shared" si="191"/>
        <v>27</v>
      </c>
    </row>
    <row r="3042" spans="1:17" x14ac:dyDescent="0.25">
      <c r="A3042" t="s">
        <v>3053</v>
      </c>
      <c r="B3042">
        <v>14</v>
      </c>
      <c r="C3042">
        <v>13</v>
      </c>
      <c r="D3042">
        <v>6</v>
      </c>
      <c r="E3042">
        <v>19</v>
      </c>
      <c r="F3042">
        <v>18</v>
      </c>
      <c r="G3042">
        <v>23</v>
      </c>
      <c r="H3042">
        <v>29</v>
      </c>
      <c r="I3042">
        <v>19</v>
      </c>
      <c r="J3042">
        <v>18</v>
      </c>
      <c r="K3042">
        <v>18</v>
      </c>
      <c r="L3042">
        <v>10</v>
      </c>
      <c r="M3042">
        <v>9</v>
      </c>
      <c r="N3042">
        <f t="shared" si="188"/>
        <v>32.67</v>
      </c>
      <c r="O3042" t="str">
        <f t="shared" si="189"/>
        <v>03041</v>
      </c>
      <c r="P3042" t="str">
        <f t="shared" si="190"/>
        <v>BEM</v>
      </c>
      <c r="Q3042">
        <f t="shared" si="191"/>
        <v>196</v>
      </c>
    </row>
    <row r="3043" spans="1:17" x14ac:dyDescent="0.25">
      <c r="A3043" t="s">
        <v>3054</v>
      </c>
      <c r="B3043">
        <v>8</v>
      </c>
      <c r="C3043">
        <v>8</v>
      </c>
      <c r="D3043">
        <v>9</v>
      </c>
      <c r="E3043">
        <v>13</v>
      </c>
      <c r="F3043">
        <v>11</v>
      </c>
      <c r="G3043">
        <v>18</v>
      </c>
      <c r="H3043">
        <v>21</v>
      </c>
      <c r="I3043">
        <v>17</v>
      </c>
      <c r="J3043">
        <v>14</v>
      </c>
      <c r="K3043">
        <v>11</v>
      </c>
      <c r="L3043">
        <v>8</v>
      </c>
      <c r="M3043">
        <v>8</v>
      </c>
      <c r="N3043">
        <f t="shared" si="188"/>
        <v>36.5</v>
      </c>
      <c r="O3043" t="str">
        <f t="shared" si="189"/>
        <v>03042</v>
      </c>
      <c r="P3043" t="str">
        <f t="shared" si="190"/>
        <v>BIA</v>
      </c>
      <c r="Q3043">
        <f t="shared" si="191"/>
        <v>146</v>
      </c>
    </row>
    <row r="3044" spans="1:17" x14ac:dyDescent="0.25">
      <c r="A3044" t="s">
        <v>3055</v>
      </c>
      <c r="B3044">
        <v>3</v>
      </c>
      <c r="C3044">
        <v>4</v>
      </c>
      <c r="D3044">
        <v>3</v>
      </c>
      <c r="E3044">
        <v>5</v>
      </c>
      <c r="F3044">
        <v>4</v>
      </c>
      <c r="G3044">
        <v>7</v>
      </c>
      <c r="H3044">
        <v>10</v>
      </c>
      <c r="I3044">
        <v>6</v>
      </c>
      <c r="J3044">
        <v>6</v>
      </c>
      <c r="K3044">
        <v>4</v>
      </c>
      <c r="L3044">
        <v>3</v>
      </c>
      <c r="M3044">
        <v>3</v>
      </c>
      <c r="N3044">
        <f t="shared" si="188"/>
        <v>29</v>
      </c>
      <c r="O3044" t="str">
        <f t="shared" si="189"/>
        <v>03043</v>
      </c>
      <c r="P3044" t="str">
        <f t="shared" si="190"/>
        <v>URY</v>
      </c>
      <c r="Q3044">
        <f t="shared" si="191"/>
        <v>58</v>
      </c>
    </row>
    <row r="3045" spans="1:17" x14ac:dyDescent="0.25">
      <c r="A3045" t="s">
        <v>3056</v>
      </c>
      <c r="B3045">
        <v>6</v>
      </c>
      <c r="C3045">
        <v>10</v>
      </c>
      <c r="D3045">
        <v>8</v>
      </c>
      <c r="E3045">
        <v>9</v>
      </c>
      <c r="F3045">
        <v>8</v>
      </c>
      <c r="G3045">
        <v>17</v>
      </c>
      <c r="H3045">
        <v>16</v>
      </c>
      <c r="I3045">
        <v>17</v>
      </c>
      <c r="J3045">
        <v>12</v>
      </c>
      <c r="K3045">
        <v>10</v>
      </c>
      <c r="L3045">
        <v>7</v>
      </c>
      <c r="M3045">
        <v>10</v>
      </c>
      <c r="N3045">
        <f t="shared" si="188"/>
        <v>32.5</v>
      </c>
      <c r="O3045" t="str">
        <f t="shared" si="189"/>
        <v>03044</v>
      </c>
      <c r="P3045" t="str">
        <f t="shared" si="190"/>
        <v>REM</v>
      </c>
      <c r="Q3045">
        <f t="shared" si="191"/>
        <v>130</v>
      </c>
    </row>
    <row r="3046" spans="1:17" x14ac:dyDescent="0.25">
      <c r="A3046" t="s">
        <v>3057</v>
      </c>
      <c r="B3046">
        <v>5</v>
      </c>
      <c r="C3046">
        <v>5</v>
      </c>
      <c r="D3046">
        <v>12</v>
      </c>
      <c r="E3046">
        <v>17</v>
      </c>
      <c r="F3046">
        <v>14</v>
      </c>
      <c r="G3046">
        <v>19</v>
      </c>
      <c r="H3046">
        <v>20</v>
      </c>
      <c r="I3046">
        <v>16</v>
      </c>
      <c r="J3046">
        <v>16</v>
      </c>
      <c r="K3046">
        <v>14</v>
      </c>
      <c r="L3046">
        <v>11</v>
      </c>
      <c r="M3046">
        <v>9</v>
      </c>
      <c r="N3046">
        <f t="shared" si="188"/>
        <v>31.6</v>
      </c>
      <c r="O3046" t="str">
        <f t="shared" si="189"/>
        <v>03045</v>
      </c>
      <c r="P3046" t="str">
        <f t="shared" si="190"/>
        <v>BIA</v>
      </c>
      <c r="Q3046">
        <f t="shared" si="191"/>
        <v>158</v>
      </c>
    </row>
    <row r="3047" spans="1:17" x14ac:dyDescent="0.25">
      <c r="A3047" t="s">
        <v>3058</v>
      </c>
      <c r="B3047">
        <v>2</v>
      </c>
      <c r="C3047">
        <v>1</v>
      </c>
      <c r="D3047">
        <v>1</v>
      </c>
      <c r="E3047">
        <v>3</v>
      </c>
      <c r="F3047">
        <v>2</v>
      </c>
      <c r="G3047">
        <v>3</v>
      </c>
      <c r="H3047">
        <v>5</v>
      </c>
      <c r="I3047">
        <v>4</v>
      </c>
      <c r="J3047">
        <v>3</v>
      </c>
      <c r="K3047">
        <v>2</v>
      </c>
      <c r="L3047">
        <v>1</v>
      </c>
      <c r="M3047">
        <v>2</v>
      </c>
      <c r="N3047">
        <f t="shared" si="188"/>
        <v>29</v>
      </c>
      <c r="O3047" t="str">
        <f t="shared" si="189"/>
        <v>03046</v>
      </c>
      <c r="P3047" t="str">
        <f t="shared" si="190"/>
        <v>WIL</v>
      </c>
      <c r="Q3047">
        <f t="shared" si="191"/>
        <v>29</v>
      </c>
    </row>
    <row r="3048" spans="1:17" x14ac:dyDescent="0.25">
      <c r="A3048" t="s">
        <v>3059</v>
      </c>
      <c r="B3048">
        <v>6</v>
      </c>
      <c r="C3048">
        <v>7</v>
      </c>
      <c r="D3048">
        <v>7</v>
      </c>
      <c r="E3048">
        <v>16</v>
      </c>
      <c r="F3048">
        <v>16</v>
      </c>
      <c r="G3048">
        <v>15</v>
      </c>
      <c r="H3048">
        <v>20</v>
      </c>
      <c r="I3048">
        <v>15</v>
      </c>
      <c r="J3048">
        <v>16</v>
      </c>
      <c r="K3048">
        <v>10</v>
      </c>
      <c r="L3048">
        <v>9</v>
      </c>
      <c r="M3048">
        <v>7</v>
      </c>
      <c r="N3048">
        <f t="shared" si="188"/>
        <v>28.8</v>
      </c>
      <c r="O3048" t="str">
        <f t="shared" si="189"/>
        <v>03047</v>
      </c>
      <c r="P3048" t="str">
        <f t="shared" si="190"/>
        <v>MOK</v>
      </c>
      <c r="Q3048">
        <f t="shared" si="191"/>
        <v>144</v>
      </c>
    </row>
    <row r="3049" spans="1:17" x14ac:dyDescent="0.25">
      <c r="A3049" t="s">
        <v>3060</v>
      </c>
      <c r="B3049">
        <v>3</v>
      </c>
      <c r="C3049">
        <v>2</v>
      </c>
      <c r="D3049">
        <v>2</v>
      </c>
      <c r="E3049">
        <v>4</v>
      </c>
      <c r="F3049">
        <v>6</v>
      </c>
      <c r="G3049">
        <v>7</v>
      </c>
      <c r="H3049">
        <v>10</v>
      </c>
      <c r="I3049">
        <v>6</v>
      </c>
      <c r="J3049">
        <v>6</v>
      </c>
      <c r="K3049">
        <v>6</v>
      </c>
      <c r="L3049">
        <v>4</v>
      </c>
      <c r="M3049">
        <v>2</v>
      </c>
      <c r="N3049">
        <f t="shared" si="188"/>
        <v>29</v>
      </c>
      <c r="O3049" t="str">
        <f t="shared" si="189"/>
        <v>03048</v>
      </c>
      <c r="P3049" t="str">
        <f t="shared" si="190"/>
        <v>WAW</v>
      </c>
      <c r="Q3049">
        <f t="shared" si="191"/>
        <v>58</v>
      </c>
    </row>
    <row r="3050" spans="1:17" x14ac:dyDescent="0.25">
      <c r="A3050" t="s">
        <v>3061</v>
      </c>
      <c r="B3050">
        <v>10</v>
      </c>
      <c r="C3050">
        <v>9</v>
      </c>
      <c r="D3050">
        <v>5</v>
      </c>
      <c r="E3050">
        <v>8</v>
      </c>
      <c r="F3050">
        <v>14</v>
      </c>
      <c r="G3050">
        <v>17</v>
      </c>
      <c r="H3050">
        <v>18</v>
      </c>
      <c r="I3050">
        <v>14</v>
      </c>
      <c r="J3050">
        <v>12</v>
      </c>
      <c r="K3050">
        <v>13</v>
      </c>
      <c r="L3050">
        <v>8</v>
      </c>
      <c r="M3050">
        <v>6</v>
      </c>
      <c r="N3050">
        <f t="shared" si="188"/>
        <v>33.5</v>
      </c>
      <c r="O3050" t="str">
        <f t="shared" si="189"/>
        <v>03049</v>
      </c>
      <c r="P3050" t="str">
        <f t="shared" si="190"/>
        <v>URY</v>
      </c>
      <c r="Q3050">
        <f t="shared" si="191"/>
        <v>134</v>
      </c>
    </row>
    <row r="3051" spans="1:17" x14ac:dyDescent="0.25">
      <c r="A3051" t="s">
        <v>3062</v>
      </c>
      <c r="B3051">
        <v>9</v>
      </c>
      <c r="C3051">
        <v>13</v>
      </c>
      <c r="D3051">
        <v>7</v>
      </c>
      <c r="E3051">
        <v>15</v>
      </c>
      <c r="F3051">
        <v>18</v>
      </c>
      <c r="G3051">
        <v>26</v>
      </c>
      <c r="H3051">
        <v>31</v>
      </c>
      <c r="I3051">
        <v>18</v>
      </c>
      <c r="J3051">
        <v>18</v>
      </c>
      <c r="K3051">
        <v>20</v>
      </c>
      <c r="L3051">
        <v>7</v>
      </c>
      <c r="M3051">
        <v>6</v>
      </c>
      <c r="N3051">
        <f t="shared" si="188"/>
        <v>31.33</v>
      </c>
      <c r="O3051" t="str">
        <f t="shared" si="189"/>
        <v>03050</v>
      </c>
      <c r="P3051" t="str">
        <f t="shared" si="190"/>
        <v>PRA</v>
      </c>
      <c r="Q3051">
        <f t="shared" si="191"/>
        <v>188</v>
      </c>
    </row>
    <row r="3052" spans="1:17" x14ac:dyDescent="0.25">
      <c r="A3052" t="s">
        <v>3063</v>
      </c>
      <c r="B3052">
        <v>8</v>
      </c>
      <c r="C3052">
        <v>4</v>
      </c>
      <c r="D3052">
        <v>4</v>
      </c>
      <c r="E3052">
        <v>11</v>
      </c>
      <c r="F3052">
        <v>12</v>
      </c>
      <c r="G3052">
        <v>18</v>
      </c>
      <c r="H3052">
        <v>19</v>
      </c>
      <c r="I3052">
        <v>15</v>
      </c>
      <c r="J3052">
        <v>8</v>
      </c>
      <c r="K3052">
        <v>14</v>
      </c>
      <c r="L3052">
        <v>7</v>
      </c>
      <c r="M3052">
        <v>9</v>
      </c>
      <c r="N3052">
        <f t="shared" si="188"/>
        <v>32.25</v>
      </c>
      <c r="O3052" t="str">
        <f t="shared" si="189"/>
        <v>03051</v>
      </c>
      <c r="P3052" t="str">
        <f t="shared" si="190"/>
        <v>ZOL</v>
      </c>
      <c r="Q3052">
        <f t="shared" si="191"/>
        <v>129</v>
      </c>
    </row>
    <row r="3053" spans="1:17" x14ac:dyDescent="0.25">
      <c r="A3053" t="s">
        <v>3064</v>
      </c>
      <c r="B3053">
        <v>11</v>
      </c>
      <c r="C3053">
        <v>13</v>
      </c>
      <c r="D3053">
        <v>13</v>
      </c>
      <c r="E3053">
        <v>18</v>
      </c>
      <c r="F3053">
        <v>16</v>
      </c>
      <c r="G3053">
        <v>24</v>
      </c>
      <c r="H3053">
        <v>31</v>
      </c>
      <c r="I3053">
        <v>28</v>
      </c>
      <c r="J3053">
        <v>19</v>
      </c>
      <c r="K3053">
        <v>15</v>
      </c>
      <c r="L3053">
        <v>7</v>
      </c>
      <c r="M3053">
        <v>8</v>
      </c>
      <c r="N3053">
        <f t="shared" si="188"/>
        <v>29</v>
      </c>
      <c r="O3053" t="str">
        <f t="shared" si="189"/>
        <v>03052</v>
      </c>
      <c r="P3053" t="str">
        <f t="shared" si="190"/>
        <v>PRA</v>
      </c>
      <c r="Q3053">
        <f t="shared" si="191"/>
        <v>203</v>
      </c>
    </row>
    <row r="3054" spans="1:17" x14ac:dyDescent="0.25">
      <c r="A3054" t="s">
        <v>3065</v>
      </c>
      <c r="B3054">
        <v>5</v>
      </c>
      <c r="C3054">
        <v>5</v>
      </c>
      <c r="D3054">
        <v>11</v>
      </c>
      <c r="E3054">
        <v>10</v>
      </c>
      <c r="F3054">
        <v>13</v>
      </c>
      <c r="G3054">
        <v>16</v>
      </c>
      <c r="H3054">
        <v>20</v>
      </c>
      <c r="I3054">
        <v>17</v>
      </c>
      <c r="J3054">
        <v>11</v>
      </c>
      <c r="K3054">
        <v>15</v>
      </c>
      <c r="L3054">
        <v>6</v>
      </c>
      <c r="M3054">
        <v>7</v>
      </c>
      <c r="N3054">
        <f t="shared" si="188"/>
        <v>27.2</v>
      </c>
      <c r="O3054" t="str">
        <f t="shared" si="189"/>
        <v>03053</v>
      </c>
      <c r="P3054" t="str">
        <f t="shared" si="190"/>
        <v>WAW</v>
      </c>
      <c r="Q3054">
        <f t="shared" si="191"/>
        <v>136</v>
      </c>
    </row>
    <row r="3055" spans="1:17" x14ac:dyDescent="0.25">
      <c r="A3055" t="s">
        <v>3066</v>
      </c>
      <c r="B3055">
        <v>7</v>
      </c>
      <c r="C3055">
        <v>7</v>
      </c>
      <c r="D3055">
        <v>6</v>
      </c>
      <c r="E3055">
        <v>10</v>
      </c>
      <c r="F3055">
        <v>13</v>
      </c>
      <c r="G3055">
        <v>13</v>
      </c>
      <c r="H3055">
        <v>19</v>
      </c>
      <c r="I3055">
        <v>12</v>
      </c>
      <c r="J3055">
        <v>10</v>
      </c>
      <c r="K3055">
        <v>8</v>
      </c>
      <c r="L3055">
        <v>5</v>
      </c>
      <c r="M3055">
        <v>10</v>
      </c>
      <c r="N3055">
        <f t="shared" si="188"/>
        <v>30</v>
      </c>
      <c r="O3055" t="str">
        <f t="shared" si="189"/>
        <v>03054</v>
      </c>
      <c r="P3055" t="str">
        <f t="shared" si="190"/>
        <v>SRO</v>
      </c>
      <c r="Q3055">
        <f t="shared" si="191"/>
        <v>120</v>
      </c>
    </row>
    <row r="3056" spans="1:17" x14ac:dyDescent="0.25">
      <c r="A3056" t="s">
        <v>3067</v>
      </c>
      <c r="B3056">
        <v>7</v>
      </c>
      <c r="C3056">
        <v>7</v>
      </c>
      <c r="D3056">
        <v>6</v>
      </c>
      <c r="E3056">
        <v>8</v>
      </c>
      <c r="F3056">
        <v>6</v>
      </c>
      <c r="G3056">
        <v>10</v>
      </c>
      <c r="H3056">
        <v>15</v>
      </c>
      <c r="I3056">
        <v>10</v>
      </c>
      <c r="J3056">
        <v>8</v>
      </c>
      <c r="K3056">
        <v>10</v>
      </c>
      <c r="L3056">
        <v>4</v>
      </c>
      <c r="M3056">
        <v>5</v>
      </c>
      <c r="N3056">
        <f t="shared" si="188"/>
        <v>32</v>
      </c>
      <c r="O3056" t="str">
        <f t="shared" si="189"/>
        <v>03055</v>
      </c>
      <c r="P3056" t="str">
        <f t="shared" si="190"/>
        <v>WIL</v>
      </c>
      <c r="Q3056">
        <f t="shared" si="191"/>
        <v>96</v>
      </c>
    </row>
    <row r="3057" spans="1:17" x14ac:dyDescent="0.25">
      <c r="A3057" t="s">
        <v>3068</v>
      </c>
      <c r="B3057">
        <v>9</v>
      </c>
      <c r="C3057">
        <v>12</v>
      </c>
      <c r="D3057">
        <v>5</v>
      </c>
      <c r="E3057">
        <v>17</v>
      </c>
      <c r="F3057">
        <v>16</v>
      </c>
      <c r="G3057">
        <v>19</v>
      </c>
      <c r="H3057">
        <v>20</v>
      </c>
      <c r="I3057">
        <v>19</v>
      </c>
      <c r="J3057">
        <v>16</v>
      </c>
      <c r="K3057">
        <v>12</v>
      </c>
      <c r="L3057">
        <v>6</v>
      </c>
      <c r="M3057">
        <v>5</v>
      </c>
      <c r="N3057">
        <f t="shared" si="188"/>
        <v>31.2</v>
      </c>
      <c r="O3057" t="str">
        <f t="shared" si="189"/>
        <v>03056</v>
      </c>
      <c r="P3057" t="str">
        <f t="shared" si="190"/>
        <v>WOL</v>
      </c>
      <c r="Q3057">
        <f t="shared" si="191"/>
        <v>156</v>
      </c>
    </row>
    <row r="3058" spans="1:17" x14ac:dyDescent="0.25">
      <c r="A3058" t="s">
        <v>3069</v>
      </c>
      <c r="B3058">
        <v>8</v>
      </c>
      <c r="C3058">
        <v>5</v>
      </c>
      <c r="D3058">
        <v>6</v>
      </c>
      <c r="E3058">
        <v>12</v>
      </c>
      <c r="F3058">
        <v>8</v>
      </c>
      <c r="G3058">
        <v>14</v>
      </c>
      <c r="H3058">
        <v>18</v>
      </c>
      <c r="I3058">
        <v>17</v>
      </c>
      <c r="J3058">
        <v>11</v>
      </c>
      <c r="K3058">
        <v>14</v>
      </c>
      <c r="L3058">
        <v>9</v>
      </c>
      <c r="M3058">
        <v>4</v>
      </c>
      <c r="N3058">
        <f t="shared" si="188"/>
        <v>31.5</v>
      </c>
      <c r="O3058" t="str">
        <f t="shared" si="189"/>
        <v>03057</v>
      </c>
      <c r="P3058" t="str">
        <f t="shared" si="190"/>
        <v>WIL</v>
      </c>
      <c r="Q3058">
        <f t="shared" si="191"/>
        <v>126</v>
      </c>
    </row>
    <row r="3059" spans="1:17" x14ac:dyDescent="0.25">
      <c r="A3059" t="s">
        <v>3070</v>
      </c>
      <c r="B3059">
        <v>6</v>
      </c>
      <c r="C3059">
        <v>4</v>
      </c>
      <c r="D3059">
        <v>5</v>
      </c>
      <c r="E3059">
        <v>8</v>
      </c>
      <c r="F3059">
        <v>14</v>
      </c>
      <c r="G3059">
        <v>12</v>
      </c>
      <c r="H3059">
        <v>17</v>
      </c>
      <c r="I3059">
        <v>16</v>
      </c>
      <c r="J3059">
        <v>14</v>
      </c>
      <c r="K3059">
        <v>8</v>
      </c>
      <c r="L3059">
        <v>9</v>
      </c>
      <c r="M3059">
        <v>6</v>
      </c>
      <c r="N3059">
        <f t="shared" si="188"/>
        <v>29.75</v>
      </c>
      <c r="O3059" t="str">
        <f t="shared" si="189"/>
        <v>03058</v>
      </c>
      <c r="P3059" t="str">
        <f t="shared" si="190"/>
        <v>ZOL</v>
      </c>
      <c r="Q3059">
        <f t="shared" si="191"/>
        <v>119</v>
      </c>
    </row>
    <row r="3060" spans="1:17" x14ac:dyDescent="0.25">
      <c r="A3060" t="s">
        <v>3071</v>
      </c>
      <c r="B3060">
        <v>6</v>
      </c>
      <c r="C3060">
        <v>9</v>
      </c>
      <c r="D3060">
        <v>10</v>
      </c>
      <c r="E3060">
        <v>14</v>
      </c>
      <c r="F3060">
        <v>11</v>
      </c>
      <c r="G3060">
        <v>13</v>
      </c>
      <c r="H3060">
        <v>16</v>
      </c>
      <c r="I3060">
        <v>14</v>
      </c>
      <c r="J3060">
        <v>8</v>
      </c>
      <c r="K3060">
        <v>12</v>
      </c>
      <c r="L3060">
        <v>4</v>
      </c>
      <c r="M3060">
        <v>8</v>
      </c>
      <c r="N3060">
        <f t="shared" si="188"/>
        <v>31.25</v>
      </c>
      <c r="O3060" t="str">
        <f t="shared" si="189"/>
        <v>03059</v>
      </c>
      <c r="P3060" t="str">
        <f t="shared" si="190"/>
        <v>WLO</v>
      </c>
      <c r="Q3060">
        <f t="shared" si="191"/>
        <v>125</v>
      </c>
    </row>
    <row r="3061" spans="1:17" x14ac:dyDescent="0.25">
      <c r="A3061" t="s">
        <v>3072</v>
      </c>
      <c r="B3061">
        <v>11</v>
      </c>
      <c r="C3061">
        <v>8</v>
      </c>
      <c r="D3061">
        <v>6</v>
      </c>
      <c r="E3061">
        <v>10</v>
      </c>
      <c r="F3061">
        <v>17</v>
      </c>
      <c r="G3061">
        <v>16</v>
      </c>
      <c r="H3061">
        <v>22</v>
      </c>
      <c r="I3061">
        <v>15</v>
      </c>
      <c r="J3061">
        <v>12</v>
      </c>
      <c r="K3061">
        <v>12</v>
      </c>
      <c r="L3061">
        <v>7</v>
      </c>
      <c r="M3061">
        <v>11</v>
      </c>
      <c r="N3061">
        <f t="shared" si="188"/>
        <v>29.4</v>
      </c>
      <c r="O3061" t="str">
        <f t="shared" si="189"/>
        <v>03060</v>
      </c>
      <c r="P3061" t="str">
        <f t="shared" si="190"/>
        <v>BIA</v>
      </c>
      <c r="Q3061">
        <f t="shared" si="191"/>
        <v>147</v>
      </c>
    </row>
    <row r="3062" spans="1:17" x14ac:dyDescent="0.25">
      <c r="A3062" t="s">
        <v>3073</v>
      </c>
      <c r="B3062">
        <v>2</v>
      </c>
      <c r="C3062">
        <v>4</v>
      </c>
      <c r="D3062">
        <v>4</v>
      </c>
      <c r="E3062">
        <v>6</v>
      </c>
      <c r="F3062">
        <v>4</v>
      </c>
      <c r="G3062">
        <v>7</v>
      </c>
      <c r="H3062">
        <v>8</v>
      </c>
      <c r="I3062">
        <v>8</v>
      </c>
      <c r="J3062">
        <v>6</v>
      </c>
      <c r="K3062">
        <v>6</v>
      </c>
      <c r="L3062">
        <v>2</v>
      </c>
      <c r="M3062">
        <v>4</v>
      </c>
      <c r="N3062">
        <f t="shared" si="188"/>
        <v>30.5</v>
      </c>
      <c r="O3062" t="str">
        <f t="shared" si="189"/>
        <v>03061</v>
      </c>
      <c r="P3062" t="str">
        <f t="shared" si="190"/>
        <v>ZOL</v>
      </c>
      <c r="Q3062">
        <f t="shared" si="191"/>
        <v>61</v>
      </c>
    </row>
    <row r="3063" spans="1:17" x14ac:dyDescent="0.25">
      <c r="A3063" t="s">
        <v>3074</v>
      </c>
      <c r="B3063">
        <v>2</v>
      </c>
      <c r="C3063">
        <v>4</v>
      </c>
      <c r="D3063">
        <v>2</v>
      </c>
      <c r="E3063">
        <v>5</v>
      </c>
      <c r="F3063">
        <v>6</v>
      </c>
      <c r="G3063">
        <v>8</v>
      </c>
      <c r="H3063">
        <v>10</v>
      </c>
      <c r="I3063">
        <v>7</v>
      </c>
      <c r="J3063">
        <v>6</v>
      </c>
      <c r="K3063">
        <v>5</v>
      </c>
      <c r="L3063">
        <v>2</v>
      </c>
      <c r="M3063">
        <v>2</v>
      </c>
      <c r="N3063">
        <f t="shared" si="188"/>
        <v>29.5</v>
      </c>
      <c r="O3063" t="str">
        <f t="shared" si="189"/>
        <v>03062</v>
      </c>
      <c r="P3063" t="str">
        <f t="shared" si="190"/>
        <v>WOL</v>
      </c>
      <c r="Q3063">
        <f t="shared" si="191"/>
        <v>59</v>
      </c>
    </row>
    <row r="3064" spans="1:17" x14ac:dyDescent="0.25">
      <c r="A3064" t="s">
        <v>3075</v>
      </c>
      <c r="B3064">
        <v>6</v>
      </c>
      <c r="C3064">
        <v>6</v>
      </c>
      <c r="D3064">
        <v>4</v>
      </c>
      <c r="E3064">
        <v>9</v>
      </c>
      <c r="F3064">
        <v>8</v>
      </c>
      <c r="G3064">
        <v>12</v>
      </c>
      <c r="H3064">
        <v>12</v>
      </c>
      <c r="I3064">
        <v>9</v>
      </c>
      <c r="J3064">
        <v>10</v>
      </c>
      <c r="K3064">
        <v>10</v>
      </c>
      <c r="L3064">
        <v>3</v>
      </c>
      <c r="M3064">
        <v>3</v>
      </c>
      <c r="N3064">
        <f t="shared" si="188"/>
        <v>30.67</v>
      </c>
      <c r="O3064" t="str">
        <f t="shared" si="189"/>
        <v>03063</v>
      </c>
      <c r="P3064" t="str">
        <f t="shared" si="190"/>
        <v>BEM</v>
      </c>
      <c r="Q3064">
        <f t="shared" si="191"/>
        <v>92</v>
      </c>
    </row>
    <row r="3065" spans="1:17" x14ac:dyDescent="0.25">
      <c r="A3065" t="s">
        <v>3076</v>
      </c>
      <c r="B3065">
        <v>3</v>
      </c>
      <c r="C3065">
        <v>2</v>
      </c>
      <c r="D3065">
        <v>2</v>
      </c>
      <c r="E3065">
        <v>4</v>
      </c>
      <c r="F3065">
        <v>5</v>
      </c>
      <c r="G3065">
        <v>8</v>
      </c>
      <c r="H3065">
        <v>9</v>
      </c>
      <c r="I3065">
        <v>8</v>
      </c>
      <c r="J3065">
        <v>4</v>
      </c>
      <c r="K3065">
        <v>6</v>
      </c>
      <c r="L3065">
        <v>2</v>
      </c>
      <c r="M3065">
        <v>2</v>
      </c>
      <c r="N3065">
        <f t="shared" si="188"/>
        <v>27.5</v>
      </c>
      <c r="O3065" t="str">
        <f t="shared" si="189"/>
        <v>03064</v>
      </c>
      <c r="P3065" t="str">
        <f t="shared" si="190"/>
        <v>WLO</v>
      </c>
      <c r="Q3065">
        <f t="shared" si="191"/>
        <v>55</v>
      </c>
    </row>
    <row r="3066" spans="1:17" x14ac:dyDescent="0.25">
      <c r="A3066" t="s">
        <v>3077</v>
      </c>
      <c r="B3066">
        <v>7</v>
      </c>
      <c r="C3066">
        <v>6</v>
      </c>
      <c r="D3066">
        <v>5</v>
      </c>
      <c r="E3066">
        <v>10</v>
      </c>
      <c r="F3066">
        <v>10</v>
      </c>
      <c r="G3066">
        <v>13</v>
      </c>
      <c r="H3066">
        <v>16</v>
      </c>
      <c r="I3066">
        <v>12</v>
      </c>
      <c r="J3066">
        <v>9</v>
      </c>
      <c r="K3066">
        <v>9</v>
      </c>
      <c r="L3066">
        <v>5</v>
      </c>
      <c r="M3066">
        <v>3</v>
      </c>
      <c r="N3066">
        <f t="shared" si="188"/>
        <v>35</v>
      </c>
      <c r="O3066" t="str">
        <f t="shared" si="189"/>
        <v>03065</v>
      </c>
      <c r="P3066" t="str">
        <f t="shared" si="190"/>
        <v>REM</v>
      </c>
      <c r="Q3066">
        <f t="shared" si="191"/>
        <v>105</v>
      </c>
    </row>
    <row r="3067" spans="1:17" x14ac:dyDescent="0.25">
      <c r="A3067" t="s">
        <v>3078</v>
      </c>
      <c r="B3067">
        <v>4</v>
      </c>
      <c r="C3067">
        <v>4</v>
      </c>
      <c r="D3067">
        <v>4</v>
      </c>
      <c r="E3067">
        <v>6</v>
      </c>
      <c r="F3067">
        <v>6</v>
      </c>
      <c r="G3067">
        <v>8</v>
      </c>
      <c r="H3067">
        <v>8</v>
      </c>
      <c r="I3067">
        <v>8</v>
      </c>
      <c r="J3067">
        <v>6</v>
      </c>
      <c r="K3067">
        <v>5</v>
      </c>
      <c r="L3067">
        <v>3</v>
      </c>
      <c r="M3067">
        <v>3</v>
      </c>
      <c r="N3067">
        <f t="shared" si="188"/>
        <v>32.5</v>
      </c>
      <c r="O3067" t="str">
        <f t="shared" si="189"/>
        <v>03066</v>
      </c>
      <c r="P3067" t="str">
        <f t="shared" si="190"/>
        <v>MOK</v>
      </c>
      <c r="Q3067">
        <f t="shared" si="191"/>
        <v>65</v>
      </c>
    </row>
    <row r="3068" spans="1:17" x14ac:dyDescent="0.25">
      <c r="A3068" t="s">
        <v>3079</v>
      </c>
      <c r="B3068">
        <v>3</v>
      </c>
      <c r="C3068">
        <v>4</v>
      </c>
      <c r="D3068">
        <v>3</v>
      </c>
      <c r="E3068">
        <v>6</v>
      </c>
      <c r="F3068">
        <v>4</v>
      </c>
      <c r="G3068">
        <v>6</v>
      </c>
      <c r="H3068">
        <v>10</v>
      </c>
      <c r="I3068">
        <v>8</v>
      </c>
      <c r="J3068">
        <v>5</v>
      </c>
      <c r="K3068">
        <v>4</v>
      </c>
      <c r="L3068">
        <v>4</v>
      </c>
      <c r="M3068">
        <v>2</v>
      </c>
      <c r="N3068">
        <f t="shared" si="188"/>
        <v>29.5</v>
      </c>
      <c r="O3068" t="str">
        <f t="shared" si="189"/>
        <v>03067</v>
      </c>
      <c r="P3068" t="str">
        <f t="shared" si="190"/>
        <v>MOK</v>
      </c>
      <c r="Q3068">
        <f t="shared" si="191"/>
        <v>59</v>
      </c>
    </row>
    <row r="3069" spans="1:17" x14ac:dyDescent="0.25">
      <c r="A3069" t="s">
        <v>3080</v>
      </c>
      <c r="B3069">
        <v>4</v>
      </c>
      <c r="C3069">
        <v>8</v>
      </c>
      <c r="D3069">
        <v>5</v>
      </c>
      <c r="E3069">
        <v>11</v>
      </c>
      <c r="F3069">
        <v>12</v>
      </c>
      <c r="G3069">
        <v>17</v>
      </c>
      <c r="H3069">
        <v>16</v>
      </c>
      <c r="I3069">
        <v>14</v>
      </c>
      <c r="J3069">
        <v>14</v>
      </c>
      <c r="K3069">
        <v>11</v>
      </c>
      <c r="L3069">
        <v>5</v>
      </c>
      <c r="M3069">
        <v>4</v>
      </c>
      <c r="N3069">
        <f t="shared" si="188"/>
        <v>30.25</v>
      </c>
      <c r="O3069" t="str">
        <f t="shared" si="189"/>
        <v>03068</v>
      </c>
      <c r="P3069" t="str">
        <f t="shared" si="190"/>
        <v>WIL</v>
      </c>
      <c r="Q3069">
        <f t="shared" si="191"/>
        <v>121</v>
      </c>
    </row>
    <row r="3070" spans="1:17" x14ac:dyDescent="0.25">
      <c r="A3070" t="s">
        <v>3081</v>
      </c>
      <c r="B3070">
        <v>5</v>
      </c>
      <c r="C3070">
        <v>5</v>
      </c>
      <c r="D3070">
        <v>7</v>
      </c>
      <c r="E3070">
        <v>7</v>
      </c>
      <c r="F3070">
        <v>6</v>
      </c>
      <c r="G3070">
        <v>10</v>
      </c>
      <c r="H3070">
        <v>12</v>
      </c>
      <c r="I3070">
        <v>9</v>
      </c>
      <c r="J3070">
        <v>8</v>
      </c>
      <c r="K3070">
        <v>6</v>
      </c>
      <c r="L3070">
        <v>5</v>
      </c>
      <c r="M3070">
        <v>6</v>
      </c>
      <c r="N3070">
        <f t="shared" si="188"/>
        <v>28.67</v>
      </c>
      <c r="O3070" t="str">
        <f t="shared" si="189"/>
        <v>03069</v>
      </c>
      <c r="P3070" t="str">
        <f t="shared" si="190"/>
        <v>WES</v>
      </c>
      <c r="Q3070">
        <f t="shared" si="191"/>
        <v>86</v>
      </c>
    </row>
    <row r="3071" spans="1:17" x14ac:dyDescent="0.25">
      <c r="A3071" t="s">
        <v>3082</v>
      </c>
      <c r="B3071">
        <v>10</v>
      </c>
      <c r="C3071">
        <v>7</v>
      </c>
      <c r="D3071">
        <v>8</v>
      </c>
      <c r="E3071">
        <v>14</v>
      </c>
      <c r="F3071">
        <v>18</v>
      </c>
      <c r="G3071">
        <v>21</v>
      </c>
      <c r="H3071">
        <v>30</v>
      </c>
      <c r="I3071">
        <v>19</v>
      </c>
      <c r="J3071">
        <v>12</v>
      </c>
      <c r="K3071">
        <v>14</v>
      </c>
      <c r="L3071">
        <v>8</v>
      </c>
      <c r="M3071">
        <v>8</v>
      </c>
      <c r="N3071">
        <f t="shared" si="188"/>
        <v>28.17</v>
      </c>
      <c r="O3071" t="str">
        <f t="shared" si="189"/>
        <v>03070</v>
      </c>
      <c r="P3071" t="str">
        <f t="shared" si="190"/>
        <v>WOL</v>
      </c>
      <c r="Q3071">
        <f t="shared" si="191"/>
        <v>169</v>
      </c>
    </row>
    <row r="3072" spans="1:17" x14ac:dyDescent="0.25">
      <c r="A3072" t="s">
        <v>3083</v>
      </c>
      <c r="B3072">
        <v>2</v>
      </c>
      <c r="C3072">
        <v>1</v>
      </c>
      <c r="D3072">
        <v>2</v>
      </c>
      <c r="E3072">
        <v>3</v>
      </c>
      <c r="F3072">
        <v>2</v>
      </c>
      <c r="G3072">
        <v>4</v>
      </c>
      <c r="H3072">
        <v>4</v>
      </c>
      <c r="I3072">
        <v>3</v>
      </c>
      <c r="J3072">
        <v>2</v>
      </c>
      <c r="K3072">
        <v>3</v>
      </c>
      <c r="L3072">
        <v>1</v>
      </c>
      <c r="M3072">
        <v>2</v>
      </c>
      <c r="N3072">
        <f t="shared" si="188"/>
        <v>29</v>
      </c>
      <c r="O3072" t="str">
        <f t="shared" si="189"/>
        <v>03071</v>
      </c>
      <c r="P3072" t="str">
        <f t="shared" si="190"/>
        <v>BEM</v>
      </c>
      <c r="Q3072">
        <f t="shared" si="191"/>
        <v>29</v>
      </c>
    </row>
    <row r="3073" spans="1:17" x14ac:dyDescent="0.25">
      <c r="A3073" t="s">
        <v>3084</v>
      </c>
      <c r="B3073">
        <v>2</v>
      </c>
      <c r="C3073">
        <v>2</v>
      </c>
      <c r="D3073">
        <v>1</v>
      </c>
      <c r="E3073">
        <v>3</v>
      </c>
      <c r="F3073">
        <v>3</v>
      </c>
      <c r="G3073">
        <v>3</v>
      </c>
      <c r="H3073">
        <v>4</v>
      </c>
      <c r="I3073">
        <v>3</v>
      </c>
      <c r="J3073">
        <v>3</v>
      </c>
      <c r="K3073">
        <v>3</v>
      </c>
      <c r="L3073">
        <v>1</v>
      </c>
      <c r="M3073">
        <v>1</v>
      </c>
      <c r="N3073">
        <f t="shared" si="188"/>
        <v>29</v>
      </c>
      <c r="O3073" t="str">
        <f t="shared" si="189"/>
        <v>03072</v>
      </c>
      <c r="P3073" t="str">
        <f t="shared" si="190"/>
        <v>WLO</v>
      </c>
      <c r="Q3073">
        <f t="shared" si="191"/>
        <v>29</v>
      </c>
    </row>
    <row r="3074" spans="1:17" x14ac:dyDescent="0.25">
      <c r="A3074" t="s">
        <v>3085</v>
      </c>
      <c r="B3074">
        <v>2</v>
      </c>
      <c r="C3074">
        <v>2</v>
      </c>
      <c r="D3074">
        <v>2</v>
      </c>
      <c r="E3074">
        <v>2</v>
      </c>
      <c r="F3074">
        <v>3</v>
      </c>
      <c r="G3074">
        <v>4</v>
      </c>
      <c r="H3074">
        <v>5</v>
      </c>
      <c r="I3074">
        <v>4</v>
      </c>
      <c r="J3074">
        <v>3</v>
      </c>
      <c r="K3074">
        <v>2</v>
      </c>
      <c r="L3074">
        <v>1</v>
      </c>
      <c r="M3074">
        <v>1</v>
      </c>
      <c r="N3074">
        <f t="shared" si="188"/>
        <v>31</v>
      </c>
      <c r="O3074" t="str">
        <f t="shared" si="189"/>
        <v>03073</v>
      </c>
      <c r="P3074" t="str">
        <f t="shared" si="190"/>
        <v>PRA</v>
      </c>
      <c r="Q3074">
        <f t="shared" si="191"/>
        <v>31</v>
      </c>
    </row>
    <row r="3075" spans="1:17" x14ac:dyDescent="0.25">
      <c r="A3075" t="s">
        <v>3086</v>
      </c>
      <c r="B3075">
        <v>8</v>
      </c>
      <c r="C3075">
        <v>9</v>
      </c>
      <c r="D3075">
        <v>10</v>
      </c>
      <c r="E3075">
        <v>16</v>
      </c>
      <c r="F3075">
        <v>12</v>
      </c>
      <c r="G3075">
        <v>15</v>
      </c>
      <c r="H3075">
        <v>21</v>
      </c>
      <c r="I3075">
        <v>22</v>
      </c>
      <c r="J3075">
        <v>12</v>
      </c>
      <c r="K3075">
        <v>15</v>
      </c>
      <c r="L3075">
        <v>12</v>
      </c>
      <c r="M3075">
        <v>8</v>
      </c>
      <c r="N3075">
        <f t="shared" ref="N3075:N3138" si="192">ROUND(SUM(B3075:M3075)/MID(A3075,6,2),2)</f>
        <v>32</v>
      </c>
      <c r="O3075" t="str">
        <f t="shared" ref="O3075:O3138" si="193">MID(A3075,1,5)</f>
        <v>03074</v>
      </c>
      <c r="P3075" t="str">
        <f t="shared" ref="P3075:P3138" si="194">RIGHT(A3075,3)</f>
        <v>TAR</v>
      </c>
      <c r="Q3075">
        <f t="shared" ref="Q3075:Q3138" si="195">SUM(B3075:M3075)</f>
        <v>160</v>
      </c>
    </row>
    <row r="3076" spans="1:17" x14ac:dyDescent="0.25">
      <c r="A3076" t="s">
        <v>3087</v>
      </c>
      <c r="B3076">
        <v>8</v>
      </c>
      <c r="C3076">
        <v>5</v>
      </c>
      <c r="D3076">
        <v>6</v>
      </c>
      <c r="E3076">
        <v>10</v>
      </c>
      <c r="F3076">
        <v>12</v>
      </c>
      <c r="G3076">
        <v>17</v>
      </c>
      <c r="H3076">
        <v>23</v>
      </c>
      <c r="I3076">
        <v>17</v>
      </c>
      <c r="J3076">
        <v>11</v>
      </c>
      <c r="K3076">
        <v>16</v>
      </c>
      <c r="L3076">
        <v>11</v>
      </c>
      <c r="M3076">
        <v>11</v>
      </c>
      <c r="N3076">
        <f t="shared" si="192"/>
        <v>29.4</v>
      </c>
      <c r="O3076" t="str">
        <f t="shared" si="193"/>
        <v>03075</v>
      </c>
      <c r="P3076" t="str">
        <f t="shared" si="194"/>
        <v>WLO</v>
      </c>
      <c r="Q3076">
        <f t="shared" si="195"/>
        <v>147</v>
      </c>
    </row>
    <row r="3077" spans="1:17" x14ac:dyDescent="0.25">
      <c r="A3077" t="s">
        <v>3088</v>
      </c>
      <c r="B3077">
        <v>5</v>
      </c>
      <c r="C3077">
        <v>8</v>
      </c>
      <c r="D3077">
        <v>5</v>
      </c>
      <c r="E3077">
        <v>15</v>
      </c>
      <c r="F3077">
        <v>12</v>
      </c>
      <c r="G3077">
        <v>21</v>
      </c>
      <c r="H3077">
        <v>24</v>
      </c>
      <c r="I3077">
        <v>21</v>
      </c>
      <c r="J3077">
        <v>15</v>
      </c>
      <c r="K3077">
        <v>10</v>
      </c>
      <c r="L3077">
        <v>12</v>
      </c>
      <c r="M3077">
        <v>5</v>
      </c>
      <c r="N3077">
        <f t="shared" si="192"/>
        <v>30.6</v>
      </c>
      <c r="O3077" t="str">
        <f t="shared" si="193"/>
        <v>03076</v>
      </c>
      <c r="P3077" t="str">
        <f t="shared" si="194"/>
        <v>ZOL</v>
      </c>
      <c r="Q3077">
        <f t="shared" si="195"/>
        <v>153</v>
      </c>
    </row>
    <row r="3078" spans="1:17" x14ac:dyDescent="0.25">
      <c r="A3078" t="s">
        <v>3089</v>
      </c>
      <c r="B3078">
        <v>7</v>
      </c>
      <c r="C3078">
        <v>9</v>
      </c>
      <c r="D3078">
        <v>5</v>
      </c>
      <c r="E3078">
        <v>10</v>
      </c>
      <c r="F3078">
        <v>9</v>
      </c>
      <c r="G3078">
        <v>17</v>
      </c>
      <c r="H3078">
        <v>18</v>
      </c>
      <c r="I3078">
        <v>17</v>
      </c>
      <c r="J3078">
        <v>9</v>
      </c>
      <c r="K3078">
        <v>12</v>
      </c>
      <c r="L3078">
        <v>5</v>
      </c>
      <c r="M3078">
        <v>9</v>
      </c>
      <c r="N3078">
        <f t="shared" si="192"/>
        <v>31.75</v>
      </c>
      <c r="O3078" t="str">
        <f t="shared" si="193"/>
        <v>03077</v>
      </c>
      <c r="P3078" t="str">
        <f t="shared" si="194"/>
        <v>WES</v>
      </c>
      <c r="Q3078">
        <f t="shared" si="195"/>
        <v>127</v>
      </c>
    </row>
    <row r="3079" spans="1:17" x14ac:dyDescent="0.25">
      <c r="A3079" t="s">
        <v>3090</v>
      </c>
      <c r="B3079">
        <v>4</v>
      </c>
      <c r="C3079">
        <v>5</v>
      </c>
      <c r="D3079">
        <v>5</v>
      </c>
      <c r="E3079">
        <v>9</v>
      </c>
      <c r="F3079">
        <v>8</v>
      </c>
      <c r="G3079">
        <v>9</v>
      </c>
      <c r="H3079">
        <v>15</v>
      </c>
      <c r="I3079">
        <v>9</v>
      </c>
      <c r="J3079">
        <v>7</v>
      </c>
      <c r="K3079">
        <v>7</v>
      </c>
      <c r="L3079">
        <v>7</v>
      </c>
      <c r="M3079">
        <v>3</v>
      </c>
      <c r="N3079">
        <f t="shared" si="192"/>
        <v>29.33</v>
      </c>
      <c r="O3079" t="str">
        <f t="shared" si="193"/>
        <v>03078</v>
      </c>
      <c r="P3079" t="str">
        <f t="shared" si="194"/>
        <v>WES</v>
      </c>
      <c r="Q3079">
        <f t="shared" si="195"/>
        <v>88</v>
      </c>
    </row>
    <row r="3080" spans="1:17" x14ac:dyDescent="0.25">
      <c r="A3080" t="s">
        <v>3091</v>
      </c>
      <c r="B3080">
        <v>4</v>
      </c>
      <c r="C3080">
        <v>3</v>
      </c>
      <c r="D3080">
        <v>4</v>
      </c>
      <c r="E3080">
        <v>5</v>
      </c>
      <c r="F3080">
        <v>4</v>
      </c>
      <c r="G3080">
        <v>6</v>
      </c>
      <c r="H3080">
        <v>9</v>
      </c>
      <c r="I3080">
        <v>8</v>
      </c>
      <c r="J3080">
        <v>4</v>
      </c>
      <c r="K3080">
        <v>5</v>
      </c>
      <c r="L3080">
        <v>2</v>
      </c>
      <c r="M3080">
        <v>2</v>
      </c>
      <c r="N3080">
        <f t="shared" si="192"/>
        <v>28</v>
      </c>
      <c r="O3080" t="str">
        <f t="shared" si="193"/>
        <v>03079</v>
      </c>
      <c r="P3080" t="str">
        <f t="shared" si="194"/>
        <v>ZOL</v>
      </c>
      <c r="Q3080">
        <f t="shared" si="195"/>
        <v>56</v>
      </c>
    </row>
    <row r="3081" spans="1:17" x14ac:dyDescent="0.25">
      <c r="A3081" t="s">
        <v>3092</v>
      </c>
      <c r="B3081">
        <v>7</v>
      </c>
      <c r="C3081">
        <v>4</v>
      </c>
      <c r="D3081">
        <v>7</v>
      </c>
      <c r="E3081">
        <v>7</v>
      </c>
      <c r="F3081">
        <v>6</v>
      </c>
      <c r="G3081">
        <v>11</v>
      </c>
      <c r="H3081">
        <v>14</v>
      </c>
      <c r="I3081">
        <v>11</v>
      </c>
      <c r="J3081">
        <v>8</v>
      </c>
      <c r="K3081">
        <v>10</v>
      </c>
      <c r="L3081">
        <v>5</v>
      </c>
      <c r="M3081">
        <v>7</v>
      </c>
      <c r="N3081">
        <f t="shared" si="192"/>
        <v>32.33</v>
      </c>
      <c r="O3081" t="str">
        <f t="shared" si="193"/>
        <v>03080</v>
      </c>
      <c r="P3081" t="str">
        <f t="shared" si="194"/>
        <v>ZOL</v>
      </c>
      <c r="Q3081">
        <f t="shared" si="195"/>
        <v>97</v>
      </c>
    </row>
    <row r="3082" spans="1:17" x14ac:dyDescent="0.25">
      <c r="A3082" t="s">
        <v>3093</v>
      </c>
      <c r="B3082">
        <v>9</v>
      </c>
      <c r="C3082">
        <v>7</v>
      </c>
      <c r="D3082">
        <v>6</v>
      </c>
      <c r="E3082">
        <v>13</v>
      </c>
      <c r="F3082">
        <v>8</v>
      </c>
      <c r="G3082">
        <v>17</v>
      </c>
      <c r="H3082">
        <v>21</v>
      </c>
      <c r="I3082">
        <v>12</v>
      </c>
      <c r="J3082">
        <v>11</v>
      </c>
      <c r="K3082">
        <v>12</v>
      </c>
      <c r="L3082">
        <v>8</v>
      </c>
      <c r="M3082">
        <v>8</v>
      </c>
      <c r="N3082">
        <f t="shared" si="192"/>
        <v>33</v>
      </c>
      <c r="O3082" t="str">
        <f t="shared" si="193"/>
        <v>03081</v>
      </c>
      <c r="P3082" t="str">
        <f t="shared" si="194"/>
        <v>URU</v>
      </c>
      <c r="Q3082">
        <f t="shared" si="195"/>
        <v>132</v>
      </c>
    </row>
    <row r="3083" spans="1:17" x14ac:dyDescent="0.25">
      <c r="A3083" t="s">
        <v>3094</v>
      </c>
      <c r="B3083">
        <v>2</v>
      </c>
      <c r="C3083">
        <v>4</v>
      </c>
      <c r="D3083">
        <v>2</v>
      </c>
      <c r="E3083">
        <v>4</v>
      </c>
      <c r="F3083">
        <v>6</v>
      </c>
      <c r="G3083">
        <v>6</v>
      </c>
      <c r="H3083">
        <v>9</v>
      </c>
      <c r="I3083">
        <v>7</v>
      </c>
      <c r="J3083">
        <v>6</v>
      </c>
      <c r="K3083">
        <v>4</v>
      </c>
      <c r="L3083">
        <v>2</v>
      </c>
      <c r="M3083">
        <v>4</v>
      </c>
      <c r="N3083">
        <f t="shared" si="192"/>
        <v>28</v>
      </c>
      <c r="O3083" t="str">
        <f t="shared" si="193"/>
        <v>03082</v>
      </c>
      <c r="P3083" t="str">
        <f t="shared" si="194"/>
        <v>REM</v>
      </c>
      <c r="Q3083">
        <f t="shared" si="195"/>
        <v>56</v>
      </c>
    </row>
    <row r="3084" spans="1:17" x14ac:dyDescent="0.25">
      <c r="A3084" t="s">
        <v>3095</v>
      </c>
      <c r="B3084">
        <v>2</v>
      </c>
      <c r="C3084">
        <v>3</v>
      </c>
      <c r="D3084">
        <v>2</v>
      </c>
      <c r="E3084">
        <v>4</v>
      </c>
      <c r="F3084">
        <v>6</v>
      </c>
      <c r="G3084">
        <v>6</v>
      </c>
      <c r="H3084">
        <v>9</v>
      </c>
      <c r="I3084">
        <v>8</v>
      </c>
      <c r="J3084">
        <v>4</v>
      </c>
      <c r="K3084">
        <v>4</v>
      </c>
      <c r="L3084">
        <v>2</v>
      </c>
      <c r="M3084">
        <v>4</v>
      </c>
      <c r="N3084">
        <f t="shared" si="192"/>
        <v>27</v>
      </c>
      <c r="O3084" t="str">
        <f t="shared" si="193"/>
        <v>03083</v>
      </c>
      <c r="P3084" t="str">
        <f t="shared" si="194"/>
        <v>WAW</v>
      </c>
      <c r="Q3084">
        <f t="shared" si="195"/>
        <v>54</v>
      </c>
    </row>
    <row r="3085" spans="1:17" x14ac:dyDescent="0.25">
      <c r="A3085" t="s">
        <v>3096</v>
      </c>
      <c r="B3085">
        <v>10</v>
      </c>
      <c r="C3085">
        <v>6</v>
      </c>
      <c r="D3085">
        <v>7</v>
      </c>
      <c r="E3085">
        <v>9</v>
      </c>
      <c r="F3085">
        <v>12</v>
      </c>
      <c r="G3085">
        <v>14</v>
      </c>
      <c r="H3085">
        <v>20</v>
      </c>
      <c r="I3085">
        <v>18</v>
      </c>
      <c r="J3085">
        <v>13</v>
      </c>
      <c r="K3085">
        <v>10</v>
      </c>
      <c r="L3085">
        <v>9</v>
      </c>
      <c r="M3085">
        <v>10</v>
      </c>
      <c r="N3085">
        <f t="shared" si="192"/>
        <v>34.5</v>
      </c>
      <c r="O3085" t="str">
        <f t="shared" si="193"/>
        <v>03084</v>
      </c>
      <c r="P3085" t="str">
        <f t="shared" si="194"/>
        <v>BIA</v>
      </c>
      <c r="Q3085">
        <f t="shared" si="195"/>
        <v>138</v>
      </c>
    </row>
    <row r="3086" spans="1:17" x14ac:dyDescent="0.25">
      <c r="A3086" t="s">
        <v>3097</v>
      </c>
      <c r="B3086">
        <v>4</v>
      </c>
      <c r="C3086">
        <v>4</v>
      </c>
      <c r="D3086">
        <v>2</v>
      </c>
      <c r="E3086">
        <v>4</v>
      </c>
      <c r="F3086">
        <v>4</v>
      </c>
      <c r="G3086">
        <v>8</v>
      </c>
      <c r="H3086">
        <v>9</v>
      </c>
      <c r="I3086">
        <v>6</v>
      </c>
      <c r="J3086">
        <v>6</v>
      </c>
      <c r="K3086">
        <v>4</v>
      </c>
      <c r="L3086">
        <v>3</v>
      </c>
      <c r="M3086">
        <v>3</v>
      </c>
      <c r="N3086">
        <f t="shared" si="192"/>
        <v>28.5</v>
      </c>
      <c r="O3086" t="str">
        <f t="shared" si="193"/>
        <v>03085</v>
      </c>
      <c r="P3086" t="str">
        <f t="shared" si="194"/>
        <v>BEM</v>
      </c>
      <c r="Q3086">
        <f t="shared" si="195"/>
        <v>57</v>
      </c>
    </row>
    <row r="3087" spans="1:17" x14ac:dyDescent="0.25">
      <c r="A3087" t="s">
        <v>3098</v>
      </c>
      <c r="B3087">
        <v>2</v>
      </c>
      <c r="C3087">
        <v>3</v>
      </c>
      <c r="D3087">
        <v>4</v>
      </c>
      <c r="E3087">
        <v>6</v>
      </c>
      <c r="F3087">
        <v>5</v>
      </c>
      <c r="G3087">
        <v>7</v>
      </c>
      <c r="H3087">
        <v>8</v>
      </c>
      <c r="I3087">
        <v>6</v>
      </c>
      <c r="J3087">
        <v>6</v>
      </c>
      <c r="K3087">
        <v>6</v>
      </c>
      <c r="L3087">
        <v>4</v>
      </c>
      <c r="M3087">
        <v>3</v>
      </c>
      <c r="N3087">
        <f t="shared" si="192"/>
        <v>30</v>
      </c>
      <c r="O3087" t="str">
        <f t="shared" si="193"/>
        <v>03086</v>
      </c>
      <c r="P3087" t="str">
        <f t="shared" si="194"/>
        <v>WIL</v>
      </c>
      <c r="Q3087">
        <f t="shared" si="195"/>
        <v>60</v>
      </c>
    </row>
    <row r="3088" spans="1:17" x14ac:dyDescent="0.25">
      <c r="A3088" t="s">
        <v>3099</v>
      </c>
      <c r="B3088">
        <v>3</v>
      </c>
      <c r="C3088">
        <v>2</v>
      </c>
      <c r="D3088">
        <v>2</v>
      </c>
      <c r="E3088">
        <v>4</v>
      </c>
      <c r="F3088">
        <v>5</v>
      </c>
      <c r="G3088">
        <v>7</v>
      </c>
      <c r="H3088">
        <v>9</v>
      </c>
      <c r="I3088">
        <v>7</v>
      </c>
      <c r="J3088">
        <v>5</v>
      </c>
      <c r="K3088">
        <v>4</v>
      </c>
      <c r="L3088">
        <v>4</v>
      </c>
      <c r="M3088">
        <v>2</v>
      </c>
      <c r="N3088">
        <f t="shared" si="192"/>
        <v>27</v>
      </c>
      <c r="O3088" t="str">
        <f t="shared" si="193"/>
        <v>03087</v>
      </c>
      <c r="P3088" t="str">
        <f t="shared" si="194"/>
        <v>PRA</v>
      </c>
      <c r="Q3088">
        <f t="shared" si="195"/>
        <v>54</v>
      </c>
    </row>
    <row r="3089" spans="1:17" x14ac:dyDescent="0.25">
      <c r="A3089" t="s">
        <v>3100</v>
      </c>
      <c r="B3089">
        <v>6</v>
      </c>
      <c r="C3089">
        <v>6</v>
      </c>
      <c r="D3089">
        <v>7</v>
      </c>
      <c r="E3089">
        <v>6</v>
      </c>
      <c r="F3089">
        <v>7</v>
      </c>
      <c r="G3089">
        <v>10</v>
      </c>
      <c r="H3089">
        <v>16</v>
      </c>
      <c r="I3089">
        <v>13</v>
      </c>
      <c r="J3089">
        <v>7</v>
      </c>
      <c r="K3089">
        <v>9</v>
      </c>
      <c r="L3089">
        <v>4</v>
      </c>
      <c r="M3089">
        <v>6</v>
      </c>
      <c r="N3089">
        <f t="shared" si="192"/>
        <v>32.33</v>
      </c>
      <c r="O3089" t="str">
        <f t="shared" si="193"/>
        <v>03088</v>
      </c>
      <c r="P3089" t="str">
        <f t="shared" si="194"/>
        <v>BIA</v>
      </c>
      <c r="Q3089">
        <f t="shared" si="195"/>
        <v>97</v>
      </c>
    </row>
    <row r="3090" spans="1:17" x14ac:dyDescent="0.25">
      <c r="A3090" t="s">
        <v>3101</v>
      </c>
      <c r="B3090">
        <v>3</v>
      </c>
      <c r="C3090">
        <v>6</v>
      </c>
      <c r="D3090">
        <v>5</v>
      </c>
      <c r="E3090">
        <v>10</v>
      </c>
      <c r="F3090">
        <v>10</v>
      </c>
      <c r="G3090">
        <v>13</v>
      </c>
      <c r="H3090">
        <v>15</v>
      </c>
      <c r="I3090">
        <v>10</v>
      </c>
      <c r="J3090">
        <v>8</v>
      </c>
      <c r="K3090">
        <v>8</v>
      </c>
      <c r="L3090">
        <v>6</v>
      </c>
      <c r="M3090">
        <v>7</v>
      </c>
      <c r="N3090">
        <f t="shared" si="192"/>
        <v>33.67</v>
      </c>
      <c r="O3090" t="str">
        <f t="shared" si="193"/>
        <v>03089</v>
      </c>
      <c r="P3090" t="str">
        <f t="shared" si="194"/>
        <v>WIL</v>
      </c>
      <c r="Q3090">
        <f t="shared" si="195"/>
        <v>101</v>
      </c>
    </row>
    <row r="3091" spans="1:17" x14ac:dyDescent="0.25">
      <c r="A3091" t="s">
        <v>3102</v>
      </c>
      <c r="B3091">
        <v>1</v>
      </c>
      <c r="C3091">
        <v>1</v>
      </c>
      <c r="D3091">
        <v>2</v>
      </c>
      <c r="E3091">
        <v>2</v>
      </c>
      <c r="F3091">
        <v>2</v>
      </c>
      <c r="G3091">
        <v>4</v>
      </c>
      <c r="H3091">
        <v>5</v>
      </c>
      <c r="I3091">
        <v>4</v>
      </c>
      <c r="J3091">
        <v>2</v>
      </c>
      <c r="K3091">
        <v>3</v>
      </c>
      <c r="L3091">
        <v>1</v>
      </c>
      <c r="M3091">
        <v>2</v>
      </c>
      <c r="N3091">
        <f t="shared" si="192"/>
        <v>29</v>
      </c>
      <c r="O3091" t="str">
        <f t="shared" si="193"/>
        <v>03090</v>
      </c>
      <c r="P3091" t="str">
        <f t="shared" si="194"/>
        <v>PRA</v>
      </c>
      <c r="Q3091">
        <f t="shared" si="195"/>
        <v>29</v>
      </c>
    </row>
    <row r="3092" spans="1:17" x14ac:dyDescent="0.25">
      <c r="A3092" t="s">
        <v>3103</v>
      </c>
      <c r="B3092">
        <v>2</v>
      </c>
      <c r="C3092">
        <v>2</v>
      </c>
      <c r="D3092">
        <v>1</v>
      </c>
      <c r="E3092">
        <v>3</v>
      </c>
      <c r="F3092">
        <v>2</v>
      </c>
      <c r="G3092">
        <v>4</v>
      </c>
      <c r="H3092">
        <v>5</v>
      </c>
      <c r="I3092">
        <v>3</v>
      </c>
      <c r="J3092">
        <v>2</v>
      </c>
      <c r="K3092">
        <v>2</v>
      </c>
      <c r="L3092">
        <v>1</v>
      </c>
      <c r="M3092">
        <v>2</v>
      </c>
      <c r="N3092">
        <f t="shared" si="192"/>
        <v>29</v>
      </c>
      <c r="O3092" t="str">
        <f t="shared" si="193"/>
        <v>03091</v>
      </c>
      <c r="P3092" t="str">
        <f t="shared" si="194"/>
        <v>URY</v>
      </c>
      <c r="Q3092">
        <f t="shared" si="195"/>
        <v>29</v>
      </c>
    </row>
    <row r="3093" spans="1:17" x14ac:dyDescent="0.25">
      <c r="A3093" t="s">
        <v>3104</v>
      </c>
      <c r="B3093">
        <v>2</v>
      </c>
      <c r="C3093">
        <v>2</v>
      </c>
      <c r="D3093">
        <v>2</v>
      </c>
      <c r="E3093">
        <v>2</v>
      </c>
      <c r="F3093">
        <v>3</v>
      </c>
      <c r="G3093">
        <v>4</v>
      </c>
      <c r="H3093">
        <v>4</v>
      </c>
      <c r="I3093">
        <v>3</v>
      </c>
      <c r="J3093">
        <v>3</v>
      </c>
      <c r="K3093">
        <v>3</v>
      </c>
      <c r="L3093">
        <v>2</v>
      </c>
      <c r="M3093">
        <v>2</v>
      </c>
      <c r="N3093">
        <f t="shared" si="192"/>
        <v>32</v>
      </c>
      <c r="O3093" t="str">
        <f t="shared" si="193"/>
        <v>03092</v>
      </c>
      <c r="P3093" t="str">
        <f t="shared" si="194"/>
        <v>OCH</v>
      </c>
      <c r="Q3093">
        <f t="shared" si="195"/>
        <v>32</v>
      </c>
    </row>
    <row r="3094" spans="1:17" x14ac:dyDescent="0.25">
      <c r="A3094" t="s">
        <v>3105</v>
      </c>
      <c r="B3094">
        <v>1</v>
      </c>
      <c r="C3094">
        <v>2</v>
      </c>
      <c r="D3094">
        <v>2</v>
      </c>
      <c r="E3094">
        <v>3</v>
      </c>
      <c r="F3094">
        <v>2</v>
      </c>
      <c r="G3094">
        <v>3</v>
      </c>
      <c r="H3094">
        <v>4</v>
      </c>
      <c r="I3094">
        <v>4</v>
      </c>
      <c r="J3094">
        <v>3</v>
      </c>
      <c r="K3094">
        <v>3</v>
      </c>
      <c r="L3094">
        <v>2</v>
      </c>
      <c r="M3094">
        <v>1</v>
      </c>
      <c r="N3094">
        <f t="shared" si="192"/>
        <v>30</v>
      </c>
      <c r="O3094" t="str">
        <f t="shared" si="193"/>
        <v>03093</v>
      </c>
      <c r="P3094" t="str">
        <f t="shared" si="194"/>
        <v>MOK</v>
      </c>
      <c r="Q3094">
        <f t="shared" si="195"/>
        <v>30</v>
      </c>
    </row>
    <row r="3095" spans="1:17" x14ac:dyDescent="0.25">
      <c r="A3095" t="s">
        <v>3106</v>
      </c>
      <c r="B3095">
        <v>8</v>
      </c>
      <c r="C3095">
        <v>14</v>
      </c>
      <c r="D3095">
        <v>13</v>
      </c>
      <c r="E3095">
        <v>18</v>
      </c>
      <c r="F3095">
        <v>19</v>
      </c>
      <c r="G3095">
        <v>25</v>
      </c>
      <c r="H3095">
        <v>32</v>
      </c>
      <c r="I3095">
        <v>25</v>
      </c>
      <c r="J3095">
        <v>16</v>
      </c>
      <c r="K3095">
        <v>17</v>
      </c>
      <c r="L3095">
        <v>15</v>
      </c>
      <c r="M3095">
        <v>8</v>
      </c>
      <c r="N3095">
        <f t="shared" si="192"/>
        <v>30</v>
      </c>
      <c r="O3095" t="str">
        <f t="shared" si="193"/>
        <v>03094</v>
      </c>
      <c r="P3095" t="str">
        <f t="shared" si="194"/>
        <v>BIA</v>
      </c>
      <c r="Q3095">
        <f t="shared" si="195"/>
        <v>210</v>
      </c>
    </row>
    <row r="3096" spans="1:17" x14ac:dyDescent="0.25">
      <c r="A3096" t="s">
        <v>3107</v>
      </c>
      <c r="B3096">
        <v>3</v>
      </c>
      <c r="C3096">
        <v>7</v>
      </c>
      <c r="D3096">
        <v>7</v>
      </c>
      <c r="E3096">
        <v>9</v>
      </c>
      <c r="F3096">
        <v>6</v>
      </c>
      <c r="G3096">
        <v>13</v>
      </c>
      <c r="H3096">
        <v>16</v>
      </c>
      <c r="I3096">
        <v>10</v>
      </c>
      <c r="J3096">
        <v>9</v>
      </c>
      <c r="K3096">
        <v>9</v>
      </c>
      <c r="L3096">
        <v>5</v>
      </c>
      <c r="M3096">
        <v>3</v>
      </c>
      <c r="N3096">
        <f t="shared" si="192"/>
        <v>32.33</v>
      </c>
      <c r="O3096" t="str">
        <f t="shared" si="193"/>
        <v>03095</v>
      </c>
      <c r="P3096" t="str">
        <f t="shared" si="194"/>
        <v>URY</v>
      </c>
      <c r="Q3096">
        <f t="shared" si="195"/>
        <v>97</v>
      </c>
    </row>
    <row r="3097" spans="1:17" x14ac:dyDescent="0.25">
      <c r="A3097" t="s">
        <v>3108</v>
      </c>
      <c r="B3097">
        <v>8</v>
      </c>
      <c r="C3097">
        <v>9</v>
      </c>
      <c r="D3097">
        <v>7</v>
      </c>
      <c r="E3097">
        <v>21</v>
      </c>
      <c r="F3097">
        <v>16</v>
      </c>
      <c r="G3097">
        <v>28</v>
      </c>
      <c r="H3097">
        <v>31</v>
      </c>
      <c r="I3097">
        <v>22</v>
      </c>
      <c r="J3097">
        <v>14</v>
      </c>
      <c r="K3097">
        <v>14</v>
      </c>
      <c r="L3097">
        <v>13</v>
      </c>
      <c r="M3097">
        <v>14</v>
      </c>
      <c r="N3097">
        <f t="shared" si="192"/>
        <v>28.14</v>
      </c>
      <c r="O3097" t="str">
        <f t="shared" si="193"/>
        <v>03096</v>
      </c>
      <c r="P3097" t="str">
        <f t="shared" si="194"/>
        <v>URU</v>
      </c>
      <c r="Q3097">
        <f t="shared" si="195"/>
        <v>197</v>
      </c>
    </row>
    <row r="3098" spans="1:17" x14ac:dyDescent="0.25">
      <c r="A3098" t="s">
        <v>3109</v>
      </c>
      <c r="B3098">
        <v>7</v>
      </c>
      <c r="C3098">
        <v>7</v>
      </c>
      <c r="D3098">
        <v>10</v>
      </c>
      <c r="E3098">
        <v>11</v>
      </c>
      <c r="F3098">
        <v>12</v>
      </c>
      <c r="G3098">
        <v>19</v>
      </c>
      <c r="H3098">
        <v>27</v>
      </c>
      <c r="I3098">
        <v>15</v>
      </c>
      <c r="J3098">
        <v>15</v>
      </c>
      <c r="K3098">
        <v>12</v>
      </c>
      <c r="L3098">
        <v>10</v>
      </c>
      <c r="M3098">
        <v>7</v>
      </c>
      <c r="N3098">
        <f t="shared" si="192"/>
        <v>30.4</v>
      </c>
      <c r="O3098" t="str">
        <f t="shared" si="193"/>
        <v>03097</v>
      </c>
      <c r="P3098" t="str">
        <f t="shared" si="194"/>
        <v>WIL</v>
      </c>
      <c r="Q3098">
        <f t="shared" si="195"/>
        <v>152</v>
      </c>
    </row>
    <row r="3099" spans="1:17" x14ac:dyDescent="0.25">
      <c r="A3099" t="s">
        <v>3110</v>
      </c>
      <c r="B3099">
        <v>3</v>
      </c>
      <c r="C3099">
        <v>3</v>
      </c>
      <c r="D3099">
        <v>4</v>
      </c>
      <c r="E3099">
        <v>6</v>
      </c>
      <c r="F3099">
        <v>5</v>
      </c>
      <c r="G3099">
        <v>7</v>
      </c>
      <c r="H3099">
        <v>10</v>
      </c>
      <c r="I3099">
        <v>6</v>
      </c>
      <c r="J3099">
        <v>4</v>
      </c>
      <c r="K3099">
        <v>4</v>
      </c>
      <c r="L3099">
        <v>2</v>
      </c>
      <c r="M3099">
        <v>3</v>
      </c>
      <c r="N3099">
        <f t="shared" si="192"/>
        <v>28.5</v>
      </c>
      <c r="O3099" t="str">
        <f t="shared" si="193"/>
        <v>03098</v>
      </c>
      <c r="P3099" t="str">
        <f t="shared" si="194"/>
        <v>WES</v>
      </c>
      <c r="Q3099">
        <f t="shared" si="195"/>
        <v>57</v>
      </c>
    </row>
    <row r="3100" spans="1:17" x14ac:dyDescent="0.25">
      <c r="A3100" t="s">
        <v>3111</v>
      </c>
      <c r="B3100">
        <v>4</v>
      </c>
      <c r="C3100">
        <v>3</v>
      </c>
      <c r="D3100">
        <v>4</v>
      </c>
      <c r="E3100">
        <v>5</v>
      </c>
      <c r="F3100">
        <v>6</v>
      </c>
      <c r="G3100">
        <v>7</v>
      </c>
      <c r="H3100">
        <v>9</v>
      </c>
      <c r="I3100">
        <v>7</v>
      </c>
      <c r="J3100">
        <v>5</v>
      </c>
      <c r="K3100">
        <v>5</v>
      </c>
      <c r="L3100">
        <v>4</v>
      </c>
      <c r="M3100">
        <v>2</v>
      </c>
      <c r="N3100">
        <f t="shared" si="192"/>
        <v>30.5</v>
      </c>
      <c r="O3100" t="str">
        <f t="shared" si="193"/>
        <v>03099</v>
      </c>
      <c r="P3100" t="str">
        <f t="shared" si="194"/>
        <v>PRA</v>
      </c>
      <c r="Q3100">
        <f t="shared" si="195"/>
        <v>61</v>
      </c>
    </row>
    <row r="3101" spans="1:17" x14ac:dyDescent="0.25">
      <c r="A3101" t="s">
        <v>3112</v>
      </c>
      <c r="B3101">
        <v>9</v>
      </c>
      <c r="C3101">
        <v>9</v>
      </c>
      <c r="D3101">
        <v>5</v>
      </c>
      <c r="E3101">
        <v>11</v>
      </c>
      <c r="F3101">
        <v>12</v>
      </c>
      <c r="G3101">
        <v>17</v>
      </c>
      <c r="H3101">
        <v>19</v>
      </c>
      <c r="I3101">
        <v>18</v>
      </c>
      <c r="J3101">
        <v>10</v>
      </c>
      <c r="K3101">
        <v>11</v>
      </c>
      <c r="L3101">
        <v>9</v>
      </c>
      <c r="M3101">
        <v>8</v>
      </c>
      <c r="N3101">
        <f t="shared" si="192"/>
        <v>34.5</v>
      </c>
      <c r="O3101" t="str">
        <f t="shared" si="193"/>
        <v>03100</v>
      </c>
      <c r="P3101" t="str">
        <f t="shared" si="194"/>
        <v>WES</v>
      </c>
      <c r="Q3101">
        <f t="shared" si="195"/>
        <v>138</v>
      </c>
    </row>
    <row r="3102" spans="1:17" x14ac:dyDescent="0.25">
      <c r="A3102" t="s">
        <v>3113</v>
      </c>
      <c r="B3102">
        <v>3</v>
      </c>
      <c r="C3102">
        <v>5</v>
      </c>
      <c r="D3102">
        <v>5</v>
      </c>
      <c r="E3102">
        <v>8</v>
      </c>
      <c r="F3102">
        <v>6</v>
      </c>
      <c r="G3102">
        <v>10</v>
      </c>
      <c r="H3102">
        <v>15</v>
      </c>
      <c r="I3102">
        <v>13</v>
      </c>
      <c r="J3102">
        <v>10</v>
      </c>
      <c r="K3102">
        <v>6</v>
      </c>
      <c r="L3102">
        <v>6</v>
      </c>
      <c r="M3102">
        <v>3</v>
      </c>
      <c r="N3102">
        <f t="shared" si="192"/>
        <v>30</v>
      </c>
      <c r="O3102" t="str">
        <f t="shared" si="193"/>
        <v>03101</v>
      </c>
      <c r="P3102" t="str">
        <f t="shared" si="194"/>
        <v>BEM</v>
      </c>
      <c r="Q3102">
        <f t="shared" si="195"/>
        <v>90</v>
      </c>
    </row>
    <row r="3103" spans="1:17" x14ac:dyDescent="0.25">
      <c r="A3103" t="s">
        <v>3114</v>
      </c>
      <c r="B3103">
        <v>3</v>
      </c>
      <c r="C3103">
        <v>7</v>
      </c>
      <c r="D3103">
        <v>6</v>
      </c>
      <c r="E3103">
        <v>10</v>
      </c>
      <c r="F3103">
        <v>7</v>
      </c>
      <c r="G3103">
        <v>9</v>
      </c>
      <c r="H3103">
        <v>12</v>
      </c>
      <c r="I3103">
        <v>10</v>
      </c>
      <c r="J3103">
        <v>7</v>
      </c>
      <c r="K3103">
        <v>6</v>
      </c>
      <c r="L3103">
        <v>5</v>
      </c>
      <c r="M3103">
        <v>7</v>
      </c>
      <c r="N3103">
        <f t="shared" si="192"/>
        <v>29.67</v>
      </c>
      <c r="O3103" t="str">
        <f t="shared" si="193"/>
        <v>03102</v>
      </c>
      <c r="P3103" t="str">
        <f t="shared" si="194"/>
        <v>WAW</v>
      </c>
      <c r="Q3103">
        <f t="shared" si="195"/>
        <v>89</v>
      </c>
    </row>
    <row r="3104" spans="1:17" x14ac:dyDescent="0.25">
      <c r="A3104" t="s">
        <v>3115</v>
      </c>
      <c r="B3104">
        <v>6</v>
      </c>
      <c r="C3104">
        <v>9</v>
      </c>
      <c r="D3104">
        <v>5</v>
      </c>
      <c r="E3104">
        <v>16</v>
      </c>
      <c r="F3104">
        <v>15</v>
      </c>
      <c r="G3104">
        <v>17</v>
      </c>
      <c r="H3104">
        <v>23</v>
      </c>
      <c r="I3104">
        <v>15</v>
      </c>
      <c r="J3104">
        <v>10</v>
      </c>
      <c r="K3104">
        <v>13</v>
      </c>
      <c r="L3104">
        <v>11</v>
      </c>
      <c r="M3104">
        <v>6</v>
      </c>
      <c r="N3104">
        <f t="shared" si="192"/>
        <v>29.2</v>
      </c>
      <c r="O3104" t="str">
        <f t="shared" si="193"/>
        <v>03103</v>
      </c>
      <c r="P3104" t="str">
        <f t="shared" si="194"/>
        <v>SRO</v>
      </c>
      <c r="Q3104">
        <f t="shared" si="195"/>
        <v>146</v>
      </c>
    </row>
    <row r="3105" spans="1:17" x14ac:dyDescent="0.25">
      <c r="A3105" t="s">
        <v>3116</v>
      </c>
      <c r="B3105">
        <v>3</v>
      </c>
      <c r="C3105">
        <v>7</v>
      </c>
      <c r="D3105">
        <v>6</v>
      </c>
      <c r="E3105">
        <v>10</v>
      </c>
      <c r="F3105">
        <v>6</v>
      </c>
      <c r="G3105">
        <v>10</v>
      </c>
      <c r="H3105">
        <v>16</v>
      </c>
      <c r="I3105">
        <v>9</v>
      </c>
      <c r="J3105">
        <v>10</v>
      </c>
      <c r="K3105">
        <v>6</v>
      </c>
      <c r="L3105">
        <v>7</v>
      </c>
      <c r="M3105">
        <v>4</v>
      </c>
      <c r="N3105">
        <f t="shared" si="192"/>
        <v>31.33</v>
      </c>
      <c r="O3105" t="str">
        <f t="shared" si="193"/>
        <v>03104</v>
      </c>
      <c r="P3105" t="str">
        <f t="shared" si="194"/>
        <v>REM</v>
      </c>
      <c r="Q3105">
        <f t="shared" si="195"/>
        <v>94</v>
      </c>
    </row>
    <row r="3106" spans="1:17" x14ac:dyDescent="0.25">
      <c r="A3106" t="s">
        <v>3117</v>
      </c>
      <c r="B3106">
        <v>6</v>
      </c>
      <c r="C3106">
        <v>3</v>
      </c>
      <c r="D3106">
        <v>7</v>
      </c>
      <c r="E3106">
        <v>8</v>
      </c>
      <c r="F3106">
        <v>6</v>
      </c>
      <c r="G3106">
        <v>11</v>
      </c>
      <c r="H3106">
        <v>12</v>
      </c>
      <c r="I3106">
        <v>10</v>
      </c>
      <c r="J3106">
        <v>8</v>
      </c>
      <c r="K3106">
        <v>9</v>
      </c>
      <c r="L3106">
        <v>7</v>
      </c>
      <c r="M3106">
        <v>6</v>
      </c>
      <c r="N3106">
        <f t="shared" si="192"/>
        <v>31</v>
      </c>
      <c r="O3106" t="str">
        <f t="shared" si="193"/>
        <v>03105</v>
      </c>
      <c r="P3106" t="str">
        <f t="shared" si="194"/>
        <v>WAW</v>
      </c>
      <c r="Q3106">
        <f t="shared" si="195"/>
        <v>93</v>
      </c>
    </row>
    <row r="3107" spans="1:17" x14ac:dyDescent="0.25">
      <c r="A3107" t="s">
        <v>3118</v>
      </c>
      <c r="B3107">
        <v>7</v>
      </c>
      <c r="C3107">
        <v>4</v>
      </c>
      <c r="D3107">
        <v>9</v>
      </c>
      <c r="E3107">
        <v>13</v>
      </c>
      <c r="F3107">
        <v>11</v>
      </c>
      <c r="G3107">
        <v>12</v>
      </c>
      <c r="H3107">
        <v>16</v>
      </c>
      <c r="I3107">
        <v>15</v>
      </c>
      <c r="J3107">
        <v>8</v>
      </c>
      <c r="K3107">
        <v>14</v>
      </c>
      <c r="L3107">
        <v>9</v>
      </c>
      <c r="M3107">
        <v>8</v>
      </c>
      <c r="N3107">
        <f t="shared" si="192"/>
        <v>31.5</v>
      </c>
      <c r="O3107" t="str">
        <f t="shared" si="193"/>
        <v>03106</v>
      </c>
      <c r="P3107" t="str">
        <f t="shared" si="194"/>
        <v>URY</v>
      </c>
      <c r="Q3107">
        <f t="shared" si="195"/>
        <v>126</v>
      </c>
    </row>
    <row r="3108" spans="1:17" x14ac:dyDescent="0.25">
      <c r="A3108" t="s">
        <v>3119</v>
      </c>
      <c r="B3108">
        <v>6</v>
      </c>
      <c r="C3108">
        <v>9</v>
      </c>
      <c r="D3108">
        <v>7</v>
      </c>
      <c r="E3108">
        <v>11</v>
      </c>
      <c r="F3108">
        <v>9</v>
      </c>
      <c r="G3108">
        <v>14</v>
      </c>
      <c r="H3108">
        <v>16</v>
      </c>
      <c r="I3108">
        <v>14</v>
      </c>
      <c r="J3108">
        <v>9</v>
      </c>
      <c r="K3108">
        <v>8</v>
      </c>
      <c r="L3108">
        <v>8</v>
      </c>
      <c r="M3108">
        <v>9</v>
      </c>
      <c r="N3108">
        <f t="shared" si="192"/>
        <v>30</v>
      </c>
      <c r="O3108" t="str">
        <f t="shared" si="193"/>
        <v>03107</v>
      </c>
      <c r="P3108" t="str">
        <f t="shared" si="194"/>
        <v>URY</v>
      </c>
      <c r="Q3108">
        <f t="shared" si="195"/>
        <v>120</v>
      </c>
    </row>
    <row r="3109" spans="1:17" x14ac:dyDescent="0.25">
      <c r="A3109" t="s">
        <v>3120</v>
      </c>
      <c r="B3109">
        <v>3</v>
      </c>
      <c r="C3109">
        <v>3</v>
      </c>
      <c r="D3109">
        <v>5</v>
      </c>
      <c r="E3109">
        <v>10</v>
      </c>
      <c r="F3109">
        <v>10</v>
      </c>
      <c r="G3109">
        <v>11</v>
      </c>
      <c r="H3109">
        <v>12</v>
      </c>
      <c r="I3109">
        <v>12</v>
      </c>
      <c r="J3109">
        <v>6</v>
      </c>
      <c r="K3109">
        <v>9</v>
      </c>
      <c r="L3109">
        <v>7</v>
      </c>
      <c r="M3109">
        <v>3</v>
      </c>
      <c r="N3109">
        <f t="shared" si="192"/>
        <v>30.33</v>
      </c>
      <c r="O3109" t="str">
        <f t="shared" si="193"/>
        <v>03108</v>
      </c>
      <c r="P3109" t="str">
        <f t="shared" si="194"/>
        <v>WES</v>
      </c>
      <c r="Q3109">
        <f t="shared" si="195"/>
        <v>91</v>
      </c>
    </row>
    <row r="3110" spans="1:17" x14ac:dyDescent="0.25">
      <c r="A3110" t="s">
        <v>3121</v>
      </c>
      <c r="B3110">
        <v>7</v>
      </c>
      <c r="C3110">
        <v>3</v>
      </c>
      <c r="D3110">
        <v>6</v>
      </c>
      <c r="E3110">
        <v>9</v>
      </c>
      <c r="F3110">
        <v>8</v>
      </c>
      <c r="G3110">
        <v>13</v>
      </c>
      <c r="H3110">
        <v>16</v>
      </c>
      <c r="I3110">
        <v>9</v>
      </c>
      <c r="J3110">
        <v>10</v>
      </c>
      <c r="K3110">
        <v>7</v>
      </c>
      <c r="L3110">
        <v>4</v>
      </c>
      <c r="M3110">
        <v>6</v>
      </c>
      <c r="N3110">
        <f t="shared" si="192"/>
        <v>32.67</v>
      </c>
      <c r="O3110" t="str">
        <f t="shared" si="193"/>
        <v>03109</v>
      </c>
      <c r="P3110" t="str">
        <f t="shared" si="194"/>
        <v>URU</v>
      </c>
      <c r="Q3110">
        <f t="shared" si="195"/>
        <v>98</v>
      </c>
    </row>
    <row r="3111" spans="1:17" x14ac:dyDescent="0.25">
      <c r="A3111" t="s">
        <v>3122</v>
      </c>
      <c r="B3111">
        <v>10</v>
      </c>
      <c r="C3111">
        <v>11</v>
      </c>
      <c r="D3111">
        <v>13</v>
      </c>
      <c r="E3111">
        <v>21</v>
      </c>
      <c r="F3111">
        <v>19</v>
      </c>
      <c r="G3111">
        <v>27</v>
      </c>
      <c r="H3111">
        <v>33</v>
      </c>
      <c r="I3111">
        <v>28</v>
      </c>
      <c r="J3111">
        <v>20</v>
      </c>
      <c r="K3111">
        <v>18</v>
      </c>
      <c r="L3111">
        <v>13</v>
      </c>
      <c r="M3111">
        <v>14</v>
      </c>
      <c r="N3111">
        <f t="shared" si="192"/>
        <v>32.43</v>
      </c>
      <c r="O3111" t="str">
        <f t="shared" si="193"/>
        <v>03110</v>
      </c>
      <c r="P3111" t="str">
        <f t="shared" si="194"/>
        <v>PRA</v>
      </c>
      <c r="Q3111">
        <f t="shared" si="195"/>
        <v>227</v>
      </c>
    </row>
    <row r="3112" spans="1:17" x14ac:dyDescent="0.25">
      <c r="A3112" t="s">
        <v>3123</v>
      </c>
      <c r="B3112">
        <v>3</v>
      </c>
      <c r="C3112">
        <v>6</v>
      </c>
      <c r="D3112">
        <v>3</v>
      </c>
      <c r="E3112">
        <v>10</v>
      </c>
      <c r="F3112">
        <v>8</v>
      </c>
      <c r="G3112">
        <v>11</v>
      </c>
      <c r="H3112">
        <v>13</v>
      </c>
      <c r="I3112">
        <v>10</v>
      </c>
      <c r="J3112">
        <v>10</v>
      </c>
      <c r="K3112">
        <v>9</v>
      </c>
      <c r="L3112">
        <v>7</v>
      </c>
      <c r="M3112">
        <v>3</v>
      </c>
      <c r="N3112">
        <f t="shared" si="192"/>
        <v>31</v>
      </c>
      <c r="O3112" t="str">
        <f t="shared" si="193"/>
        <v>03111</v>
      </c>
      <c r="P3112" t="str">
        <f t="shared" si="194"/>
        <v>WIL</v>
      </c>
      <c r="Q3112">
        <f t="shared" si="195"/>
        <v>93</v>
      </c>
    </row>
    <row r="3113" spans="1:17" x14ac:dyDescent="0.25">
      <c r="A3113" t="s">
        <v>3124</v>
      </c>
      <c r="B3113">
        <v>6</v>
      </c>
      <c r="C3113">
        <v>8</v>
      </c>
      <c r="D3113">
        <v>5</v>
      </c>
      <c r="E3113">
        <v>11</v>
      </c>
      <c r="F3113">
        <v>10</v>
      </c>
      <c r="G3113">
        <v>18</v>
      </c>
      <c r="H3113">
        <v>20</v>
      </c>
      <c r="I3113">
        <v>13</v>
      </c>
      <c r="J3113">
        <v>10</v>
      </c>
      <c r="K3113">
        <v>12</v>
      </c>
      <c r="L3113">
        <v>8</v>
      </c>
      <c r="M3113">
        <v>8</v>
      </c>
      <c r="N3113">
        <f t="shared" si="192"/>
        <v>32.25</v>
      </c>
      <c r="O3113" t="str">
        <f t="shared" si="193"/>
        <v>03112</v>
      </c>
      <c r="P3113" t="str">
        <f t="shared" si="194"/>
        <v>WAW</v>
      </c>
      <c r="Q3113">
        <f t="shared" si="195"/>
        <v>129</v>
      </c>
    </row>
    <row r="3114" spans="1:17" x14ac:dyDescent="0.25">
      <c r="A3114" t="s">
        <v>3125</v>
      </c>
      <c r="B3114">
        <v>11</v>
      </c>
      <c r="C3114">
        <v>12</v>
      </c>
      <c r="D3114">
        <v>11</v>
      </c>
      <c r="E3114">
        <v>14</v>
      </c>
      <c r="F3114">
        <v>18</v>
      </c>
      <c r="G3114">
        <v>23</v>
      </c>
      <c r="H3114">
        <v>27</v>
      </c>
      <c r="I3114">
        <v>22</v>
      </c>
      <c r="J3114">
        <v>16</v>
      </c>
      <c r="K3114">
        <v>12</v>
      </c>
      <c r="L3114">
        <v>8</v>
      </c>
      <c r="M3114">
        <v>14</v>
      </c>
      <c r="N3114">
        <f t="shared" si="192"/>
        <v>31.33</v>
      </c>
      <c r="O3114" t="str">
        <f t="shared" si="193"/>
        <v>03113</v>
      </c>
      <c r="P3114" t="str">
        <f t="shared" si="194"/>
        <v>WOL</v>
      </c>
      <c r="Q3114">
        <f t="shared" si="195"/>
        <v>188</v>
      </c>
    </row>
    <row r="3115" spans="1:17" x14ac:dyDescent="0.25">
      <c r="A3115" t="s">
        <v>3126</v>
      </c>
      <c r="B3115">
        <v>1</v>
      </c>
      <c r="C3115">
        <v>2</v>
      </c>
      <c r="D3115">
        <v>2</v>
      </c>
      <c r="E3115">
        <v>3</v>
      </c>
      <c r="F3115">
        <v>2</v>
      </c>
      <c r="G3115">
        <v>3</v>
      </c>
      <c r="H3115">
        <v>5</v>
      </c>
      <c r="I3115">
        <v>4</v>
      </c>
      <c r="J3115">
        <v>2</v>
      </c>
      <c r="K3115">
        <v>2</v>
      </c>
      <c r="L3115">
        <v>1</v>
      </c>
      <c r="M3115">
        <v>2</v>
      </c>
      <c r="N3115">
        <f t="shared" si="192"/>
        <v>29</v>
      </c>
      <c r="O3115" t="str">
        <f t="shared" si="193"/>
        <v>03114</v>
      </c>
      <c r="P3115" t="str">
        <f t="shared" si="194"/>
        <v>ZOL</v>
      </c>
      <c r="Q3115">
        <f t="shared" si="195"/>
        <v>29</v>
      </c>
    </row>
    <row r="3116" spans="1:17" x14ac:dyDescent="0.25">
      <c r="A3116" t="s">
        <v>3127</v>
      </c>
      <c r="B3116">
        <v>6</v>
      </c>
      <c r="C3116">
        <v>10</v>
      </c>
      <c r="D3116">
        <v>9</v>
      </c>
      <c r="E3116">
        <v>9</v>
      </c>
      <c r="F3116">
        <v>11</v>
      </c>
      <c r="G3116">
        <v>17</v>
      </c>
      <c r="H3116">
        <v>17</v>
      </c>
      <c r="I3116">
        <v>16</v>
      </c>
      <c r="J3116">
        <v>11</v>
      </c>
      <c r="K3116">
        <v>11</v>
      </c>
      <c r="L3116">
        <v>4</v>
      </c>
      <c r="M3116">
        <v>6</v>
      </c>
      <c r="N3116">
        <f t="shared" si="192"/>
        <v>31.75</v>
      </c>
      <c r="O3116" t="str">
        <f t="shared" si="193"/>
        <v>03115</v>
      </c>
      <c r="P3116" t="str">
        <f t="shared" si="194"/>
        <v>WOL</v>
      </c>
      <c r="Q3116">
        <f t="shared" si="195"/>
        <v>127</v>
      </c>
    </row>
    <row r="3117" spans="1:17" x14ac:dyDescent="0.25">
      <c r="A3117" t="s">
        <v>3128</v>
      </c>
      <c r="B3117">
        <v>4</v>
      </c>
      <c r="C3117">
        <v>3</v>
      </c>
      <c r="D3117">
        <v>2</v>
      </c>
      <c r="E3117">
        <v>5</v>
      </c>
      <c r="F3117">
        <v>5</v>
      </c>
      <c r="G3117">
        <v>7</v>
      </c>
      <c r="H3117">
        <v>9</v>
      </c>
      <c r="I3117">
        <v>7</v>
      </c>
      <c r="J3117">
        <v>5</v>
      </c>
      <c r="K3117">
        <v>5</v>
      </c>
      <c r="L3117">
        <v>4</v>
      </c>
      <c r="M3117">
        <v>3</v>
      </c>
      <c r="N3117">
        <f t="shared" si="192"/>
        <v>29.5</v>
      </c>
      <c r="O3117" t="str">
        <f t="shared" si="193"/>
        <v>03116</v>
      </c>
      <c r="P3117" t="str">
        <f t="shared" si="194"/>
        <v>BEM</v>
      </c>
      <c r="Q3117">
        <f t="shared" si="195"/>
        <v>59</v>
      </c>
    </row>
    <row r="3118" spans="1:17" x14ac:dyDescent="0.25">
      <c r="A3118" t="s">
        <v>3129</v>
      </c>
      <c r="B3118">
        <v>7</v>
      </c>
      <c r="C3118">
        <v>10</v>
      </c>
      <c r="D3118">
        <v>4</v>
      </c>
      <c r="E3118">
        <v>10</v>
      </c>
      <c r="F3118">
        <v>14</v>
      </c>
      <c r="G3118">
        <v>14</v>
      </c>
      <c r="H3118">
        <v>22</v>
      </c>
      <c r="I3118">
        <v>14</v>
      </c>
      <c r="J3118">
        <v>13</v>
      </c>
      <c r="K3118">
        <v>11</v>
      </c>
      <c r="L3118">
        <v>5</v>
      </c>
      <c r="M3118">
        <v>9</v>
      </c>
      <c r="N3118">
        <f t="shared" si="192"/>
        <v>33.25</v>
      </c>
      <c r="O3118" t="str">
        <f t="shared" si="193"/>
        <v>03117</v>
      </c>
      <c r="P3118" t="str">
        <f t="shared" si="194"/>
        <v>BIA</v>
      </c>
      <c r="Q3118">
        <f t="shared" si="195"/>
        <v>133</v>
      </c>
    </row>
    <row r="3119" spans="1:17" x14ac:dyDescent="0.25">
      <c r="A3119" t="s">
        <v>3130</v>
      </c>
      <c r="B3119">
        <v>7</v>
      </c>
      <c r="C3119">
        <v>6</v>
      </c>
      <c r="D3119">
        <v>6</v>
      </c>
      <c r="E3119">
        <v>14</v>
      </c>
      <c r="F3119">
        <v>12</v>
      </c>
      <c r="G3119">
        <v>18</v>
      </c>
      <c r="H3119">
        <v>27</v>
      </c>
      <c r="I3119">
        <v>16</v>
      </c>
      <c r="J3119">
        <v>10</v>
      </c>
      <c r="K3119">
        <v>10</v>
      </c>
      <c r="L3119">
        <v>5</v>
      </c>
      <c r="M3119">
        <v>12</v>
      </c>
      <c r="N3119">
        <f t="shared" si="192"/>
        <v>28.6</v>
      </c>
      <c r="O3119" t="str">
        <f t="shared" si="193"/>
        <v>03118</v>
      </c>
      <c r="P3119" t="str">
        <f t="shared" si="194"/>
        <v>WLO</v>
      </c>
      <c r="Q3119">
        <f t="shared" si="195"/>
        <v>143</v>
      </c>
    </row>
    <row r="3120" spans="1:17" x14ac:dyDescent="0.25">
      <c r="A3120" t="s">
        <v>3131</v>
      </c>
      <c r="B3120">
        <v>2</v>
      </c>
      <c r="C3120">
        <v>2</v>
      </c>
      <c r="D3120">
        <v>2</v>
      </c>
      <c r="E3120">
        <v>2</v>
      </c>
      <c r="F3120">
        <v>2</v>
      </c>
      <c r="G3120">
        <v>3</v>
      </c>
      <c r="H3120">
        <v>5</v>
      </c>
      <c r="I3120">
        <v>3</v>
      </c>
      <c r="J3120">
        <v>2</v>
      </c>
      <c r="K3120">
        <v>3</v>
      </c>
      <c r="L3120">
        <v>1</v>
      </c>
      <c r="M3120">
        <v>1</v>
      </c>
      <c r="N3120">
        <f t="shared" si="192"/>
        <v>28</v>
      </c>
      <c r="O3120" t="str">
        <f t="shared" si="193"/>
        <v>03119</v>
      </c>
      <c r="P3120" t="str">
        <f t="shared" si="194"/>
        <v>PRA</v>
      </c>
      <c r="Q3120">
        <f t="shared" si="195"/>
        <v>28</v>
      </c>
    </row>
    <row r="3121" spans="1:17" x14ac:dyDescent="0.25">
      <c r="A3121" t="s">
        <v>3132</v>
      </c>
      <c r="B3121">
        <v>4</v>
      </c>
      <c r="C3121">
        <v>2</v>
      </c>
      <c r="D3121">
        <v>3</v>
      </c>
      <c r="E3121">
        <v>5</v>
      </c>
      <c r="F3121">
        <v>4</v>
      </c>
      <c r="G3121">
        <v>8</v>
      </c>
      <c r="H3121">
        <v>9</v>
      </c>
      <c r="I3121">
        <v>6</v>
      </c>
      <c r="J3121">
        <v>4</v>
      </c>
      <c r="K3121">
        <v>5</v>
      </c>
      <c r="L3121">
        <v>2</v>
      </c>
      <c r="M3121">
        <v>4</v>
      </c>
      <c r="N3121">
        <f t="shared" si="192"/>
        <v>28</v>
      </c>
      <c r="O3121" t="str">
        <f t="shared" si="193"/>
        <v>03120</v>
      </c>
      <c r="P3121" t="str">
        <f t="shared" si="194"/>
        <v>WES</v>
      </c>
      <c r="Q3121">
        <f t="shared" si="195"/>
        <v>56</v>
      </c>
    </row>
    <row r="3122" spans="1:17" x14ac:dyDescent="0.25">
      <c r="A3122" t="s">
        <v>3133</v>
      </c>
      <c r="B3122">
        <v>9</v>
      </c>
      <c r="C3122">
        <v>5</v>
      </c>
      <c r="D3122">
        <v>10</v>
      </c>
      <c r="E3122">
        <v>8</v>
      </c>
      <c r="F3122">
        <v>12</v>
      </c>
      <c r="G3122">
        <v>15</v>
      </c>
      <c r="H3122">
        <v>20</v>
      </c>
      <c r="I3122">
        <v>16</v>
      </c>
      <c r="J3122">
        <v>14</v>
      </c>
      <c r="K3122">
        <v>11</v>
      </c>
      <c r="L3122">
        <v>10</v>
      </c>
      <c r="M3122">
        <v>7</v>
      </c>
      <c r="N3122">
        <f t="shared" si="192"/>
        <v>34.25</v>
      </c>
      <c r="O3122" t="str">
        <f t="shared" si="193"/>
        <v>03121</v>
      </c>
      <c r="P3122" t="str">
        <f t="shared" si="194"/>
        <v>OCH</v>
      </c>
      <c r="Q3122">
        <f t="shared" si="195"/>
        <v>137</v>
      </c>
    </row>
    <row r="3123" spans="1:17" x14ac:dyDescent="0.25">
      <c r="A3123" t="s">
        <v>3134</v>
      </c>
      <c r="B3123">
        <v>8</v>
      </c>
      <c r="C3123">
        <v>6</v>
      </c>
      <c r="D3123">
        <v>7</v>
      </c>
      <c r="E3123">
        <v>13</v>
      </c>
      <c r="F3123">
        <v>9</v>
      </c>
      <c r="G3123">
        <v>13</v>
      </c>
      <c r="H3123">
        <v>21</v>
      </c>
      <c r="I3123">
        <v>16</v>
      </c>
      <c r="J3123">
        <v>12</v>
      </c>
      <c r="K3123">
        <v>9</v>
      </c>
      <c r="L3123">
        <v>4</v>
      </c>
      <c r="M3123">
        <v>4</v>
      </c>
      <c r="N3123">
        <f t="shared" si="192"/>
        <v>30.5</v>
      </c>
      <c r="O3123" t="str">
        <f t="shared" si="193"/>
        <v>03122</v>
      </c>
      <c r="P3123" t="str">
        <f t="shared" si="194"/>
        <v>WAW</v>
      </c>
      <c r="Q3123">
        <f t="shared" si="195"/>
        <v>122</v>
      </c>
    </row>
    <row r="3124" spans="1:17" x14ac:dyDescent="0.25">
      <c r="A3124" t="s">
        <v>3135</v>
      </c>
      <c r="B3124">
        <v>2</v>
      </c>
      <c r="C3124">
        <v>4</v>
      </c>
      <c r="D3124">
        <v>3</v>
      </c>
      <c r="E3124">
        <v>6</v>
      </c>
      <c r="F3124">
        <v>4</v>
      </c>
      <c r="G3124">
        <v>7</v>
      </c>
      <c r="H3124">
        <v>10</v>
      </c>
      <c r="I3124">
        <v>7</v>
      </c>
      <c r="J3124">
        <v>6</v>
      </c>
      <c r="K3124">
        <v>5</v>
      </c>
      <c r="L3124">
        <v>4</v>
      </c>
      <c r="M3124">
        <v>4</v>
      </c>
      <c r="N3124">
        <f t="shared" si="192"/>
        <v>31</v>
      </c>
      <c r="O3124" t="str">
        <f t="shared" si="193"/>
        <v>03123</v>
      </c>
      <c r="P3124" t="str">
        <f t="shared" si="194"/>
        <v>URY</v>
      </c>
      <c r="Q3124">
        <f t="shared" si="195"/>
        <v>62</v>
      </c>
    </row>
    <row r="3125" spans="1:17" x14ac:dyDescent="0.25">
      <c r="A3125" t="s">
        <v>3136</v>
      </c>
      <c r="B3125">
        <v>1</v>
      </c>
      <c r="C3125">
        <v>1</v>
      </c>
      <c r="D3125">
        <v>1</v>
      </c>
      <c r="E3125">
        <v>3</v>
      </c>
      <c r="F3125">
        <v>2</v>
      </c>
      <c r="G3125">
        <v>3</v>
      </c>
      <c r="H3125">
        <v>4</v>
      </c>
      <c r="I3125">
        <v>3</v>
      </c>
      <c r="J3125">
        <v>2</v>
      </c>
      <c r="K3125">
        <v>2</v>
      </c>
      <c r="L3125">
        <v>2</v>
      </c>
      <c r="M3125">
        <v>1</v>
      </c>
      <c r="N3125">
        <f t="shared" si="192"/>
        <v>25</v>
      </c>
      <c r="O3125" t="str">
        <f t="shared" si="193"/>
        <v>03124</v>
      </c>
      <c r="P3125" t="str">
        <f t="shared" si="194"/>
        <v>URU</v>
      </c>
      <c r="Q3125">
        <f t="shared" si="195"/>
        <v>25</v>
      </c>
    </row>
    <row r="3126" spans="1:17" x14ac:dyDescent="0.25">
      <c r="A3126" t="s">
        <v>3137</v>
      </c>
      <c r="B3126">
        <v>3</v>
      </c>
      <c r="C3126">
        <v>4</v>
      </c>
      <c r="D3126">
        <v>3</v>
      </c>
      <c r="E3126">
        <v>5</v>
      </c>
      <c r="F3126">
        <v>6</v>
      </c>
      <c r="G3126">
        <v>6</v>
      </c>
      <c r="H3126">
        <v>9</v>
      </c>
      <c r="I3126">
        <v>6</v>
      </c>
      <c r="J3126">
        <v>4</v>
      </c>
      <c r="K3126">
        <v>4</v>
      </c>
      <c r="L3126">
        <v>4</v>
      </c>
      <c r="M3126">
        <v>2</v>
      </c>
      <c r="N3126">
        <f t="shared" si="192"/>
        <v>28</v>
      </c>
      <c r="O3126" t="str">
        <f t="shared" si="193"/>
        <v>03125</v>
      </c>
      <c r="P3126" t="str">
        <f t="shared" si="194"/>
        <v>BIE</v>
      </c>
      <c r="Q3126">
        <f t="shared" si="195"/>
        <v>56</v>
      </c>
    </row>
    <row r="3127" spans="1:17" x14ac:dyDescent="0.25">
      <c r="A3127" t="s">
        <v>3138</v>
      </c>
      <c r="B3127">
        <v>6</v>
      </c>
      <c r="C3127">
        <v>12</v>
      </c>
      <c r="D3127">
        <v>6</v>
      </c>
      <c r="E3127">
        <v>17</v>
      </c>
      <c r="F3127">
        <v>11</v>
      </c>
      <c r="G3127">
        <v>22</v>
      </c>
      <c r="H3127">
        <v>26</v>
      </c>
      <c r="I3127">
        <v>17</v>
      </c>
      <c r="J3127">
        <v>17</v>
      </c>
      <c r="K3127">
        <v>15</v>
      </c>
      <c r="L3127">
        <v>7</v>
      </c>
      <c r="M3127">
        <v>8</v>
      </c>
      <c r="N3127">
        <f t="shared" si="192"/>
        <v>32.799999999999997</v>
      </c>
      <c r="O3127" t="str">
        <f t="shared" si="193"/>
        <v>03126</v>
      </c>
      <c r="P3127" t="str">
        <f t="shared" si="194"/>
        <v>WES</v>
      </c>
      <c r="Q3127">
        <f t="shared" si="195"/>
        <v>164</v>
      </c>
    </row>
    <row r="3128" spans="1:17" x14ac:dyDescent="0.25">
      <c r="A3128" t="s">
        <v>3139</v>
      </c>
      <c r="B3128">
        <v>4</v>
      </c>
      <c r="C3128">
        <v>6</v>
      </c>
      <c r="D3128">
        <v>8</v>
      </c>
      <c r="E3128">
        <v>10</v>
      </c>
      <c r="F3128">
        <v>14</v>
      </c>
      <c r="G3128">
        <v>13</v>
      </c>
      <c r="H3128">
        <v>19</v>
      </c>
      <c r="I3128">
        <v>15</v>
      </c>
      <c r="J3128">
        <v>13</v>
      </c>
      <c r="K3128">
        <v>14</v>
      </c>
      <c r="L3128">
        <v>5</v>
      </c>
      <c r="M3128">
        <v>7</v>
      </c>
      <c r="N3128">
        <f t="shared" si="192"/>
        <v>32</v>
      </c>
      <c r="O3128" t="str">
        <f t="shared" si="193"/>
        <v>03127</v>
      </c>
      <c r="P3128" t="str">
        <f t="shared" si="194"/>
        <v>TAR</v>
      </c>
      <c r="Q3128">
        <f t="shared" si="195"/>
        <v>128</v>
      </c>
    </row>
    <row r="3129" spans="1:17" x14ac:dyDescent="0.25">
      <c r="A3129" t="s">
        <v>3140</v>
      </c>
      <c r="B3129">
        <v>9</v>
      </c>
      <c r="C3129">
        <v>12</v>
      </c>
      <c r="D3129">
        <v>14</v>
      </c>
      <c r="E3129">
        <v>14</v>
      </c>
      <c r="F3129">
        <v>16</v>
      </c>
      <c r="G3129">
        <v>21</v>
      </c>
      <c r="H3129">
        <v>28</v>
      </c>
      <c r="I3129">
        <v>25</v>
      </c>
      <c r="J3129">
        <v>16</v>
      </c>
      <c r="K3129">
        <v>14</v>
      </c>
      <c r="L3129">
        <v>9</v>
      </c>
      <c r="M3129">
        <v>9</v>
      </c>
      <c r="N3129">
        <f t="shared" si="192"/>
        <v>26.71</v>
      </c>
      <c r="O3129" t="str">
        <f t="shared" si="193"/>
        <v>03128</v>
      </c>
      <c r="P3129" t="str">
        <f t="shared" si="194"/>
        <v>SRO</v>
      </c>
      <c r="Q3129">
        <f t="shared" si="195"/>
        <v>187</v>
      </c>
    </row>
    <row r="3130" spans="1:17" x14ac:dyDescent="0.25">
      <c r="A3130" t="s">
        <v>3141</v>
      </c>
      <c r="B3130">
        <v>4</v>
      </c>
      <c r="C3130">
        <v>7</v>
      </c>
      <c r="D3130">
        <v>3</v>
      </c>
      <c r="E3130">
        <v>10</v>
      </c>
      <c r="F3130">
        <v>9</v>
      </c>
      <c r="G3130">
        <v>10</v>
      </c>
      <c r="H3130">
        <v>15</v>
      </c>
      <c r="I3130">
        <v>12</v>
      </c>
      <c r="J3130">
        <v>6</v>
      </c>
      <c r="K3130">
        <v>8</v>
      </c>
      <c r="L3130">
        <v>7</v>
      </c>
      <c r="M3130">
        <v>6</v>
      </c>
      <c r="N3130">
        <f t="shared" si="192"/>
        <v>32.33</v>
      </c>
      <c r="O3130" t="str">
        <f t="shared" si="193"/>
        <v>03129</v>
      </c>
      <c r="P3130" t="str">
        <f t="shared" si="194"/>
        <v>MOK</v>
      </c>
      <c r="Q3130">
        <f t="shared" si="195"/>
        <v>97</v>
      </c>
    </row>
    <row r="3131" spans="1:17" x14ac:dyDescent="0.25">
      <c r="A3131" t="s">
        <v>3142</v>
      </c>
      <c r="B3131">
        <v>6</v>
      </c>
      <c r="C3131">
        <v>6</v>
      </c>
      <c r="D3131">
        <v>8</v>
      </c>
      <c r="E3131">
        <v>12</v>
      </c>
      <c r="F3131">
        <v>11</v>
      </c>
      <c r="G3131">
        <v>12</v>
      </c>
      <c r="H3131">
        <v>19</v>
      </c>
      <c r="I3131">
        <v>16</v>
      </c>
      <c r="J3131">
        <v>8</v>
      </c>
      <c r="K3131">
        <v>14</v>
      </c>
      <c r="L3131">
        <v>7</v>
      </c>
      <c r="M3131">
        <v>5</v>
      </c>
      <c r="N3131">
        <f t="shared" si="192"/>
        <v>31</v>
      </c>
      <c r="O3131" t="str">
        <f t="shared" si="193"/>
        <v>03130</v>
      </c>
      <c r="P3131" t="str">
        <f t="shared" si="194"/>
        <v>TAR</v>
      </c>
      <c r="Q3131">
        <f t="shared" si="195"/>
        <v>124</v>
      </c>
    </row>
    <row r="3132" spans="1:17" x14ac:dyDescent="0.25">
      <c r="A3132" t="s">
        <v>3143</v>
      </c>
      <c r="B3132">
        <v>2</v>
      </c>
      <c r="C3132">
        <v>1</v>
      </c>
      <c r="D3132">
        <v>1</v>
      </c>
      <c r="E3132">
        <v>3</v>
      </c>
      <c r="F3132">
        <v>3</v>
      </c>
      <c r="G3132">
        <v>4</v>
      </c>
      <c r="H3132">
        <v>5</v>
      </c>
      <c r="I3132">
        <v>3</v>
      </c>
      <c r="J3132">
        <v>2</v>
      </c>
      <c r="K3132">
        <v>2</v>
      </c>
      <c r="L3132">
        <v>1</v>
      </c>
      <c r="M3132">
        <v>2</v>
      </c>
      <c r="N3132">
        <f t="shared" si="192"/>
        <v>29</v>
      </c>
      <c r="O3132" t="str">
        <f t="shared" si="193"/>
        <v>03131</v>
      </c>
      <c r="P3132" t="str">
        <f t="shared" si="194"/>
        <v>URU</v>
      </c>
      <c r="Q3132">
        <f t="shared" si="195"/>
        <v>29</v>
      </c>
    </row>
    <row r="3133" spans="1:17" x14ac:dyDescent="0.25">
      <c r="A3133" t="s">
        <v>3144</v>
      </c>
      <c r="B3133">
        <v>7</v>
      </c>
      <c r="C3133">
        <v>4</v>
      </c>
      <c r="D3133">
        <v>3</v>
      </c>
      <c r="E3133">
        <v>8</v>
      </c>
      <c r="F3133">
        <v>9</v>
      </c>
      <c r="G3133">
        <v>9</v>
      </c>
      <c r="H3133">
        <v>14</v>
      </c>
      <c r="I3133">
        <v>13</v>
      </c>
      <c r="J3133">
        <v>10</v>
      </c>
      <c r="K3133">
        <v>7</v>
      </c>
      <c r="L3133">
        <v>3</v>
      </c>
      <c r="M3133">
        <v>6</v>
      </c>
      <c r="N3133">
        <f t="shared" si="192"/>
        <v>31</v>
      </c>
      <c r="O3133" t="str">
        <f t="shared" si="193"/>
        <v>03132</v>
      </c>
      <c r="P3133" t="str">
        <f t="shared" si="194"/>
        <v>BIA</v>
      </c>
      <c r="Q3133">
        <f t="shared" si="195"/>
        <v>93</v>
      </c>
    </row>
    <row r="3134" spans="1:17" x14ac:dyDescent="0.25">
      <c r="A3134" t="s">
        <v>3145</v>
      </c>
      <c r="B3134">
        <v>5</v>
      </c>
      <c r="C3134">
        <v>4</v>
      </c>
      <c r="D3134">
        <v>7</v>
      </c>
      <c r="E3134">
        <v>10</v>
      </c>
      <c r="F3134">
        <v>10</v>
      </c>
      <c r="G3134">
        <v>10</v>
      </c>
      <c r="H3134">
        <v>12</v>
      </c>
      <c r="I3134">
        <v>9</v>
      </c>
      <c r="J3134">
        <v>8</v>
      </c>
      <c r="K3134">
        <v>6</v>
      </c>
      <c r="L3134">
        <v>5</v>
      </c>
      <c r="M3134">
        <v>6</v>
      </c>
      <c r="N3134">
        <f t="shared" si="192"/>
        <v>30.67</v>
      </c>
      <c r="O3134" t="str">
        <f t="shared" si="193"/>
        <v>03133</v>
      </c>
      <c r="P3134" t="str">
        <f t="shared" si="194"/>
        <v>WOL</v>
      </c>
      <c r="Q3134">
        <f t="shared" si="195"/>
        <v>92</v>
      </c>
    </row>
    <row r="3135" spans="1:17" x14ac:dyDescent="0.25">
      <c r="A3135" t="s">
        <v>3146</v>
      </c>
      <c r="B3135">
        <v>12</v>
      </c>
      <c r="C3135">
        <v>7</v>
      </c>
      <c r="D3135">
        <v>13</v>
      </c>
      <c r="E3135">
        <v>13</v>
      </c>
      <c r="F3135">
        <v>12</v>
      </c>
      <c r="G3135">
        <v>20</v>
      </c>
      <c r="H3135">
        <v>25</v>
      </c>
      <c r="I3135">
        <v>18</v>
      </c>
      <c r="J3135">
        <v>13</v>
      </c>
      <c r="K3135">
        <v>16</v>
      </c>
      <c r="L3135">
        <v>8</v>
      </c>
      <c r="M3135">
        <v>12</v>
      </c>
      <c r="N3135">
        <f t="shared" si="192"/>
        <v>28.17</v>
      </c>
      <c r="O3135" t="str">
        <f t="shared" si="193"/>
        <v>03134</v>
      </c>
      <c r="P3135" t="str">
        <f t="shared" si="194"/>
        <v>TAR</v>
      </c>
      <c r="Q3135">
        <f t="shared" si="195"/>
        <v>169</v>
      </c>
    </row>
    <row r="3136" spans="1:17" x14ac:dyDescent="0.25">
      <c r="A3136" t="s">
        <v>3147</v>
      </c>
      <c r="B3136">
        <v>6</v>
      </c>
      <c r="C3136">
        <v>7</v>
      </c>
      <c r="D3136">
        <v>6</v>
      </c>
      <c r="E3136">
        <v>8</v>
      </c>
      <c r="F3136">
        <v>9</v>
      </c>
      <c r="G3136">
        <v>10</v>
      </c>
      <c r="H3136">
        <v>14</v>
      </c>
      <c r="I3136">
        <v>11</v>
      </c>
      <c r="J3136">
        <v>8</v>
      </c>
      <c r="K3136">
        <v>6</v>
      </c>
      <c r="L3136">
        <v>4</v>
      </c>
      <c r="M3136">
        <v>3</v>
      </c>
      <c r="N3136">
        <f t="shared" si="192"/>
        <v>30.67</v>
      </c>
      <c r="O3136" t="str">
        <f t="shared" si="193"/>
        <v>03135</v>
      </c>
      <c r="P3136" t="str">
        <f t="shared" si="194"/>
        <v>WAW</v>
      </c>
      <c r="Q3136">
        <f t="shared" si="195"/>
        <v>92</v>
      </c>
    </row>
    <row r="3137" spans="1:17" x14ac:dyDescent="0.25">
      <c r="A3137" t="s">
        <v>3148</v>
      </c>
      <c r="B3137">
        <v>2</v>
      </c>
      <c r="C3137">
        <v>3</v>
      </c>
      <c r="D3137">
        <v>4</v>
      </c>
      <c r="E3137">
        <v>5</v>
      </c>
      <c r="F3137">
        <v>6</v>
      </c>
      <c r="G3137">
        <v>6</v>
      </c>
      <c r="H3137">
        <v>8</v>
      </c>
      <c r="I3137">
        <v>8</v>
      </c>
      <c r="J3137">
        <v>4</v>
      </c>
      <c r="K3137">
        <v>4</v>
      </c>
      <c r="L3137">
        <v>3</v>
      </c>
      <c r="M3137">
        <v>4</v>
      </c>
      <c r="N3137">
        <f t="shared" si="192"/>
        <v>28.5</v>
      </c>
      <c r="O3137" t="str">
        <f t="shared" si="193"/>
        <v>03136</v>
      </c>
      <c r="P3137" t="str">
        <f t="shared" si="194"/>
        <v>WAW</v>
      </c>
      <c r="Q3137">
        <f t="shared" si="195"/>
        <v>57</v>
      </c>
    </row>
    <row r="3138" spans="1:17" x14ac:dyDescent="0.25">
      <c r="A3138" t="s">
        <v>3149</v>
      </c>
      <c r="B3138">
        <v>4</v>
      </c>
      <c r="C3138">
        <v>10</v>
      </c>
      <c r="D3138">
        <v>10</v>
      </c>
      <c r="E3138">
        <v>12</v>
      </c>
      <c r="F3138">
        <v>11</v>
      </c>
      <c r="G3138">
        <v>17</v>
      </c>
      <c r="H3138">
        <v>22</v>
      </c>
      <c r="I3138">
        <v>13</v>
      </c>
      <c r="J3138">
        <v>9</v>
      </c>
      <c r="K3138">
        <v>10</v>
      </c>
      <c r="L3138">
        <v>5</v>
      </c>
      <c r="M3138">
        <v>7</v>
      </c>
      <c r="N3138">
        <f t="shared" si="192"/>
        <v>32.5</v>
      </c>
      <c r="O3138" t="str">
        <f t="shared" si="193"/>
        <v>03137</v>
      </c>
      <c r="P3138" t="str">
        <f t="shared" si="194"/>
        <v>URY</v>
      </c>
      <c r="Q3138">
        <f t="shared" si="195"/>
        <v>130</v>
      </c>
    </row>
    <row r="3139" spans="1:17" x14ac:dyDescent="0.25">
      <c r="A3139" t="s">
        <v>3150</v>
      </c>
      <c r="B3139">
        <v>7</v>
      </c>
      <c r="C3139">
        <v>4</v>
      </c>
      <c r="D3139">
        <v>7</v>
      </c>
      <c r="E3139">
        <v>10</v>
      </c>
      <c r="F3139">
        <v>6</v>
      </c>
      <c r="G3139">
        <v>13</v>
      </c>
      <c r="H3139">
        <v>15</v>
      </c>
      <c r="I3139">
        <v>9</v>
      </c>
      <c r="J3139">
        <v>9</v>
      </c>
      <c r="K3139">
        <v>6</v>
      </c>
      <c r="L3139">
        <v>6</v>
      </c>
      <c r="M3139">
        <v>4</v>
      </c>
      <c r="N3139">
        <f t="shared" ref="N3139:N3202" si="196">ROUND(SUM(B3139:M3139)/MID(A3139,6,2),2)</f>
        <v>32</v>
      </c>
      <c r="O3139" t="str">
        <f t="shared" ref="O3139:O3202" si="197">MID(A3139,1,5)</f>
        <v>03138</v>
      </c>
      <c r="P3139" t="str">
        <f t="shared" ref="P3139:P3202" si="198">RIGHT(A3139,3)</f>
        <v>OCH</v>
      </c>
      <c r="Q3139">
        <f t="shared" ref="Q3139:Q3202" si="199">SUM(B3139:M3139)</f>
        <v>96</v>
      </c>
    </row>
    <row r="3140" spans="1:17" x14ac:dyDescent="0.25">
      <c r="A3140" t="s">
        <v>3151</v>
      </c>
      <c r="B3140">
        <v>2</v>
      </c>
      <c r="C3140">
        <v>3</v>
      </c>
      <c r="D3140">
        <v>4</v>
      </c>
      <c r="E3140">
        <v>4</v>
      </c>
      <c r="F3140">
        <v>5</v>
      </c>
      <c r="G3140">
        <v>6</v>
      </c>
      <c r="H3140">
        <v>10</v>
      </c>
      <c r="I3140">
        <v>8</v>
      </c>
      <c r="J3140">
        <v>6</v>
      </c>
      <c r="K3140">
        <v>5</v>
      </c>
      <c r="L3140">
        <v>2</v>
      </c>
      <c r="M3140">
        <v>3</v>
      </c>
      <c r="N3140">
        <f t="shared" si="196"/>
        <v>29</v>
      </c>
      <c r="O3140" t="str">
        <f t="shared" si="197"/>
        <v>03139</v>
      </c>
      <c r="P3140" t="str">
        <f t="shared" si="198"/>
        <v>BEM</v>
      </c>
      <c r="Q3140">
        <f t="shared" si="199"/>
        <v>58</v>
      </c>
    </row>
    <row r="3141" spans="1:17" x14ac:dyDescent="0.25">
      <c r="A3141" t="s">
        <v>3152</v>
      </c>
      <c r="B3141">
        <v>1</v>
      </c>
      <c r="C3141">
        <v>2</v>
      </c>
      <c r="D3141">
        <v>2</v>
      </c>
      <c r="E3141">
        <v>3</v>
      </c>
      <c r="F3141">
        <v>3</v>
      </c>
      <c r="G3141">
        <v>3</v>
      </c>
      <c r="H3141">
        <v>5</v>
      </c>
      <c r="I3141">
        <v>4</v>
      </c>
      <c r="J3141">
        <v>2</v>
      </c>
      <c r="K3141">
        <v>3</v>
      </c>
      <c r="L3141">
        <v>2</v>
      </c>
      <c r="M3141">
        <v>2</v>
      </c>
      <c r="N3141">
        <f t="shared" si="196"/>
        <v>32</v>
      </c>
      <c r="O3141" t="str">
        <f t="shared" si="197"/>
        <v>03140</v>
      </c>
      <c r="P3141" t="str">
        <f t="shared" si="198"/>
        <v>TAR</v>
      </c>
      <c r="Q3141">
        <f t="shared" si="199"/>
        <v>32</v>
      </c>
    </row>
    <row r="3142" spans="1:17" x14ac:dyDescent="0.25">
      <c r="A3142" t="s">
        <v>3153</v>
      </c>
      <c r="B3142">
        <v>4</v>
      </c>
      <c r="C3142">
        <v>3</v>
      </c>
      <c r="D3142">
        <v>4</v>
      </c>
      <c r="E3142">
        <v>6</v>
      </c>
      <c r="F3142">
        <v>6</v>
      </c>
      <c r="G3142">
        <v>8</v>
      </c>
      <c r="H3142">
        <v>8</v>
      </c>
      <c r="I3142">
        <v>7</v>
      </c>
      <c r="J3142">
        <v>4</v>
      </c>
      <c r="K3142">
        <v>5</v>
      </c>
      <c r="L3142">
        <v>3</v>
      </c>
      <c r="M3142">
        <v>4</v>
      </c>
      <c r="N3142">
        <f t="shared" si="196"/>
        <v>31</v>
      </c>
      <c r="O3142" t="str">
        <f t="shared" si="197"/>
        <v>03141</v>
      </c>
      <c r="P3142" t="str">
        <f t="shared" si="198"/>
        <v>WES</v>
      </c>
      <c r="Q3142">
        <f t="shared" si="199"/>
        <v>62</v>
      </c>
    </row>
    <row r="3143" spans="1:17" x14ac:dyDescent="0.25">
      <c r="A3143" t="s">
        <v>3154</v>
      </c>
      <c r="B3143">
        <v>2</v>
      </c>
      <c r="C3143">
        <v>1</v>
      </c>
      <c r="D3143">
        <v>2</v>
      </c>
      <c r="E3143">
        <v>2</v>
      </c>
      <c r="F3143">
        <v>3</v>
      </c>
      <c r="G3143">
        <v>4</v>
      </c>
      <c r="H3143">
        <v>4</v>
      </c>
      <c r="I3143">
        <v>3</v>
      </c>
      <c r="J3143">
        <v>3</v>
      </c>
      <c r="K3143">
        <v>2</v>
      </c>
      <c r="L3143">
        <v>2</v>
      </c>
      <c r="M3143">
        <v>1</v>
      </c>
      <c r="N3143">
        <f t="shared" si="196"/>
        <v>29</v>
      </c>
      <c r="O3143" t="str">
        <f t="shared" si="197"/>
        <v>03142</v>
      </c>
      <c r="P3143" t="str">
        <f t="shared" si="198"/>
        <v>REM</v>
      </c>
      <c r="Q3143">
        <f t="shared" si="199"/>
        <v>29</v>
      </c>
    </row>
    <row r="3144" spans="1:17" x14ac:dyDescent="0.25">
      <c r="A3144" t="s">
        <v>3155</v>
      </c>
      <c r="B3144">
        <v>6</v>
      </c>
      <c r="C3144">
        <v>4</v>
      </c>
      <c r="D3144">
        <v>7</v>
      </c>
      <c r="E3144">
        <v>6</v>
      </c>
      <c r="F3144">
        <v>10</v>
      </c>
      <c r="G3144">
        <v>13</v>
      </c>
      <c r="H3144">
        <v>13</v>
      </c>
      <c r="I3144">
        <v>12</v>
      </c>
      <c r="J3144">
        <v>7</v>
      </c>
      <c r="K3144">
        <v>6</v>
      </c>
      <c r="L3144">
        <v>6</v>
      </c>
      <c r="M3144">
        <v>4</v>
      </c>
      <c r="N3144">
        <f t="shared" si="196"/>
        <v>31.33</v>
      </c>
      <c r="O3144" t="str">
        <f t="shared" si="197"/>
        <v>03143</v>
      </c>
      <c r="P3144" t="str">
        <f t="shared" si="198"/>
        <v>URY</v>
      </c>
      <c r="Q3144">
        <f t="shared" si="199"/>
        <v>94</v>
      </c>
    </row>
    <row r="3145" spans="1:17" x14ac:dyDescent="0.25">
      <c r="A3145" t="s">
        <v>3156</v>
      </c>
      <c r="B3145">
        <v>1</v>
      </c>
      <c r="C3145">
        <v>2</v>
      </c>
      <c r="D3145">
        <v>2</v>
      </c>
      <c r="E3145">
        <v>2</v>
      </c>
      <c r="F3145">
        <v>3</v>
      </c>
      <c r="G3145">
        <v>4</v>
      </c>
      <c r="H3145">
        <v>5</v>
      </c>
      <c r="I3145">
        <v>3</v>
      </c>
      <c r="J3145">
        <v>3</v>
      </c>
      <c r="K3145">
        <v>3</v>
      </c>
      <c r="L3145">
        <v>2</v>
      </c>
      <c r="M3145">
        <v>1</v>
      </c>
      <c r="N3145">
        <f t="shared" si="196"/>
        <v>31</v>
      </c>
      <c r="O3145" t="str">
        <f t="shared" si="197"/>
        <v>03144</v>
      </c>
      <c r="P3145" t="str">
        <f t="shared" si="198"/>
        <v>WAW</v>
      </c>
      <c r="Q3145">
        <f t="shared" si="199"/>
        <v>31</v>
      </c>
    </row>
    <row r="3146" spans="1:17" x14ac:dyDescent="0.25">
      <c r="A3146" t="s">
        <v>3157</v>
      </c>
      <c r="B3146">
        <v>8</v>
      </c>
      <c r="C3146">
        <v>7</v>
      </c>
      <c r="D3146">
        <v>5</v>
      </c>
      <c r="E3146">
        <v>12</v>
      </c>
      <c r="F3146">
        <v>8</v>
      </c>
      <c r="G3146">
        <v>14</v>
      </c>
      <c r="H3146">
        <v>18</v>
      </c>
      <c r="I3146">
        <v>17</v>
      </c>
      <c r="J3146">
        <v>14</v>
      </c>
      <c r="K3146">
        <v>10</v>
      </c>
      <c r="L3146">
        <v>10</v>
      </c>
      <c r="M3146">
        <v>5</v>
      </c>
      <c r="N3146">
        <f t="shared" si="196"/>
        <v>32</v>
      </c>
      <c r="O3146" t="str">
        <f t="shared" si="197"/>
        <v>03145</v>
      </c>
      <c r="P3146" t="str">
        <f t="shared" si="198"/>
        <v>WOL</v>
      </c>
      <c r="Q3146">
        <f t="shared" si="199"/>
        <v>128</v>
      </c>
    </row>
    <row r="3147" spans="1:17" x14ac:dyDescent="0.25">
      <c r="A3147" t="s">
        <v>3158</v>
      </c>
      <c r="B3147">
        <v>5</v>
      </c>
      <c r="C3147">
        <v>5</v>
      </c>
      <c r="D3147">
        <v>4</v>
      </c>
      <c r="E3147">
        <v>10</v>
      </c>
      <c r="F3147">
        <v>10</v>
      </c>
      <c r="G3147">
        <v>13</v>
      </c>
      <c r="H3147">
        <v>18</v>
      </c>
      <c r="I3147">
        <v>16</v>
      </c>
      <c r="J3147">
        <v>11</v>
      </c>
      <c r="K3147">
        <v>12</v>
      </c>
      <c r="L3147">
        <v>7</v>
      </c>
      <c r="M3147">
        <v>9</v>
      </c>
      <c r="N3147">
        <f t="shared" si="196"/>
        <v>30</v>
      </c>
      <c r="O3147" t="str">
        <f t="shared" si="197"/>
        <v>03146</v>
      </c>
      <c r="P3147" t="str">
        <f t="shared" si="198"/>
        <v>URY</v>
      </c>
      <c r="Q3147">
        <f t="shared" si="199"/>
        <v>120</v>
      </c>
    </row>
    <row r="3148" spans="1:17" x14ac:dyDescent="0.25">
      <c r="A3148" t="s">
        <v>3159</v>
      </c>
      <c r="B3148">
        <v>5</v>
      </c>
      <c r="C3148">
        <v>4</v>
      </c>
      <c r="D3148">
        <v>7</v>
      </c>
      <c r="E3148">
        <v>6</v>
      </c>
      <c r="F3148">
        <v>9</v>
      </c>
      <c r="G3148">
        <v>10</v>
      </c>
      <c r="H3148">
        <v>12</v>
      </c>
      <c r="I3148">
        <v>11</v>
      </c>
      <c r="J3148">
        <v>10</v>
      </c>
      <c r="K3148">
        <v>7</v>
      </c>
      <c r="L3148">
        <v>3</v>
      </c>
      <c r="M3148">
        <v>7</v>
      </c>
      <c r="N3148">
        <f t="shared" si="196"/>
        <v>30.33</v>
      </c>
      <c r="O3148" t="str">
        <f t="shared" si="197"/>
        <v>03147</v>
      </c>
      <c r="P3148" t="str">
        <f t="shared" si="198"/>
        <v>BIA</v>
      </c>
      <c r="Q3148">
        <f t="shared" si="199"/>
        <v>91</v>
      </c>
    </row>
    <row r="3149" spans="1:17" x14ac:dyDescent="0.25">
      <c r="A3149" t="s">
        <v>3160</v>
      </c>
      <c r="B3149">
        <v>5</v>
      </c>
      <c r="C3149">
        <v>4</v>
      </c>
      <c r="D3149">
        <v>4</v>
      </c>
      <c r="E3149">
        <v>8</v>
      </c>
      <c r="F3149">
        <v>10</v>
      </c>
      <c r="G3149">
        <v>12</v>
      </c>
      <c r="H3149">
        <v>12</v>
      </c>
      <c r="I3149">
        <v>10</v>
      </c>
      <c r="J3149">
        <v>6</v>
      </c>
      <c r="K3149">
        <v>7</v>
      </c>
      <c r="L3149">
        <v>5</v>
      </c>
      <c r="M3149">
        <v>3</v>
      </c>
      <c r="N3149">
        <f t="shared" si="196"/>
        <v>28.67</v>
      </c>
      <c r="O3149" t="str">
        <f t="shared" si="197"/>
        <v>03148</v>
      </c>
      <c r="P3149" t="str">
        <f t="shared" si="198"/>
        <v>REM</v>
      </c>
      <c r="Q3149">
        <f t="shared" si="199"/>
        <v>86</v>
      </c>
    </row>
    <row r="3150" spans="1:17" x14ac:dyDescent="0.25">
      <c r="A3150" t="s">
        <v>3161</v>
      </c>
      <c r="B3150">
        <v>8</v>
      </c>
      <c r="C3150">
        <v>6</v>
      </c>
      <c r="D3150">
        <v>12</v>
      </c>
      <c r="E3150">
        <v>16</v>
      </c>
      <c r="F3150">
        <v>16</v>
      </c>
      <c r="G3150">
        <v>16</v>
      </c>
      <c r="H3150">
        <v>25</v>
      </c>
      <c r="I3150">
        <v>19</v>
      </c>
      <c r="J3150">
        <v>10</v>
      </c>
      <c r="K3150">
        <v>17</v>
      </c>
      <c r="L3150">
        <v>5</v>
      </c>
      <c r="M3150">
        <v>10</v>
      </c>
      <c r="N3150">
        <f t="shared" si="196"/>
        <v>32</v>
      </c>
      <c r="O3150" t="str">
        <f t="shared" si="197"/>
        <v>03149</v>
      </c>
      <c r="P3150" t="str">
        <f t="shared" si="198"/>
        <v>BIA</v>
      </c>
      <c r="Q3150">
        <f t="shared" si="199"/>
        <v>160</v>
      </c>
    </row>
    <row r="3151" spans="1:17" x14ac:dyDescent="0.25">
      <c r="A3151" t="s">
        <v>3162</v>
      </c>
      <c r="B3151">
        <v>1</v>
      </c>
      <c r="C3151">
        <v>1</v>
      </c>
      <c r="D3151">
        <v>1</v>
      </c>
      <c r="E3151">
        <v>3</v>
      </c>
      <c r="F3151">
        <v>2</v>
      </c>
      <c r="G3151">
        <v>3</v>
      </c>
      <c r="H3151">
        <v>4</v>
      </c>
      <c r="I3151">
        <v>3</v>
      </c>
      <c r="J3151">
        <v>2</v>
      </c>
      <c r="K3151">
        <v>2</v>
      </c>
      <c r="L3151">
        <v>1</v>
      </c>
      <c r="M3151">
        <v>1</v>
      </c>
      <c r="N3151">
        <f t="shared" si="196"/>
        <v>24</v>
      </c>
      <c r="O3151" t="str">
        <f t="shared" si="197"/>
        <v>03150</v>
      </c>
      <c r="P3151" t="str">
        <f t="shared" si="198"/>
        <v>WLO</v>
      </c>
      <c r="Q3151">
        <f t="shared" si="199"/>
        <v>24</v>
      </c>
    </row>
    <row r="3152" spans="1:17" x14ac:dyDescent="0.25">
      <c r="A3152" t="s">
        <v>3163</v>
      </c>
      <c r="B3152">
        <v>7</v>
      </c>
      <c r="C3152">
        <v>5</v>
      </c>
      <c r="D3152">
        <v>4</v>
      </c>
      <c r="E3152">
        <v>9</v>
      </c>
      <c r="F3152">
        <v>10</v>
      </c>
      <c r="G3152">
        <v>9</v>
      </c>
      <c r="H3152">
        <v>14</v>
      </c>
      <c r="I3152">
        <v>11</v>
      </c>
      <c r="J3152">
        <v>7</v>
      </c>
      <c r="K3152">
        <v>9</v>
      </c>
      <c r="L3152">
        <v>3</v>
      </c>
      <c r="M3152">
        <v>6</v>
      </c>
      <c r="N3152">
        <f t="shared" si="196"/>
        <v>31.33</v>
      </c>
      <c r="O3152" t="str">
        <f t="shared" si="197"/>
        <v>03151</v>
      </c>
      <c r="P3152" t="str">
        <f t="shared" si="198"/>
        <v>OCH</v>
      </c>
      <c r="Q3152">
        <f t="shared" si="199"/>
        <v>94</v>
      </c>
    </row>
    <row r="3153" spans="1:17" x14ac:dyDescent="0.25">
      <c r="A3153" t="s">
        <v>3164</v>
      </c>
      <c r="B3153">
        <v>3</v>
      </c>
      <c r="C3153">
        <v>4</v>
      </c>
      <c r="D3153">
        <v>2</v>
      </c>
      <c r="E3153">
        <v>5</v>
      </c>
      <c r="F3153">
        <v>6</v>
      </c>
      <c r="G3153">
        <v>7</v>
      </c>
      <c r="H3153">
        <v>9</v>
      </c>
      <c r="I3153">
        <v>6</v>
      </c>
      <c r="J3153">
        <v>4</v>
      </c>
      <c r="K3153">
        <v>6</v>
      </c>
      <c r="L3153">
        <v>3</v>
      </c>
      <c r="M3153">
        <v>2</v>
      </c>
      <c r="N3153">
        <f t="shared" si="196"/>
        <v>28.5</v>
      </c>
      <c r="O3153" t="str">
        <f t="shared" si="197"/>
        <v>03152</v>
      </c>
      <c r="P3153" t="str">
        <f t="shared" si="198"/>
        <v>URY</v>
      </c>
      <c r="Q3153">
        <f t="shared" si="199"/>
        <v>57</v>
      </c>
    </row>
    <row r="3154" spans="1:17" x14ac:dyDescent="0.25">
      <c r="A3154" t="s">
        <v>3165</v>
      </c>
      <c r="B3154">
        <v>6</v>
      </c>
      <c r="C3154">
        <v>5</v>
      </c>
      <c r="D3154">
        <v>4</v>
      </c>
      <c r="E3154">
        <v>13</v>
      </c>
      <c r="F3154">
        <v>12</v>
      </c>
      <c r="G3154">
        <v>13</v>
      </c>
      <c r="H3154">
        <v>21</v>
      </c>
      <c r="I3154">
        <v>16</v>
      </c>
      <c r="J3154">
        <v>12</v>
      </c>
      <c r="K3154">
        <v>10</v>
      </c>
      <c r="L3154">
        <v>4</v>
      </c>
      <c r="M3154">
        <v>5</v>
      </c>
      <c r="N3154">
        <f t="shared" si="196"/>
        <v>30.25</v>
      </c>
      <c r="O3154" t="str">
        <f t="shared" si="197"/>
        <v>03153</v>
      </c>
      <c r="P3154" t="str">
        <f t="shared" si="198"/>
        <v>WLO</v>
      </c>
      <c r="Q3154">
        <f t="shared" si="199"/>
        <v>121</v>
      </c>
    </row>
    <row r="3155" spans="1:17" x14ac:dyDescent="0.25">
      <c r="A3155" t="s">
        <v>3166</v>
      </c>
      <c r="B3155">
        <v>13</v>
      </c>
      <c r="C3155">
        <v>13</v>
      </c>
      <c r="D3155">
        <v>13</v>
      </c>
      <c r="E3155">
        <v>18</v>
      </c>
      <c r="F3155">
        <v>16</v>
      </c>
      <c r="G3155">
        <v>25</v>
      </c>
      <c r="H3155">
        <v>30</v>
      </c>
      <c r="I3155">
        <v>29</v>
      </c>
      <c r="J3155">
        <v>16</v>
      </c>
      <c r="K3155">
        <v>15</v>
      </c>
      <c r="L3155">
        <v>8</v>
      </c>
      <c r="M3155">
        <v>9</v>
      </c>
      <c r="N3155">
        <f t="shared" si="196"/>
        <v>29.29</v>
      </c>
      <c r="O3155" t="str">
        <f t="shared" si="197"/>
        <v>03154</v>
      </c>
      <c r="P3155" t="str">
        <f t="shared" si="198"/>
        <v>WAW</v>
      </c>
      <c r="Q3155">
        <f t="shared" si="199"/>
        <v>205</v>
      </c>
    </row>
    <row r="3156" spans="1:17" x14ac:dyDescent="0.25">
      <c r="A3156" t="s">
        <v>3167</v>
      </c>
      <c r="B3156">
        <v>2</v>
      </c>
      <c r="C3156">
        <v>1</v>
      </c>
      <c r="D3156">
        <v>1</v>
      </c>
      <c r="E3156">
        <v>2</v>
      </c>
      <c r="F3156">
        <v>3</v>
      </c>
      <c r="G3156">
        <v>3</v>
      </c>
      <c r="H3156">
        <v>5</v>
      </c>
      <c r="I3156">
        <v>3</v>
      </c>
      <c r="J3156">
        <v>2</v>
      </c>
      <c r="K3156">
        <v>3</v>
      </c>
      <c r="L3156">
        <v>1</v>
      </c>
      <c r="M3156">
        <v>2</v>
      </c>
      <c r="N3156">
        <f t="shared" si="196"/>
        <v>28</v>
      </c>
      <c r="O3156" t="str">
        <f t="shared" si="197"/>
        <v>03155</v>
      </c>
      <c r="P3156" t="str">
        <f t="shared" si="198"/>
        <v>WES</v>
      </c>
      <c r="Q3156">
        <f t="shared" si="199"/>
        <v>28</v>
      </c>
    </row>
    <row r="3157" spans="1:17" x14ac:dyDescent="0.25">
      <c r="A3157" t="s">
        <v>3168</v>
      </c>
      <c r="B3157">
        <v>2</v>
      </c>
      <c r="C3157">
        <v>3</v>
      </c>
      <c r="D3157">
        <v>2</v>
      </c>
      <c r="E3157">
        <v>5</v>
      </c>
      <c r="F3157">
        <v>4</v>
      </c>
      <c r="G3157">
        <v>8</v>
      </c>
      <c r="H3157">
        <v>10</v>
      </c>
      <c r="I3157">
        <v>6</v>
      </c>
      <c r="J3157">
        <v>4</v>
      </c>
      <c r="K3157">
        <v>5</v>
      </c>
      <c r="L3157">
        <v>4</v>
      </c>
      <c r="M3157">
        <v>4</v>
      </c>
      <c r="N3157">
        <f t="shared" si="196"/>
        <v>28.5</v>
      </c>
      <c r="O3157" t="str">
        <f t="shared" si="197"/>
        <v>03156</v>
      </c>
      <c r="P3157" t="str">
        <f t="shared" si="198"/>
        <v>WAW</v>
      </c>
      <c r="Q3157">
        <f t="shared" si="199"/>
        <v>57</v>
      </c>
    </row>
    <row r="3158" spans="1:17" x14ac:dyDescent="0.25">
      <c r="A3158" t="s">
        <v>3169</v>
      </c>
      <c r="B3158">
        <v>7</v>
      </c>
      <c r="C3158">
        <v>5</v>
      </c>
      <c r="D3158">
        <v>5</v>
      </c>
      <c r="E3158">
        <v>6</v>
      </c>
      <c r="F3158">
        <v>7</v>
      </c>
      <c r="G3158">
        <v>9</v>
      </c>
      <c r="H3158">
        <v>14</v>
      </c>
      <c r="I3158">
        <v>13</v>
      </c>
      <c r="J3158">
        <v>10</v>
      </c>
      <c r="K3158">
        <v>7</v>
      </c>
      <c r="L3158">
        <v>6</v>
      </c>
      <c r="M3158">
        <v>4</v>
      </c>
      <c r="N3158">
        <f t="shared" si="196"/>
        <v>31</v>
      </c>
      <c r="O3158" t="str">
        <f t="shared" si="197"/>
        <v>03157</v>
      </c>
      <c r="P3158" t="str">
        <f t="shared" si="198"/>
        <v>WES</v>
      </c>
      <c r="Q3158">
        <f t="shared" si="199"/>
        <v>93</v>
      </c>
    </row>
    <row r="3159" spans="1:17" x14ac:dyDescent="0.25">
      <c r="A3159" t="s">
        <v>3170</v>
      </c>
      <c r="B3159">
        <v>3</v>
      </c>
      <c r="C3159">
        <v>4</v>
      </c>
      <c r="D3159">
        <v>4</v>
      </c>
      <c r="E3159">
        <v>5</v>
      </c>
      <c r="F3159">
        <v>4</v>
      </c>
      <c r="G3159">
        <v>8</v>
      </c>
      <c r="H3159">
        <v>9</v>
      </c>
      <c r="I3159">
        <v>8</v>
      </c>
      <c r="J3159">
        <v>5</v>
      </c>
      <c r="K3159">
        <v>5</v>
      </c>
      <c r="L3159">
        <v>4</v>
      </c>
      <c r="M3159">
        <v>2</v>
      </c>
      <c r="N3159">
        <f t="shared" si="196"/>
        <v>30.5</v>
      </c>
      <c r="O3159" t="str">
        <f t="shared" si="197"/>
        <v>03158</v>
      </c>
      <c r="P3159" t="str">
        <f t="shared" si="198"/>
        <v>BIA</v>
      </c>
      <c r="Q3159">
        <f t="shared" si="199"/>
        <v>61</v>
      </c>
    </row>
    <row r="3160" spans="1:17" x14ac:dyDescent="0.25">
      <c r="A3160" t="s">
        <v>3171</v>
      </c>
      <c r="B3160">
        <v>7</v>
      </c>
      <c r="C3160">
        <v>6</v>
      </c>
      <c r="D3160">
        <v>4</v>
      </c>
      <c r="E3160">
        <v>8</v>
      </c>
      <c r="F3160">
        <v>8</v>
      </c>
      <c r="G3160">
        <v>9</v>
      </c>
      <c r="H3160">
        <v>16</v>
      </c>
      <c r="I3160">
        <v>13</v>
      </c>
      <c r="J3160">
        <v>8</v>
      </c>
      <c r="K3160">
        <v>8</v>
      </c>
      <c r="L3160">
        <v>6</v>
      </c>
      <c r="M3160">
        <v>3</v>
      </c>
      <c r="N3160">
        <f t="shared" si="196"/>
        <v>32</v>
      </c>
      <c r="O3160" t="str">
        <f t="shared" si="197"/>
        <v>03159</v>
      </c>
      <c r="P3160" t="str">
        <f t="shared" si="198"/>
        <v>PRA</v>
      </c>
      <c r="Q3160">
        <f t="shared" si="199"/>
        <v>96</v>
      </c>
    </row>
    <row r="3161" spans="1:17" x14ac:dyDescent="0.25">
      <c r="A3161" t="s">
        <v>3172</v>
      </c>
      <c r="B3161">
        <v>10</v>
      </c>
      <c r="C3161">
        <v>6</v>
      </c>
      <c r="D3161">
        <v>8</v>
      </c>
      <c r="E3161">
        <v>17</v>
      </c>
      <c r="F3161">
        <v>14</v>
      </c>
      <c r="G3161">
        <v>24</v>
      </c>
      <c r="H3161">
        <v>26</v>
      </c>
      <c r="I3161">
        <v>20</v>
      </c>
      <c r="J3161">
        <v>18</v>
      </c>
      <c r="K3161">
        <v>18</v>
      </c>
      <c r="L3161">
        <v>10</v>
      </c>
      <c r="M3161">
        <v>12</v>
      </c>
      <c r="N3161">
        <f t="shared" si="196"/>
        <v>30.5</v>
      </c>
      <c r="O3161" t="str">
        <f t="shared" si="197"/>
        <v>03160</v>
      </c>
      <c r="P3161" t="str">
        <f t="shared" si="198"/>
        <v>BIA</v>
      </c>
      <c r="Q3161">
        <f t="shared" si="199"/>
        <v>183</v>
      </c>
    </row>
    <row r="3162" spans="1:17" x14ac:dyDescent="0.25">
      <c r="A3162" t="s">
        <v>3173</v>
      </c>
      <c r="B3162">
        <v>6</v>
      </c>
      <c r="C3162">
        <v>8</v>
      </c>
      <c r="D3162">
        <v>6</v>
      </c>
      <c r="E3162">
        <v>14</v>
      </c>
      <c r="F3162">
        <v>8</v>
      </c>
      <c r="G3162">
        <v>17</v>
      </c>
      <c r="H3162">
        <v>18</v>
      </c>
      <c r="I3162">
        <v>13</v>
      </c>
      <c r="J3162">
        <v>12</v>
      </c>
      <c r="K3162">
        <v>10</v>
      </c>
      <c r="L3162">
        <v>7</v>
      </c>
      <c r="M3162">
        <v>9</v>
      </c>
      <c r="N3162">
        <f t="shared" si="196"/>
        <v>32</v>
      </c>
      <c r="O3162" t="str">
        <f t="shared" si="197"/>
        <v>03161</v>
      </c>
      <c r="P3162" t="str">
        <f t="shared" si="198"/>
        <v>TAR</v>
      </c>
      <c r="Q3162">
        <f t="shared" si="199"/>
        <v>128</v>
      </c>
    </row>
    <row r="3163" spans="1:17" x14ac:dyDescent="0.25">
      <c r="A3163" t="s">
        <v>3174</v>
      </c>
      <c r="B3163">
        <v>2</v>
      </c>
      <c r="C3163">
        <v>1</v>
      </c>
      <c r="D3163">
        <v>2</v>
      </c>
      <c r="E3163">
        <v>2</v>
      </c>
      <c r="F3163">
        <v>3</v>
      </c>
      <c r="G3163">
        <v>3</v>
      </c>
      <c r="H3163">
        <v>4</v>
      </c>
      <c r="I3163">
        <v>3</v>
      </c>
      <c r="J3163">
        <v>2</v>
      </c>
      <c r="K3163">
        <v>3</v>
      </c>
      <c r="L3163">
        <v>2</v>
      </c>
      <c r="M3163">
        <v>1</v>
      </c>
      <c r="N3163">
        <f t="shared" si="196"/>
        <v>28</v>
      </c>
      <c r="O3163" t="str">
        <f t="shared" si="197"/>
        <v>03162</v>
      </c>
      <c r="P3163" t="str">
        <f t="shared" si="198"/>
        <v>WOL</v>
      </c>
      <c r="Q3163">
        <f t="shared" si="199"/>
        <v>28</v>
      </c>
    </row>
    <row r="3164" spans="1:17" x14ac:dyDescent="0.25">
      <c r="A3164" t="s">
        <v>3175</v>
      </c>
      <c r="B3164">
        <v>7</v>
      </c>
      <c r="C3164">
        <v>5</v>
      </c>
      <c r="D3164">
        <v>8</v>
      </c>
      <c r="E3164">
        <v>10</v>
      </c>
      <c r="F3164">
        <v>9</v>
      </c>
      <c r="G3164">
        <v>15</v>
      </c>
      <c r="H3164">
        <v>17</v>
      </c>
      <c r="I3164">
        <v>13</v>
      </c>
      <c r="J3164">
        <v>13</v>
      </c>
      <c r="K3164">
        <v>8</v>
      </c>
      <c r="L3164">
        <v>9</v>
      </c>
      <c r="M3164">
        <v>9</v>
      </c>
      <c r="N3164">
        <f t="shared" si="196"/>
        <v>30.75</v>
      </c>
      <c r="O3164" t="str">
        <f t="shared" si="197"/>
        <v>03163</v>
      </c>
      <c r="P3164" t="str">
        <f t="shared" si="198"/>
        <v>MOK</v>
      </c>
      <c r="Q3164">
        <f t="shared" si="199"/>
        <v>123</v>
      </c>
    </row>
    <row r="3165" spans="1:17" x14ac:dyDescent="0.25">
      <c r="A3165" t="s">
        <v>3176</v>
      </c>
      <c r="B3165">
        <v>4</v>
      </c>
      <c r="C3165">
        <v>8</v>
      </c>
      <c r="D3165">
        <v>10</v>
      </c>
      <c r="E3165">
        <v>10</v>
      </c>
      <c r="F3165">
        <v>9</v>
      </c>
      <c r="G3165">
        <v>18</v>
      </c>
      <c r="H3165">
        <v>18</v>
      </c>
      <c r="I3165">
        <v>14</v>
      </c>
      <c r="J3165">
        <v>11</v>
      </c>
      <c r="K3165">
        <v>10</v>
      </c>
      <c r="L3165">
        <v>10</v>
      </c>
      <c r="M3165">
        <v>10</v>
      </c>
      <c r="N3165">
        <f t="shared" si="196"/>
        <v>33</v>
      </c>
      <c r="O3165" t="str">
        <f t="shared" si="197"/>
        <v>03164</v>
      </c>
      <c r="P3165" t="str">
        <f t="shared" si="198"/>
        <v>BIA</v>
      </c>
      <c r="Q3165">
        <f t="shared" si="199"/>
        <v>132</v>
      </c>
    </row>
    <row r="3166" spans="1:17" x14ac:dyDescent="0.25">
      <c r="A3166" t="s">
        <v>3177</v>
      </c>
      <c r="B3166">
        <v>4</v>
      </c>
      <c r="C3166">
        <v>4</v>
      </c>
      <c r="D3166">
        <v>7</v>
      </c>
      <c r="E3166">
        <v>8</v>
      </c>
      <c r="F3166">
        <v>9</v>
      </c>
      <c r="G3166">
        <v>10</v>
      </c>
      <c r="H3166">
        <v>16</v>
      </c>
      <c r="I3166">
        <v>12</v>
      </c>
      <c r="J3166">
        <v>10</v>
      </c>
      <c r="K3166">
        <v>8</v>
      </c>
      <c r="L3166">
        <v>6</v>
      </c>
      <c r="M3166">
        <v>6</v>
      </c>
      <c r="N3166">
        <f t="shared" si="196"/>
        <v>33.33</v>
      </c>
      <c r="O3166" t="str">
        <f t="shared" si="197"/>
        <v>03165</v>
      </c>
      <c r="P3166" t="str">
        <f t="shared" si="198"/>
        <v>MOK</v>
      </c>
      <c r="Q3166">
        <f t="shared" si="199"/>
        <v>100</v>
      </c>
    </row>
    <row r="3167" spans="1:17" x14ac:dyDescent="0.25">
      <c r="A3167" t="s">
        <v>3178</v>
      </c>
      <c r="B3167">
        <v>6</v>
      </c>
      <c r="C3167">
        <v>13</v>
      </c>
      <c r="D3167">
        <v>7</v>
      </c>
      <c r="E3167">
        <v>17</v>
      </c>
      <c r="F3167">
        <v>17</v>
      </c>
      <c r="G3167">
        <v>26</v>
      </c>
      <c r="H3167">
        <v>24</v>
      </c>
      <c r="I3167">
        <v>21</v>
      </c>
      <c r="J3167">
        <v>14</v>
      </c>
      <c r="K3167">
        <v>13</v>
      </c>
      <c r="L3167">
        <v>8</v>
      </c>
      <c r="M3167">
        <v>14</v>
      </c>
      <c r="N3167">
        <f t="shared" si="196"/>
        <v>30</v>
      </c>
      <c r="O3167" t="str">
        <f t="shared" si="197"/>
        <v>03166</v>
      </c>
      <c r="P3167" t="str">
        <f t="shared" si="198"/>
        <v>ZOL</v>
      </c>
      <c r="Q3167">
        <f t="shared" si="199"/>
        <v>180</v>
      </c>
    </row>
    <row r="3168" spans="1:17" x14ac:dyDescent="0.25">
      <c r="A3168" t="s">
        <v>3179</v>
      </c>
      <c r="B3168">
        <v>7</v>
      </c>
      <c r="C3168">
        <v>5</v>
      </c>
      <c r="D3168">
        <v>3</v>
      </c>
      <c r="E3168">
        <v>7</v>
      </c>
      <c r="F3168">
        <v>10</v>
      </c>
      <c r="G3168">
        <v>11</v>
      </c>
      <c r="H3168">
        <v>13</v>
      </c>
      <c r="I3168">
        <v>9</v>
      </c>
      <c r="J3168">
        <v>6</v>
      </c>
      <c r="K3168">
        <v>10</v>
      </c>
      <c r="L3168">
        <v>4</v>
      </c>
      <c r="M3168">
        <v>4</v>
      </c>
      <c r="N3168">
        <f t="shared" si="196"/>
        <v>29.67</v>
      </c>
      <c r="O3168" t="str">
        <f t="shared" si="197"/>
        <v>03167</v>
      </c>
      <c r="P3168" t="str">
        <f t="shared" si="198"/>
        <v>ZOL</v>
      </c>
      <c r="Q3168">
        <f t="shared" si="199"/>
        <v>89</v>
      </c>
    </row>
    <row r="3169" spans="1:17" x14ac:dyDescent="0.25">
      <c r="A3169" t="s">
        <v>3180</v>
      </c>
      <c r="B3169">
        <v>2</v>
      </c>
      <c r="C3169">
        <v>2</v>
      </c>
      <c r="D3169">
        <v>1</v>
      </c>
      <c r="E3169">
        <v>3</v>
      </c>
      <c r="F3169">
        <v>2</v>
      </c>
      <c r="G3169">
        <v>3</v>
      </c>
      <c r="H3169">
        <v>5</v>
      </c>
      <c r="I3169">
        <v>4</v>
      </c>
      <c r="J3169">
        <v>2</v>
      </c>
      <c r="K3169">
        <v>2</v>
      </c>
      <c r="L3169">
        <v>1</v>
      </c>
      <c r="M3169">
        <v>1</v>
      </c>
      <c r="N3169">
        <f t="shared" si="196"/>
        <v>28</v>
      </c>
      <c r="O3169" t="str">
        <f t="shared" si="197"/>
        <v>03168</v>
      </c>
      <c r="P3169" t="str">
        <f t="shared" si="198"/>
        <v>WLO</v>
      </c>
      <c r="Q3169">
        <f t="shared" si="199"/>
        <v>28</v>
      </c>
    </row>
    <row r="3170" spans="1:17" x14ac:dyDescent="0.25">
      <c r="A3170" t="s">
        <v>3181</v>
      </c>
      <c r="B3170">
        <v>8</v>
      </c>
      <c r="C3170">
        <v>9</v>
      </c>
      <c r="D3170">
        <v>8</v>
      </c>
      <c r="E3170">
        <v>14</v>
      </c>
      <c r="F3170">
        <v>13</v>
      </c>
      <c r="G3170">
        <v>19</v>
      </c>
      <c r="H3170">
        <v>27</v>
      </c>
      <c r="I3170">
        <v>16</v>
      </c>
      <c r="J3170">
        <v>11</v>
      </c>
      <c r="K3170">
        <v>16</v>
      </c>
      <c r="L3170">
        <v>8</v>
      </c>
      <c r="M3170">
        <v>7</v>
      </c>
      <c r="N3170">
        <f t="shared" si="196"/>
        <v>31.2</v>
      </c>
      <c r="O3170" t="str">
        <f t="shared" si="197"/>
        <v>03169</v>
      </c>
      <c r="P3170" t="str">
        <f t="shared" si="198"/>
        <v>WOL</v>
      </c>
      <c r="Q3170">
        <f t="shared" si="199"/>
        <v>156</v>
      </c>
    </row>
    <row r="3171" spans="1:17" x14ac:dyDescent="0.25">
      <c r="A3171" t="s">
        <v>3182</v>
      </c>
      <c r="B3171">
        <v>12</v>
      </c>
      <c r="C3171">
        <v>7</v>
      </c>
      <c r="D3171">
        <v>6</v>
      </c>
      <c r="E3171">
        <v>15</v>
      </c>
      <c r="F3171">
        <v>12</v>
      </c>
      <c r="G3171">
        <v>16</v>
      </c>
      <c r="H3171">
        <v>24</v>
      </c>
      <c r="I3171">
        <v>16</v>
      </c>
      <c r="J3171">
        <v>10</v>
      </c>
      <c r="K3171">
        <v>13</v>
      </c>
      <c r="L3171">
        <v>10</v>
      </c>
      <c r="M3171">
        <v>9</v>
      </c>
      <c r="N3171">
        <f t="shared" si="196"/>
        <v>30</v>
      </c>
      <c r="O3171" t="str">
        <f t="shared" si="197"/>
        <v>03170</v>
      </c>
      <c r="P3171" t="str">
        <f t="shared" si="198"/>
        <v>URU</v>
      </c>
      <c r="Q3171">
        <f t="shared" si="199"/>
        <v>150</v>
      </c>
    </row>
    <row r="3172" spans="1:17" x14ac:dyDescent="0.25">
      <c r="A3172" t="s">
        <v>3183</v>
      </c>
      <c r="B3172">
        <v>5</v>
      </c>
      <c r="C3172">
        <v>6</v>
      </c>
      <c r="D3172">
        <v>4</v>
      </c>
      <c r="E3172">
        <v>9</v>
      </c>
      <c r="F3172">
        <v>14</v>
      </c>
      <c r="G3172">
        <v>13</v>
      </c>
      <c r="H3172">
        <v>17</v>
      </c>
      <c r="I3172">
        <v>13</v>
      </c>
      <c r="J3172">
        <v>8</v>
      </c>
      <c r="K3172">
        <v>14</v>
      </c>
      <c r="L3172">
        <v>7</v>
      </c>
      <c r="M3172">
        <v>8</v>
      </c>
      <c r="N3172">
        <f t="shared" si="196"/>
        <v>29.5</v>
      </c>
      <c r="O3172" t="str">
        <f t="shared" si="197"/>
        <v>03171</v>
      </c>
      <c r="P3172" t="str">
        <f t="shared" si="198"/>
        <v>OCH</v>
      </c>
      <c r="Q3172">
        <f t="shared" si="199"/>
        <v>118</v>
      </c>
    </row>
    <row r="3173" spans="1:17" x14ac:dyDescent="0.25">
      <c r="A3173" t="s">
        <v>3184</v>
      </c>
      <c r="B3173">
        <v>8</v>
      </c>
      <c r="C3173">
        <v>9</v>
      </c>
      <c r="D3173">
        <v>4</v>
      </c>
      <c r="E3173">
        <v>11</v>
      </c>
      <c r="F3173">
        <v>12</v>
      </c>
      <c r="G3173">
        <v>13</v>
      </c>
      <c r="H3173">
        <v>16</v>
      </c>
      <c r="I3173">
        <v>17</v>
      </c>
      <c r="J3173">
        <v>8</v>
      </c>
      <c r="K3173">
        <v>14</v>
      </c>
      <c r="L3173">
        <v>4</v>
      </c>
      <c r="M3173">
        <v>8</v>
      </c>
      <c r="N3173">
        <f t="shared" si="196"/>
        <v>31</v>
      </c>
      <c r="O3173" t="str">
        <f t="shared" si="197"/>
        <v>03172</v>
      </c>
      <c r="P3173" t="str">
        <f t="shared" si="198"/>
        <v>TAR</v>
      </c>
      <c r="Q3173">
        <f t="shared" si="199"/>
        <v>124</v>
      </c>
    </row>
    <row r="3174" spans="1:17" x14ac:dyDescent="0.25">
      <c r="A3174" t="s">
        <v>3185</v>
      </c>
      <c r="B3174">
        <v>7</v>
      </c>
      <c r="C3174">
        <v>10</v>
      </c>
      <c r="D3174">
        <v>8</v>
      </c>
      <c r="E3174">
        <v>10</v>
      </c>
      <c r="F3174">
        <v>8</v>
      </c>
      <c r="G3174">
        <v>18</v>
      </c>
      <c r="H3174">
        <v>21</v>
      </c>
      <c r="I3174">
        <v>13</v>
      </c>
      <c r="J3174">
        <v>13</v>
      </c>
      <c r="K3174">
        <v>9</v>
      </c>
      <c r="L3174">
        <v>7</v>
      </c>
      <c r="M3174">
        <v>9</v>
      </c>
      <c r="N3174">
        <f t="shared" si="196"/>
        <v>33.25</v>
      </c>
      <c r="O3174" t="str">
        <f t="shared" si="197"/>
        <v>03173</v>
      </c>
      <c r="P3174" t="str">
        <f t="shared" si="198"/>
        <v>SRO</v>
      </c>
      <c r="Q3174">
        <f t="shared" si="199"/>
        <v>133</v>
      </c>
    </row>
    <row r="3175" spans="1:17" x14ac:dyDescent="0.25">
      <c r="A3175" t="s">
        <v>3186</v>
      </c>
      <c r="B3175">
        <v>10</v>
      </c>
      <c r="C3175">
        <v>7</v>
      </c>
      <c r="D3175">
        <v>5</v>
      </c>
      <c r="E3175">
        <v>11</v>
      </c>
      <c r="F3175">
        <v>10</v>
      </c>
      <c r="G3175">
        <v>13</v>
      </c>
      <c r="H3175">
        <v>16</v>
      </c>
      <c r="I3175">
        <v>17</v>
      </c>
      <c r="J3175">
        <v>11</v>
      </c>
      <c r="K3175">
        <v>14</v>
      </c>
      <c r="L3175">
        <v>5</v>
      </c>
      <c r="M3175">
        <v>8</v>
      </c>
      <c r="N3175">
        <f t="shared" si="196"/>
        <v>31.75</v>
      </c>
      <c r="O3175" t="str">
        <f t="shared" si="197"/>
        <v>03174</v>
      </c>
      <c r="P3175" t="str">
        <f t="shared" si="198"/>
        <v>WLO</v>
      </c>
      <c r="Q3175">
        <f t="shared" si="199"/>
        <v>127</v>
      </c>
    </row>
    <row r="3176" spans="1:17" x14ac:dyDescent="0.25">
      <c r="A3176" t="s">
        <v>3187</v>
      </c>
      <c r="B3176">
        <v>1</v>
      </c>
      <c r="C3176">
        <v>1</v>
      </c>
      <c r="D3176">
        <v>1</v>
      </c>
      <c r="E3176">
        <v>2</v>
      </c>
      <c r="F3176">
        <v>2</v>
      </c>
      <c r="G3176">
        <v>3</v>
      </c>
      <c r="H3176">
        <v>5</v>
      </c>
      <c r="I3176">
        <v>3</v>
      </c>
      <c r="J3176">
        <v>2</v>
      </c>
      <c r="K3176">
        <v>2</v>
      </c>
      <c r="L3176">
        <v>1</v>
      </c>
      <c r="M3176">
        <v>2</v>
      </c>
      <c r="N3176">
        <f t="shared" si="196"/>
        <v>25</v>
      </c>
      <c r="O3176" t="str">
        <f t="shared" si="197"/>
        <v>03175</v>
      </c>
      <c r="P3176" t="str">
        <f t="shared" si="198"/>
        <v>WAW</v>
      </c>
      <c r="Q3176">
        <f t="shared" si="199"/>
        <v>25</v>
      </c>
    </row>
    <row r="3177" spans="1:17" x14ac:dyDescent="0.25">
      <c r="A3177" t="s">
        <v>3188</v>
      </c>
      <c r="B3177">
        <v>3</v>
      </c>
      <c r="C3177">
        <v>3</v>
      </c>
      <c r="D3177">
        <v>6</v>
      </c>
      <c r="E3177">
        <v>7</v>
      </c>
      <c r="F3177">
        <v>9</v>
      </c>
      <c r="G3177">
        <v>12</v>
      </c>
      <c r="H3177">
        <v>13</v>
      </c>
      <c r="I3177">
        <v>9</v>
      </c>
      <c r="J3177">
        <v>9</v>
      </c>
      <c r="K3177">
        <v>8</v>
      </c>
      <c r="L3177">
        <v>3</v>
      </c>
      <c r="M3177">
        <v>6</v>
      </c>
      <c r="N3177">
        <f t="shared" si="196"/>
        <v>29.33</v>
      </c>
      <c r="O3177" t="str">
        <f t="shared" si="197"/>
        <v>03176</v>
      </c>
      <c r="P3177" t="str">
        <f t="shared" si="198"/>
        <v>WLO</v>
      </c>
      <c r="Q3177">
        <f t="shared" si="199"/>
        <v>88</v>
      </c>
    </row>
    <row r="3178" spans="1:17" x14ac:dyDescent="0.25">
      <c r="A3178" t="s">
        <v>3189</v>
      </c>
      <c r="B3178">
        <v>4</v>
      </c>
      <c r="C3178">
        <v>3</v>
      </c>
      <c r="D3178">
        <v>5</v>
      </c>
      <c r="E3178">
        <v>9</v>
      </c>
      <c r="F3178">
        <v>8</v>
      </c>
      <c r="G3178">
        <v>13</v>
      </c>
      <c r="H3178">
        <v>12</v>
      </c>
      <c r="I3178">
        <v>9</v>
      </c>
      <c r="J3178">
        <v>10</v>
      </c>
      <c r="K3178">
        <v>10</v>
      </c>
      <c r="L3178">
        <v>4</v>
      </c>
      <c r="M3178">
        <v>6</v>
      </c>
      <c r="N3178">
        <f t="shared" si="196"/>
        <v>31</v>
      </c>
      <c r="O3178" t="str">
        <f t="shared" si="197"/>
        <v>03177</v>
      </c>
      <c r="P3178" t="str">
        <f t="shared" si="198"/>
        <v>BIA</v>
      </c>
      <c r="Q3178">
        <f t="shared" si="199"/>
        <v>93</v>
      </c>
    </row>
    <row r="3179" spans="1:17" x14ac:dyDescent="0.25">
      <c r="A3179" t="s">
        <v>3190</v>
      </c>
      <c r="B3179">
        <v>8</v>
      </c>
      <c r="C3179">
        <v>9</v>
      </c>
      <c r="D3179">
        <v>7</v>
      </c>
      <c r="E3179">
        <v>13</v>
      </c>
      <c r="F3179">
        <v>17</v>
      </c>
      <c r="G3179">
        <v>22</v>
      </c>
      <c r="H3179">
        <v>29</v>
      </c>
      <c r="I3179">
        <v>20</v>
      </c>
      <c r="J3179">
        <v>13</v>
      </c>
      <c r="K3179">
        <v>17</v>
      </c>
      <c r="L3179">
        <v>7</v>
      </c>
      <c r="M3179">
        <v>11</v>
      </c>
      <c r="N3179">
        <f t="shared" si="196"/>
        <v>28.83</v>
      </c>
      <c r="O3179" t="str">
        <f t="shared" si="197"/>
        <v>03178</v>
      </c>
      <c r="P3179" t="str">
        <f t="shared" si="198"/>
        <v>MOK</v>
      </c>
      <c r="Q3179">
        <f t="shared" si="199"/>
        <v>173</v>
      </c>
    </row>
    <row r="3180" spans="1:17" x14ac:dyDescent="0.25">
      <c r="A3180" t="s">
        <v>3191</v>
      </c>
      <c r="B3180">
        <v>7</v>
      </c>
      <c r="C3180">
        <v>6</v>
      </c>
      <c r="D3180">
        <v>4</v>
      </c>
      <c r="E3180">
        <v>6</v>
      </c>
      <c r="F3180">
        <v>6</v>
      </c>
      <c r="G3180">
        <v>11</v>
      </c>
      <c r="H3180">
        <v>16</v>
      </c>
      <c r="I3180">
        <v>9</v>
      </c>
      <c r="J3180">
        <v>9</v>
      </c>
      <c r="K3180">
        <v>9</v>
      </c>
      <c r="L3180">
        <v>6</v>
      </c>
      <c r="M3180">
        <v>3</v>
      </c>
      <c r="N3180">
        <f t="shared" si="196"/>
        <v>30.67</v>
      </c>
      <c r="O3180" t="str">
        <f t="shared" si="197"/>
        <v>03179</v>
      </c>
      <c r="P3180" t="str">
        <f t="shared" si="198"/>
        <v>WES</v>
      </c>
      <c r="Q3180">
        <f t="shared" si="199"/>
        <v>92</v>
      </c>
    </row>
    <row r="3181" spans="1:17" x14ac:dyDescent="0.25">
      <c r="A3181" t="s">
        <v>3192</v>
      </c>
      <c r="B3181">
        <v>6</v>
      </c>
      <c r="C3181">
        <v>13</v>
      </c>
      <c r="D3181">
        <v>6</v>
      </c>
      <c r="E3181">
        <v>15</v>
      </c>
      <c r="F3181">
        <v>15</v>
      </c>
      <c r="G3181">
        <v>19</v>
      </c>
      <c r="H3181">
        <v>32</v>
      </c>
      <c r="I3181">
        <v>21</v>
      </c>
      <c r="J3181">
        <v>17</v>
      </c>
      <c r="K3181">
        <v>17</v>
      </c>
      <c r="L3181">
        <v>7</v>
      </c>
      <c r="M3181">
        <v>10</v>
      </c>
      <c r="N3181">
        <f t="shared" si="196"/>
        <v>29.67</v>
      </c>
      <c r="O3181" t="str">
        <f t="shared" si="197"/>
        <v>03180</v>
      </c>
      <c r="P3181" t="str">
        <f t="shared" si="198"/>
        <v>ZOL</v>
      </c>
      <c r="Q3181">
        <f t="shared" si="199"/>
        <v>178</v>
      </c>
    </row>
    <row r="3182" spans="1:17" x14ac:dyDescent="0.25">
      <c r="A3182" t="s">
        <v>3193</v>
      </c>
      <c r="B3182">
        <v>2</v>
      </c>
      <c r="C3182">
        <v>1</v>
      </c>
      <c r="D3182">
        <v>2</v>
      </c>
      <c r="E3182">
        <v>3</v>
      </c>
      <c r="F3182">
        <v>2</v>
      </c>
      <c r="G3182">
        <v>3</v>
      </c>
      <c r="H3182">
        <v>5</v>
      </c>
      <c r="I3182">
        <v>4</v>
      </c>
      <c r="J3182">
        <v>2</v>
      </c>
      <c r="K3182">
        <v>3</v>
      </c>
      <c r="L3182">
        <v>1</v>
      </c>
      <c r="M3182">
        <v>2</v>
      </c>
      <c r="N3182">
        <f t="shared" si="196"/>
        <v>30</v>
      </c>
      <c r="O3182" t="str">
        <f t="shared" si="197"/>
        <v>03181</v>
      </c>
      <c r="P3182" t="str">
        <f t="shared" si="198"/>
        <v>WLO</v>
      </c>
      <c r="Q3182">
        <f t="shared" si="199"/>
        <v>30</v>
      </c>
    </row>
    <row r="3183" spans="1:17" x14ac:dyDescent="0.25">
      <c r="A3183" t="s">
        <v>3194</v>
      </c>
      <c r="B3183">
        <v>5</v>
      </c>
      <c r="C3183">
        <v>8</v>
      </c>
      <c r="D3183">
        <v>7</v>
      </c>
      <c r="E3183">
        <v>10</v>
      </c>
      <c r="F3183">
        <v>14</v>
      </c>
      <c r="G3183">
        <v>18</v>
      </c>
      <c r="H3183">
        <v>25</v>
      </c>
      <c r="I3183">
        <v>21</v>
      </c>
      <c r="J3183">
        <v>17</v>
      </c>
      <c r="K3183">
        <v>12</v>
      </c>
      <c r="L3183">
        <v>5</v>
      </c>
      <c r="M3183">
        <v>10</v>
      </c>
      <c r="N3183">
        <f t="shared" si="196"/>
        <v>30.4</v>
      </c>
      <c r="O3183" t="str">
        <f t="shared" si="197"/>
        <v>03182</v>
      </c>
      <c r="P3183" t="str">
        <f t="shared" si="198"/>
        <v>ZOL</v>
      </c>
      <c r="Q3183">
        <f t="shared" si="199"/>
        <v>152</v>
      </c>
    </row>
    <row r="3184" spans="1:17" x14ac:dyDescent="0.25">
      <c r="A3184" t="s">
        <v>3195</v>
      </c>
      <c r="B3184">
        <v>10</v>
      </c>
      <c r="C3184">
        <v>11</v>
      </c>
      <c r="D3184">
        <v>15</v>
      </c>
      <c r="E3184">
        <v>17</v>
      </c>
      <c r="F3184">
        <v>18</v>
      </c>
      <c r="G3184">
        <v>29</v>
      </c>
      <c r="H3184">
        <v>31</v>
      </c>
      <c r="I3184">
        <v>27</v>
      </c>
      <c r="J3184">
        <v>19</v>
      </c>
      <c r="K3184">
        <v>18</v>
      </c>
      <c r="L3184">
        <v>11</v>
      </c>
      <c r="M3184">
        <v>13</v>
      </c>
      <c r="N3184">
        <f t="shared" si="196"/>
        <v>31.29</v>
      </c>
      <c r="O3184" t="str">
        <f t="shared" si="197"/>
        <v>03183</v>
      </c>
      <c r="P3184" t="str">
        <f t="shared" si="198"/>
        <v>TAR</v>
      </c>
      <c r="Q3184">
        <f t="shared" si="199"/>
        <v>219</v>
      </c>
    </row>
    <row r="3185" spans="1:17" x14ac:dyDescent="0.25">
      <c r="A3185" t="s">
        <v>3196</v>
      </c>
      <c r="B3185">
        <v>4</v>
      </c>
      <c r="C3185">
        <v>4</v>
      </c>
      <c r="D3185">
        <v>7</v>
      </c>
      <c r="E3185">
        <v>10</v>
      </c>
      <c r="F3185">
        <v>6</v>
      </c>
      <c r="G3185">
        <v>9</v>
      </c>
      <c r="H3185">
        <v>16</v>
      </c>
      <c r="I3185">
        <v>13</v>
      </c>
      <c r="J3185">
        <v>6</v>
      </c>
      <c r="K3185">
        <v>9</v>
      </c>
      <c r="L3185">
        <v>5</v>
      </c>
      <c r="M3185">
        <v>7</v>
      </c>
      <c r="N3185">
        <f t="shared" si="196"/>
        <v>32</v>
      </c>
      <c r="O3185" t="str">
        <f t="shared" si="197"/>
        <v>03184</v>
      </c>
      <c r="P3185" t="str">
        <f t="shared" si="198"/>
        <v>WLO</v>
      </c>
      <c r="Q3185">
        <f t="shared" si="199"/>
        <v>96</v>
      </c>
    </row>
    <row r="3186" spans="1:17" x14ac:dyDescent="0.25">
      <c r="A3186" t="s">
        <v>3197</v>
      </c>
      <c r="B3186">
        <v>8</v>
      </c>
      <c r="C3186">
        <v>10</v>
      </c>
      <c r="D3186">
        <v>7</v>
      </c>
      <c r="E3186">
        <v>13</v>
      </c>
      <c r="F3186">
        <v>16</v>
      </c>
      <c r="G3186">
        <v>21</v>
      </c>
      <c r="H3186">
        <v>25</v>
      </c>
      <c r="I3186">
        <v>19</v>
      </c>
      <c r="J3186">
        <v>15</v>
      </c>
      <c r="K3186">
        <v>13</v>
      </c>
      <c r="L3186">
        <v>7</v>
      </c>
      <c r="M3186">
        <v>9</v>
      </c>
      <c r="N3186">
        <f t="shared" si="196"/>
        <v>32.6</v>
      </c>
      <c r="O3186" t="str">
        <f t="shared" si="197"/>
        <v>03185</v>
      </c>
      <c r="P3186" t="str">
        <f t="shared" si="198"/>
        <v>TAR</v>
      </c>
      <c r="Q3186">
        <f t="shared" si="199"/>
        <v>163</v>
      </c>
    </row>
    <row r="3187" spans="1:17" x14ac:dyDescent="0.25">
      <c r="A3187" t="s">
        <v>3198</v>
      </c>
      <c r="B3187">
        <v>9</v>
      </c>
      <c r="C3187">
        <v>11</v>
      </c>
      <c r="D3187">
        <v>11</v>
      </c>
      <c r="E3187">
        <v>18</v>
      </c>
      <c r="F3187">
        <v>19</v>
      </c>
      <c r="G3187">
        <v>22</v>
      </c>
      <c r="H3187">
        <v>30</v>
      </c>
      <c r="I3187">
        <v>23</v>
      </c>
      <c r="J3187">
        <v>20</v>
      </c>
      <c r="K3187">
        <v>21</v>
      </c>
      <c r="L3187">
        <v>12</v>
      </c>
      <c r="M3187">
        <v>15</v>
      </c>
      <c r="N3187">
        <f t="shared" si="196"/>
        <v>30.14</v>
      </c>
      <c r="O3187" t="str">
        <f t="shared" si="197"/>
        <v>03186</v>
      </c>
      <c r="P3187" t="str">
        <f t="shared" si="198"/>
        <v>WAW</v>
      </c>
      <c r="Q3187">
        <f t="shared" si="199"/>
        <v>211</v>
      </c>
    </row>
    <row r="3188" spans="1:17" x14ac:dyDescent="0.25">
      <c r="A3188" t="s">
        <v>3199</v>
      </c>
      <c r="B3188">
        <v>2</v>
      </c>
      <c r="C3188">
        <v>4</v>
      </c>
      <c r="D3188">
        <v>2</v>
      </c>
      <c r="E3188">
        <v>6</v>
      </c>
      <c r="F3188">
        <v>4</v>
      </c>
      <c r="G3188">
        <v>6</v>
      </c>
      <c r="H3188">
        <v>8</v>
      </c>
      <c r="I3188">
        <v>8</v>
      </c>
      <c r="J3188">
        <v>5</v>
      </c>
      <c r="K3188">
        <v>6</v>
      </c>
      <c r="L3188">
        <v>3</v>
      </c>
      <c r="M3188">
        <v>3</v>
      </c>
      <c r="N3188">
        <f t="shared" si="196"/>
        <v>28.5</v>
      </c>
      <c r="O3188" t="str">
        <f t="shared" si="197"/>
        <v>03187</v>
      </c>
      <c r="P3188" t="str">
        <f t="shared" si="198"/>
        <v>WOL</v>
      </c>
      <c r="Q3188">
        <f t="shared" si="199"/>
        <v>57</v>
      </c>
    </row>
    <row r="3189" spans="1:17" x14ac:dyDescent="0.25">
      <c r="A3189" t="s">
        <v>3200</v>
      </c>
      <c r="B3189">
        <v>5</v>
      </c>
      <c r="C3189">
        <v>7</v>
      </c>
      <c r="D3189">
        <v>8</v>
      </c>
      <c r="E3189">
        <v>13</v>
      </c>
      <c r="F3189">
        <v>11</v>
      </c>
      <c r="G3189">
        <v>17</v>
      </c>
      <c r="H3189">
        <v>18</v>
      </c>
      <c r="I3189">
        <v>18</v>
      </c>
      <c r="J3189">
        <v>14</v>
      </c>
      <c r="K3189">
        <v>14</v>
      </c>
      <c r="L3189">
        <v>9</v>
      </c>
      <c r="M3189">
        <v>6</v>
      </c>
      <c r="N3189">
        <f t="shared" si="196"/>
        <v>35</v>
      </c>
      <c r="O3189" t="str">
        <f t="shared" si="197"/>
        <v>03188</v>
      </c>
      <c r="P3189" t="str">
        <f t="shared" si="198"/>
        <v>WOL</v>
      </c>
      <c r="Q3189">
        <f t="shared" si="199"/>
        <v>140</v>
      </c>
    </row>
    <row r="3190" spans="1:17" x14ac:dyDescent="0.25">
      <c r="A3190" t="s">
        <v>3201</v>
      </c>
      <c r="B3190">
        <v>9</v>
      </c>
      <c r="C3190">
        <v>5</v>
      </c>
      <c r="D3190">
        <v>10</v>
      </c>
      <c r="E3190">
        <v>15</v>
      </c>
      <c r="F3190">
        <v>16</v>
      </c>
      <c r="G3190">
        <v>18</v>
      </c>
      <c r="H3190">
        <v>21</v>
      </c>
      <c r="I3190">
        <v>20</v>
      </c>
      <c r="J3190">
        <v>14</v>
      </c>
      <c r="K3190">
        <v>17</v>
      </c>
      <c r="L3190">
        <v>9</v>
      </c>
      <c r="M3190">
        <v>8</v>
      </c>
      <c r="N3190">
        <f t="shared" si="196"/>
        <v>32.4</v>
      </c>
      <c r="O3190" t="str">
        <f t="shared" si="197"/>
        <v>03189</v>
      </c>
      <c r="P3190" t="str">
        <f t="shared" si="198"/>
        <v>URY</v>
      </c>
      <c r="Q3190">
        <f t="shared" si="199"/>
        <v>162</v>
      </c>
    </row>
    <row r="3191" spans="1:17" x14ac:dyDescent="0.25">
      <c r="A3191" t="s">
        <v>3202</v>
      </c>
      <c r="B3191">
        <v>3</v>
      </c>
      <c r="C3191">
        <v>5</v>
      </c>
      <c r="D3191">
        <v>4</v>
      </c>
      <c r="E3191">
        <v>8</v>
      </c>
      <c r="F3191">
        <v>7</v>
      </c>
      <c r="G3191">
        <v>9</v>
      </c>
      <c r="H3191">
        <v>12</v>
      </c>
      <c r="I3191">
        <v>12</v>
      </c>
      <c r="J3191">
        <v>10</v>
      </c>
      <c r="K3191">
        <v>10</v>
      </c>
      <c r="L3191">
        <v>4</v>
      </c>
      <c r="M3191">
        <v>7</v>
      </c>
      <c r="N3191">
        <f t="shared" si="196"/>
        <v>30.33</v>
      </c>
      <c r="O3191" t="str">
        <f t="shared" si="197"/>
        <v>03190</v>
      </c>
      <c r="P3191" t="str">
        <f t="shared" si="198"/>
        <v>WAW</v>
      </c>
      <c r="Q3191">
        <f t="shared" si="199"/>
        <v>91</v>
      </c>
    </row>
    <row r="3192" spans="1:17" x14ac:dyDescent="0.25">
      <c r="A3192" t="s">
        <v>3203</v>
      </c>
      <c r="B3192">
        <v>11</v>
      </c>
      <c r="C3192">
        <v>11</v>
      </c>
      <c r="D3192">
        <v>12</v>
      </c>
      <c r="E3192">
        <v>14</v>
      </c>
      <c r="F3192">
        <v>12</v>
      </c>
      <c r="G3192">
        <v>20</v>
      </c>
      <c r="H3192">
        <v>27</v>
      </c>
      <c r="I3192">
        <v>24</v>
      </c>
      <c r="J3192">
        <v>14</v>
      </c>
      <c r="K3192">
        <v>13</v>
      </c>
      <c r="L3192">
        <v>13</v>
      </c>
      <c r="M3192">
        <v>11</v>
      </c>
      <c r="N3192">
        <f t="shared" si="196"/>
        <v>30.33</v>
      </c>
      <c r="O3192" t="str">
        <f t="shared" si="197"/>
        <v>03191</v>
      </c>
      <c r="P3192" t="str">
        <f t="shared" si="198"/>
        <v>BIE</v>
      </c>
      <c r="Q3192">
        <f t="shared" si="199"/>
        <v>182</v>
      </c>
    </row>
    <row r="3193" spans="1:17" x14ac:dyDescent="0.25">
      <c r="A3193" t="s">
        <v>3204</v>
      </c>
      <c r="B3193">
        <v>9</v>
      </c>
      <c r="C3193">
        <v>7</v>
      </c>
      <c r="D3193">
        <v>5</v>
      </c>
      <c r="E3193">
        <v>9</v>
      </c>
      <c r="F3193">
        <v>14</v>
      </c>
      <c r="G3193">
        <v>15</v>
      </c>
      <c r="H3193">
        <v>16</v>
      </c>
      <c r="I3193">
        <v>12</v>
      </c>
      <c r="J3193">
        <v>12</v>
      </c>
      <c r="K3193">
        <v>8</v>
      </c>
      <c r="L3193">
        <v>7</v>
      </c>
      <c r="M3193">
        <v>8</v>
      </c>
      <c r="N3193">
        <f t="shared" si="196"/>
        <v>30.5</v>
      </c>
      <c r="O3193" t="str">
        <f t="shared" si="197"/>
        <v>03192</v>
      </c>
      <c r="P3193" t="str">
        <f t="shared" si="198"/>
        <v>OCH</v>
      </c>
      <c r="Q3193">
        <f t="shared" si="199"/>
        <v>122</v>
      </c>
    </row>
    <row r="3194" spans="1:17" x14ac:dyDescent="0.25">
      <c r="A3194" t="s">
        <v>3205</v>
      </c>
      <c r="B3194">
        <v>10</v>
      </c>
      <c r="C3194">
        <v>9</v>
      </c>
      <c r="D3194">
        <v>6</v>
      </c>
      <c r="E3194">
        <v>12</v>
      </c>
      <c r="F3194">
        <v>11</v>
      </c>
      <c r="G3194">
        <v>17</v>
      </c>
      <c r="H3194">
        <v>22</v>
      </c>
      <c r="I3194">
        <v>17</v>
      </c>
      <c r="J3194">
        <v>10</v>
      </c>
      <c r="K3194">
        <v>9</v>
      </c>
      <c r="L3194">
        <v>4</v>
      </c>
      <c r="M3194">
        <v>6</v>
      </c>
      <c r="N3194">
        <f t="shared" si="196"/>
        <v>33.25</v>
      </c>
      <c r="O3194" t="str">
        <f t="shared" si="197"/>
        <v>03193</v>
      </c>
      <c r="P3194" t="str">
        <f t="shared" si="198"/>
        <v>URY</v>
      </c>
      <c r="Q3194">
        <f t="shared" si="199"/>
        <v>133</v>
      </c>
    </row>
    <row r="3195" spans="1:17" x14ac:dyDescent="0.25">
      <c r="A3195" t="s">
        <v>3206</v>
      </c>
      <c r="B3195">
        <v>7</v>
      </c>
      <c r="C3195">
        <v>4</v>
      </c>
      <c r="D3195">
        <v>5</v>
      </c>
      <c r="E3195">
        <v>10</v>
      </c>
      <c r="F3195">
        <v>14</v>
      </c>
      <c r="G3195">
        <v>15</v>
      </c>
      <c r="H3195">
        <v>21</v>
      </c>
      <c r="I3195">
        <v>14</v>
      </c>
      <c r="J3195">
        <v>8</v>
      </c>
      <c r="K3195">
        <v>8</v>
      </c>
      <c r="L3195">
        <v>5</v>
      </c>
      <c r="M3195">
        <v>10</v>
      </c>
      <c r="N3195">
        <f t="shared" si="196"/>
        <v>30.25</v>
      </c>
      <c r="O3195" t="str">
        <f t="shared" si="197"/>
        <v>03194</v>
      </c>
      <c r="P3195" t="str">
        <f t="shared" si="198"/>
        <v>OCH</v>
      </c>
      <c r="Q3195">
        <f t="shared" si="199"/>
        <v>121</v>
      </c>
    </row>
    <row r="3196" spans="1:17" x14ac:dyDescent="0.25">
      <c r="A3196" t="s">
        <v>3207</v>
      </c>
      <c r="B3196">
        <v>9</v>
      </c>
      <c r="C3196">
        <v>10</v>
      </c>
      <c r="D3196">
        <v>4</v>
      </c>
      <c r="E3196">
        <v>12</v>
      </c>
      <c r="F3196">
        <v>8</v>
      </c>
      <c r="G3196">
        <v>12</v>
      </c>
      <c r="H3196">
        <v>22</v>
      </c>
      <c r="I3196">
        <v>15</v>
      </c>
      <c r="J3196">
        <v>14</v>
      </c>
      <c r="K3196">
        <v>11</v>
      </c>
      <c r="L3196">
        <v>7</v>
      </c>
      <c r="M3196">
        <v>5</v>
      </c>
      <c r="N3196">
        <f t="shared" si="196"/>
        <v>32.25</v>
      </c>
      <c r="O3196" t="str">
        <f t="shared" si="197"/>
        <v>03195</v>
      </c>
      <c r="P3196" t="str">
        <f t="shared" si="198"/>
        <v>WLO</v>
      </c>
      <c r="Q3196">
        <f t="shared" si="199"/>
        <v>129</v>
      </c>
    </row>
    <row r="3197" spans="1:17" x14ac:dyDescent="0.25">
      <c r="A3197" t="s">
        <v>3208</v>
      </c>
      <c r="B3197">
        <v>5</v>
      </c>
      <c r="C3197">
        <v>5</v>
      </c>
      <c r="D3197">
        <v>4</v>
      </c>
      <c r="E3197">
        <v>9</v>
      </c>
      <c r="F3197">
        <v>6</v>
      </c>
      <c r="G3197">
        <v>9</v>
      </c>
      <c r="H3197">
        <v>13</v>
      </c>
      <c r="I3197">
        <v>12</v>
      </c>
      <c r="J3197">
        <v>6</v>
      </c>
      <c r="K3197">
        <v>7</v>
      </c>
      <c r="L3197">
        <v>6</v>
      </c>
      <c r="M3197">
        <v>5</v>
      </c>
      <c r="N3197">
        <f t="shared" si="196"/>
        <v>29</v>
      </c>
      <c r="O3197" t="str">
        <f t="shared" si="197"/>
        <v>03196</v>
      </c>
      <c r="P3197" t="str">
        <f t="shared" si="198"/>
        <v>URU</v>
      </c>
      <c r="Q3197">
        <f t="shared" si="199"/>
        <v>87</v>
      </c>
    </row>
    <row r="3198" spans="1:17" x14ac:dyDescent="0.25">
      <c r="A3198" t="s">
        <v>3209</v>
      </c>
      <c r="B3198">
        <v>6</v>
      </c>
      <c r="C3198">
        <v>4</v>
      </c>
      <c r="D3198">
        <v>4</v>
      </c>
      <c r="E3198">
        <v>8</v>
      </c>
      <c r="F3198">
        <v>9</v>
      </c>
      <c r="G3198">
        <v>11</v>
      </c>
      <c r="H3198">
        <v>12</v>
      </c>
      <c r="I3198">
        <v>13</v>
      </c>
      <c r="J3198">
        <v>6</v>
      </c>
      <c r="K3198">
        <v>7</v>
      </c>
      <c r="L3198">
        <v>6</v>
      </c>
      <c r="M3198">
        <v>6</v>
      </c>
      <c r="N3198">
        <f t="shared" si="196"/>
        <v>30.67</v>
      </c>
      <c r="O3198" t="str">
        <f t="shared" si="197"/>
        <v>03197</v>
      </c>
      <c r="P3198" t="str">
        <f t="shared" si="198"/>
        <v>PRA</v>
      </c>
      <c r="Q3198">
        <f t="shared" si="199"/>
        <v>92</v>
      </c>
    </row>
    <row r="3199" spans="1:17" x14ac:dyDescent="0.25">
      <c r="A3199" t="s">
        <v>3210</v>
      </c>
      <c r="B3199">
        <v>4</v>
      </c>
      <c r="C3199">
        <v>7</v>
      </c>
      <c r="D3199">
        <v>6</v>
      </c>
      <c r="E3199">
        <v>9</v>
      </c>
      <c r="F3199">
        <v>8</v>
      </c>
      <c r="G3199">
        <v>17</v>
      </c>
      <c r="H3199">
        <v>19</v>
      </c>
      <c r="I3199">
        <v>16</v>
      </c>
      <c r="J3199">
        <v>14</v>
      </c>
      <c r="K3199">
        <v>13</v>
      </c>
      <c r="L3199">
        <v>6</v>
      </c>
      <c r="M3199">
        <v>8</v>
      </c>
      <c r="N3199">
        <f t="shared" si="196"/>
        <v>31.75</v>
      </c>
      <c r="O3199" t="str">
        <f t="shared" si="197"/>
        <v>03198</v>
      </c>
      <c r="P3199" t="str">
        <f t="shared" si="198"/>
        <v>MOK</v>
      </c>
      <c r="Q3199">
        <f t="shared" si="199"/>
        <v>127</v>
      </c>
    </row>
    <row r="3200" spans="1:17" x14ac:dyDescent="0.25">
      <c r="A3200" t="s">
        <v>3211</v>
      </c>
      <c r="B3200">
        <v>6</v>
      </c>
      <c r="C3200">
        <v>6</v>
      </c>
      <c r="D3200">
        <v>3</v>
      </c>
      <c r="E3200">
        <v>6</v>
      </c>
      <c r="F3200">
        <v>9</v>
      </c>
      <c r="G3200">
        <v>9</v>
      </c>
      <c r="H3200">
        <v>13</v>
      </c>
      <c r="I3200">
        <v>9</v>
      </c>
      <c r="J3200">
        <v>10</v>
      </c>
      <c r="K3200">
        <v>7</v>
      </c>
      <c r="L3200">
        <v>7</v>
      </c>
      <c r="M3200">
        <v>7</v>
      </c>
      <c r="N3200">
        <f t="shared" si="196"/>
        <v>30.67</v>
      </c>
      <c r="O3200" t="str">
        <f t="shared" si="197"/>
        <v>03199</v>
      </c>
      <c r="P3200" t="str">
        <f t="shared" si="198"/>
        <v>BEM</v>
      </c>
      <c r="Q3200">
        <f t="shared" si="199"/>
        <v>92</v>
      </c>
    </row>
    <row r="3201" spans="1:17" x14ac:dyDescent="0.25">
      <c r="A3201" t="s">
        <v>3212</v>
      </c>
      <c r="B3201">
        <v>4</v>
      </c>
      <c r="C3201">
        <v>9</v>
      </c>
      <c r="D3201">
        <v>7</v>
      </c>
      <c r="E3201">
        <v>14</v>
      </c>
      <c r="F3201">
        <v>10</v>
      </c>
      <c r="G3201">
        <v>12</v>
      </c>
      <c r="H3201">
        <v>18</v>
      </c>
      <c r="I3201">
        <v>18</v>
      </c>
      <c r="J3201">
        <v>9</v>
      </c>
      <c r="K3201">
        <v>8</v>
      </c>
      <c r="L3201">
        <v>6</v>
      </c>
      <c r="M3201">
        <v>5</v>
      </c>
      <c r="N3201">
        <f t="shared" si="196"/>
        <v>30</v>
      </c>
      <c r="O3201" t="str">
        <f t="shared" si="197"/>
        <v>03200</v>
      </c>
      <c r="P3201" t="str">
        <f t="shared" si="198"/>
        <v>MOK</v>
      </c>
      <c r="Q3201">
        <f t="shared" si="199"/>
        <v>120</v>
      </c>
    </row>
    <row r="3202" spans="1:17" x14ac:dyDescent="0.25">
      <c r="A3202" t="s">
        <v>3213</v>
      </c>
      <c r="B3202">
        <v>5</v>
      </c>
      <c r="C3202">
        <v>4</v>
      </c>
      <c r="D3202">
        <v>7</v>
      </c>
      <c r="E3202">
        <v>13</v>
      </c>
      <c r="F3202">
        <v>13</v>
      </c>
      <c r="G3202">
        <v>15</v>
      </c>
      <c r="H3202">
        <v>22</v>
      </c>
      <c r="I3202">
        <v>12</v>
      </c>
      <c r="J3202">
        <v>12</v>
      </c>
      <c r="K3202">
        <v>14</v>
      </c>
      <c r="L3202">
        <v>9</v>
      </c>
      <c r="M3202">
        <v>10</v>
      </c>
      <c r="N3202">
        <f t="shared" si="196"/>
        <v>34</v>
      </c>
      <c r="O3202" t="str">
        <f t="shared" si="197"/>
        <v>03201</v>
      </c>
      <c r="P3202" t="str">
        <f t="shared" si="198"/>
        <v>BIA</v>
      </c>
      <c r="Q3202">
        <f t="shared" si="199"/>
        <v>136</v>
      </c>
    </row>
    <row r="3203" spans="1:17" x14ac:dyDescent="0.25">
      <c r="A3203" t="s">
        <v>3214</v>
      </c>
      <c r="B3203">
        <v>2</v>
      </c>
      <c r="C3203">
        <v>2</v>
      </c>
      <c r="D3203">
        <v>1</v>
      </c>
      <c r="E3203">
        <v>3</v>
      </c>
      <c r="F3203">
        <v>3</v>
      </c>
      <c r="G3203">
        <v>3</v>
      </c>
      <c r="H3203">
        <v>4</v>
      </c>
      <c r="I3203">
        <v>3</v>
      </c>
      <c r="J3203">
        <v>2</v>
      </c>
      <c r="K3203">
        <v>2</v>
      </c>
      <c r="L3203">
        <v>2</v>
      </c>
      <c r="M3203">
        <v>1</v>
      </c>
      <c r="N3203">
        <f t="shared" ref="N3203:N3266" si="200">ROUND(SUM(B3203:M3203)/MID(A3203,6,2),2)</f>
        <v>28</v>
      </c>
      <c r="O3203" t="str">
        <f t="shared" ref="O3203:O3266" si="201">MID(A3203,1,5)</f>
        <v>03202</v>
      </c>
      <c r="P3203" t="str">
        <f t="shared" ref="P3203:P3266" si="202">RIGHT(A3203,3)</f>
        <v>WLO</v>
      </c>
      <c r="Q3203">
        <f t="shared" ref="Q3203:Q3266" si="203">SUM(B3203:M3203)</f>
        <v>28</v>
      </c>
    </row>
    <row r="3204" spans="1:17" x14ac:dyDescent="0.25">
      <c r="A3204" t="s">
        <v>3215</v>
      </c>
      <c r="B3204">
        <v>3</v>
      </c>
      <c r="C3204">
        <v>4</v>
      </c>
      <c r="D3204">
        <v>3</v>
      </c>
      <c r="E3204">
        <v>4</v>
      </c>
      <c r="F3204">
        <v>4</v>
      </c>
      <c r="G3204">
        <v>7</v>
      </c>
      <c r="H3204">
        <v>10</v>
      </c>
      <c r="I3204">
        <v>7</v>
      </c>
      <c r="J3204">
        <v>6</v>
      </c>
      <c r="K3204">
        <v>6</v>
      </c>
      <c r="L3204">
        <v>3</v>
      </c>
      <c r="M3204">
        <v>4</v>
      </c>
      <c r="N3204">
        <f t="shared" si="200"/>
        <v>30.5</v>
      </c>
      <c r="O3204" t="str">
        <f t="shared" si="201"/>
        <v>03203</v>
      </c>
      <c r="P3204" t="str">
        <f t="shared" si="202"/>
        <v>WES</v>
      </c>
      <c r="Q3204">
        <f t="shared" si="203"/>
        <v>61</v>
      </c>
    </row>
    <row r="3205" spans="1:17" x14ac:dyDescent="0.25">
      <c r="A3205" t="s">
        <v>3216</v>
      </c>
      <c r="B3205">
        <v>6</v>
      </c>
      <c r="C3205">
        <v>3</v>
      </c>
      <c r="D3205">
        <v>5</v>
      </c>
      <c r="E3205">
        <v>8</v>
      </c>
      <c r="F3205">
        <v>6</v>
      </c>
      <c r="G3205">
        <v>10</v>
      </c>
      <c r="H3205">
        <v>13</v>
      </c>
      <c r="I3205">
        <v>9</v>
      </c>
      <c r="J3205">
        <v>8</v>
      </c>
      <c r="K3205">
        <v>6</v>
      </c>
      <c r="L3205">
        <v>4</v>
      </c>
      <c r="M3205">
        <v>7</v>
      </c>
      <c r="N3205">
        <f t="shared" si="200"/>
        <v>28.33</v>
      </c>
      <c r="O3205" t="str">
        <f t="shared" si="201"/>
        <v>03204</v>
      </c>
      <c r="P3205" t="str">
        <f t="shared" si="202"/>
        <v>URY</v>
      </c>
      <c r="Q3205">
        <f t="shared" si="203"/>
        <v>85</v>
      </c>
    </row>
    <row r="3206" spans="1:17" x14ac:dyDescent="0.25">
      <c r="A3206" t="s">
        <v>3217</v>
      </c>
      <c r="B3206">
        <v>4</v>
      </c>
      <c r="C3206">
        <v>9</v>
      </c>
      <c r="D3206">
        <v>9</v>
      </c>
      <c r="E3206">
        <v>13</v>
      </c>
      <c r="F3206">
        <v>11</v>
      </c>
      <c r="G3206">
        <v>15</v>
      </c>
      <c r="H3206">
        <v>18</v>
      </c>
      <c r="I3206">
        <v>15</v>
      </c>
      <c r="J3206">
        <v>14</v>
      </c>
      <c r="K3206">
        <v>14</v>
      </c>
      <c r="L3206">
        <v>5</v>
      </c>
      <c r="M3206">
        <v>7</v>
      </c>
      <c r="N3206">
        <f t="shared" si="200"/>
        <v>33.5</v>
      </c>
      <c r="O3206" t="str">
        <f t="shared" si="201"/>
        <v>03205</v>
      </c>
      <c r="P3206" t="str">
        <f t="shared" si="202"/>
        <v>OCH</v>
      </c>
      <c r="Q3206">
        <f t="shared" si="203"/>
        <v>134</v>
      </c>
    </row>
    <row r="3207" spans="1:17" x14ac:dyDescent="0.25">
      <c r="A3207" t="s">
        <v>3218</v>
      </c>
      <c r="B3207">
        <v>6</v>
      </c>
      <c r="C3207">
        <v>7</v>
      </c>
      <c r="D3207">
        <v>4</v>
      </c>
      <c r="E3207">
        <v>6</v>
      </c>
      <c r="F3207">
        <v>10</v>
      </c>
      <c r="G3207">
        <v>11</v>
      </c>
      <c r="H3207">
        <v>13</v>
      </c>
      <c r="I3207">
        <v>10</v>
      </c>
      <c r="J3207">
        <v>7</v>
      </c>
      <c r="K3207">
        <v>6</v>
      </c>
      <c r="L3207">
        <v>5</v>
      </c>
      <c r="M3207">
        <v>3</v>
      </c>
      <c r="N3207">
        <f t="shared" si="200"/>
        <v>29.33</v>
      </c>
      <c r="O3207" t="str">
        <f t="shared" si="201"/>
        <v>03206</v>
      </c>
      <c r="P3207" t="str">
        <f t="shared" si="202"/>
        <v>WIL</v>
      </c>
      <c r="Q3207">
        <f t="shared" si="203"/>
        <v>88</v>
      </c>
    </row>
    <row r="3208" spans="1:17" x14ac:dyDescent="0.25">
      <c r="A3208" t="s">
        <v>3219</v>
      </c>
      <c r="B3208">
        <v>1</v>
      </c>
      <c r="C3208">
        <v>1</v>
      </c>
      <c r="D3208">
        <v>2</v>
      </c>
      <c r="E3208">
        <v>2</v>
      </c>
      <c r="F3208">
        <v>2</v>
      </c>
      <c r="G3208">
        <v>4</v>
      </c>
      <c r="H3208">
        <v>4</v>
      </c>
      <c r="I3208">
        <v>4</v>
      </c>
      <c r="J3208">
        <v>2</v>
      </c>
      <c r="K3208">
        <v>2</v>
      </c>
      <c r="L3208">
        <v>2</v>
      </c>
      <c r="M3208">
        <v>1</v>
      </c>
      <c r="N3208">
        <f t="shared" si="200"/>
        <v>27</v>
      </c>
      <c r="O3208" t="str">
        <f t="shared" si="201"/>
        <v>03207</v>
      </c>
      <c r="P3208" t="str">
        <f t="shared" si="202"/>
        <v>BEM</v>
      </c>
      <c r="Q3208">
        <f t="shared" si="203"/>
        <v>27</v>
      </c>
    </row>
    <row r="3209" spans="1:17" x14ac:dyDescent="0.25">
      <c r="A3209" t="s">
        <v>3220</v>
      </c>
      <c r="B3209">
        <v>6</v>
      </c>
      <c r="C3209">
        <v>4</v>
      </c>
      <c r="D3209">
        <v>7</v>
      </c>
      <c r="E3209">
        <v>10</v>
      </c>
      <c r="F3209">
        <v>10</v>
      </c>
      <c r="G3209">
        <v>9</v>
      </c>
      <c r="H3209">
        <v>15</v>
      </c>
      <c r="I3209">
        <v>11</v>
      </c>
      <c r="J3209">
        <v>6</v>
      </c>
      <c r="K3209">
        <v>7</v>
      </c>
      <c r="L3209">
        <v>4</v>
      </c>
      <c r="M3209">
        <v>7</v>
      </c>
      <c r="N3209">
        <f t="shared" si="200"/>
        <v>32</v>
      </c>
      <c r="O3209" t="str">
        <f t="shared" si="201"/>
        <v>03208</v>
      </c>
      <c r="P3209" t="str">
        <f t="shared" si="202"/>
        <v>MOK</v>
      </c>
      <c r="Q3209">
        <f t="shared" si="203"/>
        <v>96</v>
      </c>
    </row>
    <row r="3210" spans="1:17" x14ac:dyDescent="0.25">
      <c r="A3210" t="s">
        <v>3221</v>
      </c>
      <c r="B3210">
        <v>4</v>
      </c>
      <c r="C3210">
        <v>5</v>
      </c>
      <c r="D3210">
        <v>5</v>
      </c>
      <c r="E3210">
        <v>9</v>
      </c>
      <c r="F3210">
        <v>10</v>
      </c>
      <c r="G3210">
        <v>12</v>
      </c>
      <c r="H3210">
        <v>15</v>
      </c>
      <c r="I3210">
        <v>9</v>
      </c>
      <c r="J3210">
        <v>10</v>
      </c>
      <c r="K3210">
        <v>8</v>
      </c>
      <c r="L3210">
        <v>6</v>
      </c>
      <c r="M3210">
        <v>7</v>
      </c>
      <c r="N3210">
        <f t="shared" si="200"/>
        <v>33.33</v>
      </c>
      <c r="O3210" t="str">
        <f t="shared" si="201"/>
        <v>03209</v>
      </c>
      <c r="P3210" t="str">
        <f t="shared" si="202"/>
        <v>ZOL</v>
      </c>
      <c r="Q3210">
        <f t="shared" si="203"/>
        <v>100</v>
      </c>
    </row>
    <row r="3211" spans="1:17" x14ac:dyDescent="0.25">
      <c r="A3211" t="s">
        <v>3222</v>
      </c>
      <c r="B3211">
        <v>5</v>
      </c>
      <c r="C3211">
        <v>7</v>
      </c>
      <c r="D3211">
        <v>6</v>
      </c>
      <c r="E3211">
        <v>14</v>
      </c>
      <c r="F3211">
        <v>10</v>
      </c>
      <c r="G3211">
        <v>18</v>
      </c>
      <c r="H3211">
        <v>16</v>
      </c>
      <c r="I3211">
        <v>16</v>
      </c>
      <c r="J3211">
        <v>9</v>
      </c>
      <c r="K3211">
        <v>11</v>
      </c>
      <c r="L3211">
        <v>7</v>
      </c>
      <c r="M3211">
        <v>9</v>
      </c>
      <c r="N3211">
        <f t="shared" si="200"/>
        <v>32</v>
      </c>
      <c r="O3211" t="str">
        <f t="shared" si="201"/>
        <v>03210</v>
      </c>
      <c r="P3211" t="str">
        <f t="shared" si="202"/>
        <v>WIL</v>
      </c>
      <c r="Q3211">
        <f t="shared" si="203"/>
        <v>128</v>
      </c>
    </row>
    <row r="3212" spans="1:17" x14ac:dyDescent="0.25">
      <c r="A3212" t="s">
        <v>3223</v>
      </c>
      <c r="B3212">
        <v>3</v>
      </c>
      <c r="C3212">
        <v>2</v>
      </c>
      <c r="D3212">
        <v>4</v>
      </c>
      <c r="E3212">
        <v>6</v>
      </c>
      <c r="F3212">
        <v>6</v>
      </c>
      <c r="G3212">
        <v>6</v>
      </c>
      <c r="H3212">
        <v>9</v>
      </c>
      <c r="I3212">
        <v>7</v>
      </c>
      <c r="J3212">
        <v>5</v>
      </c>
      <c r="K3212">
        <v>6</v>
      </c>
      <c r="L3212">
        <v>4</v>
      </c>
      <c r="M3212">
        <v>3</v>
      </c>
      <c r="N3212">
        <f t="shared" si="200"/>
        <v>30.5</v>
      </c>
      <c r="O3212" t="str">
        <f t="shared" si="201"/>
        <v>03211</v>
      </c>
      <c r="P3212" t="str">
        <f t="shared" si="202"/>
        <v>URY</v>
      </c>
      <c r="Q3212">
        <f t="shared" si="203"/>
        <v>61</v>
      </c>
    </row>
    <row r="3213" spans="1:17" x14ac:dyDescent="0.25">
      <c r="A3213" t="s">
        <v>3224</v>
      </c>
      <c r="B3213">
        <v>4</v>
      </c>
      <c r="C3213">
        <v>6</v>
      </c>
      <c r="D3213">
        <v>7</v>
      </c>
      <c r="E3213">
        <v>10</v>
      </c>
      <c r="F3213">
        <v>8</v>
      </c>
      <c r="G3213">
        <v>13</v>
      </c>
      <c r="H3213">
        <v>14</v>
      </c>
      <c r="I3213">
        <v>9</v>
      </c>
      <c r="J3213">
        <v>6</v>
      </c>
      <c r="K3213">
        <v>9</v>
      </c>
      <c r="L3213">
        <v>5</v>
      </c>
      <c r="M3213">
        <v>6</v>
      </c>
      <c r="N3213">
        <f t="shared" si="200"/>
        <v>32.33</v>
      </c>
      <c r="O3213" t="str">
        <f t="shared" si="201"/>
        <v>03212</v>
      </c>
      <c r="P3213" t="str">
        <f t="shared" si="202"/>
        <v>OCH</v>
      </c>
      <c r="Q3213">
        <f t="shared" si="203"/>
        <v>97</v>
      </c>
    </row>
    <row r="3214" spans="1:17" x14ac:dyDescent="0.25">
      <c r="A3214" t="s">
        <v>3225</v>
      </c>
      <c r="B3214">
        <v>6</v>
      </c>
      <c r="C3214">
        <v>5</v>
      </c>
      <c r="D3214">
        <v>7</v>
      </c>
      <c r="E3214">
        <v>9</v>
      </c>
      <c r="F3214">
        <v>9</v>
      </c>
      <c r="G3214">
        <v>11</v>
      </c>
      <c r="H3214">
        <v>16</v>
      </c>
      <c r="I3214">
        <v>11</v>
      </c>
      <c r="J3214">
        <v>6</v>
      </c>
      <c r="K3214">
        <v>7</v>
      </c>
      <c r="L3214">
        <v>4</v>
      </c>
      <c r="M3214">
        <v>7</v>
      </c>
      <c r="N3214">
        <f t="shared" si="200"/>
        <v>32.67</v>
      </c>
      <c r="O3214" t="str">
        <f t="shared" si="201"/>
        <v>03213</v>
      </c>
      <c r="P3214" t="str">
        <f t="shared" si="202"/>
        <v>WOL</v>
      </c>
      <c r="Q3214">
        <f t="shared" si="203"/>
        <v>98</v>
      </c>
    </row>
    <row r="3215" spans="1:17" x14ac:dyDescent="0.25">
      <c r="A3215" t="s">
        <v>3226</v>
      </c>
      <c r="B3215">
        <v>8</v>
      </c>
      <c r="C3215">
        <v>11</v>
      </c>
      <c r="D3215">
        <v>6</v>
      </c>
      <c r="E3215">
        <v>17</v>
      </c>
      <c r="F3215">
        <v>17</v>
      </c>
      <c r="G3215">
        <v>22</v>
      </c>
      <c r="H3215">
        <v>20</v>
      </c>
      <c r="I3215">
        <v>22</v>
      </c>
      <c r="J3215">
        <v>11</v>
      </c>
      <c r="K3215">
        <v>15</v>
      </c>
      <c r="L3215">
        <v>11</v>
      </c>
      <c r="M3215">
        <v>9</v>
      </c>
      <c r="N3215">
        <f t="shared" si="200"/>
        <v>33.799999999999997</v>
      </c>
      <c r="O3215" t="str">
        <f t="shared" si="201"/>
        <v>03214</v>
      </c>
      <c r="P3215" t="str">
        <f t="shared" si="202"/>
        <v>WLO</v>
      </c>
      <c r="Q3215">
        <f t="shared" si="203"/>
        <v>169</v>
      </c>
    </row>
    <row r="3216" spans="1:17" x14ac:dyDescent="0.25">
      <c r="A3216" t="s">
        <v>3227</v>
      </c>
      <c r="B3216">
        <v>7</v>
      </c>
      <c r="C3216">
        <v>7</v>
      </c>
      <c r="D3216">
        <v>4</v>
      </c>
      <c r="E3216">
        <v>7</v>
      </c>
      <c r="F3216">
        <v>6</v>
      </c>
      <c r="G3216">
        <v>11</v>
      </c>
      <c r="H3216">
        <v>15</v>
      </c>
      <c r="I3216">
        <v>12</v>
      </c>
      <c r="J3216">
        <v>9</v>
      </c>
      <c r="K3216">
        <v>9</v>
      </c>
      <c r="L3216">
        <v>6</v>
      </c>
      <c r="M3216">
        <v>4</v>
      </c>
      <c r="N3216">
        <f t="shared" si="200"/>
        <v>32.33</v>
      </c>
      <c r="O3216" t="str">
        <f t="shared" si="201"/>
        <v>03215</v>
      </c>
      <c r="P3216" t="str">
        <f t="shared" si="202"/>
        <v>WLO</v>
      </c>
      <c r="Q3216">
        <f t="shared" si="203"/>
        <v>97</v>
      </c>
    </row>
    <row r="3217" spans="1:17" x14ac:dyDescent="0.25">
      <c r="A3217" t="s">
        <v>3228</v>
      </c>
      <c r="B3217">
        <v>5</v>
      </c>
      <c r="C3217">
        <v>4</v>
      </c>
      <c r="D3217">
        <v>4</v>
      </c>
      <c r="E3217">
        <v>13</v>
      </c>
      <c r="F3217">
        <v>14</v>
      </c>
      <c r="G3217">
        <v>15</v>
      </c>
      <c r="H3217">
        <v>20</v>
      </c>
      <c r="I3217">
        <v>16</v>
      </c>
      <c r="J3217">
        <v>8</v>
      </c>
      <c r="K3217">
        <v>12</v>
      </c>
      <c r="L3217">
        <v>8</v>
      </c>
      <c r="M3217">
        <v>10</v>
      </c>
      <c r="N3217">
        <f t="shared" si="200"/>
        <v>32.25</v>
      </c>
      <c r="O3217" t="str">
        <f t="shared" si="201"/>
        <v>03216</v>
      </c>
      <c r="P3217" t="str">
        <f t="shared" si="202"/>
        <v>PRA</v>
      </c>
      <c r="Q3217">
        <f t="shared" si="203"/>
        <v>129</v>
      </c>
    </row>
    <row r="3218" spans="1:17" x14ac:dyDescent="0.25">
      <c r="A3218" t="s">
        <v>3229</v>
      </c>
      <c r="B3218">
        <v>7</v>
      </c>
      <c r="C3218">
        <v>7</v>
      </c>
      <c r="D3218">
        <v>7</v>
      </c>
      <c r="E3218">
        <v>7</v>
      </c>
      <c r="F3218">
        <v>9</v>
      </c>
      <c r="G3218">
        <v>13</v>
      </c>
      <c r="H3218">
        <v>13</v>
      </c>
      <c r="I3218">
        <v>13</v>
      </c>
      <c r="J3218">
        <v>10</v>
      </c>
      <c r="K3218">
        <v>10</v>
      </c>
      <c r="L3218">
        <v>4</v>
      </c>
      <c r="M3218">
        <v>3</v>
      </c>
      <c r="N3218">
        <f t="shared" si="200"/>
        <v>34.33</v>
      </c>
      <c r="O3218" t="str">
        <f t="shared" si="201"/>
        <v>03217</v>
      </c>
      <c r="P3218" t="str">
        <f t="shared" si="202"/>
        <v>URU</v>
      </c>
      <c r="Q3218">
        <f t="shared" si="203"/>
        <v>103</v>
      </c>
    </row>
    <row r="3219" spans="1:17" x14ac:dyDescent="0.25">
      <c r="A3219" t="s">
        <v>3230</v>
      </c>
      <c r="B3219">
        <v>6</v>
      </c>
      <c r="C3219">
        <v>7</v>
      </c>
      <c r="D3219">
        <v>5</v>
      </c>
      <c r="E3219">
        <v>6</v>
      </c>
      <c r="F3219">
        <v>8</v>
      </c>
      <c r="G3219">
        <v>9</v>
      </c>
      <c r="H3219">
        <v>13</v>
      </c>
      <c r="I3219">
        <v>9</v>
      </c>
      <c r="J3219">
        <v>6</v>
      </c>
      <c r="K3219">
        <v>7</v>
      </c>
      <c r="L3219">
        <v>7</v>
      </c>
      <c r="M3219">
        <v>5</v>
      </c>
      <c r="N3219">
        <f t="shared" si="200"/>
        <v>29.33</v>
      </c>
      <c r="O3219" t="str">
        <f t="shared" si="201"/>
        <v>03218</v>
      </c>
      <c r="P3219" t="str">
        <f t="shared" si="202"/>
        <v>REM</v>
      </c>
      <c r="Q3219">
        <f t="shared" si="203"/>
        <v>88</v>
      </c>
    </row>
    <row r="3220" spans="1:17" x14ac:dyDescent="0.25">
      <c r="A3220" t="s">
        <v>3231</v>
      </c>
      <c r="B3220">
        <v>7</v>
      </c>
      <c r="C3220">
        <v>9</v>
      </c>
      <c r="D3220">
        <v>8</v>
      </c>
      <c r="E3220">
        <v>13</v>
      </c>
      <c r="F3220">
        <v>8</v>
      </c>
      <c r="G3220">
        <v>14</v>
      </c>
      <c r="H3220">
        <v>22</v>
      </c>
      <c r="I3220">
        <v>18</v>
      </c>
      <c r="J3220">
        <v>11</v>
      </c>
      <c r="K3220">
        <v>14</v>
      </c>
      <c r="L3220">
        <v>9</v>
      </c>
      <c r="M3220">
        <v>10</v>
      </c>
      <c r="N3220">
        <f t="shared" si="200"/>
        <v>35.75</v>
      </c>
      <c r="O3220" t="str">
        <f t="shared" si="201"/>
        <v>03219</v>
      </c>
      <c r="P3220" t="str">
        <f t="shared" si="202"/>
        <v>URY</v>
      </c>
      <c r="Q3220">
        <f t="shared" si="203"/>
        <v>143</v>
      </c>
    </row>
    <row r="3221" spans="1:17" x14ac:dyDescent="0.25">
      <c r="A3221" t="s">
        <v>3232</v>
      </c>
      <c r="B3221">
        <v>5</v>
      </c>
      <c r="C3221">
        <v>10</v>
      </c>
      <c r="D3221">
        <v>12</v>
      </c>
      <c r="E3221">
        <v>16</v>
      </c>
      <c r="F3221">
        <v>15</v>
      </c>
      <c r="G3221">
        <v>20</v>
      </c>
      <c r="H3221">
        <v>23</v>
      </c>
      <c r="I3221">
        <v>20</v>
      </c>
      <c r="J3221">
        <v>15</v>
      </c>
      <c r="K3221">
        <v>17</v>
      </c>
      <c r="L3221">
        <v>8</v>
      </c>
      <c r="M3221">
        <v>6</v>
      </c>
      <c r="N3221">
        <f t="shared" si="200"/>
        <v>33.4</v>
      </c>
      <c r="O3221" t="str">
        <f t="shared" si="201"/>
        <v>03220</v>
      </c>
      <c r="P3221" t="str">
        <f t="shared" si="202"/>
        <v>PRA</v>
      </c>
      <c r="Q3221">
        <f t="shared" si="203"/>
        <v>167</v>
      </c>
    </row>
    <row r="3222" spans="1:17" x14ac:dyDescent="0.25">
      <c r="A3222" t="s">
        <v>3233</v>
      </c>
      <c r="B3222">
        <v>2</v>
      </c>
      <c r="C3222">
        <v>2</v>
      </c>
      <c r="D3222">
        <v>2</v>
      </c>
      <c r="E3222">
        <v>5</v>
      </c>
      <c r="F3222">
        <v>4</v>
      </c>
      <c r="G3222">
        <v>7</v>
      </c>
      <c r="H3222">
        <v>10</v>
      </c>
      <c r="I3222">
        <v>6</v>
      </c>
      <c r="J3222">
        <v>4</v>
      </c>
      <c r="K3222">
        <v>5</v>
      </c>
      <c r="L3222">
        <v>3</v>
      </c>
      <c r="M3222">
        <v>3</v>
      </c>
      <c r="N3222">
        <f t="shared" si="200"/>
        <v>26.5</v>
      </c>
      <c r="O3222" t="str">
        <f t="shared" si="201"/>
        <v>03221</v>
      </c>
      <c r="P3222" t="str">
        <f t="shared" si="202"/>
        <v>URU</v>
      </c>
      <c r="Q3222">
        <f t="shared" si="203"/>
        <v>53</v>
      </c>
    </row>
    <row r="3223" spans="1:17" x14ac:dyDescent="0.25">
      <c r="A3223" t="s">
        <v>3234</v>
      </c>
      <c r="B3223">
        <v>5</v>
      </c>
      <c r="C3223">
        <v>7</v>
      </c>
      <c r="D3223">
        <v>5</v>
      </c>
      <c r="E3223">
        <v>9</v>
      </c>
      <c r="F3223">
        <v>7</v>
      </c>
      <c r="G3223">
        <v>9</v>
      </c>
      <c r="H3223">
        <v>12</v>
      </c>
      <c r="I3223">
        <v>12</v>
      </c>
      <c r="J3223">
        <v>6</v>
      </c>
      <c r="K3223">
        <v>8</v>
      </c>
      <c r="L3223">
        <v>4</v>
      </c>
      <c r="M3223">
        <v>6</v>
      </c>
      <c r="N3223">
        <f t="shared" si="200"/>
        <v>30</v>
      </c>
      <c r="O3223" t="str">
        <f t="shared" si="201"/>
        <v>03222</v>
      </c>
      <c r="P3223" t="str">
        <f t="shared" si="202"/>
        <v>PRA</v>
      </c>
      <c r="Q3223">
        <f t="shared" si="203"/>
        <v>90</v>
      </c>
    </row>
    <row r="3224" spans="1:17" x14ac:dyDescent="0.25">
      <c r="A3224" t="s">
        <v>3235</v>
      </c>
      <c r="B3224">
        <v>6</v>
      </c>
      <c r="C3224">
        <v>4</v>
      </c>
      <c r="D3224">
        <v>3</v>
      </c>
      <c r="E3224">
        <v>8</v>
      </c>
      <c r="F3224">
        <v>8</v>
      </c>
      <c r="G3224">
        <v>10</v>
      </c>
      <c r="H3224">
        <v>15</v>
      </c>
      <c r="I3224">
        <v>13</v>
      </c>
      <c r="J3224">
        <v>8</v>
      </c>
      <c r="K3224">
        <v>9</v>
      </c>
      <c r="L3224">
        <v>5</v>
      </c>
      <c r="M3224">
        <v>3</v>
      </c>
      <c r="N3224">
        <f t="shared" si="200"/>
        <v>30.67</v>
      </c>
      <c r="O3224" t="str">
        <f t="shared" si="201"/>
        <v>03223</v>
      </c>
      <c r="P3224" t="str">
        <f t="shared" si="202"/>
        <v>WAW</v>
      </c>
      <c r="Q3224">
        <f t="shared" si="203"/>
        <v>92</v>
      </c>
    </row>
    <row r="3225" spans="1:17" x14ac:dyDescent="0.25">
      <c r="A3225" t="s">
        <v>3236</v>
      </c>
      <c r="B3225">
        <v>10</v>
      </c>
      <c r="C3225">
        <v>10</v>
      </c>
      <c r="D3225">
        <v>6</v>
      </c>
      <c r="E3225">
        <v>11</v>
      </c>
      <c r="F3225">
        <v>10</v>
      </c>
      <c r="G3225">
        <v>14</v>
      </c>
      <c r="H3225">
        <v>20</v>
      </c>
      <c r="I3225">
        <v>18</v>
      </c>
      <c r="J3225">
        <v>14</v>
      </c>
      <c r="K3225">
        <v>9</v>
      </c>
      <c r="L3225">
        <v>6</v>
      </c>
      <c r="M3225">
        <v>7</v>
      </c>
      <c r="N3225">
        <f t="shared" si="200"/>
        <v>33.75</v>
      </c>
      <c r="O3225" t="str">
        <f t="shared" si="201"/>
        <v>03224</v>
      </c>
      <c r="P3225" t="str">
        <f t="shared" si="202"/>
        <v>URU</v>
      </c>
      <c r="Q3225">
        <f t="shared" si="203"/>
        <v>135</v>
      </c>
    </row>
    <row r="3226" spans="1:17" x14ac:dyDescent="0.25">
      <c r="A3226" t="s">
        <v>3237</v>
      </c>
      <c r="B3226">
        <v>2</v>
      </c>
      <c r="C3226">
        <v>3</v>
      </c>
      <c r="D3226">
        <v>2</v>
      </c>
      <c r="E3226">
        <v>6</v>
      </c>
      <c r="F3226">
        <v>6</v>
      </c>
      <c r="G3226">
        <v>7</v>
      </c>
      <c r="H3226">
        <v>8</v>
      </c>
      <c r="I3226">
        <v>8</v>
      </c>
      <c r="J3226">
        <v>5</v>
      </c>
      <c r="K3226">
        <v>5</v>
      </c>
      <c r="L3226">
        <v>4</v>
      </c>
      <c r="M3226">
        <v>2</v>
      </c>
      <c r="N3226">
        <f t="shared" si="200"/>
        <v>29</v>
      </c>
      <c r="O3226" t="str">
        <f t="shared" si="201"/>
        <v>03225</v>
      </c>
      <c r="P3226" t="str">
        <f t="shared" si="202"/>
        <v>SRO</v>
      </c>
      <c r="Q3226">
        <f t="shared" si="203"/>
        <v>58</v>
      </c>
    </row>
    <row r="3227" spans="1:17" x14ac:dyDescent="0.25">
      <c r="A3227" t="s">
        <v>3238</v>
      </c>
      <c r="B3227">
        <v>4</v>
      </c>
      <c r="C3227">
        <v>5</v>
      </c>
      <c r="D3227">
        <v>3</v>
      </c>
      <c r="E3227">
        <v>7</v>
      </c>
      <c r="F3227">
        <v>10</v>
      </c>
      <c r="G3227">
        <v>13</v>
      </c>
      <c r="H3227">
        <v>12</v>
      </c>
      <c r="I3227">
        <v>9</v>
      </c>
      <c r="J3227">
        <v>6</v>
      </c>
      <c r="K3227">
        <v>8</v>
      </c>
      <c r="L3227">
        <v>7</v>
      </c>
      <c r="M3227">
        <v>3</v>
      </c>
      <c r="N3227">
        <f t="shared" si="200"/>
        <v>29</v>
      </c>
      <c r="O3227" t="str">
        <f t="shared" si="201"/>
        <v>03226</v>
      </c>
      <c r="P3227" t="str">
        <f t="shared" si="202"/>
        <v>WLO</v>
      </c>
      <c r="Q3227">
        <f t="shared" si="203"/>
        <v>87</v>
      </c>
    </row>
    <row r="3228" spans="1:17" x14ac:dyDescent="0.25">
      <c r="A3228" t="s">
        <v>3239</v>
      </c>
      <c r="B3228">
        <v>2</v>
      </c>
      <c r="C3228">
        <v>2</v>
      </c>
      <c r="D3228">
        <v>3</v>
      </c>
      <c r="E3228">
        <v>5</v>
      </c>
      <c r="F3228">
        <v>4</v>
      </c>
      <c r="G3228">
        <v>6</v>
      </c>
      <c r="H3228">
        <v>9</v>
      </c>
      <c r="I3228">
        <v>8</v>
      </c>
      <c r="J3228">
        <v>5</v>
      </c>
      <c r="K3228">
        <v>4</v>
      </c>
      <c r="L3228">
        <v>4</v>
      </c>
      <c r="M3228">
        <v>4</v>
      </c>
      <c r="N3228">
        <f t="shared" si="200"/>
        <v>28</v>
      </c>
      <c r="O3228" t="str">
        <f t="shared" si="201"/>
        <v>03227</v>
      </c>
      <c r="P3228" t="str">
        <f t="shared" si="202"/>
        <v>SRO</v>
      </c>
      <c r="Q3228">
        <f t="shared" si="203"/>
        <v>56</v>
      </c>
    </row>
    <row r="3229" spans="1:17" x14ac:dyDescent="0.25">
      <c r="A3229" t="s">
        <v>3240</v>
      </c>
      <c r="B3229">
        <v>5</v>
      </c>
      <c r="C3229">
        <v>6</v>
      </c>
      <c r="D3229">
        <v>10</v>
      </c>
      <c r="E3229">
        <v>11</v>
      </c>
      <c r="F3229">
        <v>10</v>
      </c>
      <c r="G3229">
        <v>22</v>
      </c>
      <c r="H3229">
        <v>23</v>
      </c>
      <c r="I3229">
        <v>22</v>
      </c>
      <c r="J3229">
        <v>17</v>
      </c>
      <c r="K3229">
        <v>11</v>
      </c>
      <c r="L3229">
        <v>9</v>
      </c>
      <c r="M3229">
        <v>10</v>
      </c>
      <c r="N3229">
        <f t="shared" si="200"/>
        <v>31.2</v>
      </c>
      <c r="O3229" t="str">
        <f t="shared" si="201"/>
        <v>03228</v>
      </c>
      <c r="P3229" t="str">
        <f t="shared" si="202"/>
        <v>REM</v>
      </c>
      <c r="Q3229">
        <f t="shared" si="203"/>
        <v>156</v>
      </c>
    </row>
    <row r="3230" spans="1:17" x14ac:dyDescent="0.25">
      <c r="A3230" t="s">
        <v>3241</v>
      </c>
      <c r="B3230">
        <v>2</v>
      </c>
      <c r="C3230">
        <v>3</v>
      </c>
      <c r="D3230">
        <v>3</v>
      </c>
      <c r="E3230">
        <v>6</v>
      </c>
      <c r="F3230">
        <v>5</v>
      </c>
      <c r="G3230">
        <v>8</v>
      </c>
      <c r="H3230">
        <v>8</v>
      </c>
      <c r="I3230">
        <v>6</v>
      </c>
      <c r="J3230">
        <v>4</v>
      </c>
      <c r="K3230">
        <v>4</v>
      </c>
      <c r="L3230">
        <v>3</v>
      </c>
      <c r="M3230">
        <v>3</v>
      </c>
      <c r="N3230">
        <f t="shared" si="200"/>
        <v>27.5</v>
      </c>
      <c r="O3230" t="str">
        <f t="shared" si="201"/>
        <v>03229</v>
      </c>
      <c r="P3230" t="str">
        <f t="shared" si="202"/>
        <v>WIL</v>
      </c>
      <c r="Q3230">
        <f t="shared" si="203"/>
        <v>55</v>
      </c>
    </row>
    <row r="3231" spans="1:17" x14ac:dyDescent="0.25">
      <c r="A3231" t="s">
        <v>3242</v>
      </c>
      <c r="B3231">
        <v>4</v>
      </c>
      <c r="C3231">
        <v>4</v>
      </c>
      <c r="D3231">
        <v>4</v>
      </c>
      <c r="E3231">
        <v>10</v>
      </c>
      <c r="F3231">
        <v>9</v>
      </c>
      <c r="G3231">
        <v>9</v>
      </c>
      <c r="H3231">
        <v>13</v>
      </c>
      <c r="I3231">
        <v>13</v>
      </c>
      <c r="J3231">
        <v>10</v>
      </c>
      <c r="K3231">
        <v>9</v>
      </c>
      <c r="L3231">
        <v>3</v>
      </c>
      <c r="M3231">
        <v>3</v>
      </c>
      <c r="N3231">
        <f t="shared" si="200"/>
        <v>30.33</v>
      </c>
      <c r="O3231" t="str">
        <f t="shared" si="201"/>
        <v>03230</v>
      </c>
      <c r="P3231" t="str">
        <f t="shared" si="202"/>
        <v>PRA</v>
      </c>
      <c r="Q3231">
        <f t="shared" si="203"/>
        <v>91</v>
      </c>
    </row>
    <row r="3232" spans="1:17" x14ac:dyDescent="0.25">
      <c r="A3232" t="s">
        <v>3243</v>
      </c>
      <c r="B3232">
        <v>11</v>
      </c>
      <c r="C3232">
        <v>14</v>
      </c>
      <c r="D3232">
        <v>9</v>
      </c>
      <c r="E3232">
        <v>12</v>
      </c>
      <c r="F3232">
        <v>12</v>
      </c>
      <c r="G3232">
        <v>23</v>
      </c>
      <c r="H3232">
        <v>25</v>
      </c>
      <c r="I3232">
        <v>18</v>
      </c>
      <c r="J3232">
        <v>12</v>
      </c>
      <c r="K3232">
        <v>16</v>
      </c>
      <c r="L3232">
        <v>13</v>
      </c>
      <c r="M3232">
        <v>14</v>
      </c>
      <c r="N3232">
        <f t="shared" si="200"/>
        <v>29.83</v>
      </c>
      <c r="O3232" t="str">
        <f t="shared" si="201"/>
        <v>03231</v>
      </c>
      <c r="P3232" t="str">
        <f t="shared" si="202"/>
        <v>WES</v>
      </c>
      <c r="Q3232">
        <f t="shared" si="203"/>
        <v>179</v>
      </c>
    </row>
    <row r="3233" spans="1:17" x14ac:dyDescent="0.25">
      <c r="A3233" t="s">
        <v>3244</v>
      </c>
      <c r="B3233">
        <v>3</v>
      </c>
      <c r="C3233">
        <v>2</v>
      </c>
      <c r="D3233">
        <v>3</v>
      </c>
      <c r="E3233">
        <v>6</v>
      </c>
      <c r="F3233">
        <v>5</v>
      </c>
      <c r="G3233">
        <v>6</v>
      </c>
      <c r="H3233">
        <v>9</v>
      </c>
      <c r="I3233">
        <v>8</v>
      </c>
      <c r="J3233">
        <v>6</v>
      </c>
      <c r="K3233">
        <v>6</v>
      </c>
      <c r="L3233">
        <v>3</v>
      </c>
      <c r="M3233">
        <v>3</v>
      </c>
      <c r="N3233">
        <f t="shared" si="200"/>
        <v>30</v>
      </c>
      <c r="O3233" t="str">
        <f t="shared" si="201"/>
        <v>03232</v>
      </c>
      <c r="P3233" t="str">
        <f t="shared" si="202"/>
        <v>WIL</v>
      </c>
      <c r="Q3233">
        <f t="shared" si="203"/>
        <v>60</v>
      </c>
    </row>
    <row r="3234" spans="1:17" x14ac:dyDescent="0.25">
      <c r="A3234" t="s">
        <v>3245</v>
      </c>
      <c r="B3234">
        <v>5</v>
      </c>
      <c r="C3234">
        <v>7</v>
      </c>
      <c r="D3234">
        <v>3</v>
      </c>
      <c r="E3234">
        <v>9</v>
      </c>
      <c r="F3234">
        <v>9</v>
      </c>
      <c r="G3234">
        <v>11</v>
      </c>
      <c r="H3234">
        <v>14</v>
      </c>
      <c r="I3234">
        <v>9</v>
      </c>
      <c r="J3234">
        <v>10</v>
      </c>
      <c r="K3234">
        <v>9</v>
      </c>
      <c r="L3234">
        <v>4</v>
      </c>
      <c r="M3234">
        <v>7</v>
      </c>
      <c r="N3234">
        <f t="shared" si="200"/>
        <v>32.33</v>
      </c>
      <c r="O3234" t="str">
        <f t="shared" si="201"/>
        <v>03233</v>
      </c>
      <c r="P3234" t="str">
        <f t="shared" si="202"/>
        <v>SRO</v>
      </c>
      <c r="Q3234">
        <f t="shared" si="203"/>
        <v>97</v>
      </c>
    </row>
    <row r="3235" spans="1:17" x14ac:dyDescent="0.25">
      <c r="A3235" t="s">
        <v>3246</v>
      </c>
      <c r="B3235">
        <v>5</v>
      </c>
      <c r="C3235">
        <v>3</v>
      </c>
      <c r="D3235">
        <v>5</v>
      </c>
      <c r="E3235">
        <v>10</v>
      </c>
      <c r="F3235">
        <v>6</v>
      </c>
      <c r="G3235">
        <v>11</v>
      </c>
      <c r="H3235">
        <v>12</v>
      </c>
      <c r="I3235">
        <v>9</v>
      </c>
      <c r="J3235">
        <v>10</v>
      </c>
      <c r="K3235">
        <v>9</v>
      </c>
      <c r="L3235">
        <v>7</v>
      </c>
      <c r="M3235">
        <v>3</v>
      </c>
      <c r="N3235">
        <f t="shared" si="200"/>
        <v>30</v>
      </c>
      <c r="O3235" t="str">
        <f t="shared" si="201"/>
        <v>03234</v>
      </c>
      <c r="P3235" t="str">
        <f t="shared" si="202"/>
        <v>PRA</v>
      </c>
      <c r="Q3235">
        <f t="shared" si="203"/>
        <v>90</v>
      </c>
    </row>
    <row r="3236" spans="1:17" x14ac:dyDescent="0.25">
      <c r="A3236" t="s">
        <v>3247</v>
      </c>
      <c r="B3236">
        <v>6</v>
      </c>
      <c r="C3236">
        <v>5</v>
      </c>
      <c r="D3236">
        <v>6</v>
      </c>
      <c r="E3236">
        <v>8</v>
      </c>
      <c r="F3236">
        <v>8</v>
      </c>
      <c r="G3236">
        <v>11</v>
      </c>
      <c r="H3236">
        <v>16</v>
      </c>
      <c r="I3236">
        <v>13</v>
      </c>
      <c r="J3236">
        <v>7</v>
      </c>
      <c r="K3236">
        <v>6</v>
      </c>
      <c r="L3236">
        <v>6</v>
      </c>
      <c r="M3236">
        <v>3</v>
      </c>
      <c r="N3236">
        <f t="shared" si="200"/>
        <v>31.67</v>
      </c>
      <c r="O3236" t="str">
        <f t="shared" si="201"/>
        <v>03235</v>
      </c>
      <c r="P3236" t="str">
        <f t="shared" si="202"/>
        <v>BEM</v>
      </c>
      <c r="Q3236">
        <f t="shared" si="203"/>
        <v>95</v>
      </c>
    </row>
    <row r="3237" spans="1:17" x14ac:dyDescent="0.25">
      <c r="A3237" t="s">
        <v>3248</v>
      </c>
      <c r="B3237">
        <v>2</v>
      </c>
      <c r="C3237">
        <v>1</v>
      </c>
      <c r="D3237">
        <v>1</v>
      </c>
      <c r="E3237">
        <v>2</v>
      </c>
      <c r="F3237">
        <v>2</v>
      </c>
      <c r="G3237">
        <v>3</v>
      </c>
      <c r="H3237">
        <v>5</v>
      </c>
      <c r="I3237">
        <v>4</v>
      </c>
      <c r="J3237">
        <v>3</v>
      </c>
      <c r="K3237">
        <v>3</v>
      </c>
      <c r="L3237">
        <v>2</v>
      </c>
      <c r="M3237">
        <v>1</v>
      </c>
      <c r="N3237">
        <f t="shared" si="200"/>
        <v>29</v>
      </c>
      <c r="O3237" t="str">
        <f t="shared" si="201"/>
        <v>03236</v>
      </c>
      <c r="P3237" t="str">
        <f t="shared" si="202"/>
        <v>MOK</v>
      </c>
      <c r="Q3237">
        <f t="shared" si="203"/>
        <v>29</v>
      </c>
    </row>
    <row r="3238" spans="1:17" x14ac:dyDescent="0.25">
      <c r="A3238" t="s">
        <v>3249</v>
      </c>
      <c r="B3238">
        <v>4</v>
      </c>
      <c r="C3238">
        <v>8</v>
      </c>
      <c r="D3238">
        <v>9</v>
      </c>
      <c r="E3238">
        <v>10</v>
      </c>
      <c r="F3238">
        <v>8</v>
      </c>
      <c r="G3238">
        <v>18</v>
      </c>
      <c r="H3238">
        <v>21</v>
      </c>
      <c r="I3238">
        <v>17</v>
      </c>
      <c r="J3238">
        <v>13</v>
      </c>
      <c r="K3238">
        <v>8</v>
      </c>
      <c r="L3238">
        <v>8</v>
      </c>
      <c r="M3238">
        <v>8</v>
      </c>
      <c r="N3238">
        <f t="shared" si="200"/>
        <v>33</v>
      </c>
      <c r="O3238" t="str">
        <f t="shared" si="201"/>
        <v>03237</v>
      </c>
      <c r="P3238" t="str">
        <f t="shared" si="202"/>
        <v>WAW</v>
      </c>
      <c r="Q3238">
        <f t="shared" si="203"/>
        <v>132</v>
      </c>
    </row>
    <row r="3239" spans="1:17" x14ac:dyDescent="0.25">
      <c r="A3239" t="s">
        <v>3250</v>
      </c>
      <c r="B3239">
        <v>4</v>
      </c>
      <c r="C3239">
        <v>2</v>
      </c>
      <c r="D3239">
        <v>3</v>
      </c>
      <c r="E3239">
        <v>6</v>
      </c>
      <c r="F3239">
        <v>6</v>
      </c>
      <c r="G3239">
        <v>8</v>
      </c>
      <c r="H3239">
        <v>10</v>
      </c>
      <c r="I3239">
        <v>7</v>
      </c>
      <c r="J3239">
        <v>4</v>
      </c>
      <c r="K3239">
        <v>6</v>
      </c>
      <c r="L3239">
        <v>3</v>
      </c>
      <c r="M3239">
        <v>3</v>
      </c>
      <c r="N3239">
        <f t="shared" si="200"/>
        <v>31</v>
      </c>
      <c r="O3239" t="str">
        <f t="shared" si="201"/>
        <v>03238</v>
      </c>
      <c r="P3239" t="str">
        <f t="shared" si="202"/>
        <v>WES</v>
      </c>
      <c r="Q3239">
        <f t="shared" si="203"/>
        <v>62</v>
      </c>
    </row>
    <row r="3240" spans="1:17" x14ac:dyDescent="0.25">
      <c r="A3240" t="s">
        <v>3251</v>
      </c>
      <c r="B3240">
        <v>4</v>
      </c>
      <c r="C3240">
        <v>5</v>
      </c>
      <c r="D3240">
        <v>4</v>
      </c>
      <c r="E3240">
        <v>10</v>
      </c>
      <c r="F3240">
        <v>8</v>
      </c>
      <c r="G3240">
        <v>11</v>
      </c>
      <c r="H3240">
        <v>13</v>
      </c>
      <c r="I3240">
        <v>10</v>
      </c>
      <c r="J3240">
        <v>9</v>
      </c>
      <c r="K3240">
        <v>6</v>
      </c>
      <c r="L3240">
        <v>3</v>
      </c>
      <c r="M3240">
        <v>6</v>
      </c>
      <c r="N3240">
        <f t="shared" si="200"/>
        <v>29.67</v>
      </c>
      <c r="O3240" t="str">
        <f t="shared" si="201"/>
        <v>03239</v>
      </c>
      <c r="P3240" t="str">
        <f t="shared" si="202"/>
        <v>BIA</v>
      </c>
      <c r="Q3240">
        <f t="shared" si="203"/>
        <v>89</v>
      </c>
    </row>
    <row r="3241" spans="1:17" x14ac:dyDescent="0.25">
      <c r="A3241" t="s">
        <v>3252</v>
      </c>
      <c r="B3241">
        <v>6</v>
      </c>
      <c r="C3241">
        <v>4</v>
      </c>
      <c r="D3241">
        <v>5</v>
      </c>
      <c r="E3241">
        <v>9</v>
      </c>
      <c r="F3241">
        <v>8</v>
      </c>
      <c r="G3241">
        <v>10</v>
      </c>
      <c r="H3241">
        <v>13</v>
      </c>
      <c r="I3241">
        <v>12</v>
      </c>
      <c r="J3241">
        <v>8</v>
      </c>
      <c r="K3241">
        <v>6</v>
      </c>
      <c r="L3241">
        <v>7</v>
      </c>
      <c r="M3241">
        <v>5</v>
      </c>
      <c r="N3241">
        <f t="shared" si="200"/>
        <v>31</v>
      </c>
      <c r="O3241" t="str">
        <f t="shared" si="201"/>
        <v>03240</v>
      </c>
      <c r="P3241" t="str">
        <f t="shared" si="202"/>
        <v>PRA</v>
      </c>
      <c r="Q3241">
        <f t="shared" si="203"/>
        <v>93</v>
      </c>
    </row>
    <row r="3242" spans="1:17" x14ac:dyDescent="0.25">
      <c r="A3242" t="s">
        <v>3253</v>
      </c>
      <c r="B3242">
        <v>8</v>
      </c>
      <c r="C3242">
        <v>4</v>
      </c>
      <c r="D3242">
        <v>9</v>
      </c>
      <c r="E3242">
        <v>14</v>
      </c>
      <c r="F3242">
        <v>8</v>
      </c>
      <c r="G3242">
        <v>12</v>
      </c>
      <c r="H3242">
        <v>20</v>
      </c>
      <c r="I3242">
        <v>18</v>
      </c>
      <c r="J3242">
        <v>14</v>
      </c>
      <c r="K3242">
        <v>8</v>
      </c>
      <c r="L3242">
        <v>4</v>
      </c>
      <c r="M3242">
        <v>5</v>
      </c>
      <c r="N3242">
        <f t="shared" si="200"/>
        <v>31</v>
      </c>
      <c r="O3242" t="str">
        <f t="shared" si="201"/>
        <v>03241</v>
      </c>
      <c r="P3242" t="str">
        <f t="shared" si="202"/>
        <v>ZOL</v>
      </c>
      <c r="Q3242">
        <f t="shared" si="203"/>
        <v>124</v>
      </c>
    </row>
    <row r="3243" spans="1:17" x14ac:dyDescent="0.25">
      <c r="A3243" t="s">
        <v>3254</v>
      </c>
      <c r="B3243">
        <v>12</v>
      </c>
      <c r="C3243">
        <v>6</v>
      </c>
      <c r="D3243">
        <v>6</v>
      </c>
      <c r="E3243">
        <v>12</v>
      </c>
      <c r="F3243">
        <v>17</v>
      </c>
      <c r="G3243">
        <v>22</v>
      </c>
      <c r="H3243">
        <v>23</v>
      </c>
      <c r="I3243">
        <v>19</v>
      </c>
      <c r="J3243">
        <v>17</v>
      </c>
      <c r="K3243">
        <v>16</v>
      </c>
      <c r="L3243">
        <v>12</v>
      </c>
      <c r="M3243">
        <v>8</v>
      </c>
      <c r="N3243">
        <f t="shared" si="200"/>
        <v>34</v>
      </c>
      <c r="O3243" t="str">
        <f t="shared" si="201"/>
        <v>03242</v>
      </c>
      <c r="P3243" t="str">
        <f t="shared" si="202"/>
        <v>TAR</v>
      </c>
      <c r="Q3243">
        <f t="shared" si="203"/>
        <v>170</v>
      </c>
    </row>
    <row r="3244" spans="1:17" x14ac:dyDescent="0.25">
      <c r="A3244" t="s">
        <v>3255</v>
      </c>
      <c r="B3244">
        <v>5</v>
      </c>
      <c r="C3244">
        <v>10</v>
      </c>
      <c r="D3244">
        <v>8</v>
      </c>
      <c r="E3244">
        <v>8</v>
      </c>
      <c r="F3244">
        <v>11</v>
      </c>
      <c r="G3244">
        <v>14</v>
      </c>
      <c r="H3244">
        <v>16</v>
      </c>
      <c r="I3244">
        <v>16</v>
      </c>
      <c r="J3244">
        <v>13</v>
      </c>
      <c r="K3244">
        <v>9</v>
      </c>
      <c r="L3244">
        <v>4</v>
      </c>
      <c r="M3244">
        <v>9</v>
      </c>
      <c r="N3244">
        <f t="shared" si="200"/>
        <v>30.75</v>
      </c>
      <c r="O3244" t="str">
        <f t="shared" si="201"/>
        <v>03243</v>
      </c>
      <c r="P3244" t="str">
        <f t="shared" si="202"/>
        <v>WES</v>
      </c>
      <c r="Q3244">
        <f t="shared" si="203"/>
        <v>123</v>
      </c>
    </row>
    <row r="3245" spans="1:17" x14ac:dyDescent="0.25">
      <c r="A3245" t="s">
        <v>3256</v>
      </c>
      <c r="B3245">
        <v>2</v>
      </c>
      <c r="C3245">
        <v>1</v>
      </c>
      <c r="D3245">
        <v>2</v>
      </c>
      <c r="E3245">
        <v>3</v>
      </c>
      <c r="F3245">
        <v>2</v>
      </c>
      <c r="G3245">
        <v>4</v>
      </c>
      <c r="H3245">
        <v>4</v>
      </c>
      <c r="I3245">
        <v>3</v>
      </c>
      <c r="J3245">
        <v>3</v>
      </c>
      <c r="K3245">
        <v>2</v>
      </c>
      <c r="L3245">
        <v>1</v>
      </c>
      <c r="M3245">
        <v>2</v>
      </c>
      <c r="N3245">
        <f t="shared" si="200"/>
        <v>29</v>
      </c>
      <c r="O3245" t="str">
        <f t="shared" si="201"/>
        <v>03244</v>
      </c>
      <c r="P3245" t="str">
        <f t="shared" si="202"/>
        <v>OCH</v>
      </c>
      <c r="Q3245">
        <f t="shared" si="203"/>
        <v>29</v>
      </c>
    </row>
    <row r="3246" spans="1:17" x14ac:dyDescent="0.25">
      <c r="A3246" t="s">
        <v>3257</v>
      </c>
      <c r="B3246">
        <v>2</v>
      </c>
      <c r="C3246">
        <v>2</v>
      </c>
      <c r="D3246">
        <v>2</v>
      </c>
      <c r="E3246">
        <v>6</v>
      </c>
      <c r="F3246">
        <v>5</v>
      </c>
      <c r="G3246">
        <v>7</v>
      </c>
      <c r="H3246">
        <v>9</v>
      </c>
      <c r="I3246">
        <v>6</v>
      </c>
      <c r="J3246">
        <v>5</v>
      </c>
      <c r="K3246">
        <v>4</v>
      </c>
      <c r="L3246">
        <v>4</v>
      </c>
      <c r="M3246">
        <v>3</v>
      </c>
      <c r="N3246">
        <f t="shared" si="200"/>
        <v>27.5</v>
      </c>
      <c r="O3246" t="str">
        <f t="shared" si="201"/>
        <v>03245</v>
      </c>
      <c r="P3246" t="str">
        <f t="shared" si="202"/>
        <v>BIA</v>
      </c>
      <c r="Q3246">
        <f t="shared" si="203"/>
        <v>55</v>
      </c>
    </row>
    <row r="3247" spans="1:17" x14ac:dyDescent="0.25">
      <c r="A3247" t="s">
        <v>3258</v>
      </c>
      <c r="B3247">
        <v>7</v>
      </c>
      <c r="C3247">
        <v>5</v>
      </c>
      <c r="D3247">
        <v>5</v>
      </c>
      <c r="E3247">
        <v>10</v>
      </c>
      <c r="F3247">
        <v>10</v>
      </c>
      <c r="G3247">
        <v>12</v>
      </c>
      <c r="H3247">
        <v>17</v>
      </c>
      <c r="I3247">
        <v>18</v>
      </c>
      <c r="J3247">
        <v>12</v>
      </c>
      <c r="K3247">
        <v>13</v>
      </c>
      <c r="L3247">
        <v>4</v>
      </c>
      <c r="M3247">
        <v>4</v>
      </c>
      <c r="N3247">
        <f t="shared" si="200"/>
        <v>29.25</v>
      </c>
      <c r="O3247" t="str">
        <f t="shared" si="201"/>
        <v>03246</v>
      </c>
      <c r="P3247" t="str">
        <f t="shared" si="202"/>
        <v>URU</v>
      </c>
      <c r="Q3247">
        <f t="shared" si="203"/>
        <v>117</v>
      </c>
    </row>
    <row r="3248" spans="1:17" x14ac:dyDescent="0.25">
      <c r="A3248" t="s">
        <v>3259</v>
      </c>
      <c r="B3248">
        <v>8</v>
      </c>
      <c r="C3248">
        <v>8</v>
      </c>
      <c r="D3248">
        <v>5</v>
      </c>
      <c r="E3248">
        <v>9</v>
      </c>
      <c r="F3248">
        <v>9</v>
      </c>
      <c r="G3248">
        <v>16</v>
      </c>
      <c r="H3248">
        <v>16</v>
      </c>
      <c r="I3248">
        <v>12</v>
      </c>
      <c r="J3248">
        <v>14</v>
      </c>
      <c r="K3248">
        <v>13</v>
      </c>
      <c r="L3248">
        <v>8</v>
      </c>
      <c r="M3248">
        <v>6</v>
      </c>
      <c r="N3248">
        <f t="shared" si="200"/>
        <v>31</v>
      </c>
      <c r="O3248" t="str">
        <f t="shared" si="201"/>
        <v>03247</v>
      </c>
      <c r="P3248" t="str">
        <f t="shared" si="202"/>
        <v>BIA</v>
      </c>
      <c r="Q3248">
        <f t="shared" si="203"/>
        <v>124</v>
      </c>
    </row>
    <row r="3249" spans="1:17" x14ac:dyDescent="0.25">
      <c r="A3249" t="s">
        <v>3260</v>
      </c>
      <c r="B3249">
        <v>11</v>
      </c>
      <c r="C3249">
        <v>8</v>
      </c>
      <c r="D3249">
        <v>6</v>
      </c>
      <c r="E3249">
        <v>14</v>
      </c>
      <c r="F3249">
        <v>20</v>
      </c>
      <c r="G3249">
        <v>20</v>
      </c>
      <c r="H3249">
        <v>26</v>
      </c>
      <c r="I3249">
        <v>26</v>
      </c>
      <c r="J3249">
        <v>20</v>
      </c>
      <c r="K3249">
        <v>18</v>
      </c>
      <c r="L3249">
        <v>8</v>
      </c>
      <c r="M3249">
        <v>8</v>
      </c>
      <c r="N3249">
        <f t="shared" si="200"/>
        <v>30.83</v>
      </c>
      <c r="O3249" t="str">
        <f t="shared" si="201"/>
        <v>03248</v>
      </c>
      <c r="P3249" t="str">
        <f t="shared" si="202"/>
        <v>SRO</v>
      </c>
      <c r="Q3249">
        <f t="shared" si="203"/>
        <v>185</v>
      </c>
    </row>
    <row r="3250" spans="1:17" x14ac:dyDescent="0.25">
      <c r="A3250" t="s">
        <v>3261</v>
      </c>
      <c r="B3250">
        <v>1</v>
      </c>
      <c r="C3250">
        <v>2</v>
      </c>
      <c r="D3250">
        <v>1</v>
      </c>
      <c r="E3250">
        <v>2</v>
      </c>
      <c r="F3250">
        <v>3</v>
      </c>
      <c r="G3250">
        <v>3</v>
      </c>
      <c r="H3250">
        <v>4</v>
      </c>
      <c r="I3250">
        <v>3</v>
      </c>
      <c r="J3250">
        <v>3</v>
      </c>
      <c r="K3250">
        <v>2</v>
      </c>
      <c r="L3250">
        <v>2</v>
      </c>
      <c r="M3250">
        <v>1</v>
      </c>
      <c r="N3250">
        <f t="shared" si="200"/>
        <v>27</v>
      </c>
      <c r="O3250" t="str">
        <f t="shared" si="201"/>
        <v>03249</v>
      </c>
      <c r="P3250" t="str">
        <f t="shared" si="202"/>
        <v>BIA</v>
      </c>
      <c r="Q3250">
        <f t="shared" si="203"/>
        <v>27</v>
      </c>
    </row>
    <row r="3251" spans="1:17" x14ac:dyDescent="0.25">
      <c r="A3251" t="s">
        <v>3262</v>
      </c>
      <c r="B3251">
        <v>7</v>
      </c>
      <c r="C3251">
        <v>5</v>
      </c>
      <c r="D3251">
        <v>3</v>
      </c>
      <c r="E3251">
        <v>10</v>
      </c>
      <c r="F3251">
        <v>10</v>
      </c>
      <c r="G3251">
        <v>10</v>
      </c>
      <c r="H3251">
        <v>14</v>
      </c>
      <c r="I3251">
        <v>9</v>
      </c>
      <c r="J3251">
        <v>8</v>
      </c>
      <c r="K3251">
        <v>8</v>
      </c>
      <c r="L3251">
        <v>4</v>
      </c>
      <c r="M3251">
        <v>4</v>
      </c>
      <c r="N3251">
        <f t="shared" si="200"/>
        <v>30.67</v>
      </c>
      <c r="O3251" t="str">
        <f t="shared" si="201"/>
        <v>03250</v>
      </c>
      <c r="P3251" t="str">
        <f t="shared" si="202"/>
        <v>URY</v>
      </c>
      <c r="Q3251">
        <f t="shared" si="203"/>
        <v>92</v>
      </c>
    </row>
    <row r="3252" spans="1:17" x14ac:dyDescent="0.25">
      <c r="A3252" t="s">
        <v>3263</v>
      </c>
      <c r="B3252">
        <v>7</v>
      </c>
      <c r="C3252">
        <v>7</v>
      </c>
      <c r="D3252">
        <v>4</v>
      </c>
      <c r="E3252">
        <v>8</v>
      </c>
      <c r="F3252">
        <v>13</v>
      </c>
      <c r="G3252">
        <v>17</v>
      </c>
      <c r="H3252">
        <v>18</v>
      </c>
      <c r="I3252">
        <v>15</v>
      </c>
      <c r="J3252">
        <v>13</v>
      </c>
      <c r="K3252">
        <v>10</v>
      </c>
      <c r="L3252">
        <v>7</v>
      </c>
      <c r="M3252">
        <v>9</v>
      </c>
      <c r="N3252">
        <f t="shared" si="200"/>
        <v>32</v>
      </c>
      <c r="O3252" t="str">
        <f t="shared" si="201"/>
        <v>03251</v>
      </c>
      <c r="P3252" t="str">
        <f t="shared" si="202"/>
        <v>OCH</v>
      </c>
      <c r="Q3252">
        <f t="shared" si="203"/>
        <v>128</v>
      </c>
    </row>
    <row r="3253" spans="1:17" x14ac:dyDescent="0.25">
      <c r="A3253" t="s">
        <v>3264</v>
      </c>
      <c r="B3253">
        <v>2</v>
      </c>
      <c r="C3253">
        <v>3</v>
      </c>
      <c r="D3253">
        <v>2</v>
      </c>
      <c r="E3253">
        <v>5</v>
      </c>
      <c r="F3253">
        <v>4</v>
      </c>
      <c r="G3253">
        <v>6</v>
      </c>
      <c r="H3253">
        <v>10</v>
      </c>
      <c r="I3253">
        <v>7</v>
      </c>
      <c r="J3253">
        <v>6</v>
      </c>
      <c r="K3253">
        <v>6</v>
      </c>
      <c r="L3253">
        <v>2</v>
      </c>
      <c r="M3253">
        <v>3</v>
      </c>
      <c r="N3253">
        <f t="shared" si="200"/>
        <v>28</v>
      </c>
      <c r="O3253" t="str">
        <f t="shared" si="201"/>
        <v>03252</v>
      </c>
      <c r="P3253" t="str">
        <f t="shared" si="202"/>
        <v>PRA</v>
      </c>
      <c r="Q3253">
        <f t="shared" si="203"/>
        <v>56</v>
      </c>
    </row>
    <row r="3254" spans="1:17" x14ac:dyDescent="0.25">
      <c r="A3254" t="s">
        <v>3265</v>
      </c>
      <c r="B3254">
        <v>7</v>
      </c>
      <c r="C3254">
        <v>4</v>
      </c>
      <c r="D3254">
        <v>7</v>
      </c>
      <c r="E3254">
        <v>9</v>
      </c>
      <c r="F3254">
        <v>6</v>
      </c>
      <c r="G3254">
        <v>11</v>
      </c>
      <c r="H3254">
        <v>12</v>
      </c>
      <c r="I3254">
        <v>11</v>
      </c>
      <c r="J3254">
        <v>8</v>
      </c>
      <c r="K3254">
        <v>6</v>
      </c>
      <c r="L3254">
        <v>5</v>
      </c>
      <c r="M3254">
        <v>4</v>
      </c>
      <c r="N3254">
        <f t="shared" si="200"/>
        <v>30</v>
      </c>
      <c r="O3254" t="str">
        <f t="shared" si="201"/>
        <v>03253</v>
      </c>
      <c r="P3254" t="str">
        <f t="shared" si="202"/>
        <v>WLO</v>
      </c>
      <c r="Q3254">
        <f t="shared" si="203"/>
        <v>90</v>
      </c>
    </row>
    <row r="3255" spans="1:17" x14ac:dyDescent="0.25">
      <c r="A3255" t="s">
        <v>3266</v>
      </c>
      <c r="B3255">
        <v>10</v>
      </c>
      <c r="C3255">
        <v>8</v>
      </c>
      <c r="D3255">
        <v>4</v>
      </c>
      <c r="E3255">
        <v>14</v>
      </c>
      <c r="F3255">
        <v>9</v>
      </c>
      <c r="G3255">
        <v>15</v>
      </c>
      <c r="H3255">
        <v>22</v>
      </c>
      <c r="I3255">
        <v>15</v>
      </c>
      <c r="J3255">
        <v>11</v>
      </c>
      <c r="K3255">
        <v>9</v>
      </c>
      <c r="L3255">
        <v>8</v>
      </c>
      <c r="M3255">
        <v>8</v>
      </c>
      <c r="N3255">
        <f t="shared" si="200"/>
        <v>33.25</v>
      </c>
      <c r="O3255" t="str">
        <f t="shared" si="201"/>
        <v>03254</v>
      </c>
      <c r="P3255" t="str">
        <f t="shared" si="202"/>
        <v>WAW</v>
      </c>
      <c r="Q3255">
        <f t="shared" si="203"/>
        <v>133</v>
      </c>
    </row>
    <row r="3256" spans="1:17" x14ac:dyDescent="0.25">
      <c r="A3256" t="s">
        <v>3267</v>
      </c>
      <c r="B3256">
        <v>1</v>
      </c>
      <c r="C3256">
        <v>1</v>
      </c>
      <c r="D3256">
        <v>1</v>
      </c>
      <c r="E3256">
        <v>2</v>
      </c>
      <c r="F3256">
        <v>3</v>
      </c>
      <c r="G3256">
        <v>3</v>
      </c>
      <c r="H3256">
        <v>4</v>
      </c>
      <c r="I3256">
        <v>4</v>
      </c>
      <c r="J3256">
        <v>3</v>
      </c>
      <c r="K3256">
        <v>3</v>
      </c>
      <c r="L3256">
        <v>2</v>
      </c>
      <c r="M3256">
        <v>2</v>
      </c>
      <c r="N3256">
        <f t="shared" si="200"/>
        <v>29</v>
      </c>
      <c r="O3256" t="str">
        <f t="shared" si="201"/>
        <v>03255</v>
      </c>
      <c r="P3256" t="str">
        <f t="shared" si="202"/>
        <v>WOL</v>
      </c>
      <c r="Q3256">
        <f t="shared" si="203"/>
        <v>29</v>
      </c>
    </row>
    <row r="3257" spans="1:17" x14ac:dyDescent="0.25">
      <c r="A3257" t="s">
        <v>3268</v>
      </c>
      <c r="B3257">
        <v>1</v>
      </c>
      <c r="C3257">
        <v>2</v>
      </c>
      <c r="D3257">
        <v>1</v>
      </c>
      <c r="E3257">
        <v>3</v>
      </c>
      <c r="F3257">
        <v>3</v>
      </c>
      <c r="G3257">
        <v>3</v>
      </c>
      <c r="H3257">
        <v>4</v>
      </c>
      <c r="I3257">
        <v>3</v>
      </c>
      <c r="J3257">
        <v>2</v>
      </c>
      <c r="K3257">
        <v>3</v>
      </c>
      <c r="L3257">
        <v>2</v>
      </c>
      <c r="M3257">
        <v>1</v>
      </c>
      <c r="N3257">
        <f t="shared" si="200"/>
        <v>28</v>
      </c>
      <c r="O3257" t="str">
        <f t="shared" si="201"/>
        <v>03256</v>
      </c>
      <c r="P3257" t="str">
        <f t="shared" si="202"/>
        <v>BEM</v>
      </c>
      <c r="Q3257">
        <f t="shared" si="203"/>
        <v>28</v>
      </c>
    </row>
    <row r="3258" spans="1:17" x14ac:dyDescent="0.25">
      <c r="A3258" t="s">
        <v>3269</v>
      </c>
      <c r="B3258">
        <v>4</v>
      </c>
      <c r="C3258">
        <v>7</v>
      </c>
      <c r="D3258">
        <v>4</v>
      </c>
      <c r="E3258">
        <v>6</v>
      </c>
      <c r="F3258">
        <v>8</v>
      </c>
      <c r="G3258">
        <v>11</v>
      </c>
      <c r="H3258">
        <v>12</v>
      </c>
      <c r="I3258">
        <v>12</v>
      </c>
      <c r="J3258">
        <v>10</v>
      </c>
      <c r="K3258">
        <v>8</v>
      </c>
      <c r="L3258">
        <v>7</v>
      </c>
      <c r="M3258">
        <v>4</v>
      </c>
      <c r="N3258">
        <f t="shared" si="200"/>
        <v>31</v>
      </c>
      <c r="O3258" t="str">
        <f t="shared" si="201"/>
        <v>03257</v>
      </c>
      <c r="P3258" t="str">
        <f t="shared" si="202"/>
        <v>URY</v>
      </c>
      <c r="Q3258">
        <f t="shared" si="203"/>
        <v>93</v>
      </c>
    </row>
    <row r="3259" spans="1:17" x14ac:dyDescent="0.25">
      <c r="A3259" t="s">
        <v>3270</v>
      </c>
      <c r="B3259">
        <v>7</v>
      </c>
      <c r="C3259">
        <v>7</v>
      </c>
      <c r="D3259">
        <v>7</v>
      </c>
      <c r="E3259">
        <v>10</v>
      </c>
      <c r="F3259">
        <v>7</v>
      </c>
      <c r="G3259">
        <v>12</v>
      </c>
      <c r="H3259">
        <v>16</v>
      </c>
      <c r="I3259">
        <v>13</v>
      </c>
      <c r="J3259">
        <v>6</v>
      </c>
      <c r="K3259">
        <v>6</v>
      </c>
      <c r="L3259">
        <v>6</v>
      </c>
      <c r="M3259">
        <v>5</v>
      </c>
      <c r="N3259">
        <f t="shared" si="200"/>
        <v>34</v>
      </c>
      <c r="O3259" t="str">
        <f t="shared" si="201"/>
        <v>03258</v>
      </c>
      <c r="P3259" t="str">
        <f t="shared" si="202"/>
        <v>REM</v>
      </c>
      <c r="Q3259">
        <f t="shared" si="203"/>
        <v>102</v>
      </c>
    </row>
    <row r="3260" spans="1:17" x14ac:dyDescent="0.25">
      <c r="A3260" t="s">
        <v>3271</v>
      </c>
      <c r="B3260">
        <v>9</v>
      </c>
      <c r="C3260">
        <v>5</v>
      </c>
      <c r="D3260">
        <v>7</v>
      </c>
      <c r="E3260">
        <v>16</v>
      </c>
      <c r="F3260">
        <v>14</v>
      </c>
      <c r="G3260">
        <v>20</v>
      </c>
      <c r="H3260">
        <v>25</v>
      </c>
      <c r="I3260">
        <v>21</v>
      </c>
      <c r="J3260">
        <v>15</v>
      </c>
      <c r="K3260">
        <v>17</v>
      </c>
      <c r="L3260">
        <v>8</v>
      </c>
      <c r="M3260">
        <v>12</v>
      </c>
      <c r="N3260">
        <f t="shared" si="200"/>
        <v>33.799999999999997</v>
      </c>
      <c r="O3260" t="str">
        <f t="shared" si="201"/>
        <v>03259</v>
      </c>
      <c r="P3260" t="str">
        <f t="shared" si="202"/>
        <v>WOL</v>
      </c>
      <c r="Q3260">
        <f t="shared" si="203"/>
        <v>169</v>
      </c>
    </row>
    <row r="3261" spans="1:17" x14ac:dyDescent="0.25">
      <c r="A3261" t="s">
        <v>3272</v>
      </c>
      <c r="B3261">
        <v>1</v>
      </c>
      <c r="C3261">
        <v>2</v>
      </c>
      <c r="D3261">
        <v>2</v>
      </c>
      <c r="E3261">
        <v>2</v>
      </c>
      <c r="F3261">
        <v>2</v>
      </c>
      <c r="G3261">
        <v>3</v>
      </c>
      <c r="H3261">
        <v>5</v>
      </c>
      <c r="I3261">
        <v>3</v>
      </c>
      <c r="J3261">
        <v>2</v>
      </c>
      <c r="K3261">
        <v>2</v>
      </c>
      <c r="L3261">
        <v>2</v>
      </c>
      <c r="M3261">
        <v>1</v>
      </c>
      <c r="N3261">
        <f t="shared" si="200"/>
        <v>27</v>
      </c>
      <c r="O3261" t="str">
        <f t="shared" si="201"/>
        <v>03260</v>
      </c>
      <c r="P3261" t="str">
        <f t="shared" si="202"/>
        <v>OCH</v>
      </c>
      <c r="Q3261">
        <f t="shared" si="203"/>
        <v>27</v>
      </c>
    </row>
    <row r="3262" spans="1:17" x14ac:dyDescent="0.25">
      <c r="A3262" t="s">
        <v>3273</v>
      </c>
      <c r="B3262">
        <v>6</v>
      </c>
      <c r="C3262">
        <v>6</v>
      </c>
      <c r="D3262">
        <v>8</v>
      </c>
      <c r="E3262">
        <v>12</v>
      </c>
      <c r="F3262">
        <v>10</v>
      </c>
      <c r="G3262">
        <v>15</v>
      </c>
      <c r="H3262">
        <v>16</v>
      </c>
      <c r="I3262">
        <v>13</v>
      </c>
      <c r="J3262">
        <v>11</v>
      </c>
      <c r="K3262">
        <v>12</v>
      </c>
      <c r="L3262">
        <v>7</v>
      </c>
      <c r="M3262">
        <v>8</v>
      </c>
      <c r="N3262">
        <f t="shared" si="200"/>
        <v>31</v>
      </c>
      <c r="O3262" t="str">
        <f t="shared" si="201"/>
        <v>03261</v>
      </c>
      <c r="P3262" t="str">
        <f t="shared" si="202"/>
        <v>ZOL</v>
      </c>
      <c r="Q3262">
        <f t="shared" si="203"/>
        <v>124</v>
      </c>
    </row>
    <row r="3263" spans="1:17" x14ac:dyDescent="0.25">
      <c r="A3263" t="s">
        <v>3274</v>
      </c>
      <c r="B3263">
        <v>4</v>
      </c>
      <c r="C3263">
        <v>4</v>
      </c>
      <c r="D3263">
        <v>2</v>
      </c>
      <c r="E3263">
        <v>4</v>
      </c>
      <c r="F3263">
        <v>4</v>
      </c>
      <c r="G3263">
        <v>7</v>
      </c>
      <c r="H3263">
        <v>9</v>
      </c>
      <c r="I3263">
        <v>8</v>
      </c>
      <c r="J3263">
        <v>5</v>
      </c>
      <c r="K3263">
        <v>4</v>
      </c>
      <c r="L3263">
        <v>4</v>
      </c>
      <c r="M3263">
        <v>4</v>
      </c>
      <c r="N3263">
        <f t="shared" si="200"/>
        <v>29.5</v>
      </c>
      <c r="O3263" t="str">
        <f t="shared" si="201"/>
        <v>03262</v>
      </c>
      <c r="P3263" t="str">
        <f t="shared" si="202"/>
        <v>PRA</v>
      </c>
      <c r="Q3263">
        <f t="shared" si="203"/>
        <v>59</v>
      </c>
    </row>
    <row r="3264" spans="1:17" x14ac:dyDescent="0.25">
      <c r="A3264" t="s">
        <v>3275</v>
      </c>
      <c r="B3264">
        <v>4</v>
      </c>
      <c r="C3264">
        <v>3</v>
      </c>
      <c r="D3264">
        <v>4</v>
      </c>
      <c r="E3264">
        <v>6</v>
      </c>
      <c r="F3264">
        <v>4</v>
      </c>
      <c r="G3264">
        <v>7</v>
      </c>
      <c r="H3264">
        <v>8</v>
      </c>
      <c r="I3264">
        <v>8</v>
      </c>
      <c r="J3264">
        <v>5</v>
      </c>
      <c r="K3264">
        <v>5</v>
      </c>
      <c r="L3264">
        <v>2</v>
      </c>
      <c r="M3264">
        <v>4</v>
      </c>
      <c r="N3264">
        <f t="shared" si="200"/>
        <v>30</v>
      </c>
      <c r="O3264" t="str">
        <f t="shared" si="201"/>
        <v>03263</v>
      </c>
      <c r="P3264" t="str">
        <f t="shared" si="202"/>
        <v>WIL</v>
      </c>
      <c r="Q3264">
        <f t="shared" si="203"/>
        <v>60</v>
      </c>
    </row>
    <row r="3265" spans="1:17" x14ac:dyDescent="0.25">
      <c r="A3265" t="s">
        <v>3276</v>
      </c>
      <c r="B3265">
        <v>2</v>
      </c>
      <c r="C3265">
        <v>4</v>
      </c>
      <c r="D3265">
        <v>4</v>
      </c>
      <c r="E3265">
        <v>5</v>
      </c>
      <c r="F3265">
        <v>5</v>
      </c>
      <c r="G3265">
        <v>6</v>
      </c>
      <c r="H3265">
        <v>8</v>
      </c>
      <c r="I3265">
        <v>6</v>
      </c>
      <c r="J3265">
        <v>5</v>
      </c>
      <c r="K3265">
        <v>4</v>
      </c>
      <c r="L3265">
        <v>2</v>
      </c>
      <c r="M3265">
        <v>2</v>
      </c>
      <c r="N3265">
        <f t="shared" si="200"/>
        <v>26.5</v>
      </c>
      <c r="O3265" t="str">
        <f t="shared" si="201"/>
        <v>03264</v>
      </c>
      <c r="P3265" t="str">
        <f t="shared" si="202"/>
        <v>WIL</v>
      </c>
      <c r="Q3265">
        <f t="shared" si="203"/>
        <v>53</v>
      </c>
    </row>
    <row r="3266" spans="1:17" x14ac:dyDescent="0.25">
      <c r="A3266" t="s">
        <v>3277</v>
      </c>
      <c r="B3266">
        <v>9</v>
      </c>
      <c r="C3266">
        <v>4</v>
      </c>
      <c r="D3266">
        <v>4</v>
      </c>
      <c r="E3266">
        <v>14</v>
      </c>
      <c r="F3266">
        <v>12</v>
      </c>
      <c r="G3266">
        <v>14</v>
      </c>
      <c r="H3266">
        <v>17</v>
      </c>
      <c r="I3266">
        <v>12</v>
      </c>
      <c r="J3266">
        <v>11</v>
      </c>
      <c r="K3266">
        <v>8</v>
      </c>
      <c r="L3266">
        <v>9</v>
      </c>
      <c r="M3266">
        <v>5</v>
      </c>
      <c r="N3266">
        <f t="shared" si="200"/>
        <v>29.75</v>
      </c>
      <c r="O3266" t="str">
        <f t="shared" si="201"/>
        <v>03265</v>
      </c>
      <c r="P3266" t="str">
        <f t="shared" si="202"/>
        <v>WIL</v>
      </c>
      <c r="Q3266">
        <f t="shared" si="203"/>
        <v>119</v>
      </c>
    </row>
    <row r="3267" spans="1:17" x14ac:dyDescent="0.25">
      <c r="A3267" t="s">
        <v>3278</v>
      </c>
      <c r="B3267">
        <v>6</v>
      </c>
      <c r="C3267">
        <v>5</v>
      </c>
      <c r="D3267">
        <v>9</v>
      </c>
      <c r="E3267">
        <v>8</v>
      </c>
      <c r="F3267">
        <v>13</v>
      </c>
      <c r="G3267">
        <v>18</v>
      </c>
      <c r="H3267">
        <v>22</v>
      </c>
      <c r="I3267">
        <v>12</v>
      </c>
      <c r="J3267">
        <v>14</v>
      </c>
      <c r="K3267">
        <v>10</v>
      </c>
      <c r="L3267">
        <v>9</v>
      </c>
      <c r="M3267">
        <v>5</v>
      </c>
      <c r="N3267">
        <f t="shared" ref="N3267:N3330" si="204">ROUND(SUM(B3267:M3267)/MID(A3267,6,2),2)</f>
        <v>32.75</v>
      </c>
      <c r="O3267" t="str">
        <f t="shared" ref="O3267:O3330" si="205">MID(A3267,1,5)</f>
        <v>03266</v>
      </c>
      <c r="P3267" t="str">
        <f t="shared" ref="P3267:P3330" si="206">RIGHT(A3267,3)</f>
        <v>ZOL</v>
      </c>
      <c r="Q3267">
        <f t="shared" ref="Q3267:Q3330" si="207">SUM(B3267:M3267)</f>
        <v>131</v>
      </c>
    </row>
    <row r="3268" spans="1:17" x14ac:dyDescent="0.25">
      <c r="A3268" t="s">
        <v>3279</v>
      </c>
      <c r="B3268">
        <v>3</v>
      </c>
      <c r="C3268">
        <v>2</v>
      </c>
      <c r="D3268">
        <v>3</v>
      </c>
      <c r="E3268">
        <v>6</v>
      </c>
      <c r="F3268">
        <v>4</v>
      </c>
      <c r="G3268">
        <v>6</v>
      </c>
      <c r="H3268">
        <v>10</v>
      </c>
      <c r="I3268">
        <v>6</v>
      </c>
      <c r="J3268">
        <v>4</v>
      </c>
      <c r="K3268">
        <v>6</v>
      </c>
      <c r="L3268">
        <v>3</v>
      </c>
      <c r="M3268">
        <v>3</v>
      </c>
      <c r="N3268">
        <f t="shared" si="204"/>
        <v>28</v>
      </c>
      <c r="O3268" t="str">
        <f t="shared" si="205"/>
        <v>03267</v>
      </c>
      <c r="P3268" t="str">
        <f t="shared" si="206"/>
        <v>WIL</v>
      </c>
      <c r="Q3268">
        <f t="shared" si="207"/>
        <v>56</v>
      </c>
    </row>
    <row r="3269" spans="1:17" x14ac:dyDescent="0.25">
      <c r="A3269" t="s">
        <v>3280</v>
      </c>
      <c r="B3269">
        <v>2</v>
      </c>
      <c r="C3269">
        <v>3</v>
      </c>
      <c r="D3269">
        <v>4</v>
      </c>
      <c r="E3269">
        <v>6</v>
      </c>
      <c r="F3269">
        <v>5</v>
      </c>
      <c r="G3269">
        <v>6</v>
      </c>
      <c r="H3269">
        <v>10</v>
      </c>
      <c r="I3269">
        <v>8</v>
      </c>
      <c r="J3269">
        <v>5</v>
      </c>
      <c r="K3269">
        <v>5</v>
      </c>
      <c r="L3269">
        <v>3</v>
      </c>
      <c r="M3269">
        <v>3</v>
      </c>
      <c r="N3269">
        <f t="shared" si="204"/>
        <v>30</v>
      </c>
      <c r="O3269" t="str">
        <f t="shared" si="205"/>
        <v>03268</v>
      </c>
      <c r="P3269" t="str">
        <f t="shared" si="206"/>
        <v>REM</v>
      </c>
      <c r="Q3269">
        <f t="shared" si="207"/>
        <v>60</v>
      </c>
    </row>
    <row r="3270" spans="1:17" x14ac:dyDescent="0.25">
      <c r="A3270" t="s">
        <v>3281</v>
      </c>
      <c r="B3270">
        <v>2</v>
      </c>
      <c r="C3270">
        <v>2</v>
      </c>
      <c r="D3270">
        <v>2</v>
      </c>
      <c r="E3270">
        <v>3</v>
      </c>
      <c r="F3270">
        <v>2</v>
      </c>
      <c r="G3270">
        <v>3</v>
      </c>
      <c r="H3270">
        <v>4</v>
      </c>
      <c r="I3270">
        <v>4</v>
      </c>
      <c r="J3270">
        <v>3</v>
      </c>
      <c r="K3270">
        <v>3</v>
      </c>
      <c r="L3270">
        <v>2</v>
      </c>
      <c r="M3270">
        <v>2</v>
      </c>
      <c r="N3270">
        <f t="shared" si="204"/>
        <v>32</v>
      </c>
      <c r="O3270" t="str">
        <f t="shared" si="205"/>
        <v>03269</v>
      </c>
      <c r="P3270" t="str">
        <f t="shared" si="206"/>
        <v>URU</v>
      </c>
      <c r="Q3270">
        <f t="shared" si="207"/>
        <v>32</v>
      </c>
    </row>
    <row r="3271" spans="1:17" x14ac:dyDescent="0.25">
      <c r="A3271" t="s">
        <v>3282</v>
      </c>
      <c r="B3271">
        <v>6</v>
      </c>
      <c r="C3271">
        <v>4</v>
      </c>
      <c r="D3271">
        <v>8</v>
      </c>
      <c r="E3271">
        <v>9</v>
      </c>
      <c r="F3271">
        <v>10</v>
      </c>
      <c r="G3271">
        <v>15</v>
      </c>
      <c r="H3271">
        <v>18</v>
      </c>
      <c r="I3271">
        <v>13</v>
      </c>
      <c r="J3271">
        <v>14</v>
      </c>
      <c r="K3271">
        <v>11</v>
      </c>
      <c r="L3271">
        <v>9</v>
      </c>
      <c r="M3271">
        <v>10</v>
      </c>
      <c r="N3271">
        <f t="shared" si="204"/>
        <v>31.75</v>
      </c>
      <c r="O3271" t="str">
        <f t="shared" si="205"/>
        <v>03270</v>
      </c>
      <c r="P3271" t="str">
        <f t="shared" si="206"/>
        <v>BEM</v>
      </c>
      <c r="Q3271">
        <f t="shared" si="207"/>
        <v>127</v>
      </c>
    </row>
    <row r="3272" spans="1:17" x14ac:dyDescent="0.25">
      <c r="A3272" t="s">
        <v>3283</v>
      </c>
      <c r="B3272">
        <v>1</v>
      </c>
      <c r="C3272">
        <v>2</v>
      </c>
      <c r="D3272">
        <v>1</v>
      </c>
      <c r="E3272">
        <v>3</v>
      </c>
      <c r="F3272">
        <v>3</v>
      </c>
      <c r="G3272">
        <v>3</v>
      </c>
      <c r="H3272">
        <v>4</v>
      </c>
      <c r="I3272">
        <v>4</v>
      </c>
      <c r="J3272">
        <v>2</v>
      </c>
      <c r="K3272">
        <v>2</v>
      </c>
      <c r="L3272">
        <v>1</v>
      </c>
      <c r="M3272">
        <v>1</v>
      </c>
      <c r="N3272">
        <f t="shared" si="204"/>
        <v>27</v>
      </c>
      <c r="O3272" t="str">
        <f t="shared" si="205"/>
        <v>03271</v>
      </c>
      <c r="P3272" t="str">
        <f t="shared" si="206"/>
        <v>BEM</v>
      </c>
      <c r="Q3272">
        <f t="shared" si="207"/>
        <v>27</v>
      </c>
    </row>
    <row r="3273" spans="1:17" x14ac:dyDescent="0.25">
      <c r="A3273" t="s">
        <v>3284</v>
      </c>
      <c r="B3273">
        <v>4</v>
      </c>
      <c r="C3273">
        <v>3</v>
      </c>
      <c r="D3273">
        <v>5</v>
      </c>
      <c r="E3273">
        <v>7</v>
      </c>
      <c r="F3273">
        <v>10</v>
      </c>
      <c r="G3273">
        <v>10</v>
      </c>
      <c r="H3273">
        <v>14</v>
      </c>
      <c r="I3273">
        <v>9</v>
      </c>
      <c r="J3273">
        <v>8</v>
      </c>
      <c r="K3273">
        <v>9</v>
      </c>
      <c r="L3273">
        <v>4</v>
      </c>
      <c r="M3273">
        <v>5</v>
      </c>
      <c r="N3273">
        <f t="shared" si="204"/>
        <v>29.33</v>
      </c>
      <c r="O3273" t="str">
        <f t="shared" si="205"/>
        <v>03272</v>
      </c>
      <c r="P3273" t="str">
        <f t="shared" si="206"/>
        <v>SRO</v>
      </c>
      <c r="Q3273">
        <f t="shared" si="207"/>
        <v>88</v>
      </c>
    </row>
    <row r="3274" spans="1:17" x14ac:dyDescent="0.25">
      <c r="A3274" t="s">
        <v>3285</v>
      </c>
      <c r="B3274">
        <v>8</v>
      </c>
      <c r="C3274">
        <v>11</v>
      </c>
      <c r="D3274">
        <v>12</v>
      </c>
      <c r="E3274">
        <v>17</v>
      </c>
      <c r="F3274">
        <v>13</v>
      </c>
      <c r="G3274">
        <v>19</v>
      </c>
      <c r="H3274">
        <v>27</v>
      </c>
      <c r="I3274">
        <v>18</v>
      </c>
      <c r="J3274">
        <v>16</v>
      </c>
      <c r="K3274">
        <v>11</v>
      </c>
      <c r="L3274">
        <v>10</v>
      </c>
      <c r="M3274">
        <v>9</v>
      </c>
      <c r="N3274">
        <f t="shared" si="204"/>
        <v>34.200000000000003</v>
      </c>
      <c r="O3274" t="str">
        <f t="shared" si="205"/>
        <v>03273</v>
      </c>
      <c r="P3274" t="str">
        <f t="shared" si="206"/>
        <v>BEM</v>
      </c>
      <c r="Q3274">
        <f t="shared" si="207"/>
        <v>171</v>
      </c>
    </row>
    <row r="3275" spans="1:17" x14ac:dyDescent="0.25">
      <c r="A3275" t="s">
        <v>3286</v>
      </c>
      <c r="B3275">
        <v>6</v>
      </c>
      <c r="C3275">
        <v>6</v>
      </c>
      <c r="D3275">
        <v>4</v>
      </c>
      <c r="E3275">
        <v>6</v>
      </c>
      <c r="F3275">
        <v>8</v>
      </c>
      <c r="G3275">
        <v>13</v>
      </c>
      <c r="H3275">
        <v>16</v>
      </c>
      <c r="I3275">
        <v>9</v>
      </c>
      <c r="J3275">
        <v>10</v>
      </c>
      <c r="K3275">
        <v>8</v>
      </c>
      <c r="L3275">
        <v>4</v>
      </c>
      <c r="M3275">
        <v>4</v>
      </c>
      <c r="N3275">
        <f t="shared" si="204"/>
        <v>31.33</v>
      </c>
      <c r="O3275" t="str">
        <f t="shared" si="205"/>
        <v>03274</v>
      </c>
      <c r="P3275" t="str">
        <f t="shared" si="206"/>
        <v>WAW</v>
      </c>
      <c r="Q3275">
        <f t="shared" si="207"/>
        <v>94</v>
      </c>
    </row>
    <row r="3276" spans="1:17" x14ac:dyDescent="0.25">
      <c r="A3276" t="s">
        <v>3287</v>
      </c>
      <c r="B3276">
        <v>5</v>
      </c>
      <c r="C3276">
        <v>5</v>
      </c>
      <c r="D3276">
        <v>5</v>
      </c>
      <c r="E3276">
        <v>10</v>
      </c>
      <c r="F3276">
        <v>10</v>
      </c>
      <c r="G3276">
        <v>17</v>
      </c>
      <c r="H3276">
        <v>22</v>
      </c>
      <c r="I3276">
        <v>16</v>
      </c>
      <c r="J3276">
        <v>10</v>
      </c>
      <c r="K3276">
        <v>12</v>
      </c>
      <c r="L3276">
        <v>4</v>
      </c>
      <c r="M3276">
        <v>10</v>
      </c>
      <c r="N3276">
        <f t="shared" si="204"/>
        <v>31.5</v>
      </c>
      <c r="O3276" t="str">
        <f t="shared" si="205"/>
        <v>03275</v>
      </c>
      <c r="P3276" t="str">
        <f t="shared" si="206"/>
        <v>SRO</v>
      </c>
      <c r="Q3276">
        <f t="shared" si="207"/>
        <v>126</v>
      </c>
    </row>
    <row r="3277" spans="1:17" x14ac:dyDescent="0.25">
      <c r="A3277" t="s">
        <v>3288</v>
      </c>
      <c r="B3277">
        <v>4</v>
      </c>
      <c r="C3277">
        <v>6</v>
      </c>
      <c r="D3277">
        <v>3</v>
      </c>
      <c r="E3277">
        <v>6</v>
      </c>
      <c r="F3277">
        <v>8</v>
      </c>
      <c r="G3277">
        <v>9</v>
      </c>
      <c r="H3277">
        <v>12</v>
      </c>
      <c r="I3277">
        <v>10</v>
      </c>
      <c r="J3277">
        <v>9</v>
      </c>
      <c r="K3277">
        <v>8</v>
      </c>
      <c r="L3277">
        <v>3</v>
      </c>
      <c r="M3277">
        <v>6</v>
      </c>
      <c r="N3277">
        <f t="shared" si="204"/>
        <v>28</v>
      </c>
      <c r="O3277" t="str">
        <f t="shared" si="205"/>
        <v>03276</v>
      </c>
      <c r="P3277" t="str">
        <f t="shared" si="206"/>
        <v>URY</v>
      </c>
      <c r="Q3277">
        <f t="shared" si="207"/>
        <v>84</v>
      </c>
    </row>
    <row r="3278" spans="1:17" x14ac:dyDescent="0.25">
      <c r="A3278" t="s">
        <v>3289</v>
      </c>
      <c r="B3278">
        <v>2</v>
      </c>
      <c r="C3278">
        <v>1</v>
      </c>
      <c r="D3278">
        <v>2</v>
      </c>
      <c r="E3278">
        <v>2</v>
      </c>
      <c r="F3278">
        <v>2</v>
      </c>
      <c r="G3278">
        <v>4</v>
      </c>
      <c r="H3278">
        <v>5</v>
      </c>
      <c r="I3278">
        <v>4</v>
      </c>
      <c r="J3278">
        <v>3</v>
      </c>
      <c r="K3278">
        <v>2</v>
      </c>
      <c r="L3278">
        <v>1</v>
      </c>
      <c r="M3278">
        <v>2</v>
      </c>
      <c r="N3278">
        <f t="shared" si="204"/>
        <v>30</v>
      </c>
      <c r="O3278" t="str">
        <f t="shared" si="205"/>
        <v>03277</v>
      </c>
      <c r="P3278" t="str">
        <f t="shared" si="206"/>
        <v>SRO</v>
      </c>
      <c r="Q3278">
        <f t="shared" si="207"/>
        <v>30</v>
      </c>
    </row>
    <row r="3279" spans="1:17" x14ac:dyDescent="0.25">
      <c r="A3279" t="s">
        <v>3290</v>
      </c>
      <c r="B3279">
        <v>9</v>
      </c>
      <c r="C3279">
        <v>10</v>
      </c>
      <c r="D3279">
        <v>8</v>
      </c>
      <c r="E3279">
        <v>9</v>
      </c>
      <c r="F3279">
        <v>11</v>
      </c>
      <c r="G3279">
        <v>16</v>
      </c>
      <c r="H3279">
        <v>16</v>
      </c>
      <c r="I3279">
        <v>16</v>
      </c>
      <c r="J3279">
        <v>12</v>
      </c>
      <c r="K3279">
        <v>10</v>
      </c>
      <c r="L3279">
        <v>8</v>
      </c>
      <c r="M3279">
        <v>8</v>
      </c>
      <c r="N3279">
        <f t="shared" si="204"/>
        <v>33.25</v>
      </c>
      <c r="O3279" t="str">
        <f t="shared" si="205"/>
        <v>03278</v>
      </c>
      <c r="P3279" t="str">
        <f t="shared" si="206"/>
        <v>SRO</v>
      </c>
      <c r="Q3279">
        <f t="shared" si="207"/>
        <v>133</v>
      </c>
    </row>
    <row r="3280" spans="1:17" x14ac:dyDescent="0.25">
      <c r="A3280" t="s">
        <v>3291</v>
      </c>
      <c r="B3280">
        <v>5</v>
      </c>
      <c r="C3280">
        <v>4</v>
      </c>
      <c r="D3280">
        <v>4</v>
      </c>
      <c r="E3280">
        <v>7</v>
      </c>
      <c r="F3280">
        <v>6</v>
      </c>
      <c r="G3280">
        <v>12</v>
      </c>
      <c r="H3280">
        <v>15</v>
      </c>
      <c r="I3280">
        <v>12</v>
      </c>
      <c r="J3280">
        <v>9</v>
      </c>
      <c r="K3280">
        <v>6</v>
      </c>
      <c r="L3280">
        <v>6</v>
      </c>
      <c r="M3280">
        <v>4</v>
      </c>
      <c r="N3280">
        <f t="shared" si="204"/>
        <v>30</v>
      </c>
      <c r="O3280" t="str">
        <f t="shared" si="205"/>
        <v>03279</v>
      </c>
      <c r="P3280" t="str">
        <f t="shared" si="206"/>
        <v>WAW</v>
      </c>
      <c r="Q3280">
        <f t="shared" si="207"/>
        <v>90</v>
      </c>
    </row>
    <row r="3281" spans="1:17" x14ac:dyDescent="0.25">
      <c r="A3281" t="s">
        <v>3292</v>
      </c>
      <c r="B3281">
        <v>4</v>
      </c>
      <c r="C3281">
        <v>5</v>
      </c>
      <c r="D3281">
        <v>6</v>
      </c>
      <c r="E3281">
        <v>9</v>
      </c>
      <c r="F3281">
        <v>9</v>
      </c>
      <c r="G3281">
        <v>9</v>
      </c>
      <c r="H3281">
        <v>12</v>
      </c>
      <c r="I3281">
        <v>11</v>
      </c>
      <c r="J3281">
        <v>6</v>
      </c>
      <c r="K3281">
        <v>6</v>
      </c>
      <c r="L3281">
        <v>5</v>
      </c>
      <c r="M3281">
        <v>5</v>
      </c>
      <c r="N3281">
        <f t="shared" si="204"/>
        <v>29</v>
      </c>
      <c r="O3281" t="str">
        <f t="shared" si="205"/>
        <v>03280</v>
      </c>
      <c r="P3281" t="str">
        <f t="shared" si="206"/>
        <v>URY</v>
      </c>
      <c r="Q3281">
        <f t="shared" si="207"/>
        <v>87</v>
      </c>
    </row>
    <row r="3282" spans="1:17" x14ac:dyDescent="0.25">
      <c r="A3282" t="s">
        <v>3293</v>
      </c>
      <c r="B3282">
        <v>1</v>
      </c>
      <c r="C3282">
        <v>1</v>
      </c>
      <c r="D3282">
        <v>1</v>
      </c>
      <c r="E3282">
        <v>3</v>
      </c>
      <c r="F3282">
        <v>3</v>
      </c>
      <c r="G3282">
        <v>4</v>
      </c>
      <c r="H3282">
        <v>4</v>
      </c>
      <c r="I3282">
        <v>4</v>
      </c>
      <c r="J3282">
        <v>2</v>
      </c>
      <c r="K3282">
        <v>3</v>
      </c>
      <c r="L3282">
        <v>2</v>
      </c>
      <c r="M3282">
        <v>2</v>
      </c>
      <c r="N3282">
        <f t="shared" si="204"/>
        <v>30</v>
      </c>
      <c r="O3282" t="str">
        <f t="shared" si="205"/>
        <v>03281</v>
      </c>
      <c r="P3282" t="str">
        <f t="shared" si="206"/>
        <v>URU</v>
      </c>
      <c r="Q3282">
        <f t="shared" si="207"/>
        <v>30</v>
      </c>
    </row>
    <row r="3283" spans="1:17" x14ac:dyDescent="0.25">
      <c r="A3283" t="s">
        <v>3294</v>
      </c>
      <c r="B3283">
        <v>6</v>
      </c>
      <c r="C3283">
        <v>3</v>
      </c>
      <c r="D3283">
        <v>4</v>
      </c>
      <c r="E3283">
        <v>7</v>
      </c>
      <c r="F3283">
        <v>6</v>
      </c>
      <c r="G3283">
        <v>12</v>
      </c>
      <c r="H3283">
        <v>12</v>
      </c>
      <c r="I3283">
        <v>9</v>
      </c>
      <c r="J3283">
        <v>7</v>
      </c>
      <c r="K3283">
        <v>10</v>
      </c>
      <c r="L3283">
        <v>5</v>
      </c>
      <c r="M3283">
        <v>5</v>
      </c>
      <c r="N3283">
        <f t="shared" si="204"/>
        <v>28.67</v>
      </c>
      <c r="O3283" t="str">
        <f t="shared" si="205"/>
        <v>03282</v>
      </c>
      <c r="P3283" t="str">
        <f t="shared" si="206"/>
        <v>BIA</v>
      </c>
      <c r="Q3283">
        <f t="shared" si="207"/>
        <v>86</v>
      </c>
    </row>
    <row r="3284" spans="1:17" x14ac:dyDescent="0.25">
      <c r="A3284" t="s">
        <v>3295</v>
      </c>
      <c r="B3284">
        <v>2</v>
      </c>
      <c r="C3284">
        <v>4</v>
      </c>
      <c r="D3284">
        <v>2</v>
      </c>
      <c r="E3284">
        <v>6</v>
      </c>
      <c r="F3284">
        <v>6</v>
      </c>
      <c r="G3284">
        <v>6</v>
      </c>
      <c r="H3284">
        <v>10</v>
      </c>
      <c r="I3284">
        <v>7</v>
      </c>
      <c r="J3284">
        <v>6</v>
      </c>
      <c r="K3284">
        <v>4</v>
      </c>
      <c r="L3284">
        <v>2</v>
      </c>
      <c r="M3284">
        <v>3</v>
      </c>
      <c r="N3284">
        <f t="shared" si="204"/>
        <v>29</v>
      </c>
      <c r="O3284" t="str">
        <f t="shared" si="205"/>
        <v>03283</v>
      </c>
      <c r="P3284" t="str">
        <f t="shared" si="206"/>
        <v>REM</v>
      </c>
      <c r="Q3284">
        <f t="shared" si="207"/>
        <v>58</v>
      </c>
    </row>
    <row r="3285" spans="1:17" x14ac:dyDescent="0.25">
      <c r="A3285" t="s">
        <v>3296</v>
      </c>
      <c r="B3285">
        <v>8</v>
      </c>
      <c r="C3285">
        <v>7</v>
      </c>
      <c r="D3285">
        <v>9</v>
      </c>
      <c r="E3285">
        <v>14</v>
      </c>
      <c r="F3285">
        <v>13</v>
      </c>
      <c r="G3285">
        <v>17</v>
      </c>
      <c r="H3285">
        <v>21</v>
      </c>
      <c r="I3285">
        <v>16</v>
      </c>
      <c r="J3285">
        <v>17</v>
      </c>
      <c r="K3285">
        <v>10</v>
      </c>
      <c r="L3285">
        <v>12</v>
      </c>
      <c r="M3285">
        <v>8</v>
      </c>
      <c r="N3285">
        <f t="shared" si="204"/>
        <v>30.4</v>
      </c>
      <c r="O3285" t="str">
        <f t="shared" si="205"/>
        <v>03284</v>
      </c>
      <c r="P3285" t="str">
        <f t="shared" si="206"/>
        <v>ZOL</v>
      </c>
      <c r="Q3285">
        <f t="shared" si="207"/>
        <v>152</v>
      </c>
    </row>
    <row r="3286" spans="1:17" x14ac:dyDescent="0.25">
      <c r="A3286" t="s">
        <v>3297</v>
      </c>
      <c r="B3286">
        <v>12</v>
      </c>
      <c r="C3286">
        <v>7</v>
      </c>
      <c r="D3286">
        <v>15</v>
      </c>
      <c r="E3286">
        <v>18</v>
      </c>
      <c r="F3286">
        <v>16</v>
      </c>
      <c r="G3286">
        <v>24</v>
      </c>
      <c r="H3286">
        <v>34</v>
      </c>
      <c r="I3286">
        <v>29</v>
      </c>
      <c r="J3286">
        <v>19</v>
      </c>
      <c r="K3286">
        <v>21</v>
      </c>
      <c r="L3286">
        <v>9</v>
      </c>
      <c r="M3286">
        <v>10</v>
      </c>
      <c r="N3286">
        <f t="shared" si="204"/>
        <v>30.57</v>
      </c>
      <c r="O3286" t="str">
        <f t="shared" si="205"/>
        <v>03285</v>
      </c>
      <c r="P3286" t="str">
        <f t="shared" si="206"/>
        <v>WIL</v>
      </c>
      <c r="Q3286">
        <f t="shared" si="207"/>
        <v>214</v>
      </c>
    </row>
    <row r="3287" spans="1:17" x14ac:dyDescent="0.25">
      <c r="A3287" t="s">
        <v>3298</v>
      </c>
      <c r="B3287">
        <v>5</v>
      </c>
      <c r="C3287">
        <v>4</v>
      </c>
      <c r="D3287">
        <v>5</v>
      </c>
      <c r="E3287">
        <v>8</v>
      </c>
      <c r="F3287">
        <v>6</v>
      </c>
      <c r="G3287">
        <v>13</v>
      </c>
      <c r="H3287">
        <v>14</v>
      </c>
      <c r="I3287">
        <v>10</v>
      </c>
      <c r="J3287">
        <v>9</v>
      </c>
      <c r="K3287">
        <v>8</v>
      </c>
      <c r="L3287">
        <v>4</v>
      </c>
      <c r="M3287">
        <v>5</v>
      </c>
      <c r="N3287">
        <f t="shared" si="204"/>
        <v>30.33</v>
      </c>
      <c r="O3287" t="str">
        <f t="shared" si="205"/>
        <v>03286</v>
      </c>
      <c r="P3287" t="str">
        <f t="shared" si="206"/>
        <v>BEM</v>
      </c>
      <c r="Q3287">
        <f t="shared" si="207"/>
        <v>91</v>
      </c>
    </row>
    <row r="3288" spans="1:17" x14ac:dyDescent="0.25">
      <c r="A3288" t="s">
        <v>3299</v>
      </c>
      <c r="B3288">
        <v>4</v>
      </c>
      <c r="C3288">
        <v>4</v>
      </c>
      <c r="D3288">
        <v>4</v>
      </c>
      <c r="E3288">
        <v>6</v>
      </c>
      <c r="F3288">
        <v>6</v>
      </c>
      <c r="G3288">
        <v>7</v>
      </c>
      <c r="H3288">
        <v>10</v>
      </c>
      <c r="I3288">
        <v>7</v>
      </c>
      <c r="J3288">
        <v>5</v>
      </c>
      <c r="K3288">
        <v>6</v>
      </c>
      <c r="L3288">
        <v>2</v>
      </c>
      <c r="M3288">
        <v>4</v>
      </c>
      <c r="N3288">
        <f t="shared" si="204"/>
        <v>32.5</v>
      </c>
      <c r="O3288" t="str">
        <f t="shared" si="205"/>
        <v>03287</v>
      </c>
      <c r="P3288" t="str">
        <f t="shared" si="206"/>
        <v>BEM</v>
      </c>
      <c r="Q3288">
        <f t="shared" si="207"/>
        <v>65</v>
      </c>
    </row>
    <row r="3289" spans="1:17" x14ac:dyDescent="0.25">
      <c r="A3289" t="s">
        <v>3300</v>
      </c>
      <c r="B3289">
        <v>6</v>
      </c>
      <c r="C3289">
        <v>6</v>
      </c>
      <c r="D3289">
        <v>9</v>
      </c>
      <c r="E3289">
        <v>14</v>
      </c>
      <c r="F3289">
        <v>14</v>
      </c>
      <c r="G3289">
        <v>16</v>
      </c>
      <c r="H3289">
        <v>22</v>
      </c>
      <c r="I3289">
        <v>15</v>
      </c>
      <c r="J3289">
        <v>11</v>
      </c>
      <c r="K3289">
        <v>11</v>
      </c>
      <c r="L3289">
        <v>7</v>
      </c>
      <c r="M3289">
        <v>6</v>
      </c>
      <c r="N3289">
        <f t="shared" si="204"/>
        <v>34.25</v>
      </c>
      <c r="O3289" t="str">
        <f t="shared" si="205"/>
        <v>03288</v>
      </c>
      <c r="P3289" t="str">
        <f t="shared" si="206"/>
        <v>WLO</v>
      </c>
      <c r="Q3289">
        <f t="shared" si="207"/>
        <v>137</v>
      </c>
    </row>
    <row r="3290" spans="1:17" x14ac:dyDescent="0.25">
      <c r="A3290" t="s">
        <v>3301</v>
      </c>
      <c r="B3290">
        <v>11</v>
      </c>
      <c r="C3290">
        <v>14</v>
      </c>
      <c r="D3290">
        <v>8</v>
      </c>
      <c r="E3290">
        <v>22</v>
      </c>
      <c r="F3290">
        <v>21</v>
      </c>
      <c r="G3290">
        <v>23</v>
      </c>
      <c r="H3290">
        <v>30</v>
      </c>
      <c r="I3290">
        <v>23</v>
      </c>
      <c r="J3290">
        <v>22</v>
      </c>
      <c r="K3290">
        <v>14</v>
      </c>
      <c r="L3290">
        <v>10</v>
      </c>
      <c r="M3290">
        <v>8</v>
      </c>
      <c r="N3290">
        <f t="shared" si="204"/>
        <v>29.43</v>
      </c>
      <c r="O3290" t="str">
        <f t="shared" si="205"/>
        <v>03289</v>
      </c>
      <c r="P3290" t="str">
        <f t="shared" si="206"/>
        <v>WAW</v>
      </c>
      <c r="Q3290">
        <f t="shared" si="207"/>
        <v>206</v>
      </c>
    </row>
    <row r="3291" spans="1:17" x14ac:dyDescent="0.25">
      <c r="A3291" t="s">
        <v>3302</v>
      </c>
      <c r="B3291">
        <v>3</v>
      </c>
      <c r="C3291">
        <v>3</v>
      </c>
      <c r="D3291">
        <v>2</v>
      </c>
      <c r="E3291">
        <v>4</v>
      </c>
      <c r="F3291">
        <v>4</v>
      </c>
      <c r="G3291">
        <v>7</v>
      </c>
      <c r="H3291">
        <v>8</v>
      </c>
      <c r="I3291">
        <v>6</v>
      </c>
      <c r="J3291">
        <v>5</v>
      </c>
      <c r="K3291">
        <v>6</v>
      </c>
      <c r="L3291">
        <v>2</v>
      </c>
      <c r="M3291">
        <v>3</v>
      </c>
      <c r="N3291">
        <f t="shared" si="204"/>
        <v>26.5</v>
      </c>
      <c r="O3291" t="str">
        <f t="shared" si="205"/>
        <v>03290</v>
      </c>
      <c r="P3291" t="str">
        <f t="shared" si="206"/>
        <v>URU</v>
      </c>
      <c r="Q3291">
        <f t="shared" si="207"/>
        <v>53</v>
      </c>
    </row>
    <row r="3292" spans="1:17" x14ac:dyDescent="0.25">
      <c r="A3292" t="s">
        <v>3303</v>
      </c>
      <c r="B3292">
        <v>3</v>
      </c>
      <c r="C3292">
        <v>3</v>
      </c>
      <c r="D3292">
        <v>4</v>
      </c>
      <c r="E3292">
        <v>5</v>
      </c>
      <c r="F3292">
        <v>5</v>
      </c>
      <c r="G3292">
        <v>6</v>
      </c>
      <c r="H3292">
        <v>9</v>
      </c>
      <c r="I3292">
        <v>6</v>
      </c>
      <c r="J3292">
        <v>6</v>
      </c>
      <c r="K3292">
        <v>6</v>
      </c>
      <c r="L3292">
        <v>3</v>
      </c>
      <c r="M3292">
        <v>3</v>
      </c>
      <c r="N3292">
        <f t="shared" si="204"/>
        <v>29.5</v>
      </c>
      <c r="O3292" t="str">
        <f t="shared" si="205"/>
        <v>03291</v>
      </c>
      <c r="P3292" t="str">
        <f t="shared" si="206"/>
        <v>TAR</v>
      </c>
      <c r="Q3292">
        <f t="shared" si="207"/>
        <v>59</v>
      </c>
    </row>
    <row r="3293" spans="1:17" x14ac:dyDescent="0.25">
      <c r="A3293" t="s">
        <v>3304</v>
      </c>
      <c r="B3293">
        <v>2</v>
      </c>
      <c r="C3293">
        <v>4</v>
      </c>
      <c r="D3293">
        <v>2</v>
      </c>
      <c r="E3293">
        <v>5</v>
      </c>
      <c r="F3293">
        <v>6</v>
      </c>
      <c r="G3293">
        <v>8</v>
      </c>
      <c r="H3293">
        <v>10</v>
      </c>
      <c r="I3293">
        <v>7</v>
      </c>
      <c r="J3293">
        <v>5</v>
      </c>
      <c r="K3293">
        <v>4</v>
      </c>
      <c r="L3293">
        <v>2</v>
      </c>
      <c r="M3293">
        <v>3</v>
      </c>
      <c r="N3293">
        <f t="shared" si="204"/>
        <v>29</v>
      </c>
      <c r="O3293" t="str">
        <f t="shared" si="205"/>
        <v>03292</v>
      </c>
      <c r="P3293" t="str">
        <f t="shared" si="206"/>
        <v>OCH</v>
      </c>
      <c r="Q3293">
        <f t="shared" si="207"/>
        <v>58</v>
      </c>
    </row>
    <row r="3294" spans="1:17" x14ac:dyDescent="0.25">
      <c r="A3294" t="s">
        <v>3305</v>
      </c>
      <c r="B3294">
        <v>6</v>
      </c>
      <c r="C3294">
        <v>4</v>
      </c>
      <c r="D3294">
        <v>3</v>
      </c>
      <c r="E3294">
        <v>6</v>
      </c>
      <c r="F3294">
        <v>8</v>
      </c>
      <c r="G3294">
        <v>11</v>
      </c>
      <c r="H3294">
        <v>14</v>
      </c>
      <c r="I3294">
        <v>13</v>
      </c>
      <c r="J3294">
        <v>9</v>
      </c>
      <c r="K3294">
        <v>7</v>
      </c>
      <c r="L3294">
        <v>3</v>
      </c>
      <c r="M3294">
        <v>6</v>
      </c>
      <c r="N3294">
        <f t="shared" si="204"/>
        <v>30</v>
      </c>
      <c r="O3294" t="str">
        <f t="shared" si="205"/>
        <v>03293</v>
      </c>
      <c r="P3294" t="str">
        <f t="shared" si="206"/>
        <v>WAW</v>
      </c>
      <c r="Q3294">
        <f t="shared" si="207"/>
        <v>90</v>
      </c>
    </row>
    <row r="3295" spans="1:17" x14ac:dyDescent="0.25">
      <c r="A3295" t="s">
        <v>3306</v>
      </c>
      <c r="B3295">
        <v>4</v>
      </c>
      <c r="C3295">
        <v>3</v>
      </c>
      <c r="D3295">
        <v>2</v>
      </c>
      <c r="E3295">
        <v>5</v>
      </c>
      <c r="F3295">
        <v>4</v>
      </c>
      <c r="G3295">
        <v>8</v>
      </c>
      <c r="H3295">
        <v>8</v>
      </c>
      <c r="I3295">
        <v>8</v>
      </c>
      <c r="J3295">
        <v>6</v>
      </c>
      <c r="K3295">
        <v>4</v>
      </c>
      <c r="L3295">
        <v>4</v>
      </c>
      <c r="M3295">
        <v>4</v>
      </c>
      <c r="N3295">
        <f t="shared" si="204"/>
        <v>30</v>
      </c>
      <c r="O3295" t="str">
        <f t="shared" si="205"/>
        <v>03294</v>
      </c>
      <c r="P3295" t="str">
        <f t="shared" si="206"/>
        <v>WIL</v>
      </c>
      <c r="Q3295">
        <f t="shared" si="207"/>
        <v>60</v>
      </c>
    </row>
    <row r="3296" spans="1:17" x14ac:dyDescent="0.25">
      <c r="A3296" t="s">
        <v>3307</v>
      </c>
      <c r="B3296">
        <v>9</v>
      </c>
      <c r="C3296">
        <v>5</v>
      </c>
      <c r="D3296">
        <v>10</v>
      </c>
      <c r="E3296">
        <v>14</v>
      </c>
      <c r="F3296">
        <v>13</v>
      </c>
      <c r="G3296">
        <v>18</v>
      </c>
      <c r="H3296">
        <v>17</v>
      </c>
      <c r="I3296">
        <v>17</v>
      </c>
      <c r="J3296">
        <v>9</v>
      </c>
      <c r="K3296">
        <v>12</v>
      </c>
      <c r="L3296">
        <v>9</v>
      </c>
      <c r="M3296">
        <v>10</v>
      </c>
      <c r="N3296">
        <f t="shared" si="204"/>
        <v>35.75</v>
      </c>
      <c r="O3296" t="str">
        <f t="shared" si="205"/>
        <v>03295</v>
      </c>
      <c r="P3296" t="str">
        <f t="shared" si="206"/>
        <v>WES</v>
      </c>
      <c r="Q3296">
        <f t="shared" si="207"/>
        <v>143</v>
      </c>
    </row>
    <row r="3297" spans="1:17" x14ac:dyDescent="0.25">
      <c r="A3297" t="s">
        <v>3308</v>
      </c>
      <c r="B3297">
        <v>7</v>
      </c>
      <c r="C3297">
        <v>7</v>
      </c>
      <c r="D3297">
        <v>6</v>
      </c>
      <c r="E3297">
        <v>10</v>
      </c>
      <c r="F3297">
        <v>6</v>
      </c>
      <c r="G3297">
        <v>11</v>
      </c>
      <c r="H3297">
        <v>12</v>
      </c>
      <c r="I3297">
        <v>9</v>
      </c>
      <c r="J3297">
        <v>9</v>
      </c>
      <c r="K3297">
        <v>10</v>
      </c>
      <c r="L3297">
        <v>7</v>
      </c>
      <c r="M3297">
        <v>3</v>
      </c>
      <c r="N3297">
        <f t="shared" si="204"/>
        <v>32.33</v>
      </c>
      <c r="O3297" t="str">
        <f t="shared" si="205"/>
        <v>03296</v>
      </c>
      <c r="P3297" t="str">
        <f t="shared" si="206"/>
        <v>PRA</v>
      </c>
      <c r="Q3297">
        <f t="shared" si="207"/>
        <v>97</v>
      </c>
    </row>
    <row r="3298" spans="1:17" x14ac:dyDescent="0.25">
      <c r="A3298" t="s">
        <v>3309</v>
      </c>
      <c r="B3298">
        <v>7</v>
      </c>
      <c r="C3298">
        <v>8</v>
      </c>
      <c r="D3298">
        <v>14</v>
      </c>
      <c r="E3298">
        <v>17</v>
      </c>
      <c r="F3298">
        <v>16</v>
      </c>
      <c r="G3298">
        <v>25</v>
      </c>
      <c r="H3298">
        <v>30</v>
      </c>
      <c r="I3298">
        <v>24</v>
      </c>
      <c r="J3298">
        <v>20</v>
      </c>
      <c r="K3298">
        <v>17</v>
      </c>
      <c r="L3298">
        <v>8</v>
      </c>
      <c r="M3298">
        <v>8</v>
      </c>
      <c r="N3298">
        <f t="shared" si="204"/>
        <v>27.71</v>
      </c>
      <c r="O3298" t="str">
        <f t="shared" si="205"/>
        <v>03297</v>
      </c>
      <c r="P3298" t="str">
        <f t="shared" si="206"/>
        <v>BEM</v>
      </c>
      <c r="Q3298">
        <f t="shared" si="207"/>
        <v>194</v>
      </c>
    </row>
    <row r="3299" spans="1:17" x14ac:dyDescent="0.25">
      <c r="A3299" t="s">
        <v>3310</v>
      </c>
      <c r="B3299">
        <v>11</v>
      </c>
      <c r="C3299">
        <v>5</v>
      </c>
      <c r="D3299">
        <v>6</v>
      </c>
      <c r="E3299">
        <v>11</v>
      </c>
      <c r="F3299">
        <v>12</v>
      </c>
      <c r="G3299">
        <v>21</v>
      </c>
      <c r="H3299">
        <v>27</v>
      </c>
      <c r="I3299">
        <v>17</v>
      </c>
      <c r="J3299">
        <v>13</v>
      </c>
      <c r="K3299">
        <v>16</v>
      </c>
      <c r="L3299">
        <v>12</v>
      </c>
      <c r="M3299">
        <v>12</v>
      </c>
      <c r="N3299">
        <f t="shared" si="204"/>
        <v>32.6</v>
      </c>
      <c r="O3299" t="str">
        <f t="shared" si="205"/>
        <v>03298</v>
      </c>
      <c r="P3299" t="str">
        <f t="shared" si="206"/>
        <v>SRO</v>
      </c>
      <c r="Q3299">
        <f t="shared" si="207"/>
        <v>163</v>
      </c>
    </row>
    <row r="3300" spans="1:17" x14ac:dyDescent="0.25">
      <c r="A3300" t="s">
        <v>3311</v>
      </c>
      <c r="B3300">
        <v>7</v>
      </c>
      <c r="C3300">
        <v>4</v>
      </c>
      <c r="D3300">
        <v>7</v>
      </c>
      <c r="E3300">
        <v>10</v>
      </c>
      <c r="F3300">
        <v>6</v>
      </c>
      <c r="G3300">
        <v>10</v>
      </c>
      <c r="H3300">
        <v>16</v>
      </c>
      <c r="I3300">
        <v>12</v>
      </c>
      <c r="J3300">
        <v>7</v>
      </c>
      <c r="K3300">
        <v>8</v>
      </c>
      <c r="L3300">
        <v>3</v>
      </c>
      <c r="M3300">
        <v>3</v>
      </c>
      <c r="N3300">
        <f t="shared" si="204"/>
        <v>31</v>
      </c>
      <c r="O3300" t="str">
        <f t="shared" si="205"/>
        <v>03299</v>
      </c>
      <c r="P3300" t="str">
        <f t="shared" si="206"/>
        <v>URY</v>
      </c>
      <c r="Q3300">
        <f t="shared" si="207"/>
        <v>93</v>
      </c>
    </row>
    <row r="3301" spans="1:17" x14ac:dyDescent="0.25">
      <c r="A3301" t="s">
        <v>3312</v>
      </c>
      <c r="B3301">
        <v>2</v>
      </c>
      <c r="C3301">
        <v>4</v>
      </c>
      <c r="D3301">
        <v>2</v>
      </c>
      <c r="E3301">
        <v>6</v>
      </c>
      <c r="F3301">
        <v>4</v>
      </c>
      <c r="G3301">
        <v>6</v>
      </c>
      <c r="H3301">
        <v>9</v>
      </c>
      <c r="I3301">
        <v>8</v>
      </c>
      <c r="J3301">
        <v>6</v>
      </c>
      <c r="K3301">
        <v>6</v>
      </c>
      <c r="L3301">
        <v>2</v>
      </c>
      <c r="M3301">
        <v>4</v>
      </c>
      <c r="N3301">
        <f t="shared" si="204"/>
        <v>29.5</v>
      </c>
      <c r="O3301" t="str">
        <f t="shared" si="205"/>
        <v>03300</v>
      </c>
      <c r="P3301" t="str">
        <f t="shared" si="206"/>
        <v>BIA</v>
      </c>
      <c r="Q3301">
        <f t="shared" si="207"/>
        <v>59</v>
      </c>
    </row>
    <row r="3302" spans="1:17" x14ac:dyDescent="0.25">
      <c r="A3302" t="s">
        <v>3313</v>
      </c>
      <c r="B3302">
        <v>11</v>
      </c>
      <c r="C3302">
        <v>6</v>
      </c>
      <c r="D3302">
        <v>13</v>
      </c>
      <c r="E3302">
        <v>18</v>
      </c>
      <c r="F3302">
        <v>16</v>
      </c>
      <c r="G3302">
        <v>26</v>
      </c>
      <c r="H3302">
        <v>30</v>
      </c>
      <c r="I3302">
        <v>25</v>
      </c>
      <c r="J3302">
        <v>12</v>
      </c>
      <c r="K3302">
        <v>18</v>
      </c>
      <c r="L3302">
        <v>10</v>
      </c>
      <c r="M3302">
        <v>13</v>
      </c>
      <c r="N3302">
        <f t="shared" si="204"/>
        <v>33</v>
      </c>
      <c r="O3302" t="str">
        <f t="shared" si="205"/>
        <v>03301</v>
      </c>
      <c r="P3302" t="str">
        <f t="shared" si="206"/>
        <v>URY</v>
      </c>
      <c r="Q3302">
        <f t="shared" si="207"/>
        <v>198</v>
      </c>
    </row>
    <row r="3303" spans="1:17" x14ac:dyDescent="0.25">
      <c r="A3303" t="s">
        <v>3314</v>
      </c>
      <c r="B3303">
        <v>2</v>
      </c>
      <c r="C3303">
        <v>4</v>
      </c>
      <c r="D3303">
        <v>2</v>
      </c>
      <c r="E3303">
        <v>5</v>
      </c>
      <c r="F3303">
        <v>5</v>
      </c>
      <c r="G3303">
        <v>6</v>
      </c>
      <c r="H3303">
        <v>10</v>
      </c>
      <c r="I3303">
        <v>8</v>
      </c>
      <c r="J3303">
        <v>5</v>
      </c>
      <c r="K3303">
        <v>4</v>
      </c>
      <c r="L3303">
        <v>2</v>
      </c>
      <c r="M3303">
        <v>2</v>
      </c>
      <c r="N3303">
        <f t="shared" si="204"/>
        <v>27.5</v>
      </c>
      <c r="O3303" t="str">
        <f t="shared" si="205"/>
        <v>03302</v>
      </c>
      <c r="P3303" t="str">
        <f t="shared" si="206"/>
        <v>WAW</v>
      </c>
      <c r="Q3303">
        <f t="shared" si="207"/>
        <v>55</v>
      </c>
    </row>
    <row r="3304" spans="1:17" x14ac:dyDescent="0.25">
      <c r="A3304" t="s">
        <v>3315</v>
      </c>
      <c r="B3304">
        <v>10</v>
      </c>
      <c r="C3304">
        <v>6</v>
      </c>
      <c r="D3304">
        <v>6</v>
      </c>
      <c r="E3304">
        <v>11</v>
      </c>
      <c r="F3304">
        <v>14</v>
      </c>
      <c r="G3304">
        <v>18</v>
      </c>
      <c r="H3304">
        <v>18</v>
      </c>
      <c r="I3304">
        <v>17</v>
      </c>
      <c r="J3304">
        <v>9</v>
      </c>
      <c r="K3304">
        <v>14</v>
      </c>
      <c r="L3304">
        <v>7</v>
      </c>
      <c r="M3304">
        <v>8</v>
      </c>
      <c r="N3304">
        <f t="shared" si="204"/>
        <v>34.5</v>
      </c>
      <c r="O3304" t="str">
        <f t="shared" si="205"/>
        <v>03303</v>
      </c>
      <c r="P3304" t="str">
        <f t="shared" si="206"/>
        <v>ZOL</v>
      </c>
      <c r="Q3304">
        <f t="shared" si="207"/>
        <v>138</v>
      </c>
    </row>
    <row r="3305" spans="1:17" x14ac:dyDescent="0.25">
      <c r="A3305" t="s">
        <v>3316</v>
      </c>
      <c r="B3305">
        <v>4</v>
      </c>
      <c r="C3305">
        <v>2</v>
      </c>
      <c r="D3305">
        <v>3</v>
      </c>
      <c r="E3305">
        <v>4</v>
      </c>
      <c r="F3305">
        <v>5</v>
      </c>
      <c r="G3305">
        <v>8</v>
      </c>
      <c r="H3305">
        <v>9</v>
      </c>
      <c r="I3305">
        <v>7</v>
      </c>
      <c r="J3305">
        <v>5</v>
      </c>
      <c r="K3305">
        <v>6</v>
      </c>
      <c r="L3305">
        <v>3</v>
      </c>
      <c r="M3305">
        <v>2</v>
      </c>
      <c r="N3305">
        <f t="shared" si="204"/>
        <v>29</v>
      </c>
      <c r="O3305" t="str">
        <f t="shared" si="205"/>
        <v>03304</v>
      </c>
      <c r="P3305" t="str">
        <f t="shared" si="206"/>
        <v>BIA</v>
      </c>
      <c r="Q3305">
        <f t="shared" si="207"/>
        <v>58</v>
      </c>
    </row>
    <row r="3306" spans="1:17" x14ac:dyDescent="0.25">
      <c r="A3306" t="s">
        <v>3317</v>
      </c>
      <c r="B3306">
        <v>5</v>
      </c>
      <c r="C3306">
        <v>7</v>
      </c>
      <c r="D3306">
        <v>7</v>
      </c>
      <c r="E3306">
        <v>12</v>
      </c>
      <c r="F3306">
        <v>13</v>
      </c>
      <c r="G3306">
        <v>22</v>
      </c>
      <c r="H3306">
        <v>25</v>
      </c>
      <c r="I3306">
        <v>20</v>
      </c>
      <c r="J3306">
        <v>17</v>
      </c>
      <c r="K3306">
        <v>17</v>
      </c>
      <c r="L3306">
        <v>8</v>
      </c>
      <c r="M3306">
        <v>12</v>
      </c>
      <c r="N3306">
        <f t="shared" si="204"/>
        <v>33</v>
      </c>
      <c r="O3306" t="str">
        <f t="shared" si="205"/>
        <v>03305</v>
      </c>
      <c r="P3306" t="str">
        <f t="shared" si="206"/>
        <v>WES</v>
      </c>
      <c r="Q3306">
        <f t="shared" si="207"/>
        <v>165</v>
      </c>
    </row>
    <row r="3307" spans="1:17" x14ac:dyDescent="0.25">
      <c r="A3307" t="s">
        <v>3318</v>
      </c>
      <c r="B3307">
        <v>2</v>
      </c>
      <c r="C3307">
        <v>3</v>
      </c>
      <c r="D3307">
        <v>3</v>
      </c>
      <c r="E3307">
        <v>6</v>
      </c>
      <c r="F3307">
        <v>4</v>
      </c>
      <c r="G3307">
        <v>6</v>
      </c>
      <c r="H3307">
        <v>10</v>
      </c>
      <c r="I3307">
        <v>8</v>
      </c>
      <c r="J3307">
        <v>4</v>
      </c>
      <c r="K3307">
        <v>6</v>
      </c>
      <c r="L3307">
        <v>3</v>
      </c>
      <c r="M3307">
        <v>3</v>
      </c>
      <c r="N3307">
        <f t="shared" si="204"/>
        <v>29</v>
      </c>
      <c r="O3307" t="str">
        <f t="shared" si="205"/>
        <v>03306</v>
      </c>
      <c r="P3307" t="str">
        <f t="shared" si="206"/>
        <v>TAR</v>
      </c>
      <c r="Q3307">
        <f t="shared" si="207"/>
        <v>58</v>
      </c>
    </row>
    <row r="3308" spans="1:17" x14ac:dyDescent="0.25">
      <c r="A3308" t="s">
        <v>3319</v>
      </c>
      <c r="B3308">
        <v>6</v>
      </c>
      <c r="C3308">
        <v>11</v>
      </c>
      <c r="D3308">
        <v>14</v>
      </c>
      <c r="E3308">
        <v>15</v>
      </c>
      <c r="F3308">
        <v>17</v>
      </c>
      <c r="G3308">
        <v>23</v>
      </c>
      <c r="H3308">
        <v>27</v>
      </c>
      <c r="I3308">
        <v>22</v>
      </c>
      <c r="J3308">
        <v>12</v>
      </c>
      <c r="K3308">
        <v>17</v>
      </c>
      <c r="L3308">
        <v>12</v>
      </c>
      <c r="M3308">
        <v>8</v>
      </c>
      <c r="N3308">
        <f t="shared" si="204"/>
        <v>30.67</v>
      </c>
      <c r="O3308" t="str">
        <f t="shared" si="205"/>
        <v>03307</v>
      </c>
      <c r="P3308" t="str">
        <f t="shared" si="206"/>
        <v>URY</v>
      </c>
      <c r="Q3308">
        <f t="shared" si="207"/>
        <v>184</v>
      </c>
    </row>
    <row r="3309" spans="1:17" x14ac:dyDescent="0.25">
      <c r="A3309" t="s">
        <v>3320</v>
      </c>
      <c r="B3309">
        <v>4</v>
      </c>
      <c r="C3309">
        <v>2</v>
      </c>
      <c r="D3309">
        <v>4</v>
      </c>
      <c r="E3309">
        <v>5</v>
      </c>
      <c r="F3309">
        <v>5</v>
      </c>
      <c r="G3309">
        <v>8</v>
      </c>
      <c r="H3309">
        <v>8</v>
      </c>
      <c r="I3309">
        <v>6</v>
      </c>
      <c r="J3309">
        <v>4</v>
      </c>
      <c r="K3309">
        <v>6</v>
      </c>
      <c r="L3309">
        <v>3</v>
      </c>
      <c r="M3309">
        <v>4</v>
      </c>
      <c r="N3309">
        <f t="shared" si="204"/>
        <v>29.5</v>
      </c>
      <c r="O3309" t="str">
        <f t="shared" si="205"/>
        <v>03308</v>
      </c>
      <c r="P3309" t="str">
        <f t="shared" si="206"/>
        <v>URU</v>
      </c>
      <c r="Q3309">
        <f t="shared" si="207"/>
        <v>59</v>
      </c>
    </row>
    <row r="3310" spans="1:17" x14ac:dyDescent="0.25">
      <c r="A3310" t="s">
        <v>3321</v>
      </c>
      <c r="B3310">
        <v>3</v>
      </c>
      <c r="C3310">
        <v>3</v>
      </c>
      <c r="D3310">
        <v>3</v>
      </c>
      <c r="E3310">
        <v>10</v>
      </c>
      <c r="F3310">
        <v>10</v>
      </c>
      <c r="G3310">
        <v>12</v>
      </c>
      <c r="H3310">
        <v>12</v>
      </c>
      <c r="I3310">
        <v>9</v>
      </c>
      <c r="J3310">
        <v>6</v>
      </c>
      <c r="K3310">
        <v>7</v>
      </c>
      <c r="L3310">
        <v>6</v>
      </c>
      <c r="M3310">
        <v>7</v>
      </c>
      <c r="N3310">
        <f t="shared" si="204"/>
        <v>29.33</v>
      </c>
      <c r="O3310" t="str">
        <f t="shared" si="205"/>
        <v>03309</v>
      </c>
      <c r="P3310" t="str">
        <f t="shared" si="206"/>
        <v>WIL</v>
      </c>
      <c r="Q3310">
        <f t="shared" si="207"/>
        <v>88</v>
      </c>
    </row>
    <row r="3311" spans="1:17" x14ac:dyDescent="0.25">
      <c r="A3311" t="s">
        <v>3322</v>
      </c>
      <c r="B3311">
        <v>6</v>
      </c>
      <c r="C3311">
        <v>6</v>
      </c>
      <c r="D3311">
        <v>4</v>
      </c>
      <c r="E3311">
        <v>6</v>
      </c>
      <c r="F3311">
        <v>10</v>
      </c>
      <c r="G3311">
        <v>9</v>
      </c>
      <c r="H3311">
        <v>16</v>
      </c>
      <c r="I3311">
        <v>13</v>
      </c>
      <c r="J3311">
        <v>6</v>
      </c>
      <c r="K3311">
        <v>7</v>
      </c>
      <c r="L3311">
        <v>3</v>
      </c>
      <c r="M3311">
        <v>7</v>
      </c>
      <c r="N3311">
        <f t="shared" si="204"/>
        <v>31</v>
      </c>
      <c r="O3311" t="str">
        <f t="shared" si="205"/>
        <v>03310</v>
      </c>
      <c r="P3311" t="str">
        <f t="shared" si="206"/>
        <v>URU</v>
      </c>
      <c r="Q3311">
        <f t="shared" si="207"/>
        <v>93</v>
      </c>
    </row>
    <row r="3312" spans="1:17" x14ac:dyDescent="0.25">
      <c r="A3312" t="s">
        <v>3323</v>
      </c>
      <c r="B3312">
        <v>8</v>
      </c>
      <c r="C3312">
        <v>7</v>
      </c>
      <c r="D3312">
        <v>5</v>
      </c>
      <c r="E3312">
        <v>13</v>
      </c>
      <c r="F3312">
        <v>10</v>
      </c>
      <c r="G3312">
        <v>18</v>
      </c>
      <c r="H3312">
        <v>18</v>
      </c>
      <c r="I3312">
        <v>15</v>
      </c>
      <c r="J3312">
        <v>14</v>
      </c>
      <c r="K3312">
        <v>8</v>
      </c>
      <c r="L3312">
        <v>4</v>
      </c>
      <c r="M3312">
        <v>5</v>
      </c>
      <c r="N3312">
        <f t="shared" si="204"/>
        <v>31.25</v>
      </c>
      <c r="O3312" t="str">
        <f t="shared" si="205"/>
        <v>03311</v>
      </c>
      <c r="P3312" t="str">
        <f t="shared" si="206"/>
        <v>WAW</v>
      </c>
      <c r="Q3312">
        <f t="shared" si="207"/>
        <v>125</v>
      </c>
    </row>
    <row r="3313" spans="1:17" x14ac:dyDescent="0.25">
      <c r="A3313" t="s">
        <v>3324</v>
      </c>
      <c r="B3313">
        <v>6</v>
      </c>
      <c r="C3313">
        <v>5</v>
      </c>
      <c r="D3313">
        <v>11</v>
      </c>
      <c r="E3313">
        <v>16</v>
      </c>
      <c r="F3313">
        <v>12</v>
      </c>
      <c r="G3313">
        <v>15</v>
      </c>
      <c r="H3313">
        <v>24</v>
      </c>
      <c r="I3313">
        <v>16</v>
      </c>
      <c r="J3313">
        <v>17</v>
      </c>
      <c r="K3313">
        <v>17</v>
      </c>
      <c r="L3313">
        <v>6</v>
      </c>
      <c r="M3313">
        <v>7</v>
      </c>
      <c r="N3313">
        <f t="shared" si="204"/>
        <v>30.4</v>
      </c>
      <c r="O3313" t="str">
        <f t="shared" si="205"/>
        <v>03312</v>
      </c>
      <c r="P3313" t="str">
        <f t="shared" si="206"/>
        <v>WES</v>
      </c>
      <c r="Q3313">
        <f t="shared" si="207"/>
        <v>152</v>
      </c>
    </row>
    <row r="3314" spans="1:17" x14ac:dyDescent="0.25">
      <c r="A3314" t="s">
        <v>3325</v>
      </c>
      <c r="B3314">
        <v>7</v>
      </c>
      <c r="C3314">
        <v>10</v>
      </c>
      <c r="D3314">
        <v>12</v>
      </c>
      <c r="E3314">
        <v>12</v>
      </c>
      <c r="F3314">
        <v>15</v>
      </c>
      <c r="G3314">
        <v>21</v>
      </c>
      <c r="H3314">
        <v>20</v>
      </c>
      <c r="I3314">
        <v>20</v>
      </c>
      <c r="J3314">
        <v>17</v>
      </c>
      <c r="K3314">
        <v>12</v>
      </c>
      <c r="L3314">
        <v>5</v>
      </c>
      <c r="M3314">
        <v>10</v>
      </c>
      <c r="N3314">
        <f t="shared" si="204"/>
        <v>32.200000000000003</v>
      </c>
      <c r="O3314" t="str">
        <f t="shared" si="205"/>
        <v>03313</v>
      </c>
      <c r="P3314" t="str">
        <f t="shared" si="206"/>
        <v>OCH</v>
      </c>
      <c r="Q3314">
        <f t="shared" si="207"/>
        <v>161</v>
      </c>
    </row>
    <row r="3315" spans="1:17" x14ac:dyDescent="0.25">
      <c r="A3315" t="s">
        <v>3326</v>
      </c>
      <c r="B3315">
        <v>1</v>
      </c>
      <c r="C3315">
        <v>2</v>
      </c>
      <c r="D3315">
        <v>2</v>
      </c>
      <c r="E3315">
        <v>3</v>
      </c>
      <c r="F3315">
        <v>2</v>
      </c>
      <c r="G3315">
        <v>3</v>
      </c>
      <c r="H3315">
        <v>4</v>
      </c>
      <c r="I3315">
        <v>4</v>
      </c>
      <c r="J3315">
        <v>3</v>
      </c>
      <c r="K3315">
        <v>2</v>
      </c>
      <c r="L3315">
        <v>1</v>
      </c>
      <c r="M3315">
        <v>2</v>
      </c>
      <c r="N3315">
        <f t="shared" si="204"/>
        <v>29</v>
      </c>
      <c r="O3315" t="str">
        <f t="shared" si="205"/>
        <v>03314</v>
      </c>
      <c r="P3315" t="str">
        <f t="shared" si="206"/>
        <v>TAR</v>
      </c>
      <c r="Q3315">
        <f t="shared" si="207"/>
        <v>29</v>
      </c>
    </row>
    <row r="3316" spans="1:17" x14ac:dyDescent="0.25">
      <c r="A3316" t="s">
        <v>3327</v>
      </c>
      <c r="B3316">
        <v>9</v>
      </c>
      <c r="C3316">
        <v>10</v>
      </c>
      <c r="D3316">
        <v>6</v>
      </c>
      <c r="E3316">
        <v>14</v>
      </c>
      <c r="F3316">
        <v>12</v>
      </c>
      <c r="G3316">
        <v>16</v>
      </c>
      <c r="H3316">
        <v>22</v>
      </c>
      <c r="I3316">
        <v>13</v>
      </c>
      <c r="J3316">
        <v>12</v>
      </c>
      <c r="K3316">
        <v>11</v>
      </c>
      <c r="L3316">
        <v>6</v>
      </c>
      <c r="M3316">
        <v>4</v>
      </c>
      <c r="N3316">
        <f t="shared" si="204"/>
        <v>33.75</v>
      </c>
      <c r="O3316" t="str">
        <f t="shared" si="205"/>
        <v>03315</v>
      </c>
      <c r="P3316" t="str">
        <f t="shared" si="206"/>
        <v>ZOL</v>
      </c>
      <c r="Q3316">
        <f t="shared" si="207"/>
        <v>135</v>
      </c>
    </row>
    <row r="3317" spans="1:17" x14ac:dyDescent="0.25">
      <c r="A3317" t="s">
        <v>3328</v>
      </c>
      <c r="B3317">
        <v>7</v>
      </c>
      <c r="C3317">
        <v>5</v>
      </c>
      <c r="D3317">
        <v>5</v>
      </c>
      <c r="E3317">
        <v>10</v>
      </c>
      <c r="F3317">
        <v>10</v>
      </c>
      <c r="G3317">
        <v>9</v>
      </c>
      <c r="H3317">
        <v>15</v>
      </c>
      <c r="I3317">
        <v>12</v>
      </c>
      <c r="J3317">
        <v>9</v>
      </c>
      <c r="K3317">
        <v>10</v>
      </c>
      <c r="L3317">
        <v>4</v>
      </c>
      <c r="M3317">
        <v>4</v>
      </c>
      <c r="N3317">
        <f t="shared" si="204"/>
        <v>33.33</v>
      </c>
      <c r="O3317" t="str">
        <f t="shared" si="205"/>
        <v>03316</v>
      </c>
      <c r="P3317" t="str">
        <f t="shared" si="206"/>
        <v>PRA</v>
      </c>
      <c r="Q3317">
        <f t="shared" si="207"/>
        <v>100</v>
      </c>
    </row>
    <row r="3318" spans="1:17" x14ac:dyDescent="0.25">
      <c r="A3318" t="s">
        <v>3329</v>
      </c>
      <c r="B3318">
        <v>4</v>
      </c>
      <c r="C3318">
        <v>4</v>
      </c>
      <c r="D3318">
        <v>6</v>
      </c>
      <c r="E3318">
        <v>13</v>
      </c>
      <c r="F3318">
        <v>12</v>
      </c>
      <c r="G3318">
        <v>16</v>
      </c>
      <c r="H3318">
        <v>17</v>
      </c>
      <c r="I3318">
        <v>16</v>
      </c>
      <c r="J3318">
        <v>10</v>
      </c>
      <c r="K3318">
        <v>11</v>
      </c>
      <c r="L3318">
        <v>6</v>
      </c>
      <c r="M3318">
        <v>9</v>
      </c>
      <c r="N3318">
        <f t="shared" si="204"/>
        <v>31</v>
      </c>
      <c r="O3318" t="str">
        <f t="shared" si="205"/>
        <v>03317</v>
      </c>
      <c r="P3318" t="str">
        <f t="shared" si="206"/>
        <v>WOL</v>
      </c>
      <c r="Q3318">
        <f t="shared" si="207"/>
        <v>124</v>
      </c>
    </row>
    <row r="3319" spans="1:17" x14ac:dyDescent="0.25">
      <c r="A3319" t="s">
        <v>3330</v>
      </c>
      <c r="B3319">
        <v>5</v>
      </c>
      <c r="C3319">
        <v>6</v>
      </c>
      <c r="D3319">
        <v>5</v>
      </c>
      <c r="E3319">
        <v>10</v>
      </c>
      <c r="F3319">
        <v>6</v>
      </c>
      <c r="G3319">
        <v>11</v>
      </c>
      <c r="H3319">
        <v>12</v>
      </c>
      <c r="I3319">
        <v>12</v>
      </c>
      <c r="J3319">
        <v>10</v>
      </c>
      <c r="K3319">
        <v>10</v>
      </c>
      <c r="L3319">
        <v>5</v>
      </c>
      <c r="M3319">
        <v>6</v>
      </c>
      <c r="N3319">
        <f t="shared" si="204"/>
        <v>32.67</v>
      </c>
      <c r="O3319" t="str">
        <f t="shared" si="205"/>
        <v>03318</v>
      </c>
      <c r="P3319" t="str">
        <f t="shared" si="206"/>
        <v>URU</v>
      </c>
      <c r="Q3319">
        <f t="shared" si="207"/>
        <v>98</v>
      </c>
    </row>
    <row r="3320" spans="1:17" x14ac:dyDescent="0.25">
      <c r="A3320" t="s">
        <v>3331</v>
      </c>
      <c r="B3320">
        <v>9</v>
      </c>
      <c r="C3320">
        <v>5</v>
      </c>
      <c r="D3320">
        <v>8</v>
      </c>
      <c r="E3320">
        <v>13</v>
      </c>
      <c r="F3320">
        <v>12</v>
      </c>
      <c r="G3320">
        <v>14</v>
      </c>
      <c r="H3320">
        <v>16</v>
      </c>
      <c r="I3320">
        <v>12</v>
      </c>
      <c r="J3320">
        <v>10</v>
      </c>
      <c r="K3320">
        <v>10</v>
      </c>
      <c r="L3320">
        <v>10</v>
      </c>
      <c r="M3320">
        <v>8</v>
      </c>
      <c r="N3320">
        <f t="shared" si="204"/>
        <v>31.75</v>
      </c>
      <c r="O3320" t="str">
        <f t="shared" si="205"/>
        <v>03319</v>
      </c>
      <c r="P3320" t="str">
        <f t="shared" si="206"/>
        <v>TAR</v>
      </c>
      <c r="Q3320">
        <f t="shared" si="207"/>
        <v>127</v>
      </c>
    </row>
    <row r="3321" spans="1:17" x14ac:dyDescent="0.25">
      <c r="A3321" t="s">
        <v>3332</v>
      </c>
      <c r="B3321">
        <v>7</v>
      </c>
      <c r="C3321">
        <v>10</v>
      </c>
      <c r="D3321">
        <v>8</v>
      </c>
      <c r="E3321">
        <v>13</v>
      </c>
      <c r="F3321">
        <v>12</v>
      </c>
      <c r="G3321">
        <v>18</v>
      </c>
      <c r="H3321">
        <v>23</v>
      </c>
      <c r="I3321">
        <v>20</v>
      </c>
      <c r="J3321">
        <v>11</v>
      </c>
      <c r="K3321">
        <v>17</v>
      </c>
      <c r="L3321">
        <v>11</v>
      </c>
      <c r="M3321">
        <v>10</v>
      </c>
      <c r="N3321">
        <f t="shared" si="204"/>
        <v>32</v>
      </c>
      <c r="O3321" t="str">
        <f t="shared" si="205"/>
        <v>03320</v>
      </c>
      <c r="P3321" t="str">
        <f t="shared" si="206"/>
        <v>SRO</v>
      </c>
      <c r="Q3321">
        <f t="shared" si="207"/>
        <v>160</v>
      </c>
    </row>
    <row r="3322" spans="1:17" x14ac:dyDescent="0.25">
      <c r="A3322" t="s">
        <v>3333</v>
      </c>
      <c r="B3322">
        <v>7</v>
      </c>
      <c r="C3322">
        <v>3</v>
      </c>
      <c r="D3322">
        <v>6</v>
      </c>
      <c r="E3322">
        <v>9</v>
      </c>
      <c r="F3322">
        <v>7</v>
      </c>
      <c r="G3322">
        <v>9</v>
      </c>
      <c r="H3322">
        <v>12</v>
      </c>
      <c r="I3322">
        <v>9</v>
      </c>
      <c r="J3322">
        <v>9</v>
      </c>
      <c r="K3322">
        <v>10</v>
      </c>
      <c r="L3322">
        <v>6</v>
      </c>
      <c r="M3322">
        <v>5</v>
      </c>
      <c r="N3322">
        <f t="shared" si="204"/>
        <v>30.67</v>
      </c>
      <c r="O3322" t="str">
        <f t="shared" si="205"/>
        <v>03321</v>
      </c>
      <c r="P3322" t="str">
        <f t="shared" si="206"/>
        <v>BEM</v>
      </c>
      <c r="Q3322">
        <f t="shared" si="207"/>
        <v>92</v>
      </c>
    </row>
    <row r="3323" spans="1:17" x14ac:dyDescent="0.25">
      <c r="A3323" t="s">
        <v>3334</v>
      </c>
      <c r="B3323">
        <v>10</v>
      </c>
      <c r="C3323">
        <v>5</v>
      </c>
      <c r="D3323">
        <v>8</v>
      </c>
      <c r="E3323">
        <v>13</v>
      </c>
      <c r="F3323">
        <v>8</v>
      </c>
      <c r="G3323">
        <v>12</v>
      </c>
      <c r="H3323">
        <v>21</v>
      </c>
      <c r="I3323">
        <v>17</v>
      </c>
      <c r="J3323">
        <v>9</v>
      </c>
      <c r="K3323">
        <v>14</v>
      </c>
      <c r="L3323">
        <v>10</v>
      </c>
      <c r="M3323">
        <v>8</v>
      </c>
      <c r="N3323">
        <f t="shared" si="204"/>
        <v>33.75</v>
      </c>
      <c r="O3323" t="str">
        <f t="shared" si="205"/>
        <v>03322</v>
      </c>
      <c r="P3323" t="str">
        <f t="shared" si="206"/>
        <v>BIE</v>
      </c>
      <c r="Q3323">
        <f t="shared" si="207"/>
        <v>135</v>
      </c>
    </row>
    <row r="3324" spans="1:17" x14ac:dyDescent="0.25">
      <c r="A3324" t="s">
        <v>3335</v>
      </c>
      <c r="B3324">
        <v>1</v>
      </c>
      <c r="C3324">
        <v>1</v>
      </c>
      <c r="D3324">
        <v>2</v>
      </c>
      <c r="E3324">
        <v>2</v>
      </c>
      <c r="F3324">
        <v>3</v>
      </c>
      <c r="G3324">
        <v>3</v>
      </c>
      <c r="H3324">
        <v>5</v>
      </c>
      <c r="I3324">
        <v>4</v>
      </c>
      <c r="J3324">
        <v>3</v>
      </c>
      <c r="K3324">
        <v>2</v>
      </c>
      <c r="L3324">
        <v>2</v>
      </c>
      <c r="M3324">
        <v>2</v>
      </c>
      <c r="N3324">
        <f t="shared" si="204"/>
        <v>30</v>
      </c>
      <c r="O3324" t="str">
        <f t="shared" si="205"/>
        <v>03323</v>
      </c>
      <c r="P3324" t="str">
        <f t="shared" si="206"/>
        <v>SRO</v>
      </c>
      <c r="Q3324">
        <f t="shared" si="207"/>
        <v>30</v>
      </c>
    </row>
    <row r="3325" spans="1:17" x14ac:dyDescent="0.25">
      <c r="A3325" t="s">
        <v>3336</v>
      </c>
      <c r="B3325">
        <v>5</v>
      </c>
      <c r="C3325">
        <v>4</v>
      </c>
      <c r="D3325">
        <v>7</v>
      </c>
      <c r="E3325">
        <v>10</v>
      </c>
      <c r="F3325">
        <v>9</v>
      </c>
      <c r="G3325">
        <v>10</v>
      </c>
      <c r="H3325">
        <v>13</v>
      </c>
      <c r="I3325">
        <v>11</v>
      </c>
      <c r="J3325">
        <v>10</v>
      </c>
      <c r="K3325">
        <v>8</v>
      </c>
      <c r="L3325">
        <v>4</v>
      </c>
      <c r="M3325">
        <v>4</v>
      </c>
      <c r="N3325">
        <f t="shared" si="204"/>
        <v>31.67</v>
      </c>
      <c r="O3325" t="str">
        <f t="shared" si="205"/>
        <v>03324</v>
      </c>
      <c r="P3325" t="str">
        <f t="shared" si="206"/>
        <v>URY</v>
      </c>
      <c r="Q3325">
        <f t="shared" si="207"/>
        <v>95</v>
      </c>
    </row>
    <row r="3326" spans="1:17" x14ac:dyDescent="0.25">
      <c r="A3326" t="s">
        <v>3337</v>
      </c>
      <c r="B3326">
        <v>6</v>
      </c>
      <c r="C3326">
        <v>8</v>
      </c>
      <c r="D3326">
        <v>4</v>
      </c>
      <c r="E3326">
        <v>10</v>
      </c>
      <c r="F3326">
        <v>10</v>
      </c>
      <c r="G3326">
        <v>15</v>
      </c>
      <c r="H3326">
        <v>18</v>
      </c>
      <c r="I3326">
        <v>14</v>
      </c>
      <c r="J3326">
        <v>12</v>
      </c>
      <c r="K3326">
        <v>13</v>
      </c>
      <c r="L3326">
        <v>10</v>
      </c>
      <c r="M3326">
        <v>4</v>
      </c>
      <c r="N3326">
        <f t="shared" si="204"/>
        <v>31</v>
      </c>
      <c r="O3326" t="str">
        <f t="shared" si="205"/>
        <v>03325</v>
      </c>
      <c r="P3326" t="str">
        <f t="shared" si="206"/>
        <v>URY</v>
      </c>
      <c r="Q3326">
        <f t="shared" si="207"/>
        <v>124</v>
      </c>
    </row>
    <row r="3327" spans="1:17" x14ac:dyDescent="0.25">
      <c r="A3327" t="s">
        <v>3338</v>
      </c>
      <c r="B3327">
        <v>6</v>
      </c>
      <c r="C3327">
        <v>6</v>
      </c>
      <c r="D3327">
        <v>8</v>
      </c>
      <c r="E3327">
        <v>14</v>
      </c>
      <c r="F3327">
        <v>11</v>
      </c>
      <c r="G3327">
        <v>21</v>
      </c>
      <c r="H3327">
        <v>27</v>
      </c>
      <c r="I3327">
        <v>20</v>
      </c>
      <c r="J3327">
        <v>12</v>
      </c>
      <c r="K3327">
        <v>10</v>
      </c>
      <c r="L3327">
        <v>7</v>
      </c>
      <c r="M3327">
        <v>8</v>
      </c>
      <c r="N3327">
        <f t="shared" si="204"/>
        <v>30</v>
      </c>
      <c r="O3327" t="str">
        <f t="shared" si="205"/>
        <v>03326</v>
      </c>
      <c r="P3327" t="str">
        <f t="shared" si="206"/>
        <v>TAR</v>
      </c>
      <c r="Q3327">
        <f t="shared" si="207"/>
        <v>150</v>
      </c>
    </row>
    <row r="3328" spans="1:17" x14ac:dyDescent="0.25">
      <c r="A3328" t="s">
        <v>3339</v>
      </c>
      <c r="B3328">
        <v>6</v>
      </c>
      <c r="C3328">
        <v>10</v>
      </c>
      <c r="D3328">
        <v>5</v>
      </c>
      <c r="E3328">
        <v>13</v>
      </c>
      <c r="F3328">
        <v>13</v>
      </c>
      <c r="G3328">
        <v>17</v>
      </c>
      <c r="H3328">
        <v>17</v>
      </c>
      <c r="I3328">
        <v>18</v>
      </c>
      <c r="J3328">
        <v>8</v>
      </c>
      <c r="K3328">
        <v>8</v>
      </c>
      <c r="L3328">
        <v>9</v>
      </c>
      <c r="M3328">
        <v>5</v>
      </c>
      <c r="N3328">
        <f t="shared" si="204"/>
        <v>32.25</v>
      </c>
      <c r="O3328" t="str">
        <f t="shared" si="205"/>
        <v>03327</v>
      </c>
      <c r="P3328" t="str">
        <f t="shared" si="206"/>
        <v>WIL</v>
      </c>
      <c r="Q3328">
        <f t="shared" si="207"/>
        <v>129</v>
      </c>
    </row>
    <row r="3329" spans="1:17" x14ac:dyDescent="0.25">
      <c r="A3329" t="s">
        <v>3340</v>
      </c>
      <c r="B3329">
        <v>5</v>
      </c>
      <c r="C3329">
        <v>9</v>
      </c>
      <c r="D3329">
        <v>6</v>
      </c>
      <c r="E3329">
        <v>13</v>
      </c>
      <c r="F3329">
        <v>14</v>
      </c>
      <c r="G3329">
        <v>13</v>
      </c>
      <c r="H3329">
        <v>19</v>
      </c>
      <c r="I3329">
        <v>18</v>
      </c>
      <c r="J3329">
        <v>10</v>
      </c>
      <c r="K3329">
        <v>11</v>
      </c>
      <c r="L3329">
        <v>7</v>
      </c>
      <c r="M3329">
        <v>4</v>
      </c>
      <c r="N3329">
        <f t="shared" si="204"/>
        <v>32.25</v>
      </c>
      <c r="O3329" t="str">
        <f t="shared" si="205"/>
        <v>03328</v>
      </c>
      <c r="P3329" t="str">
        <f t="shared" si="206"/>
        <v>SRO</v>
      </c>
      <c r="Q3329">
        <f t="shared" si="207"/>
        <v>129</v>
      </c>
    </row>
    <row r="3330" spans="1:17" x14ac:dyDescent="0.25">
      <c r="A3330" t="s">
        <v>3341</v>
      </c>
      <c r="B3330">
        <v>6</v>
      </c>
      <c r="C3330">
        <v>3</v>
      </c>
      <c r="D3330">
        <v>5</v>
      </c>
      <c r="E3330">
        <v>9</v>
      </c>
      <c r="F3330">
        <v>10</v>
      </c>
      <c r="G3330">
        <v>12</v>
      </c>
      <c r="H3330">
        <v>12</v>
      </c>
      <c r="I3330">
        <v>10</v>
      </c>
      <c r="J3330">
        <v>9</v>
      </c>
      <c r="K3330">
        <v>8</v>
      </c>
      <c r="L3330">
        <v>3</v>
      </c>
      <c r="M3330">
        <v>7</v>
      </c>
      <c r="N3330">
        <f t="shared" si="204"/>
        <v>31.33</v>
      </c>
      <c r="O3330" t="str">
        <f t="shared" si="205"/>
        <v>03329</v>
      </c>
      <c r="P3330" t="str">
        <f t="shared" si="206"/>
        <v>WES</v>
      </c>
      <c r="Q3330">
        <f t="shared" si="207"/>
        <v>94</v>
      </c>
    </row>
    <row r="3331" spans="1:17" x14ac:dyDescent="0.25">
      <c r="A3331" t="s">
        <v>3342</v>
      </c>
      <c r="B3331">
        <v>4</v>
      </c>
      <c r="C3331">
        <v>4</v>
      </c>
      <c r="D3331">
        <v>3</v>
      </c>
      <c r="E3331">
        <v>6</v>
      </c>
      <c r="F3331">
        <v>4</v>
      </c>
      <c r="G3331">
        <v>7</v>
      </c>
      <c r="H3331">
        <v>10</v>
      </c>
      <c r="I3331">
        <v>6</v>
      </c>
      <c r="J3331">
        <v>5</v>
      </c>
      <c r="K3331">
        <v>5</v>
      </c>
      <c r="L3331">
        <v>4</v>
      </c>
      <c r="M3331">
        <v>3</v>
      </c>
      <c r="N3331">
        <f t="shared" ref="N3331:N3394" si="208">ROUND(SUM(B3331:M3331)/MID(A3331,6,2),2)</f>
        <v>30.5</v>
      </c>
      <c r="O3331" t="str">
        <f t="shared" ref="O3331:O3394" si="209">MID(A3331,1,5)</f>
        <v>03330</v>
      </c>
      <c r="P3331" t="str">
        <f t="shared" ref="P3331:P3394" si="210">RIGHT(A3331,3)</f>
        <v>URY</v>
      </c>
      <c r="Q3331">
        <f t="shared" ref="Q3331:Q3394" si="211">SUM(B3331:M3331)</f>
        <v>61</v>
      </c>
    </row>
    <row r="3332" spans="1:17" x14ac:dyDescent="0.25">
      <c r="A3332" t="s">
        <v>3343</v>
      </c>
      <c r="B3332">
        <v>4</v>
      </c>
      <c r="C3332">
        <v>5</v>
      </c>
      <c r="D3332">
        <v>3</v>
      </c>
      <c r="E3332">
        <v>6</v>
      </c>
      <c r="F3332">
        <v>8</v>
      </c>
      <c r="G3332">
        <v>11</v>
      </c>
      <c r="H3332">
        <v>13</v>
      </c>
      <c r="I3332">
        <v>13</v>
      </c>
      <c r="J3332">
        <v>6</v>
      </c>
      <c r="K3332">
        <v>6</v>
      </c>
      <c r="L3332">
        <v>7</v>
      </c>
      <c r="M3332">
        <v>5</v>
      </c>
      <c r="N3332">
        <f t="shared" si="208"/>
        <v>29</v>
      </c>
      <c r="O3332" t="str">
        <f t="shared" si="209"/>
        <v>03331</v>
      </c>
      <c r="P3332" t="str">
        <f t="shared" si="210"/>
        <v>BEM</v>
      </c>
      <c r="Q3332">
        <f t="shared" si="211"/>
        <v>87</v>
      </c>
    </row>
    <row r="3333" spans="1:17" x14ac:dyDescent="0.25">
      <c r="A3333" t="s">
        <v>3344</v>
      </c>
      <c r="B3333">
        <v>2</v>
      </c>
      <c r="C3333">
        <v>2</v>
      </c>
      <c r="D3333">
        <v>4</v>
      </c>
      <c r="E3333">
        <v>5</v>
      </c>
      <c r="F3333">
        <v>4</v>
      </c>
      <c r="G3333">
        <v>7</v>
      </c>
      <c r="H3333">
        <v>8</v>
      </c>
      <c r="I3333">
        <v>6</v>
      </c>
      <c r="J3333">
        <v>5</v>
      </c>
      <c r="K3333">
        <v>5</v>
      </c>
      <c r="L3333">
        <v>4</v>
      </c>
      <c r="M3333">
        <v>2</v>
      </c>
      <c r="N3333">
        <f t="shared" si="208"/>
        <v>27</v>
      </c>
      <c r="O3333" t="str">
        <f t="shared" si="209"/>
        <v>03332</v>
      </c>
      <c r="P3333" t="str">
        <f t="shared" si="210"/>
        <v>REM</v>
      </c>
      <c r="Q3333">
        <f t="shared" si="211"/>
        <v>54</v>
      </c>
    </row>
    <row r="3334" spans="1:17" x14ac:dyDescent="0.25">
      <c r="A3334" t="s">
        <v>3345</v>
      </c>
      <c r="B3334">
        <v>6</v>
      </c>
      <c r="C3334">
        <v>5</v>
      </c>
      <c r="D3334">
        <v>5</v>
      </c>
      <c r="E3334">
        <v>7</v>
      </c>
      <c r="F3334">
        <v>6</v>
      </c>
      <c r="G3334">
        <v>11</v>
      </c>
      <c r="H3334">
        <v>16</v>
      </c>
      <c r="I3334">
        <v>10</v>
      </c>
      <c r="J3334">
        <v>7</v>
      </c>
      <c r="K3334">
        <v>9</v>
      </c>
      <c r="L3334">
        <v>5</v>
      </c>
      <c r="M3334">
        <v>5</v>
      </c>
      <c r="N3334">
        <f t="shared" si="208"/>
        <v>30.67</v>
      </c>
      <c r="O3334" t="str">
        <f t="shared" si="209"/>
        <v>03333</v>
      </c>
      <c r="P3334" t="str">
        <f t="shared" si="210"/>
        <v>BEM</v>
      </c>
      <c r="Q3334">
        <f t="shared" si="211"/>
        <v>92</v>
      </c>
    </row>
    <row r="3335" spans="1:17" x14ac:dyDescent="0.25">
      <c r="A3335" t="s">
        <v>3346</v>
      </c>
      <c r="B3335">
        <v>7</v>
      </c>
      <c r="C3335">
        <v>6</v>
      </c>
      <c r="D3335">
        <v>6</v>
      </c>
      <c r="E3335">
        <v>12</v>
      </c>
      <c r="F3335">
        <v>8</v>
      </c>
      <c r="G3335">
        <v>16</v>
      </c>
      <c r="H3335">
        <v>18</v>
      </c>
      <c r="I3335">
        <v>14</v>
      </c>
      <c r="J3335">
        <v>9</v>
      </c>
      <c r="K3335">
        <v>12</v>
      </c>
      <c r="L3335">
        <v>10</v>
      </c>
      <c r="M3335">
        <v>8</v>
      </c>
      <c r="N3335">
        <f t="shared" si="208"/>
        <v>31.5</v>
      </c>
      <c r="O3335" t="str">
        <f t="shared" si="209"/>
        <v>03334</v>
      </c>
      <c r="P3335" t="str">
        <f t="shared" si="210"/>
        <v>BEM</v>
      </c>
      <c r="Q3335">
        <f t="shared" si="211"/>
        <v>126</v>
      </c>
    </row>
    <row r="3336" spans="1:17" x14ac:dyDescent="0.25">
      <c r="A3336" t="s">
        <v>3347</v>
      </c>
      <c r="B3336">
        <v>5</v>
      </c>
      <c r="C3336">
        <v>8</v>
      </c>
      <c r="D3336">
        <v>5</v>
      </c>
      <c r="E3336">
        <v>13</v>
      </c>
      <c r="F3336">
        <v>12</v>
      </c>
      <c r="G3336">
        <v>14</v>
      </c>
      <c r="H3336">
        <v>20</v>
      </c>
      <c r="I3336">
        <v>15</v>
      </c>
      <c r="J3336">
        <v>13</v>
      </c>
      <c r="K3336">
        <v>10</v>
      </c>
      <c r="L3336">
        <v>5</v>
      </c>
      <c r="M3336">
        <v>6</v>
      </c>
      <c r="N3336">
        <f t="shared" si="208"/>
        <v>31.5</v>
      </c>
      <c r="O3336" t="str">
        <f t="shared" si="209"/>
        <v>03335</v>
      </c>
      <c r="P3336" t="str">
        <f t="shared" si="210"/>
        <v>WOL</v>
      </c>
      <c r="Q3336">
        <f t="shared" si="211"/>
        <v>126</v>
      </c>
    </row>
    <row r="3337" spans="1:17" x14ac:dyDescent="0.25">
      <c r="A3337" t="s">
        <v>3348</v>
      </c>
      <c r="B3337">
        <v>7</v>
      </c>
      <c r="C3337">
        <v>4</v>
      </c>
      <c r="D3337">
        <v>5</v>
      </c>
      <c r="E3337">
        <v>11</v>
      </c>
      <c r="F3337">
        <v>14</v>
      </c>
      <c r="G3337">
        <v>13</v>
      </c>
      <c r="H3337">
        <v>18</v>
      </c>
      <c r="I3337">
        <v>14</v>
      </c>
      <c r="J3337">
        <v>13</v>
      </c>
      <c r="K3337">
        <v>13</v>
      </c>
      <c r="L3337">
        <v>8</v>
      </c>
      <c r="M3337">
        <v>9</v>
      </c>
      <c r="N3337">
        <f t="shared" si="208"/>
        <v>32.25</v>
      </c>
      <c r="O3337" t="str">
        <f t="shared" si="209"/>
        <v>03336</v>
      </c>
      <c r="P3337" t="str">
        <f t="shared" si="210"/>
        <v>PRA</v>
      </c>
      <c r="Q3337">
        <f t="shared" si="211"/>
        <v>129</v>
      </c>
    </row>
    <row r="3338" spans="1:17" x14ac:dyDescent="0.25">
      <c r="A3338" t="s">
        <v>3349</v>
      </c>
      <c r="B3338">
        <v>2</v>
      </c>
      <c r="C3338">
        <v>2</v>
      </c>
      <c r="D3338">
        <v>2</v>
      </c>
      <c r="E3338">
        <v>3</v>
      </c>
      <c r="F3338">
        <v>3</v>
      </c>
      <c r="G3338">
        <v>4</v>
      </c>
      <c r="H3338">
        <v>5</v>
      </c>
      <c r="I3338">
        <v>3</v>
      </c>
      <c r="J3338">
        <v>3</v>
      </c>
      <c r="K3338">
        <v>2</v>
      </c>
      <c r="L3338">
        <v>1</v>
      </c>
      <c r="M3338">
        <v>2</v>
      </c>
      <c r="N3338">
        <f t="shared" si="208"/>
        <v>32</v>
      </c>
      <c r="O3338" t="str">
        <f t="shared" si="209"/>
        <v>03337</v>
      </c>
      <c r="P3338" t="str">
        <f t="shared" si="210"/>
        <v>OCH</v>
      </c>
      <c r="Q3338">
        <f t="shared" si="211"/>
        <v>32</v>
      </c>
    </row>
    <row r="3339" spans="1:17" x14ac:dyDescent="0.25">
      <c r="A3339" t="s">
        <v>3350</v>
      </c>
      <c r="B3339">
        <v>14</v>
      </c>
      <c r="C3339">
        <v>9</v>
      </c>
      <c r="D3339">
        <v>12</v>
      </c>
      <c r="E3339">
        <v>18</v>
      </c>
      <c r="F3339">
        <v>18</v>
      </c>
      <c r="G3339">
        <v>22</v>
      </c>
      <c r="H3339">
        <v>30</v>
      </c>
      <c r="I3339">
        <v>21</v>
      </c>
      <c r="J3339">
        <v>15</v>
      </c>
      <c r="K3339">
        <v>15</v>
      </c>
      <c r="L3339">
        <v>10</v>
      </c>
      <c r="M3339">
        <v>12</v>
      </c>
      <c r="N3339">
        <f t="shared" si="208"/>
        <v>28</v>
      </c>
      <c r="O3339" t="str">
        <f t="shared" si="209"/>
        <v>03338</v>
      </c>
      <c r="P3339" t="str">
        <f t="shared" si="210"/>
        <v>ZOL</v>
      </c>
      <c r="Q3339">
        <f t="shared" si="211"/>
        <v>196</v>
      </c>
    </row>
    <row r="3340" spans="1:17" x14ac:dyDescent="0.25">
      <c r="A3340" t="s">
        <v>3351</v>
      </c>
      <c r="B3340">
        <v>1</v>
      </c>
      <c r="C3340">
        <v>1</v>
      </c>
      <c r="D3340">
        <v>1</v>
      </c>
      <c r="E3340">
        <v>3</v>
      </c>
      <c r="F3340">
        <v>3</v>
      </c>
      <c r="G3340">
        <v>4</v>
      </c>
      <c r="H3340">
        <v>4</v>
      </c>
      <c r="I3340">
        <v>4</v>
      </c>
      <c r="J3340">
        <v>3</v>
      </c>
      <c r="K3340">
        <v>3</v>
      </c>
      <c r="L3340">
        <v>2</v>
      </c>
      <c r="M3340">
        <v>1</v>
      </c>
      <c r="N3340">
        <f t="shared" si="208"/>
        <v>30</v>
      </c>
      <c r="O3340" t="str">
        <f t="shared" si="209"/>
        <v>03339</v>
      </c>
      <c r="P3340" t="str">
        <f t="shared" si="210"/>
        <v>WIL</v>
      </c>
      <c r="Q3340">
        <f t="shared" si="211"/>
        <v>30</v>
      </c>
    </row>
    <row r="3341" spans="1:17" x14ac:dyDescent="0.25">
      <c r="A3341" t="s">
        <v>3352</v>
      </c>
      <c r="B3341">
        <v>5</v>
      </c>
      <c r="C3341">
        <v>9</v>
      </c>
      <c r="D3341">
        <v>4</v>
      </c>
      <c r="E3341">
        <v>13</v>
      </c>
      <c r="F3341">
        <v>9</v>
      </c>
      <c r="G3341">
        <v>16</v>
      </c>
      <c r="H3341">
        <v>18</v>
      </c>
      <c r="I3341">
        <v>18</v>
      </c>
      <c r="J3341">
        <v>13</v>
      </c>
      <c r="K3341">
        <v>12</v>
      </c>
      <c r="L3341">
        <v>5</v>
      </c>
      <c r="M3341">
        <v>6</v>
      </c>
      <c r="N3341">
        <f t="shared" si="208"/>
        <v>32</v>
      </c>
      <c r="O3341" t="str">
        <f t="shared" si="209"/>
        <v>03340</v>
      </c>
      <c r="P3341" t="str">
        <f t="shared" si="210"/>
        <v>TAR</v>
      </c>
      <c r="Q3341">
        <f t="shared" si="211"/>
        <v>128</v>
      </c>
    </row>
    <row r="3342" spans="1:17" x14ac:dyDescent="0.25">
      <c r="A3342" t="s">
        <v>3353</v>
      </c>
      <c r="B3342">
        <v>4</v>
      </c>
      <c r="C3342">
        <v>4</v>
      </c>
      <c r="D3342">
        <v>2</v>
      </c>
      <c r="E3342">
        <v>5</v>
      </c>
      <c r="F3342">
        <v>4</v>
      </c>
      <c r="G3342">
        <v>8</v>
      </c>
      <c r="H3342">
        <v>10</v>
      </c>
      <c r="I3342">
        <v>6</v>
      </c>
      <c r="J3342">
        <v>5</v>
      </c>
      <c r="K3342">
        <v>4</v>
      </c>
      <c r="L3342">
        <v>3</v>
      </c>
      <c r="M3342">
        <v>4</v>
      </c>
      <c r="N3342">
        <f t="shared" si="208"/>
        <v>29.5</v>
      </c>
      <c r="O3342" t="str">
        <f t="shared" si="209"/>
        <v>03341</v>
      </c>
      <c r="P3342" t="str">
        <f t="shared" si="210"/>
        <v>BIE</v>
      </c>
      <c r="Q3342">
        <f t="shared" si="211"/>
        <v>59</v>
      </c>
    </row>
    <row r="3343" spans="1:17" x14ac:dyDescent="0.25">
      <c r="A3343" t="s">
        <v>3354</v>
      </c>
      <c r="B3343">
        <v>2</v>
      </c>
      <c r="C3343">
        <v>2</v>
      </c>
      <c r="D3343">
        <v>1</v>
      </c>
      <c r="E3343">
        <v>3</v>
      </c>
      <c r="F3343">
        <v>3</v>
      </c>
      <c r="G3343">
        <v>4</v>
      </c>
      <c r="H3343">
        <v>5</v>
      </c>
      <c r="I3343">
        <v>3</v>
      </c>
      <c r="J3343">
        <v>3</v>
      </c>
      <c r="K3343">
        <v>3</v>
      </c>
      <c r="L3343">
        <v>2</v>
      </c>
      <c r="M3343">
        <v>1</v>
      </c>
      <c r="N3343">
        <f t="shared" si="208"/>
        <v>32</v>
      </c>
      <c r="O3343" t="str">
        <f t="shared" si="209"/>
        <v>03342</v>
      </c>
      <c r="P3343" t="str">
        <f t="shared" si="210"/>
        <v>URY</v>
      </c>
      <c r="Q3343">
        <f t="shared" si="211"/>
        <v>32</v>
      </c>
    </row>
    <row r="3344" spans="1:17" x14ac:dyDescent="0.25">
      <c r="A3344" t="s">
        <v>3355</v>
      </c>
      <c r="B3344">
        <v>8</v>
      </c>
      <c r="C3344">
        <v>5</v>
      </c>
      <c r="D3344">
        <v>4</v>
      </c>
      <c r="E3344">
        <v>14</v>
      </c>
      <c r="F3344">
        <v>11</v>
      </c>
      <c r="G3344">
        <v>18</v>
      </c>
      <c r="H3344">
        <v>20</v>
      </c>
      <c r="I3344">
        <v>14</v>
      </c>
      <c r="J3344">
        <v>9</v>
      </c>
      <c r="K3344">
        <v>13</v>
      </c>
      <c r="L3344">
        <v>6</v>
      </c>
      <c r="M3344">
        <v>8</v>
      </c>
      <c r="N3344">
        <f t="shared" si="208"/>
        <v>32.5</v>
      </c>
      <c r="O3344" t="str">
        <f t="shared" si="209"/>
        <v>03343</v>
      </c>
      <c r="P3344" t="str">
        <f t="shared" si="210"/>
        <v>URY</v>
      </c>
      <c r="Q3344">
        <f t="shared" si="211"/>
        <v>130</v>
      </c>
    </row>
    <row r="3345" spans="1:17" x14ac:dyDescent="0.25">
      <c r="A3345" t="s">
        <v>3356</v>
      </c>
      <c r="B3345">
        <v>3</v>
      </c>
      <c r="C3345">
        <v>2</v>
      </c>
      <c r="D3345">
        <v>3</v>
      </c>
      <c r="E3345">
        <v>5</v>
      </c>
      <c r="F3345">
        <v>5</v>
      </c>
      <c r="G3345">
        <v>6</v>
      </c>
      <c r="H3345">
        <v>8</v>
      </c>
      <c r="I3345">
        <v>8</v>
      </c>
      <c r="J3345">
        <v>4</v>
      </c>
      <c r="K3345">
        <v>5</v>
      </c>
      <c r="L3345">
        <v>3</v>
      </c>
      <c r="M3345">
        <v>3</v>
      </c>
      <c r="N3345">
        <f t="shared" si="208"/>
        <v>27.5</v>
      </c>
      <c r="O3345" t="str">
        <f t="shared" si="209"/>
        <v>03344</v>
      </c>
      <c r="P3345" t="str">
        <f t="shared" si="210"/>
        <v>WOL</v>
      </c>
      <c r="Q3345">
        <f t="shared" si="211"/>
        <v>55</v>
      </c>
    </row>
    <row r="3346" spans="1:17" x14ac:dyDescent="0.25">
      <c r="A3346" t="s">
        <v>3357</v>
      </c>
      <c r="B3346">
        <v>11</v>
      </c>
      <c r="C3346">
        <v>8</v>
      </c>
      <c r="D3346">
        <v>8</v>
      </c>
      <c r="E3346">
        <v>17</v>
      </c>
      <c r="F3346">
        <v>15</v>
      </c>
      <c r="G3346">
        <v>15</v>
      </c>
      <c r="H3346">
        <v>21</v>
      </c>
      <c r="I3346">
        <v>21</v>
      </c>
      <c r="J3346">
        <v>12</v>
      </c>
      <c r="K3346">
        <v>14</v>
      </c>
      <c r="L3346">
        <v>6</v>
      </c>
      <c r="M3346">
        <v>10</v>
      </c>
      <c r="N3346">
        <f t="shared" si="208"/>
        <v>31.6</v>
      </c>
      <c r="O3346" t="str">
        <f t="shared" si="209"/>
        <v>03345</v>
      </c>
      <c r="P3346" t="str">
        <f t="shared" si="210"/>
        <v>WLO</v>
      </c>
      <c r="Q3346">
        <f t="shared" si="211"/>
        <v>158</v>
      </c>
    </row>
    <row r="3347" spans="1:17" x14ac:dyDescent="0.25">
      <c r="A3347" t="s">
        <v>3358</v>
      </c>
      <c r="B3347">
        <v>6</v>
      </c>
      <c r="C3347">
        <v>7</v>
      </c>
      <c r="D3347">
        <v>5</v>
      </c>
      <c r="E3347">
        <v>6</v>
      </c>
      <c r="F3347">
        <v>10</v>
      </c>
      <c r="G3347">
        <v>13</v>
      </c>
      <c r="H3347">
        <v>16</v>
      </c>
      <c r="I3347">
        <v>13</v>
      </c>
      <c r="J3347">
        <v>10</v>
      </c>
      <c r="K3347">
        <v>9</v>
      </c>
      <c r="L3347">
        <v>4</v>
      </c>
      <c r="M3347">
        <v>5</v>
      </c>
      <c r="N3347">
        <f t="shared" si="208"/>
        <v>34.67</v>
      </c>
      <c r="O3347" t="str">
        <f t="shared" si="209"/>
        <v>03346</v>
      </c>
      <c r="P3347" t="str">
        <f t="shared" si="210"/>
        <v>TAR</v>
      </c>
      <c r="Q3347">
        <f t="shared" si="211"/>
        <v>104</v>
      </c>
    </row>
    <row r="3348" spans="1:17" x14ac:dyDescent="0.25">
      <c r="A3348" t="s">
        <v>3359</v>
      </c>
      <c r="B3348">
        <v>3</v>
      </c>
      <c r="C3348">
        <v>4</v>
      </c>
      <c r="D3348">
        <v>4</v>
      </c>
      <c r="E3348">
        <v>6</v>
      </c>
      <c r="F3348">
        <v>6</v>
      </c>
      <c r="G3348">
        <v>7</v>
      </c>
      <c r="H3348">
        <v>10</v>
      </c>
      <c r="I3348">
        <v>7</v>
      </c>
      <c r="J3348">
        <v>6</v>
      </c>
      <c r="K3348">
        <v>4</v>
      </c>
      <c r="L3348">
        <v>4</v>
      </c>
      <c r="M3348">
        <v>2</v>
      </c>
      <c r="N3348">
        <f t="shared" si="208"/>
        <v>31.5</v>
      </c>
      <c r="O3348" t="str">
        <f t="shared" si="209"/>
        <v>03347</v>
      </c>
      <c r="P3348" t="str">
        <f t="shared" si="210"/>
        <v>URY</v>
      </c>
      <c r="Q3348">
        <f t="shared" si="211"/>
        <v>63</v>
      </c>
    </row>
    <row r="3349" spans="1:17" x14ac:dyDescent="0.25">
      <c r="A3349" t="s">
        <v>3360</v>
      </c>
      <c r="B3349">
        <v>5</v>
      </c>
      <c r="C3349">
        <v>5</v>
      </c>
      <c r="D3349">
        <v>5</v>
      </c>
      <c r="E3349">
        <v>6</v>
      </c>
      <c r="F3349">
        <v>7</v>
      </c>
      <c r="G3349">
        <v>12</v>
      </c>
      <c r="H3349">
        <v>16</v>
      </c>
      <c r="I3349">
        <v>9</v>
      </c>
      <c r="J3349">
        <v>6</v>
      </c>
      <c r="K3349">
        <v>8</v>
      </c>
      <c r="L3349">
        <v>6</v>
      </c>
      <c r="M3349">
        <v>5</v>
      </c>
      <c r="N3349">
        <f t="shared" si="208"/>
        <v>30</v>
      </c>
      <c r="O3349" t="str">
        <f t="shared" si="209"/>
        <v>03348</v>
      </c>
      <c r="P3349" t="str">
        <f t="shared" si="210"/>
        <v>BEM</v>
      </c>
      <c r="Q3349">
        <f t="shared" si="211"/>
        <v>90</v>
      </c>
    </row>
    <row r="3350" spans="1:17" x14ac:dyDescent="0.25">
      <c r="A3350" t="s">
        <v>3361</v>
      </c>
      <c r="B3350">
        <v>11</v>
      </c>
      <c r="C3350">
        <v>9</v>
      </c>
      <c r="D3350">
        <v>10</v>
      </c>
      <c r="E3350">
        <v>12</v>
      </c>
      <c r="F3350">
        <v>17</v>
      </c>
      <c r="G3350">
        <v>20</v>
      </c>
      <c r="H3350">
        <v>26</v>
      </c>
      <c r="I3350">
        <v>15</v>
      </c>
      <c r="J3350">
        <v>10</v>
      </c>
      <c r="K3350">
        <v>13</v>
      </c>
      <c r="L3350">
        <v>9</v>
      </c>
      <c r="M3350">
        <v>8</v>
      </c>
      <c r="N3350">
        <f t="shared" si="208"/>
        <v>32</v>
      </c>
      <c r="O3350" t="str">
        <f t="shared" si="209"/>
        <v>03349</v>
      </c>
      <c r="P3350" t="str">
        <f t="shared" si="210"/>
        <v>URY</v>
      </c>
      <c r="Q3350">
        <f t="shared" si="211"/>
        <v>160</v>
      </c>
    </row>
    <row r="3351" spans="1:17" x14ac:dyDescent="0.25">
      <c r="A3351" t="s">
        <v>3362</v>
      </c>
      <c r="B3351">
        <v>4</v>
      </c>
      <c r="C3351">
        <v>5</v>
      </c>
      <c r="D3351">
        <v>5</v>
      </c>
      <c r="E3351">
        <v>10</v>
      </c>
      <c r="F3351">
        <v>6</v>
      </c>
      <c r="G3351">
        <v>10</v>
      </c>
      <c r="H3351">
        <v>14</v>
      </c>
      <c r="I3351">
        <v>9</v>
      </c>
      <c r="J3351">
        <v>10</v>
      </c>
      <c r="K3351">
        <v>9</v>
      </c>
      <c r="L3351">
        <v>5</v>
      </c>
      <c r="M3351">
        <v>3</v>
      </c>
      <c r="N3351">
        <f t="shared" si="208"/>
        <v>30</v>
      </c>
      <c r="O3351" t="str">
        <f t="shared" si="209"/>
        <v>03350</v>
      </c>
      <c r="P3351" t="str">
        <f t="shared" si="210"/>
        <v>OCH</v>
      </c>
      <c r="Q3351">
        <f t="shared" si="211"/>
        <v>90</v>
      </c>
    </row>
    <row r="3352" spans="1:17" x14ac:dyDescent="0.25">
      <c r="A3352" t="s">
        <v>3363</v>
      </c>
      <c r="B3352">
        <v>6</v>
      </c>
      <c r="C3352">
        <v>5</v>
      </c>
      <c r="D3352">
        <v>5</v>
      </c>
      <c r="E3352">
        <v>8</v>
      </c>
      <c r="F3352">
        <v>10</v>
      </c>
      <c r="G3352">
        <v>18</v>
      </c>
      <c r="H3352">
        <v>20</v>
      </c>
      <c r="I3352">
        <v>12</v>
      </c>
      <c r="J3352">
        <v>10</v>
      </c>
      <c r="K3352">
        <v>14</v>
      </c>
      <c r="L3352">
        <v>5</v>
      </c>
      <c r="M3352">
        <v>5</v>
      </c>
      <c r="N3352">
        <f t="shared" si="208"/>
        <v>29.5</v>
      </c>
      <c r="O3352" t="str">
        <f t="shared" si="209"/>
        <v>03351</v>
      </c>
      <c r="P3352" t="str">
        <f t="shared" si="210"/>
        <v>PRA</v>
      </c>
      <c r="Q3352">
        <f t="shared" si="211"/>
        <v>118</v>
      </c>
    </row>
    <row r="3353" spans="1:17" x14ac:dyDescent="0.25">
      <c r="A3353" t="s">
        <v>3364</v>
      </c>
      <c r="B3353">
        <v>5</v>
      </c>
      <c r="C3353">
        <v>9</v>
      </c>
      <c r="D3353">
        <v>6</v>
      </c>
      <c r="E3353">
        <v>14</v>
      </c>
      <c r="F3353">
        <v>14</v>
      </c>
      <c r="G3353">
        <v>14</v>
      </c>
      <c r="H3353">
        <v>19</v>
      </c>
      <c r="I3353">
        <v>17</v>
      </c>
      <c r="J3353">
        <v>8</v>
      </c>
      <c r="K3353">
        <v>13</v>
      </c>
      <c r="L3353">
        <v>10</v>
      </c>
      <c r="M3353">
        <v>7</v>
      </c>
      <c r="N3353">
        <f t="shared" si="208"/>
        <v>34</v>
      </c>
      <c r="O3353" t="str">
        <f t="shared" si="209"/>
        <v>03352</v>
      </c>
      <c r="P3353" t="str">
        <f t="shared" si="210"/>
        <v>WLO</v>
      </c>
      <c r="Q3353">
        <f t="shared" si="211"/>
        <v>136</v>
      </c>
    </row>
    <row r="3354" spans="1:17" x14ac:dyDescent="0.25">
      <c r="A3354" t="s">
        <v>3365</v>
      </c>
      <c r="B3354">
        <v>5</v>
      </c>
      <c r="C3354">
        <v>7</v>
      </c>
      <c r="D3354">
        <v>5</v>
      </c>
      <c r="E3354">
        <v>14</v>
      </c>
      <c r="F3354">
        <v>8</v>
      </c>
      <c r="G3354">
        <v>16</v>
      </c>
      <c r="H3354">
        <v>20</v>
      </c>
      <c r="I3354">
        <v>18</v>
      </c>
      <c r="J3354">
        <v>12</v>
      </c>
      <c r="K3354">
        <v>9</v>
      </c>
      <c r="L3354">
        <v>7</v>
      </c>
      <c r="M3354">
        <v>6</v>
      </c>
      <c r="N3354">
        <f t="shared" si="208"/>
        <v>31.75</v>
      </c>
      <c r="O3354" t="str">
        <f t="shared" si="209"/>
        <v>03353</v>
      </c>
      <c r="P3354" t="str">
        <f t="shared" si="210"/>
        <v>BEM</v>
      </c>
      <c r="Q3354">
        <f t="shared" si="211"/>
        <v>127</v>
      </c>
    </row>
    <row r="3355" spans="1:17" x14ac:dyDescent="0.25">
      <c r="A3355" t="s">
        <v>3366</v>
      </c>
      <c r="B3355">
        <v>3</v>
      </c>
      <c r="C3355">
        <v>7</v>
      </c>
      <c r="D3355">
        <v>5</v>
      </c>
      <c r="E3355">
        <v>7</v>
      </c>
      <c r="F3355">
        <v>10</v>
      </c>
      <c r="G3355">
        <v>12</v>
      </c>
      <c r="H3355">
        <v>13</v>
      </c>
      <c r="I3355">
        <v>10</v>
      </c>
      <c r="J3355">
        <v>8</v>
      </c>
      <c r="K3355">
        <v>9</v>
      </c>
      <c r="L3355">
        <v>3</v>
      </c>
      <c r="M3355">
        <v>6</v>
      </c>
      <c r="N3355">
        <f t="shared" si="208"/>
        <v>31</v>
      </c>
      <c r="O3355" t="str">
        <f t="shared" si="209"/>
        <v>03354</v>
      </c>
      <c r="P3355" t="str">
        <f t="shared" si="210"/>
        <v>WES</v>
      </c>
      <c r="Q3355">
        <f t="shared" si="211"/>
        <v>93</v>
      </c>
    </row>
    <row r="3356" spans="1:17" x14ac:dyDescent="0.25">
      <c r="A3356" t="s">
        <v>3367</v>
      </c>
      <c r="B3356">
        <v>4</v>
      </c>
      <c r="C3356">
        <v>4</v>
      </c>
      <c r="D3356">
        <v>3</v>
      </c>
      <c r="E3356">
        <v>5</v>
      </c>
      <c r="F3356">
        <v>5</v>
      </c>
      <c r="G3356">
        <v>7</v>
      </c>
      <c r="H3356">
        <v>8</v>
      </c>
      <c r="I3356">
        <v>6</v>
      </c>
      <c r="J3356">
        <v>5</v>
      </c>
      <c r="K3356">
        <v>6</v>
      </c>
      <c r="L3356">
        <v>4</v>
      </c>
      <c r="M3356">
        <v>4</v>
      </c>
      <c r="N3356">
        <f t="shared" si="208"/>
        <v>30.5</v>
      </c>
      <c r="O3356" t="str">
        <f t="shared" si="209"/>
        <v>03355</v>
      </c>
      <c r="P3356" t="str">
        <f t="shared" si="210"/>
        <v>URU</v>
      </c>
      <c r="Q3356">
        <f t="shared" si="211"/>
        <v>61</v>
      </c>
    </row>
    <row r="3357" spans="1:17" x14ac:dyDescent="0.25">
      <c r="A3357" t="s">
        <v>3368</v>
      </c>
      <c r="B3357">
        <v>5</v>
      </c>
      <c r="C3357">
        <v>3</v>
      </c>
      <c r="D3357">
        <v>7</v>
      </c>
      <c r="E3357">
        <v>9</v>
      </c>
      <c r="F3357">
        <v>10</v>
      </c>
      <c r="G3357">
        <v>12</v>
      </c>
      <c r="H3357">
        <v>12</v>
      </c>
      <c r="I3357">
        <v>11</v>
      </c>
      <c r="J3357">
        <v>7</v>
      </c>
      <c r="K3357">
        <v>6</v>
      </c>
      <c r="L3357">
        <v>5</v>
      </c>
      <c r="M3357">
        <v>7</v>
      </c>
      <c r="N3357">
        <f t="shared" si="208"/>
        <v>31.33</v>
      </c>
      <c r="O3357" t="str">
        <f t="shared" si="209"/>
        <v>03356</v>
      </c>
      <c r="P3357" t="str">
        <f t="shared" si="210"/>
        <v>SRO</v>
      </c>
      <c r="Q3357">
        <f t="shared" si="211"/>
        <v>94</v>
      </c>
    </row>
    <row r="3358" spans="1:17" x14ac:dyDescent="0.25">
      <c r="A3358" t="s">
        <v>3369</v>
      </c>
      <c r="B3358">
        <v>7</v>
      </c>
      <c r="C3358">
        <v>3</v>
      </c>
      <c r="D3358">
        <v>7</v>
      </c>
      <c r="E3358">
        <v>7</v>
      </c>
      <c r="F3358">
        <v>10</v>
      </c>
      <c r="G3358">
        <v>13</v>
      </c>
      <c r="H3358">
        <v>15</v>
      </c>
      <c r="I3358">
        <v>10</v>
      </c>
      <c r="J3358">
        <v>8</v>
      </c>
      <c r="K3358">
        <v>6</v>
      </c>
      <c r="L3358">
        <v>6</v>
      </c>
      <c r="M3358">
        <v>4</v>
      </c>
      <c r="N3358">
        <f t="shared" si="208"/>
        <v>32</v>
      </c>
      <c r="O3358" t="str">
        <f t="shared" si="209"/>
        <v>03357</v>
      </c>
      <c r="P3358" t="str">
        <f t="shared" si="210"/>
        <v>WIL</v>
      </c>
      <c r="Q3358">
        <f t="shared" si="211"/>
        <v>96</v>
      </c>
    </row>
    <row r="3359" spans="1:17" x14ac:dyDescent="0.25">
      <c r="A3359" t="s">
        <v>3370</v>
      </c>
      <c r="B3359">
        <v>4</v>
      </c>
      <c r="C3359">
        <v>6</v>
      </c>
      <c r="D3359">
        <v>3</v>
      </c>
      <c r="E3359">
        <v>6</v>
      </c>
      <c r="F3359">
        <v>6</v>
      </c>
      <c r="G3359">
        <v>10</v>
      </c>
      <c r="H3359">
        <v>15</v>
      </c>
      <c r="I3359">
        <v>9</v>
      </c>
      <c r="J3359">
        <v>10</v>
      </c>
      <c r="K3359">
        <v>9</v>
      </c>
      <c r="L3359">
        <v>7</v>
      </c>
      <c r="M3359">
        <v>5</v>
      </c>
      <c r="N3359">
        <f t="shared" si="208"/>
        <v>30</v>
      </c>
      <c r="O3359" t="str">
        <f t="shared" si="209"/>
        <v>03358</v>
      </c>
      <c r="P3359" t="str">
        <f t="shared" si="210"/>
        <v>ZOL</v>
      </c>
      <c r="Q3359">
        <f t="shared" si="211"/>
        <v>90</v>
      </c>
    </row>
    <row r="3360" spans="1:17" x14ac:dyDescent="0.25">
      <c r="A3360" t="s">
        <v>3371</v>
      </c>
      <c r="B3360">
        <v>5</v>
      </c>
      <c r="C3360">
        <v>4</v>
      </c>
      <c r="D3360">
        <v>4</v>
      </c>
      <c r="E3360">
        <v>9</v>
      </c>
      <c r="F3360">
        <v>6</v>
      </c>
      <c r="G3360">
        <v>10</v>
      </c>
      <c r="H3360">
        <v>15</v>
      </c>
      <c r="I3360">
        <v>9</v>
      </c>
      <c r="J3360">
        <v>10</v>
      </c>
      <c r="K3360">
        <v>10</v>
      </c>
      <c r="L3360">
        <v>3</v>
      </c>
      <c r="M3360">
        <v>7</v>
      </c>
      <c r="N3360">
        <f t="shared" si="208"/>
        <v>30.67</v>
      </c>
      <c r="O3360" t="str">
        <f t="shared" si="209"/>
        <v>03359</v>
      </c>
      <c r="P3360" t="str">
        <f t="shared" si="210"/>
        <v>PRA</v>
      </c>
      <c r="Q3360">
        <f t="shared" si="211"/>
        <v>92</v>
      </c>
    </row>
    <row r="3361" spans="1:17" x14ac:dyDescent="0.25">
      <c r="A3361" t="s">
        <v>3372</v>
      </c>
      <c r="B3361">
        <v>7</v>
      </c>
      <c r="C3361">
        <v>12</v>
      </c>
      <c r="D3361">
        <v>10</v>
      </c>
      <c r="E3361">
        <v>20</v>
      </c>
      <c r="F3361">
        <v>17</v>
      </c>
      <c r="G3361">
        <v>24</v>
      </c>
      <c r="H3361">
        <v>34</v>
      </c>
      <c r="I3361">
        <v>25</v>
      </c>
      <c r="J3361">
        <v>20</v>
      </c>
      <c r="K3361">
        <v>21</v>
      </c>
      <c r="L3361">
        <v>10</v>
      </c>
      <c r="M3361">
        <v>12</v>
      </c>
      <c r="N3361">
        <f t="shared" si="208"/>
        <v>30.29</v>
      </c>
      <c r="O3361" t="str">
        <f t="shared" si="209"/>
        <v>03360</v>
      </c>
      <c r="P3361" t="str">
        <f t="shared" si="210"/>
        <v>ZOL</v>
      </c>
      <c r="Q3361">
        <f t="shared" si="211"/>
        <v>212</v>
      </c>
    </row>
    <row r="3362" spans="1:17" x14ac:dyDescent="0.25">
      <c r="A3362" t="s">
        <v>3373</v>
      </c>
      <c r="B3362">
        <v>3</v>
      </c>
      <c r="C3362">
        <v>7</v>
      </c>
      <c r="D3362">
        <v>6</v>
      </c>
      <c r="E3362">
        <v>7</v>
      </c>
      <c r="F3362">
        <v>7</v>
      </c>
      <c r="G3362">
        <v>10</v>
      </c>
      <c r="H3362">
        <v>12</v>
      </c>
      <c r="I3362">
        <v>10</v>
      </c>
      <c r="J3362">
        <v>7</v>
      </c>
      <c r="K3362">
        <v>8</v>
      </c>
      <c r="L3362">
        <v>7</v>
      </c>
      <c r="M3362">
        <v>4</v>
      </c>
      <c r="N3362">
        <f t="shared" si="208"/>
        <v>29.33</v>
      </c>
      <c r="O3362" t="str">
        <f t="shared" si="209"/>
        <v>03361</v>
      </c>
      <c r="P3362" t="str">
        <f t="shared" si="210"/>
        <v>MOK</v>
      </c>
      <c r="Q3362">
        <f t="shared" si="211"/>
        <v>88</v>
      </c>
    </row>
    <row r="3363" spans="1:17" x14ac:dyDescent="0.25">
      <c r="A3363" t="s">
        <v>3374</v>
      </c>
      <c r="B3363">
        <v>10</v>
      </c>
      <c r="C3363">
        <v>4</v>
      </c>
      <c r="D3363">
        <v>6</v>
      </c>
      <c r="E3363">
        <v>8</v>
      </c>
      <c r="F3363">
        <v>8</v>
      </c>
      <c r="G3363">
        <v>15</v>
      </c>
      <c r="H3363">
        <v>19</v>
      </c>
      <c r="I3363">
        <v>12</v>
      </c>
      <c r="J3363">
        <v>9</v>
      </c>
      <c r="K3363">
        <v>14</v>
      </c>
      <c r="L3363">
        <v>9</v>
      </c>
      <c r="M3363">
        <v>8</v>
      </c>
      <c r="N3363">
        <f t="shared" si="208"/>
        <v>30.5</v>
      </c>
      <c r="O3363" t="str">
        <f t="shared" si="209"/>
        <v>03362</v>
      </c>
      <c r="P3363" t="str">
        <f t="shared" si="210"/>
        <v>PRA</v>
      </c>
      <c r="Q3363">
        <f t="shared" si="211"/>
        <v>122</v>
      </c>
    </row>
    <row r="3364" spans="1:17" x14ac:dyDescent="0.25">
      <c r="A3364" t="s">
        <v>3375</v>
      </c>
      <c r="B3364">
        <v>1</v>
      </c>
      <c r="C3364">
        <v>1</v>
      </c>
      <c r="D3364">
        <v>1</v>
      </c>
      <c r="E3364">
        <v>2</v>
      </c>
      <c r="F3364">
        <v>2</v>
      </c>
      <c r="G3364">
        <v>4</v>
      </c>
      <c r="H3364">
        <v>5</v>
      </c>
      <c r="I3364">
        <v>3</v>
      </c>
      <c r="J3364">
        <v>3</v>
      </c>
      <c r="K3364">
        <v>3</v>
      </c>
      <c r="L3364">
        <v>2</v>
      </c>
      <c r="M3364">
        <v>1</v>
      </c>
      <c r="N3364">
        <f t="shared" si="208"/>
        <v>28</v>
      </c>
      <c r="O3364" t="str">
        <f t="shared" si="209"/>
        <v>03363</v>
      </c>
      <c r="P3364" t="str">
        <f t="shared" si="210"/>
        <v>SRO</v>
      </c>
      <c r="Q3364">
        <f t="shared" si="211"/>
        <v>28</v>
      </c>
    </row>
    <row r="3365" spans="1:17" x14ac:dyDescent="0.25">
      <c r="A3365" t="s">
        <v>3376</v>
      </c>
      <c r="B3365">
        <v>2</v>
      </c>
      <c r="C3365">
        <v>3</v>
      </c>
      <c r="D3365">
        <v>4</v>
      </c>
      <c r="E3365">
        <v>6</v>
      </c>
      <c r="F3365">
        <v>6</v>
      </c>
      <c r="G3365">
        <v>8</v>
      </c>
      <c r="H3365">
        <v>8</v>
      </c>
      <c r="I3365">
        <v>7</v>
      </c>
      <c r="J3365">
        <v>6</v>
      </c>
      <c r="K3365">
        <v>5</v>
      </c>
      <c r="L3365">
        <v>4</v>
      </c>
      <c r="M3365">
        <v>3</v>
      </c>
      <c r="N3365">
        <f t="shared" si="208"/>
        <v>31</v>
      </c>
      <c r="O3365" t="str">
        <f t="shared" si="209"/>
        <v>03364</v>
      </c>
      <c r="P3365" t="str">
        <f t="shared" si="210"/>
        <v>PRA</v>
      </c>
      <c r="Q3365">
        <f t="shared" si="211"/>
        <v>62</v>
      </c>
    </row>
    <row r="3366" spans="1:17" x14ac:dyDescent="0.25">
      <c r="A3366" t="s">
        <v>3377</v>
      </c>
      <c r="B3366">
        <v>7</v>
      </c>
      <c r="C3366">
        <v>12</v>
      </c>
      <c r="D3366">
        <v>14</v>
      </c>
      <c r="E3366">
        <v>22</v>
      </c>
      <c r="F3366">
        <v>14</v>
      </c>
      <c r="G3366">
        <v>22</v>
      </c>
      <c r="H3366">
        <v>33</v>
      </c>
      <c r="I3366">
        <v>25</v>
      </c>
      <c r="J3366">
        <v>15</v>
      </c>
      <c r="K3366">
        <v>20</v>
      </c>
      <c r="L3366">
        <v>15</v>
      </c>
      <c r="M3366">
        <v>9</v>
      </c>
      <c r="N3366">
        <f t="shared" si="208"/>
        <v>29.71</v>
      </c>
      <c r="O3366" t="str">
        <f t="shared" si="209"/>
        <v>03365</v>
      </c>
      <c r="P3366" t="str">
        <f t="shared" si="210"/>
        <v>TAR</v>
      </c>
      <c r="Q3366">
        <f t="shared" si="211"/>
        <v>208</v>
      </c>
    </row>
    <row r="3367" spans="1:17" x14ac:dyDescent="0.25">
      <c r="A3367" t="s">
        <v>3378</v>
      </c>
      <c r="B3367">
        <v>4</v>
      </c>
      <c r="C3367">
        <v>3</v>
      </c>
      <c r="D3367">
        <v>4</v>
      </c>
      <c r="E3367">
        <v>6</v>
      </c>
      <c r="F3367">
        <v>6</v>
      </c>
      <c r="G3367">
        <v>8</v>
      </c>
      <c r="H3367">
        <v>10</v>
      </c>
      <c r="I3367">
        <v>7</v>
      </c>
      <c r="J3367">
        <v>4</v>
      </c>
      <c r="K3367">
        <v>4</v>
      </c>
      <c r="L3367">
        <v>2</v>
      </c>
      <c r="M3367">
        <v>2</v>
      </c>
      <c r="N3367">
        <f t="shared" si="208"/>
        <v>30</v>
      </c>
      <c r="O3367" t="str">
        <f t="shared" si="209"/>
        <v>03366</v>
      </c>
      <c r="P3367" t="str">
        <f t="shared" si="210"/>
        <v>WOL</v>
      </c>
      <c r="Q3367">
        <f t="shared" si="211"/>
        <v>60</v>
      </c>
    </row>
    <row r="3368" spans="1:17" x14ac:dyDescent="0.25">
      <c r="A3368" t="s">
        <v>3379</v>
      </c>
      <c r="B3368">
        <v>1</v>
      </c>
      <c r="C3368">
        <v>1</v>
      </c>
      <c r="D3368">
        <v>2</v>
      </c>
      <c r="E3368">
        <v>3</v>
      </c>
      <c r="F3368">
        <v>2</v>
      </c>
      <c r="G3368">
        <v>4</v>
      </c>
      <c r="H3368">
        <v>5</v>
      </c>
      <c r="I3368">
        <v>3</v>
      </c>
      <c r="J3368">
        <v>3</v>
      </c>
      <c r="K3368">
        <v>3</v>
      </c>
      <c r="L3368">
        <v>1</v>
      </c>
      <c r="M3368">
        <v>1</v>
      </c>
      <c r="N3368">
        <f t="shared" si="208"/>
        <v>29</v>
      </c>
      <c r="O3368" t="str">
        <f t="shared" si="209"/>
        <v>03367</v>
      </c>
      <c r="P3368" t="str">
        <f t="shared" si="210"/>
        <v>WES</v>
      </c>
      <c r="Q3368">
        <f t="shared" si="211"/>
        <v>29</v>
      </c>
    </row>
    <row r="3369" spans="1:17" x14ac:dyDescent="0.25">
      <c r="A3369" t="s">
        <v>3380</v>
      </c>
      <c r="B3369">
        <v>3</v>
      </c>
      <c r="C3369">
        <v>4</v>
      </c>
      <c r="D3369">
        <v>4</v>
      </c>
      <c r="E3369">
        <v>4</v>
      </c>
      <c r="F3369">
        <v>6</v>
      </c>
      <c r="G3369">
        <v>7</v>
      </c>
      <c r="H3369">
        <v>9</v>
      </c>
      <c r="I3369">
        <v>7</v>
      </c>
      <c r="J3369">
        <v>4</v>
      </c>
      <c r="K3369">
        <v>4</v>
      </c>
      <c r="L3369">
        <v>2</v>
      </c>
      <c r="M3369">
        <v>3</v>
      </c>
      <c r="N3369">
        <f t="shared" si="208"/>
        <v>28.5</v>
      </c>
      <c r="O3369" t="str">
        <f t="shared" si="209"/>
        <v>03368</v>
      </c>
      <c r="P3369" t="str">
        <f t="shared" si="210"/>
        <v>SRO</v>
      </c>
      <c r="Q3369">
        <f t="shared" si="211"/>
        <v>57</v>
      </c>
    </row>
    <row r="3370" spans="1:17" x14ac:dyDescent="0.25">
      <c r="A3370" t="s">
        <v>3381</v>
      </c>
      <c r="B3370">
        <v>7</v>
      </c>
      <c r="C3370">
        <v>8</v>
      </c>
      <c r="D3370">
        <v>6</v>
      </c>
      <c r="E3370">
        <v>9</v>
      </c>
      <c r="F3370">
        <v>11</v>
      </c>
      <c r="G3370">
        <v>14</v>
      </c>
      <c r="H3370">
        <v>19</v>
      </c>
      <c r="I3370">
        <v>14</v>
      </c>
      <c r="J3370">
        <v>10</v>
      </c>
      <c r="K3370">
        <v>11</v>
      </c>
      <c r="L3370">
        <v>8</v>
      </c>
      <c r="M3370">
        <v>8</v>
      </c>
      <c r="N3370">
        <f t="shared" si="208"/>
        <v>31.25</v>
      </c>
      <c r="O3370" t="str">
        <f t="shared" si="209"/>
        <v>03369</v>
      </c>
      <c r="P3370" t="str">
        <f t="shared" si="210"/>
        <v>WAW</v>
      </c>
      <c r="Q3370">
        <f t="shared" si="211"/>
        <v>125</v>
      </c>
    </row>
    <row r="3371" spans="1:17" x14ac:dyDescent="0.25">
      <c r="A3371" t="s">
        <v>3382</v>
      </c>
      <c r="B3371">
        <v>2</v>
      </c>
      <c r="C3371">
        <v>2</v>
      </c>
      <c r="D3371">
        <v>2</v>
      </c>
      <c r="E3371">
        <v>4</v>
      </c>
      <c r="F3371">
        <v>6</v>
      </c>
      <c r="G3371">
        <v>7</v>
      </c>
      <c r="H3371">
        <v>10</v>
      </c>
      <c r="I3371">
        <v>6</v>
      </c>
      <c r="J3371">
        <v>5</v>
      </c>
      <c r="K3371">
        <v>4</v>
      </c>
      <c r="L3371">
        <v>2</v>
      </c>
      <c r="M3371">
        <v>3</v>
      </c>
      <c r="N3371">
        <f t="shared" si="208"/>
        <v>26.5</v>
      </c>
      <c r="O3371" t="str">
        <f t="shared" si="209"/>
        <v>03370</v>
      </c>
      <c r="P3371" t="str">
        <f t="shared" si="210"/>
        <v>SRO</v>
      </c>
      <c r="Q3371">
        <f t="shared" si="211"/>
        <v>53</v>
      </c>
    </row>
    <row r="3372" spans="1:17" x14ac:dyDescent="0.25">
      <c r="A3372" t="s">
        <v>3383</v>
      </c>
      <c r="B3372">
        <v>7</v>
      </c>
      <c r="C3372">
        <v>6</v>
      </c>
      <c r="D3372">
        <v>5</v>
      </c>
      <c r="E3372">
        <v>8</v>
      </c>
      <c r="F3372">
        <v>8</v>
      </c>
      <c r="G3372">
        <v>13</v>
      </c>
      <c r="H3372">
        <v>14</v>
      </c>
      <c r="I3372">
        <v>12</v>
      </c>
      <c r="J3372">
        <v>8</v>
      </c>
      <c r="K3372">
        <v>7</v>
      </c>
      <c r="L3372">
        <v>3</v>
      </c>
      <c r="M3372">
        <v>6</v>
      </c>
      <c r="N3372">
        <f t="shared" si="208"/>
        <v>32.33</v>
      </c>
      <c r="O3372" t="str">
        <f t="shared" si="209"/>
        <v>03371</v>
      </c>
      <c r="P3372" t="str">
        <f t="shared" si="210"/>
        <v>WIL</v>
      </c>
      <c r="Q3372">
        <f t="shared" si="211"/>
        <v>97</v>
      </c>
    </row>
    <row r="3373" spans="1:17" x14ac:dyDescent="0.25">
      <c r="A3373" t="s">
        <v>3384</v>
      </c>
      <c r="B3373">
        <v>1</v>
      </c>
      <c r="C3373">
        <v>1</v>
      </c>
      <c r="D3373">
        <v>1</v>
      </c>
      <c r="E3373">
        <v>3</v>
      </c>
      <c r="F3373">
        <v>3</v>
      </c>
      <c r="G3373">
        <v>4</v>
      </c>
      <c r="H3373">
        <v>4</v>
      </c>
      <c r="I3373">
        <v>4</v>
      </c>
      <c r="J3373">
        <v>2</v>
      </c>
      <c r="K3373">
        <v>3</v>
      </c>
      <c r="L3373">
        <v>2</v>
      </c>
      <c r="M3373">
        <v>1</v>
      </c>
      <c r="N3373">
        <f t="shared" si="208"/>
        <v>29</v>
      </c>
      <c r="O3373" t="str">
        <f t="shared" si="209"/>
        <v>03372</v>
      </c>
      <c r="P3373" t="str">
        <f t="shared" si="210"/>
        <v>WIL</v>
      </c>
      <c r="Q3373">
        <f t="shared" si="211"/>
        <v>29</v>
      </c>
    </row>
    <row r="3374" spans="1:17" x14ac:dyDescent="0.25">
      <c r="A3374" t="s">
        <v>3385</v>
      </c>
      <c r="B3374">
        <v>6</v>
      </c>
      <c r="C3374">
        <v>3</v>
      </c>
      <c r="D3374">
        <v>3</v>
      </c>
      <c r="E3374">
        <v>7</v>
      </c>
      <c r="F3374">
        <v>10</v>
      </c>
      <c r="G3374">
        <v>12</v>
      </c>
      <c r="H3374">
        <v>13</v>
      </c>
      <c r="I3374">
        <v>9</v>
      </c>
      <c r="J3374">
        <v>10</v>
      </c>
      <c r="K3374">
        <v>7</v>
      </c>
      <c r="L3374">
        <v>4</v>
      </c>
      <c r="M3374">
        <v>6</v>
      </c>
      <c r="N3374">
        <f t="shared" si="208"/>
        <v>30</v>
      </c>
      <c r="O3374" t="str">
        <f t="shared" si="209"/>
        <v>03373</v>
      </c>
      <c r="P3374" t="str">
        <f t="shared" si="210"/>
        <v>BEM</v>
      </c>
      <c r="Q3374">
        <f t="shared" si="211"/>
        <v>90</v>
      </c>
    </row>
    <row r="3375" spans="1:17" x14ac:dyDescent="0.25">
      <c r="A3375" t="s">
        <v>3386</v>
      </c>
      <c r="B3375">
        <v>3</v>
      </c>
      <c r="C3375">
        <v>2</v>
      </c>
      <c r="D3375">
        <v>2</v>
      </c>
      <c r="E3375">
        <v>4</v>
      </c>
      <c r="F3375">
        <v>5</v>
      </c>
      <c r="G3375">
        <v>7</v>
      </c>
      <c r="H3375">
        <v>9</v>
      </c>
      <c r="I3375">
        <v>7</v>
      </c>
      <c r="J3375">
        <v>6</v>
      </c>
      <c r="K3375">
        <v>6</v>
      </c>
      <c r="L3375">
        <v>4</v>
      </c>
      <c r="M3375">
        <v>2</v>
      </c>
      <c r="N3375">
        <f t="shared" si="208"/>
        <v>28.5</v>
      </c>
      <c r="O3375" t="str">
        <f t="shared" si="209"/>
        <v>03374</v>
      </c>
      <c r="P3375" t="str">
        <f t="shared" si="210"/>
        <v>REM</v>
      </c>
      <c r="Q3375">
        <f t="shared" si="211"/>
        <v>57</v>
      </c>
    </row>
    <row r="3376" spans="1:17" x14ac:dyDescent="0.25">
      <c r="A3376" t="s">
        <v>3387</v>
      </c>
      <c r="B3376">
        <v>9</v>
      </c>
      <c r="C3376">
        <v>13</v>
      </c>
      <c r="D3376">
        <v>9</v>
      </c>
      <c r="E3376">
        <v>13</v>
      </c>
      <c r="F3376">
        <v>13</v>
      </c>
      <c r="G3376">
        <v>19</v>
      </c>
      <c r="H3376">
        <v>24</v>
      </c>
      <c r="I3376">
        <v>21</v>
      </c>
      <c r="J3376">
        <v>16</v>
      </c>
      <c r="K3376">
        <v>16</v>
      </c>
      <c r="L3376">
        <v>13</v>
      </c>
      <c r="M3376">
        <v>14</v>
      </c>
      <c r="N3376">
        <f t="shared" si="208"/>
        <v>30</v>
      </c>
      <c r="O3376" t="str">
        <f t="shared" si="209"/>
        <v>03375</v>
      </c>
      <c r="P3376" t="str">
        <f t="shared" si="210"/>
        <v>ZOL</v>
      </c>
      <c r="Q3376">
        <f t="shared" si="211"/>
        <v>180</v>
      </c>
    </row>
    <row r="3377" spans="1:17" x14ac:dyDescent="0.25">
      <c r="A3377" t="s">
        <v>3388</v>
      </c>
      <c r="B3377">
        <v>6</v>
      </c>
      <c r="C3377">
        <v>12</v>
      </c>
      <c r="D3377">
        <v>5</v>
      </c>
      <c r="E3377">
        <v>16</v>
      </c>
      <c r="F3377">
        <v>10</v>
      </c>
      <c r="G3377">
        <v>20</v>
      </c>
      <c r="H3377">
        <v>21</v>
      </c>
      <c r="I3377">
        <v>22</v>
      </c>
      <c r="J3377">
        <v>13</v>
      </c>
      <c r="K3377">
        <v>17</v>
      </c>
      <c r="L3377">
        <v>12</v>
      </c>
      <c r="M3377">
        <v>9</v>
      </c>
      <c r="N3377">
        <f t="shared" si="208"/>
        <v>32.6</v>
      </c>
      <c r="O3377" t="str">
        <f t="shared" si="209"/>
        <v>03376</v>
      </c>
      <c r="P3377" t="str">
        <f t="shared" si="210"/>
        <v>WAW</v>
      </c>
      <c r="Q3377">
        <f t="shared" si="211"/>
        <v>163</v>
      </c>
    </row>
    <row r="3378" spans="1:17" x14ac:dyDescent="0.25">
      <c r="A3378" t="s">
        <v>3389</v>
      </c>
      <c r="B3378">
        <v>7</v>
      </c>
      <c r="C3378">
        <v>6</v>
      </c>
      <c r="D3378">
        <v>6</v>
      </c>
      <c r="E3378">
        <v>10</v>
      </c>
      <c r="F3378">
        <v>10</v>
      </c>
      <c r="G3378">
        <v>10</v>
      </c>
      <c r="H3378">
        <v>12</v>
      </c>
      <c r="I3378">
        <v>12</v>
      </c>
      <c r="J3378">
        <v>7</v>
      </c>
      <c r="K3378">
        <v>8</v>
      </c>
      <c r="L3378">
        <v>6</v>
      </c>
      <c r="M3378">
        <v>4</v>
      </c>
      <c r="N3378">
        <f t="shared" si="208"/>
        <v>32.67</v>
      </c>
      <c r="O3378" t="str">
        <f t="shared" si="209"/>
        <v>03377</v>
      </c>
      <c r="P3378" t="str">
        <f t="shared" si="210"/>
        <v>REM</v>
      </c>
      <c r="Q3378">
        <f t="shared" si="211"/>
        <v>98</v>
      </c>
    </row>
    <row r="3379" spans="1:17" x14ac:dyDescent="0.25">
      <c r="A3379" t="s">
        <v>3390</v>
      </c>
      <c r="B3379">
        <v>15</v>
      </c>
      <c r="C3379">
        <v>13</v>
      </c>
      <c r="D3379">
        <v>7</v>
      </c>
      <c r="E3379">
        <v>19</v>
      </c>
      <c r="F3379">
        <v>17</v>
      </c>
      <c r="G3379">
        <v>22</v>
      </c>
      <c r="H3379">
        <v>32</v>
      </c>
      <c r="I3379">
        <v>22</v>
      </c>
      <c r="J3379">
        <v>16</v>
      </c>
      <c r="K3379">
        <v>20</v>
      </c>
      <c r="L3379">
        <v>7</v>
      </c>
      <c r="M3379">
        <v>14</v>
      </c>
      <c r="N3379">
        <f t="shared" si="208"/>
        <v>29.14</v>
      </c>
      <c r="O3379" t="str">
        <f t="shared" si="209"/>
        <v>03378</v>
      </c>
      <c r="P3379" t="str">
        <f t="shared" si="210"/>
        <v>URY</v>
      </c>
      <c r="Q3379">
        <f t="shared" si="211"/>
        <v>204</v>
      </c>
    </row>
    <row r="3380" spans="1:17" x14ac:dyDescent="0.25">
      <c r="A3380" t="s">
        <v>3391</v>
      </c>
      <c r="B3380">
        <v>5</v>
      </c>
      <c r="C3380">
        <v>5</v>
      </c>
      <c r="D3380">
        <v>8</v>
      </c>
      <c r="E3380">
        <v>12</v>
      </c>
      <c r="F3380">
        <v>10</v>
      </c>
      <c r="G3380">
        <v>18</v>
      </c>
      <c r="H3380">
        <v>17</v>
      </c>
      <c r="I3380">
        <v>15</v>
      </c>
      <c r="J3380">
        <v>12</v>
      </c>
      <c r="K3380">
        <v>9</v>
      </c>
      <c r="L3380">
        <v>10</v>
      </c>
      <c r="M3380">
        <v>9</v>
      </c>
      <c r="N3380">
        <f t="shared" si="208"/>
        <v>32.5</v>
      </c>
      <c r="O3380" t="str">
        <f t="shared" si="209"/>
        <v>03379</v>
      </c>
      <c r="P3380" t="str">
        <f t="shared" si="210"/>
        <v>WOL</v>
      </c>
      <c r="Q3380">
        <f t="shared" si="211"/>
        <v>130</v>
      </c>
    </row>
    <row r="3381" spans="1:17" x14ac:dyDescent="0.25">
      <c r="A3381" t="s">
        <v>3392</v>
      </c>
      <c r="B3381">
        <v>4</v>
      </c>
      <c r="C3381">
        <v>3</v>
      </c>
      <c r="D3381">
        <v>3</v>
      </c>
      <c r="E3381">
        <v>6</v>
      </c>
      <c r="F3381">
        <v>4</v>
      </c>
      <c r="G3381">
        <v>6</v>
      </c>
      <c r="H3381">
        <v>8</v>
      </c>
      <c r="I3381">
        <v>7</v>
      </c>
      <c r="J3381">
        <v>5</v>
      </c>
      <c r="K3381">
        <v>5</v>
      </c>
      <c r="L3381">
        <v>3</v>
      </c>
      <c r="M3381">
        <v>3</v>
      </c>
      <c r="N3381">
        <f t="shared" si="208"/>
        <v>28.5</v>
      </c>
      <c r="O3381" t="str">
        <f t="shared" si="209"/>
        <v>03380</v>
      </c>
      <c r="P3381" t="str">
        <f t="shared" si="210"/>
        <v>WIL</v>
      </c>
      <c r="Q3381">
        <f t="shared" si="211"/>
        <v>57</v>
      </c>
    </row>
    <row r="3382" spans="1:17" x14ac:dyDescent="0.25">
      <c r="A3382" t="s">
        <v>3393</v>
      </c>
      <c r="B3382">
        <v>7</v>
      </c>
      <c r="C3382">
        <v>6</v>
      </c>
      <c r="D3382">
        <v>7</v>
      </c>
      <c r="E3382">
        <v>14</v>
      </c>
      <c r="F3382">
        <v>8</v>
      </c>
      <c r="G3382">
        <v>15</v>
      </c>
      <c r="H3382">
        <v>19</v>
      </c>
      <c r="I3382">
        <v>12</v>
      </c>
      <c r="J3382">
        <v>9</v>
      </c>
      <c r="K3382">
        <v>10</v>
      </c>
      <c r="L3382">
        <v>10</v>
      </c>
      <c r="M3382">
        <v>5</v>
      </c>
      <c r="N3382">
        <f t="shared" si="208"/>
        <v>30.5</v>
      </c>
      <c r="O3382" t="str">
        <f t="shared" si="209"/>
        <v>03381</v>
      </c>
      <c r="P3382" t="str">
        <f t="shared" si="210"/>
        <v>MOK</v>
      </c>
      <c r="Q3382">
        <f t="shared" si="211"/>
        <v>122</v>
      </c>
    </row>
    <row r="3383" spans="1:17" x14ac:dyDescent="0.25">
      <c r="A3383" t="s">
        <v>3394</v>
      </c>
      <c r="B3383">
        <v>10</v>
      </c>
      <c r="C3383">
        <v>8</v>
      </c>
      <c r="D3383">
        <v>10</v>
      </c>
      <c r="E3383">
        <v>20</v>
      </c>
      <c r="F3383">
        <v>14</v>
      </c>
      <c r="G3383">
        <v>26</v>
      </c>
      <c r="H3383">
        <v>27</v>
      </c>
      <c r="I3383">
        <v>20</v>
      </c>
      <c r="J3383">
        <v>18</v>
      </c>
      <c r="K3383">
        <v>13</v>
      </c>
      <c r="L3383">
        <v>6</v>
      </c>
      <c r="M3383">
        <v>10</v>
      </c>
      <c r="N3383">
        <f t="shared" si="208"/>
        <v>30.33</v>
      </c>
      <c r="O3383" t="str">
        <f t="shared" si="209"/>
        <v>03382</v>
      </c>
      <c r="P3383" t="str">
        <f t="shared" si="210"/>
        <v>OCH</v>
      </c>
      <c r="Q3383">
        <f t="shared" si="211"/>
        <v>182</v>
      </c>
    </row>
    <row r="3384" spans="1:17" x14ac:dyDescent="0.25">
      <c r="A3384" t="s">
        <v>3395</v>
      </c>
      <c r="B3384">
        <v>8</v>
      </c>
      <c r="C3384">
        <v>5</v>
      </c>
      <c r="D3384">
        <v>6</v>
      </c>
      <c r="E3384">
        <v>8</v>
      </c>
      <c r="F3384">
        <v>8</v>
      </c>
      <c r="G3384">
        <v>16</v>
      </c>
      <c r="H3384">
        <v>22</v>
      </c>
      <c r="I3384">
        <v>15</v>
      </c>
      <c r="J3384">
        <v>13</v>
      </c>
      <c r="K3384">
        <v>11</v>
      </c>
      <c r="L3384">
        <v>9</v>
      </c>
      <c r="M3384">
        <v>4</v>
      </c>
      <c r="N3384">
        <f t="shared" si="208"/>
        <v>31.25</v>
      </c>
      <c r="O3384" t="str">
        <f t="shared" si="209"/>
        <v>03383</v>
      </c>
      <c r="P3384" t="str">
        <f t="shared" si="210"/>
        <v>MOK</v>
      </c>
      <c r="Q3384">
        <f t="shared" si="211"/>
        <v>125</v>
      </c>
    </row>
    <row r="3385" spans="1:17" x14ac:dyDescent="0.25">
      <c r="A3385" t="s">
        <v>3396</v>
      </c>
      <c r="B3385">
        <v>4</v>
      </c>
      <c r="C3385">
        <v>8</v>
      </c>
      <c r="D3385">
        <v>8</v>
      </c>
      <c r="E3385">
        <v>14</v>
      </c>
      <c r="F3385">
        <v>11</v>
      </c>
      <c r="G3385">
        <v>12</v>
      </c>
      <c r="H3385">
        <v>20</v>
      </c>
      <c r="I3385">
        <v>16</v>
      </c>
      <c r="J3385">
        <v>10</v>
      </c>
      <c r="K3385">
        <v>9</v>
      </c>
      <c r="L3385">
        <v>4</v>
      </c>
      <c r="M3385">
        <v>4</v>
      </c>
      <c r="N3385">
        <f t="shared" si="208"/>
        <v>30</v>
      </c>
      <c r="O3385" t="str">
        <f t="shared" si="209"/>
        <v>03384</v>
      </c>
      <c r="P3385" t="str">
        <f t="shared" si="210"/>
        <v>BEM</v>
      </c>
      <c r="Q3385">
        <f t="shared" si="211"/>
        <v>120</v>
      </c>
    </row>
    <row r="3386" spans="1:17" x14ac:dyDescent="0.25">
      <c r="A3386" t="s">
        <v>3397</v>
      </c>
      <c r="B3386">
        <v>2</v>
      </c>
      <c r="C3386">
        <v>4</v>
      </c>
      <c r="D3386">
        <v>3</v>
      </c>
      <c r="E3386">
        <v>4</v>
      </c>
      <c r="F3386">
        <v>5</v>
      </c>
      <c r="G3386">
        <v>6</v>
      </c>
      <c r="H3386">
        <v>10</v>
      </c>
      <c r="I3386">
        <v>8</v>
      </c>
      <c r="J3386">
        <v>5</v>
      </c>
      <c r="K3386">
        <v>4</v>
      </c>
      <c r="L3386">
        <v>2</v>
      </c>
      <c r="M3386">
        <v>4</v>
      </c>
      <c r="N3386">
        <f t="shared" si="208"/>
        <v>28.5</v>
      </c>
      <c r="O3386" t="str">
        <f t="shared" si="209"/>
        <v>03385</v>
      </c>
      <c r="P3386" t="str">
        <f t="shared" si="210"/>
        <v>WIL</v>
      </c>
      <c r="Q3386">
        <f t="shared" si="211"/>
        <v>57</v>
      </c>
    </row>
    <row r="3387" spans="1:17" x14ac:dyDescent="0.25">
      <c r="A3387" t="s">
        <v>3398</v>
      </c>
      <c r="B3387">
        <v>7</v>
      </c>
      <c r="C3387">
        <v>6</v>
      </c>
      <c r="D3387">
        <v>4</v>
      </c>
      <c r="E3387">
        <v>8</v>
      </c>
      <c r="F3387">
        <v>10</v>
      </c>
      <c r="G3387">
        <v>11</v>
      </c>
      <c r="H3387">
        <v>16</v>
      </c>
      <c r="I3387">
        <v>12</v>
      </c>
      <c r="J3387">
        <v>8</v>
      </c>
      <c r="K3387">
        <v>7</v>
      </c>
      <c r="L3387">
        <v>7</v>
      </c>
      <c r="M3387">
        <v>5</v>
      </c>
      <c r="N3387">
        <f t="shared" si="208"/>
        <v>33.67</v>
      </c>
      <c r="O3387" t="str">
        <f t="shared" si="209"/>
        <v>03386</v>
      </c>
      <c r="P3387" t="str">
        <f t="shared" si="210"/>
        <v>REM</v>
      </c>
      <c r="Q3387">
        <f t="shared" si="211"/>
        <v>101</v>
      </c>
    </row>
    <row r="3388" spans="1:17" x14ac:dyDescent="0.25">
      <c r="A3388" t="s">
        <v>3399</v>
      </c>
      <c r="B3388">
        <v>6</v>
      </c>
      <c r="C3388">
        <v>5</v>
      </c>
      <c r="D3388">
        <v>3</v>
      </c>
      <c r="E3388">
        <v>9</v>
      </c>
      <c r="F3388">
        <v>7</v>
      </c>
      <c r="G3388">
        <v>10</v>
      </c>
      <c r="H3388">
        <v>15</v>
      </c>
      <c r="I3388">
        <v>10</v>
      </c>
      <c r="J3388">
        <v>8</v>
      </c>
      <c r="K3388">
        <v>6</v>
      </c>
      <c r="L3388">
        <v>6</v>
      </c>
      <c r="M3388">
        <v>7</v>
      </c>
      <c r="N3388">
        <f t="shared" si="208"/>
        <v>30.67</v>
      </c>
      <c r="O3388" t="str">
        <f t="shared" si="209"/>
        <v>03387</v>
      </c>
      <c r="P3388" t="str">
        <f t="shared" si="210"/>
        <v>SRO</v>
      </c>
      <c r="Q3388">
        <f t="shared" si="211"/>
        <v>92</v>
      </c>
    </row>
    <row r="3389" spans="1:17" x14ac:dyDescent="0.25">
      <c r="A3389" t="s">
        <v>3400</v>
      </c>
      <c r="B3389">
        <v>2</v>
      </c>
      <c r="C3389">
        <v>2</v>
      </c>
      <c r="D3389">
        <v>3</v>
      </c>
      <c r="E3389">
        <v>4</v>
      </c>
      <c r="F3389">
        <v>5</v>
      </c>
      <c r="G3389">
        <v>7</v>
      </c>
      <c r="H3389">
        <v>9</v>
      </c>
      <c r="I3389">
        <v>7</v>
      </c>
      <c r="J3389">
        <v>5</v>
      </c>
      <c r="K3389">
        <v>6</v>
      </c>
      <c r="L3389">
        <v>3</v>
      </c>
      <c r="M3389">
        <v>2</v>
      </c>
      <c r="N3389">
        <f t="shared" si="208"/>
        <v>27.5</v>
      </c>
      <c r="O3389" t="str">
        <f t="shared" si="209"/>
        <v>03388</v>
      </c>
      <c r="P3389" t="str">
        <f t="shared" si="210"/>
        <v>BEM</v>
      </c>
      <c r="Q3389">
        <f t="shared" si="211"/>
        <v>55</v>
      </c>
    </row>
    <row r="3390" spans="1:17" x14ac:dyDescent="0.25">
      <c r="A3390" t="s">
        <v>3401</v>
      </c>
      <c r="B3390">
        <v>9</v>
      </c>
      <c r="C3390">
        <v>10</v>
      </c>
      <c r="D3390">
        <v>4</v>
      </c>
      <c r="E3390">
        <v>12</v>
      </c>
      <c r="F3390">
        <v>14</v>
      </c>
      <c r="G3390">
        <v>17</v>
      </c>
      <c r="H3390">
        <v>21</v>
      </c>
      <c r="I3390">
        <v>14</v>
      </c>
      <c r="J3390">
        <v>13</v>
      </c>
      <c r="K3390">
        <v>12</v>
      </c>
      <c r="L3390">
        <v>5</v>
      </c>
      <c r="M3390">
        <v>8</v>
      </c>
      <c r="N3390">
        <f t="shared" si="208"/>
        <v>34.75</v>
      </c>
      <c r="O3390" t="str">
        <f t="shared" si="209"/>
        <v>03389</v>
      </c>
      <c r="P3390" t="str">
        <f t="shared" si="210"/>
        <v>MOK</v>
      </c>
      <c r="Q3390">
        <f t="shared" si="211"/>
        <v>139</v>
      </c>
    </row>
    <row r="3391" spans="1:17" x14ac:dyDescent="0.25">
      <c r="A3391" t="s">
        <v>3402</v>
      </c>
      <c r="B3391">
        <v>3</v>
      </c>
      <c r="C3391">
        <v>4</v>
      </c>
      <c r="D3391">
        <v>5</v>
      </c>
      <c r="E3391">
        <v>9</v>
      </c>
      <c r="F3391">
        <v>8</v>
      </c>
      <c r="G3391">
        <v>13</v>
      </c>
      <c r="H3391">
        <v>14</v>
      </c>
      <c r="I3391">
        <v>11</v>
      </c>
      <c r="J3391">
        <v>7</v>
      </c>
      <c r="K3391">
        <v>6</v>
      </c>
      <c r="L3391">
        <v>5</v>
      </c>
      <c r="M3391">
        <v>3</v>
      </c>
      <c r="N3391">
        <f t="shared" si="208"/>
        <v>29.33</v>
      </c>
      <c r="O3391" t="str">
        <f t="shared" si="209"/>
        <v>03390</v>
      </c>
      <c r="P3391" t="str">
        <f t="shared" si="210"/>
        <v>SRO</v>
      </c>
      <c r="Q3391">
        <f t="shared" si="211"/>
        <v>88</v>
      </c>
    </row>
    <row r="3392" spans="1:17" x14ac:dyDescent="0.25">
      <c r="A3392" t="s">
        <v>3403</v>
      </c>
      <c r="B3392">
        <v>1</v>
      </c>
      <c r="C3392">
        <v>1</v>
      </c>
      <c r="D3392">
        <v>1</v>
      </c>
      <c r="E3392">
        <v>3</v>
      </c>
      <c r="F3392">
        <v>2</v>
      </c>
      <c r="G3392">
        <v>3</v>
      </c>
      <c r="H3392">
        <v>4</v>
      </c>
      <c r="I3392">
        <v>3</v>
      </c>
      <c r="J3392">
        <v>3</v>
      </c>
      <c r="K3392">
        <v>3</v>
      </c>
      <c r="L3392">
        <v>2</v>
      </c>
      <c r="M3392">
        <v>1</v>
      </c>
      <c r="N3392">
        <f t="shared" si="208"/>
        <v>27</v>
      </c>
      <c r="O3392" t="str">
        <f t="shared" si="209"/>
        <v>03391</v>
      </c>
      <c r="P3392" t="str">
        <f t="shared" si="210"/>
        <v>OCH</v>
      </c>
      <c r="Q3392">
        <f t="shared" si="211"/>
        <v>27</v>
      </c>
    </row>
    <row r="3393" spans="1:17" x14ac:dyDescent="0.25">
      <c r="A3393" t="s">
        <v>3404</v>
      </c>
      <c r="B3393">
        <v>5</v>
      </c>
      <c r="C3393">
        <v>7</v>
      </c>
      <c r="D3393">
        <v>7</v>
      </c>
      <c r="E3393">
        <v>9</v>
      </c>
      <c r="F3393">
        <v>10</v>
      </c>
      <c r="G3393">
        <v>10</v>
      </c>
      <c r="H3393">
        <v>12</v>
      </c>
      <c r="I3393">
        <v>13</v>
      </c>
      <c r="J3393">
        <v>9</v>
      </c>
      <c r="K3393">
        <v>8</v>
      </c>
      <c r="L3393">
        <v>5</v>
      </c>
      <c r="M3393">
        <v>7</v>
      </c>
      <c r="N3393">
        <f t="shared" si="208"/>
        <v>34</v>
      </c>
      <c r="O3393" t="str">
        <f t="shared" si="209"/>
        <v>03392</v>
      </c>
      <c r="P3393" t="str">
        <f t="shared" si="210"/>
        <v>URY</v>
      </c>
      <c r="Q3393">
        <f t="shared" si="211"/>
        <v>102</v>
      </c>
    </row>
    <row r="3394" spans="1:17" x14ac:dyDescent="0.25">
      <c r="A3394" t="s">
        <v>3405</v>
      </c>
      <c r="B3394">
        <v>4</v>
      </c>
      <c r="C3394">
        <v>3</v>
      </c>
      <c r="D3394">
        <v>5</v>
      </c>
      <c r="E3394">
        <v>8</v>
      </c>
      <c r="F3394">
        <v>10</v>
      </c>
      <c r="G3394">
        <v>10</v>
      </c>
      <c r="H3394">
        <v>14</v>
      </c>
      <c r="I3394">
        <v>13</v>
      </c>
      <c r="J3394">
        <v>7</v>
      </c>
      <c r="K3394">
        <v>10</v>
      </c>
      <c r="L3394">
        <v>3</v>
      </c>
      <c r="M3394">
        <v>5</v>
      </c>
      <c r="N3394">
        <f t="shared" si="208"/>
        <v>30.67</v>
      </c>
      <c r="O3394" t="str">
        <f t="shared" si="209"/>
        <v>03393</v>
      </c>
      <c r="P3394" t="str">
        <f t="shared" si="210"/>
        <v>TAR</v>
      </c>
      <c r="Q3394">
        <f t="shared" si="211"/>
        <v>92</v>
      </c>
    </row>
    <row r="3395" spans="1:17" x14ac:dyDescent="0.25">
      <c r="A3395" t="s">
        <v>3406</v>
      </c>
      <c r="B3395">
        <v>6</v>
      </c>
      <c r="C3395">
        <v>5</v>
      </c>
      <c r="D3395">
        <v>10</v>
      </c>
      <c r="E3395">
        <v>10</v>
      </c>
      <c r="F3395">
        <v>10</v>
      </c>
      <c r="G3395">
        <v>17</v>
      </c>
      <c r="H3395">
        <v>22</v>
      </c>
      <c r="I3395">
        <v>15</v>
      </c>
      <c r="J3395">
        <v>12</v>
      </c>
      <c r="K3395">
        <v>9</v>
      </c>
      <c r="L3395">
        <v>8</v>
      </c>
      <c r="M3395">
        <v>9</v>
      </c>
      <c r="N3395">
        <f t="shared" ref="N3395:N3458" si="212">ROUND(SUM(B3395:M3395)/MID(A3395,6,2),2)</f>
        <v>33.25</v>
      </c>
      <c r="O3395" t="str">
        <f t="shared" ref="O3395:O3458" si="213">MID(A3395,1,5)</f>
        <v>03394</v>
      </c>
      <c r="P3395" t="str">
        <f t="shared" ref="P3395:P3458" si="214">RIGHT(A3395,3)</f>
        <v>BEM</v>
      </c>
      <c r="Q3395">
        <f t="shared" ref="Q3395:Q3458" si="215">SUM(B3395:M3395)</f>
        <v>133</v>
      </c>
    </row>
    <row r="3396" spans="1:17" x14ac:dyDescent="0.25">
      <c r="A3396" t="s">
        <v>3407</v>
      </c>
      <c r="B3396">
        <v>5</v>
      </c>
      <c r="C3396">
        <v>5</v>
      </c>
      <c r="D3396">
        <v>4</v>
      </c>
      <c r="E3396">
        <v>6</v>
      </c>
      <c r="F3396">
        <v>8</v>
      </c>
      <c r="G3396">
        <v>13</v>
      </c>
      <c r="H3396">
        <v>13</v>
      </c>
      <c r="I3396">
        <v>9</v>
      </c>
      <c r="J3396">
        <v>6</v>
      </c>
      <c r="K3396">
        <v>6</v>
      </c>
      <c r="L3396">
        <v>3</v>
      </c>
      <c r="M3396">
        <v>7</v>
      </c>
      <c r="N3396">
        <f t="shared" si="212"/>
        <v>28.33</v>
      </c>
      <c r="O3396" t="str">
        <f t="shared" si="213"/>
        <v>03395</v>
      </c>
      <c r="P3396" t="str">
        <f t="shared" si="214"/>
        <v>URU</v>
      </c>
      <c r="Q3396">
        <f t="shared" si="215"/>
        <v>85</v>
      </c>
    </row>
    <row r="3397" spans="1:17" x14ac:dyDescent="0.25">
      <c r="A3397" t="s">
        <v>3408</v>
      </c>
      <c r="B3397">
        <v>3</v>
      </c>
      <c r="C3397">
        <v>2</v>
      </c>
      <c r="D3397">
        <v>2</v>
      </c>
      <c r="E3397">
        <v>5</v>
      </c>
      <c r="F3397">
        <v>6</v>
      </c>
      <c r="G3397">
        <v>7</v>
      </c>
      <c r="H3397">
        <v>8</v>
      </c>
      <c r="I3397">
        <v>6</v>
      </c>
      <c r="J3397">
        <v>5</v>
      </c>
      <c r="K3397">
        <v>4</v>
      </c>
      <c r="L3397">
        <v>4</v>
      </c>
      <c r="M3397">
        <v>2</v>
      </c>
      <c r="N3397">
        <f t="shared" si="212"/>
        <v>27</v>
      </c>
      <c r="O3397" t="str">
        <f t="shared" si="213"/>
        <v>03396</v>
      </c>
      <c r="P3397" t="str">
        <f t="shared" si="214"/>
        <v>SRO</v>
      </c>
      <c r="Q3397">
        <f t="shared" si="215"/>
        <v>54</v>
      </c>
    </row>
    <row r="3398" spans="1:17" x14ac:dyDescent="0.25">
      <c r="A3398" t="s">
        <v>3409</v>
      </c>
      <c r="B3398">
        <v>7</v>
      </c>
      <c r="C3398">
        <v>8</v>
      </c>
      <c r="D3398">
        <v>6</v>
      </c>
      <c r="E3398">
        <v>12</v>
      </c>
      <c r="F3398">
        <v>12</v>
      </c>
      <c r="G3398">
        <v>18</v>
      </c>
      <c r="H3398">
        <v>21</v>
      </c>
      <c r="I3398">
        <v>14</v>
      </c>
      <c r="J3398">
        <v>10</v>
      </c>
      <c r="K3398">
        <v>9</v>
      </c>
      <c r="L3398">
        <v>9</v>
      </c>
      <c r="M3398">
        <v>10</v>
      </c>
      <c r="N3398">
        <f t="shared" si="212"/>
        <v>34</v>
      </c>
      <c r="O3398" t="str">
        <f t="shared" si="213"/>
        <v>03397</v>
      </c>
      <c r="P3398" t="str">
        <f t="shared" si="214"/>
        <v>WAW</v>
      </c>
      <c r="Q3398">
        <f t="shared" si="215"/>
        <v>136</v>
      </c>
    </row>
    <row r="3399" spans="1:17" x14ac:dyDescent="0.25">
      <c r="A3399" t="s">
        <v>3410</v>
      </c>
      <c r="B3399">
        <v>7</v>
      </c>
      <c r="C3399">
        <v>7</v>
      </c>
      <c r="D3399">
        <v>9</v>
      </c>
      <c r="E3399">
        <v>12</v>
      </c>
      <c r="F3399">
        <v>13</v>
      </c>
      <c r="G3399">
        <v>26</v>
      </c>
      <c r="H3399">
        <v>29</v>
      </c>
      <c r="I3399">
        <v>24</v>
      </c>
      <c r="J3399">
        <v>12</v>
      </c>
      <c r="K3399">
        <v>19</v>
      </c>
      <c r="L3399">
        <v>11</v>
      </c>
      <c r="M3399">
        <v>7</v>
      </c>
      <c r="N3399">
        <f t="shared" si="212"/>
        <v>29.33</v>
      </c>
      <c r="O3399" t="str">
        <f t="shared" si="213"/>
        <v>03398</v>
      </c>
      <c r="P3399" t="str">
        <f t="shared" si="214"/>
        <v>SRO</v>
      </c>
      <c r="Q3399">
        <f t="shared" si="215"/>
        <v>176</v>
      </c>
    </row>
    <row r="3400" spans="1:17" x14ac:dyDescent="0.25">
      <c r="A3400" t="s">
        <v>3411</v>
      </c>
      <c r="B3400">
        <v>4</v>
      </c>
      <c r="C3400">
        <v>3</v>
      </c>
      <c r="D3400">
        <v>3</v>
      </c>
      <c r="E3400">
        <v>6</v>
      </c>
      <c r="F3400">
        <v>5</v>
      </c>
      <c r="G3400">
        <v>7</v>
      </c>
      <c r="H3400">
        <v>9</v>
      </c>
      <c r="I3400">
        <v>7</v>
      </c>
      <c r="J3400">
        <v>5</v>
      </c>
      <c r="K3400">
        <v>5</v>
      </c>
      <c r="L3400">
        <v>4</v>
      </c>
      <c r="M3400">
        <v>3</v>
      </c>
      <c r="N3400">
        <f t="shared" si="212"/>
        <v>30.5</v>
      </c>
      <c r="O3400" t="str">
        <f t="shared" si="213"/>
        <v>03399</v>
      </c>
      <c r="P3400" t="str">
        <f t="shared" si="214"/>
        <v>BIA</v>
      </c>
      <c r="Q3400">
        <f t="shared" si="215"/>
        <v>61</v>
      </c>
    </row>
    <row r="3401" spans="1:17" x14ac:dyDescent="0.25">
      <c r="A3401" t="s">
        <v>3412</v>
      </c>
      <c r="B3401">
        <v>1</v>
      </c>
      <c r="C3401">
        <v>2</v>
      </c>
      <c r="D3401">
        <v>1</v>
      </c>
      <c r="E3401">
        <v>2</v>
      </c>
      <c r="F3401">
        <v>3</v>
      </c>
      <c r="G3401">
        <v>3</v>
      </c>
      <c r="H3401">
        <v>4</v>
      </c>
      <c r="I3401">
        <v>4</v>
      </c>
      <c r="J3401">
        <v>2</v>
      </c>
      <c r="K3401">
        <v>2</v>
      </c>
      <c r="L3401">
        <v>1</v>
      </c>
      <c r="M3401">
        <v>2</v>
      </c>
      <c r="N3401">
        <f t="shared" si="212"/>
        <v>27</v>
      </c>
      <c r="O3401" t="str">
        <f t="shared" si="213"/>
        <v>03400</v>
      </c>
      <c r="P3401" t="str">
        <f t="shared" si="214"/>
        <v>URU</v>
      </c>
      <c r="Q3401">
        <f t="shared" si="215"/>
        <v>27</v>
      </c>
    </row>
    <row r="3402" spans="1:17" x14ac:dyDescent="0.25">
      <c r="A3402" t="s">
        <v>3413</v>
      </c>
      <c r="B3402">
        <v>2</v>
      </c>
      <c r="C3402">
        <v>2</v>
      </c>
      <c r="D3402">
        <v>3</v>
      </c>
      <c r="E3402">
        <v>6</v>
      </c>
      <c r="F3402">
        <v>4</v>
      </c>
      <c r="G3402">
        <v>8</v>
      </c>
      <c r="H3402">
        <v>9</v>
      </c>
      <c r="I3402">
        <v>7</v>
      </c>
      <c r="J3402">
        <v>4</v>
      </c>
      <c r="K3402">
        <v>5</v>
      </c>
      <c r="L3402">
        <v>4</v>
      </c>
      <c r="M3402">
        <v>4</v>
      </c>
      <c r="N3402">
        <f t="shared" si="212"/>
        <v>29</v>
      </c>
      <c r="O3402" t="str">
        <f t="shared" si="213"/>
        <v>03401</v>
      </c>
      <c r="P3402" t="str">
        <f t="shared" si="214"/>
        <v>ZOL</v>
      </c>
      <c r="Q3402">
        <f t="shared" si="215"/>
        <v>58</v>
      </c>
    </row>
    <row r="3403" spans="1:17" x14ac:dyDescent="0.25">
      <c r="A3403" t="s">
        <v>3414</v>
      </c>
      <c r="B3403">
        <v>9</v>
      </c>
      <c r="C3403">
        <v>5</v>
      </c>
      <c r="D3403">
        <v>7</v>
      </c>
      <c r="E3403">
        <v>12</v>
      </c>
      <c r="F3403">
        <v>10</v>
      </c>
      <c r="G3403">
        <v>16</v>
      </c>
      <c r="H3403">
        <v>21</v>
      </c>
      <c r="I3403">
        <v>17</v>
      </c>
      <c r="J3403">
        <v>11</v>
      </c>
      <c r="K3403">
        <v>9</v>
      </c>
      <c r="L3403">
        <v>10</v>
      </c>
      <c r="M3403">
        <v>4</v>
      </c>
      <c r="N3403">
        <f t="shared" si="212"/>
        <v>32.75</v>
      </c>
      <c r="O3403" t="str">
        <f t="shared" si="213"/>
        <v>03402</v>
      </c>
      <c r="P3403" t="str">
        <f t="shared" si="214"/>
        <v>MOK</v>
      </c>
      <c r="Q3403">
        <f t="shared" si="215"/>
        <v>131</v>
      </c>
    </row>
    <row r="3404" spans="1:17" x14ac:dyDescent="0.25">
      <c r="A3404" t="s">
        <v>3415</v>
      </c>
      <c r="B3404">
        <v>8</v>
      </c>
      <c r="C3404">
        <v>9</v>
      </c>
      <c r="D3404">
        <v>6</v>
      </c>
      <c r="E3404">
        <v>9</v>
      </c>
      <c r="F3404">
        <v>12</v>
      </c>
      <c r="G3404">
        <v>12</v>
      </c>
      <c r="H3404">
        <v>20</v>
      </c>
      <c r="I3404">
        <v>17</v>
      </c>
      <c r="J3404">
        <v>8</v>
      </c>
      <c r="K3404">
        <v>10</v>
      </c>
      <c r="L3404">
        <v>10</v>
      </c>
      <c r="M3404">
        <v>4</v>
      </c>
      <c r="N3404">
        <f t="shared" si="212"/>
        <v>31.25</v>
      </c>
      <c r="O3404" t="str">
        <f t="shared" si="213"/>
        <v>03403</v>
      </c>
      <c r="P3404" t="str">
        <f t="shared" si="214"/>
        <v>WOL</v>
      </c>
      <c r="Q3404">
        <f t="shared" si="215"/>
        <v>125</v>
      </c>
    </row>
    <row r="3405" spans="1:17" x14ac:dyDescent="0.25">
      <c r="A3405" t="s">
        <v>3416</v>
      </c>
      <c r="B3405">
        <v>2</v>
      </c>
      <c r="C3405">
        <v>4</v>
      </c>
      <c r="D3405">
        <v>3</v>
      </c>
      <c r="E3405">
        <v>6</v>
      </c>
      <c r="F3405">
        <v>6</v>
      </c>
      <c r="G3405">
        <v>8</v>
      </c>
      <c r="H3405">
        <v>10</v>
      </c>
      <c r="I3405">
        <v>7</v>
      </c>
      <c r="J3405">
        <v>6</v>
      </c>
      <c r="K3405">
        <v>6</v>
      </c>
      <c r="L3405">
        <v>3</v>
      </c>
      <c r="M3405">
        <v>4</v>
      </c>
      <c r="N3405">
        <f t="shared" si="212"/>
        <v>32.5</v>
      </c>
      <c r="O3405" t="str">
        <f t="shared" si="213"/>
        <v>03404</v>
      </c>
      <c r="P3405" t="str">
        <f t="shared" si="214"/>
        <v>WOL</v>
      </c>
      <c r="Q3405">
        <f t="shared" si="215"/>
        <v>65</v>
      </c>
    </row>
    <row r="3406" spans="1:17" x14ac:dyDescent="0.25">
      <c r="A3406" t="s">
        <v>3417</v>
      </c>
      <c r="B3406">
        <v>6</v>
      </c>
      <c r="C3406">
        <v>5</v>
      </c>
      <c r="D3406">
        <v>9</v>
      </c>
      <c r="E3406">
        <v>13</v>
      </c>
      <c r="F3406">
        <v>13</v>
      </c>
      <c r="G3406">
        <v>14</v>
      </c>
      <c r="H3406">
        <v>17</v>
      </c>
      <c r="I3406">
        <v>12</v>
      </c>
      <c r="J3406">
        <v>8</v>
      </c>
      <c r="K3406">
        <v>8</v>
      </c>
      <c r="L3406">
        <v>10</v>
      </c>
      <c r="M3406">
        <v>9</v>
      </c>
      <c r="N3406">
        <f t="shared" si="212"/>
        <v>31</v>
      </c>
      <c r="O3406" t="str">
        <f t="shared" si="213"/>
        <v>03405</v>
      </c>
      <c r="P3406" t="str">
        <f t="shared" si="214"/>
        <v>BIE</v>
      </c>
      <c r="Q3406">
        <f t="shared" si="215"/>
        <v>124</v>
      </c>
    </row>
    <row r="3407" spans="1:17" x14ac:dyDescent="0.25">
      <c r="A3407" t="s">
        <v>3418</v>
      </c>
      <c r="B3407">
        <v>2</v>
      </c>
      <c r="C3407">
        <v>4</v>
      </c>
      <c r="D3407">
        <v>4</v>
      </c>
      <c r="E3407">
        <v>4</v>
      </c>
      <c r="F3407">
        <v>5</v>
      </c>
      <c r="G3407">
        <v>6</v>
      </c>
      <c r="H3407">
        <v>8</v>
      </c>
      <c r="I3407">
        <v>6</v>
      </c>
      <c r="J3407">
        <v>6</v>
      </c>
      <c r="K3407">
        <v>4</v>
      </c>
      <c r="L3407">
        <v>2</v>
      </c>
      <c r="M3407">
        <v>3</v>
      </c>
      <c r="N3407">
        <f t="shared" si="212"/>
        <v>27</v>
      </c>
      <c r="O3407" t="str">
        <f t="shared" si="213"/>
        <v>03406</v>
      </c>
      <c r="P3407" t="str">
        <f t="shared" si="214"/>
        <v>PRA</v>
      </c>
      <c r="Q3407">
        <f t="shared" si="215"/>
        <v>54</v>
      </c>
    </row>
    <row r="3408" spans="1:17" x14ac:dyDescent="0.25">
      <c r="A3408" t="s">
        <v>3419</v>
      </c>
      <c r="B3408">
        <v>2</v>
      </c>
      <c r="C3408">
        <v>3</v>
      </c>
      <c r="D3408">
        <v>3</v>
      </c>
      <c r="E3408">
        <v>6</v>
      </c>
      <c r="F3408">
        <v>4</v>
      </c>
      <c r="G3408">
        <v>8</v>
      </c>
      <c r="H3408">
        <v>8</v>
      </c>
      <c r="I3408">
        <v>7</v>
      </c>
      <c r="J3408">
        <v>5</v>
      </c>
      <c r="K3408">
        <v>4</v>
      </c>
      <c r="L3408">
        <v>3</v>
      </c>
      <c r="M3408">
        <v>2</v>
      </c>
      <c r="N3408">
        <f t="shared" si="212"/>
        <v>27.5</v>
      </c>
      <c r="O3408" t="str">
        <f t="shared" si="213"/>
        <v>03407</v>
      </c>
      <c r="P3408" t="str">
        <f t="shared" si="214"/>
        <v>WES</v>
      </c>
      <c r="Q3408">
        <f t="shared" si="215"/>
        <v>55</v>
      </c>
    </row>
    <row r="3409" spans="1:17" x14ac:dyDescent="0.25">
      <c r="A3409" t="s">
        <v>3420</v>
      </c>
      <c r="B3409">
        <v>14</v>
      </c>
      <c r="C3409">
        <v>8</v>
      </c>
      <c r="D3409">
        <v>8</v>
      </c>
      <c r="E3409">
        <v>14</v>
      </c>
      <c r="F3409">
        <v>22</v>
      </c>
      <c r="G3409">
        <v>23</v>
      </c>
      <c r="H3409">
        <v>34</v>
      </c>
      <c r="I3409">
        <v>24</v>
      </c>
      <c r="J3409">
        <v>14</v>
      </c>
      <c r="K3409">
        <v>21</v>
      </c>
      <c r="L3409">
        <v>15</v>
      </c>
      <c r="M3409">
        <v>11</v>
      </c>
      <c r="N3409">
        <f t="shared" si="212"/>
        <v>29.71</v>
      </c>
      <c r="O3409" t="str">
        <f t="shared" si="213"/>
        <v>03408</v>
      </c>
      <c r="P3409" t="str">
        <f t="shared" si="214"/>
        <v>PRA</v>
      </c>
      <c r="Q3409">
        <f t="shared" si="215"/>
        <v>208</v>
      </c>
    </row>
    <row r="3410" spans="1:17" x14ac:dyDescent="0.25">
      <c r="A3410" t="s">
        <v>3421</v>
      </c>
      <c r="B3410">
        <v>2</v>
      </c>
      <c r="C3410">
        <v>2</v>
      </c>
      <c r="D3410">
        <v>4</v>
      </c>
      <c r="E3410">
        <v>5</v>
      </c>
      <c r="F3410">
        <v>6</v>
      </c>
      <c r="G3410">
        <v>8</v>
      </c>
      <c r="H3410">
        <v>9</v>
      </c>
      <c r="I3410">
        <v>7</v>
      </c>
      <c r="J3410">
        <v>6</v>
      </c>
      <c r="K3410">
        <v>6</v>
      </c>
      <c r="L3410">
        <v>3</v>
      </c>
      <c r="M3410">
        <v>3</v>
      </c>
      <c r="N3410">
        <f t="shared" si="212"/>
        <v>30.5</v>
      </c>
      <c r="O3410" t="str">
        <f t="shared" si="213"/>
        <v>03409</v>
      </c>
      <c r="P3410" t="str">
        <f t="shared" si="214"/>
        <v>WOL</v>
      </c>
      <c r="Q3410">
        <f t="shared" si="215"/>
        <v>61</v>
      </c>
    </row>
    <row r="3411" spans="1:17" x14ac:dyDescent="0.25">
      <c r="A3411" t="s">
        <v>3422</v>
      </c>
      <c r="B3411">
        <v>3</v>
      </c>
      <c r="C3411">
        <v>4</v>
      </c>
      <c r="D3411">
        <v>3</v>
      </c>
      <c r="E3411">
        <v>4</v>
      </c>
      <c r="F3411">
        <v>5</v>
      </c>
      <c r="G3411">
        <v>8</v>
      </c>
      <c r="H3411">
        <v>8</v>
      </c>
      <c r="I3411">
        <v>7</v>
      </c>
      <c r="J3411">
        <v>6</v>
      </c>
      <c r="K3411">
        <v>6</v>
      </c>
      <c r="L3411">
        <v>4</v>
      </c>
      <c r="M3411">
        <v>3</v>
      </c>
      <c r="N3411">
        <f t="shared" si="212"/>
        <v>30.5</v>
      </c>
      <c r="O3411" t="str">
        <f t="shared" si="213"/>
        <v>03410</v>
      </c>
      <c r="P3411" t="str">
        <f t="shared" si="214"/>
        <v>BIA</v>
      </c>
      <c r="Q3411">
        <f t="shared" si="215"/>
        <v>61</v>
      </c>
    </row>
    <row r="3412" spans="1:17" x14ac:dyDescent="0.25">
      <c r="A3412" t="s">
        <v>3423</v>
      </c>
      <c r="B3412">
        <v>4</v>
      </c>
      <c r="C3412">
        <v>4</v>
      </c>
      <c r="D3412">
        <v>4</v>
      </c>
      <c r="E3412">
        <v>8</v>
      </c>
      <c r="F3412">
        <v>10</v>
      </c>
      <c r="G3412">
        <v>9</v>
      </c>
      <c r="H3412">
        <v>16</v>
      </c>
      <c r="I3412">
        <v>13</v>
      </c>
      <c r="J3412">
        <v>9</v>
      </c>
      <c r="K3412">
        <v>9</v>
      </c>
      <c r="L3412">
        <v>4</v>
      </c>
      <c r="M3412">
        <v>5</v>
      </c>
      <c r="N3412">
        <f t="shared" si="212"/>
        <v>31.67</v>
      </c>
      <c r="O3412" t="str">
        <f t="shared" si="213"/>
        <v>03411</v>
      </c>
      <c r="P3412" t="str">
        <f t="shared" si="214"/>
        <v>SRO</v>
      </c>
      <c r="Q3412">
        <f t="shared" si="215"/>
        <v>95</v>
      </c>
    </row>
    <row r="3413" spans="1:17" x14ac:dyDescent="0.25">
      <c r="A3413" t="s">
        <v>3424</v>
      </c>
      <c r="B3413">
        <v>15</v>
      </c>
      <c r="C3413">
        <v>8</v>
      </c>
      <c r="D3413">
        <v>15</v>
      </c>
      <c r="E3413">
        <v>14</v>
      </c>
      <c r="F3413">
        <v>15</v>
      </c>
      <c r="G3413">
        <v>25</v>
      </c>
      <c r="H3413">
        <v>31</v>
      </c>
      <c r="I3413">
        <v>22</v>
      </c>
      <c r="J3413">
        <v>17</v>
      </c>
      <c r="K3413">
        <v>20</v>
      </c>
      <c r="L3413">
        <v>7</v>
      </c>
      <c r="M3413">
        <v>13</v>
      </c>
      <c r="N3413">
        <f t="shared" si="212"/>
        <v>28.86</v>
      </c>
      <c r="O3413" t="str">
        <f t="shared" si="213"/>
        <v>03412</v>
      </c>
      <c r="P3413" t="str">
        <f t="shared" si="214"/>
        <v>BIE</v>
      </c>
      <c r="Q3413">
        <f t="shared" si="215"/>
        <v>202</v>
      </c>
    </row>
    <row r="3414" spans="1:17" x14ac:dyDescent="0.25">
      <c r="A3414" t="s">
        <v>3425</v>
      </c>
      <c r="B3414">
        <v>8</v>
      </c>
      <c r="C3414">
        <v>4</v>
      </c>
      <c r="D3414">
        <v>5</v>
      </c>
      <c r="E3414">
        <v>12</v>
      </c>
      <c r="F3414">
        <v>14</v>
      </c>
      <c r="G3414">
        <v>16</v>
      </c>
      <c r="H3414">
        <v>17</v>
      </c>
      <c r="I3414">
        <v>14</v>
      </c>
      <c r="J3414">
        <v>14</v>
      </c>
      <c r="K3414">
        <v>9</v>
      </c>
      <c r="L3414">
        <v>9</v>
      </c>
      <c r="M3414">
        <v>6</v>
      </c>
      <c r="N3414">
        <f t="shared" si="212"/>
        <v>32</v>
      </c>
      <c r="O3414" t="str">
        <f t="shared" si="213"/>
        <v>03413</v>
      </c>
      <c r="P3414" t="str">
        <f t="shared" si="214"/>
        <v>OCH</v>
      </c>
      <c r="Q3414">
        <f t="shared" si="215"/>
        <v>128</v>
      </c>
    </row>
    <row r="3415" spans="1:17" x14ac:dyDescent="0.25">
      <c r="A3415" t="s">
        <v>3426</v>
      </c>
      <c r="B3415">
        <v>4</v>
      </c>
      <c r="C3415">
        <v>4</v>
      </c>
      <c r="D3415">
        <v>9</v>
      </c>
      <c r="E3415">
        <v>9</v>
      </c>
      <c r="F3415">
        <v>14</v>
      </c>
      <c r="G3415">
        <v>17</v>
      </c>
      <c r="H3415">
        <v>22</v>
      </c>
      <c r="I3415">
        <v>14</v>
      </c>
      <c r="J3415">
        <v>12</v>
      </c>
      <c r="K3415">
        <v>8</v>
      </c>
      <c r="L3415">
        <v>5</v>
      </c>
      <c r="M3415">
        <v>7</v>
      </c>
      <c r="N3415">
        <f t="shared" si="212"/>
        <v>31.25</v>
      </c>
      <c r="O3415" t="str">
        <f t="shared" si="213"/>
        <v>03414</v>
      </c>
      <c r="P3415" t="str">
        <f t="shared" si="214"/>
        <v>WLO</v>
      </c>
      <c r="Q3415">
        <f t="shared" si="215"/>
        <v>125</v>
      </c>
    </row>
    <row r="3416" spans="1:17" x14ac:dyDescent="0.25">
      <c r="A3416" t="s">
        <v>3427</v>
      </c>
      <c r="B3416">
        <v>9</v>
      </c>
      <c r="C3416">
        <v>6</v>
      </c>
      <c r="D3416">
        <v>5</v>
      </c>
      <c r="E3416">
        <v>12</v>
      </c>
      <c r="F3416">
        <v>13</v>
      </c>
      <c r="G3416">
        <v>12</v>
      </c>
      <c r="H3416">
        <v>20</v>
      </c>
      <c r="I3416">
        <v>17</v>
      </c>
      <c r="J3416">
        <v>8</v>
      </c>
      <c r="K3416">
        <v>12</v>
      </c>
      <c r="L3416">
        <v>7</v>
      </c>
      <c r="M3416">
        <v>8</v>
      </c>
      <c r="N3416">
        <f t="shared" si="212"/>
        <v>32.25</v>
      </c>
      <c r="O3416" t="str">
        <f t="shared" si="213"/>
        <v>03415</v>
      </c>
      <c r="P3416" t="str">
        <f t="shared" si="214"/>
        <v>URY</v>
      </c>
      <c r="Q3416">
        <f t="shared" si="215"/>
        <v>129</v>
      </c>
    </row>
    <row r="3417" spans="1:17" x14ac:dyDescent="0.25">
      <c r="A3417" t="s">
        <v>3428</v>
      </c>
      <c r="B3417">
        <v>3</v>
      </c>
      <c r="C3417">
        <v>2</v>
      </c>
      <c r="D3417">
        <v>3</v>
      </c>
      <c r="E3417">
        <v>6</v>
      </c>
      <c r="F3417">
        <v>5</v>
      </c>
      <c r="G3417">
        <v>7</v>
      </c>
      <c r="H3417">
        <v>8</v>
      </c>
      <c r="I3417">
        <v>7</v>
      </c>
      <c r="J3417">
        <v>4</v>
      </c>
      <c r="K3417">
        <v>4</v>
      </c>
      <c r="L3417">
        <v>3</v>
      </c>
      <c r="M3417">
        <v>2</v>
      </c>
      <c r="N3417">
        <f t="shared" si="212"/>
        <v>27</v>
      </c>
      <c r="O3417" t="str">
        <f t="shared" si="213"/>
        <v>03416</v>
      </c>
      <c r="P3417" t="str">
        <f t="shared" si="214"/>
        <v>URU</v>
      </c>
      <c r="Q3417">
        <f t="shared" si="215"/>
        <v>54</v>
      </c>
    </row>
    <row r="3418" spans="1:17" x14ac:dyDescent="0.25">
      <c r="A3418" t="s">
        <v>3429</v>
      </c>
      <c r="B3418">
        <v>3</v>
      </c>
      <c r="C3418">
        <v>2</v>
      </c>
      <c r="D3418">
        <v>3</v>
      </c>
      <c r="E3418">
        <v>4</v>
      </c>
      <c r="F3418">
        <v>6</v>
      </c>
      <c r="G3418">
        <v>6</v>
      </c>
      <c r="H3418">
        <v>8</v>
      </c>
      <c r="I3418">
        <v>6</v>
      </c>
      <c r="J3418">
        <v>6</v>
      </c>
      <c r="K3418">
        <v>6</v>
      </c>
      <c r="L3418">
        <v>4</v>
      </c>
      <c r="M3418">
        <v>2</v>
      </c>
      <c r="N3418">
        <f t="shared" si="212"/>
        <v>28</v>
      </c>
      <c r="O3418" t="str">
        <f t="shared" si="213"/>
        <v>03417</v>
      </c>
      <c r="P3418" t="str">
        <f t="shared" si="214"/>
        <v>OCH</v>
      </c>
      <c r="Q3418">
        <f t="shared" si="215"/>
        <v>56</v>
      </c>
    </row>
    <row r="3419" spans="1:17" x14ac:dyDescent="0.25">
      <c r="A3419" t="s">
        <v>3430</v>
      </c>
      <c r="B3419">
        <v>1</v>
      </c>
      <c r="C3419">
        <v>1</v>
      </c>
      <c r="D3419">
        <v>1</v>
      </c>
      <c r="E3419">
        <v>2</v>
      </c>
      <c r="F3419">
        <v>2</v>
      </c>
      <c r="G3419">
        <v>3</v>
      </c>
      <c r="H3419">
        <v>5</v>
      </c>
      <c r="I3419">
        <v>3</v>
      </c>
      <c r="J3419">
        <v>2</v>
      </c>
      <c r="K3419">
        <v>2</v>
      </c>
      <c r="L3419">
        <v>1</v>
      </c>
      <c r="M3419">
        <v>2</v>
      </c>
      <c r="N3419">
        <f t="shared" si="212"/>
        <v>25</v>
      </c>
      <c r="O3419" t="str">
        <f t="shared" si="213"/>
        <v>03418</v>
      </c>
      <c r="P3419" t="str">
        <f t="shared" si="214"/>
        <v>BEM</v>
      </c>
      <c r="Q3419">
        <f t="shared" si="215"/>
        <v>25</v>
      </c>
    </row>
    <row r="3420" spans="1:17" x14ac:dyDescent="0.25">
      <c r="A3420" t="s">
        <v>3431</v>
      </c>
      <c r="B3420">
        <v>9</v>
      </c>
      <c r="C3420">
        <v>5</v>
      </c>
      <c r="D3420">
        <v>7</v>
      </c>
      <c r="E3420">
        <v>14</v>
      </c>
      <c r="F3420">
        <v>14</v>
      </c>
      <c r="G3420">
        <v>18</v>
      </c>
      <c r="H3420">
        <v>21</v>
      </c>
      <c r="I3420">
        <v>17</v>
      </c>
      <c r="J3420">
        <v>11</v>
      </c>
      <c r="K3420">
        <v>9</v>
      </c>
      <c r="L3420">
        <v>7</v>
      </c>
      <c r="M3420">
        <v>8</v>
      </c>
      <c r="N3420">
        <f t="shared" si="212"/>
        <v>35</v>
      </c>
      <c r="O3420" t="str">
        <f t="shared" si="213"/>
        <v>03419</v>
      </c>
      <c r="P3420" t="str">
        <f t="shared" si="214"/>
        <v>WLO</v>
      </c>
      <c r="Q3420">
        <f t="shared" si="215"/>
        <v>140</v>
      </c>
    </row>
    <row r="3421" spans="1:17" x14ac:dyDescent="0.25">
      <c r="A3421" t="s">
        <v>3432</v>
      </c>
      <c r="B3421">
        <v>10</v>
      </c>
      <c r="C3421">
        <v>6</v>
      </c>
      <c r="D3421">
        <v>4</v>
      </c>
      <c r="E3421">
        <v>10</v>
      </c>
      <c r="F3421">
        <v>9</v>
      </c>
      <c r="G3421">
        <v>17</v>
      </c>
      <c r="H3421">
        <v>21</v>
      </c>
      <c r="I3421">
        <v>13</v>
      </c>
      <c r="J3421">
        <v>12</v>
      </c>
      <c r="K3421">
        <v>8</v>
      </c>
      <c r="L3421">
        <v>9</v>
      </c>
      <c r="M3421">
        <v>9</v>
      </c>
      <c r="N3421">
        <f t="shared" si="212"/>
        <v>32</v>
      </c>
      <c r="O3421" t="str">
        <f t="shared" si="213"/>
        <v>03420</v>
      </c>
      <c r="P3421" t="str">
        <f t="shared" si="214"/>
        <v>WOL</v>
      </c>
      <c r="Q3421">
        <f t="shared" si="215"/>
        <v>128</v>
      </c>
    </row>
    <row r="3422" spans="1:17" x14ac:dyDescent="0.25">
      <c r="A3422" t="s">
        <v>3433</v>
      </c>
      <c r="B3422">
        <v>4</v>
      </c>
      <c r="C3422">
        <v>10</v>
      </c>
      <c r="D3422">
        <v>8</v>
      </c>
      <c r="E3422">
        <v>13</v>
      </c>
      <c r="F3422">
        <v>12</v>
      </c>
      <c r="G3422">
        <v>18</v>
      </c>
      <c r="H3422">
        <v>16</v>
      </c>
      <c r="I3422">
        <v>17</v>
      </c>
      <c r="J3422">
        <v>13</v>
      </c>
      <c r="K3422">
        <v>11</v>
      </c>
      <c r="L3422">
        <v>6</v>
      </c>
      <c r="M3422">
        <v>7</v>
      </c>
      <c r="N3422">
        <f t="shared" si="212"/>
        <v>33.75</v>
      </c>
      <c r="O3422" t="str">
        <f t="shared" si="213"/>
        <v>03421</v>
      </c>
      <c r="P3422" t="str">
        <f t="shared" si="214"/>
        <v>BIE</v>
      </c>
      <c r="Q3422">
        <f t="shared" si="215"/>
        <v>135</v>
      </c>
    </row>
    <row r="3423" spans="1:17" x14ac:dyDescent="0.25">
      <c r="A3423" t="s">
        <v>3434</v>
      </c>
      <c r="B3423">
        <v>7</v>
      </c>
      <c r="C3423">
        <v>3</v>
      </c>
      <c r="D3423">
        <v>5</v>
      </c>
      <c r="E3423">
        <v>7</v>
      </c>
      <c r="F3423">
        <v>8</v>
      </c>
      <c r="G3423">
        <v>10</v>
      </c>
      <c r="H3423">
        <v>16</v>
      </c>
      <c r="I3423">
        <v>9</v>
      </c>
      <c r="J3423">
        <v>9</v>
      </c>
      <c r="K3423">
        <v>8</v>
      </c>
      <c r="L3423">
        <v>4</v>
      </c>
      <c r="M3423">
        <v>6</v>
      </c>
      <c r="N3423">
        <f t="shared" si="212"/>
        <v>30.67</v>
      </c>
      <c r="O3423" t="str">
        <f t="shared" si="213"/>
        <v>03422</v>
      </c>
      <c r="P3423" t="str">
        <f t="shared" si="214"/>
        <v>BIA</v>
      </c>
      <c r="Q3423">
        <f t="shared" si="215"/>
        <v>92</v>
      </c>
    </row>
    <row r="3424" spans="1:17" x14ac:dyDescent="0.25">
      <c r="A3424" t="s">
        <v>3435</v>
      </c>
      <c r="B3424">
        <v>4</v>
      </c>
      <c r="C3424">
        <v>7</v>
      </c>
      <c r="D3424">
        <v>5</v>
      </c>
      <c r="E3424">
        <v>9</v>
      </c>
      <c r="F3424">
        <v>7</v>
      </c>
      <c r="G3424">
        <v>13</v>
      </c>
      <c r="H3424">
        <v>15</v>
      </c>
      <c r="I3424">
        <v>12</v>
      </c>
      <c r="J3424">
        <v>7</v>
      </c>
      <c r="K3424">
        <v>8</v>
      </c>
      <c r="L3424">
        <v>3</v>
      </c>
      <c r="M3424">
        <v>3</v>
      </c>
      <c r="N3424">
        <f t="shared" si="212"/>
        <v>31</v>
      </c>
      <c r="O3424" t="str">
        <f t="shared" si="213"/>
        <v>03423</v>
      </c>
      <c r="P3424" t="str">
        <f t="shared" si="214"/>
        <v>WES</v>
      </c>
      <c r="Q3424">
        <f t="shared" si="215"/>
        <v>93</v>
      </c>
    </row>
    <row r="3425" spans="1:17" x14ac:dyDescent="0.25">
      <c r="A3425" t="s">
        <v>3436</v>
      </c>
      <c r="B3425">
        <v>8</v>
      </c>
      <c r="C3425">
        <v>5</v>
      </c>
      <c r="D3425">
        <v>6</v>
      </c>
      <c r="E3425">
        <v>17</v>
      </c>
      <c r="F3425">
        <v>17</v>
      </c>
      <c r="G3425">
        <v>16</v>
      </c>
      <c r="H3425">
        <v>26</v>
      </c>
      <c r="I3425">
        <v>22</v>
      </c>
      <c r="J3425">
        <v>16</v>
      </c>
      <c r="K3425">
        <v>17</v>
      </c>
      <c r="L3425">
        <v>11</v>
      </c>
      <c r="M3425">
        <v>8</v>
      </c>
      <c r="N3425">
        <f t="shared" si="212"/>
        <v>33.799999999999997</v>
      </c>
      <c r="O3425" t="str">
        <f t="shared" si="213"/>
        <v>03424</v>
      </c>
      <c r="P3425" t="str">
        <f t="shared" si="214"/>
        <v>SRO</v>
      </c>
      <c r="Q3425">
        <f t="shared" si="215"/>
        <v>169</v>
      </c>
    </row>
    <row r="3426" spans="1:17" x14ac:dyDescent="0.25">
      <c r="A3426" t="s">
        <v>3437</v>
      </c>
      <c r="B3426">
        <v>3</v>
      </c>
      <c r="C3426">
        <v>3</v>
      </c>
      <c r="D3426">
        <v>6</v>
      </c>
      <c r="E3426">
        <v>6</v>
      </c>
      <c r="F3426">
        <v>6</v>
      </c>
      <c r="G3426">
        <v>9</v>
      </c>
      <c r="H3426">
        <v>13</v>
      </c>
      <c r="I3426">
        <v>9</v>
      </c>
      <c r="J3426">
        <v>9</v>
      </c>
      <c r="K3426">
        <v>10</v>
      </c>
      <c r="L3426">
        <v>6</v>
      </c>
      <c r="M3426">
        <v>4</v>
      </c>
      <c r="N3426">
        <f t="shared" si="212"/>
        <v>28</v>
      </c>
      <c r="O3426" t="str">
        <f t="shared" si="213"/>
        <v>03425</v>
      </c>
      <c r="P3426" t="str">
        <f t="shared" si="214"/>
        <v>WAW</v>
      </c>
      <c r="Q3426">
        <f t="shared" si="215"/>
        <v>84</v>
      </c>
    </row>
    <row r="3427" spans="1:17" x14ac:dyDescent="0.25">
      <c r="A3427" t="s">
        <v>3438</v>
      </c>
      <c r="B3427">
        <v>10</v>
      </c>
      <c r="C3427">
        <v>6</v>
      </c>
      <c r="D3427">
        <v>10</v>
      </c>
      <c r="E3427">
        <v>12</v>
      </c>
      <c r="F3427">
        <v>9</v>
      </c>
      <c r="G3427">
        <v>18</v>
      </c>
      <c r="H3427">
        <v>20</v>
      </c>
      <c r="I3427">
        <v>14</v>
      </c>
      <c r="J3427">
        <v>9</v>
      </c>
      <c r="K3427">
        <v>10</v>
      </c>
      <c r="L3427">
        <v>6</v>
      </c>
      <c r="M3427">
        <v>9</v>
      </c>
      <c r="N3427">
        <f t="shared" si="212"/>
        <v>33.25</v>
      </c>
      <c r="O3427" t="str">
        <f t="shared" si="213"/>
        <v>03426</v>
      </c>
      <c r="P3427" t="str">
        <f t="shared" si="214"/>
        <v>TAR</v>
      </c>
      <c r="Q3427">
        <f t="shared" si="215"/>
        <v>133</v>
      </c>
    </row>
    <row r="3428" spans="1:17" x14ac:dyDescent="0.25">
      <c r="A3428" t="s">
        <v>3439</v>
      </c>
      <c r="B3428">
        <v>6</v>
      </c>
      <c r="C3428">
        <v>5</v>
      </c>
      <c r="D3428">
        <v>7</v>
      </c>
      <c r="E3428">
        <v>8</v>
      </c>
      <c r="F3428">
        <v>8</v>
      </c>
      <c r="G3428">
        <v>10</v>
      </c>
      <c r="H3428">
        <v>15</v>
      </c>
      <c r="I3428">
        <v>12</v>
      </c>
      <c r="J3428">
        <v>7</v>
      </c>
      <c r="K3428">
        <v>7</v>
      </c>
      <c r="L3428">
        <v>7</v>
      </c>
      <c r="M3428">
        <v>3</v>
      </c>
      <c r="N3428">
        <f t="shared" si="212"/>
        <v>31.67</v>
      </c>
      <c r="O3428" t="str">
        <f t="shared" si="213"/>
        <v>03427</v>
      </c>
      <c r="P3428" t="str">
        <f t="shared" si="214"/>
        <v>MOK</v>
      </c>
      <c r="Q3428">
        <f t="shared" si="215"/>
        <v>95</v>
      </c>
    </row>
    <row r="3429" spans="1:17" x14ac:dyDescent="0.25">
      <c r="A3429" t="s">
        <v>3440</v>
      </c>
      <c r="B3429">
        <v>14</v>
      </c>
      <c r="C3429">
        <v>12</v>
      </c>
      <c r="D3429">
        <v>14</v>
      </c>
      <c r="E3429">
        <v>16</v>
      </c>
      <c r="F3429">
        <v>19</v>
      </c>
      <c r="G3429">
        <v>27</v>
      </c>
      <c r="H3429">
        <v>34</v>
      </c>
      <c r="I3429">
        <v>27</v>
      </c>
      <c r="J3429">
        <v>18</v>
      </c>
      <c r="K3429">
        <v>15</v>
      </c>
      <c r="L3429">
        <v>11</v>
      </c>
      <c r="M3429">
        <v>13</v>
      </c>
      <c r="N3429">
        <f t="shared" si="212"/>
        <v>31.43</v>
      </c>
      <c r="O3429" t="str">
        <f t="shared" si="213"/>
        <v>03428</v>
      </c>
      <c r="P3429" t="str">
        <f t="shared" si="214"/>
        <v>ZOL</v>
      </c>
      <c r="Q3429">
        <f t="shared" si="215"/>
        <v>220</v>
      </c>
    </row>
    <row r="3430" spans="1:17" x14ac:dyDescent="0.25">
      <c r="A3430" t="s">
        <v>3441</v>
      </c>
      <c r="B3430">
        <v>2</v>
      </c>
      <c r="C3430">
        <v>2</v>
      </c>
      <c r="D3430">
        <v>2</v>
      </c>
      <c r="E3430">
        <v>3</v>
      </c>
      <c r="F3430">
        <v>3</v>
      </c>
      <c r="G3430">
        <v>4</v>
      </c>
      <c r="H3430">
        <v>5</v>
      </c>
      <c r="I3430">
        <v>4</v>
      </c>
      <c r="J3430">
        <v>2</v>
      </c>
      <c r="K3430">
        <v>2</v>
      </c>
      <c r="L3430">
        <v>1</v>
      </c>
      <c r="M3430">
        <v>2</v>
      </c>
      <c r="N3430">
        <f t="shared" si="212"/>
        <v>32</v>
      </c>
      <c r="O3430" t="str">
        <f t="shared" si="213"/>
        <v>03429</v>
      </c>
      <c r="P3430" t="str">
        <f t="shared" si="214"/>
        <v>BIE</v>
      </c>
      <c r="Q3430">
        <f t="shared" si="215"/>
        <v>32</v>
      </c>
    </row>
    <row r="3431" spans="1:17" x14ac:dyDescent="0.25">
      <c r="A3431" t="s">
        <v>3442</v>
      </c>
      <c r="B3431">
        <v>6</v>
      </c>
      <c r="C3431">
        <v>9</v>
      </c>
      <c r="D3431">
        <v>7</v>
      </c>
      <c r="E3431">
        <v>12</v>
      </c>
      <c r="F3431">
        <v>9</v>
      </c>
      <c r="G3431">
        <v>14</v>
      </c>
      <c r="H3431">
        <v>19</v>
      </c>
      <c r="I3431">
        <v>13</v>
      </c>
      <c r="J3431">
        <v>9</v>
      </c>
      <c r="K3431">
        <v>12</v>
      </c>
      <c r="L3431">
        <v>5</v>
      </c>
      <c r="M3431">
        <v>8</v>
      </c>
      <c r="N3431">
        <f t="shared" si="212"/>
        <v>30.75</v>
      </c>
      <c r="O3431" t="str">
        <f t="shared" si="213"/>
        <v>03430</v>
      </c>
      <c r="P3431" t="str">
        <f t="shared" si="214"/>
        <v>SRO</v>
      </c>
      <c r="Q3431">
        <f t="shared" si="215"/>
        <v>123</v>
      </c>
    </row>
    <row r="3432" spans="1:17" x14ac:dyDescent="0.25">
      <c r="A3432" t="s">
        <v>3443</v>
      </c>
      <c r="B3432">
        <v>4</v>
      </c>
      <c r="C3432">
        <v>4</v>
      </c>
      <c r="D3432">
        <v>3</v>
      </c>
      <c r="E3432">
        <v>5</v>
      </c>
      <c r="F3432">
        <v>4</v>
      </c>
      <c r="G3432">
        <v>7</v>
      </c>
      <c r="H3432">
        <v>9</v>
      </c>
      <c r="I3432">
        <v>7</v>
      </c>
      <c r="J3432">
        <v>4</v>
      </c>
      <c r="K3432">
        <v>4</v>
      </c>
      <c r="L3432">
        <v>4</v>
      </c>
      <c r="M3432">
        <v>2</v>
      </c>
      <c r="N3432">
        <f t="shared" si="212"/>
        <v>28.5</v>
      </c>
      <c r="O3432" t="str">
        <f t="shared" si="213"/>
        <v>03431</v>
      </c>
      <c r="P3432" t="str">
        <f t="shared" si="214"/>
        <v>URY</v>
      </c>
      <c r="Q3432">
        <f t="shared" si="215"/>
        <v>57</v>
      </c>
    </row>
    <row r="3433" spans="1:17" x14ac:dyDescent="0.25">
      <c r="A3433" t="s">
        <v>3444</v>
      </c>
      <c r="B3433">
        <v>10</v>
      </c>
      <c r="C3433">
        <v>9</v>
      </c>
      <c r="D3433">
        <v>9</v>
      </c>
      <c r="E3433">
        <v>12</v>
      </c>
      <c r="F3433">
        <v>9</v>
      </c>
      <c r="G3433">
        <v>17</v>
      </c>
      <c r="H3433">
        <v>17</v>
      </c>
      <c r="I3433">
        <v>18</v>
      </c>
      <c r="J3433">
        <v>9</v>
      </c>
      <c r="K3433">
        <v>14</v>
      </c>
      <c r="L3433">
        <v>4</v>
      </c>
      <c r="M3433">
        <v>8</v>
      </c>
      <c r="N3433">
        <f t="shared" si="212"/>
        <v>34</v>
      </c>
      <c r="O3433" t="str">
        <f t="shared" si="213"/>
        <v>03432</v>
      </c>
      <c r="P3433" t="str">
        <f t="shared" si="214"/>
        <v>URY</v>
      </c>
      <c r="Q3433">
        <f t="shared" si="215"/>
        <v>136</v>
      </c>
    </row>
    <row r="3434" spans="1:17" x14ac:dyDescent="0.25">
      <c r="A3434" t="s">
        <v>3445</v>
      </c>
      <c r="B3434">
        <v>5</v>
      </c>
      <c r="C3434">
        <v>3</v>
      </c>
      <c r="D3434">
        <v>4</v>
      </c>
      <c r="E3434">
        <v>8</v>
      </c>
      <c r="F3434">
        <v>10</v>
      </c>
      <c r="G3434">
        <v>9</v>
      </c>
      <c r="H3434">
        <v>15</v>
      </c>
      <c r="I3434">
        <v>13</v>
      </c>
      <c r="J3434">
        <v>7</v>
      </c>
      <c r="K3434">
        <v>8</v>
      </c>
      <c r="L3434">
        <v>6</v>
      </c>
      <c r="M3434">
        <v>5</v>
      </c>
      <c r="N3434">
        <f t="shared" si="212"/>
        <v>31</v>
      </c>
      <c r="O3434" t="str">
        <f t="shared" si="213"/>
        <v>03433</v>
      </c>
      <c r="P3434" t="str">
        <f t="shared" si="214"/>
        <v>PRA</v>
      </c>
      <c r="Q3434">
        <f t="shared" si="215"/>
        <v>93</v>
      </c>
    </row>
    <row r="3435" spans="1:17" x14ac:dyDescent="0.25">
      <c r="A3435" t="s">
        <v>3446</v>
      </c>
      <c r="B3435">
        <v>7</v>
      </c>
      <c r="C3435">
        <v>5</v>
      </c>
      <c r="D3435">
        <v>9</v>
      </c>
      <c r="E3435">
        <v>8</v>
      </c>
      <c r="F3435">
        <v>14</v>
      </c>
      <c r="G3435">
        <v>14</v>
      </c>
      <c r="H3435">
        <v>19</v>
      </c>
      <c r="I3435">
        <v>15</v>
      </c>
      <c r="J3435">
        <v>8</v>
      </c>
      <c r="K3435">
        <v>12</v>
      </c>
      <c r="L3435">
        <v>5</v>
      </c>
      <c r="M3435">
        <v>4</v>
      </c>
      <c r="N3435">
        <f t="shared" si="212"/>
        <v>30</v>
      </c>
      <c r="O3435" t="str">
        <f t="shared" si="213"/>
        <v>03434</v>
      </c>
      <c r="P3435" t="str">
        <f t="shared" si="214"/>
        <v>WLO</v>
      </c>
      <c r="Q3435">
        <f t="shared" si="215"/>
        <v>120</v>
      </c>
    </row>
    <row r="3436" spans="1:17" x14ac:dyDescent="0.25">
      <c r="A3436" t="s">
        <v>3447</v>
      </c>
      <c r="B3436">
        <v>7</v>
      </c>
      <c r="C3436">
        <v>6</v>
      </c>
      <c r="D3436">
        <v>3</v>
      </c>
      <c r="E3436">
        <v>9</v>
      </c>
      <c r="F3436">
        <v>9</v>
      </c>
      <c r="G3436">
        <v>12</v>
      </c>
      <c r="H3436">
        <v>15</v>
      </c>
      <c r="I3436">
        <v>10</v>
      </c>
      <c r="J3436">
        <v>6</v>
      </c>
      <c r="K3436">
        <v>10</v>
      </c>
      <c r="L3436">
        <v>4</v>
      </c>
      <c r="M3436">
        <v>5</v>
      </c>
      <c r="N3436">
        <f t="shared" si="212"/>
        <v>32</v>
      </c>
      <c r="O3436" t="str">
        <f t="shared" si="213"/>
        <v>03435</v>
      </c>
      <c r="P3436" t="str">
        <f t="shared" si="214"/>
        <v>REM</v>
      </c>
      <c r="Q3436">
        <f t="shared" si="215"/>
        <v>96</v>
      </c>
    </row>
    <row r="3437" spans="1:17" x14ac:dyDescent="0.25">
      <c r="A3437" t="s">
        <v>3448</v>
      </c>
      <c r="B3437">
        <v>6</v>
      </c>
      <c r="C3437">
        <v>6</v>
      </c>
      <c r="D3437">
        <v>4</v>
      </c>
      <c r="E3437">
        <v>9</v>
      </c>
      <c r="F3437">
        <v>9</v>
      </c>
      <c r="G3437">
        <v>9</v>
      </c>
      <c r="H3437">
        <v>15</v>
      </c>
      <c r="I3437">
        <v>12</v>
      </c>
      <c r="J3437">
        <v>9</v>
      </c>
      <c r="K3437">
        <v>9</v>
      </c>
      <c r="L3437">
        <v>6</v>
      </c>
      <c r="M3437">
        <v>6</v>
      </c>
      <c r="N3437">
        <f t="shared" si="212"/>
        <v>33.33</v>
      </c>
      <c r="O3437" t="str">
        <f t="shared" si="213"/>
        <v>03436</v>
      </c>
      <c r="P3437" t="str">
        <f t="shared" si="214"/>
        <v>URU</v>
      </c>
      <c r="Q3437">
        <f t="shared" si="215"/>
        <v>100</v>
      </c>
    </row>
    <row r="3438" spans="1:17" x14ac:dyDescent="0.25">
      <c r="A3438" t="s">
        <v>3449</v>
      </c>
      <c r="B3438">
        <v>3</v>
      </c>
      <c r="C3438">
        <v>6</v>
      </c>
      <c r="D3438">
        <v>4</v>
      </c>
      <c r="E3438">
        <v>6</v>
      </c>
      <c r="F3438">
        <v>6</v>
      </c>
      <c r="G3438">
        <v>10</v>
      </c>
      <c r="H3438">
        <v>13</v>
      </c>
      <c r="I3438">
        <v>12</v>
      </c>
      <c r="J3438">
        <v>10</v>
      </c>
      <c r="K3438">
        <v>10</v>
      </c>
      <c r="L3438">
        <v>6</v>
      </c>
      <c r="M3438">
        <v>3</v>
      </c>
      <c r="N3438">
        <f t="shared" si="212"/>
        <v>29.67</v>
      </c>
      <c r="O3438" t="str">
        <f t="shared" si="213"/>
        <v>03437</v>
      </c>
      <c r="P3438" t="str">
        <f t="shared" si="214"/>
        <v>URU</v>
      </c>
      <c r="Q3438">
        <f t="shared" si="215"/>
        <v>89</v>
      </c>
    </row>
    <row r="3439" spans="1:17" x14ac:dyDescent="0.25">
      <c r="A3439" t="s">
        <v>3450</v>
      </c>
      <c r="B3439">
        <v>5</v>
      </c>
      <c r="C3439">
        <v>8</v>
      </c>
      <c r="D3439">
        <v>5</v>
      </c>
      <c r="E3439">
        <v>12</v>
      </c>
      <c r="F3439">
        <v>9</v>
      </c>
      <c r="G3439">
        <v>14</v>
      </c>
      <c r="H3439">
        <v>20</v>
      </c>
      <c r="I3439">
        <v>14</v>
      </c>
      <c r="J3439">
        <v>13</v>
      </c>
      <c r="K3439">
        <v>14</v>
      </c>
      <c r="L3439">
        <v>8</v>
      </c>
      <c r="M3439">
        <v>8</v>
      </c>
      <c r="N3439">
        <f t="shared" si="212"/>
        <v>32.5</v>
      </c>
      <c r="O3439" t="str">
        <f t="shared" si="213"/>
        <v>03438</v>
      </c>
      <c r="P3439" t="str">
        <f t="shared" si="214"/>
        <v>WOL</v>
      </c>
      <c r="Q3439">
        <f t="shared" si="215"/>
        <v>130</v>
      </c>
    </row>
    <row r="3440" spans="1:17" x14ac:dyDescent="0.25">
      <c r="A3440" t="s">
        <v>3451</v>
      </c>
      <c r="B3440">
        <v>1</v>
      </c>
      <c r="C3440">
        <v>1</v>
      </c>
      <c r="D3440">
        <v>1</v>
      </c>
      <c r="E3440">
        <v>2</v>
      </c>
      <c r="F3440">
        <v>2</v>
      </c>
      <c r="G3440">
        <v>4</v>
      </c>
      <c r="H3440">
        <v>5</v>
      </c>
      <c r="I3440">
        <v>3</v>
      </c>
      <c r="J3440">
        <v>2</v>
      </c>
      <c r="K3440">
        <v>3</v>
      </c>
      <c r="L3440">
        <v>2</v>
      </c>
      <c r="M3440">
        <v>1</v>
      </c>
      <c r="N3440">
        <f t="shared" si="212"/>
        <v>27</v>
      </c>
      <c r="O3440" t="str">
        <f t="shared" si="213"/>
        <v>03439</v>
      </c>
      <c r="P3440" t="str">
        <f t="shared" si="214"/>
        <v>REM</v>
      </c>
      <c r="Q3440">
        <f t="shared" si="215"/>
        <v>27</v>
      </c>
    </row>
    <row r="3441" spans="1:17" x14ac:dyDescent="0.25">
      <c r="A3441" t="s">
        <v>3452</v>
      </c>
      <c r="B3441">
        <v>1</v>
      </c>
      <c r="C3441">
        <v>1</v>
      </c>
      <c r="D3441">
        <v>2</v>
      </c>
      <c r="E3441">
        <v>3</v>
      </c>
      <c r="F3441">
        <v>2</v>
      </c>
      <c r="G3441">
        <v>3</v>
      </c>
      <c r="H3441">
        <v>4</v>
      </c>
      <c r="I3441">
        <v>3</v>
      </c>
      <c r="J3441">
        <v>3</v>
      </c>
      <c r="K3441">
        <v>2</v>
      </c>
      <c r="L3441">
        <v>1</v>
      </c>
      <c r="M3441">
        <v>1</v>
      </c>
      <c r="N3441">
        <f t="shared" si="212"/>
        <v>26</v>
      </c>
      <c r="O3441" t="str">
        <f t="shared" si="213"/>
        <v>03440</v>
      </c>
      <c r="P3441" t="str">
        <f t="shared" si="214"/>
        <v>TAR</v>
      </c>
      <c r="Q3441">
        <f t="shared" si="215"/>
        <v>26</v>
      </c>
    </row>
    <row r="3442" spans="1:17" x14ac:dyDescent="0.25">
      <c r="A3442" t="s">
        <v>3453</v>
      </c>
      <c r="B3442">
        <v>5</v>
      </c>
      <c r="C3442">
        <v>5</v>
      </c>
      <c r="D3442">
        <v>5</v>
      </c>
      <c r="E3442">
        <v>10</v>
      </c>
      <c r="F3442">
        <v>10</v>
      </c>
      <c r="G3442">
        <v>12</v>
      </c>
      <c r="H3442">
        <v>16</v>
      </c>
      <c r="I3442">
        <v>11</v>
      </c>
      <c r="J3442">
        <v>9</v>
      </c>
      <c r="K3442">
        <v>6</v>
      </c>
      <c r="L3442">
        <v>6</v>
      </c>
      <c r="M3442">
        <v>7</v>
      </c>
      <c r="N3442">
        <f t="shared" si="212"/>
        <v>34</v>
      </c>
      <c r="O3442" t="str">
        <f t="shared" si="213"/>
        <v>03441</v>
      </c>
      <c r="P3442" t="str">
        <f t="shared" si="214"/>
        <v>WAW</v>
      </c>
      <c r="Q3442">
        <f t="shared" si="215"/>
        <v>102</v>
      </c>
    </row>
    <row r="3443" spans="1:17" x14ac:dyDescent="0.25">
      <c r="A3443" t="s">
        <v>3454</v>
      </c>
      <c r="B3443">
        <v>6</v>
      </c>
      <c r="C3443">
        <v>3</v>
      </c>
      <c r="D3443">
        <v>4</v>
      </c>
      <c r="E3443">
        <v>9</v>
      </c>
      <c r="F3443">
        <v>10</v>
      </c>
      <c r="G3443">
        <v>10</v>
      </c>
      <c r="H3443">
        <v>15</v>
      </c>
      <c r="I3443">
        <v>10</v>
      </c>
      <c r="J3443">
        <v>7</v>
      </c>
      <c r="K3443">
        <v>8</v>
      </c>
      <c r="L3443">
        <v>5</v>
      </c>
      <c r="M3443">
        <v>4</v>
      </c>
      <c r="N3443">
        <f t="shared" si="212"/>
        <v>30.33</v>
      </c>
      <c r="O3443" t="str">
        <f t="shared" si="213"/>
        <v>03442</v>
      </c>
      <c r="P3443" t="str">
        <f t="shared" si="214"/>
        <v>PRA</v>
      </c>
      <c r="Q3443">
        <f t="shared" si="215"/>
        <v>91</v>
      </c>
    </row>
    <row r="3444" spans="1:17" x14ac:dyDescent="0.25">
      <c r="A3444" t="s">
        <v>3455</v>
      </c>
      <c r="B3444">
        <v>1</v>
      </c>
      <c r="C3444">
        <v>2</v>
      </c>
      <c r="D3444">
        <v>2</v>
      </c>
      <c r="E3444">
        <v>2</v>
      </c>
      <c r="F3444">
        <v>3</v>
      </c>
      <c r="G3444">
        <v>3</v>
      </c>
      <c r="H3444">
        <v>4</v>
      </c>
      <c r="I3444">
        <v>3</v>
      </c>
      <c r="J3444">
        <v>2</v>
      </c>
      <c r="K3444">
        <v>3</v>
      </c>
      <c r="L3444">
        <v>2</v>
      </c>
      <c r="M3444">
        <v>2</v>
      </c>
      <c r="N3444">
        <f t="shared" si="212"/>
        <v>29</v>
      </c>
      <c r="O3444" t="str">
        <f t="shared" si="213"/>
        <v>03443</v>
      </c>
      <c r="P3444" t="str">
        <f t="shared" si="214"/>
        <v>URU</v>
      </c>
      <c r="Q3444">
        <f t="shared" si="215"/>
        <v>29</v>
      </c>
    </row>
    <row r="3445" spans="1:17" x14ac:dyDescent="0.25">
      <c r="A3445" t="s">
        <v>3456</v>
      </c>
      <c r="B3445">
        <v>12</v>
      </c>
      <c r="C3445">
        <v>9</v>
      </c>
      <c r="D3445">
        <v>7</v>
      </c>
      <c r="E3445">
        <v>10</v>
      </c>
      <c r="F3445">
        <v>10</v>
      </c>
      <c r="G3445">
        <v>16</v>
      </c>
      <c r="H3445">
        <v>26</v>
      </c>
      <c r="I3445">
        <v>15</v>
      </c>
      <c r="J3445">
        <v>15</v>
      </c>
      <c r="K3445">
        <v>16</v>
      </c>
      <c r="L3445">
        <v>7</v>
      </c>
      <c r="M3445">
        <v>8</v>
      </c>
      <c r="N3445">
        <f t="shared" si="212"/>
        <v>30.2</v>
      </c>
      <c r="O3445" t="str">
        <f t="shared" si="213"/>
        <v>03444</v>
      </c>
      <c r="P3445" t="str">
        <f t="shared" si="214"/>
        <v>PRA</v>
      </c>
      <c r="Q3445">
        <f t="shared" si="215"/>
        <v>151</v>
      </c>
    </row>
    <row r="3446" spans="1:17" x14ac:dyDescent="0.25">
      <c r="A3446" t="s">
        <v>3457</v>
      </c>
      <c r="B3446">
        <v>3</v>
      </c>
      <c r="C3446">
        <v>4</v>
      </c>
      <c r="D3446">
        <v>5</v>
      </c>
      <c r="E3446">
        <v>6</v>
      </c>
      <c r="F3446">
        <v>7</v>
      </c>
      <c r="G3446">
        <v>11</v>
      </c>
      <c r="H3446">
        <v>14</v>
      </c>
      <c r="I3446">
        <v>9</v>
      </c>
      <c r="J3446">
        <v>8</v>
      </c>
      <c r="K3446">
        <v>6</v>
      </c>
      <c r="L3446">
        <v>5</v>
      </c>
      <c r="M3446">
        <v>6</v>
      </c>
      <c r="N3446">
        <f t="shared" si="212"/>
        <v>28</v>
      </c>
      <c r="O3446" t="str">
        <f t="shared" si="213"/>
        <v>03445</v>
      </c>
      <c r="P3446" t="str">
        <f t="shared" si="214"/>
        <v>ZOL</v>
      </c>
      <c r="Q3446">
        <f t="shared" si="215"/>
        <v>84</v>
      </c>
    </row>
    <row r="3447" spans="1:17" x14ac:dyDescent="0.25">
      <c r="A3447" t="s">
        <v>3458</v>
      </c>
      <c r="B3447">
        <v>6</v>
      </c>
      <c r="C3447">
        <v>5</v>
      </c>
      <c r="D3447">
        <v>4</v>
      </c>
      <c r="E3447">
        <v>9</v>
      </c>
      <c r="F3447">
        <v>8</v>
      </c>
      <c r="G3447">
        <v>12</v>
      </c>
      <c r="H3447">
        <v>16</v>
      </c>
      <c r="I3447">
        <v>9</v>
      </c>
      <c r="J3447">
        <v>6</v>
      </c>
      <c r="K3447">
        <v>7</v>
      </c>
      <c r="L3447">
        <v>4</v>
      </c>
      <c r="M3447">
        <v>4</v>
      </c>
      <c r="N3447">
        <f t="shared" si="212"/>
        <v>30</v>
      </c>
      <c r="O3447" t="str">
        <f t="shared" si="213"/>
        <v>03446</v>
      </c>
      <c r="P3447" t="str">
        <f t="shared" si="214"/>
        <v>OCH</v>
      </c>
      <c r="Q3447">
        <f t="shared" si="215"/>
        <v>90</v>
      </c>
    </row>
    <row r="3448" spans="1:17" x14ac:dyDescent="0.25">
      <c r="A3448" t="s">
        <v>3459</v>
      </c>
      <c r="B3448">
        <v>4</v>
      </c>
      <c r="C3448">
        <v>9</v>
      </c>
      <c r="D3448">
        <v>8</v>
      </c>
      <c r="E3448">
        <v>10</v>
      </c>
      <c r="F3448">
        <v>12</v>
      </c>
      <c r="G3448">
        <v>15</v>
      </c>
      <c r="H3448">
        <v>19</v>
      </c>
      <c r="I3448">
        <v>16</v>
      </c>
      <c r="J3448">
        <v>13</v>
      </c>
      <c r="K3448">
        <v>13</v>
      </c>
      <c r="L3448">
        <v>10</v>
      </c>
      <c r="M3448">
        <v>5</v>
      </c>
      <c r="N3448">
        <f t="shared" si="212"/>
        <v>33.5</v>
      </c>
      <c r="O3448" t="str">
        <f t="shared" si="213"/>
        <v>03447</v>
      </c>
      <c r="P3448" t="str">
        <f t="shared" si="214"/>
        <v>BIE</v>
      </c>
      <c r="Q3448">
        <f t="shared" si="215"/>
        <v>134</v>
      </c>
    </row>
    <row r="3449" spans="1:17" x14ac:dyDescent="0.25">
      <c r="A3449" t="s">
        <v>3460</v>
      </c>
      <c r="B3449">
        <v>3</v>
      </c>
      <c r="C3449">
        <v>3</v>
      </c>
      <c r="D3449">
        <v>2</v>
      </c>
      <c r="E3449">
        <v>4</v>
      </c>
      <c r="F3449">
        <v>5</v>
      </c>
      <c r="G3449">
        <v>7</v>
      </c>
      <c r="H3449">
        <v>9</v>
      </c>
      <c r="I3449">
        <v>8</v>
      </c>
      <c r="J3449">
        <v>6</v>
      </c>
      <c r="K3449">
        <v>6</v>
      </c>
      <c r="L3449">
        <v>4</v>
      </c>
      <c r="M3449">
        <v>4</v>
      </c>
      <c r="N3449">
        <f t="shared" si="212"/>
        <v>30.5</v>
      </c>
      <c r="O3449" t="str">
        <f t="shared" si="213"/>
        <v>03448</v>
      </c>
      <c r="P3449" t="str">
        <f t="shared" si="214"/>
        <v>TAR</v>
      </c>
      <c r="Q3449">
        <f t="shared" si="215"/>
        <v>61</v>
      </c>
    </row>
    <row r="3450" spans="1:17" x14ac:dyDescent="0.25">
      <c r="A3450" t="s">
        <v>3461</v>
      </c>
      <c r="B3450">
        <v>2</v>
      </c>
      <c r="C3450">
        <v>1</v>
      </c>
      <c r="D3450">
        <v>1</v>
      </c>
      <c r="E3450">
        <v>2</v>
      </c>
      <c r="F3450">
        <v>3</v>
      </c>
      <c r="G3450">
        <v>3</v>
      </c>
      <c r="H3450">
        <v>5</v>
      </c>
      <c r="I3450">
        <v>3</v>
      </c>
      <c r="J3450">
        <v>3</v>
      </c>
      <c r="K3450">
        <v>3</v>
      </c>
      <c r="L3450">
        <v>2</v>
      </c>
      <c r="M3450">
        <v>2</v>
      </c>
      <c r="N3450">
        <f t="shared" si="212"/>
        <v>30</v>
      </c>
      <c r="O3450" t="str">
        <f t="shared" si="213"/>
        <v>03449</v>
      </c>
      <c r="P3450" t="str">
        <f t="shared" si="214"/>
        <v>OCH</v>
      </c>
      <c r="Q3450">
        <f t="shared" si="215"/>
        <v>30</v>
      </c>
    </row>
    <row r="3451" spans="1:17" x14ac:dyDescent="0.25">
      <c r="A3451" t="s">
        <v>3462</v>
      </c>
      <c r="B3451">
        <v>4</v>
      </c>
      <c r="C3451">
        <v>3</v>
      </c>
      <c r="D3451">
        <v>2</v>
      </c>
      <c r="E3451">
        <v>5</v>
      </c>
      <c r="F3451">
        <v>6</v>
      </c>
      <c r="G3451">
        <v>8</v>
      </c>
      <c r="H3451">
        <v>10</v>
      </c>
      <c r="I3451">
        <v>8</v>
      </c>
      <c r="J3451">
        <v>4</v>
      </c>
      <c r="K3451">
        <v>5</v>
      </c>
      <c r="L3451">
        <v>4</v>
      </c>
      <c r="M3451">
        <v>2</v>
      </c>
      <c r="N3451">
        <f t="shared" si="212"/>
        <v>30.5</v>
      </c>
      <c r="O3451" t="str">
        <f t="shared" si="213"/>
        <v>03450</v>
      </c>
      <c r="P3451" t="str">
        <f t="shared" si="214"/>
        <v>WAW</v>
      </c>
      <c r="Q3451">
        <f t="shared" si="215"/>
        <v>61</v>
      </c>
    </row>
    <row r="3452" spans="1:17" x14ac:dyDescent="0.25">
      <c r="A3452" t="s">
        <v>3463</v>
      </c>
      <c r="B3452">
        <v>2</v>
      </c>
      <c r="C3452">
        <v>3</v>
      </c>
      <c r="D3452">
        <v>4</v>
      </c>
      <c r="E3452">
        <v>6</v>
      </c>
      <c r="F3452">
        <v>4</v>
      </c>
      <c r="G3452">
        <v>8</v>
      </c>
      <c r="H3452">
        <v>10</v>
      </c>
      <c r="I3452">
        <v>7</v>
      </c>
      <c r="J3452">
        <v>6</v>
      </c>
      <c r="K3452">
        <v>5</v>
      </c>
      <c r="L3452">
        <v>2</v>
      </c>
      <c r="M3452">
        <v>3</v>
      </c>
      <c r="N3452">
        <f t="shared" si="212"/>
        <v>30</v>
      </c>
      <c r="O3452" t="str">
        <f t="shared" si="213"/>
        <v>03451</v>
      </c>
      <c r="P3452" t="str">
        <f t="shared" si="214"/>
        <v>URY</v>
      </c>
      <c r="Q3452">
        <f t="shared" si="215"/>
        <v>60</v>
      </c>
    </row>
    <row r="3453" spans="1:17" x14ac:dyDescent="0.25">
      <c r="A3453" t="s">
        <v>3464</v>
      </c>
      <c r="B3453">
        <v>2</v>
      </c>
      <c r="C3453">
        <v>2</v>
      </c>
      <c r="D3453">
        <v>2</v>
      </c>
      <c r="E3453">
        <v>2</v>
      </c>
      <c r="F3453">
        <v>3</v>
      </c>
      <c r="G3453">
        <v>3</v>
      </c>
      <c r="H3453">
        <v>5</v>
      </c>
      <c r="I3453">
        <v>4</v>
      </c>
      <c r="J3453">
        <v>2</v>
      </c>
      <c r="K3453">
        <v>2</v>
      </c>
      <c r="L3453">
        <v>1</v>
      </c>
      <c r="M3453">
        <v>1</v>
      </c>
      <c r="N3453">
        <f t="shared" si="212"/>
        <v>29</v>
      </c>
      <c r="O3453" t="str">
        <f t="shared" si="213"/>
        <v>03452</v>
      </c>
      <c r="P3453" t="str">
        <f t="shared" si="214"/>
        <v>OCH</v>
      </c>
      <c r="Q3453">
        <f t="shared" si="215"/>
        <v>29</v>
      </c>
    </row>
    <row r="3454" spans="1:17" x14ac:dyDescent="0.25">
      <c r="A3454" t="s">
        <v>3465</v>
      </c>
      <c r="B3454">
        <v>7</v>
      </c>
      <c r="C3454">
        <v>7</v>
      </c>
      <c r="D3454">
        <v>5</v>
      </c>
      <c r="E3454">
        <v>7</v>
      </c>
      <c r="F3454">
        <v>6</v>
      </c>
      <c r="G3454">
        <v>11</v>
      </c>
      <c r="H3454">
        <v>16</v>
      </c>
      <c r="I3454">
        <v>12</v>
      </c>
      <c r="J3454">
        <v>7</v>
      </c>
      <c r="K3454">
        <v>10</v>
      </c>
      <c r="L3454">
        <v>4</v>
      </c>
      <c r="M3454">
        <v>4</v>
      </c>
      <c r="N3454">
        <f t="shared" si="212"/>
        <v>32</v>
      </c>
      <c r="O3454" t="str">
        <f t="shared" si="213"/>
        <v>03453</v>
      </c>
      <c r="P3454" t="str">
        <f t="shared" si="214"/>
        <v>WES</v>
      </c>
      <c r="Q3454">
        <f t="shared" si="215"/>
        <v>96</v>
      </c>
    </row>
    <row r="3455" spans="1:17" x14ac:dyDescent="0.25">
      <c r="A3455" t="s">
        <v>3466</v>
      </c>
      <c r="B3455">
        <v>7</v>
      </c>
      <c r="C3455">
        <v>5</v>
      </c>
      <c r="D3455">
        <v>4</v>
      </c>
      <c r="E3455">
        <v>6</v>
      </c>
      <c r="F3455">
        <v>8</v>
      </c>
      <c r="G3455">
        <v>12</v>
      </c>
      <c r="H3455">
        <v>13</v>
      </c>
      <c r="I3455">
        <v>12</v>
      </c>
      <c r="J3455">
        <v>8</v>
      </c>
      <c r="K3455">
        <v>10</v>
      </c>
      <c r="L3455">
        <v>4</v>
      </c>
      <c r="M3455">
        <v>4</v>
      </c>
      <c r="N3455">
        <f t="shared" si="212"/>
        <v>31</v>
      </c>
      <c r="O3455" t="str">
        <f t="shared" si="213"/>
        <v>03454</v>
      </c>
      <c r="P3455" t="str">
        <f t="shared" si="214"/>
        <v>BIA</v>
      </c>
      <c r="Q3455">
        <f t="shared" si="215"/>
        <v>93</v>
      </c>
    </row>
    <row r="3456" spans="1:17" x14ac:dyDescent="0.25">
      <c r="A3456" t="s">
        <v>3467</v>
      </c>
      <c r="B3456">
        <v>3</v>
      </c>
      <c r="C3456">
        <v>3</v>
      </c>
      <c r="D3456">
        <v>5</v>
      </c>
      <c r="E3456">
        <v>7</v>
      </c>
      <c r="F3456">
        <v>8</v>
      </c>
      <c r="G3456">
        <v>9</v>
      </c>
      <c r="H3456">
        <v>13</v>
      </c>
      <c r="I3456">
        <v>10</v>
      </c>
      <c r="J3456">
        <v>9</v>
      </c>
      <c r="K3456">
        <v>7</v>
      </c>
      <c r="L3456">
        <v>5</v>
      </c>
      <c r="M3456">
        <v>3</v>
      </c>
      <c r="N3456">
        <f t="shared" si="212"/>
        <v>27.33</v>
      </c>
      <c r="O3456" t="str">
        <f t="shared" si="213"/>
        <v>03455</v>
      </c>
      <c r="P3456" t="str">
        <f t="shared" si="214"/>
        <v>URY</v>
      </c>
      <c r="Q3456">
        <f t="shared" si="215"/>
        <v>82</v>
      </c>
    </row>
    <row r="3457" spans="1:17" x14ac:dyDescent="0.25">
      <c r="A3457" t="s">
        <v>3468</v>
      </c>
      <c r="B3457">
        <v>6</v>
      </c>
      <c r="C3457">
        <v>6</v>
      </c>
      <c r="D3457">
        <v>3</v>
      </c>
      <c r="E3457">
        <v>6</v>
      </c>
      <c r="F3457">
        <v>10</v>
      </c>
      <c r="G3457">
        <v>12</v>
      </c>
      <c r="H3457">
        <v>13</v>
      </c>
      <c r="I3457">
        <v>9</v>
      </c>
      <c r="J3457">
        <v>9</v>
      </c>
      <c r="K3457">
        <v>10</v>
      </c>
      <c r="L3457">
        <v>6</v>
      </c>
      <c r="M3457">
        <v>4</v>
      </c>
      <c r="N3457">
        <f t="shared" si="212"/>
        <v>31.33</v>
      </c>
      <c r="O3457" t="str">
        <f t="shared" si="213"/>
        <v>03456</v>
      </c>
      <c r="P3457" t="str">
        <f t="shared" si="214"/>
        <v>ZOL</v>
      </c>
      <c r="Q3457">
        <f t="shared" si="215"/>
        <v>94</v>
      </c>
    </row>
    <row r="3458" spans="1:17" x14ac:dyDescent="0.25">
      <c r="A3458" t="s">
        <v>3469</v>
      </c>
      <c r="B3458">
        <v>2</v>
      </c>
      <c r="C3458">
        <v>1</v>
      </c>
      <c r="D3458">
        <v>2</v>
      </c>
      <c r="E3458">
        <v>3</v>
      </c>
      <c r="F3458">
        <v>3</v>
      </c>
      <c r="G3458">
        <v>4</v>
      </c>
      <c r="H3458">
        <v>5</v>
      </c>
      <c r="I3458">
        <v>4</v>
      </c>
      <c r="J3458">
        <v>3</v>
      </c>
      <c r="K3458">
        <v>3</v>
      </c>
      <c r="L3458">
        <v>1</v>
      </c>
      <c r="M3458">
        <v>1</v>
      </c>
      <c r="N3458">
        <f t="shared" si="212"/>
        <v>32</v>
      </c>
      <c r="O3458" t="str">
        <f t="shared" si="213"/>
        <v>03457</v>
      </c>
      <c r="P3458" t="str">
        <f t="shared" si="214"/>
        <v>URU</v>
      </c>
      <c r="Q3458">
        <f t="shared" si="215"/>
        <v>32</v>
      </c>
    </row>
    <row r="3459" spans="1:17" x14ac:dyDescent="0.25">
      <c r="A3459" t="s">
        <v>3470</v>
      </c>
      <c r="B3459">
        <v>10</v>
      </c>
      <c r="C3459">
        <v>4</v>
      </c>
      <c r="D3459">
        <v>10</v>
      </c>
      <c r="E3459">
        <v>11</v>
      </c>
      <c r="F3459">
        <v>10</v>
      </c>
      <c r="G3459">
        <v>13</v>
      </c>
      <c r="H3459">
        <v>21</v>
      </c>
      <c r="I3459">
        <v>14</v>
      </c>
      <c r="J3459">
        <v>11</v>
      </c>
      <c r="K3459">
        <v>10</v>
      </c>
      <c r="L3459">
        <v>5</v>
      </c>
      <c r="M3459">
        <v>4</v>
      </c>
      <c r="N3459">
        <f t="shared" ref="N3459:N3522" si="216">ROUND(SUM(B3459:M3459)/MID(A3459,6,2),2)</f>
        <v>30.75</v>
      </c>
      <c r="O3459" t="str">
        <f t="shared" ref="O3459:O3522" si="217">MID(A3459,1,5)</f>
        <v>03458</v>
      </c>
      <c r="P3459" t="str">
        <f t="shared" ref="P3459:P3522" si="218">RIGHT(A3459,3)</f>
        <v>URU</v>
      </c>
      <c r="Q3459">
        <f t="shared" ref="Q3459:Q3522" si="219">SUM(B3459:M3459)</f>
        <v>123</v>
      </c>
    </row>
    <row r="3460" spans="1:17" x14ac:dyDescent="0.25">
      <c r="A3460" t="s">
        <v>3471</v>
      </c>
      <c r="B3460">
        <v>3</v>
      </c>
      <c r="C3460">
        <v>3</v>
      </c>
      <c r="D3460">
        <v>4</v>
      </c>
      <c r="E3460">
        <v>6</v>
      </c>
      <c r="F3460">
        <v>4</v>
      </c>
      <c r="G3460">
        <v>7</v>
      </c>
      <c r="H3460">
        <v>10</v>
      </c>
      <c r="I3460">
        <v>6</v>
      </c>
      <c r="J3460">
        <v>6</v>
      </c>
      <c r="K3460">
        <v>5</v>
      </c>
      <c r="L3460">
        <v>4</v>
      </c>
      <c r="M3460">
        <v>3</v>
      </c>
      <c r="N3460">
        <f t="shared" si="216"/>
        <v>30.5</v>
      </c>
      <c r="O3460" t="str">
        <f t="shared" si="217"/>
        <v>03459</v>
      </c>
      <c r="P3460" t="str">
        <f t="shared" si="218"/>
        <v>WES</v>
      </c>
      <c r="Q3460">
        <f t="shared" si="219"/>
        <v>61</v>
      </c>
    </row>
    <row r="3461" spans="1:17" x14ac:dyDescent="0.25">
      <c r="A3461" t="s">
        <v>3472</v>
      </c>
      <c r="B3461">
        <v>1</v>
      </c>
      <c r="C3461">
        <v>2</v>
      </c>
      <c r="D3461">
        <v>1</v>
      </c>
      <c r="E3461">
        <v>2</v>
      </c>
      <c r="F3461">
        <v>3</v>
      </c>
      <c r="G3461">
        <v>4</v>
      </c>
      <c r="H3461">
        <v>5</v>
      </c>
      <c r="I3461">
        <v>3</v>
      </c>
      <c r="J3461">
        <v>3</v>
      </c>
      <c r="K3461">
        <v>3</v>
      </c>
      <c r="L3461">
        <v>1</v>
      </c>
      <c r="M3461">
        <v>1</v>
      </c>
      <c r="N3461">
        <f t="shared" si="216"/>
        <v>29</v>
      </c>
      <c r="O3461" t="str">
        <f t="shared" si="217"/>
        <v>03460</v>
      </c>
      <c r="P3461" t="str">
        <f t="shared" si="218"/>
        <v>MOK</v>
      </c>
      <c r="Q3461">
        <f t="shared" si="219"/>
        <v>29</v>
      </c>
    </row>
    <row r="3462" spans="1:17" x14ac:dyDescent="0.25">
      <c r="A3462" t="s">
        <v>3473</v>
      </c>
      <c r="B3462">
        <v>1</v>
      </c>
      <c r="C3462">
        <v>2</v>
      </c>
      <c r="D3462">
        <v>1</v>
      </c>
      <c r="E3462">
        <v>3</v>
      </c>
      <c r="F3462">
        <v>2</v>
      </c>
      <c r="G3462">
        <v>4</v>
      </c>
      <c r="H3462">
        <v>4</v>
      </c>
      <c r="I3462">
        <v>4</v>
      </c>
      <c r="J3462">
        <v>3</v>
      </c>
      <c r="K3462">
        <v>2</v>
      </c>
      <c r="L3462">
        <v>2</v>
      </c>
      <c r="M3462">
        <v>2</v>
      </c>
      <c r="N3462">
        <f t="shared" si="216"/>
        <v>30</v>
      </c>
      <c r="O3462" t="str">
        <f t="shared" si="217"/>
        <v>03461</v>
      </c>
      <c r="P3462" t="str">
        <f t="shared" si="218"/>
        <v>WAW</v>
      </c>
      <c r="Q3462">
        <f t="shared" si="219"/>
        <v>30</v>
      </c>
    </row>
    <row r="3463" spans="1:17" x14ac:dyDescent="0.25">
      <c r="A3463" t="s">
        <v>3474</v>
      </c>
      <c r="B3463">
        <v>9</v>
      </c>
      <c r="C3463">
        <v>10</v>
      </c>
      <c r="D3463">
        <v>8</v>
      </c>
      <c r="E3463">
        <v>9</v>
      </c>
      <c r="F3463">
        <v>14</v>
      </c>
      <c r="G3463">
        <v>14</v>
      </c>
      <c r="H3463">
        <v>20</v>
      </c>
      <c r="I3463">
        <v>17</v>
      </c>
      <c r="J3463">
        <v>8</v>
      </c>
      <c r="K3463">
        <v>10</v>
      </c>
      <c r="L3463">
        <v>9</v>
      </c>
      <c r="M3463">
        <v>5</v>
      </c>
      <c r="N3463">
        <f t="shared" si="216"/>
        <v>33.25</v>
      </c>
      <c r="O3463" t="str">
        <f t="shared" si="217"/>
        <v>03462</v>
      </c>
      <c r="P3463" t="str">
        <f t="shared" si="218"/>
        <v>BEM</v>
      </c>
      <c r="Q3463">
        <f t="shared" si="219"/>
        <v>133</v>
      </c>
    </row>
    <row r="3464" spans="1:17" x14ac:dyDescent="0.25">
      <c r="A3464" t="s">
        <v>3475</v>
      </c>
      <c r="B3464">
        <v>3</v>
      </c>
      <c r="C3464">
        <v>7</v>
      </c>
      <c r="D3464">
        <v>4</v>
      </c>
      <c r="E3464">
        <v>8</v>
      </c>
      <c r="F3464">
        <v>9</v>
      </c>
      <c r="G3464">
        <v>12</v>
      </c>
      <c r="H3464">
        <v>16</v>
      </c>
      <c r="I3464">
        <v>9</v>
      </c>
      <c r="J3464">
        <v>7</v>
      </c>
      <c r="K3464">
        <v>6</v>
      </c>
      <c r="L3464">
        <v>7</v>
      </c>
      <c r="M3464">
        <v>3</v>
      </c>
      <c r="N3464">
        <f t="shared" si="216"/>
        <v>30.33</v>
      </c>
      <c r="O3464" t="str">
        <f t="shared" si="217"/>
        <v>03463</v>
      </c>
      <c r="P3464" t="str">
        <f t="shared" si="218"/>
        <v>URY</v>
      </c>
      <c r="Q3464">
        <f t="shared" si="219"/>
        <v>91</v>
      </c>
    </row>
    <row r="3465" spans="1:17" x14ac:dyDescent="0.25">
      <c r="A3465" t="s">
        <v>3476</v>
      </c>
      <c r="B3465">
        <v>1</v>
      </c>
      <c r="C3465">
        <v>1</v>
      </c>
      <c r="D3465">
        <v>1</v>
      </c>
      <c r="E3465">
        <v>2</v>
      </c>
      <c r="F3465">
        <v>3</v>
      </c>
      <c r="G3465">
        <v>4</v>
      </c>
      <c r="H3465">
        <v>5</v>
      </c>
      <c r="I3465">
        <v>4</v>
      </c>
      <c r="J3465">
        <v>3</v>
      </c>
      <c r="K3465">
        <v>3</v>
      </c>
      <c r="L3465">
        <v>2</v>
      </c>
      <c r="M3465">
        <v>2</v>
      </c>
      <c r="N3465">
        <f t="shared" si="216"/>
        <v>31</v>
      </c>
      <c r="O3465" t="str">
        <f t="shared" si="217"/>
        <v>03464</v>
      </c>
      <c r="P3465" t="str">
        <f t="shared" si="218"/>
        <v>MOK</v>
      </c>
      <c r="Q3465">
        <f t="shared" si="219"/>
        <v>31</v>
      </c>
    </row>
    <row r="3466" spans="1:17" x14ac:dyDescent="0.25">
      <c r="A3466" t="s">
        <v>3477</v>
      </c>
      <c r="B3466">
        <v>3</v>
      </c>
      <c r="C3466">
        <v>4</v>
      </c>
      <c r="D3466">
        <v>4</v>
      </c>
      <c r="E3466">
        <v>8</v>
      </c>
      <c r="F3466">
        <v>10</v>
      </c>
      <c r="G3466">
        <v>10</v>
      </c>
      <c r="H3466">
        <v>13</v>
      </c>
      <c r="I3466">
        <v>13</v>
      </c>
      <c r="J3466">
        <v>10</v>
      </c>
      <c r="K3466">
        <v>10</v>
      </c>
      <c r="L3466">
        <v>3</v>
      </c>
      <c r="M3466">
        <v>6</v>
      </c>
      <c r="N3466">
        <f t="shared" si="216"/>
        <v>31.33</v>
      </c>
      <c r="O3466" t="str">
        <f t="shared" si="217"/>
        <v>03465</v>
      </c>
      <c r="P3466" t="str">
        <f t="shared" si="218"/>
        <v>PRA</v>
      </c>
      <c r="Q3466">
        <f t="shared" si="219"/>
        <v>94</v>
      </c>
    </row>
    <row r="3467" spans="1:17" x14ac:dyDescent="0.25">
      <c r="A3467" t="s">
        <v>3478</v>
      </c>
      <c r="B3467">
        <v>7</v>
      </c>
      <c r="C3467">
        <v>7</v>
      </c>
      <c r="D3467">
        <v>7</v>
      </c>
      <c r="E3467">
        <v>13</v>
      </c>
      <c r="F3467">
        <v>10</v>
      </c>
      <c r="G3467">
        <v>15</v>
      </c>
      <c r="H3467">
        <v>19</v>
      </c>
      <c r="I3467">
        <v>15</v>
      </c>
      <c r="J3467">
        <v>14</v>
      </c>
      <c r="K3467">
        <v>13</v>
      </c>
      <c r="L3467">
        <v>6</v>
      </c>
      <c r="M3467">
        <v>6</v>
      </c>
      <c r="N3467">
        <f t="shared" si="216"/>
        <v>33</v>
      </c>
      <c r="O3467" t="str">
        <f t="shared" si="217"/>
        <v>03466</v>
      </c>
      <c r="P3467" t="str">
        <f t="shared" si="218"/>
        <v>PRA</v>
      </c>
      <c r="Q3467">
        <f t="shared" si="219"/>
        <v>132</v>
      </c>
    </row>
    <row r="3468" spans="1:17" x14ac:dyDescent="0.25">
      <c r="A3468" t="s">
        <v>3479</v>
      </c>
      <c r="B3468">
        <v>5</v>
      </c>
      <c r="C3468">
        <v>7</v>
      </c>
      <c r="D3468">
        <v>7</v>
      </c>
      <c r="E3468">
        <v>15</v>
      </c>
      <c r="F3468">
        <v>10</v>
      </c>
      <c r="G3468">
        <v>19</v>
      </c>
      <c r="H3468">
        <v>27</v>
      </c>
      <c r="I3468">
        <v>16</v>
      </c>
      <c r="J3468">
        <v>14</v>
      </c>
      <c r="K3468">
        <v>15</v>
      </c>
      <c r="L3468">
        <v>12</v>
      </c>
      <c r="M3468">
        <v>9</v>
      </c>
      <c r="N3468">
        <f t="shared" si="216"/>
        <v>31.2</v>
      </c>
      <c r="O3468" t="str">
        <f t="shared" si="217"/>
        <v>03467</v>
      </c>
      <c r="P3468" t="str">
        <f t="shared" si="218"/>
        <v>OCH</v>
      </c>
      <c r="Q3468">
        <f t="shared" si="219"/>
        <v>156</v>
      </c>
    </row>
    <row r="3469" spans="1:17" x14ac:dyDescent="0.25">
      <c r="A3469" t="s">
        <v>3480</v>
      </c>
      <c r="B3469">
        <v>2</v>
      </c>
      <c r="C3469">
        <v>2</v>
      </c>
      <c r="D3469">
        <v>1</v>
      </c>
      <c r="E3469">
        <v>3</v>
      </c>
      <c r="F3469">
        <v>3</v>
      </c>
      <c r="G3469">
        <v>3</v>
      </c>
      <c r="H3469">
        <v>4</v>
      </c>
      <c r="I3469">
        <v>3</v>
      </c>
      <c r="J3469">
        <v>3</v>
      </c>
      <c r="K3469">
        <v>2</v>
      </c>
      <c r="L3469">
        <v>2</v>
      </c>
      <c r="M3469">
        <v>2</v>
      </c>
      <c r="N3469">
        <f t="shared" si="216"/>
        <v>30</v>
      </c>
      <c r="O3469" t="str">
        <f t="shared" si="217"/>
        <v>03468</v>
      </c>
      <c r="P3469" t="str">
        <f t="shared" si="218"/>
        <v>URY</v>
      </c>
      <c r="Q3469">
        <f t="shared" si="219"/>
        <v>30</v>
      </c>
    </row>
    <row r="3470" spans="1:17" x14ac:dyDescent="0.25">
      <c r="A3470" t="s">
        <v>3481</v>
      </c>
      <c r="B3470">
        <v>4</v>
      </c>
      <c r="C3470">
        <v>5</v>
      </c>
      <c r="D3470">
        <v>6</v>
      </c>
      <c r="E3470">
        <v>13</v>
      </c>
      <c r="F3470">
        <v>11</v>
      </c>
      <c r="G3470">
        <v>17</v>
      </c>
      <c r="H3470">
        <v>16</v>
      </c>
      <c r="I3470">
        <v>15</v>
      </c>
      <c r="J3470">
        <v>10</v>
      </c>
      <c r="K3470">
        <v>10</v>
      </c>
      <c r="L3470">
        <v>10</v>
      </c>
      <c r="M3470">
        <v>8</v>
      </c>
      <c r="N3470">
        <f t="shared" si="216"/>
        <v>31.25</v>
      </c>
      <c r="O3470" t="str">
        <f t="shared" si="217"/>
        <v>03469</v>
      </c>
      <c r="P3470" t="str">
        <f t="shared" si="218"/>
        <v>OCH</v>
      </c>
      <c r="Q3470">
        <f t="shared" si="219"/>
        <v>125</v>
      </c>
    </row>
    <row r="3471" spans="1:17" x14ac:dyDescent="0.25">
      <c r="A3471" t="s">
        <v>3482</v>
      </c>
      <c r="B3471">
        <v>6</v>
      </c>
      <c r="C3471">
        <v>4</v>
      </c>
      <c r="D3471">
        <v>4</v>
      </c>
      <c r="E3471">
        <v>6</v>
      </c>
      <c r="F3471">
        <v>9</v>
      </c>
      <c r="G3471">
        <v>10</v>
      </c>
      <c r="H3471">
        <v>15</v>
      </c>
      <c r="I3471">
        <v>9</v>
      </c>
      <c r="J3471">
        <v>8</v>
      </c>
      <c r="K3471">
        <v>8</v>
      </c>
      <c r="L3471">
        <v>3</v>
      </c>
      <c r="M3471">
        <v>5</v>
      </c>
      <c r="N3471">
        <f t="shared" si="216"/>
        <v>29</v>
      </c>
      <c r="O3471" t="str">
        <f t="shared" si="217"/>
        <v>03470</v>
      </c>
      <c r="P3471" t="str">
        <f t="shared" si="218"/>
        <v>SRO</v>
      </c>
      <c r="Q3471">
        <f t="shared" si="219"/>
        <v>87</v>
      </c>
    </row>
    <row r="3472" spans="1:17" x14ac:dyDescent="0.25">
      <c r="A3472" t="s">
        <v>3483</v>
      </c>
      <c r="B3472">
        <v>1</v>
      </c>
      <c r="C3472">
        <v>1</v>
      </c>
      <c r="D3472">
        <v>1</v>
      </c>
      <c r="E3472">
        <v>2</v>
      </c>
      <c r="F3472">
        <v>3</v>
      </c>
      <c r="G3472">
        <v>3</v>
      </c>
      <c r="H3472">
        <v>5</v>
      </c>
      <c r="I3472">
        <v>3</v>
      </c>
      <c r="J3472">
        <v>3</v>
      </c>
      <c r="K3472">
        <v>2</v>
      </c>
      <c r="L3472">
        <v>2</v>
      </c>
      <c r="M3472">
        <v>1</v>
      </c>
      <c r="N3472">
        <f t="shared" si="216"/>
        <v>27</v>
      </c>
      <c r="O3472" t="str">
        <f t="shared" si="217"/>
        <v>03471</v>
      </c>
      <c r="P3472" t="str">
        <f t="shared" si="218"/>
        <v>URY</v>
      </c>
      <c r="Q3472">
        <f t="shared" si="219"/>
        <v>27</v>
      </c>
    </row>
    <row r="3473" spans="1:17" x14ac:dyDescent="0.25">
      <c r="A3473" t="s">
        <v>3484</v>
      </c>
      <c r="B3473">
        <v>6</v>
      </c>
      <c r="C3473">
        <v>5</v>
      </c>
      <c r="D3473">
        <v>7</v>
      </c>
      <c r="E3473">
        <v>8</v>
      </c>
      <c r="F3473">
        <v>7</v>
      </c>
      <c r="G3473">
        <v>13</v>
      </c>
      <c r="H3473">
        <v>14</v>
      </c>
      <c r="I3473">
        <v>12</v>
      </c>
      <c r="J3473">
        <v>6</v>
      </c>
      <c r="K3473">
        <v>8</v>
      </c>
      <c r="L3473">
        <v>7</v>
      </c>
      <c r="M3473">
        <v>4</v>
      </c>
      <c r="N3473">
        <f t="shared" si="216"/>
        <v>32.33</v>
      </c>
      <c r="O3473" t="str">
        <f t="shared" si="217"/>
        <v>03472</v>
      </c>
      <c r="P3473" t="str">
        <f t="shared" si="218"/>
        <v>TAR</v>
      </c>
      <c r="Q3473">
        <f t="shared" si="219"/>
        <v>97</v>
      </c>
    </row>
    <row r="3474" spans="1:17" x14ac:dyDescent="0.25">
      <c r="A3474" t="s">
        <v>3485</v>
      </c>
      <c r="B3474">
        <v>7</v>
      </c>
      <c r="C3474">
        <v>3</v>
      </c>
      <c r="D3474">
        <v>3</v>
      </c>
      <c r="E3474">
        <v>7</v>
      </c>
      <c r="F3474">
        <v>9</v>
      </c>
      <c r="G3474">
        <v>10</v>
      </c>
      <c r="H3474">
        <v>16</v>
      </c>
      <c r="I3474">
        <v>10</v>
      </c>
      <c r="J3474">
        <v>7</v>
      </c>
      <c r="K3474">
        <v>6</v>
      </c>
      <c r="L3474">
        <v>4</v>
      </c>
      <c r="M3474">
        <v>4</v>
      </c>
      <c r="N3474">
        <f t="shared" si="216"/>
        <v>28.67</v>
      </c>
      <c r="O3474" t="str">
        <f t="shared" si="217"/>
        <v>03473</v>
      </c>
      <c r="P3474" t="str">
        <f t="shared" si="218"/>
        <v>BIE</v>
      </c>
      <c r="Q3474">
        <f t="shared" si="219"/>
        <v>86</v>
      </c>
    </row>
    <row r="3475" spans="1:17" x14ac:dyDescent="0.25">
      <c r="A3475" t="s">
        <v>3486</v>
      </c>
      <c r="B3475">
        <v>10</v>
      </c>
      <c r="C3475">
        <v>4</v>
      </c>
      <c r="D3475">
        <v>9</v>
      </c>
      <c r="E3475">
        <v>14</v>
      </c>
      <c r="F3475">
        <v>11</v>
      </c>
      <c r="G3475">
        <v>17</v>
      </c>
      <c r="H3475">
        <v>16</v>
      </c>
      <c r="I3475">
        <v>16</v>
      </c>
      <c r="J3475">
        <v>11</v>
      </c>
      <c r="K3475">
        <v>14</v>
      </c>
      <c r="L3475">
        <v>6</v>
      </c>
      <c r="M3475">
        <v>5</v>
      </c>
      <c r="N3475">
        <f t="shared" si="216"/>
        <v>33.25</v>
      </c>
      <c r="O3475" t="str">
        <f t="shared" si="217"/>
        <v>03474</v>
      </c>
      <c r="P3475" t="str">
        <f t="shared" si="218"/>
        <v>BIA</v>
      </c>
      <c r="Q3475">
        <f t="shared" si="219"/>
        <v>133</v>
      </c>
    </row>
    <row r="3476" spans="1:17" x14ac:dyDescent="0.25">
      <c r="A3476" t="s">
        <v>3487</v>
      </c>
      <c r="B3476">
        <v>2</v>
      </c>
      <c r="C3476">
        <v>2</v>
      </c>
      <c r="D3476">
        <v>2</v>
      </c>
      <c r="E3476">
        <v>2</v>
      </c>
      <c r="F3476">
        <v>3</v>
      </c>
      <c r="G3476">
        <v>4</v>
      </c>
      <c r="H3476">
        <v>5</v>
      </c>
      <c r="I3476">
        <v>3</v>
      </c>
      <c r="J3476">
        <v>2</v>
      </c>
      <c r="K3476">
        <v>2</v>
      </c>
      <c r="L3476">
        <v>2</v>
      </c>
      <c r="M3476">
        <v>2</v>
      </c>
      <c r="N3476">
        <f t="shared" si="216"/>
        <v>31</v>
      </c>
      <c r="O3476" t="str">
        <f t="shared" si="217"/>
        <v>03475</v>
      </c>
      <c r="P3476" t="str">
        <f t="shared" si="218"/>
        <v>URU</v>
      </c>
      <c r="Q3476">
        <f t="shared" si="219"/>
        <v>31</v>
      </c>
    </row>
    <row r="3477" spans="1:17" x14ac:dyDescent="0.25">
      <c r="A3477" t="s">
        <v>3488</v>
      </c>
      <c r="B3477">
        <v>6</v>
      </c>
      <c r="C3477">
        <v>6</v>
      </c>
      <c r="D3477">
        <v>8</v>
      </c>
      <c r="E3477">
        <v>12</v>
      </c>
      <c r="F3477">
        <v>12</v>
      </c>
      <c r="G3477">
        <v>15</v>
      </c>
      <c r="H3477">
        <v>21</v>
      </c>
      <c r="I3477">
        <v>19</v>
      </c>
      <c r="J3477">
        <v>12</v>
      </c>
      <c r="K3477">
        <v>10</v>
      </c>
      <c r="L3477">
        <v>6</v>
      </c>
      <c r="M3477">
        <v>12</v>
      </c>
      <c r="N3477">
        <f t="shared" si="216"/>
        <v>27.8</v>
      </c>
      <c r="O3477" t="str">
        <f t="shared" si="217"/>
        <v>03476</v>
      </c>
      <c r="P3477" t="str">
        <f t="shared" si="218"/>
        <v>BIA</v>
      </c>
      <c r="Q3477">
        <f t="shared" si="219"/>
        <v>139</v>
      </c>
    </row>
    <row r="3478" spans="1:17" x14ac:dyDescent="0.25">
      <c r="A3478" t="s">
        <v>3489</v>
      </c>
      <c r="B3478">
        <v>3</v>
      </c>
      <c r="C3478">
        <v>4</v>
      </c>
      <c r="D3478">
        <v>4</v>
      </c>
      <c r="E3478">
        <v>4</v>
      </c>
      <c r="F3478">
        <v>5</v>
      </c>
      <c r="G3478">
        <v>6</v>
      </c>
      <c r="H3478">
        <v>9</v>
      </c>
      <c r="I3478">
        <v>8</v>
      </c>
      <c r="J3478">
        <v>4</v>
      </c>
      <c r="K3478">
        <v>5</v>
      </c>
      <c r="L3478">
        <v>2</v>
      </c>
      <c r="M3478">
        <v>3</v>
      </c>
      <c r="N3478">
        <f t="shared" si="216"/>
        <v>28.5</v>
      </c>
      <c r="O3478" t="str">
        <f t="shared" si="217"/>
        <v>03477</v>
      </c>
      <c r="P3478" t="str">
        <f t="shared" si="218"/>
        <v>BIA</v>
      </c>
      <c r="Q3478">
        <f t="shared" si="219"/>
        <v>57</v>
      </c>
    </row>
    <row r="3479" spans="1:17" x14ac:dyDescent="0.25">
      <c r="A3479" t="s">
        <v>3490</v>
      </c>
      <c r="B3479">
        <v>10</v>
      </c>
      <c r="C3479">
        <v>5</v>
      </c>
      <c r="D3479">
        <v>6</v>
      </c>
      <c r="E3479">
        <v>13</v>
      </c>
      <c r="F3479">
        <v>14</v>
      </c>
      <c r="G3479">
        <v>18</v>
      </c>
      <c r="H3479">
        <v>21</v>
      </c>
      <c r="I3479">
        <v>18</v>
      </c>
      <c r="J3479">
        <v>9</v>
      </c>
      <c r="K3479">
        <v>10</v>
      </c>
      <c r="L3479">
        <v>9</v>
      </c>
      <c r="M3479">
        <v>7</v>
      </c>
      <c r="N3479">
        <f t="shared" si="216"/>
        <v>35</v>
      </c>
      <c r="O3479" t="str">
        <f t="shared" si="217"/>
        <v>03478</v>
      </c>
      <c r="P3479" t="str">
        <f t="shared" si="218"/>
        <v>BIE</v>
      </c>
      <c r="Q3479">
        <f t="shared" si="219"/>
        <v>140</v>
      </c>
    </row>
    <row r="3480" spans="1:17" x14ac:dyDescent="0.25">
      <c r="A3480" t="s">
        <v>3491</v>
      </c>
      <c r="B3480">
        <v>7</v>
      </c>
      <c r="C3480">
        <v>5</v>
      </c>
      <c r="D3480">
        <v>6</v>
      </c>
      <c r="E3480">
        <v>8</v>
      </c>
      <c r="F3480">
        <v>7</v>
      </c>
      <c r="G3480">
        <v>12</v>
      </c>
      <c r="H3480">
        <v>16</v>
      </c>
      <c r="I3480">
        <v>12</v>
      </c>
      <c r="J3480">
        <v>8</v>
      </c>
      <c r="K3480">
        <v>7</v>
      </c>
      <c r="L3480">
        <v>6</v>
      </c>
      <c r="M3480">
        <v>4</v>
      </c>
      <c r="N3480">
        <f t="shared" si="216"/>
        <v>32.67</v>
      </c>
      <c r="O3480" t="str">
        <f t="shared" si="217"/>
        <v>03479</v>
      </c>
      <c r="P3480" t="str">
        <f t="shared" si="218"/>
        <v>REM</v>
      </c>
      <c r="Q3480">
        <f t="shared" si="219"/>
        <v>98</v>
      </c>
    </row>
    <row r="3481" spans="1:17" x14ac:dyDescent="0.25">
      <c r="A3481" t="s">
        <v>3492</v>
      </c>
      <c r="B3481">
        <v>7</v>
      </c>
      <c r="C3481">
        <v>7</v>
      </c>
      <c r="D3481">
        <v>10</v>
      </c>
      <c r="E3481">
        <v>8</v>
      </c>
      <c r="F3481">
        <v>11</v>
      </c>
      <c r="G3481">
        <v>17</v>
      </c>
      <c r="H3481">
        <v>17</v>
      </c>
      <c r="I3481">
        <v>13</v>
      </c>
      <c r="J3481">
        <v>8</v>
      </c>
      <c r="K3481">
        <v>11</v>
      </c>
      <c r="L3481">
        <v>6</v>
      </c>
      <c r="M3481">
        <v>7</v>
      </c>
      <c r="N3481">
        <f t="shared" si="216"/>
        <v>30.5</v>
      </c>
      <c r="O3481" t="str">
        <f t="shared" si="217"/>
        <v>03480</v>
      </c>
      <c r="P3481" t="str">
        <f t="shared" si="218"/>
        <v>MOK</v>
      </c>
      <c r="Q3481">
        <f t="shared" si="219"/>
        <v>122</v>
      </c>
    </row>
    <row r="3482" spans="1:17" x14ac:dyDescent="0.25">
      <c r="A3482" t="s">
        <v>3493</v>
      </c>
      <c r="B3482">
        <v>2</v>
      </c>
      <c r="C3482">
        <v>3</v>
      </c>
      <c r="D3482">
        <v>2</v>
      </c>
      <c r="E3482">
        <v>4</v>
      </c>
      <c r="F3482">
        <v>5</v>
      </c>
      <c r="G3482">
        <v>8</v>
      </c>
      <c r="H3482">
        <v>8</v>
      </c>
      <c r="I3482">
        <v>6</v>
      </c>
      <c r="J3482">
        <v>5</v>
      </c>
      <c r="K3482">
        <v>4</v>
      </c>
      <c r="L3482">
        <v>3</v>
      </c>
      <c r="M3482">
        <v>3</v>
      </c>
      <c r="N3482">
        <f t="shared" si="216"/>
        <v>26.5</v>
      </c>
      <c r="O3482" t="str">
        <f t="shared" si="217"/>
        <v>03481</v>
      </c>
      <c r="P3482" t="str">
        <f t="shared" si="218"/>
        <v>URY</v>
      </c>
      <c r="Q3482">
        <f t="shared" si="219"/>
        <v>53</v>
      </c>
    </row>
    <row r="3483" spans="1:17" x14ac:dyDescent="0.25">
      <c r="A3483" t="s">
        <v>3494</v>
      </c>
      <c r="B3483">
        <v>6</v>
      </c>
      <c r="C3483">
        <v>4</v>
      </c>
      <c r="D3483">
        <v>8</v>
      </c>
      <c r="E3483">
        <v>14</v>
      </c>
      <c r="F3483">
        <v>14</v>
      </c>
      <c r="G3483">
        <v>14</v>
      </c>
      <c r="H3483">
        <v>22</v>
      </c>
      <c r="I3483">
        <v>12</v>
      </c>
      <c r="J3483">
        <v>11</v>
      </c>
      <c r="K3483">
        <v>10</v>
      </c>
      <c r="L3483">
        <v>10</v>
      </c>
      <c r="M3483">
        <v>8</v>
      </c>
      <c r="N3483">
        <f t="shared" si="216"/>
        <v>33.25</v>
      </c>
      <c r="O3483" t="str">
        <f t="shared" si="217"/>
        <v>03482</v>
      </c>
      <c r="P3483" t="str">
        <f t="shared" si="218"/>
        <v>OCH</v>
      </c>
      <c r="Q3483">
        <f t="shared" si="219"/>
        <v>133</v>
      </c>
    </row>
    <row r="3484" spans="1:17" x14ac:dyDescent="0.25">
      <c r="A3484" t="s">
        <v>3495</v>
      </c>
      <c r="B3484">
        <v>7</v>
      </c>
      <c r="C3484">
        <v>4</v>
      </c>
      <c r="D3484">
        <v>5</v>
      </c>
      <c r="E3484">
        <v>13</v>
      </c>
      <c r="F3484">
        <v>12</v>
      </c>
      <c r="G3484">
        <v>16</v>
      </c>
      <c r="H3484">
        <v>18</v>
      </c>
      <c r="I3484">
        <v>16</v>
      </c>
      <c r="J3484">
        <v>13</v>
      </c>
      <c r="K3484">
        <v>13</v>
      </c>
      <c r="L3484">
        <v>4</v>
      </c>
      <c r="M3484">
        <v>8</v>
      </c>
      <c r="N3484">
        <f t="shared" si="216"/>
        <v>32.25</v>
      </c>
      <c r="O3484" t="str">
        <f t="shared" si="217"/>
        <v>03483</v>
      </c>
      <c r="P3484" t="str">
        <f t="shared" si="218"/>
        <v>WIL</v>
      </c>
      <c r="Q3484">
        <f t="shared" si="219"/>
        <v>129</v>
      </c>
    </row>
    <row r="3485" spans="1:17" x14ac:dyDescent="0.25">
      <c r="A3485" t="s">
        <v>3496</v>
      </c>
      <c r="B3485">
        <v>9</v>
      </c>
      <c r="C3485">
        <v>5</v>
      </c>
      <c r="D3485">
        <v>10</v>
      </c>
      <c r="E3485">
        <v>9</v>
      </c>
      <c r="F3485">
        <v>10</v>
      </c>
      <c r="G3485">
        <v>13</v>
      </c>
      <c r="H3485">
        <v>22</v>
      </c>
      <c r="I3485">
        <v>16</v>
      </c>
      <c r="J3485">
        <v>10</v>
      </c>
      <c r="K3485">
        <v>8</v>
      </c>
      <c r="L3485">
        <v>4</v>
      </c>
      <c r="M3485">
        <v>9</v>
      </c>
      <c r="N3485">
        <f t="shared" si="216"/>
        <v>31.25</v>
      </c>
      <c r="O3485" t="str">
        <f t="shared" si="217"/>
        <v>03484</v>
      </c>
      <c r="P3485" t="str">
        <f t="shared" si="218"/>
        <v>WOL</v>
      </c>
      <c r="Q3485">
        <f t="shared" si="219"/>
        <v>125</v>
      </c>
    </row>
    <row r="3486" spans="1:17" x14ac:dyDescent="0.25">
      <c r="A3486" t="s">
        <v>3497</v>
      </c>
      <c r="B3486">
        <v>4</v>
      </c>
      <c r="C3486">
        <v>4</v>
      </c>
      <c r="D3486">
        <v>4</v>
      </c>
      <c r="E3486">
        <v>6</v>
      </c>
      <c r="F3486">
        <v>6</v>
      </c>
      <c r="G3486">
        <v>8</v>
      </c>
      <c r="H3486">
        <v>8</v>
      </c>
      <c r="I3486">
        <v>7</v>
      </c>
      <c r="J3486">
        <v>6</v>
      </c>
      <c r="K3486">
        <v>5</v>
      </c>
      <c r="L3486">
        <v>4</v>
      </c>
      <c r="M3486">
        <v>4</v>
      </c>
      <c r="N3486">
        <f t="shared" si="216"/>
        <v>33</v>
      </c>
      <c r="O3486" t="str">
        <f t="shared" si="217"/>
        <v>03485</v>
      </c>
      <c r="P3486" t="str">
        <f t="shared" si="218"/>
        <v>URU</v>
      </c>
      <c r="Q3486">
        <f t="shared" si="219"/>
        <v>66</v>
      </c>
    </row>
    <row r="3487" spans="1:17" x14ac:dyDescent="0.25">
      <c r="A3487" t="s">
        <v>3498</v>
      </c>
      <c r="B3487">
        <v>1</v>
      </c>
      <c r="C3487">
        <v>1</v>
      </c>
      <c r="D3487">
        <v>1</v>
      </c>
      <c r="E3487">
        <v>2</v>
      </c>
      <c r="F3487">
        <v>2</v>
      </c>
      <c r="G3487">
        <v>3</v>
      </c>
      <c r="H3487">
        <v>5</v>
      </c>
      <c r="I3487">
        <v>4</v>
      </c>
      <c r="J3487">
        <v>3</v>
      </c>
      <c r="K3487">
        <v>3</v>
      </c>
      <c r="L3487">
        <v>2</v>
      </c>
      <c r="M3487">
        <v>2</v>
      </c>
      <c r="N3487">
        <f t="shared" si="216"/>
        <v>29</v>
      </c>
      <c r="O3487" t="str">
        <f t="shared" si="217"/>
        <v>03486</v>
      </c>
      <c r="P3487" t="str">
        <f t="shared" si="218"/>
        <v>ZOL</v>
      </c>
      <c r="Q3487">
        <f t="shared" si="219"/>
        <v>29</v>
      </c>
    </row>
    <row r="3488" spans="1:17" x14ac:dyDescent="0.25">
      <c r="A3488" t="s">
        <v>3499</v>
      </c>
      <c r="B3488">
        <v>7</v>
      </c>
      <c r="C3488">
        <v>3</v>
      </c>
      <c r="D3488">
        <v>4</v>
      </c>
      <c r="E3488">
        <v>9</v>
      </c>
      <c r="F3488">
        <v>6</v>
      </c>
      <c r="G3488">
        <v>13</v>
      </c>
      <c r="H3488">
        <v>15</v>
      </c>
      <c r="I3488">
        <v>9</v>
      </c>
      <c r="J3488">
        <v>7</v>
      </c>
      <c r="K3488">
        <v>9</v>
      </c>
      <c r="L3488">
        <v>5</v>
      </c>
      <c r="M3488">
        <v>3</v>
      </c>
      <c r="N3488">
        <f t="shared" si="216"/>
        <v>30</v>
      </c>
      <c r="O3488" t="str">
        <f t="shared" si="217"/>
        <v>03487</v>
      </c>
      <c r="P3488" t="str">
        <f t="shared" si="218"/>
        <v>URU</v>
      </c>
      <c r="Q3488">
        <f t="shared" si="219"/>
        <v>90</v>
      </c>
    </row>
    <row r="3489" spans="1:17" x14ac:dyDescent="0.25">
      <c r="A3489" t="s">
        <v>3500</v>
      </c>
      <c r="B3489">
        <v>2</v>
      </c>
      <c r="C3489">
        <v>4</v>
      </c>
      <c r="D3489">
        <v>2</v>
      </c>
      <c r="E3489">
        <v>4</v>
      </c>
      <c r="F3489">
        <v>6</v>
      </c>
      <c r="G3489">
        <v>8</v>
      </c>
      <c r="H3489">
        <v>8</v>
      </c>
      <c r="I3489">
        <v>7</v>
      </c>
      <c r="J3489">
        <v>5</v>
      </c>
      <c r="K3489">
        <v>5</v>
      </c>
      <c r="L3489">
        <v>3</v>
      </c>
      <c r="M3489">
        <v>2</v>
      </c>
      <c r="N3489">
        <f t="shared" si="216"/>
        <v>28</v>
      </c>
      <c r="O3489" t="str">
        <f t="shared" si="217"/>
        <v>03488</v>
      </c>
      <c r="P3489" t="str">
        <f t="shared" si="218"/>
        <v>REM</v>
      </c>
      <c r="Q3489">
        <f t="shared" si="219"/>
        <v>56</v>
      </c>
    </row>
    <row r="3490" spans="1:17" x14ac:dyDescent="0.25">
      <c r="A3490" t="s">
        <v>3501</v>
      </c>
      <c r="B3490">
        <v>4</v>
      </c>
      <c r="C3490">
        <v>3</v>
      </c>
      <c r="D3490">
        <v>3</v>
      </c>
      <c r="E3490">
        <v>4</v>
      </c>
      <c r="F3490">
        <v>6</v>
      </c>
      <c r="G3490">
        <v>8</v>
      </c>
      <c r="H3490">
        <v>10</v>
      </c>
      <c r="I3490">
        <v>6</v>
      </c>
      <c r="J3490">
        <v>5</v>
      </c>
      <c r="K3490">
        <v>5</v>
      </c>
      <c r="L3490">
        <v>4</v>
      </c>
      <c r="M3490">
        <v>2</v>
      </c>
      <c r="N3490">
        <f t="shared" si="216"/>
        <v>30</v>
      </c>
      <c r="O3490" t="str">
        <f t="shared" si="217"/>
        <v>03489</v>
      </c>
      <c r="P3490" t="str">
        <f t="shared" si="218"/>
        <v>MOK</v>
      </c>
      <c r="Q3490">
        <f t="shared" si="219"/>
        <v>60</v>
      </c>
    </row>
    <row r="3491" spans="1:17" x14ac:dyDescent="0.25">
      <c r="A3491" t="s">
        <v>3502</v>
      </c>
      <c r="B3491">
        <v>1</v>
      </c>
      <c r="C3491">
        <v>1</v>
      </c>
      <c r="D3491">
        <v>1</v>
      </c>
      <c r="E3491">
        <v>3</v>
      </c>
      <c r="F3491">
        <v>3</v>
      </c>
      <c r="G3491">
        <v>3</v>
      </c>
      <c r="H3491">
        <v>5</v>
      </c>
      <c r="I3491">
        <v>3</v>
      </c>
      <c r="J3491">
        <v>3</v>
      </c>
      <c r="K3491">
        <v>2</v>
      </c>
      <c r="L3491">
        <v>2</v>
      </c>
      <c r="M3491">
        <v>1</v>
      </c>
      <c r="N3491">
        <f t="shared" si="216"/>
        <v>28</v>
      </c>
      <c r="O3491" t="str">
        <f t="shared" si="217"/>
        <v>03490</v>
      </c>
      <c r="P3491" t="str">
        <f t="shared" si="218"/>
        <v>SRO</v>
      </c>
      <c r="Q3491">
        <f t="shared" si="219"/>
        <v>28</v>
      </c>
    </row>
    <row r="3492" spans="1:17" x14ac:dyDescent="0.25">
      <c r="A3492" t="s">
        <v>3503</v>
      </c>
      <c r="B3492">
        <v>3</v>
      </c>
      <c r="C3492">
        <v>6</v>
      </c>
      <c r="D3492">
        <v>7</v>
      </c>
      <c r="E3492">
        <v>8</v>
      </c>
      <c r="F3492">
        <v>8</v>
      </c>
      <c r="G3492">
        <v>12</v>
      </c>
      <c r="H3492">
        <v>15</v>
      </c>
      <c r="I3492">
        <v>12</v>
      </c>
      <c r="J3492">
        <v>9</v>
      </c>
      <c r="K3492">
        <v>9</v>
      </c>
      <c r="L3492">
        <v>7</v>
      </c>
      <c r="M3492">
        <v>4</v>
      </c>
      <c r="N3492">
        <f t="shared" si="216"/>
        <v>33.33</v>
      </c>
      <c r="O3492" t="str">
        <f t="shared" si="217"/>
        <v>03491</v>
      </c>
      <c r="P3492" t="str">
        <f t="shared" si="218"/>
        <v>WIL</v>
      </c>
      <c r="Q3492">
        <f t="shared" si="219"/>
        <v>100</v>
      </c>
    </row>
    <row r="3493" spans="1:17" x14ac:dyDescent="0.25">
      <c r="A3493" t="s">
        <v>3504</v>
      </c>
      <c r="B3493">
        <v>3</v>
      </c>
      <c r="C3493">
        <v>6</v>
      </c>
      <c r="D3493">
        <v>3</v>
      </c>
      <c r="E3493">
        <v>8</v>
      </c>
      <c r="F3493">
        <v>8</v>
      </c>
      <c r="G3493">
        <v>12</v>
      </c>
      <c r="H3493">
        <v>12</v>
      </c>
      <c r="I3493">
        <v>9</v>
      </c>
      <c r="J3493">
        <v>7</v>
      </c>
      <c r="K3493">
        <v>9</v>
      </c>
      <c r="L3493">
        <v>5</v>
      </c>
      <c r="M3493">
        <v>7</v>
      </c>
      <c r="N3493">
        <f t="shared" si="216"/>
        <v>29.67</v>
      </c>
      <c r="O3493" t="str">
        <f t="shared" si="217"/>
        <v>03492</v>
      </c>
      <c r="P3493" t="str">
        <f t="shared" si="218"/>
        <v>MOK</v>
      </c>
      <c r="Q3493">
        <f t="shared" si="219"/>
        <v>89</v>
      </c>
    </row>
    <row r="3494" spans="1:17" x14ac:dyDescent="0.25">
      <c r="A3494" t="s">
        <v>3505</v>
      </c>
      <c r="B3494">
        <v>5</v>
      </c>
      <c r="C3494">
        <v>6</v>
      </c>
      <c r="D3494">
        <v>4</v>
      </c>
      <c r="E3494">
        <v>7</v>
      </c>
      <c r="F3494">
        <v>10</v>
      </c>
      <c r="G3494">
        <v>12</v>
      </c>
      <c r="H3494">
        <v>13</v>
      </c>
      <c r="I3494">
        <v>11</v>
      </c>
      <c r="J3494">
        <v>8</v>
      </c>
      <c r="K3494">
        <v>10</v>
      </c>
      <c r="L3494">
        <v>3</v>
      </c>
      <c r="M3494">
        <v>6</v>
      </c>
      <c r="N3494">
        <f t="shared" si="216"/>
        <v>31.67</v>
      </c>
      <c r="O3494" t="str">
        <f t="shared" si="217"/>
        <v>03493</v>
      </c>
      <c r="P3494" t="str">
        <f t="shared" si="218"/>
        <v>BIE</v>
      </c>
      <c r="Q3494">
        <f t="shared" si="219"/>
        <v>95</v>
      </c>
    </row>
    <row r="3495" spans="1:17" x14ac:dyDescent="0.25">
      <c r="A3495" t="s">
        <v>3506</v>
      </c>
      <c r="B3495">
        <v>3</v>
      </c>
      <c r="C3495">
        <v>2</v>
      </c>
      <c r="D3495">
        <v>4</v>
      </c>
      <c r="E3495">
        <v>6</v>
      </c>
      <c r="F3495">
        <v>6</v>
      </c>
      <c r="G3495">
        <v>7</v>
      </c>
      <c r="H3495">
        <v>8</v>
      </c>
      <c r="I3495">
        <v>7</v>
      </c>
      <c r="J3495">
        <v>4</v>
      </c>
      <c r="K3495">
        <v>4</v>
      </c>
      <c r="L3495">
        <v>4</v>
      </c>
      <c r="M3495">
        <v>4</v>
      </c>
      <c r="N3495">
        <f t="shared" si="216"/>
        <v>29.5</v>
      </c>
      <c r="O3495" t="str">
        <f t="shared" si="217"/>
        <v>03494</v>
      </c>
      <c r="P3495" t="str">
        <f t="shared" si="218"/>
        <v>WLO</v>
      </c>
      <c r="Q3495">
        <f t="shared" si="219"/>
        <v>59</v>
      </c>
    </row>
    <row r="3496" spans="1:17" x14ac:dyDescent="0.25">
      <c r="A3496" t="s">
        <v>3507</v>
      </c>
      <c r="B3496">
        <v>4</v>
      </c>
      <c r="C3496">
        <v>3</v>
      </c>
      <c r="D3496">
        <v>3</v>
      </c>
      <c r="E3496">
        <v>6</v>
      </c>
      <c r="F3496">
        <v>4</v>
      </c>
      <c r="G3496">
        <v>6</v>
      </c>
      <c r="H3496">
        <v>9</v>
      </c>
      <c r="I3496">
        <v>6</v>
      </c>
      <c r="J3496">
        <v>4</v>
      </c>
      <c r="K3496">
        <v>4</v>
      </c>
      <c r="L3496">
        <v>4</v>
      </c>
      <c r="M3496">
        <v>4</v>
      </c>
      <c r="N3496">
        <f t="shared" si="216"/>
        <v>28.5</v>
      </c>
      <c r="O3496" t="str">
        <f t="shared" si="217"/>
        <v>03495</v>
      </c>
      <c r="P3496" t="str">
        <f t="shared" si="218"/>
        <v>WAW</v>
      </c>
      <c r="Q3496">
        <f t="shared" si="219"/>
        <v>57</v>
      </c>
    </row>
    <row r="3497" spans="1:17" x14ac:dyDescent="0.25">
      <c r="A3497" t="s">
        <v>3508</v>
      </c>
      <c r="B3497">
        <v>6</v>
      </c>
      <c r="C3497">
        <v>9</v>
      </c>
      <c r="D3497">
        <v>5</v>
      </c>
      <c r="E3497">
        <v>15</v>
      </c>
      <c r="F3497">
        <v>15</v>
      </c>
      <c r="G3497">
        <v>22</v>
      </c>
      <c r="H3497">
        <v>22</v>
      </c>
      <c r="I3497">
        <v>16</v>
      </c>
      <c r="J3497">
        <v>12</v>
      </c>
      <c r="K3497">
        <v>11</v>
      </c>
      <c r="L3497">
        <v>7</v>
      </c>
      <c r="M3497">
        <v>9</v>
      </c>
      <c r="N3497">
        <f t="shared" si="216"/>
        <v>29.8</v>
      </c>
      <c r="O3497" t="str">
        <f t="shared" si="217"/>
        <v>03496</v>
      </c>
      <c r="P3497" t="str">
        <f t="shared" si="218"/>
        <v>WIL</v>
      </c>
      <c r="Q3497">
        <f t="shared" si="219"/>
        <v>149</v>
      </c>
    </row>
    <row r="3498" spans="1:17" x14ac:dyDescent="0.25">
      <c r="A3498" t="s">
        <v>3509</v>
      </c>
      <c r="B3498">
        <v>5</v>
      </c>
      <c r="C3498">
        <v>5</v>
      </c>
      <c r="D3498">
        <v>6</v>
      </c>
      <c r="E3498">
        <v>7</v>
      </c>
      <c r="F3498">
        <v>6</v>
      </c>
      <c r="G3498">
        <v>10</v>
      </c>
      <c r="H3498">
        <v>13</v>
      </c>
      <c r="I3498">
        <v>12</v>
      </c>
      <c r="J3498">
        <v>9</v>
      </c>
      <c r="K3498">
        <v>8</v>
      </c>
      <c r="L3498">
        <v>4</v>
      </c>
      <c r="M3498">
        <v>6</v>
      </c>
      <c r="N3498">
        <f t="shared" si="216"/>
        <v>30.33</v>
      </c>
      <c r="O3498" t="str">
        <f t="shared" si="217"/>
        <v>03497</v>
      </c>
      <c r="P3498" t="str">
        <f t="shared" si="218"/>
        <v>PRA</v>
      </c>
      <c r="Q3498">
        <f t="shared" si="219"/>
        <v>91</v>
      </c>
    </row>
    <row r="3499" spans="1:17" x14ac:dyDescent="0.25">
      <c r="A3499" t="s">
        <v>3510</v>
      </c>
      <c r="B3499">
        <v>2</v>
      </c>
      <c r="C3499">
        <v>4</v>
      </c>
      <c r="D3499">
        <v>4</v>
      </c>
      <c r="E3499">
        <v>4</v>
      </c>
      <c r="F3499">
        <v>4</v>
      </c>
      <c r="G3499">
        <v>8</v>
      </c>
      <c r="H3499">
        <v>8</v>
      </c>
      <c r="I3499">
        <v>8</v>
      </c>
      <c r="J3499">
        <v>5</v>
      </c>
      <c r="K3499">
        <v>6</v>
      </c>
      <c r="L3499">
        <v>4</v>
      </c>
      <c r="M3499">
        <v>2</v>
      </c>
      <c r="N3499">
        <f t="shared" si="216"/>
        <v>29.5</v>
      </c>
      <c r="O3499" t="str">
        <f t="shared" si="217"/>
        <v>03498</v>
      </c>
      <c r="P3499" t="str">
        <f t="shared" si="218"/>
        <v>TAR</v>
      </c>
      <c r="Q3499">
        <f t="shared" si="219"/>
        <v>59</v>
      </c>
    </row>
    <row r="3500" spans="1:17" x14ac:dyDescent="0.25">
      <c r="A3500" t="s">
        <v>3511</v>
      </c>
      <c r="B3500">
        <v>7</v>
      </c>
      <c r="C3500">
        <v>4</v>
      </c>
      <c r="D3500">
        <v>6</v>
      </c>
      <c r="E3500">
        <v>9</v>
      </c>
      <c r="F3500">
        <v>6</v>
      </c>
      <c r="G3500">
        <v>13</v>
      </c>
      <c r="H3500">
        <v>16</v>
      </c>
      <c r="I3500">
        <v>12</v>
      </c>
      <c r="J3500">
        <v>7</v>
      </c>
      <c r="K3500">
        <v>7</v>
      </c>
      <c r="L3500">
        <v>7</v>
      </c>
      <c r="M3500">
        <v>6</v>
      </c>
      <c r="N3500">
        <f t="shared" si="216"/>
        <v>33.33</v>
      </c>
      <c r="O3500" t="str">
        <f t="shared" si="217"/>
        <v>03499</v>
      </c>
      <c r="P3500" t="str">
        <f t="shared" si="218"/>
        <v>REM</v>
      </c>
      <c r="Q3500">
        <f t="shared" si="219"/>
        <v>100</v>
      </c>
    </row>
    <row r="3501" spans="1:17" x14ac:dyDescent="0.25">
      <c r="A3501" t="s">
        <v>3512</v>
      </c>
      <c r="B3501">
        <v>5</v>
      </c>
      <c r="C3501">
        <v>8</v>
      </c>
      <c r="D3501">
        <v>9</v>
      </c>
      <c r="E3501">
        <v>12</v>
      </c>
      <c r="F3501">
        <v>10</v>
      </c>
      <c r="G3501">
        <v>17</v>
      </c>
      <c r="H3501">
        <v>22</v>
      </c>
      <c r="I3501">
        <v>16</v>
      </c>
      <c r="J3501">
        <v>13</v>
      </c>
      <c r="K3501">
        <v>13</v>
      </c>
      <c r="L3501">
        <v>4</v>
      </c>
      <c r="M3501">
        <v>6</v>
      </c>
      <c r="N3501">
        <f t="shared" si="216"/>
        <v>33.75</v>
      </c>
      <c r="O3501" t="str">
        <f t="shared" si="217"/>
        <v>03500</v>
      </c>
      <c r="P3501" t="str">
        <f t="shared" si="218"/>
        <v>BIE</v>
      </c>
      <c r="Q3501">
        <f t="shared" si="219"/>
        <v>135</v>
      </c>
    </row>
    <row r="3502" spans="1:17" x14ac:dyDescent="0.25">
      <c r="A3502" t="s">
        <v>3513</v>
      </c>
      <c r="B3502">
        <v>6</v>
      </c>
      <c r="C3502">
        <v>6</v>
      </c>
      <c r="D3502">
        <v>8</v>
      </c>
      <c r="E3502">
        <v>10</v>
      </c>
      <c r="F3502">
        <v>10</v>
      </c>
      <c r="G3502">
        <v>17</v>
      </c>
      <c r="H3502">
        <v>19</v>
      </c>
      <c r="I3502">
        <v>18</v>
      </c>
      <c r="J3502">
        <v>11</v>
      </c>
      <c r="K3502">
        <v>13</v>
      </c>
      <c r="L3502">
        <v>9</v>
      </c>
      <c r="M3502">
        <v>4</v>
      </c>
      <c r="N3502">
        <f t="shared" si="216"/>
        <v>32.75</v>
      </c>
      <c r="O3502" t="str">
        <f t="shared" si="217"/>
        <v>03501</v>
      </c>
      <c r="P3502" t="str">
        <f t="shared" si="218"/>
        <v>WES</v>
      </c>
      <c r="Q3502">
        <f t="shared" si="219"/>
        <v>131</v>
      </c>
    </row>
    <row r="3503" spans="1:17" x14ac:dyDescent="0.25">
      <c r="A3503" t="s">
        <v>3514</v>
      </c>
      <c r="B3503">
        <v>3</v>
      </c>
      <c r="C3503">
        <v>3</v>
      </c>
      <c r="D3503">
        <v>2</v>
      </c>
      <c r="E3503">
        <v>5</v>
      </c>
      <c r="F3503">
        <v>4</v>
      </c>
      <c r="G3503">
        <v>8</v>
      </c>
      <c r="H3503">
        <v>10</v>
      </c>
      <c r="I3503">
        <v>7</v>
      </c>
      <c r="J3503">
        <v>5</v>
      </c>
      <c r="K3503">
        <v>4</v>
      </c>
      <c r="L3503">
        <v>3</v>
      </c>
      <c r="M3503">
        <v>2</v>
      </c>
      <c r="N3503">
        <f t="shared" si="216"/>
        <v>28</v>
      </c>
      <c r="O3503" t="str">
        <f t="shared" si="217"/>
        <v>03502</v>
      </c>
      <c r="P3503" t="str">
        <f t="shared" si="218"/>
        <v>WES</v>
      </c>
      <c r="Q3503">
        <f t="shared" si="219"/>
        <v>56</v>
      </c>
    </row>
    <row r="3504" spans="1:17" x14ac:dyDescent="0.25">
      <c r="A3504" t="s">
        <v>3515</v>
      </c>
      <c r="B3504">
        <v>4</v>
      </c>
      <c r="C3504">
        <v>3</v>
      </c>
      <c r="D3504">
        <v>4</v>
      </c>
      <c r="E3504">
        <v>4</v>
      </c>
      <c r="F3504">
        <v>5</v>
      </c>
      <c r="G3504">
        <v>8</v>
      </c>
      <c r="H3504">
        <v>8</v>
      </c>
      <c r="I3504">
        <v>6</v>
      </c>
      <c r="J3504">
        <v>5</v>
      </c>
      <c r="K3504">
        <v>5</v>
      </c>
      <c r="L3504">
        <v>4</v>
      </c>
      <c r="M3504">
        <v>2</v>
      </c>
      <c r="N3504">
        <f t="shared" si="216"/>
        <v>29</v>
      </c>
      <c r="O3504" t="str">
        <f t="shared" si="217"/>
        <v>03503</v>
      </c>
      <c r="P3504" t="str">
        <f t="shared" si="218"/>
        <v>ZOL</v>
      </c>
      <c r="Q3504">
        <f t="shared" si="219"/>
        <v>58</v>
      </c>
    </row>
    <row r="3505" spans="1:17" x14ac:dyDescent="0.25">
      <c r="A3505" t="s">
        <v>3516</v>
      </c>
      <c r="B3505">
        <v>2</v>
      </c>
      <c r="C3505">
        <v>2</v>
      </c>
      <c r="D3505">
        <v>2</v>
      </c>
      <c r="E3505">
        <v>3</v>
      </c>
      <c r="F3505">
        <v>2</v>
      </c>
      <c r="G3505">
        <v>4</v>
      </c>
      <c r="H3505">
        <v>5</v>
      </c>
      <c r="I3505">
        <v>4</v>
      </c>
      <c r="J3505">
        <v>2</v>
      </c>
      <c r="K3505">
        <v>2</v>
      </c>
      <c r="L3505">
        <v>2</v>
      </c>
      <c r="M3505">
        <v>2</v>
      </c>
      <c r="N3505">
        <f t="shared" si="216"/>
        <v>32</v>
      </c>
      <c r="O3505" t="str">
        <f t="shared" si="217"/>
        <v>03504</v>
      </c>
      <c r="P3505" t="str">
        <f t="shared" si="218"/>
        <v>WIL</v>
      </c>
      <c r="Q3505">
        <f t="shared" si="219"/>
        <v>32</v>
      </c>
    </row>
    <row r="3506" spans="1:17" x14ac:dyDescent="0.25">
      <c r="A3506" t="s">
        <v>3517</v>
      </c>
      <c r="B3506">
        <v>2</v>
      </c>
      <c r="C3506">
        <v>3</v>
      </c>
      <c r="D3506">
        <v>3</v>
      </c>
      <c r="E3506">
        <v>5</v>
      </c>
      <c r="F3506">
        <v>6</v>
      </c>
      <c r="G3506">
        <v>7</v>
      </c>
      <c r="H3506">
        <v>8</v>
      </c>
      <c r="I3506">
        <v>8</v>
      </c>
      <c r="J3506">
        <v>6</v>
      </c>
      <c r="K3506">
        <v>4</v>
      </c>
      <c r="L3506">
        <v>3</v>
      </c>
      <c r="M3506">
        <v>4</v>
      </c>
      <c r="N3506">
        <f t="shared" si="216"/>
        <v>29.5</v>
      </c>
      <c r="O3506" t="str">
        <f t="shared" si="217"/>
        <v>03505</v>
      </c>
      <c r="P3506" t="str">
        <f t="shared" si="218"/>
        <v>BIA</v>
      </c>
      <c r="Q3506">
        <f t="shared" si="219"/>
        <v>59</v>
      </c>
    </row>
    <row r="3507" spans="1:17" x14ac:dyDescent="0.25">
      <c r="A3507" t="s">
        <v>3518</v>
      </c>
      <c r="B3507">
        <v>8</v>
      </c>
      <c r="C3507">
        <v>5</v>
      </c>
      <c r="D3507">
        <v>8</v>
      </c>
      <c r="E3507">
        <v>14</v>
      </c>
      <c r="F3507">
        <v>10</v>
      </c>
      <c r="G3507">
        <v>20</v>
      </c>
      <c r="H3507">
        <v>24</v>
      </c>
      <c r="I3507">
        <v>21</v>
      </c>
      <c r="J3507">
        <v>12</v>
      </c>
      <c r="K3507">
        <v>11</v>
      </c>
      <c r="L3507">
        <v>11</v>
      </c>
      <c r="M3507">
        <v>12</v>
      </c>
      <c r="N3507">
        <f t="shared" si="216"/>
        <v>31.2</v>
      </c>
      <c r="O3507" t="str">
        <f t="shared" si="217"/>
        <v>03506</v>
      </c>
      <c r="P3507" t="str">
        <f t="shared" si="218"/>
        <v>BIA</v>
      </c>
      <c r="Q3507">
        <f t="shared" si="219"/>
        <v>156</v>
      </c>
    </row>
    <row r="3508" spans="1:17" x14ac:dyDescent="0.25">
      <c r="A3508" t="s">
        <v>3519</v>
      </c>
      <c r="B3508">
        <v>7</v>
      </c>
      <c r="C3508">
        <v>9</v>
      </c>
      <c r="D3508">
        <v>13</v>
      </c>
      <c r="E3508">
        <v>22</v>
      </c>
      <c r="F3508">
        <v>19</v>
      </c>
      <c r="G3508">
        <v>29</v>
      </c>
      <c r="H3508">
        <v>32</v>
      </c>
      <c r="I3508">
        <v>28</v>
      </c>
      <c r="J3508">
        <v>21</v>
      </c>
      <c r="K3508">
        <v>17</v>
      </c>
      <c r="L3508">
        <v>10</v>
      </c>
      <c r="M3508">
        <v>8</v>
      </c>
      <c r="N3508">
        <f t="shared" si="216"/>
        <v>30.71</v>
      </c>
      <c r="O3508" t="str">
        <f t="shared" si="217"/>
        <v>03507</v>
      </c>
      <c r="P3508" t="str">
        <f t="shared" si="218"/>
        <v>BIA</v>
      </c>
      <c r="Q3508">
        <f t="shared" si="219"/>
        <v>215</v>
      </c>
    </row>
    <row r="3509" spans="1:17" x14ac:dyDescent="0.25">
      <c r="A3509" t="s">
        <v>3520</v>
      </c>
      <c r="B3509">
        <v>3</v>
      </c>
      <c r="C3509">
        <v>2</v>
      </c>
      <c r="D3509">
        <v>4</v>
      </c>
      <c r="E3509">
        <v>5</v>
      </c>
      <c r="F3509">
        <v>4</v>
      </c>
      <c r="G3509">
        <v>6</v>
      </c>
      <c r="H3509">
        <v>10</v>
      </c>
      <c r="I3509">
        <v>7</v>
      </c>
      <c r="J3509">
        <v>6</v>
      </c>
      <c r="K3509">
        <v>6</v>
      </c>
      <c r="L3509">
        <v>4</v>
      </c>
      <c r="M3509">
        <v>2</v>
      </c>
      <c r="N3509">
        <f t="shared" si="216"/>
        <v>29.5</v>
      </c>
      <c r="O3509" t="str">
        <f t="shared" si="217"/>
        <v>03508</v>
      </c>
      <c r="P3509" t="str">
        <f t="shared" si="218"/>
        <v>MOK</v>
      </c>
      <c r="Q3509">
        <f t="shared" si="219"/>
        <v>59</v>
      </c>
    </row>
    <row r="3510" spans="1:17" x14ac:dyDescent="0.25">
      <c r="A3510" t="s">
        <v>3521</v>
      </c>
      <c r="B3510">
        <v>5</v>
      </c>
      <c r="C3510">
        <v>7</v>
      </c>
      <c r="D3510">
        <v>7</v>
      </c>
      <c r="E3510">
        <v>6</v>
      </c>
      <c r="F3510">
        <v>8</v>
      </c>
      <c r="G3510">
        <v>11</v>
      </c>
      <c r="H3510">
        <v>16</v>
      </c>
      <c r="I3510">
        <v>13</v>
      </c>
      <c r="J3510">
        <v>10</v>
      </c>
      <c r="K3510">
        <v>10</v>
      </c>
      <c r="L3510">
        <v>4</v>
      </c>
      <c r="M3510">
        <v>3</v>
      </c>
      <c r="N3510">
        <f t="shared" si="216"/>
        <v>33.33</v>
      </c>
      <c r="O3510" t="str">
        <f t="shared" si="217"/>
        <v>03509</v>
      </c>
      <c r="P3510" t="str">
        <f t="shared" si="218"/>
        <v>REM</v>
      </c>
      <c r="Q3510">
        <f t="shared" si="219"/>
        <v>100</v>
      </c>
    </row>
    <row r="3511" spans="1:17" x14ac:dyDescent="0.25">
      <c r="A3511" t="s">
        <v>3522</v>
      </c>
      <c r="B3511">
        <v>2</v>
      </c>
      <c r="C3511">
        <v>3</v>
      </c>
      <c r="D3511">
        <v>3</v>
      </c>
      <c r="E3511">
        <v>6</v>
      </c>
      <c r="F3511">
        <v>5</v>
      </c>
      <c r="G3511">
        <v>7</v>
      </c>
      <c r="H3511">
        <v>9</v>
      </c>
      <c r="I3511">
        <v>7</v>
      </c>
      <c r="J3511">
        <v>4</v>
      </c>
      <c r="K3511">
        <v>6</v>
      </c>
      <c r="L3511">
        <v>2</v>
      </c>
      <c r="M3511">
        <v>2</v>
      </c>
      <c r="N3511">
        <f t="shared" si="216"/>
        <v>28</v>
      </c>
      <c r="O3511" t="str">
        <f t="shared" si="217"/>
        <v>03510</v>
      </c>
      <c r="P3511" t="str">
        <f t="shared" si="218"/>
        <v>ZOL</v>
      </c>
      <c r="Q3511">
        <f t="shared" si="219"/>
        <v>56</v>
      </c>
    </row>
    <row r="3512" spans="1:17" x14ac:dyDescent="0.25">
      <c r="A3512" t="s">
        <v>3523</v>
      </c>
      <c r="B3512">
        <v>7</v>
      </c>
      <c r="C3512">
        <v>5</v>
      </c>
      <c r="D3512">
        <v>3</v>
      </c>
      <c r="E3512">
        <v>7</v>
      </c>
      <c r="F3512">
        <v>8</v>
      </c>
      <c r="G3512">
        <v>9</v>
      </c>
      <c r="H3512">
        <v>16</v>
      </c>
      <c r="I3512">
        <v>11</v>
      </c>
      <c r="J3512">
        <v>6</v>
      </c>
      <c r="K3512">
        <v>9</v>
      </c>
      <c r="L3512">
        <v>4</v>
      </c>
      <c r="M3512">
        <v>4</v>
      </c>
      <c r="N3512">
        <f t="shared" si="216"/>
        <v>29.67</v>
      </c>
      <c r="O3512" t="str">
        <f t="shared" si="217"/>
        <v>03511</v>
      </c>
      <c r="P3512" t="str">
        <f t="shared" si="218"/>
        <v>WES</v>
      </c>
      <c r="Q3512">
        <f t="shared" si="219"/>
        <v>89</v>
      </c>
    </row>
    <row r="3513" spans="1:17" x14ac:dyDescent="0.25">
      <c r="A3513" t="s">
        <v>3524</v>
      </c>
      <c r="B3513">
        <v>3</v>
      </c>
      <c r="C3513">
        <v>3</v>
      </c>
      <c r="D3513">
        <v>6</v>
      </c>
      <c r="E3513">
        <v>9</v>
      </c>
      <c r="F3513">
        <v>9</v>
      </c>
      <c r="G3513">
        <v>11</v>
      </c>
      <c r="H3513">
        <v>15</v>
      </c>
      <c r="I3513">
        <v>13</v>
      </c>
      <c r="J3513">
        <v>6</v>
      </c>
      <c r="K3513">
        <v>7</v>
      </c>
      <c r="L3513">
        <v>5</v>
      </c>
      <c r="M3513">
        <v>6</v>
      </c>
      <c r="N3513">
        <f t="shared" si="216"/>
        <v>31</v>
      </c>
      <c r="O3513" t="str">
        <f t="shared" si="217"/>
        <v>03512</v>
      </c>
      <c r="P3513" t="str">
        <f t="shared" si="218"/>
        <v>ZOL</v>
      </c>
      <c r="Q3513">
        <f t="shared" si="219"/>
        <v>93</v>
      </c>
    </row>
    <row r="3514" spans="1:17" x14ac:dyDescent="0.25">
      <c r="A3514" t="s">
        <v>3525</v>
      </c>
      <c r="B3514">
        <v>1</v>
      </c>
      <c r="C3514">
        <v>2</v>
      </c>
      <c r="D3514">
        <v>2</v>
      </c>
      <c r="E3514">
        <v>2</v>
      </c>
      <c r="F3514">
        <v>2</v>
      </c>
      <c r="G3514">
        <v>3</v>
      </c>
      <c r="H3514">
        <v>4</v>
      </c>
      <c r="I3514">
        <v>4</v>
      </c>
      <c r="J3514">
        <v>3</v>
      </c>
      <c r="K3514">
        <v>2</v>
      </c>
      <c r="L3514">
        <v>2</v>
      </c>
      <c r="M3514">
        <v>1</v>
      </c>
      <c r="N3514">
        <f t="shared" si="216"/>
        <v>28</v>
      </c>
      <c r="O3514" t="str">
        <f t="shared" si="217"/>
        <v>03513</v>
      </c>
      <c r="P3514" t="str">
        <f t="shared" si="218"/>
        <v>BEM</v>
      </c>
      <c r="Q3514">
        <f t="shared" si="219"/>
        <v>28</v>
      </c>
    </row>
    <row r="3515" spans="1:17" x14ac:dyDescent="0.25">
      <c r="A3515" t="s">
        <v>3526</v>
      </c>
      <c r="B3515">
        <v>5</v>
      </c>
      <c r="C3515">
        <v>8</v>
      </c>
      <c r="D3515">
        <v>9</v>
      </c>
      <c r="E3515">
        <v>11</v>
      </c>
      <c r="F3515">
        <v>10</v>
      </c>
      <c r="G3515">
        <v>12</v>
      </c>
      <c r="H3515">
        <v>20</v>
      </c>
      <c r="I3515">
        <v>14</v>
      </c>
      <c r="J3515">
        <v>10</v>
      </c>
      <c r="K3515">
        <v>14</v>
      </c>
      <c r="L3515">
        <v>7</v>
      </c>
      <c r="M3515">
        <v>5</v>
      </c>
      <c r="N3515">
        <f t="shared" si="216"/>
        <v>31.25</v>
      </c>
      <c r="O3515" t="str">
        <f t="shared" si="217"/>
        <v>03514</v>
      </c>
      <c r="P3515" t="str">
        <f t="shared" si="218"/>
        <v>WIL</v>
      </c>
      <c r="Q3515">
        <f t="shared" si="219"/>
        <v>125</v>
      </c>
    </row>
    <row r="3516" spans="1:17" x14ac:dyDescent="0.25">
      <c r="A3516" t="s">
        <v>3527</v>
      </c>
      <c r="B3516">
        <v>6</v>
      </c>
      <c r="C3516">
        <v>4</v>
      </c>
      <c r="D3516">
        <v>5</v>
      </c>
      <c r="E3516">
        <v>10</v>
      </c>
      <c r="F3516">
        <v>13</v>
      </c>
      <c r="G3516">
        <v>17</v>
      </c>
      <c r="H3516">
        <v>16</v>
      </c>
      <c r="I3516">
        <v>18</v>
      </c>
      <c r="J3516">
        <v>11</v>
      </c>
      <c r="K3516">
        <v>8</v>
      </c>
      <c r="L3516">
        <v>8</v>
      </c>
      <c r="M3516">
        <v>6</v>
      </c>
      <c r="N3516">
        <f t="shared" si="216"/>
        <v>30.5</v>
      </c>
      <c r="O3516" t="str">
        <f t="shared" si="217"/>
        <v>03515</v>
      </c>
      <c r="P3516" t="str">
        <f t="shared" si="218"/>
        <v>WAW</v>
      </c>
      <c r="Q3516">
        <f t="shared" si="219"/>
        <v>122</v>
      </c>
    </row>
    <row r="3517" spans="1:17" x14ac:dyDescent="0.25">
      <c r="A3517" t="s">
        <v>3528</v>
      </c>
      <c r="B3517">
        <v>10</v>
      </c>
      <c r="C3517">
        <v>9</v>
      </c>
      <c r="D3517">
        <v>4</v>
      </c>
      <c r="E3517">
        <v>10</v>
      </c>
      <c r="F3517">
        <v>12</v>
      </c>
      <c r="G3517">
        <v>17</v>
      </c>
      <c r="H3517">
        <v>21</v>
      </c>
      <c r="I3517">
        <v>15</v>
      </c>
      <c r="J3517">
        <v>8</v>
      </c>
      <c r="K3517">
        <v>9</v>
      </c>
      <c r="L3517">
        <v>7</v>
      </c>
      <c r="M3517">
        <v>5</v>
      </c>
      <c r="N3517">
        <f t="shared" si="216"/>
        <v>31.75</v>
      </c>
      <c r="O3517" t="str">
        <f t="shared" si="217"/>
        <v>03516</v>
      </c>
      <c r="P3517" t="str">
        <f t="shared" si="218"/>
        <v>MOK</v>
      </c>
      <c r="Q3517">
        <f t="shared" si="219"/>
        <v>127</v>
      </c>
    </row>
    <row r="3518" spans="1:17" x14ac:dyDescent="0.25">
      <c r="A3518" t="s">
        <v>3529</v>
      </c>
      <c r="B3518">
        <v>6</v>
      </c>
      <c r="C3518">
        <v>6</v>
      </c>
      <c r="D3518">
        <v>10</v>
      </c>
      <c r="E3518">
        <v>9</v>
      </c>
      <c r="F3518">
        <v>13</v>
      </c>
      <c r="G3518">
        <v>14</v>
      </c>
      <c r="H3518">
        <v>19</v>
      </c>
      <c r="I3518">
        <v>18</v>
      </c>
      <c r="J3518">
        <v>8</v>
      </c>
      <c r="K3518">
        <v>13</v>
      </c>
      <c r="L3518">
        <v>5</v>
      </c>
      <c r="M3518">
        <v>10</v>
      </c>
      <c r="N3518">
        <f t="shared" si="216"/>
        <v>32.75</v>
      </c>
      <c r="O3518" t="str">
        <f t="shared" si="217"/>
        <v>03517</v>
      </c>
      <c r="P3518" t="str">
        <f t="shared" si="218"/>
        <v>BEM</v>
      </c>
      <c r="Q3518">
        <f t="shared" si="219"/>
        <v>131</v>
      </c>
    </row>
    <row r="3519" spans="1:17" x14ac:dyDescent="0.25">
      <c r="A3519" t="s">
        <v>3530</v>
      </c>
      <c r="B3519">
        <v>5</v>
      </c>
      <c r="C3519">
        <v>4</v>
      </c>
      <c r="D3519">
        <v>10</v>
      </c>
      <c r="E3519">
        <v>10</v>
      </c>
      <c r="F3519">
        <v>13</v>
      </c>
      <c r="G3519">
        <v>18</v>
      </c>
      <c r="H3519">
        <v>22</v>
      </c>
      <c r="I3519">
        <v>17</v>
      </c>
      <c r="J3519">
        <v>10</v>
      </c>
      <c r="K3519">
        <v>12</v>
      </c>
      <c r="L3519">
        <v>6</v>
      </c>
      <c r="M3519">
        <v>5</v>
      </c>
      <c r="N3519">
        <f t="shared" si="216"/>
        <v>33</v>
      </c>
      <c r="O3519" t="str">
        <f t="shared" si="217"/>
        <v>03518</v>
      </c>
      <c r="P3519" t="str">
        <f t="shared" si="218"/>
        <v>TAR</v>
      </c>
      <c r="Q3519">
        <f t="shared" si="219"/>
        <v>132</v>
      </c>
    </row>
    <row r="3520" spans="1:17" x14ac:dyDescent="0.25">
      <c r="A3520" t="s">
        <v>3531</v>
      </c>
      <c r="B3520">
        <v>4</v>
      </c>
      <c r="C3520">
        <v>5</v>
      </c>
      <c r="D3520">
        <v>7</v>
      </c>
      <c r="E3520">
        <v>7</v>
      </c>
      <c r="F3520">
        <v>10</v>
      </c>
      <c r="G3520">
        <v>11</v>
      </c>
      <c r="H3520">
        <v>12</v>
      </c>
      <c r="I3520">
        <v>9</v>
      </c>
      <c r="J3520">
        <v>8</v>
      </c>
      <c r="K3520">
        <v>10</v>
      </c>
      <c r="L3520">
        <v>3</v>
      </c>
      <c r="M3520">
        <v>3</v>
      </c>
      <c r="N3520">
        <f t="shared" si="216"/>
        <v>29.67</v>
      </c>
      <c r="O3520" t="str">
        <f t="shared" si="217"/>
        <v>03519</v>
      </c>
      <c r="P3520" t="str">
        <f t="shared" si="218"/>
        <v>OCH</v>
      </c>
      <c r="Q3520">
        <f t="shared" si="219"/>
        <v>89</v>
      </c>
    </row>
    <row r="3521" spans="1:17" x14ac:dyDescent="0.25">
      <c r="A3521" t="s">
        <v>3532</v>
      </c>
      <c r="B3521">
        <v>4</v>
      </c>
      <c r="C3521">
        <v>5</v>
      </c>
      <c r="D3521">
        <v>5</v>
      </c>
      <c r="E3521">
        <v>10</v>
      </c>
      <c r="F3521">
        <v>6</v>
      </c>
      <c r="G3521">
        <v>11</v>
      </c>
      <c r="H3521">
        <v>12</v>
      </c>
      <c r="I3521">
        <v>9</v>
      </c>
      <c r="J3521">
        <v>8</v>
      </c>
      <c r="K3521">
        <v>7</v>
      </c>
      <c r="L3521">
        <v>4</v>
      </c>
      <c r="M3521">
        <v>7</v>
      </c>
      <c r="N3521">
        <f t="shared" si="216"/>
        <v>29.33</v>
      </c>
      <c r="O3521" t="str">
        <f t="shared" si="217"/>
        <v>03520</v>
      </c>
      <c r="P3521" t="str">
        <f t="shared" si="218"/>
        <v>URU</v>
      </c>
      <c r="Q3521">
        <f t="shared" si="219"/>
        <v>88</v>
      </c>
    </row>
    <row r="3522" spans="1:17" x14ac:dyDescent="0.25">
      <c r="A3522" t="s">
        <v>3533</v>
      </c>
      <c r="B3522">
        <v>3</v>
      </c>
      <c r="C3522">
        <v>4</v>
      </c>
      <c r="D3522">
        <v>3</v>
      </c>
      <c r="E3522">
        <v>6</v>
      </c>
      <c r="F3522">
        <v>4</v>
      </c>
      <c r="G3522">
        <v>7</v>
      </c>
      <c r="H3522">
        <v>10</v>
      </c>
      <c r="I3522">
        <v>7</v>
      </c>
      <c r="J3522">
        <v>6</v>
      </c>
      <c r="K3522">
        <v>4</v>
      </c>
      <c r="L3522">
        <v>2</v>
      </c>
      <c r="M3522">
        <v>2</v>
      </c>
      <c r="N3522">
        <f t="shared" si="216"/>
        <v>29</v>
      </c>
      <c r="O3522" t="str">
        <f t="shared" si="217"/>
        <v>03521</v>
      </c>
      <c r="P3522" t="str">
        <f t="shared" si="218"/>
        <v>URY</v>
      </c>
      <c r="Q3522">
        <f t="shared" si="219"/>
        <v>58</v>
      </c>
    </row>
    <row r="3523" spans="1:17" x14ac:dyDescent="0.25">
      <c r="A3523" t="s">
        <v>3534</v>
      </c>
      <c r="B3523">
        <v>6</v>
      </c>
      <c r="C3523">
        <v>5</v>
      </c>
      <c r="D3523">
        <v>3</v>
      </c>
      <c r="E3523">
        <v>8</v>
      </c>
      <c r="F3523">
        <v>9</v>
      </c>
      <c r="G3523">
        <v>9</v>
      </c>
      <c r="H3523">
        <v>12</v>
      </c>
      <c r="I3523">
        <v>9</v>
      </c>
      <c r="J3523">
        <v>10</v>
      </c>
      <c r="K3523">
        <v>7</v>
      </c>
      <c r="L3523">
        <v>6</v>
      </c>
      <c r="M3523">
        <v>4</v>
      </c>
      <c r="N3523">
        <f t="shared" ref="N3523:N3586" si="220">ROUND(SUM(B3523:M3523)/MID(A3523,6,2),2)</f>
        <v>29.33</v>
      </c>
      <c r="O3523" t="str">
        <f t="shared" ref="O3523:O3586" si="221">MID(A3523,1,5)</f>
        <v>03522</v>
      </c>
      <c r="P3523" t="str">
        <f t="shared" ref="P3523:P3586" si="222">RIGHT(A3523,3)</f>
        <v>SRO</v>
      </c>
      <c r="Q3523">
        <f t="shared" ref="Q3523:Q3586" si="223">SUM(B3523:M3523)</f>
        <v>88</v>
      </c>
    </row>
    <row r="3524" spans="1:17" x14ac:dyDescent="0.25">
      <c r="A3524" t="s">
        <v>3535</v>
      </c>
      <c r="B3524">
        <v>9</v>
      </c>
      <c r="C3524">
        <v>5</v>
      </c>
      <c r="D3524">
        <v>8</v>
      </c>
      <c r="E3524">
        <v>14</v>
      </c>
      <c r="F3524">
        <v>8</v>
      </c>
      <c r="G3524">
        <v>15</v>
      </c>
      <c r="H3524">
        <v>17</v>
      </c>
      <c r="I3524">
        <v>13</v>
      </c>
      <c r="J3524">
        <v>10</v>
      </c>
      <c r="K3524">
        <v>10</v>
      </c>
      <c r="L3524">
        <v>6</v>
      </c>
      <c r="M3524">
        <v>4</v>
      </c>
      <c r="N3524">
        <f t="shared" si="220"/>
        <v>29.75</v>
      </c>
      <c r="O3524" t="str">
        <f t="shared" si="221"/>
        <v>03523</v>
      </c>
      <c r="P3524" t="str">
        <f t="shared" si="222"/>
        <v>WOL</v>
      </c>
      <c r="Q3524">
        <f t="shared" si="223"/>
        <v>119</v>
      </c>
    </row>
    <row r="3525" spans="1:17" x14ac:dyDescent="0.25">
      <c r="A3525" t="s">
        <v>3536</v>
      </c>
      <c r="B3525">
        <v>7</v>
      </c>
      <c r="C3525">
        <v>11</v>
      </c>
      <c r="D3525">
        <v>13</v>
      </c>
      <c r="E3525">
        <v>16</v>
      </c>
      <c r="F3525">
        <v>19</v>
      </c>
      <c r="G3525">
        <v>25</v>
      </c>
      <c r="H3525">
        <v>36</v>
      </c>
      <c r="I3525">
        <v>27</v>
      </c>
      <c r="J3525">
        <v>16</v>
      </c>
      <c r="K3525">
        <v>19</v>
      </c>
      <c r="L3525">
        <v>8</v>
      </c>
      <c r="M3525">
        <v>13</v>
      </c>
      <c r="N3525">
        <f t="shared" si="220"/>
        <v>30</v>
      </c>
      <c r="O3525" t="str">
        <f t="shared" si="221"/>
        <v>03524</v>
      </c>
      <c r="P3525" t="str">
        <f t="shared" si="222"/>
        <v>MOK</v>
      </c>
      <c r="Q3525">
        <f t="shared" si="223"/>
        <v>210</v>
      </c>
    </row>
    <row r="3526" spans="1:17" x14ac:dyDescent="0.25">
      <c r="A3526" t="s">
        <v>3537</v>
      </c>
      <c r="B3526">
        <v>4</v>
      </c>
      <c r="C3526">
        <v>5</v>
      </c>
      <c r="D3526">
        <v>8</v>
      </c>
      <c r="E3526">
        <v>10</v>
      </c>
      <c r="F3526">
        <v>9</v>
      </c>
      <c r="G3526">
        <v>12</v>
      </c>
      <c r="H3526">
        <v>16</v>
      </c>
      <c r="I3526">
        <v>16</v>
      </c>
      <c r="J3526">
        <v>9</v>
      </c>
      <c r="K3526">
        <v>14</v>
      </c>
      <c r="L3526">
        <v>6</v>
      </c>
      <c r="M3526">
        <v>10</v>
      </c>
      <c r="N3526">
        <f t="shared" si="220"/>
        <v>29.75</v>
      </c>
      <c r="O3526" t="str">
        <f t="shared" si="221"/>
        <v>03525</v>
      </c>
      <c r="P3526" t="str">
        <f t="shared" si="222"/>
        <v>TAR</v>
      </c>
      <c r="Q3526">
        <f t="shared" si="223"/>
        <v>119</v>
      </c>
    </row>
    <row r="3527" spans="1:17" x14ac:dyDescent="0.25">
      <c r="A3527" t="s">
        <v>3538</v>
      </c>
      <c r="B3527">
        <v>6</v>
      </c>
      <c r="C3527">
        <v>7</v>
      </c>
      <c r="D3527">
        <v>7</v>
      </c>
      <c r="E3527">
        <v>6</v>
      </c>
      <c r="F3527">
        <v>10</v>
      </c>
      <c r="G3527">
        <v>10</v>
      </c>
      <c r="H3527">
        <v>15</v>
      </c>
      <c r="I3527">
        <v>13</v>
      </c>
      <c r="J3527">
        <v>7</v>
      </c>
      <c r="K3527">
        <v>7</v>
      </c>
      <c r="L3527">
        <v>3</v>
      </c>
      <c r="M3527">
        <v>7</v>
      </c>
      <c r="N3527">
        <f t="shared" si="220"/>
        <v>32.67</v>
      </c>
      <c r="O3527" t="str">
        <f t="shared" si="221"/>
        <v>03526</v>
      </c>
      <c r="P3527" t="str">
        <f t="shared" si="222"/>
        <v>WLO</v>
      </c>
      <c r="Q3527">
        <f t="shared" si="223"/>
        <v>98</v>
      </c>
    </row>
    <row r="3528" spans="1:17" x14ac:dyDescent="0.25">
      <c r="A3528" t="s">
        <v>3539</v>
      </c>
      <c r="B3528">
        <v>2</v>
      </c>
      <c r="C3528">
        <v>1</v>
      </c>
      <c r="D3528">
        <v>1</v>
      </c>
      <c r="E3528">
        <v>3</v>
      </c>
      <c r="F3528">
        <v>3</v>
      </c>
      <c r="G3528">
        <v>4</v>
      </c>
      <c r="H3528">
        <v>5</v>
      </c>
      <c r="I3528">
        <v>3</v>
      </c>
      <c r="J3528">
        <v>2</v>
      </c>
      <c r="K3528">
        <v>3</v>
      </c>
      <c r="L3528">
        <v>1</v>
      </c>
      <c r="M3528">
        <v>2</v>
      </c>
      <c r="N3528">
        <f t="shared" si="220"/>
        <v>30</v>
      </c>
      <c r="O3528" t="str">
        <f t="shared" si="221"/>
        <v>03527</v>
      </c>
      <c r="P3528" t="str">
        <f t="shared" si="222"/>
        <v>REM</v>
      </c>
      <c r="Q3528">
        <f t="shared" si="223"/>
        <v>30</v>
      </c>
    </row>
    <row r="3529" spans="1:17" x14ac:dyDescent="0.25">
      <c r="A3529" t="s">
        <v>3540</v>
      </c>
      <c r="B3529">
        <v>3</v>
      </c>
      <c r="C3529">
        <v>3</v>
      </c>
      <c r="D3529">
        <v>3</v>
      </c>
      <c r="E3529">
        <v>6</v>
      </c>
      <c r="F3529">
        <v>6</v>
      </c>
      <c r="G3529">
        <v>6</v>
      </c>
      <c r="H3529">
        <v>9</v>
      </c>
      <c r="I3529">
        <v>8</v>
      </c>
      <c r="J3529">
        <v>6</v>
      </c>
      <c r="K3529">
        <v>4</v>
      </c>
      <c r="L3529">
        <v>2</v>
      </c>
      <c r="M3529">
        <v>4</v>
      </c>
      <c r="N3529">
        <f t="shared" si="220"/>
        <v>30</v>
      </c>
      <c r="O3529" t="str">
        <f t="shared" si="221"/>
        <v>03528</v>
      </c>
      <c r="P3529" t="str">
        <f t="shared" si="222"/>
        <v>BEM</v>
      </c>
      <c r="Q3529">
        <f t="shared" si="223"/>
        <v>60</v>
      </c>
    </row>
    <row r="3530" spans="1:17" x14ac:dyDescent="0.25">
      <c r="A3530" t="s">
        <v>3541</v>
      </c>
      <c r="B3530">
        <v>4</v>
      </c>
      <c r="C3530">
        <v>2</v>
      </c>
      <c r="D3530">
        <v>3</v>
      </c>
      <c r="E3530">
        <v>4</v>
      </c>
      <c r="F3530">
        <v>6</v>
      </c>
      <c r="G3530">
        <v>6</v>
      </c>
      <c r="H3530">
        <v>8</v>
      </c>
      <c r="I3530">
        <v>7</v>
      </c>
      <c r="J3530">
        <v>6</v>
      </c>
      <c r="K3530">
        <v>5</v>
      </c>
      <c r="L3530">
        <v>4</v>
      </c>
      <c r="M3530">
        <v>4</v>
      </c>
      <c r="N3530">
        <f t="shared" si="220"/>
        <v>29.5</v>
      </c>
      <c r="O3530" t="str">
        <f t="shared" si="221"/>
        <v>03529</v>
      </c>
      <c r="P3530" t="str">
        <f t="shared" si="222"/>
        <v>URU</v>
      </c>
      <c r="Q3530">
        <f t="shared" si="223"/>
        <v>59</v>
      </c>
    </row>
    <row r="3531" spans="1:17" x14ac:dyDescent="0.25">
      <c r="A3531" t="s">
        <v>3542</v>
      </c>
      <c r="B3531">
        <v>1</v>
      </c>
      <c r="C3531">
        <v>2</v>
      </c>
      <c r="D3531">
        <v>2</v>
      </c>
      <c r="E3531">
        <v>3</v>
      </c>
      <c r="F3531">
        <v>2</v>
      </c>
      <c r="G3531">
        <v>4</v>
      </c>
      <c r="H3531">
        <v>5</v>
      </c>
      <c r="I3531">
        <v>4</v>
      </c>
      <c r="J3531">
        <v>2</v>
      </c>
      <c r="K3531">
        <v>3</v>
      </c>
      <c r="L3531">
        <v>2</v>
      </c>
      <c r="M3531">
        <v>1</v>
      </c>
      <c r="N3531">
        <f t="shared" si="220"/>
        <v>31</v>
      </c>
      <c r="O3531" t="str">
        <f t="shared" si="221"/>
        <v>03530</v>
      </c>
      <c r="P3531" t="str">
        <f t="shared" si="222"/>
        <v>WES</v>
      </c>
      <c r="Q3531">
        <f t="shared" si="223"/>
        <v>31</v>
      </c>
    </row>
    <row r="3532" spans="1:17" x14ac:dyDescent="0.25">
      <c r="A3532" t="s">
        <v>3543</v>
      </c>
      <c r="B3532">
        <v>3</v>
      </c>
      <c r="C3532">
        <v>3</v>
      </c>
      <c r="D3532">
        <v>7</v>
      </c>
      <c r="E3532">
        <v>9</v>
      </c>
      <c r="F3532">
        <v>6</v>
      </c>
      <c r="G3532">
        <v>13</v>
      </c>
      <c r="H3532">
        <v>12</v>
      </c>
      <c r="I3532">
        <v>13</v>
      </c>
      <c r="J3532">
        <v>10</v>
      </c>
      <c r="K3532">
        <v>10</v>
      </c>
      <c r="L3532">
        <v>6</v>
      </c>
      <c r="M3532">
        <v>4</v>
      </c>
      <c r="N3532">
        <f t="shared" si="220"/>
        <v>32</v>
      </c>
      <c r="O3532" t="str">
        <f t="shared" si="221"/>
        <v>03531</v>
      </c>
      <c r="P3532" t="str">
        <f t="shared" si="222"/>
        <v>WES</v>
      </c>
      <c r="Q3532">
        <f t="shared" si="223"/>
        <v>96</v>
      </c>
    </row>
    <row r="3533" spans="1:17" x14ac:dyDescent="0.25">
      <c r="A3533" t="s">
        <v>3544</v>
      </c>
      <c r="B3533">
        <v>2</v>
      </c>
      <c r="C3533">
        <v>4</v>
      </c>
      <c r="D3533">
        <v>3</v>
      </c>
      <c r="E3533">
        <v>4</v>
      </c>
      <c r="F3533">
        <v>6</v>
      </c>
      <c r="G3533">
        <v>7</v>
      </c>
      <c r="H3533">
        <v>9</v>
      </c>
      <c r="I3533">
        <v>6</v>
      </c>
      <c r="J3533">
        <v>5</v>
      </c>
      <c r="K3533">
        <v>4</v>
      </c>
      <c r="L3533">
        <v>2</v>
      </c>
      <c r="M3533">
        <v>4</v>
      </c>
      <c r="N3533">
        <f t="shared" si="220"/>
        <v>28</v>
      </c>
      <c r="O3533" t="str">
        <f t="shared" si="221"/>
        <v>03532</v>
      </c>
      <c r="P3533" t="str">
        <f t="shared" si="222"/>
        <v>TAR</v>
      </c>
      <c r="Q3533">
        <f t="shared" si="223"/>
        <v>56</v>
      </c>
    </row>
    <row r="3534" spans="1:17" x14ac:dyDescent="0.25">
      <c r="A3534" t="s">
        <v>3545</v>
      </c>
      <c r="B3534">
        <v>10</v>
      </c>
      <c r="C3534">
        <v>9</v>
      </c>
      <c r="D3534">
        <v>10</v>
      </c>
      <c r="E3534">
        <v>17</v>
      </c>
      <c r="F3534">
        <v>15</v>
      </c>
      <c r="G3534">
        <v>21</v>
      </c>
      <c r="H3534">
        <v>25</v>
      </c>
      <c r="I3534">
        <v>19</v>
      </c>
      <c r="J3534">
        <v>19</v>
      </c>
      <c r="K3534">
        <v>14</v>
      </c>
      <c r="L3534">
        <v>8</v>
      </c>
      <c r="M3534">
        <v>6</v>
      </c>
      <c r="N3534">
        <f t="shared" si="220"/>
        <v>28.83</v>
      </c>
      <c r="O3534" t="str">
        <f t="shared" si="221"/>
        <v>03533</v>
      </c>
      <c r="P3534" t="str">
        <f t="shared" si="222"/>
        <v>BEM</v>
      </c>
      <c r="Q3534">
        <f t="shared" si="223"/>
        <v>173</v>
      </c>
    </row>
    <row r="3535" spans="1:17" x14ac:dyDescent="0.25">
      <c r="A3535" t="s">
        <v>3546</v>
      </c>
      <c r="B3535">
        <v>4</v>
      </c>
      <c r="C3535">
        <v>4</v>
      </c>
      <c r="D3535">
        <v>6</v>
      </c>
      <c r="E3535">
        <v>8</v>
      </c>
      <c r="F3535">
        <v>10</v>
      </c>
      <c r="G3535">
        <v>10</v>
      </c>
      <c r="H3535">
        <v>14</v>
      </c>
      <c r="I3535">
        <v>12</v>
      </c>
      <c r="J3535">
        <v>7</v>
      </c>
      <c r="K3535">
        <v>10</v>
      </c>
      <c r="L3535">
        <v>3</v>
      </c>
      <c r="M3535">
        <v>7</v>
      </c>
      <c r="N3535">
        <f t="shared" si="220"/>
        <v>31.67</v>
      </c>
      <c r="O3535" t="str">
        <f t="shared" si="221"/>
        <v>03534</v>
      </c>
      <c r="P3535" t="str">
        <f t="shared" si="222"/>
        <v>WAW</v>
      </c>
      <c r="Q3535">
        <f t="shared" si="223"/>
        <v>95</v>
      </c>
    </row>
    <row r="3536" spans="1:17" x14ac:dyDescent="0.25">
      <c r="A3536" t="s">
        <v>3547</v>
      </c>
      <c r="B3536">
        <v>10</v>
      </c>
      <c r="C3536">
        <v>15</v>
      </c>
      <c r="D3536">
        <v>13</v>
      </c>
      <c r="E3536">
        <v>19</v>
      </c>
      <c r="F3536">
        <v>21</v>
      </c>
      <c r="G3536">
        <v>24</v>
      </c>
      <c r="H3536">
        <v>34</v>
      </c>
      <c r="I3536">
        <v>23</v>
      </c>
      <c r="J3536">
        <v>16</v>
      </c>
      <c r="K3536">
        <v>22</v>
      </c>
      <c r="L3536">
        <v>14</v>
      </c>
      <c r="M3536">
        <v>13</v>
      </c>
      <c r="N3536">
        <f t="shared" si="220"/>
        <v>32</v>
      </c>
      <c r="O3536" t="str">
        <f t="shared" si="221"/>
        <v>03535</v>
      </c>
      <c r="P3536" t="str">
        <f t="shared" si="222"/>
        <v>URU</v>
      </c>
      <c r="Q3536">
        <f t="shared" si="223"/>
        <v>224</v>
      </c>
    </row>
    <row r="3537" spans="1:17" x14ac:dyDescent="0.25">
      <c r="A3537" t="s">
        <v>3548</v>
      </c>
      <c r="B3537">
        <v>7</v>
      </c>
      <c r="C3537">
        <v>6</v>
      </c>
      <c r="D3537">
        <v>7</v>
      </c>
      <c r="E3537">
        <v>10</v>
      </c>
      <c r="F3537">
        <v>6</v>
      </c>
      <c r="G3537">
        <v>10</v>
      </c>
      <c r="H3537">
        <v>15</v>
      </c>
      <c r="I3537">
        <v>9</v>
      </c>
      <c r="J3537">
        <v>10</v>
      </c>
      <c r="K3537">
        <v>7</v>
      </c>
      <c r="L3537">
        <v>4</v>
      </c>
      <c r="M3537">
        <v>6</v>
      </c>
      <c r="N3537">
        <f t="shared" si="220"/>
        <v>32.33</v>
      </c>
      <c r="O3537" t="str">
        <f t="shared" si="221"/>
        <v>03536</v>
      </c>
      <c r="P3537" t="str">
        <f t="shared" si="222"/>
        <v>WES</v>
      </c>
      <c r="Q3537">
        <f t="shared" si="223"/>
        <v>97</v>
      </c>
    </row>
    <row r="3538" spans="1:17" x14ac:dyDescent="0.25">
      <c r="A3538" t="s">
        <v>3549</v>
      </c>
      <c r="B3538">
        <v>7</v>
      </c>
      <c r="C3538">
        <v>4</v>
      </c>
      <c r="D3538">
        <v>7</v>
      </c>
      <c r="E3538">
        <v>8</v>
      </c>
      <c r="F3538">
        <v>7</v>
      </c>
      <c r="G3538">
        <v>12</v>
      </c>
      <c r="H3538">
        <v>12</v>
      </c>
      <c r="I3538">
        <v>10</v>
      </c>
      <c r="J3538">
        <v>9</v>
      </c>
      <c r="K3538">
        <v>6</v>
      </c>
      <c r="L3538">
        <v>5</v>
      </c>
      <c r="M3538">
        <v>3</v>
      </c>
      <c r="N3538">
        <f t="shared" si="220"/>
        <v>30</v>
      </c>
      <c r="O3538" t="str">
        <f t="shared" si="221"/>
        <v>03537</v>
      </c>
      <c r="P3538" t="str">
        <f t="shared" si="222"/>
        <v>WIL</v>
      </c>
      <c r="Q3538">
        <f t="shared" si="223"/>
        <v>90</v>
      </c>
    </row>
    <row r="3539" spans="1:17" x14ac:dyDescent="0.25">
      <c r="A3539" t="s">
        <v>3550</v>
      </c>
      <c r="B3539">
        <v>3</v>
      </c>
      <c r="C3539">
        <v>4</v>
      </c>
      <c r="D3539">
        <v>6</v>
      </c>
      <c r="E3539">
        <v>10</v>
      </c>
      <c r="F3539">
        <v>10</v>
      </c>
      <c r="G3539">
        <v>12</v>
      </c>
      <c r="H3539">
        <v>16</v>
      </c>
      <c r="I3539">
        <v>13</v>
      </c>
      <c r="J3539">
        <v>9</v>
      </c>
      <c r="K3539">
        <v>6</v>
      </c>
      <c r="L3539">
        <v>3</v>
      </c>
      <c r="M3539">
        <v>6</v>
      </c>
      <c r="N3539">
        <f t="shared" si="220"/>
        <v>32.67</v>
      </c>
      <c r="O3539" t="str">
        <f t="shared" si="221"/>
        <v>03538</v>
      </c>
      <c r="P3539" t="str">
        <f t="shared" si="222"/>
        <v>BIA</v>
      </c>
      <c r="Q3539">
        <f t="shared" si="223"/>
        <v>98</v>
      </c>
    </row>
    <row r="3540" spans="1:17" x14ac:dyDescent="0.25">
      <c r="A3540" t="s">
        <v>3551</v>
      </c>
      <c r="B3540">
        <v>5</v>
      </c>
      <c r="C3540">
        <v>8</v>
      </c>
      <c r="D3540">
        <v>7</v>
      </c>
      <c r="E3540">
        <v>11</v>
      </c>
      <c r="F3540">
        <v>14</v>
      </c>
      <c r="G3540">
        <v>17</v>
      </c>
      <c r="H3540">
        <v>16</v>
      </c>
      <c r="I3540">
        <v>12</v>
      </c>
      <c r="J3540">
        <v>8</v>
      </c>
      <c r="K3540">
        <v>14</v>
      </c>
      <c r="L3540">
        <v>9</v>
      </c>
      <c r="M3540">
        <v>10</v>
      </c>
      <c r="N3540">
        <f t="shared" si="220"/>
        <v>32.75</v>
      </c>
      <c r="O3540" t="str">
        <f t="shared" si="221"/>
        <v>03539</v>
      </c>
      <c r="P3540" t="str">
        <f t="shared" si="222"/>
        <v>BEM</v>
      </c>
      <c r="Q3540">
        <f t="shared" si="223"/>
        <v>131</v>
      </c>
    </row>
    <row r="3541" spans="1:17" x14ac:dyDescent="0.25">
      <c r="A3541" t="s">
        <v>3552</v>
      </c>
      <c r="B3541">
        <v>3</v>
      </c>
      <c r="C3541">
        <v>2</v>
      </c>
      <c r="D3541">
        <v>3</v>
      </c>
      <c r="E3541">
        <v>5</v>
      </c>
      <c r="F3541">
        <v>5</v>
      </c>
      <c r="G3541">
        <v>7</v>
      </c>
      <c r="H3541">
        <v>8</v>
      </c>
      <c r="I3541">
        <v>7</v>
      </c>
      <c r="J3541">
        <v>5</v>
      </c>
      <c r="K3541">
        <v>6</v>
      </c>
      <c r="L3541">
        <v>4</v>
      </c>
      <c r="M3541">
        <v>2</v>
      </c>
      <c r="N3541">
        <f t="shared" si="220"/>
        <v>28.5</v>
      </c>
      <c r="O3541" t="str">
        <f t="shared" si="221"/>
        <v>03540</v>
      </c>
      <c r="P3541" t="str">
        <f t="shared" si="222"/>
        <v>URU</v>
      </c>
      <c r="Q3541">
        <f t="shared" si="223"/>
        <v>57</v>
      </c>
    </row>
    <row r="3542" spans="1:17" x14ac:dyDescent="0.25">
      <c r="A3542" t="s">
        <v>3553</v>
      </c>
      <c r="B3542">
        <v>6</v>
      </c>
      <c r="C3542">
        <v>7</v>
      </c>
      <c r="D3542">
        <v>6</v>
      </c>
      <c r="E3542">
        <v>10</v>
      </c>
      <c r="F3542">
        <v>7</v>
      </c>
      <c r="G3542">
        <v>10</v>
      </c>
      <c r="H3542">
        <v>13</v>
      </c>
      <c r="I3542">
        <v>13</v>
      </c>
      <c r="J3542">
        <v>6</v>
      </c>
      <c r="K3542">
        <v>7</v>
      </c>
      <c r="L3542">
        <v>5</v>
      </c>
      <c r="M3542">
        <v>6</v>
      </c>
      <c r="N3542">
        <f t="shared" si="220"/>
        <v>32</v>
      </c>
      <c r="O3542" t="str">
        <f t="shared" si="221"/>
        <v>03541</v>
      </c>
      <c r="P3542" t="str">
        <f t="shared" si="222"/>
        <v>ZOL</v>
      </c>
      <c r="Q3542">
        <f t="shared" si="223"/>
        <v>96</v>
      </c>
    </row>
    <row r="3543" spans="1:17" x14ac:dyDescent="0.25">
      <c r="A3543" t="s">
        <v>3554</v>
      </c>
      <c r="B3543">
        <v>3</v>
      </c>
      <c r="C3543">
        <v>2</v>
      </c>
      <c r="D3543">
        <v>4</v>
      </c>
      <c r="E3543">
        <v>4</v>
      </c>
      <c r="F3543">
        <v>5</v>
      </c>
      <c r="G3543">
        <v>6</v>
      </c>
      <c r="H3543">
        <v>9</v>
      </c>
      <c r="I3543">
        <v>7</v>
      </c>
      <c r="J3543">
        <v>4</v>
      </c>
      <c r="K3543">
        <v>6</v>
      </c>
      <c r="L3543">
        <v>3</v>
      </c>
      <c r="M3543">
        <v>3</v>
      </c>
      <c r="N3543">
        <f t="shared" si="220"/>
        <v>28</v>
      </c>
      <c r="O3543" t="str">
        <f t="shared" si="221"/>
        <v>03542</v>
      </c>
      <c r="P3543" t="str">
        <f t="shared" si="222"/>
        <v>BIA</v>
      </c>
      <c r="Q3543">
        <f t="shared" si="223"/>
        <v>56</v>
      </c>
    </row>
    <row r="3544" spans="1:17" x14ac:dyDescent="0.25">
      <c r="A3544" t="s">
        <v>3555</v>
      </c>
      <c r="B3544">
        <v>4</v>
      </c>
      <c r="C3544">
        <v>4</v>
      </c>
      <c r="D3544">
        <v>4</v>
      </c>
      <c r="E3544">
        <v>8</v>
      </c>
      <c r="F3544">
        <v>8</v>
      </c>
      <c r="G3544">
        <v>9</v>
      </c>
      <c r="H3544">
        <v>12</v>
      </c>
      <c r="I3544">
        <v>12</v>
      </c>
      <c r="J3544">
        <v>10</v>
      </c>
      <c r="K3544">
        <v>8</v>
      </c>
      <c r="L3544">
        <v>4</v>
      </c>
      <c r="M3544">
        <v>7</v>
      </c>
      <c r="N3544">
        <f t="shared" si="220"/>
        <v>30</v>
      </c>
      <c r="O3544" t="str">
        <f t="shared" si="221"/>
        <v>03543</v>
      </c>
      <c r="P3544" t="str">
        <f t="shared" si="222"/>
        <v>WES</v>
      </c>
      <c r="Q3544">
        <f t="shared" si="223"/>
        <v>90</v>
      </c>
    </row>
    <row r="3545" spans="1:17" x14ac:dyDescent="0.25">
      <c r="A3545" t="s">
        <v>3556</v>
      </c>
      <c r="B3545">
        <v>2</v>
      </c>
      <c r="C3545">
        <v>2</v>
      </c>
      <c r="D3545">
        <v>1</v>
      </c>
      <c r="E3545">
        <v>2</v>
      </c>
      <c r="F3545">
        <v>3</v>
      </c>
      <c r="G3545">
        <v>3</v>
      </c>
      <c r="H3545">
        <v>4</v>
      </c>
      <c r="I3545">
        <v>4</v>
      </c>
      <c r="J3545">
        <v>2</v>
      </c>
      <c r="K3545">
        <v>3</v>
      </c>
      <c r="L3545">
        <v>1</v>
      </c>
      <c r="M3545">
        <v>2</v>
      </c>
      <c r="N3545">
        <f t="shared" si="220"/>
        <v>29</v>
      </c>
      <c r="O3545" t="str">
        <f t="shared" si="221"/>
        <v>03544</v>
      </c>
      <c r="P3545" t="str">
        <f t="shared" si="222"/>
        <v>OCH</v>
      </c>
      <c r="Q3545">
        <f t="shared" si="223"/>
        <v>29</v>
      </c>
    </row>
    <row r="3546" spans="1:17" x14ac:dyDescent="0.25">
      <c r="A3546" t="s">
        <v>3557</v>
      </c>
      <c r="B3546">
        <v>8</v>
      </c>
      <c r="C3546">
        <v>5</v>
      </c>
      <c r="D3546">
        <v>10</v>
      </c>
      <c r="E3546">
        <v>14</v>
      </c>
      <c r="F3546">
        <v>16</v>
      </c>
      <c r="G3546">
        <v>20</v>
      </c>
      <c r="H3546">
        <v>27</v>
      </c>
      <c r="I3546">
        <v>17</v>
      </c>
      <c r="J3546">
        <v>11</v>
      </c>
      <c r="K3546">
        <v>12</v>
      </c>
      <c r="L3546">
        <v>12</v>
      </c>
      <c r="M3546">
        <v>10</v>
      </c>
      <c r="N3546">
        <f t="shared" si="220"/>
        <v>32.4</v>
      </c>
      <c r="O3546" t="str">
        <f t="shared" si="221"/>
        <v>03545</v>
      </c>
      <c r="P3546" t="str">
        <f t="shared" si="222"/>
        <v>OCH</v>
      </c>
      <c r="Q3546">
        <f t="shared" si="223"/>
        <v>162</v>
      </c>
    </row>
    <row r="3547" spans="1:17" x14ac:dyDescent="0.25">
      <c r="A3547" t="s">
        <v>3558</v>
      </c>
      <c r="B3547">
        <v>7</v>
      </c>
      <c r="C3547">
        <v>3</v>
      </c>
      <c r="D3547">
        <v>6</v>
      </c>
      <c r="E3547">
        <v>6</v>
      </c>
      <c r="F3547">
        <v>7</v>
      </c>
      <c r="G3547">
        <v>12</v>
      </c>
      <c r="H3547">
        <v>14</v>
      </c>
      <c r="I3547">
        <v>11</v>
      </c>
      <c r="J3547">
        <v>8</v>
      </c>
      <c r="K3547">
        <v>8</v>
      </c>
      <c r="L3547">
        <v>5</v>
      </c>
      <c r="M3547">
        <v>5</v>
      </c>
      <c r="N3547">
        <f t="shared" si="220"/>
        <v>30.67</v>
      </c>
      <c r="O3547" t="str">
        <f t="shared" si="221"/>
        <v>03546</v>
      </c>
      <c r="P3547" t="str">
        <f t="shared" si="222"/>
        <v>WIL</v>
      </c>
      <c r="Q3547">
        <f t="shared" si="223"/>
        <v>92</v>
      </c>
    </row>
    <row r="3548" spans="1:17" x14ac:dyDescent="0.25">
      <c r="A3548" t="s">
        <v>3559</v>
      </c>
      <c r="B3548">
        <v>4</v>
      </c>
      <c r="C3548">
        <v>9</v>
      </c>
      <c r="D3548">
        <v>4</v>
      </c>
      <c r="E3548">
        <v>14</v>
      </c>
      <c r="F3548">
        <v>13</v>
      </c>
      <c r="G3548">
        <v>14</v>
      </c>
      <c r="H3548">
        <v>21</v>
      </c>
      <c r="I3548">
        <v>18</v>
      </c>
      <c r="J3548">
        <v>10</v>
      </c>
      <c r="K3548">
        <v>9</v>
      </c>
      <c r="L3548">
        <v>4</v>
      </c>
      <c r="M3548">
        <v>6</v>
      </c>
      <c r="N3548">
        <f t="shared" si="220"/>
        <v>31.5</v>
      </c>
      <c r="O3548" t="str">
        <f t="shared" si="221"/>
        <v>03547</v>
      </c>
      <c r="P3548" t="str">
        <f t="shared" si="222"/>
        <v>SRO</v>
      </c>
      <c r="Q3548">
        <f t="shared" si="223"/>
        <v>126</v>
      </c>
    </row>
    <row r="3549" spans="1:17" x14ac:dyDescent="0.25">
      <c r="A3549" t="s">
        <v>3560</v>
      </c>
      <c r="B3549">
        <v>10</v>
      </c>
      <c r="C3549">
        <v>4</v>
      </c>
      <c r="D3549">
        <v>4</v>
      </c>
      <c r="E3549">
        <v>13</v>
      </c>
      <c r="F3549">
        <v>14</v>
      </c>
      <c r="G3549">
        <v>16</v>
      </c>
      <c r="H3549">
        <v>17</v>
      </c>
      <c r="I3549">
        <v>16</v>
      </c>
      <c r="J3549">
        <v>8</v>
      </c>
      <c r="K3549">
        <v>14</v>
      </c>
      <c r="L3549">
        <v>8</v>
      </c>
      <c r="M3549">
        <v>9</v>
      </c>
      <c r="N3549">
        <f t="shared" si="220"/>
        <v>33.25</v>
      </c>
      <c r="O3549" t="str">
        <f t="shared" si="221"/>
        <v>03548</v>
      </c>
      <c r="P3549" t="str">
        <f t="shared" si="222"/>
        <v>WIL</v>
      </c>
      <c r="Q3549">
        <f t="shared" si="223"/>
        <v>133</v>
      </c>
    </row>
    <row r="3550" spans="1:17" x14ac:dyDescent="0.25">
      <c r="A3550" t="s">
        <v>3561</v>
      </c>
      <c r="B3550">
        <v>7</v>
      </c>
      <c r="C3550">
        <v>9</v>
      </c>
      <c r="D3550">
        <v>10</v>
      </c>
      <c r="E3550">
        <v>12</v>
      </c>
      <c r="F3550">
        <v>13</v>
      </c>
      <c r="G3550">
        <v>12</v>
      </c>
      <c r="H3550">
        <v>18</v>
      </c>
      <c r="I3550">
        <v>13</v>
      </c>
      <c r="J3550">
        <v>11</v>
      </c>
      <c r="K3550">
        <v>10</v>
      </c>
      <c r="L3550">
        <v>6</v>
      </c>
      <c r="M3550">
        <v>4</v>
      </c>
      <c r="N3550">
        <f t="shared" si="220"/>
        <v>31.25</v>
      </c>
      <c r="O3550" t="str">
        <f t="shared" si="221"/>
        <v>03549</v>
      </c>
      <c r="P3550" t="str">
        <f t="shared" si="222"/>
        <v>MOK</v>
      </c>
      <c r="Q3550">
        <f t="shared" si="223"/>
        <v>125</v>
      </c>
    </row>
    <row r="3551" spans="1:17" x14ac:dyDescent="0.25">
      <c r="A3551" t="s">
        <v>3562</v>
      </c>
      <c r="B3551">
        <v>2</v>
      </c>
      <c r="C3551">
        <v>1</v>
      </c>
      <c r="D3551">
        <v>2</v>
      </c>
      <c r="E3551">
        <v>3</v>
      </c>
      <c r="F3551">
        <v>2</v>
      </c>
      <c r="G3551">
        <v>4</v>
      </c>
      <c r="H3551">
        <v>5</v>
      </c>
      <c r="I3551">
        <v>4</v>
      </c>
      <c r="J3551">
        <v>2</v>
      </c>
      <c r="K3551">
        <v>3</v>
      </c>
      <c r="L3551">
        <v>2</v>
      </c>
      <c r="M3551">
        <v>1</v>
      </c>
      <c r="N3551">
        <f t="shared" si="220"/>
        <v>31</v>
      </c>
      <c r="O3551" t="str">
        <f t="shared" si="221"/>
        <v>03550</v>
      </c>
      <c r="P3551" t="str">
        <f t="shared" si="222"/>
        <v>BIA</v>
      </c>
      <c r="Q3551">
        <f t="shared" si="223"/>
        <v>31</v>
      </c>
    </row>
    <row r="3552" spans="1:17" x14ac:dyDescent="0.25">
      <c r="A3552" t="s">
        <v>3563</v>
      </c>
      <c r="B3552">
        <v>6</v>
      </c>
      <c r="C3552">
        <v>5</v>
      </c>
      <c r="D3552">
        <v>6</v>
      </c>
      <c r="E3552">
        <v>10</v>
      </c>
      <c r="F3552">
        <v>9</v>
      </c>
      <c r="G3552">
        <v>15</v>
      </c>
      <c r="H3552">
        <v>21</v>
      </c>
      <c r="I3552">
        <v>16</v>
      </c>
      <c r="J3552">
        <v>13</v>
      </c>
      <c r="K3552">
        <v>10</v>
      </c>
      <c r="L3552">
        <v>6</v>
      </c>
      <c r="M3552">
        <v>6</v>
      </c>
      <c r="N3552">
        <f t="shared" si="220"/>
        <v>30.75</v>
      </c>
      <c r="O3552" t="str">
        <f t="shared" si="221"/>
        <v>03551</v>
      </c>
      <c r="P3552" t="str">
        <f t="shared" si="222"/>
        <v>BIE</v>
      </c>
      <c r="Q3552">
        <f t="shared" si="223"/>
        <v>123</v>
      </c>
    </row>
    <row r="3553" spans="1:17" x14ac:dyDescent="0.25">
      <c r="A3553" t="s">
        <v>3564</v>
      </c>
      <c r="B3553">
        <v>2</v>
      </c>
      <c r="C3553">
        <v>1</v>
      </c>
      <c r="D3553">
        <v>2</v>
      </c>
      <c r="E3553">
        <v>2</v>
      </c>
      <c r="F3553">
        <v>2</v>
      </c>
      <c r="G3553">
        <v>3</v>
      </c>
      <c r="H3553">
        <v>5</v>
      </c>
      <c r="I3553">
        <v>4</v>
      </c>
      <c r="J3553">
        <v>2</v>
      </c>
      <c r="K3553">
        <v>3</v>
      </c>
      <c r="L3553">
        <v>1</v>
      </c>
      <c r="M3553">
        <v>2</v>
      </c>
      <c r="N3553">
        <f t="shared" si="220"/>
        <v>29</v>
      </c>
      <c r="O3553" t="str">
        <f t="shared" si="221"/>
        <v>03552</v>
      </c>
      <c r="P3553" t="str">
        <f t="shared" si="222"/>
        <v>OCH</v>
      </c>
      <c r="Q3553">
        <f t="shared" si="223"/>
        <v>29</v>
      </c>
    </row>
    <row r="3554" spans="1:17" x14ac:dyDescent="0.25">
      <c r="A3554" t="s">
        <v>3565</v>
      </c>
      <c r="B3554">
        <v>2</v>
      </c>
      <c r="C3554">
        <v>4</v>
      </c>
      <c r="D3554">
        <v>4</v>
      </c>
      <c r="E3554">
        <v>4</v>
      </c>
      <c r="F3554">
        <v>4</v>
      </c>
      <c r="G3554">
        <v>8</v>
      </c>
      <c r="H3554">
        <v>9</v>
      </c>
      <c r="I3554">
        <v>6</v>
      </c>
      <c r="J3554">
        <v>6</v>
      </c>
      <c r="K3554">
        <v>6</v>
      </c>
      <c r="L3554">
        <v>4</v>
      </c>
      <c r="M3554">
        <v>2</v>
      </c>
      <c r="N3554">
        <f t="shared" si="220"/>
        <v>29.5</v>
      </c>
      <c r="O3554" t="str">
        <f t="shared" si="221"/>
        <v>03553</v>
      </c>
      <c r="P3554" t="str">
        <f t="shared" si="222"/>
        <v>URY</v>
      </c>
      <c r="Q3554">
        <f t="shared" si="223"/>
        <v>59</v>
      </c>
    </row>
    <row r="3555" spans="1:17" x14ac:dyDescent="0.25">
      <c r="A3555" t="s">
        <v>3566</v>
      </c>
      <c r="B3555">
        <v>3</v>
      </c>
      <c r="C3555">
        <v>2</v>
      </c>
      <c r="D3555">
        <v>4</v>
      </c>
      <c r="E3555">
        <v>5</v>
      </c>
      <c r="F3555">
        <v>6</v>
      </c>
      <c r="G3555">
        <v>6</v>
      </c>
      <c r="H3555">
        <v>9</v>
      </c>
      <c r="I3555">
        <v>6</v>
      </c>
      <c r="J3555">
        <v>4</v>
      </c>
      <c r="K3555">
        <v>6</v>
      </c>
      <c r="L3555">
        <v>4</v>
      </c>
      <c r="M3555">
        <v>3</v>
      </c>
      <c r="N3555">
        <f t="shared" si="220"/>
        <v>29</v>
      </c>
      <c r="O3555" t="str">
        <f t="shared" si="221"/>
        <v>03554</v>
      </c>
      <c r="P3555" t="str">
        <f t="shared" si="222"/>
        <v>WLO</v>
      </c>
      <c r="Q3555">
        <f t="shared" si="223"/>
        <v>58</v>
      </c>
    </row>
    <row r="3556" spans="1:17" x14ac:dyDescent="0.25">
      <c r="A3556" t="s">
        <v>3567</v>
      </c>
      <c r="B3556">
        <v>11</v>
      </c>
      <c r="C3556">
        <v>8</v>
      </c>
      <c r="D3556">
        <v>5</v>
      </c>
      <c r="E3556">
        <v>10</v>
      </c>
      <c r="F3556">
        <v>13</v>
      </c>
      <c r="G3556">
        <v>17</v>
      </c>
      <c r="H3556">
        <v>24</v>
      </c>
      <c r="I3556">
        <v>17</v>
      </c>
      <c r="J3556">
        <v>12</v>
      </c>
      <c r="K3556">
        <v>16</v>
      </c>
      <c r="L3556">
        <v>11</v>
      </c>
      <c r="M3556">
        <v>10</v>
      </c>
      <c r="N3556">
        <f t="shared" si="220"/>
        <v>30.8</v>
      </c>
      <c r="O3556" t="str">
        <f t="shared" si="221"/>
        <v>03555</v>
      </c>
      <c r="P3556" t="str">
        <f t="shared" si="222"/>
        <v>ZOL</v>
      </c>
      <c r="Q3556">
        <f t="shared" si="223"/>
        <v>154</v>
      </c>
    </row>
    <row r="3557" spans="1:17" x14ac:dyDescent="0.25">
      <c r="A3557" t="s">
        <v>3568</v>
      </c>
      <c r="B3557">
        <v>7</v>
      </c>
      <c r="C3557">
        <v>6</v>
      </c>
      <c r="D3557">
        <v>3</v>
      </c>
      <c r="E3557">
        <v>9</v>
      </c>
      <c r="F3557">
        <v>6</v>
      </c>
      <c r="G3557">
        <v>9</v>
      </c>
      <c r="H3557">
        <v>13</v>
      </c>
      <c r="I3557">
        <v>12</v>
      </c>
      <c r="J3557">
        <v>8</v>
      </c>
      <c r="K3557">
        <v>10</v>
      </c>
      <c r="L3557">
        <v>3</v>
      </c>
      <c r="M3557">
        <v>6</v>
      </c>
      <c r="N3557">
        <f t="shared" si="220"/>
        <v>30.67</v>
      </c>
      <c r="O3557" t="str">
        <f t="shared" si="221"/>
        <v>03556</v>
      </c>
      <c r="P3557" t="str">
        <f t="shared" si="222"/>
        <v>PRA</v>
      </c>
      <c r="Q3557">
        <f t="shared" si="223"/>
        <v>92</v>
      </c>
    </row>
    <row r="3558" spans="1:17" x14ac:dyDescent="0.25">
      <c r="A3558" t="s">
        <v>3569</v>
      </c>
      <c r="B3558">
        <v>6</v>
      </c>
      <c r="C3558">
        <v>6</v>
      </c>
      <c r="D3558">
        <v>5</v>
      </c>
      <c r="E3558">
        <v>12</v>
      </c>
      <c r="F3558">
        <v>12</v>
      </c>
      <c r="G3558">
        <v>13</v>
      </c>
      <c r="H3558">
        <v>20</v>
      </c>
      <c r="I3558">
        <v>12</v>
      </c>
      <c r="J3558">
        <v>13</v>
      </c>
      <c r="K3558">
        <v>10</v>
      </c>
      <c r="L3558">
        <v>7</v>
      </c>
      <c r="M3558">
        <v>8</v>
      </c>
      <c r="N3558">
        <f t="shared" si="220"/>
        <v>31</v>
      </c>
      <c r="O3558" t="str">
        <f t="shared" si="221"/>
        <v>03557</v>
      </c>
      <c r="P3558" t="str">
        <f t="shared" si="222"/>
        <v>URU</v>
      </c>
      <c r="Q3558">
        <f t="shared" si="223"/>
        <v>124</v>
      </c>
    </row>
    <row r="3559" spans="1:17" x14ac:dyDescent="0.25">
      <c r="A3559" t="s">
        <v>3570</v>
      </c>
      <c r="B3559">
        <v>4</v>
      </c>
      <c r="C3559">
        <v>8</v>
      </c>
      <c r="D3559">
        <v>7</v>
      </c>
      <c r="E3559">
        <v>8</v>
      </c>
      <c r="F3559">
        <v>12</v>
      </c>
      <c r="G3559">
        <v>18</v>
      </c>
      <c r="H3559">
        <v>16</v>
      </c>
      <c r="I3559">
        <v>13</v>
      </c>
      <c r="J3559">
        <v>13</v>
      </c>
      <c r="K3559">
        <v>10</v>
      </c>
      <c r="L3559">
        <v>9</v>
      </c>
      <c r="M3559">
        <v>10</v>
      </c>
      <c r="N3559">
        <f t="shared" si="220"/>
        <v>32</v>
      </c>
      <c r="O3559" t="str">
        <f t="shared" si="221"/>
        <v>03558</v>
      </c>
      <c r="P3559" t="str">
        <f t="shared" si="222"/>
        <v>TAR</v>
      </c>
      <c r="Q3559">
        <f t="shared" si="223"/>
        <v>128</v>
      </c>
    </row>
    <row r="3560" spans="1:17" x14ac:dyDescent="0.25">
      <c r="A3560" t="s">
        <v>3571</v>
      </c>
      <c r="B3560">
        <v>1</v>
      </c>
      <c r="C3560">
        <v>1</v>
      </c>
      <c r="D3560">
        <v>1</v>
      </c>
      <c r="E3560">
        <v>3</v>
      </c>
      <c r="F3560">
        <v>2</v>
      </c>
      <c r="G3560">
        <v>3</v>
      </c>
      <c r="H3560">
        <v>4</v>
      </c>
      <c r="I3560">
        <v>4</v>
      </c>
      <c r="J3560">
        <v>3</v>
      </c>
      <c r="K3560">
        <v>3</v>
      </c>
      <c r="L3560">
        <v>2</v>
      </c>
      <c r="M3560">
        <v>1</v>
      </c>
      <c r="N3560">
        <f t="shared" si="220"/>
        <v>28</v>
      </c>
      <c r="O3560" t="str">
        <f t="shared" si="221"/>
        <v>03559</v>
      </c>
      <c r="P3560" t="str">
        <f t="shared" si="222"/>
        <v>WAW</v>
      </c>
      <c r="Q3560">
        <f t="shared" si="223"/>
        <v>28</v>
      </c>
    </row>
    <row r="3561" spans="1:17" x14ac:dyDescent="0.25">
      <c r="A3561" t="s">
        <v>3572</v>
      </c>
      <c r="B3561">
        <v>4</v>
      </c>
      <c r="C3561">
        <v>4</v>
      </c>
      <c r="D3561">
        <v>5</v>
      </c>
      <c r="E3561">
        <v>9</v>
      </c>
      <c r="F3561">
        <v>6</v>
      </c>
      <c r="G3561">
        <v>13</v>
      </c>
      <c r="H3561">
        <v>12</v>
      </c>
      <c r="I3561">
        <v>12</v>
      </c>
      <c r="J3561">
        <v>9</v>
      </c>
      <c r="K3561">
        <v>10</v>
      </c>
      <c r="L3561">
        <v>5</v>
      </c>
      <c r="M3561">
        <v>5</v>
      </c>
      <c r="N3561">
        <f t="shared" si="220"/>
        <v>31.33</v>
      </c>
      <c r="O3561" t="str">
        <f t="shared" si="221"/>
        <v>03560</v>
      </c>
      <c r="P3561" t="str">
        <f t="shared" si="222"/>
        <v>MOK</v>
      </c>
      <c r="Q3561">
        <f t="shared" si="223"/>
        <v>94</v>
      </c>
    </row>
    <row r="3562" spans="1:17" x14ac:dyDescent="0.25">
      <c r="A3562" t="s">
        <v>3573</v>
      </c>
      <c r="B3562">
        <v>4</v>
      </c>
      <c r="C3562">
        <v>3</v>
      </c>
      <c r="D3562">
        <v>4</v>
      </c>
      <c r="E3562">
        <v>5</v>
      </c>
      <c r="F3562">
        <v>5</v>
      </c>
      <c r="G3562">
        <v>6</v>
      </c>
      <c r="H3562">
        <v>10</v>
      </c>
      <c r="I3562">
        <v>8</v>
      </c>
      <c r="J3562">
        <v>6</v>
      </c>
      <c r="K3562">
        <v>5</v>
      </c>
      <c r="L3562">
        <v>4</v>
      </c>
      <c r="M3562">
        <v>4</v>
      </c>
      <c r="N3562">
        <f t="shared" si="220"/>
        <v>32</v>
      </c>
      <c r="O3562" t="str">
        <f t="shared" si="221"/>
        <v>03561</v>
      </c>
      <c r="P3562" t="str">
        <f t="shared" si="222"/>
        <v>MOK</v>
      </c>
      <c r="Q3562">
        <f t="shared" si="223"/>
        <v>64</v>
      </c>
    </row>
    <row r="3563" spans="1:17" x14ac:dyDescent="0.25">
      <c r="A3563" t="s">
        <v>3574</v>
      </c>
      <c r="B3563">
        <v>11</v>
      </c>
      <c r="C3563">
        <v>14</v>
      </c>
      <c r="D3563">
        <v>10</v>
      </c>
      <c r="E3563">
        <v>18</v>
      </c>
      <c r="F3563">
        <v>20</v>
      </c>
      <c r="G3563">
        <v>18</v>
      </c>
      <c r="H3563">
        <v>24</v>
      </c>
      <c r="I3563">
        <v>26</v>
      </c>
      <c r="J3563">
        <v>13</v>
      </c>
      <c r="K3563">
        <v>12</v>
      </c>
      <c r="L3563">
        <v>10</v>
      </c>
      <c r="M3563">
        <v>11</v>
      </c>
      <c r="N3563">
        <f t="shared" si="220"/>
        <v>31.17</v>
      </c>
      <c r="O3563" t="str">
        <f t="shared" si="221"/>
        <v>03562</v>
      </c>
      <c r="P3563" t="str">
        <f t="shared" si="222"/>
        <v>WOL</v>
      </c>
      <c r="Q3563">
        <f t="shared" si="223"/>
        <v>187</v>
      </c>
    </row>
    <row r="3564" spans="1:17" x14ac:dyDescent="0.25">
      <c r="A3564" t="s">
        <v>3575</v>
      </c>
      <c r="B3564">
        <v>2</v>
      </c>
      <c r="C3564">
        <v>3</v>
      </c>
      <c r="D3564">
        <v>3</v>
      </c>
      <c r="E3564">
        <v>4</v>
      </c>
      <c r="F3564">
        <v>6</v>
      </c>
      <c r="G3564">
        <v>8</v>
      </c>
      <c r="H3564">
        <v>9</v>
      </c>
      <c r="I3564">
        <v>7</v>
      </c>
      <c r="J3564">
        <v>4</v>
      </c>
      <c r="K3564">
        <v>4</v>
      </c>
      <c r="L3564">
        <v>2</v>
      </c>
      <c r="M3564">
        <v>4</v>
      </c>
      <c r="N3564">
        <f t="shared" si="220"/>
        <v>28</v>
      </c>
      <c r="O3564" t="str">
        <f t="shared" si="221"/>
        <v>03563</v>
      </c>
      <c r="P3564" t="str">
        <f t="shared" si="222"/>
        <v>ZOL</v>
      </c>
      <c r="Q3564">
        <f t="shared" si="223"/>
        <v>56</v>
      </c>
    </row>
    <row r="3565" spans="1:17" x14ac:dyDescent="0.25">
      <c r="A3565" t="s">
        <v>3576</v>
      </c>
      <c r="B3565">
        <v>2</v>
      </c>
      <c r="C3565">
        <v>2</v>
      </c>
      <c r="D3565">
        <v>2</v>
      </c>
      <c r="E3565">
        <v>4</v>
      </c>
      <c r="F3565">
        <v>5</v>
      </c>
      <c r="G3565">
        <v>6</v>
      </c>
      <c r="H3565">
        <v>10</v>
      </c>
      <c r="I3565">
        <v>6</v>
      </c>
      <c r="J3565">
        <v>4</v>
      </c>
      <c r="K3565">
        <v>6</v>
      </c>
      <c r="L3565">
        <v>3</v>
      </c>
      <c r="M3565">
        <v>2</v>
      </c>
      <c r="N3565">
        <f t="shared" si="220"/>
        <v>26</v>
      </c>
      <c r="O3565" t="str">
        <f t="shared" si="221"/>
        <v>03564</v>
      </c>
      <c r="P3565" t="str">
        <f t="shared" si="222"/>
        <v>BEM</v>
      </c>
      <c r="Q3565">
        <f t="shared" si="223"/>
        <v>52</v>
      </c>
    </row>
    <row r="3566" spans="1:17" x14ac:dyDescent="0.25">
      <c r="A3566" t="s">
        <v>3577</v>
      </c>
      <c r="B3566">
        <v>7</v>
      </c>
      <c r="C3566">
        <v>6</v>
      </c>
      <c r="D3566">
        <v>3</v>
      </c>
      <c r="E3566">
        <v>9</v>
      </c>
      <c r="F3566">
        <v>6</v>
      </c>
      <c r="G3566">
        <v>10</v>
      </c>
      <c r="H3566">
        <v>13</v>
      </c>
      <c r="I3566">
        <v>11</v>
      </c>
      <c r="J3566">
        <v>6</v>
      </c>
      <c r="K3566">
        <v>6</v>
      </c>
      <c r="L3566">
        <v>5</v>
      </c>
      <c r="M3566">
        <v>5</v>
      </c>
      <c r="N3566">
        <f t="shared" si="220"/>
        <v>29</v>
      </c>
      <c r="O3566" t="str">
        <f t="shared" si="221"/>
        <v>03565</v>
      </c>
      <c r="P3566" t="str">
        <f t="shared" si="222"/>
        <v>WLO</v>
      </c>
      <c r="Q3566">
        <f t="shared" si="223"/>
        <v>87</v>
      </c>
    </row>
    <row r="3567" spans="1:17" x14ac:dyDescent="0.25">
      <c r="A3567" t="s">
        <v>3578</v>
      </c>
      <c r="B3567">
        <v>11</v>
      </c>
      <c r="C3567">
        <v>12</v>
      </c>
      <c r="D3567">
        <v>8</v>
      </c>
      <c r="E3567">
        <v>11</v>
      </c>
      <c r="F3567">
        <v>15</v>
      </c>
      <c r="G3567">
        <v>20</v>
      </c>
      <c r="H3567">
        <v>24</v>
      </c>
      <c r="I3567">
        <v>21</v>
      </c>
      <c r="J3567">
        <v>14</v>
      </c>
      <c r="K3567">
        <v>17</v>
      </c>
      <c r="L3567">
        <v>11</v>
      </c>
      <c r="M3567">
        <v>5</v>
      </c>
      <c r="N3567">
        <f t="shared" si="220"/>
        <v>33.799999999999997</v>
      </c>
      <c r="O3567" t="str">
        <f t="shared" si="221"/>
        <v>03566</v>
      </c>
      <c r="P3567" t="str">
        <f t="shared" si="222"/>
        <v>URU</v>
      </c>
      <c r="Q3567">
        <f t="shared" si="223"/>
        <v>169</v>
      </c>
    </row>
    <row r="3568" spans="1:17" x14ac:dyDescent="0.25">
      <c r="A3568" t="s">
        <v>3579</v>
      </c>
      <c r="B3568">
        <v>3</v>
      </c>
      <c r="C3568">
        <v>4</v>
      </c>
      <c r="D3568">
        <v>3</v>
      </c>
      <c r="E3568">
        <v>4</v>
      </c>
      <c r="F3568">
        <v>5</v>
      </c>
      <c r="G3568">
        <v>7</v>
      </c>
      <c r="H3568">
        <v>8</v>
      </c>
      <c r="I3568">
        <v>8</v>
      </c>
      <c r="J3568">
        <v>6</v>
      </c>
      <c r="K3568">
        <v>6</v>
      </c>
      <c r="L3568">
        <v>4</v>
      </c>
      <c r="M3568">
        <v>2</v>
      </c>
      <c r="N3568">
        <f t="shared" si="220"/>
        <v>30</v>
      </c>
      <c r="O3568" t="str">
        <f t="shared" si="221"/>
        <v>03567</v>
      </c>
      <c r="P3568" t="str">
        <f t="shared" si="222"/>
        <v>BIE</v>
      </c>
      <c r="Q3568">
        <f t="shared" si="223"/>
        <v>60</v>
      </c>
    </row>
    <row r="3569" spans="1:17" x14ac:dyDescent="0.25">
      <c r="A3569" t="s">
        <v>3580</v>
      </c>
      <c r="B3569">
        <v>3</v>
      </c>
      <c r="C3569">
        <v>3</v>
      </c>
      <c r="D3569">
        <v>3</v>
      </c>
      <c r="E3569">
        <v>5</v>
      </c>
      <c r="F3569">
        <v>4</v>
      </c>
      <c r="G3569">
        <v>7</v>
      </c>
      <c r="H3569">
        <v>9</v>
      </c>
      <c r="I3569">
        <v>8</v>
      </c>
      <c r="J3569">
        <v>5</v>
      </c>
      <c r="K3569">
        <v>6</v>
      </c>
      <c r="L3569">
        <v>2</v>
      </c>
      <c r="M3569">
        <v>3</v>
      </c>
      <c r="N3569">
        <f t="shared" si="220"/>
        <v>29</v>
      </c>
      <c r="O3569" t="str">
        <f t="shared" si="221"/>
        <v>03568</v>
      </c>
      <c r="P3569" t="str">
        <f t="shared" si="222"/>
        <v>WOL</v>
      </c>
      <c r="Q3569">
        <f t="shared" si="223"/>
        <v>58</v>
      </c>
    </row>
    <row r="3570" spans="1:17" x14ac:dyDescent="0.25">
      <c r="A3570" t="s">
        <v>3581</v>
      </c>
      <c r="B3570">
        <v>4</v>
      </c>
      <c r="C3570">
        <v>8</v>
      </c>
      <c r="D3570">
        <v>4</v>
      </c>
      <c r="E3570">
        <v>11</v>
      </c>
      <c r="F3570">
        <v>11</v>
      </c>
      <c r="G3570">
        <v>14</v>
      </c>
      <c r="H3570">
        <v>19</v>
      </c>
      <c r="I3570">
        <v>12</v>
      </c>
      <c r="J3570">
        <v>8</v>
      </c>
      <c r="K3570">
        <v>11</v>
      </c>
      <c r="L3570">
        <v>7</v>
      </c>
      <c r="M3570">
        <v>5</v>
      </c>
      <c r="N3570">
        <f t="shared" si="220"/>
        <v>28.5</v>
      </c>
      <c r="O3570" t="str">
        <f t="shared" si="221"/>
        <v>03569</v>
      </c>
      <c r="P3570" t="str">
        <f t="shared" si="222"/>
        <v>TAR</v>
      </c>
      <c r="Q3570">
        <f t="shared" si="223"/>
        <v>114</v>
      </c>
    </row>
    <row r="3571" spans="1:17" x14ac:dyDescent="0.25">
      <c r="A3571" t="s">
        <v>3582</v>
      </c>
      <c r="B3571">
        <v>4</v>
      </c>
      <c r="C3571">
        <v>5</v>
      </c>
      <c r="D3571">
        <v>5</v>
      </c>
      <c r="E3571">
        <v>14</v>
      </c>
      <c r="F3571">
        <v>13</v>
      </c>
      <c r="G3571">
        <v>18</v>
      </c>
      <c r="H3571">
        <v>22</v>
      </c>
      <c r="I3571">
        <v>16</v>
      </c>
      <c r="J3571">
        <v>8</v>
      </c>
      <c r="K3571">
        <v>14</v>
      </c>
      <c r="L3571">
        <v>6</v>
      </c>
      <c r="M3571">
        <v>5</v>
      </c>
      <c r="N3571">
        <f t="shared" si="220"/>
        <v>32.5</v>
      </c>
      <c r="O3571" t="str">
        <f t="shared" si="221"/>
        <v>03570</v>
      </c>
      <c r="P3571" t="str">
        <f t="shared" si="222"/>
        <v>URY</v>
      </c>
      <c r="Q3571">
        <f t="shared" si="223"/>
        <v>130</v>
      </c>
    </row>
    <row r="3572" spans="1:17" x14ac:dyDescent="0.25">
      <c r="A3572" t="s">
        <v>3583</v>
      </c>
      <c r="B3572">
        <v>6</v>
      </c>
      <c r="C3572">
        <v>8</v>
      </c>
      <c r="D3572">
        <v>8</v>
      </c>
      <c r="E3572">
        <v>11</v>
      </c>
      <c r="F3572">
        <v>14</v>
      </c>
      <c r="G3572">
        <v>16</v>
      </c>
      <c r="H3572">
        <v>21</v>
      </c>
      <c r="I3572">
        <v>17</v>
      </c>
      <c r="J3572">
        <v>13</v>
      </c>
      <c r="K3572">
        <v>10</v>
      </c>
      <c r="L3572">
        <v>5</v>
      </c>
      <c r="M3572">
        <v>8</v>
      </c>
      <c r="N3572">
        <f t="shared" si="220"/>
        <v>34.25</v>
      </c>
      <c r="O3572" t="str">
        <f t="shared" si="221"/>
        <v>03571</v>
      </c>
      <c r="P3572" t="str">
        <f t="shared" si="222"/>
        <v>WIL</v>
      </c>
      <c r="Q3572">
        <f t="shared" si="223"/>
        <v>137</v>
      </c>
    </row>
    <row r="3573" spans="1:17" x14ac:dyDescent="0.25">
      <c r="A3573" t="s">
        <v>3584</v>
      </c>
      <c r="B3573">
        <v>5</v>
      </c>
      <c r="C3573">
        <v>3</v>
      </c>
      <c r="D3573">
        <v>4</v>
      </c>
      <c r="E3573">
        <v>9</v>
      </c>
      <c r="F3573">
        <v>9</v>
      </c>
      <c r="G3573">
        <v>13</v>
      </c>
      <c r="H3573">
        <v>16</v>
      </c>
      <c r="I3573">
        <v>11</v>
      </c>
      <c r="J3573">
        <v>7</v>
      </c>
      <c r="K3573">
        <v>7</v>
      </c>
      <c r="L3573">
        <v>7</v>
      </c>
      <c r="M3573">
        <v>4</v>
      </c>
      <c r="N3573">
        <f t="shared" si="220"/>
        <v>31.67</v>
      </c>
      <c r="O3573" t="str">
        <f t="shared" si="221"/>
        <v>03572</v>
      </c>
      <c r="P3573" t="str">
        <f t="shared" si="222"/>
        <v>ZOL</v>
      </c>
      <c r="Q3573">
        <f t="shared" si="223"/>
        <v>95</v>
      </c>
    </row>
    <row r="3574" spans="1:17" x14ac:dyDescent="0.25">
      <c r="A3574" t="s">
        <v>3585</v>
      </c>
      <c r="B3574">
        <v>2</v>
      </c>
      <c r="C3574">
        <v>2</v>
      </c>
      <c r="D3574">
        <v>4</v>
      </c>
      <c r="E3574">
        <v>5</v>
      </c>
      <c r="F3574">
        <v>5</v>
      </c>
      <c r="G3574">
        <v>8</v>
      </c>
      <c r="H3574">
        <v>9</v>
      </c>
      <c r="I3574">
        <v>7</v>
      </c>
      <c r="J3574">
        <v>5</v>
      </c>
      <c r="K3574">
        <v>4</v>
      </c>
      <c r="L3574">
        <v>4</v>
      </c>
      <c r="M3574">
        <v>2</v>
      </c>
      <c r="N3574">
        <f t="shared" si="220"/>
        <v>28.5</v>
      </c>
      <c r="O3574" t="str">
        <f t="shared" si="221"/>
        <v>03573</v>
      </c>
      <c r="P3574" t="str">
        <f t="shared" si="222"/>
        <v>WOL</v>
      </c>
      <c r="Q3574">
        <f t="shared" si="223"/>
        <v>57</v>
      </c>
    </row>
    <row r="3575" spans="1:17" x14ac:dyDescent="0.25">
      <c r="A3575" t="s">
        <v>3586</v>
      </c>
      <c r="B3575">
        <v>3</v>
      </c>
      <c r="C3575">
        <v>4</v>
      </c>
      <c r="D3575">
        <v>2</v>
      </c>
      <c r="E3575">
        <v>6</v>
      </c>
      <c r="F3575">
        <v>6</v>
      </c>
      <c r="G3575">
        <v>7</v>
      </c>
      <c r="H3575">
        <v>10</v>
      </c>
      <c r="I3575">
        <v>6</v>
      </c>
      <c r="J3575">
        <v>4</v>
      </c>
      <c r="K3575">
        <v>6</v>
      </c>
      <c r="L3575">
        <v>3</v>
      </c>
      <c r="M3575">
        <v>3</v>
      </c>
      <c r="N3575">
        <f t="shared" si="220"/>
        <v>30</v>
      </c>
      <c r="O3575" t="str">
        <f t="shared" si="221"/>
        <v>03574</v>
      </c>
      <c r="P3575" t="str">
        <f t="shared" si="222"/>
        <v>BIA</v>
      </c>
      <c r="Q3575">
        <f t="shared" si="223"/>
        <v>60</v>
      </c>
    </row>
    <row r="3576" spans="1:17" x14ac:dyDescent="0.25">
      <c r="A3576" t="s">
        <v>3587</v>
      </c>
      <c r="B3576">
        <v>9</v>
      </c>
      <c r="C3576">
        <v>7</v>
      </c>
      <c r="D3576">
        <v>7</v>
      </c>
      <c r="E3576">
        <v>11</v>
      </c>
      <c r="F3576">
        <v>8</v>
      </c>
      <c r="G3576">
        <v>13</v>
      </c>
      <c r="H3576">
        <v>17</v>
      </c>
      <c r="I3576">
        <v>14</v>
      </c>
      <c r="J3576">
        <v>14</v>
      </c>
      <c r="K3576">
        <v>14</v>
      </c>
      <c r="L3576">
        <v>10</v>
      </c>
      <c r="M3576">
        <v>4</v>
      </c>
      <c r="N3576">
        <f t="shared" si="220"/>
        <v>32</v>
      </c>
      <c r="O3576" t="str">
        <f t="shared" si="221"/>
        <v>03575</v>
      </c>
      <c r="P3576" t="str">
        <f t="shared" si="222"/>
        <v>OCH</v>
      </c>
      <c r="Q3576">
        <f t="shared" si="223"/>
        <v>128</v>
      </c>
    </row>
    <row r="3577" spans="1:17" x14ac:dyDescent="0.25">
      <c r="A3577" t="s">
        <v>3588</v>
      </c>
      <c r="B3577">
        <v>3</v>
      </c>
      <c r="C3577">
        <v>5</v>
      </c>
      <c r="D3577">
        <v>4</v>
      </c>
      <c r="E3577">
        <v>9</v>
      </c>
      <c r="F3577">
        <v>10</v>
      </c>
      <c r="G3577">
        <v>13</v>
      </c>
      <c r="H3577">
        <v>15</v>
      </c>
      <c r="I3577">
        <v>12</v>
      </c>
      <c r="J3577">
        <v>6</v>
      </c>
      <c r="K3577">
        <v>6</v>
      </c>
      <c r="L3577">
        <v>3</v>
      </c>
      <c r="M3577">
        <v>3</v>
      </c>
      <c r="N3577">
        <f t="shared" si="220"/>
        <v>29.67</v>
      </c>
      <c r="O3577" t="str">
        <f t="shared" si="221"/>
        <v>03576</v>
      </c>
      <c r="P3577" t="str">
        <f t="shared" si="222"/>
        <v>ZOL</v>
      </c>
      <c r="Q3577">
        <f t="shared" si="223"/>
        <v>89</v>
      </c>
    </row>
    <row r="3578" spans="1:17" x14ac:dyDescent="0.25">
      <c r="A3578" t="s">
        <v>3589</v>
      </c>
      <c r="B3578">
        <v>4</v>
      </c>
      <c r="C3578">
        <v>5</v>
      </c>
      <c r="D3578">
        <v>7</v>
      </c>
      <c r="E3578">
        <v>6</v>
      </c>
      <c r="F3578">
        <v>7</v>
      </c>
      <c r="G3578">
        <v>10</v>
      </c>
      <c r="H3578">
        <v>14</v>
      </c>
      <c r="I3578">
        <v>12</v>
      </c>
      <c r="J3578">
        <v>8</v>
      </c>
      <c r="K3578">
        <v>10</v>
      </c>
      <c r="L3578">
        <v>7</v>
      </c>
      <c r="M3578">
        <v>7</v>
      </c>
      <c r="N3578">
        <f t="shared" si="220"/>
        <v>32.33</v>
      </c>
      <c r="O3578" t="str">
        <f t="shared" si="221"/>
        <v>03577</v>
      </c>
      <c r="P3578" t="str">
        <f t="shared" si="222"/>
        <v>WLO</v>
      </c>
      <c r="Q3578">
        <f t="shared" si="223"/>
        <v>97</v>
      </c>
    </row>
    <row r="3579" spans="1:17" x14ac:dyDescent="0.25">
      <c r="A3579" t="s">
        <v>3590</v>
      </c>
      <c r="B3579">
        <v>7</v>
      </c>
      <c r="C3579">
        <v>7</v>
      </c>
      <c r="D3579">
        <v>9</v>
      </c>
      <c r="E3579">
        <v>14</v>
      </c>
      <c r="F3579">
        <v>9</v>
      </c>
      <c r="G3579">
        <v>18</v>
      </c>
      <c r="H3579">
        <v>16</v>
      </c>
      <c r="I3579">
        <v>14</v>
      </c>
      <c r="J3579">
        <v>14</v>
      </c>
      <c r="K3579">
        <v>13</v>
      </c>
      <c r="L3579">
        <v>6</v>
      </c>
      <c r="M3579">
        <v>9</v>
      </c>
      <c r="N3579">
        <f t="shared" si="220"/>
        <v>34</v>
      </c>
      <c r="O3579" t="str">
        <f t="shared" si="221"/>
        <v>03578</v>
      </c>
      <c r="P3579" t="str">
        <f t="shared" si="222"/>
        <v>MOK</v>
      </c>
      <c r="Q3579">
        <f t="shared" si="223"/>
        <v>136</v>
      </c>
    </row>
    <row r="3580" spans="1:17" x14ac:dyDescent="0.25">
      <c r="A3580" t="s">
        <v>3591</v>
      </c>
      <c r="B3580">
        <v>6</v>
      </c>
      <c r="C3580">
        <v>7</v>
      </c>
      <c r="D3580">
        <v>3</v>
      </c>
      <c r="E3580">
        <v>7</v>
      </c>
      <c r="F3580">
        <v>6</v>
      </c>
      <c r="G3580">
        <v>9</v>
      </c>
      <c r="H3580">
        <v>12</v>
      </c>
      <c r="I3580">
        <v>13</v>
      </c>
      <c r="J3580">
        <v>10</v>
      </c>
      <c r="K3580">
        <v>7</v>
      </c>
      <c r="L3580">
        <v>6</v>
      </c>
      <c r="M3580">
        <v>3</v>
      </c>
      <c r="N3580">
        <f t="shared" si="220"/>
        <v>29.67</v>
      </c>
      <c r="O3580" t="str">
        <f t="shared" si="221"/>
        <v>03579</v>
      </c>
      <c r="P3580" t="str">
        <f t="shared" si="222"/>
        <v>URU</v>
      </c>
      <c r="Q3580">
        <f t="shared" si="223"/>
        <v>89</v>
      </c>
    </row>
    <row r="3581" spans="1:17" x14ac:dyDescent="0.25">
      <c r="A3581" t="s">
        <v>3592</v>
      </c>
      <c r="B3581">
        <v>5</v>
      </c>
      <c r="C3581">
        <v>6</v>
      </c>
      <c r="D3581">
        <v>4</v>
      </c>
      <c r="E3581">
        <v>6</v>
      </c>
      <c r="F3581">
        <v>6</v>
      </c>
      <c r="G3581">
        <v>10</v>
      </c>
      <c r="H3581">
        <v>12</v>
      </c>
      <c r="I3581">
        <v>11</v>
      </c>
      <c r="J3581">
        <v>6</v>
      </c>
      <c r="K3581">
        <v>7</v>
      </c>
      <c r="L3581">
        <v>4</v>
      </c>
      <c r="M3581">
        <v>5</v>
      </c>
      <c r="N3581">
        <f t="shared" si="220"/>
        <v>27.33</v>
      </c>
      <c r="O3581" t="str">
        <f t="shared" si="221"/>
        <v>03580</v>
      </c>
      <c r="P3581" t="str">
        <f t="shared" si="222"/>
        <v>REM</v>
      </c>
      <c r="Q3581">
        <f t="shared" si="223"/>
        <v>82</v>
      </c>
    </row>
    <row r="3582" spans="1:17" x14ac:dyDescent="0.25">
      <c r="A3582" t="s">
        <v>3593</v>
      </c>
      <c r="B3582">
        <v>4</v>
      </c>
      <c r="C3582">
        <v>5</v>
      </c>
      <c r="D3582">
        <v>5</v>
      </c>
      <c r="E3582">
        <v>8</v>
      </c>
      <c r="F3582">
        <v>8</v>
      </c>
      <c r="G3582">
        <v>11</v>
      </c>
      <c r="H3582">
        <v>14</v>
      </c>
      <c r="I3582">
        <v>13</v>
      </c>
      <c r="J3582">
        <v>6</v>
      </c>
      <c r="K3582">
        <v>9</v>
      </c>
      <c r="L3582">
        <v>7</v>
      </c>
      <c r="M3582">
        <v>4</v>
      </c>
      <c r="N3582">
        <f t="shared" si="220"/>
        <v>31.33</v>
      </c>
      <c r="O3582" t="str">
        <f t="shared" si="221"/>
        <v>03581</v>
      </c>
      <c r="P3582" t="str">
        <f t="shared" si="222"/>
        <v>WIL</v>
      </c>
      <c r="Q3582">
        <f t="shared" si="223"/>
        <v>94</v>
      </c>
    </row>
    <row r="3583" spans="1:17" x14ac:dyDescent="0.25">
      <c r="A3583" t="s">
        <v>3594</v>
      </c>
      <c r="B3583">
        <v>12</v>
      </c>
      <c r="C3583">
        <v>12</v>
      </c>
      <c r="D3583">
        <v>5</v>
      </c>
      <c r="E3583">
        <v>13</v>
      </c>
      <c r="F3583">
        <v>14</v>
      </c>
      <c r="G3583">
        <v>21</v>
      </c>
      <c r="H3583">
        <v>21</v>
      </c>
      <c r="I3583">
        <v>15</v>
      </c>
      <c r="J3583">
        <v>10</v>
      </c>
      <c r="K3583">
        <v>17</v>
      </c>
      <c r="L3583">
        <v>11</v>
      </c>
      <c r="M3583">
        <v>6</v>
      </c>
      <c r="N3583">
        <f t="shared" si="220"/>
        <v>31.4</v>
      </c>
      <c r="O3583" t="str">
        <f t="shared" si="221"/>
        <v>03582</v>
      </c>
      <c r="P3583" t="str">
        <f t="shared" si="222"/>
        <v>BEM</v>
      </c>
      <c r="Q3583">
        <f t="shared" si="223"/>
        <v>157</v>
      </c>
    </row>
    <row r="3584" spans="1:17" x14ac:dyDescent="0.25">
      <c r="A3584" t="s">
        <v>3595</v>
      </c>
      <c r="B3584">
        <v>4</v>
      </c>
      <c r="C3584">
        <v>3</v>
      </c>
      <c r="D3584">
        <v>4</v>
      </c>
      <c r="E3584">
        <v>5</v>
      </c>
      <c r="F3584">
        <v>5</v>
      </c>
      <c r="G3584">
        <v>6</v>
      </c>
      <c r="H3584">
        <v>10</v>
      </c>
      <c r="I3584">
        <v>6</v>
      </c>
      <c r="J3584">
        <v>4</v>
      </c>
      <c r="K3584">
        <v>4</v>
      </c>
      <c r="L3584">
        <v>4</v>
      </c>
      <c r="M3584">
        <v>4</v>
      </c>
      <c r="N3584">
        <f t="shared" si="220"/>
        <v>29.5</v>
      </c>
      <c r="O3584" t="str">
        <f t="shared" si="221"/>
        <v>03583</v>
      </c>
      <c r="P3584" t="str">
        <f t="shared" si="222"/>
        <v>URY</v>
      </c>
      <c r="Q3584">
        <f t="shared" si="223"/>
        <v>59</v>
      </c>
    </row>
    <row r="3585" spans="1:17" x14ac:dyDescent="0.25">
      <c r="A3585" t="s">
        <v>3596</v>
      </c>
      <c r="B3585">
        <v>6</v>
      </c>
      <c r="C3585">
        <v>6</v>
      </c>
      <c r="D3585">
        <v>4</v>
      </c>
      <c r="E3585">
        <v>9</v>
      </c>
      <c r="F3585">
        <v>8</v>
      </c>
      <c r="G3585">
        <v>9</v>
      </c>
      <c r="H3585">
        <v>13</v>
      </c>
      <c r="I3585">
        <v>9</v>
      </c>
      <c r="J3585">
        <v>9</v>
      </c>
      <c r="K3585">
        <v>7</v>
      </c>
      <c r="L3585">
        <v>5</v>
      </c>
      <c r="M3585">
        <v>7</v>
      </c>
      <c r="N3585">
        <f t="shared" si="220"/>
        <v>30.67</v>
      </c>
      <c r="O3585" t="str">
        <f t="shared" si="221"/>
        <v>03584</v>
      </c>
      <c r="P3585" t="str">
        <f t="shared" si="222"/>
        <v>BIE</v>
      </c>
      <c r="Q3585">
        <f t="shared" si="223"/>
        <v>92</v>
      </c>
    </row>
    <row r="3586" spans="1:17" x14ac:dyDescent="0.25">
      <c r="A3586" t="s">
        <v>3597</v>
      </c>
      <c r="B3586">
        <v>1</v>
      </c>
      <c r="C3586">
        <v>1</v>
      </c>
      <c r="D3586">
        <v>1</v>
      </c>
      <c r="E3586">
        <v>2</v>
      </c>
      <c r="F3586">
        <v>2</v>
      </c>
      <c r="G3586">
        <v>3</v>
      </c>
      <c r="H3586">
        <v>4</v>
      </c>
      <c r="I3586">
        <v>3</v>
      </c>
      <c r="J3586">
        <v>3</v>
      </c>
      <c r="K3586">
        <v>3</v>
      </c>
      <c r="L3586">
        <v>1</v>
      </c>
      <c r="M3586">
        <v>1</v>
      </c>
      <c r="N3586">
        <f t="shared" si="220"/>
        <v>25</v>
      </c>
      <c r="O3586" t="str">
        <f t="shared" si="221"/>
        <v>03585</v>
      </c>
      <c r="P3586" t="str">
        <f t="shared" si="222"/>
        <v>SRO</v>
      </c>
      <c r="Q3586">
        <f t="shared" si="223"/>
        <v>25</v>
      </c>
    </row>
    <row r="3587" spans="1:17" x14ac:dyDescent="0.25">
      <c r="A3587" t="s">
        <v>3598</v>
      </c>
      <c r="B3587">
        <v>8</v>
      </c>
      <c r="C3587">
        <v>6</v>
      </c>
      <c r="D3587">
        <v>9</v>
      </c>
      <c r="E3587">
        <v>13</v>
      </c>
      <c r="F3587">
        <v>13</v>
      </c>
      <c r="G3587">
        <v>18</v>
      </c>
      <c r="H3587">
        <v>21</v>
      </c>
      <c r="I3587">
        <v>15</v>
      </c>
      <c r="J3587">
        <v>9</v>
      </c>
      <c r="K3587">
        <v>13</v>
      </c>
      <c r="L3587">
        <v>7</v>
      </c>
      <c r="M3587">
        <v>6</v>
      </c>
      <c r="N3587">
        <f t="shared" ref="N3587:N3650" si="224">ROUND(SUM(B3587:M3587)/MID(A3587,6,2),2)</f>
        <v>34.5</v>
      </c>
      <c r="O3587" t="str">
        <f t="shared" ref="O3587:O3650" si="225">MID(A3587,1,5)</f>
        <v>03586</v>
      </c>
      <c r="P3587" t="str">
        <f t="shared" ref="P3587:P3650" si="226">RIGHT(A3587,3)</f>
        <v>ZOL</v>
      </c>
      <c r="Q3587">
        <f t="shared" ref="Q3587:Q3650" si="227">SUM(B3587:M3587)</f>
        <v>138</v>
      </c>
    </row>
    <row r="3588" spans="1:17" x14ac:dyDescent="0.25">
      <c r="A3588" t="s">
        <v>3599</v>
      </c>
      <c r="B3588">
        <v>9</v>
      </c>
      <c r="C3588">
        <v>9</v>
      </c>
      <c r="D3588">
        <v>7</v>
      </c>
      <c r="E3588">
        <v>9</v>
      </c>
      <c r="F3588">
        <v>14</v>
      </c>
      <c r="G3588">
        <v>14</v>
      </c>
      <c r="H3588">
        <v>17</v>
      </c>
      <c r="I3588">
        <v>16</v>
      </c>
      <c r="J3588">
        <v>10</v>
      </c>
      <c r="K3588">
        <v>8</v>
      </c>
      <c r="L3588">
        <v>4</v>
      </c>
      <c r="M3588">
        <v>5</v>
      </c>
      <c r="N3588">
        <f t="shared" si="224"/>
        <v>30.5</v>
      </c>
      <c r="O3588" t="str">
        <f t="shared" si="225"/>
        <v>03587</v>
      </c>
      <c r="P3588" t="str">
        <f t="shared" si="226"/>
        <v>WAW</v>
      </c>
      <c r="Q3588">
        <f t="shared" si="227"/>
        <v>122</v>
      </c>
    </row>
    <row r="3589" spans="1:17" x14ac:dyDescent="0.25">
      <c r="A3589" t="s">
        <v>3600</v>
      </c>
      <c r="B3589">
        <v>3</v>
      </c>
      <c r="C3589">
        <v>3</v>
      </c>
      <c r="D3589">
        <v>2</v>
      </c>
      <c r="E3589">
        <v>4</v>
      </c>
      <c r="F3589">
        <v>4</v>
      </c>
      <c r="G3589">
        <v>8</v>
      </c>
      <c r="H3589">
        <v>8</v>
      </c>
      <c r="I3589">
        <v>7</v>
      </c>
      <c r="J3589">
        <v>6</v>
      </c>
      <c r="K3589">
        <v>6</v>
      </c>
      <c r="L3589">
        <v>2</v>
      </c>
      <c r="M3589">
        <v>3</v>
      </c>
      <c r="N3589">
        <f t="shared" si="224"/>
        <v>28</v>
      </c>
      <c r="O3589" t="str">
        <f t="shared" si="225"/>
        <v>03588</v>
      </c>
      <c r="P3589" t="str">
        <f t="shared" si="226"/>
        <v>WIL</v>
      </c>
      <c r="Q3589">
        <f t="shared" si="227"/>
        <v>56</v>
      </c>
    </row>
    <row r="3590" spans="1:17" x14ac:dyDescent="0.25">
      <c r="A3590" t="s">
        <v>3601</v>
      </c>
      <c r="B3590">
        <v>6</v>
      </c>
      <c r="C3590">
        <v>3</v>
      </c>
      <c r="D3590">
        <v>7</v>
      </c>
      <c r="E3590">
        <v>10</v>
      </c>
      <c r="F3590">
        <v>9</v>
      </c>
      <c r="G3590">
        <v>9</v>
      </c>
      <c r="H3590">
        <v>14</v>
      </c>
      <c r="I3590">
        <v>10</v>
      </c>
      <c r="J3590">
        <v>8</v>
      </c>
      <c r="K3590">
        <v>9</v>
      </c>
      <c r="L3590">
        <v>4</v>
      </c>
      <c r="M3590">
        <v>4</v>
      </c>
      <c r="N3590">
        <f t="shared" si="224"/>
        <v>31</v>
      </c>
      <c r="O3590" t="str">
        <f t="shared" si="225"/>
        <v>03589</v>
      </c>
      <c r="P3590" t="str">
        <f t="shared" si="226"/>
        <v>SRO</v>
      </c>
      <c r="Q3590">
        <f t="shared" si="227"/>
        <v>93</v>
      </c>
    </row>
    <row r="3591" spans="1:17" x14ac:dyDescent="0.25">
      <c r="A3591" t="s">
        <v>3602</v>
      </c>
      <c r="B3591">
        <v>4</v>
      </c>
      <c r="C3591">
        <v>3</v>
      </c>
      <c r="D3591">
        <v>2</v>
      </c>
      <c r="E3591">
        <v>4</v>
      </c>
      <c r="F3591">
        <v>5</v>
      </c>
      <c r="G3591">
        <v>7</v>
      </c>
      <c r="H3591">
        <v>10</v>
      </c>
      <c r="I3591">
        <v>8</v>
      </c>
      <c r="J3591">
        <v>4</v>
      </c>
      <c r="K3591">
        <v>4</v>
      </c>
      <c r="L3591">
        <v>4</v>
      </c>
      <c r="M3591">
        <v>3</v>
      </c>
      <c r="N3591">
        <f t="shared" si="224"/>
        <v>29</v>
      </c>
      <c r="O3591" t="str">
        <f t="shared" si="225"/>
        <v>03590</v>
      </c>
      <c r="P3591" t="str">
        <f t="shared" si="226"/>
        <v>URU</v>
      </c>
      <c r="Q3591">
        <f t="shared" si="227"/>
        <v>58</v>
      </c>
    </row>
    <row r="3592" spans="1:17" x14ac:dyDescent="0.25">
      <c r="A3592" t="s">
        <v>3603</v>
      </c>
      <c r="B3592">
        <v>10</v>
      </c>
      <c r="C3592">
        <v>8</v>
      </c>
      <c r="D3592">
        <v>4</v>
      </c>
      <c r="E3592">
        <v>11</v>
      </c>
      <c r="F3592">
        <v>14</v>
      </c>
      <c r="G3592">
        <v>12</v>
      </c>
      <c r="H3592">
        <v>21</v>
      </c>
      <c r="I3592">
        <v>15</v>
      </c>
      <c r="J3592">
        <v>10</v>
      </c>
      <c r="K3592">
        <v>14</v>
      </c>
      <c r="L3592">
        <v>10</v>
      </c>
      <c r="M3592">
        <v>5</v>
      </c>
      <c r="N3592">
        <f t="shared" si="224"/>
        <v>33.5</v>
      </c>
      <c r="O3592" t="str">
        <f t="shared" si="225"/>
        <v>03591</v>
      </c>
      <c r="P3592" t="str">
        <f t="shared" si="226"/>
        <v>SRO</v>
      </c>
      <c r="Q3592">
        <f t="shared" si="227"/>
        <v>134</v>
      </c>
    </row>
    <row r="3593" spans="1:17" x14ac:dyDescent="0.25">
      <c r="A3593" t="s">
        <v>3604</v>
      </c>
      <c r="B3593">
        <v>10</v>
      </c>
      <c r="C3593">
        <v>11</v>
      </c>
      <c r="D3593">
        <v>7</v>
      </c>
      <c r="E3593">
        <v>19</v>
      </c>
      <c r="F3593">
        <v>22</v>
      </c>
      <c r="G3593">
        <v>29</v>
      </c>
      <c r="H3593">
        <v>35</v>
      </c>
      <c r="I3593">
        <v>22</v>
      </c>
      <c r="J3593">
        <v>22</v>
      </c>
      <c r="K3593">
        <v>19</v>
      </c>
      <c r="L3593">
        <v>8</v>
      </c>
      <c r="M3593">
        <v>10</v>
      </c>
      <c r="N3593">
        <f t="shared" si="224"/>
        <v>30.57</v>
      </c>
      <c r="O3593" t="str">
        <f t="shared" si="225"/>
        <v>03592</v>
      </c>
      <c r="P3593" t="str">
        <f t="shared" si="226"/>
        <v>REM</v>
      </c>
      <c r="Q3593">
        <f t="shared" si="227"/>
        <v>214</v>
      </c>
    </row>
    <row r="3594" spans="1:17" x14ac:dyDescent="0.25">
      <c r="A3594" t="s">
        <v>3605</v>
      </c>
      <c r="B3594">
        <v>3</v>
      </c>
      <c r="C3594">
        <v>2</v>
      </c>
      <c r="D3594">
        <v>3</v>
      </c>
      <c r="E3594">
        <v>6</v>
      </c>
      <c r="F3594">
        <v>4</v>
      </c>
      <c r="G3594">
        <v>7</v>
      </c>
      <c r="H3594">
        <v>10</v>
      </c>
      <c r="I3594">
        <v>7</v>
      </c>
      <c r="J3594">
        <v>5</v>
      </c>
      <c r="K3594">
        <v>6</v>
      </c>
      <c r="L3594">
        <v>2</v>
      </c>
      <c r="M3594">
        <v>3</v>
      </c>
      <c r="N3594">
        <f t="shared" si="224"/>
        <v>29</v>
      </c>
      <c r="O3594" t="str">
        <f t="shared" si="225"/>
        <v>03593</v>
      </c>
      <c r="P3594" t="str">
        <f t="shared" si="226"/>
        <v>WIL</v>
      </c>
      <c r="Q3594">
        <f t="shared" si="227"/>
        <v>58</v>
      </c>
    </row>
    <row r="3595" spans="1:17" x14ac:dyDescent="0.25">
      <c r="A3595" t="s">
        <v>3606</v>
      </c>
      <c r="B3595">
        <v>7</v>
      </c>
      <c r="C3595">
        <v>4</v>
      </c>
      <c r="D3595">
        <v>3</v>
      </c>
      <c r="E3595">
        <v>6</v>
      </c>
      <c r="F3595">
        <v>7</v>
      </c>
      <c r="G3595">
        <v>9</v>
      </c>
      <c r="H3595">
        <v>13</v>
      </c>
      <c r="I3595">
        <v>11</v>
      </c>
      <c r="J3595">
        <v>7</v>
      </c>
      <c r="K3595">
        <v>9</v>
      </c>
      <c r="L3595">
        <v>6</v>
      </c>
      <c r="M3595">
        <v>6</v>
      </c>
      <c r="N3595">
        <f t="shared" si="224"/>
        <v>29.33</v>
      </c>
      <c r="O3595" t="str">
        <f t="shared" si="225"/>
        <v>03594</v>
      </c>
      <c r="P3595" t="str">
        <f t="shared" si="226"/>
        <v>OCH</v>
      </c>
      <c r="Q3595">
        <f t="shared" si="227"/>
        <v>88</v>
      </c>
    </row>
    <row r="3596" spans="1:17" x14ac:dyDescent="0.25">
      <c r="A3596" t="s">
        <v>3607</v>
      </c>
      <c r="B3596">
        <v>1</v>
      </c>
      <c r="C3596">
        <v>1</v>
      </c>
      <c r="D3596">
        <v>1</v>
      </c>
      <c r="E3596">
        <v>3</v>
      </c>
      <c r="F3596">
        <v>3</v>
      </c>
      <c r="G3596">
        <v>4</v>
      </c>
      <c r="H3596">
        <v>5</v>
      </c>
      <c r="I3596">
        <v>3</v>
      </c>
      <c r="J3596">
        <v>3</v>
      </c>
      <c r="K3596">
        <v>2</v>
      </c>
      <c r="L3596">
        <v>2</v>
      </c>
      <c r="M3596">
        <v>1</v>
      </c>
      <c r="N3596">
        <f t="shared" si="224"/>
        <v>29</v>
      </c>
      <c r="O3596" t="str">
        <f t="shared" si="225"/>
        <v>03595</v>
      </c>
      <c r="P3596" t="str">
        <f t="shared" si="226"/>
        <v>BIE</v>
      </c>
      <c r="Q3596">
        <f t="shared" si="227"/>
        <v>29</v>
      </c>
    </row>
    <row r="3597" spans="1:17" x14ac:dyDescent="0.25">
      <c r="A3597" t="s">
        <v>3608</v>
      </c>
      <c r="B3597">
        <v>13</v>
      </c>
      <c r="C3597">
        <v>11</v>
      </c>
      <c r="D3597">
        <v>11</v>
      </c>
      <c r="E3597">
        <v>17</v>
      </c>
      <c r="F3597">
        <v>15</v>
      </c>
      <c r="G3597">
        <v>27</v>
      </c>
      <c r="H3597">
        <v>32</v>
      </c>
      <c r="I3597">
        <v>28</v>
      </c>
      <c r="J3597">
        <v>16</v>
      </c>
      <c r="K3597">
        <v>15</v>
      </c>
      <c r="L3597">
        <v>9</v>
      </c>
      <c r="M3597">
        <v>14</v>
      </c>
      <c r="N3597">
        <f t="shared" si="224"/>
        <v>29.71</v>
      </c>
      <c r="O3597" t="str">
        <f t="shared" si="225"/>
        <v>03596</v>
      </c>
      <c r="P3597" t="str">
        <f t="shared" si="226"/>
        <v>TAR</v>
      </c>
      <c r="Q3597">
        <f t="shared" si="227"/>
        <v>208</v>
      </c>
    </row>
    <row r="3598" spans="1:17" x14ac:dyDescent="0.25">
      <c r="A3598" t="s">
        <v>3609</v>
      </c>
      <c r="B3598">
        <v>3</v>
      </c>
      <c r="C3598">
        <v>5</v>
      </c>
      <c r="D3598">
        <v>5</v>
      </c>
      <c r="E3598">
        <v>6</v>
      </c>
      <c r="F3598">
        <v>8</v>
      </c>
      <c r="G3598">
        <v>13</v>
      </c>
      <c r="H3598">
        <v>14</v>
      </c>
      <c r="I3598">
        <v>12</v>
      </c>
      <c r="J3598">
        <v>6</v>
      </c>
      <c r="K3598">
        <v>9</v>
      </c>
      <c r="L3598">
        <v>4</v>
      </c>
      <c r="M3598">
        <v>6</v>
      </c>
      <c r="N3598">
        <f t="shared" si="224"/>
        <v>30.33</v>
      </c>
      <c r="O3598" t="str">
        <f t="shared" si="225"/>
        <v>03597</v>
      </c>
      <c r="P3598" t="str">
        <f t="shared" si="226"/>
        <v>WLO</v>
      </c>
      <c r="Q3598">
        <f t="shared" si="227"/>
        <v>91</v>
      </c>
    </row>
    <row r="3599" spans="1:17" x14ac:dyDescent="0.25">
      <c r="A3599" t="s">
        <v>3610</v>
      </c>
      <c r="B3599">
        <v>4</v>
      </c>
      <c r="C3599">
        <v>4</v>
      </c>
      <c r="D3599">
        <v>3</v>
      </c>
      <c r="E3599">
        <v>4</v>
      </c>
      <c r="F3599">
        <v>4</v>
      </c>
      <c r="G3599">
        <v>8</v>
      </c>
      <c r="H3599">
        <v>8</v>
      </c>
      <c r="I3599">
        <v>7</v>
      </c>
      <c r="J3599">
        <v>4</v>
      </c>
      <c r="K3599">
        <v>6</v>
      </c>
      <c r="L3599">
        <v>3</v>
      </c>
      <c r="M3599">
        <v>2</v>
      </c>
      <c r="N3599">
        <f t="shared" si="224"/>
        <v>28.5</v>
      </c>
      <c r="O3599" t="str">
        <f t="shared" si="225"/>
        <v>03598</v>
      </c>
      <c r="P3599" t="str">
        <f t="shared" si="226"/>
        <v>OCH</v>
      </c>
      <c r="Q3599">
        <f t="shared" si="227"/>
        <v>57</v>
      </c>
    </row>
    <row r="3600" spans="1:17" x14ac:dyDescent="0.25">
      <c r="A3600" t="s">
        <v>3611</v>
      </c>
      <c r="B3600">
        <v>4</v>
      </c>
      <c r="C3600">
        <v>4</v>
      </c>
      <c r="D3600">
        <v>6</v>
      </c>
      <c r="E3600">
        <v>6</v>
      </c>
      <c r="F3600">
        <v>9</v>
      </c>
      <c r="G3600">
        <v>9</v>
      </c>
      <c r="H3600">
        <v>14</v>
      </c>
      <c r="I3600">
        <v>10</v>
      </c>
      <c r="J3600">
        <v>10</v>
      </c>
      <c r="K3600">
        <v>8</v>
      </c>
      <c r="L3600">
        <v>6</v>
      </c>
      <c r="M3600">
        <v>7</v>
      </c>
      <c r="N3600">
        <f t="shared" si="224"/>
        <v>31</v>
      </c>
      <c r="O3600" t="str">
        <f t="shared" si="225"/>
        <v>03599</v>
      </c>
      <c r="P3600" t="str">
        <f t="shared" si="226"/>
        <v>WIL</v>
      </c>
      <c r="Q3600">
        <f t="shared" si="227"/>
        <v>93</v>
      </c>
    </row>
    <row r="3601" spans="1:17" x14ac:dyDescent="0.25">
      <c r="A3601" t="s">
        <v>3612</v>
      </c>
      <c r="B3601">
        <v>10</v>
      </c>
      <c r="C3601">
        <v>12</v>
      </c>
      <c r="D3601">
        <v>11</v>
      </c>
      <c r="E3601">
        <v>17</v>
      </c>
      <c r="F3601">
        <v>16</v>
      </c>
      <c r="G3601">
        <v>15</v>
      </c>
      <c r="H3601">
        <v>22</v>
      </c>
      <c r="I3601">
        <v>16</v>
      </c>
      <c r="J3601">
        <v>15</v>
      </c>
      <c r="K3601">
        <v>10</v>
      </c>
      <c r="L3601">
        <v>10</v>
      </c>
      <c r="M3601">
        <v>12</v>
      </c>
      <c r="N3601">
        <f t="shared" si="224"/>
        <v>33.200000000000003</v>
      </c>
      <c r="O3601" t="str">
        <f t="shared" si="225"/>
        <v>03600</v>
      </c>
      <c r="P3601" t="str">
        <f t="shared" si="226"/>
        <v>WAW</v>
      </c>
      <c r="Q3601">
        <f t="shared" si="227"/>
        <v>166</v>
      </c>
    </row>
    <row r="3602" spans="1:17" x14ac:dyDescent="0.25">
      <c r="A3602" t="s">
        <v>3613</v>
      </c>
      <c r="B3602">
        <v>4</v>
      </c>
      <c r="C3602">
        <v>6</v>
      </c>
      <c r="D3602">
        <v>4</v>
      </c>
      <c r="E3602">
        <v>14</v>
      </c>
      <c r="F3602">
        <v>9</v>
      </c>
      <c r="G3602">
        <v>13</v>
      </c>
      <c r="H3602">
        <v>16</v>
      </c>
      <c r="I3602">
        <v>16</v>
      </c>
      <c r="J3602">
        <v>12</v>
      </c>
      <c r="K3602">
        <v>12</v>
      </c>
      <c r="L3602">
        <v>10</v>
      </c>
      <c r="M3602">
        <v>5</v>
      </c>
      <c r="N3602">
        <f t="shared" si="224"/>
        <v>30.25</v>
      </c>
      <c r="O3602" t="str">
        <f t="shared" si="225"/>
        <v>03601</v>
      </c>
      <c r="P3602" t="str">
        <f t="shared" si="226"/>
        <v>BIA</v>
      </c>
      <c r="Q3602">
        <f t="shared" si="227"/>
        <v>121</v>
      </c>
    </row>
    <row r="3603" spans="1:17" x14ac:dyDescent="0.25">
      <c r="A3603" t="s">
        <v>3614</v>
      </c>
      <c r="B3603">
        <v>7</v>
      </c>
      <c r="C3603">
        <v>7</v>
      </c>
      <c r="D3603">
        <v>9</v>
      </c>
      <c r="E3603">
        <v>13</v>
      </c>
      <c r="F3603">
        <v>11</v>
      </c>
      <c r="G3603">
        <v>14</v>
      </c>
      <c r="H3603">
        <v>18</v>
      </c>
      <c r="I3603">
        <v>12</v>
      </c>
      <c r="J3603">
        <v>12</v>
      </c>
      <c r="K3603">
        <v>9</v>
      </c>
      <c r="L3603">
        <v>6</v>
      </c>
      <c r="M3603">
        <v>10</v>
      </c>
      <c r="N3603">
        <f t="shared" si="224"/>
        <v>32</v>
      </c>
      <c r="O3603" t="str">
        <f t="shared" si="225"/>
        <v>03602</v>
      </c>
      <c r="P3603" t="str">
        <f t="shared" si="226"/>
        <v>WAW</v>
      </c>
      <c r="Q3603">
        <f t="shared" si="227"/>
        <v>128</v>
      </c>
    </row>
    <row r="3604" spans="1:17" x14ac:dyDescent="0.25">
      <c r="A3604" t="s">
        <v>3615</v>
      </c>
      <c r="B3604">
        <v>2</v>
      </c>
      <c r="C3604">
        <v>3</v>
      </c>
      <c r="D3604">
        <v>4</v>
      </c>
      <c r="E3604">
        <v>4</v>
      </c>
      <c r="F3604">
        <v>6</v>
      </c>
      <c r="G3604">
        <v>8</v>
      </c>
      <c r="H3604">
        <v>8</v>
      </c>
      <c r="I3604">
        <v>7</v>
      </c>
      <c r="J3604">
        <v>4</v>
      </c>
      <c r="K3604">
        <v>5</v>
      </c>
      <c r="L3604">
        <v>4</v>
      </c>
      <c r="M3604">
        <v>3</v>
      </c>
      <c r="N3604">
        <f t="shared" si="224"/>
        <v>29</v>
      </c>
      <c r="O3604" t="str">
        <f t="shared" si="225"/>
        <v>03603</v>
      </c>
      <c r="P3604" t="str">
        <f t="shared" si="226"/>
        <v>BEM</v>
      </c>
      <c r="Q3604">
        <f t="shared" si="227"/>
        <v>58</v>
      </c>
    </row>
    <row r="3605" spans="1:17" x14ac:dyDescent="0.25">
      <c r="A3605" t="s">
        <v>3616</v>
      </c>
      <c r="B3605">
        <v>5</v>
      </c>
      <c r="C3605">
        <v>6</v>
      </c>
      <c r="D3605">
        <v>5</v>
      </c>
      <c r="E3605">
        <v>8</v>
      </c>
      <c r="F3605">
        <v>6</v>
      </c>
      <c r="G3605">
        <v>9</v>
      </c>
      <c r="H3605">
        <v>12</v>
      </c>
      <c r="I3605">
        <v>10</v>
      </c>
      <c r="J3605">
        <v>10</v>
      </c>
      <c r="K3605">
        <v>7</v>
      </c>
      <c r="L3605">
        <v>4</v>
      </c>
      <c r="M3605">
        <v>4</v>
      </c>
      <c r="N3605">
        <f t="shared" si="224"/>
        <v>28.67</v>
      </c>
      <c r="O3605" t="str">
        <f t="shared" si="225"/>
        <v>03604</v>
      </c>
      <c r="P3605" t="str">
        <f t="shared" si="226"/>
        <v>PRA</v>
      </c>
      <c r="Q3605">
        <f t="shared" si="227"/>
        <v>86</v>
      </c>
    </row>
    <row r="3606" spans="1:17" x14ac:dyDescent="0.25">
      <c r="A3606" t="s">
        <v>3617</v>
      </c>
      <c r="B3606">
        <v>5</v>
      </c>
      <c r="C3606">
        <v>5</v>
      </c>
      <c r="D3606">
        <v>7</v>
      </c>
      <c r="E3606">
        <v>9</v>
      </c>
      <c r="F3606">
        <v>7</v>
      </c>
      <c r="G3606">
        <v>13</v>
      </c>
      <c r="H3606">
        <v>12</v>
      </c>
      <c r="I3606">
        <v>11</v>
      </c>
      <c r="J3606">
        <v>10</v>
      </c>
      <c r="K3606">
        <v>10</v>
      </c>
      <c r="L3606">
        <v>3</v>
      </c>
      <c r="M3606">
        <v>6</v>
      </c>
      <c r="N3606">
        <f t="shared" si="224"/>
        <v>32.67</v>
      </c>
      <c r="O3606" t="str">
        <f t="shared" si="225"/>
        <v>03605</v>
      </c>
      <c r="P3606" t="str">
        <f t="shared" si="226"/>
        <v>PRA</v>
      </c>
      <c r="Q3606">
        <f t="shared" si="227"/>
        <v>98</v>
      </c>
    </row>
    <row r="3607" spans="1:17" x14ac:dyDescent="0.25">
      <c r="A3607" t="s">
        <v>3618</v>
      </c>
      <c r="B3607">
        <v>7</v>
      </c>
      <c r="C3607">
        <v>15</v>
      </c>
      <c r="D3607">
        <v>9</v>
      </c>
      <c r="E3607">
        <v>19</v>
      </c>
      <c r="F3607">
        <v>20</v>
      </c>
      <c r="G3607">
        <v>27</v>
      </c>
      <c r="H3607">
        <v>31</v>
      </c>
      <c r="I3607">
        <v>25</v>
      </c>
      <c r="J3607">
        <v>20</v>
      </c>
      <c r="K3607">
        <v>18</v>
      </c>
      <c r="L3607">
        <v>11</v>
      </c>
      <c r="M3607">
        <v>8</v>
      </c>
      <c r="N3607">
        <f t="shared" si="224"/>
        <v>30</v>
      </c>
      <c r="O3607" t="str">
        <f t="shared" si="225"/>
        <v>03606</v>
      </c>
      <c r="P3607" t="str">
        <f t="shared" si="226"/>
        <v>WOL</v>
      </c>
      <c r="Q3607">
        <f t="shared" si="227"/>
        <v>210</v>
      </c>
    </row>
    <row r="3608" spans="1:17" x14ac:dyDescent="0.25">
      <c r="A3608" t="s">
        <v>3619</v>
      </c>
      <c r="B3608">
        <v>6</v>
      </c>
      <c r="C3608">
        <v>10</v>
      </c>
      <c r="D3608">
        <v>9</v>
      </c>
      <c r="E3608">
        <v>13</v>
      </c>
      <c r="F3608">
        <v>8</v>
      </c>
      <c r="G3608">
        <v>15</v>
      </c>
      <c r="H3608">
        <v>21</v>
      </c>
      <c r="I3608">
        <v>15</v>
      </c>
      <c r="J3608">
        <v>9</v>
      </c>
      <c r="K3608">
        <v>13</v>
      </c>
      <c r="L3608">
        <v>6</v>
      </c>
      <c r="M3608">
        <v>8</v>
      </c>
      <c r="N3608">
        <f t="shared" si="224"/>
        <v>33.25</v>
      </c>
      <c r="O3608" t="str">
        <f t="shared" si="225"/>
        <v>03607</v>
      </c>
      <c r="P3608" t="str">
        <f t="shared" si="226"/>
        <v>MOK</v>
      </c>
      <c r="Q3608">
        <f t="shared" si="227"/>
        <v>133</v>
      </c>
    </row>
    <row r="3609" spans="1:17" x14ac:dyDescent="0.25">
      <c r="A3609" t="s">
        <v>3620</v>
      </c>
      <c r="B3609">
        <v>4</v>
      </c>
      <c r="C3609">
        <v>6</v>
      </c>
      <c r="D3609">
        <v>6</v>
      </c>
      <c r="E3609">
        <v>8</v>
      </c>
      <c r="F3609">
        <v>7</v>
      </c>
      <c r="G3609">
        <v>9</v>
      </c>
      <c r="H3609">
        <v>12</v>
      </c>
      <c r="I3609">
        <v>10</v>
      </c>
      <c r="J3609">
        <v>10</v>
      </c>
      <c r="K3609">
        <v>9</v>
      </c>
      <c r="L3609">
        <v>3</v>
      </c>
      <c r="M3609">
        <v>5</v>
      </c>
      <c r="N3609">
        <f t="shared" si="224"/>
        <v>29.67</v>
      </c>
      <c r="O3609" t="str">
        <f t="shared" si="225"/>
        <v>03608</v>
      </c>
      <c r="P3609" t="str">
        <f t="shared" si="226"/>
        <v>MOK</v>
      </c>
      <c r="Q3609">
        <f t="shared" si="227"/>
        <v>89</v>
      </c>
    </row>
    <row r="3610" spans="1:17" x14ac:dyDescent="0.25">
      <c r="A3610" t="s">
        <v>3621</v>
      </c>
      <c r="B3610">
        <v>6</v>
      </c>
      <c r="C3610">
        <v>9</v>
      </c>
      <c r="D3610">
        <v>5</v>
      </c>
      <c r="E3610">
        <v>12</v>
      </c>
      <c r="F3610">
        <v>14</v>
      </c>
      <c r="G3610">
        <v>18</v>
      </c>
      <c r="H3610">
        <v>18</v>
      </c>
      <c r="I3610">
        <v>16</v>
      </c>
      <c r="J3610">
        <v>14</v>
      </c>
      <c r="K3610">
        <v>12</v>
      </c>
      <c r="L3610">
        <v>9</v>
      </c>
      <c r="M3610">
        <v>4</v>
      </c>
      <c r="N3610">
        <f t="shared" si="224"/>
        <v>34.25</v>
      </c>
      <c r="O3610" t="str">
        <f t="shared" si="225"/>
        <v>03609</v>
      </c>
      <c r="P3610" t="str">
        <f t="shared" si="226"/>
        <v>WLO</v>
      </c>
      <c r="Q3610">
        <f t="shared" si="227"/>
        <v>137</v>
      </c>
    </row>
    <row r="3611" spans="1:17" x14ac:dyDescent="0.25">
      <c r="A3611" t="s">
        <v>3622</v>
      </c>
      <c r="B3611">
        <v>7</v>
      </c>
      <c r="C3611">
        <v>12</v>
      </c>
      <c r="D3611">
        <v>14</v>
      </c>
      <c r="E3611">
        <v>13</v>
      </c>
      <c r="F3611">
        <v>18</v>
      </c>
      <c r="G3611">
        <v>24</v>
      </c>
      <c r="H3611">
        <v>25</v>
      </c>
      <c r="I3611">
        <v>20</v>
      </c>
      <c r="J3611">
        <v>18</v>
      </c>
      <c r="K3611">
        <v>15</v>
      </c>
      <c r="L3611">
        <v>12</v>
      </c>
      <c r="M3611">
        <v>13</v>
      </c>
      <c r="N3611">
        <f t="shared" si="224"/>
        <v>31.83</v>
      </c>
      <c r="O3611" t="str">
        <f t="shared" si="225"/>
        <v>03610</v>
      </c>
      <c r="P3611" t="str">
        <f t="shared" si="226"/>
        <v>TAR</v>
      </c>
      <c r="Q3611">
        <f t="shared" si="227"/>
        <v>191</v>
      </c>
    </row>
    <row r="3612" spans="1:17" x14ac:dyDescent="0.25">
      <c r="A3612" t="s">
        <v>3623</v>
      </c>
      <c r="B3612">
        <v>7</v>
      </c>
      <c r="C3612">
        <v>5</v>
      </c>
      <c r="D3612">
        <v>3</v>
      </c>
      <c r="E3612">
        <v>9</v>
      </c>
      <c r="F3612">
        <v>7</v>
      </c>
      <c r="G3612">
        <v>9</v>
      </c>
      <c r="H3612">
        <v>14</v>
      </c>
      <c r="I3612">
        <v>10</v>
      </c>
      <c r="J3612">
        <v>6</v>
      </c>
      <c r="K3612">
        <v>10</v>
      </c>
      <c r="L3612">
        <v>6</v>
      </c>
      <c r="M3612">
        <v>6</v>
      </c>
      <c r="N3612">
        <f t="shared" si="224"/>
        <v>30.67</v>
      </c>
      <c r="O3612" t="str">
        <f t="shared" si="225"/>
        <v>03611</v>
      </c>
      <c r="P3612" t="str">
        <f t="shared" si="226"/>
        <v>URY</v>
      </c>
      <c r="Q3612">
        <f t="shared" si="227"/>
        <v>92</v>
      </c>
    </row>
    <row r="3613" spans="1:17" x14ac:dyDescent="0.25">
      <c r="A3613" t="s">
        <v>3624</v>
      </c>
      <c r="B3613">
        <v>8</v>
      </c>
      <c r="C3613">
        <v>10</v>
      </c>
      <c r="D3613">
        <v>10</v>
      </c>
      <c r="E3613">
        <v>12</v>
      </c>
      <c r="F3613">
        <v>17</v>
      </c>
      <c r="G3613">
        <v>21</v>
      </c>
      <c r="H3613">
        <v>22</v>
      </c>
      <c r="I3613">
        <v>19</v>
      </c>
      <c r="J3613">
        <v>14</v>
      </c>
      <c r="K3613">
        <v>17</v>
      </c>
      <c r="L3613">
        <v>8</v>
      </c>
      <c r="M3613">
        <v>8</v>
      </c>
      <c r="N3613">
        <f t="shared" si="224"/>
        <v>33.200000000000003</v>
      </c>
      <c r="O3613" t="str">
        <f t="shared" si="225"/>
        <v>03612</v>
      </c>
      <c r="P3613" t="str">
        <f t="shared" si="226"/>
        <v>SRO</v>
      </c>
      <c r="Q3613">
        <f t="shared" si="227"/>
        <v>166</v>
      </c>
    </row>
    <row r="3614" spans="1:17" x14ac:dyDescent="0.25">
      <c r="A3614" t="s">
        <v>3625</v>
      </c>
      <c r="B3614">
        <v>2</v>
      </c>
      <c r="C3614">
        <v>3</v>
      </c>
      <c r="D3614">
        <v>4</v>
      </c>
      <c r="E3614">
        <v>6</v>
      </c>
      <c r="F3614">
        <v>6</v>
      </c>
      <c r="G3614">
        <v>8</v>
      </c>
      <c r="H3614">
        <v>10</v>
      </c>
      <c r="I3614">
        <v>8</v>
      </c>
      <c r="J3614">
        <v>6</v>
      </c>
      <c r="K3614">
        <v>4</v>
      </c>
      <c r="L3614">
        <v>4</v>
      </c>
      <c r="M3614">
        <v>4</v>
      </c>
      <c r="N3614">
        <f t="shared" si="224"/>
        <v>32.5</v>
      </c>
      <c r="O3614" t="str">
        <f t="shared" si="225"/>
        <v>03613</v>
      </c>
      <c r="P3614" t="str">
        <f t="shared" si="226"/>
        <v>URU</v>
      </c>
      <c r="Q3614">
        <f t="shared" si="227"/>
        <v>65</v>
      </c>
    </row>
    <row r="3615" spans="1:17" x14ac:dyDescent="0.25">
      <c r="A3615" t="s">
        <v>3626</v>
      </c>
      <c r="B3615">
        <v>6</v>
      </c>
      <c r="C3615">
        <v>6</v>
      </c>
      <c r="D3615">
        <v>6</v>
      </c>
      <c r="E3615">
        <v>6</v>
      </c>
      <c r="F3615">
        <v>10</v>
      </c>
      <c r="G3615">
        <v>11</v>
      </c>
      <c r="H3615">
        <v>12</v>
      </c>
      <c r="I3615">
        <v>13</v>
      </c>
      <c r="J3615">
        <v>9</v>
      </c>
      <c r="K3615">
        <v>8</v>
      </c>
      <c r="L3615">
        <v>6</v>
      </c>
      <c r="M3615">
        <v>5</v>
      </c>
      <c r="N3615">
        <f t="shared" si="224"/>
        <v>32.67</v>
      </c>
      <c r="O3615" t="str">
        <f t="shared" si="225"/>
        <v>03614</v>
      </c>
      <c r="P3615" t="str">
        <f t="shared" si="226"/>
        <v>WLO</v>
      </c>
      <c r="Q3615">
        <f t="shared" si="227"/>
        <v>98</v>
      </c>
    </row>
    <row r="3616" spans="1:17" x14ac:dyDescent="0.25">
      <c r="A3616" t="s">
        <v>3627</v>
      </c>
      <c r="B3616">
        <v>8</v>
      </c>
      <c r="C3616">
        <v>7</v>
      </c>
      <c r="D3616">
        <v>6</v>
      </c>
      <c r="E3616">
        <v>12</v>
      </c>
      <c r="F3616">
        <v>13</v>
      </c>
      <c r="G3616">
        <v>12</v>
      </c>
      <c r="H3616">
        <v>17</v>
      </c>
      <c r="I3616">
        <v>14</v>
      </c>
      <c r="J3616">
        <v>10</v>
      </c>
      <c r="K3616">
        <v>10</v>
      </c>
      <c r="L3616">
        <v>9</v>
      </c>
      <c r="M3616">
        <v>5</v>
      </c>
      <c r="N3616">
        <f t="shared" si="224"/>
        <v>30.75</v>
      </c>
      <c r="O3616" t="str">
        <f t="shared" si="225"/>
        <v>03615</v>
      </c>
      <c r="P3616" t="str">
        <f t="shared" si="226"/>
        <v>WLO</v>
      </c>
      <c r="Q3616">
        <f t="shared" si="227"/>
        <v>123</v>
      </c>
    </row>
    <row r="3617" spans="1:17" x14ac:dyDescent="0.25">
      <c r="A3617" t="s">
        <v>3628</v>
      </c>
      <c r="B3617">
        <v>6</v>
      </c>
      <c r="C3617">
        <v>7</v>
      </c>
      <c r="D3617">
        <v>3</v>
      </c>
      <c r="E3617">
        <v>9</v>
      </c>
      <c r="F3617">
        <v>10</v>
      </c>
      <c r="G3617">
        <v>12</v>
      </c>
      <c r="H3617">
        <v>16</v>
      </c>
      <c r="I3617">
        <v>9</v>
      </c>
      <c r="J3617">
        <v>10</v>
      </c>
      <c r="K3617">
        <v>7</v>
      </c>
      <c r="L3617">
        <v>7</v>
      </c>
      <c r="M3617">
        <v>5</v>
      </c>
      <c r="N3617">
        <f t="shared" si="224"/>
        <v>33.67</v>
      </c>
      <c r="O3617" t="str">
        <f t="shared" si="225"/>
        <v>03616</v>
      </c>
      <c r="P3617" t="str">
        <f t="shared" si="226"/>
        <v>WAW</v>
      </c>
      <c r="Q3617">
        <f t="shared" si="227"/>
        <v>101</v>
      </c>
    </row>
    <row r="3618" spans="1:17" x14ac:dyDescent="0.25">
      <c r="A3618" t="s">
        <v>3629</v>
      </c>
      <c r="B3618">
        <v>10</v>
      </c>
      <c r="C3618">
        <v>7</v>
      </c>
      <c r="D3618">
        <v>8</v>
      </c>
      <c r="E3618">
        <v>11</v>
      </c>
      <c r="F3618">
        <v>10</v>
      </c>
      <c r="G3618">
        <v>16</v>
      </c>
      <c r="H3618">
        <v>16</v>
      </c>
      <c r="I3618">
        <v>17</v>
      </c>
      <c r="J3618">
        <v>9</v>
      </c>
      <c r="K3618">
        <v>12</v>
      </c>
      <c r="L3618">
        <v>7</v>
      </c>
      <c r="M3618">
        <v>9</v>
      </c>
      <c r="N3618">
        <f t="shared" si="224"/>
        <v>33</v>
      </c>
      <c r="O3618" t="str">
        <f t="shared" si="225"/>
        <v>03617</v>
      </c>
      <c r="P3618" t="str">
        <f t="shared" si="226"/>
        <v>WOL</v>
      </c>
      <c r="Q3618">
        <f t="shared" si="227"/>
        <v>132</v>
      </c>
    </row>
    <row r="3619" spans="1:17" x14ac:dyDescent="0.25">
      <c r="A3619" t="s">
        <v>3630</v>
      </c>
      <c r="B3619">
        <v>5</v>
      </c>
      <c r="C3619">
        <v>4</v>
      </c>
      <c r="D3619">
        <v>5</v>
      </c>
      <c r="E3619">
        <v>7</v>
      </c>
      <c r="F3619">
        <v>6</v>
      </c>
      <c r="G3619">
        <v>12</v>
      </c>
      <c r="H3619">
        <v>16</v>
      </c>
      <c r="I3619">
        <v>12</v>
      </c>
      <c r="J3619">
        <v>9</v>
      </c>
      <c r="K3619">
        <v>9</v>
      </c>
      <c r="L3619">
        <v>4</v>
      </c>
      <c r="M3619">
        <v>6</v>
      </c>
      <c r="N3619">
        <f t="shared" si="224"/>
        <v>31.67</v>
      </c>
      <c r="O3619" t="str">
        <f t="shared" si="225"/>
        <v>03618</v>
      </c>
      <c r="P3619" t="str">
        <f t="shared" si="226"/>
        <v>BIA</v>
      </c>
      <c r="Q3619">
        <f t="shared" si="227"/>
        <v>95</v>
      </c>
    </row>
    <row r="3620" spans="1:17" x14ac:dyDescent="0.25">
      <c r="A3620" t="s">
        <v>3631</v>
      </c>
      <c r="B3620">
        <v>10</v>
      </c>
      <c r="C3620">
        <v>9</v>
      </c>
      <c r="D3620">
        <v>6</v>
      </c>
      <c r="E3620">
        <v>10</v>
      </c>
      <c r="F3620">
        <v>13</v>
      </c>
      <c r="G3620">
        <v>12</v>
      </c>
      <c r="H3620">
        <v>17</v>
      </c>
      <c r="I3620">
        <v>16</v>
      </c>
      <c r="J3620">
        <v>12</v>
      </c>
      <c r="K3620">
        <v>11</v>
      </c>
      <c r="L3620">
        <v>9</v>
      </c>
      <c r="M3620">
        <v>6</v>
      </c>
      <c r="N3620">
        <f t="shared" si="224"/>
        <v>32.75</v>
      </c>
      <c r="O3620" t="str">
        <f t="shared" si="225"/>
        <v>03619</v>
      </c>
      <c r="P3620" t="str">
        <f t="shared" si="226"/>
        <v>SRO</v>
      </c>
      <c r="Q3620">
        <f t="shared" si="227"/>
        <v>131</v>
      </c>
    </row>
    <row r="3621" spans="1:17" x14ac:dyDescent="0.25">
      <c r="A3621" t="s">
        <v>3632</v>
      </c>
      <c r="B3621">
        <v>8</v>
      </c>
      <c r="C3621">
        <v>7</v>
      </c>
      <c r="D3621">
        <v>7</v>
      </c>
      <c r="E3621">
        <v>13</v>
      </c>
      <c r="F3621">
        <v>8</v>
      </c>
      <c r="G3621">
        <v>16</v>
      </c>
      <c r="H3621">
        <v>17</v>
      </c>
      <c r="I3621">
        <v>14</v>
      </c>
      <c r="J3621">
        <v>9</v>
      </c>
      <c r="K3621">
        <v>12</v>
      </c>
      <c r="L3621">
        <v>6</v>
      </c>
      <c r="M3621">
        <v>6</v>
      </c>
      <c r="N3621">
        <f t="shared" si="224"/>
        <v>30.75</v>
      </c>
      <c r="O3621" t="str">
        <f t="shared" si="225"/>
        <v>03620</v>
      </c>
      <c r="P3621" t="str">
        <f t="shared" si="226"/>
        <v>WES</v>
      </c>
      <c r="Q3621">
        <f t="shared" si="227"/>
        <v>123</v>
      </c>
    </row>
    <row r="3622" spans="1:17" x14ac:dyDescent="0.25">
      <c r="A3622" t="s">
        <v>3633</v>
      </c>
      <c r="B3622">
        <v>3</v>
      </c>
      <c r="C3622">
        <v>4</v>
      </c>
      <c r="D3622">
        <v>3</v>
      </c>
      <c r="E3622">
        <v>5</v>
      </c>
      <c r="F3622">
        <v>4</v>
      </c>
      <c r="G3622">
        <v>8</v>
      </c>
      <c r="H3622">
        <v>8</v>
      </c>
      <c r="I3622">
        <v>6</v>
      </c>
      <c r="J3622">
        <v>5</v>
      </c>
      <c r="K3622">
        <v>6</v>
      </c>
      <c r="L3622">
        <v>4</v>
      </c>
      <c r="M3622">
        <v>4</v>
      </c>
      <c r="N3622">
        <f t="shared" si="224"/>
        <v>30</v>
      </c>
      <c r="O3622" t="str">
        <f t="shared" si="225"/>
        <v>03621</v>
      </c>
      <c r="P3622" t="str">
        <f t="shared" si="226"/>
        <v>WES</v>
      </c>
      <c r="Q3622">
        <f t="shared" si="227"/>
        <v>60</v>
      </c>
    </row>
    <row r="3623" spans="1:17" x14ac:dyDescent="0.25">
      <c r="A3623" t="s">
        <v>3634</v>
      </c>
      <c r="B3623">
        <v>10</v>
      </c>
      <c r="C3623">
        <v>14</v>
      </c>
      <c r="D3623">
        <v>13</v>
      </c>
      <c r="E3623">
        <v>19</v>
      </c>
      <c r="F3623">
        <v>14</v>
      </c>
      <c r="G3623">
        <v>22</v>
      </c>
      <c r="H3623">
        <v>28</v>
      </c>
      <c r="I3623">
        <v>18</v>
      </c>
      <c r="J3623">
        <v>19</v>
      </c>
      <c r="K3623">
        <v>18</v>
      </c>
      <c r="L3623">
        <v>13</v>
      </c>
      <c r="M3623">
        <v>8</v>
      </c>
      <c r="N3623">
        <f t="shared" si="224"/>
        <v>32.67</v>
      </c>
      <c r="O3623" t="str">
        <f t="shared" si="225"/>
        <v>03622</v>
      </c>
      <c r="P3623" t="str">
        <f t="shared" si="226"/>
        <v>REM</v>
      </c>
      <c r="Q3623">
        <f t="shared" si="227"/>
        <v>196</v>
      </c>
    </row>
    <row r="3624" spans="1:17" x14ac:dyDescent="0.25">
      <c r="A3624" t="s">
        <v>3635</v>
      </c>
      <c r="B3624">
        <v>5</v>
      </c>
      <c r="C3624">
        <v>6</v>
      </c>
      <c r="D3624">
        <v>5</v>
      </c>
      <c r="E3624">
        <v>7</v>
      </c>
      <c r="F3624">
        <v>7</v>
      </c>
      <c r="G3624">
        <v>9</v>
      </c>
      <c r="H3624">
        <v>14</v>
      </c>
      <c r="I3624">
        <v>9</v>
      </c>
      <c r="J3624">
        <v>6</v>
      </c>
      <c r="K3624">
        <v>9</v>
      </c>
      <c r="L3624">
        <v>7</v>
      </c>
      <c r="M3624">
        <v>5</v>
      </c>
      <c r="N3624">
        <f t="shared" si="224"/>
        <v>29.67</v>
      </c>
      <c r="O3624" t="str">
        <f t="shared" si="225"/>
        <v>03623</v>
      </c>
      <c r="P3624" t="str">
        <f t="shared" si="226"/>
        <v>WAW</v>
      </c>
      <c r="Q3624">
        <f t="shared" si="227"/>
        <v>89</v>
      </c>
    </row>
    <row r="3625" spans="1:17" x14ac:dyDescent="0.25">
      <c r="A3625" t="s">
        <v>3636</v>
      </c>
      <c r="B3625">
        <v>7</v>
      </c>
      <c r="C3625">
        <v>10</v>
      </c>
      <c r="D3625">
        <v>7</v>
      </c>
      <c r="E3625">
        <v>13</v>
      </c>
      <c r="F3625">
        <v>11</v>
      </c>
      <c r="G3625">
        <v>16</v>
      </c>
      <c r="H3625">
        <v>19</v>
      </c>
      <c r="I3625">
        <v>14</v>
      </c>
      <c r="J3625">
        <v>10</v>
      </c>
      <c r="K3625">
        <v>9</v>
      </c>
      <c r="L3625">
        <v>9</v>
      </c>
      <c r="M3625">
        <v>8</v>
      </c>
      <c r="N3625">
        <f t="shared" si="224"/>
        <v>33.25</v>
      </c>
      <c r="O3625" t="str">
        <f t="shared" si="225"/>
        <v>03624</v>
      </c>
      <c r="P3625" t="str">
        <f t="shared" si="226"/>
        <v>BIA</v>
      </c>
      <c r="Q3625">
        <f t="shared" si="227"/>
        <v>133</v>
      </c>
    </row>
    <row r="3626" spans="1:17" x14ac:dyDescent="0.25">
      <c r="A3626" t="s">
        <v>3637</v>
      </c>
      <c r="B3626">
        <v>10</v>
      </c>
      <c r="C3626">
        <v>4</v>
      </c>
      <c r="D3626">
        <v>4</v>
      </c>
      <c r="E3626">
        <v>8</v>
      </c>
      <c r="F3626">
        <v>14</v>
      </c>
      <c r="G3626">
        <v>17</v>
      </c>
      <c r="H3626">
        <v>18</v>
      </c>
      <c r="I3626">
        <v>16</v>
      </c>
      <c r="J3626">
        <v>12</v>
      </c>
      <c r="K3626">
        <v>8</v>
      </c>
      <c r="L3626">
        <v>9</v>
      </c>
      <c r="M3626">
        <v>8</v>
      </c>
      <c r="N3626">
        <f t="shared" si="224"/>
        <v>32</v>
      </c>
      <c r="O3626" t="str">
        <f t="shared" si="225"/>
        <v>03625</v>
      </c>
      <c r="P3626" t="str">
        <f t="shared" si="226"/>
        <v>WIL</v>
      </c>
      <c r="Q3626">
        <f t="shared" si="227"/>
        <v>128</v>
      </c>
    </row>
    <row r="3627" spans="1:17" x14ac:dyDescent="0.25">
      <c r="A3627" t="s">
        <v>3638</v>
      </c>
      <c r="B3627">
        <v>5</v>
      </c>
      <c r="C3627">
        <v>6</v>
      </c>
      <c r="D3627">
        <v>6</v>
      </c>
      <c r="E3627">
        <v>10</v>
      </c>
      <c r="F3627">
        <v>7</v>
      </c>
      <c r="G3627">
        <v>9</v>
      </c>
      <c r="H3627">
        <v>14</v>
      </c>
      <c r="I3627">
        <v>12</v>
      </c>
      <c r="J3627">
        <v>10</v>
      </c>
      <c r="K3627">
        <v>10</v>
      </c>
      <c r="L3627">
        <v>4</v>
      </c>
      <c r="M3627">
        <v>7</v>
      </c>
      <c r="N3627">
        <f t="shared" si="224"/>
        <v>33.33</v>
      </c>
      <c r="O3627" t="str">
        <f t="shared" si="225"/>
        <v>03626</v>
      </c>
      <c r="P3627" t="str">
        <f t="shared" si="226"/>
        <v>PRA</v>
      </c>
      <c r="Q3627">
        <f t="shared" si="227"/>
        <v>100</v>
      </c>
    </row>
    <row r="3628" spans="1:17" x14ac:dyDescent="0.25">
      <c r="A3628" t="s">
        <v>3639</v>
      </c>
      <c r="B3628">
        <v>7</v>
      </c>
      <c r="C3628">
        <v>6</v>
      </c>
      <c r="D3628">
        <v>7</v>
      </c>
      <c r="E3628">
        <v>7</v>
      </c>
      <c r="F3628">
        <v>7</v>
      </c>
      <c r="G3628">
        <v>12</v>
      </c>
      <c r="H3628">
        <v>13</v>
      </c>
      <c r="I3628">
        <v>9</v>
      </c>
      <c r="J3628">
        <v>6</v>
      </c>
      <c r="K3628">
        <v>7</v>
      </c>
      <c r="L3628">
        <v>3</v>
      </c>
      <c r="M3628">
        <v>5</v>
      </c>
      <c r="N3628">
        <f t="shared" si="224"/>
        <v>29.67</v>
      </c>
      <c r="O3628" t="str">
        <f t="shared" si="225"/>
        <v>03627</v>
      </c>
      <c r="P3628" t="str">
        <f t="shared" si="226"/>
        <v>BEM</v>
      </c>
      <c r="Q3628">
        <f t="shared" si="227"/>
        <v>89</v>
      </c>
    </row>
    <row r="3629" spans="1:17" x14ac:dyDescent="0.25">
      <c r="A3629" t="s">
        <v>3640</v>
      </c>
      <c r="B3629">
        <v>2</v>
      </c>
      <c r="C3629">
        <v>2</v>
      </c>
      <c r="D3629">
        <v>3</v>
      </c>
      <c r="E3629">
        <v>5</v>
      </c>
      <c r="F3629">
        <v>4</v>
      </c>
      <c r="G3629">
        <v>7</v>
      </c>
      <c r="H3629">
        <v>8</v>
      </c>
      <c r="I3629">
        <v>6</v>
      </c>
      <c r="J3629">
        <v>6</v>
      </c>
      <c r="K3629">
        <v>6</v>
      </c>
      <c r="L3629">
        <v>3</v>
      </c>
      <c r="M3629">
        <v>3</v>
      </c>
      <c r="N3629">
        <f t="shared" si="224"/>
        <v>27.5</v>
      </c>
      <c r="O3629" t="str">
        <f t="shared" si="225"/>
        <v>03628</v>
      </c>
      <c r="P3629" t="str">
        <f t="shared" si="226"/>
        <v>WOL</v>
      </c>
      <c r="Q3629">
        <f t="shared" si="227"/>
        <v>55</v>
      </c>
    </row>
    <row r="3630" spans="1:17" x14ac:dyDescent="0.25">
      <c r="A3630" t="s">
        <v>3641</v>
      </c>
      <c r="B3630">
        <v>4</v>
      </c>
      <c r="C3630">
        <v>5</v>
      </c>
      <c r="D3630">
        <v>5</v>
      </c>
      <c r="E3630">
        <v>7</v>
      </c>
      <c r="F3630">
        <v>9</v>
      </c>
      <c r="G3630">
        <v>11</v>
      </c>
      <c r="H3630">
        <v>16</v>
      </c>
      <c r="I3630">
        <v>9</v>
      </c>
      <c r="J3630">
        <v>9</v>
      </c>
      <c r="K3630">
        <v>10</v>
      </c>
      <c r="L3630">
        <v>5</v>
      </c>
      <c r="M3630">
        <v>3</v>
      </c>
      <c r="N3630">
        <f t="shared" si="224"/>
        <v>31</v>
      </c>
      <c r="O3630" t="str">
        <f t="shared" si="225"/>
        <v>03629</v>
      </c>
      <c r="P3630" t="str">
        <f t="shared" si="226"/>
        <v>BIA</v>
      </c>
      <c r="Q3630">
        <f t="shared" si="227"/>
        <v>93</v>
      </c>
    </row>
    <row r="3631" spans="1:17" x14ac:dyDescent="0.25">
      <c r="A3631" t="s">
        <v>3642</v>
      </c>
      <c r="B3631">
        <v>9</v>
      </c>
      <c r="C3631">
        <v>8</v>
      </c>
      <c r="D3631">
        <v>8</v>
      </c>
      <c r="E3631">
        <v>10</v>
      </c>
      <c r="F3631">
        <v>16</v>
      </c>
      <c r="G3631">
        <v>15</v>
      </c>
      <c r="H3631">
        <v>20</v>
      </c>
      <c r="I3631">
        <v>21</v>
      </c>
      <c r="J3631">
        <v>11</v>
      </c>
      <c r="K3631">
        <v>14</v>
      </c>
      <c r="L3631">
        <v>10</v>
      </c>
      <c r="M3631">
        <v>5</v>
      </c>
      <c r="N3631">
        <f t="shared" si="224"/>
        <v>29.4</v>
      </c>
      <c r="O3631" t="str">
        <f t="shared" si="225"/>
        <v>03630</v>
      </c>
      <c r="P3631" t="str">
        <f t="shared" si="226"/>
        <v>WLO</v>
      </c>
      <c r="Q3631">
        <f t="shared" si="227"/>
        <v>147</v>
      </c>
    </row>
    <row r="3632" spans="1:17" x14ac:dyDescent="0.25">
      <c r="A3632" t="s">
        <v>3643</v>
      </c>
      <c r="B3632">
        <v>2</v>
      </c>
      <c r="C3632">
        <v>3</v>
      </c>
      <c r="D3632">
        <v>4</v>
      </c>
      <c r="E3632">
        <v>4</v>
      </c>
      <c r="F3632">
        <v>5</v>
      </c>
      <c r="G3632">
        <v>8</v>
      </c>
      <c r="H3632">
        <v>10</v>
      </c>
      <c r="I3632">
        <v>7</v>
      </c>
      <c r="J3632">
        <v>5</v>
      </c>
      <c r="K3632">
        <v>6</v>
      </c>
      <c r="L3632">
        <v>4</v>
      </c>
      <c r="M3632">
        <v>2</v>
      </c>
      <c r="N3632">
        <f t="shared" si="224"/>
        <v>30</v>
      </c>
      <c r="O3632" t="str">
        <f t="shared" si="225"/>
        <v>03631</v>
      </c>
      <c r="P3632" t="str">
        <f t="shared" si="226"/>
        <v>TAR</v>
      </c>
      <c r="Q3632">
        <f t="shared" si="227"/>
        <v>60</v>
      </c>
    </row>
    <row r="3633" spans="1:17" x14ac:dyDescent="0.25">
      <c r="A3633" t="s">
        <v>3644</v>
      </c>
      <c r="B3633">
        <v>3</v>
      </c>
      <c r="C3633">
        <v>5</v>
      </c>
      <c r="D3633">
        <v>4</v>
      </c>
      <c r="E3633">
        <v>8</v>
      </c>
      <c r="F3633">
        <v>10</v>
      </c>
      <c r="G3633">
        <v>13</v>
      </c>
      <c r="H3633">
        <v>15</v>
      </c>
      <c r="I3633">
        <v>12</v>
      </c>
      <c r="J3633">
        <v>6</v>
      </c>
      <c r="K3633">
        <v>9</v>
      </c>
      <c r="L3633">
        <v>3</v>
      </c>
      <c r="M3633">
        <v>3</v>
      </c>
      <c r="N3633">
        <f t="shared" si="224"/>
        <v>30.33</v>
      </c>
      <c r="O3633" t="str">
        <f t="shared" si="225"/>
        <v>03632</v>
      </c>
      <c r="P3633" t="str">
        <f t="shared" si="226"/>
        <v>WOL</v>
      </c>
      <c r="Q3633">
        <f t="shared" si="227"/>
        <v>91</v>
      </c>
    </row>
    <row r="3634" spans="1:17" x14ac:dyDescent="0.25">
      <c r="A3634" t="s">
        <v>3645</v>
      </c>
      <c r="B3634">
        <v>10</v>
      </c>
      <c r="C3634">
        <v>7</v>
      </c>
      <c r="D3634">
        <v>14</v>
      </c>
      <c r="E3634">
        <v>17</v>
      </c>
      <c r="F3634">
        <v>22</v>
      </c>
      <c r="G3634">
        <v>24</v>
      </c>
      <c r="H3634">
        <v>33</v>
      </c>
      <c r="I3634">
        <v>29</v>
      </c>
      <c r="J3634">
        <v>19</v>
      </c>
      <c r="K3634">
        <v>19</v>
      </c>
      <c r="L3634">
        <v>10</v>
      </c>
      <c r="M3634">
        <v>7</v>
      </c>
      <c r="N3634">
        <f t="shared" si="224"/>
        <v>30.14</v>
      </c>
      <c r="O3634" t="str">
        <f t="shared" si="225"/>
        <v>03633</v>
      </c>
      <c r="P3634" t="str">
        <f t="shared" si="226"/>
        <v>MOK</v>
      </c>
      <c r="Q3634">
        <f t="shared" si="227"/>
        <v>211</v>
      </c>
    </row>
    <row r="3635" spans="1:17" x14ac:dyDescent="0.25">
      <c r="A3635" t="s">
        <v>3646</v>
      </c>
      <c r="B3635">
        <v>6</v>
      </c>
      <c r="C3635">
        <v>7</v>
      </c>
      <c r="D3635">
        <v>3</v>
      </c>
      <c r="E3635">
        <v>7</v>
      </c>
      <c r="F3635">
        <v>10</v>
      </c>
      <c r="G3635">
        <v>13</v>
      </c>
      <c r="H3635">
        <v>14</v>
      </c>
      <c r="I3635">
        <v>10</v>
      </c>
      <c r="J3635">
        <v>10</v>
      </c>
      <c r="K3635">
        <v>7</v>
      </c>
      <c r="L3635">
        <v>4</v>
      </c>
      <c r="M3635">
        <v>7</v>
      </c>
      <c r="N3635">
        <f t="shared" si="224"/>
        <v>32.67</v>
      </c>
      <c r="O3635" t="str">
        <f t="shared" si="225"/>
        <v>03634</v>
      </c>
      <c r="P3635" t="str">
        <f t="shared" si="226"/>
        <v>BEM</v>
      </c>
      <c r="Q3635">
        <f t="shared" si="227"/>
        <v>98</v>
      </c>
    </row>
    <row r="3636" spans="1:17" x14ac:dyDescent="0.25">
      <c r="A3636" t="s">
        <v>3647</v>
      </c>
      <c r="B3636">
        <v>4</v>
      </c>
      <c r="C3636">
        <v>4</v>
      </c>
      <c r="D3636">
        <v>2</v>
      </c>
      <c r="E3636">
        <v>4</v>
      </c>
      <c r="F3636">
        <v>4</v>
      </c>
      <c r="G3636">
        <v>6</v>
      </c>
      <c r="H3636">
        <v>9</v>
      </c>
      <c r="I3636">
        <v>8</v>
      </c>
      <c r="J3636">
        <v>6</v>
      </c>
      <c r="K3636">
        <v>4</v>
      </c>
      <c r="L3636">
        <v>2</v>
      </c>
      <c r="M3636">
        <v>2</v>
      </c>
      <c r="N3636">
        <f t="shared" si="224"/>
        <v>27.5</v>
      </c>
      <c r="O3636" t="str">
        <f t="shared" si="225"/>
        <v>03635</v>
      </c>
      <c r="P3636" t="str">
        <f t="shared" si="226"/>
        <v>WES</v>
      </c>
      <c r="Q3636">
        <f t="shared" si="227"/>
        <v>55</v>
      </c>
    </row>
    <row r="3637" spans="1:17" x14ac:dyDescent="0.25">
      <c r="A3637" t="s">
        <v>3648</v>
      </c>
      <c r="B3637">
        <v>4</v>
      </c>
      <c r="C3637">
        <v>10</v>
      </c>
      <c r="D3637">
        <v>8</v>
      </c>
      <c r="E3637">
        <v>8</v>
      </c>
      <c r="F3637">
        <v>11</v>
      </c>
      <c r="G3637">
        <v>17</v>
      </c>
      <c r="H3637">
        <v>21</v>
      </c>
      <c r="I3637">
        <v>15</v>
      </c>
      <c r="J3637">
        <v>9</v>
      </c>
      <c r="K3637">
        <v>9</v>
      </c>
      <c r="L3637">
        <v>10</v>
      </c>
      <c r="M3637">
        <v>10</v>
      </c>
      <c r="N3637">
        <f t="shared" si="224"/>
        <v>33</v>
      </c>
      <c r="O3637" t="str">
        <f t="shared" si="225"/>
        <v>03636</v>
      </c>
      <c r="P3637" t="str">
        <f t="shared" si="226"/>
        <v>BIE</v>
      </c>
      <c r="Q3637">
        <f t="shared" si="227"/>
        <v>132</v>
      </c>
    </row>
    <row r="3638" spans="1:17" x14ac:dyDescent="0.25">
      <c r="A3638" t="s">
        <v>3649</v>
      </c>
      <c r="B3638">
        <v>4</v>
      </c>
      <c r="C3638">
        <v>6</v>
      </c>
      <c r="D3638">
        <v>4</v>
      </c>
      <c r="E3638">
        <v>9</v>
      </c>
      <c r="F3638">
        <v>11</v>
      </c>
      <c r="G3638">
        <v>16</v>
      </c>
      <c r="H3638">
        <v>22</v>
      </c>
      <c r="I3638">
        <v>16</v>
      </c>
      <c r="J3638">
        <v>14</v>
      </c>
      <c r="K3638">
        <v>10</v>
      </c>
      <c r="L3638">
        <v>8</v>
      </c>
      <c r="M3638">
        <v>7</v>
      </c>
      <c r="N3638">
        <f t="shared" si="224"/>
        <v>31.75</v>
      </c>
      <c r="O3638" t="str">
        <f t="shared" si="225"/>
        <v>03637</v>
      </c>
      <c r="P3638" t="str">
        <f t="shared" si="226"/>
        <v>BIE</v>
      </c>
      <c r="Q3638">
        <f t="shared" si="227"/>
        <v>127</v>
      </c>
    </row>
    <row r="3639" spans="1:17" x14ac:dyDescent="0.25">
      <c r="A3639" t="s">
        <v>3650</v>
      </c>
      <c r="B3639">
        <v>4</v>
      </c>
      <c r="C3639">
        <v>9</v>
      </c>
      <c r="D3639">
        <v>6</v>
      </c>
      <c r="E3639">
        <v>13</v>
      </c>
      <c r="F3639">
        <v>13</v>
      </c>
      <c r="G3639">
        <v>18</v>
      </c>
      <c r="H3639">
        <v>20</v>
      </c>
      <c r="I3639">
        <v>12</v>
      </c>
      <c r="J3639">
        <v>9</v>
      </c>
      <c r="K3639">
        <v>10</v>
      </c>
      <c r="L3639">
        <v>10</v>
      </c>
      <c r="M3639">
        <v>5</v>
      </c>
      <c r="N3639">
        <f t="shared" si="224"/>
        <v>32.25</v>
      </c>
      <c r="O3639" t="str">
        <f t="shared" si="225"/>
        <v>03638</v>
      </c>
      <c r="P3639" t="str">
        <f t="shared" si="226"/>
        <v>WAW</v>
      </c>
      <c r="Q3639">
        <f t="shared" si="227"/>
        <v>129</v>
      </c>
    </row>
    <row r="3640" spans="1:17" x14ac:dyDescent="0.25">
      <c r="A3640" t="s">
        <v>3651</v>
      </c>
      <c r="B3640">
        <v>2</v>
      </c>
      <c r="C3640">
        <v>2</v>
      </c>
      <c r="D3640">
        <v>2</v>
      </c>
      <c r="E3640">
        <v>4</v>
      </c>
      <c r="F3640">
        <v>6</v>
      </c>
      <c r="G3640">
        <v>7</v>
      </c>
      <c r="H3640">
        <v>8</v>
      </c>
      <c r="I3640">
        <v>7</v>
      </c>
      <c r="J3640">
        <v>4</v>
      </c>
      <c r="K3640">
        <v>6</v>
      </c>
      <c r="L3640">
        <v>2</v>
      </c>
      <c r="M3640">
        <v>4</v>
      </c>
      <c r="N3640">
        <f t="shared" si="224"/>
        <v>27</v>
      </c>
      <c r="O3640" t="str">
        <f t="shared" si="225"/>
        <v>03639</v>
      </c>
      <c r="P3640" t="str">
        <f t="shared" si="226"/>
        <v>WOL</v>
      </c>
      <c r="Q3640">
        <f t="shared" si="227"/>
        <v>54</v>
      </c>
    </row>
    <row r="3641" spans="1:17" x14ac:dyDescent="0.25">
      <c r="A3641" t="s">
        <v>3652</v>
      </c>
      <c r="B3641">
        <v>4</v>
      </c>
      <c r="C3641">
        <v>5</v>
      </c>
      <c r="D3641">
        <v>5</v>
      </c>
      <c r="E3641">
        <v>14</v>
      </c>
      <c r="F3641">
        <v>11</v>
      </c>
      <c r="G3641">
        <v>15</v>
      </c>
      <c r="H3641">
        <v>16</v>
      </c>
      <c r="I3641">
        <v>13</v>
      </c>
      <c r="J3641">
        <v>10</v>
      </c>
      <c r="K3641">
        <v>9</v>
      </c>
      <c r="L3641">
        <v>8</v>
      </c>
      <c r="M3641">
        <v>8</v>
      </c>
      <c r="N3641">
        <f t="shared" si="224"/>
        <v>29.5</v>
      </c>
      <c r="O3641" t="str">
        <f t="shared" si="225"/>
        <v>03640</v>
      </c>
      <c r="P3641" t="str">
        <f t="shared" si="226"/>
        <v>PRA</v>
      </c>
      <c r="Q3641">
        <f t="shared" si="227"/>
        <v>118</v>
      </c>
    </row>
    <row r="3642" spans="1:17" x14ac:dyDescent="0.25">
      <c r="A3642" t="s">
        <v>3653</v>
      </c>
      <c r="B3642">
        <v>7</v>
      </c>
      <c r="C3642">
        <v>5</v>
      </c>
      <c r="D3642">
        <v>5</v>
      </c>
      <c r="E3642">
        <v>8</v>
      </c>
      <c r="F3642">
        <v>13</v>
      </c>
      <c r="G3642">
        <v>15</v>
      </c>
      <c r="H3642">
        <v>16</v>
      </c>
      <c r="I3642">
        <v>13</v>
      </c>
      <c r="J3642">
        <v>10</v>
      </c>
      <c r="K3642">
        <v>13</v>
      </c>
      <c r="L3642">
        <v>10</v>
      </c>
      <c r="M3642">
        <v>9</v>
      </c>
      <c r="N3642">
        <f t="shared" si="224"/>
        <v>31</v>
      </c>
      <c r="O3642" t="str">
        <f t="shared" si="225"/>
        <v>03641</v>
      </c>
      <c r="P3642" t="str">
        <f t="shared" si="226"/>
        <v>ZOL</v>
      </c>
      <c r="Q3642">
        <f t="shared" si="227"/>
        <v>124</v>
      </c>
    </row>
    <row r="3643" spans="1:17" x14ac:dyDescent="0.25">
      <c r="A3643" t="s">
        <v>3654</v>
      </c>
      <c r="B3643">
        <v>8</v>
      </c>
      <c r="C3643">
        <v>8</v>
      </c>
      <c r="D3643">
        <v>7</v>
      </c>
      <c r="E3643">
        <v>14</v>
      </c>
      <c r="F3643">
        <v>8</v>
      </c>
      <c r="G3643">
        <v>15</v>
      </c>
      <c r="H3643">
        <v>16</v>
      </c>
      <c r="I3643">
        <v>13</v>
      </c>
      <c r="J3643">
        <v>10</v>
      </c>
      <c r="K3643">
        <v>8</v>
      </c>
      <c r="L3643">
        <v>7</v>
      </c>
      <c r="M3643">
        <v>6</v>
      </c>
      <c r="N3643">
        <f t="shared" si="224"/>
        <v>30</v>
      </c>
      <c r="O3643" t="str">
        <f t="shared" si="225"/>
        <v>03642</v>
      </c>
      <c r="P3643" t="str">
        <f t="shared" si="226"/>
        <v>MOK</v>
      </c>
      <c r="Q3643">
        <f t="shared" si="227"/>
        <v>120</v>
      </c>
    </row>
    <row r="3644" spans="1:17" x14ac:dyDescent="0.25">
      <c r="A3644" t="s">
        <v>3655</v>
      </c>
      <c r="B3644">
        <v>10</v>
      </c>
      <c r="C3644">
        <v>10</v>
      </c>
      <c r="D3644">
        <v>10</v>
      </c>
      <c r="E3644">
        <v>14</v>
      </c>
      <c r="F3644">
        <v>13</v>
      </c>
      <c r="G3644">
        <v>13</v>
      </c>
      <c r="H3644">
        <v>17</v>
      </c>
      <c r="I3644">
        <v>18</v>
      </c>
      <c r="J3644">
        <v>9</v>
      </c>
      <c r="K3644">
        <v>12</v>
      </c>
      <c r="L3644">
        <v>8</v>
      </c>
      <c r="M3644">
        <v>10</v>
      </c>
      <c r="N3644">
        <f t="shared" si="224"/>
        <v>36</v>
      </c>
      <c r="O3644" t="str">
        <f t="shared" si="225"/>
        <v>03643</v>
      </c>
      <c r="P3644" t="str">
        <f t="shared" si="226"/>
        <v>REM</v>
      </c>
      <c r="Q3644">
        <f t="shared" si="227"/>
        <v>144</v>
      </c>
    </row>
    <row r="3645" spans="1:17" x14ac:dyDescent="0.25">
      <c r="A3645" t="s">
        <v>3656</v>
      </c>
      <c r="B3645">
        <v>5</v>
      </c>
      <c r="C3645">
        <v>9</v>
      </c>
      <c r="D3645">
        <v>5</v>
      </c>
      <c r="E3645">
        <v>13</v>
      </c>
      <c r="F3645">
        <v>10</v>
      </c>
      <c r="G3645">
        <v>14</v>
      </c>
      <c r="H3645">
        <v>19</v>
      </c>
      <c r="I3645">
        <v>16</v>
      </c>
      <c r="J3645">
        <v>14</v>
      </c>
      <c r="K3645">
        <v>10</v>
      </c>
      <c r="L3645">
        <v>6</v>
      </c>
      <c r="M3645">
        <v>10</v>
      </c>
      <c r="N3645">
        <f t="shared" si="224"/>
        <v>32.75</v>
      </c>
      <c r="O3645" t="str">
        <f t="shared" si="225"/>
        <v>03644</v>
      </c>
      <c r="P3645" t="str">
        <f t="shared" si="226"/>
        <v>WLO</v>
      </c>
      <c r="Q3645">
        <f t="shared" si="227"/>
        <v>131</v>
      </c>
    </row>
    <row r="3646" spans="1:17" x14ac:dyDescent="0.25">
      <c r="A3646" t="s">
        <v>3657</v>
      </c>
      <c r="B3646">
        <v>7</v>
      </c>
      <c r="C3646">
        <v>8</v>
      </c>
      <c r="D3646">
        <v>11</v>
      </c>
      <c r="E3646">
        <v>14</v>
      </c>
      <c r="F3646">
        <v>16</v>
      </c>
      <c r="G3646">
        <v>17</v>
      </c>
      <c r="H3646">
        <v>21</v>
      </c>
      <c r="I3646">
        <v>19</v>
      </c>
      <c r="J3646">
        <v>11</v>
      </c>
      <c r="K3646">
        <v>14</v>
      </c>
      <c r="L3646">
        <v>11</v>
      </c>
      <c r="M3646">
        <v>12</v>
      </c>
      <c r="N3646">
        <f t="shared" si="224"/>
        <v>32.200000000000003</v>
      </c>
      <c r="O3646" t="str">
        <f t="shared" si="225"/>
        <v>03645</v>
      </c>
      <c r="P3646" t="str">
        <f t="shared" si="226"/>
        <v>URU</v>
      </c>
      <c r="Q3646">
        <f t="shared" si="227"/>
        <v>161</v>
      </c>
    </row>
    <row r="3647" spans="1:17" x14ac:dyDescent="0.25">
      <c r="A3647" t="s">
        <v>3658</v>
      </c>
      <c r="B3647">
        <v>15</v>
      </c>
      <c r="C3647">
        <v>14</v>
      </c>
      <c r="D3647">
        <v>9</v>
      </c>
      <c r="E3647">
        <v>17</v>
      </c>
      <c r="F3647">
        <v>22</v>
      </c>
      <c r="G3647">
        <v>28</v>
      </c>
      <c r="H3647">
        <v>30</v>
      </c>
      <c r="I3647">
        <v>23</v>
      </c>
      <c r="J3647">
        <v>19</v>
      </c>
      <c r="K3647">
        <v>17</v>
      </c>
      <c r="L3647">
        <v>15</v>
      </c>
      <c r="M3647">
        <v>9</v>
      </c>
      <c r="N3647">
        <f t="shared" si="224"/>
        <v>31.14</v>
      </c>
      <c r="O3647" t="str">
        <f t="shared" si="225"/>
        <v>03646</v>
      </c>
      <c r="P3647" t="str">
        <f t="shared" si="226"/>
        <v>URU</v>
      </c>
      <c r="Q3647">
        <f t="shared" si="227"/>
        <v>218</v>
      </c>
    </row>
    <row r="3648" spans="1:17" x14ac:dyDescent="0.25">
      <c r="A3648" t="s">
        <v>3659</v>
      </c>
      <c r="B3648">
        <v>5</v>
      </c>
      <c r="C3648">
        <v>4</v>
      </c>
      <c r="D3648">
        <v>6</v>
      </c>
      <c r="E3648">
        <v>8</v>
      </c>
      <c r="F3648">
        <v>8</v>
      </c>
      <c r="G3648">
        <v>10</v>
      </c>
      <c r="H3648">
        <v>13</v>
      </c>
      <c r="I3648">
        <v>12</v>
      </c>
      <c r="J3648">
        <v>7</v>
      </c>
      <c r="K3648">
        <v>7</v>
      </c>
      <c r="L3648">
        <v>4</v>
      </c>
      <c r="M3648">
        <v>5</v>
      </c>
      <c r="N3648">
        <f t="shared" si="224"/>
        <v>29.67</v>
      </c>
      <c r="O3648" t="str">
        <f t="shared" si="225"/>
        <v>03647</v>
      </c>
      <c r="P3648" t="str">
        <f t="shared" si="226"/>
        <v>REM</v>
      </c>
      <c r="Q3648">
        <f t="shared" si="227"/>
        <v>89</v>
      </c>
    </row>
    <row r="3649" spans="1:17" x14ac:dyDescent="0.25">
      <c r="A3649" t="s">
        <v>3660</v>
      </c>
      <c r="B3649">
        <v>6</v>
      </c>
      <c r="C3649">
        <v>4</v>
      </c>
      <c r="D3649">
        <v>7</v>
      </c>
      <c r="E3649">
        <v>6</v>
      </c>
      <c r="F3649">
        <v>7</v>
      </c>
      <c r="G3649">
        <v>10</v>
      </c>
      <c r="H3649">
        <v>16</v>
      </c>
      <c r="I3649">
        <v>11</v>
      </c>
      <c r="J3649">
        <v>7</v>
      </c>
      <c r="K3649">
        <v>9</v>
      </c>
      <c r="L3649">
        <v>7</v>
      </c>
      <c r="M3649">
        <v>7</v>
      </c>
      <c r="N3649">
        <f t="shared" si="224"/>
        <v>32.33</v>
      </c>
      <c r="O3649" t="str">
        <f t="shared" si="225"/>
        <v>03648</v>
      </c>
      <c r="P3649" t="str">
        <f t="shared" si="226"/>
        <v>SRO</v>
      </c>
      <c r="Q3649">
        <f t="shared" si="227"/>
        <v>97</v>
      </c>
    </row>
    <row r="3650" spans="1:17" x14ac:dyDescent="0.25">
      <c r="A3650" t="s">
        <v>3661</v>
      </c>
      <c r="B3650">
        <v>8</v>
      </c>
      <c r="C3650">
        <v>6</v>
      </c>
      <c r="D3650">
        <v>9</v>
      </c>
      <c r="E3650">
        <v>17</v>
      </c>
      <c r="F3650">
        <v>15</v>
      </c>
      <c r="G3650">
        <v>19</v>
      </c>
      <c r="H3650">
        <v>27</v>
      </c>
      <c r="I3650">
        <v>18</v>
      </c>
      <c r="J3650">
        <v>11</v>
      </c>
      <c r="K3650">
        <v>11</v>
      </c>
      <c r="L3650">
        <v>8</v>
      </c>
      <c r="M3650">
        <v>5</v>
      </c>
      <c r="N3650">
        <f t="shared" si="224"/>
        <v>30.8</v>
      </c>
      <c r="O3650" t="str">
        <f t="shared" si="225"/>
        <v>03649</v>
      </c>
      <c r="P3650" t="str">
        <f t="shared" si="226"/>
        <v>MOK</v>
      </c>
      <c r="Q3650">
        <f t="shared" si="227"/>
        <v>154</v>
      </c>
    </row>
    <row r="3651" spans="1:17" x14ac:dyDescent="0.25">
      <c r="A3651" t="s">
        <v>3662</v>
      </c>
      <c r="B3651">
        <v>5</v>
      </c>
      <c r="C3651">
        <v>7</v>
      </c>
      <c r="D3651">
        <v>3</v>
      </c>
      <c r="E3651">
        <v>9</v>
      </c>
      <c r="F3651">
        <v>10</v>
      </c>
      <c r="G3651">
        <v>11</v>
      </c>
      <c r="H3651">
        <v>13</v>
      </c>
      <c r="I3651">
        <v>11</v>
      </c>
      <c r="J3651">
        <v>9</v>
      </c>
      <c r="K3651">
        <v>9</v>
      </c>
      <c r="L3651">
        <v>5</v>
      </c>
      <c r="M3651">
        <v>3</v>
      </c>
      <c r="N3651">
        <f t="shared" ref="N3651:N3714" si="228">ROUND(SUM(B3651:M3651)/MID(A3651,6,2),2)</f>
        <v>31.67</v>
      </c>
      <c r="O3651" t="str">
        <f t="shared" ref="O3651:O3714" si="229">MID(A3651,1,5)</f>
        <v>03650</v>
      </c>
      <c r="P3651" t="str">
        <f t="shared" ref="P3651:P3714" si="230">RIGHT(A3651,3)</f>
        <v>WOL</v>
      </c>
      <c r="Q3651">
        <f t="shared" ref="Q3651:Q3714" si="231">SUM(B3651:M3651)</f>
        <v>95</v>
      </c>
    </row>
    <row r="3652" spans="1:17" x14ac:dyDescent="0.25">
      <c r="A3652" t="s">
        <v>3663</v>
      </c>
      <c r="B3652">
        <v>5</v>
      </c>
      <c r="C3652">
        <v>4</v>
      </c>
      <c r="D3652">
        <v>4</v>
      </c>
      <c r="E3652">
        <v>9</v>
      </c>
      <c r="F3652">
        <v>6</v>
      </c>
      <c r="G3652">
        <v>13</v>
      </c>
      <c r="H3652">
        <v>12</v>
      </c>
      <c r="I3652">
        <v>13</v>
      </c>
      <c r="J3652">
        <v>10</v>
      </c>
      <c r="K3652">
        <v>7</v>
      </c>
      <c r="L3652">
        <v>4</v>
      </c>
      <c r="M3652">
        <v>3</v>
      </c>
      <c r="N3652">
        <f t="shared" si="228"/>
        <v>30</v>
      </c>
      <c r="O3652" t="str">
        <f t="shared" si="229"/>
        <v>03651</v>
      </c>
      <c r="P3652" t="str">
        <f t="shared" si="230"/>
        <v>TAR</v>
      </c>
      <c r="Q3652">
        <f t="shared" si="231"/>
        <v>90</v>
      </c>
    </row>
    <row r="3653" spans="1:17" x14ac:dyDescent="0.25">
      <c r="A3653" t="s">
        <v>3664</v>
      </c>
      <c r="B3653">
        <v>2</v>
      </c>
      <c r="C3653">
        <v>4</v>
      </c>
      <c r="D3653">
        <v>4</v>
      </c>
      <c r="E3653">
        <v>6</v>
      </c>
      <c r="F3653">
        <v>4</v>
      </c>
      <c r="G3653">
        <v>6</v>
      </c>
      <c r="H3653">
        <v>10</v>
      </c>
      <c r="I3653">
        <v>8</v>
      </c>
      <c r="J3653">
        <v>6</v>
      </c>
      <c r="K3653">
        <v>6</v>
      </c>
      <c r="L3653">
        <v>3</v>
      </c>
      <c r="M3653">
        <v>3</v>
      </c>
      <c r="N3653">
        <f t="shared" si="228"/>
        <v>31</v>
      </c>
      <c r="O3653" t="str">
        <f t="shared" si="229"/>
        <v>03652</v>
      </c>
      <c r="P3653" t="str">
        <f t="shared" si="230"/>
        <v>BIA</v>
      </c>
      <c r="Q3653">
        <f t="shared" si="231"/>
        <v>62</v>
      </c>
    </row>
    <row r="3654" spans="1:17" x14ac:dyDescent="0.25">
      <c r="A3654" t="s">
        <v>3665</v>
      </c>
      <c r="B3654">
        <v>2</v>
      </c>
      <c r="C3654">
        <v>3</v>
      </c>
      <c r="D3654">
        <v>2</v>
      </c>
      <c r="E3654">
        <v>4</v>
      </c>
      <c r="F3654">
        <v>5</v>
      </c>
      <c r="G3654">
        <v>6</v>
      </c>
      <c r="H3654">
        <v>10</v>
      </c>
      <c r="I3654">
        <v>6</v>
      </c>
      <c r="J3654">
        <v>5</v>
      </c>
      <c r="K3654">
        <v>6</v>
      </c>
      <c r="L3654">
        <v>2</v>
      </c>
      <c r="M3654">
        <v>4</v>
      </c>
      <c r="N3654">
        <f t="shared" si="228"/>
        <v>27.5</v>
      </c>
      <c r="O3654" t="str">
        <f t="shared" si="229"/>
        <v>03653</v>
      </c>
      <c r="P3654" t="str">
        <f t="shared" si="230"/>
        <v>WAW</v>
      </c>
      <c r="Q3654">
        <f t="shared" si="231"/>
        <v>55</v>
      </c>
    </row>
    <row r="3655" spans="1:17" x14ac:dyDescent="0.25">
      <c r="A3655" t="s">
        <v>3666</v>
      </c>
      <c r="B3655">
        <v>3</v>
      </c>
      <c r="C3655">
        <v>4</v>
      </c>
      <c r="D3655">
        <v>4</v>
      </c>
      <c r="E3655">
        <v>4</v>
      </c>
      <c r="F3655">
        <v>5</v>
      </c>
      <c r="G3655">
        <v>6</v>
      </c>
      <c r="H3655">
        <v>9</v>
      </c>
      <c r="I3655">
        <v>7</v>
      </c>
      <c r="J3655">
        <v>4</v>
      </c>
      <c r="K3655">
        <v>6</v>
      </c>
      <c r="L3655">
        <v>4</v>
      </c>
      <c r="M3655">
        <v>4</v>
      </c>
      <c r="N3655">
        <f t="shared" si="228"/>
        <v>30</v>
      </c>
      <c r="O3655" t="str">
        <f t="shared" si="229"/>
        <v>03654</v>
      </c>
      <c r="P3655" t="str">
        <f t="shared" si="230"/>
        <v>BIE</v>
      </c>
      <c r="Q3655">
        <f t="shared" si="231"/>
        <v>60</v>
      </c>
    </row>
    <row r="3656" spans="1:17" x14ac:dyDescent="0.25">
      <c r="A3656" t="s">
        <v>3667</v>
      </c>
      <c r="B3656">
        <v>7</v>
      </c>
      <c r="C3656">
        <v>5</v>
      </c>
      <c r="D3656">
        <v>6</v>
      </c>
      <c r="E3656">
        <v>8</v>
      </c>
      <c r="F3656">
        <v>6</v>
      </c>
      <c r="G3656">
        <v>10</v>
      </c>
      <c r="H3656">
        <v>16</v>
      </c>
      <c r="I3656">
        <v>13</v>
      </c>
      <c r="J3656">
        <v>6</v>
      </c>
      <c r="K3656">
        <v>9</v>
      </c>
      <c r="L3656">
        <v>4</v>
      </c>
      <c r="M3656">
        <v>3</v>
      </c>
      <c r="N3656">
        <f t="shared" si="228"/>
        <v>31</v>
      </c>
      <c r="O3656" t="str">
        <f t="shared" si="229"/>
        <v>03655</v>
      </c>
      <c r="P3656" t="str">
        <f t="shared" si="230"/>
        <v>BEM</v>
      </c>
      <c r="Q3656">
        <f t="shared" si="231"/>
        <v>93</v>
      </c>
    </row>
    <row r="3657" spans="1:17" x14ac:dyDescent="0.25">
      <c r="A3657" t="s">
        <v>3668</v>
      </c>
      <c r="B3657">
        <v>4</v>
      </c>
      <c r="C3657">
        <v>4</v>
      </c>
      <c r="D3657">
        <v>3</v>
      </c>
      <c r="E3657">
        <v>6</v>
      </c>
      <c r="F3657">
        <v>7</v>
      </c>
      <c r="G3657">
        <v>10</v>
      </c>
      <c r="H3657">
        <v>14</v>
      </c>
      <c r="I3657">
        <v>10</v>
      </c>
      <c r="J3657">
        <v>6</v>
      </c>
      <c r="K3657">
        <v>8</v>
      </c>
      <c r="L3657">
        <v>3</v>
      </c>
      <c r="M3657">
        <v>3</v>
      </c>
      <c r="N3657">
        <f t="shared" si="228"/>
        <v>26</v>
      </c>
      <c r="O3657" t="str">
        <f t="shared" si="229"/>
        <v>03656</v>
      </c>
      <c r="P3657" t="str">
        <f t="shared" si="230"/>
        <v>BIA</v>
      </c>
      <c r="Q3657">
        <f t="shared" si="231"/>
        <v>78</v>
      </c>
    </row>
    <row r="3658" spans="1:17" x14ac:dyDescent="0.25">
      <c r="A3658" t="s">
        <v>3669</v>
      </c>
      <c r="B3658">
        <v>1</v>
      </c>
      <c r="C3658">
        <v>2</v>
      </c>
      <c r="D3658">
        <v>1</v>
      </c>
      <c r="E3658">
        <v>2</v>
      </c>
      <c r="F3658">
        <v>3</v>
      </c>
      <c r="G3658">
        <v>4</v>
      </c>
      <c r="H3658">
        <v>4</v>
      </c>
      <c r="I3658">
        <v>4</v>
      </c>
      <c r="J3658">
        <v>3</v>
      </c>
      <c r="K3658">
        <v>2</v>
      </c>
      <c r="L3658">
        <v>1</v>
      </c>
      <c r="M3658">
        <v>1</v>
      </c>
      <c r="N3658">
        <f t="shared" si="228"/>
        <v>28</v>
      </c>
      <c r="O3658" t="str">
        <f t="shared" si="229"/>
        <v>03657</v>
      </c>
      <c r="P3658" t="str">
        <f t="shared" si="230"/>
        <v>ZOL</v>
      </c>
      <c r="Q3658">
        <f t="shared" si="231"/>
        <v>28</v>
      </c>
    </row>
    <row r="3659" spans="1:17" x14ac:dyDescent="0.25">
      <c r="A3659" t="s">
        <v>3670</v>
      </c>
      <c r="B3659">
        <v>3</v>
      </c>
      <c r="C3659">
        <v>3</v>
      </c>
      <c r="D3659">
        <v>3</v>
      </c>
      <c r="E3659">
        <v>5</v>
      </c>
      <c r="F3659">
        <v>4</v>
      </c>
      <c r="G3659">
        <v>8</v>
      </c>
      <c r="H3659">
        <v>8</v>
      </c>
      <c r="I3659">
        <v>7</v>
      </c>
      <c r="J3659">
        <v>5</v>
      </c>
      <c r="K3659">
        <v>5</v>
      </c>
      <c r="L3659">
        <v>4</v>
      </c>
      <c r="M3659">
        <v>2</v>
      </c>
      <c r="N3659">
        <f t="shared" si="228"/>
        <v>28.5</v>
      </c>
      <c r="O3659" t="str">
        <f t="shared" si="229"/>
        <v>03658</v>
      </c>
      <c r="P3659" t="str">
        <f t="shared" si="230"/>
        <v>WAW</v>
      </c>
      <c r="Q3659">
        <f t="shared" si="231"/>
        <v>57</v>
      </c>
    </row>
    <row r="3660" spans="1:17" x14ac:dyDescent="0.25">
      <c r="A3660" t="s">
        <v>3671</v>
      </c>
      <c r="B3660">
        <v>5</v>
      </c>
      <c r="C3660">
        <v>3</v>
      </c>
      <c r="D3660">
        <v>6</v>
      </c>
      <c r="E3660">
        <v>7</v>
      </c>
      <c r="F3660">
        <v>8</v>
      </c>
      <c r="G3660">
        <v>10</v>
      </c>
      <c r="H3660">
        <v>15</v>
      </c>
      <c r="I3660">
        <v>10</v>
      </c>
      <c r="J3660">
        <v>6</v>
      </c>
      <c r="K3660">
        <v>7</v>
      </c>
      <c r="L3660">
        <v>7</v>
      </c>
      <c r="M3660">
        <v>5</v>
      </c>
      <c r="N3660">
        <f t="shared" si="228"/>
        <v>29.67</v>
      </c>
      <c r="O3660" t="str">
        <f t="shared" si="229"/>
        <v>03659</v>
      </c>
      <c r="P3660" t="str">
        <f t="shared" si="230"/>
        <v>BEM</v>
      </c>
      <c r="Q3660">
        <f t="shared" si="231"/>
        <v>89</v>
      </c>
    </row>
    <row r="3661" spans="1:17" x14ac:dyDescent="0.25">
      <c r="A3661" t="s">
        <v>3672</v>
      </c>
      <c r="B3661">
        <v>6</v>
      </c>
      <c r="C3661">
        <v>7</v>
      </c>
      <c r="D3661">
        <v>5</v>
      </c>
      <c r="E3661">
        <v>11</v>
      </c>
      <c r="F3661">
        <v>11</v>
      </c>
      <c r="G3661">
        <v>14</v>
      </c>
      <c r="H3661">
        <v>20</v>
      </c>
      <c r="I3661">
        <v>13</v>
      </c>
      <c r="J3661">
        <v>8</v>
      </c>
      <c r="K3661">
        <v>8</v>
      </c>
      <c r="L3661">
        <v>9</v>
      </c>
      <c r="M3661">
        <v>7</v>
      </c>
      <c r="N3661">
        <f t="shared" si="228"/>
        <v>29.75</v>
      </c>
      <c r="O3661" t="str">
        <f t="shared" si="229"/>
        <v>03660</v>
      </c>
      <c r="P3661" t="str">
        <f t="shared" si="230"/>
        <v>PRA</v>
      </c>
      <c r="Q3661">
        <f t="shared" si="231"/>
        <v>119</v>
      </c>
    </row>
    <row r="3662" spans="1:17" x14ac:dyDescent="0.25">
      <c r="A3662" t="s">
        <v>3673</v>
      </c>
      <c r="B3662">
        <v>2</v>
      </c>
      <c r="C3662">
        <v>1</v>
      </c>
      <c r="D3662">
        <v>2</v>
      </c>
      <c r="E3662">
        <v>2</v>
      </c>
      <c r="F3662">
        <v>2</v>
      </c>
      <c r="G3662">
        <v>4</v>
      </c>
      <c r="H3662">
        <v>4</v>
      </c>
      <c r="I3662">
        <v>4</v>
      </c>
      <c r="J3662">
        <v>2</v>
      </c>
      <c r="K3662">
        <v>2</v>
      </c>
      <c r="L3662">
        <v>1</v>
      </c>
      <c r="M3662">
        <v>2</v>
      </c>
      <c r="N3662">
        <f t="shared" si="228"/>
        <v>28</v>
      </c>
      <c r="O3662" t="str">
        <f t="shared" si="229"/>
        <v>03661</v>
      </c>
      <c r="P3662" t="str">
        <f t="shared" si="230"/>
        <v>WLO</v>
      </c>
      <c r="Q3662">
        <f t="shared" si="231"/>
        <v>28</v>
      </c>
    </row>
    <row r="3663" spans="1:17" x14ac:dyDescent="0.25">
      <c r="A3663" t="s">
        <v>3674</v>
      </c>
      <c r="B3663">
        <v>5</v>
      </c>
      <c r="C3663">
        <v>3</v>
      </c>
      <c r="D3663">
        <v>7</v>
      </c>
      <c r="E3663">
        <v>6</v>
      </c>
      <c r="F3663">
        <v>9</v>
      </c>
      <c r="G3663">
        <v>9</v>
      </c>
      <c r="H3663">
        <v>14</v>
      </c>
      <c r="I3663">
        <v>9</v>
      </c>
      <c r="J3663">
        <v>6</v>
      </c>
      <c r="K3663">
        <v>9</v>
      </c>
      <c r="L3663">
        <v>4</v>
      </c>
      <c r="M3663">
        <v>3</v>
      </c>
      <c r="N3663">
        <f t="shared" si="228"/>
        <v>28</v>
      </c>
      <c r="O3663" t="str">
        <f t="shared" si="229"/>
        <v>03662</v>
      </c>
      <c r="P3663" t="str">
        <f t="shared" si="230"/>
        <v>WIL</v>
      </c>
      <c r="Q3663">
        <f t="shared" si="231"/>
        <v>84</v>
      </c>
    </row>
    <row r="3664" spans="1:17" x14ac:dyDescent="0.25">
      <c r="A3664" t="s">
        <v>3675</v>
      </c>
      <c r="B3664">
        <v>2</v>
      </c>
      <c r="C3664">
        <v>3</v>
      </c>
      <c r="D3664">
        <v>2</v>
      </c>
      <c r="E3664">
        <v>4</v>
      </c>
      <c r="F3664">
        <v>5</v>
      </c>
      <c r="G3664">
        <v>8</v>
      </c>
      <c r="H3664">
        <v>9</v>
      </c>
      <c r="I3664">
        <v>8</v>
      </c>
      <c r="J3664">
        <v>5</v>
      </c>
      <c r="K3664">
        <v>6</v>
      </c>
      <c r="L3664">
        <v>2</v>
      </c>
      <c r="M3664">
        <v>2</v>
      </c>
      <c r="N3664">
        <f t="shared" si="228"/>
        <v>28</v>
      </c>
      <c r="O3664" t="str">
        <f t="shared" si="229"/>
        <v>03663</v>
      </c>
      <c r="P3664" t="str">
        <f t="shared" si="230"/>
        <v>WLO</v>
      </c>
      <c r="Q3664">
        <f t="shared" si="231"/>
        <v>56</v>
      </c>
    </row>
    <row r="3665" spans="1:17" x14ac:dyDescent="0.25">
      <c r="A3665" t="s">
        <v>3676</v>
      </c>
      <c r="B3665">
        <v>10</v>
      </c>
      <c r="C3665">
        <v>10</v>
      </c>
      <c r="D3665">
        <v>10</v>
      </c>
      <c r="E3665">
        <v>11</v>
      </c>
      <c r="F3665">
        <v>14</v>
      </c>
      <c r="G3665">
        <v>19</v>
      </c>
      <c r="H3665">
        <v>24</v>
      </c>
      <c r="I3665">
        <v>17</v>
      </c>
      <c r="J3665">
        <v>12</v>
      </c>
      <c r="K3665">
        <v>17</v>
      </c>
      <c r="L3665">
        <v>5</v>
      </c>
      <c r="M3665">
        <v>9</v>
      </c>
      <c r="N3665">
        <f t="shared" si="228"/>
        <v>31.6</v>
      </c>
      <c r="O3665" t="str">
        <f t="shared" si="229"/>
        <v>03664</v>
      </c>
      <c r="P3665" t="str">
        <f t="shared" si="230"/>
        <v>WOL</v>
      </c>
      <c r="Q3665">
        <f t="shared" si="231"/>
        <v>158</v>
      </c>
    </row>
    <row r="3666" spans="1:17" x14ac:dyDescent="0.25">
      <c r="A3666" t="s">
        <v>3677</v>
      </c>
      <c r="B3666">
        <v>3</v>
      </c>
      <c r="C3666">
        <v>3</v>
      </c>
      <c r="D3666">
        <v>4</v>
      </c>
      <c r="E3666">
        <v>4</v>
      </c>
      <c r="F3666">
        <v>6</v>
      </c>
      <c r="G3666">
        <v>6</v>
      </c>
      <c r="H3666">
        <v>10</v>
      </c>
      <c r="I3666">
        <v>7</v>
      </c>
      <c r="J3666">
        <v>6</v>
      </c>
      <c r="K3666">
        <v>4</v>
      </c>
      <c r="L3666">
        <v>3</v>
      </c>
      <c r="M3666">
        <v>2</v>
      </c>
      <c r="N3666">
        <f t="shared" si="228"/>
        <v>29</v>
      </c>
      <c r="O3666" t="str">
        <f t="shared" si="229"/>
        <v>03665</v>
      </c>
      <c r="P3666" t="str">
        <f t="shared" si="230"/>
        <v>ZOL</v>
      </c>
      <c r="Q3666">
        <f t="shared" si="231"/>
        <v>58</v>
      </c>
    </row>
    <row r="3667" spans="1:17" x14ac:dyDescent="0.25">
      <c r="A3667" t="s">
        <v>3678</v>
      </c>
      <c r="B3667">
        <v>4</v>
      </c>
      <c r="C3667">
        <v>3</v>
      </c>
      <c r="D3667">
        <v>2</v>
      </c>
      <c r="E3667">
        <v>5</v>
      </c>
      <c r="F3667">
        <v>4</v>
      </c>
      <c r="G3667">
        <v>6</v>
      </c>
      <c r="H3667">
        <v>10</v>
      </c>
      <c r="I3667">
        <v>6</v>
      </c>
      <c r="J3667">
        <v>6</v>
      </c>
      <c r="K3667">
        <v>5</v>
      </c>
      <c r="L3667">
        <v>3</v>
      </c>
      <c r="M3667">
        <v>3</v>
      </c>
      <c r="N3667">
        <f t="shared" si="228"/>
        <v>28.5</v>
      </c>
      <c r="O3667" t="str">
        <f t="shared" si="229"/>
        <v>03666</v>
      </c>
      <c r="P3667" t="str">
        <f t="shared" si="230"/>
        <v>BIE</v>
      </c>
      <c r="Q3667">
        <f t="shared" si="231"/>
        <v>57</v>
      </c>
    </row>
    <row r="3668" spans="1:17" x14ac:dyDescent="0.25">
      <c r="A3668" t="s">
        <v>3679</v>
      </c>
      <c r="B3668">
        <v>7</v>
      </c>
      <c r="C3668">
        <v>11</v>
      </c>
      <c r="D3668">
        <v>11</v>
      </c>
      <c r="E3668">
        <v>17</v>
      </c>
      <c r="F3668">
        <v>14</v>
      </c>
      <c r="G3668">
        <v>20</v>
      </c>
      <c r="H3668">
        <v>25</v>
      </c>
      <c r="I3668">
        <v>25</v>
      </c>
      <c r="J3668">
        <v>13</v>
      </c>
      <c r="K3668">
        <v>14</v>
      </c>
      <c r="L3668">
        <v>9</v>
      </c>
      <c r="M3668">
        <v>12</v>
      </c>
      <c r="N3668">
        <f t="shared" si="228"/>
        <v>29.67</v>
      </c>
      <c r="O3668" t="str">
        <f t="shared" si="229"/>
        <v>03667</v>
      </c>
      <c r="P3668" t="str">
        <f t="shared" si="230"/>
        <v>WLO</v>
      </c>
      <c r="Q3668">
        <f t="shared" si="231"/>
        <v>178</v>
      </c>
    </row>
    <row r="3669" spans="1:17" x14ac:dyDescent="0.25">
      <c r="A3669" t="s">
        <v>3680</v>
      </c>
      <c r="B3669">
        <v>6</v>
      </c>
      <c r="C3669">
        <v>5</v>
      </c>
      <c r="D3669">
        <v>7</v>
      </c>
      <c r="E3669">
        <v>10</v>
      </c>
      <c r="F3669">
        <v>6</v>
      </c>
      <c r="G3669">
        <v>9</v>
      </c>
      <c r="H3669">
        <v>12</v>
      </c>
      <c r="I3669">
        <v>10</v>
      </c>
      <c r="J3669">
        <v>8</v>
      </c>
      <c r="K3669">
        <v>7</v>
      </c>
      <c r="L3669">
        <v>3</v>
      </c>
      <c r="M3669">
        <v>5</v>
      </c>
      <c r="N3669">
        <f t="shared" si="228"/>
        <v>29.33</v>
      </c>
      <c r="O3669" t="str">
        <f t="shared" si="229"/>
        <v>03668</v>
      </c>
      <c r="P3669" t="str">
        <f t="shared" si="230"/>
        <v>TAR</v>
      </c>
      <c r="Q3669">
        <f t="shared" si="231"/>
        <v>88</v>
      </c>
    </row>
    <row r="3670" spans="1:17" x14ac:dyDescent="0.25">
      <c r="A3670" t="s">
        <v>3681</v>
      </c>
      <c r="B3670">
        <v>7</v>
      </c>
      <c r="C3670">
        <v>4</v>
      </c>
      <c r="D3670">
        <v>10</v>
      </c>
      <c r="E3670">
        <v>9</v>
      </c>
      <c r="F3670">
        <v>14</v>
      </c>
      <c r="G3670">
        <v>13</v>
      </c>
      <c r="H3670">
        <v>20</v>
      </c>
      <c r="I3670">
        <v>16</v>
      </c>
      <c r="J3670">
        <v>8</v>
      </c>
      <c r="K3670">
        <v>8</v>
      </c>
      <c r="L3670">
        <v>9</v>
      </c>
      <c r="M3670">
        <v>4</v>
      </c>
      <c r="N3670">
        <f t="shared" si="228"/>
        <v>30.5</v>
      </c>
      <c r="O3670" t="str">
        <f t="shared" si="229"/>
        <v>03669</v>
      </c>
      <c r="P3670" t="str">
        <f t="shared" si="230"/>
        <v>OCH</v>
      </c>
      <c r="Q3670">
        <f t="shared" si="231"/>
        <v>122</v>
      </c>
    </row>
    <row r="3671" spans="1:17" x14ac:dyDescent="0.25">
      <c r="A3671" t="s">
        <v>3682</v>
      </c>
      <c r="B3671">
        <v>8</v>
      </c>
      <c r="C3671">
        <v>6</v>
      </c>
      <c r="D3671">
        <v>7</v>
      </c>
      <c r="E3671">
        <v>13</v>
      </c>
      <c r="F3671">
        <v>14</v>
      </c>
      <c r="G3671">
        <v>16</v>
      </c>
      <c r="H3671">
        <v>16</v>
      </c>
      <c r="I3671">
        <v>17</v>
      </c>
      <c r="J3671">
        <v>14</v>
      </c>
      <c r="K3671">
        <v>12</v>
      </c>
      <c r="L3671">
        <v>4</v>
      </c>
      <c r="M3671">
        <v>5</v>
      </c>
      <c r="N3671">
        <f t="shared" si="228"/>
        <v>33</v>
      </c>
      <c r="O3671" t="str">
        <f t="shared" si="229"/>
        <v>03670</v>
      </c>
      <c r="P3671" t="str">
        <f t="shared" si="230"/>
        <v>BEM</v>
      </c>
      <c r="Q3671">
        <f t="shared" si="231"/>
        <v>132</v>
      </c>
    </row>
    <row r="3672" spans="1:17" x14ac:dyDescent="0.25">
      <c r="A3672" t="s">
        <v>3683</v>
      </c>
      <c r="B3672">
        <v>9</v>
      </c>
      <c r="C3672">
        <v>7</v>
      </c>
      <c r="D3672">
        <v>10</v>
      </c>
      <c r="E3672">
        <v>13</v>
      </c>
      <c r="F3672">
        <v>14</v>
      </c>
      <c r="G3672">
        <v>15</v>
      </c>
      <c r="H3672">
        <v>21</v>
      </c>
      <c r="I3672">
        <v>15</v>
      </c>
      <c r="J3672">
        <v>14</v>
      </c>
      <c r="K3672">
        <v>12</v>
      </c>
      <c r="L3672">
        <v>9</v>
      </c>
      <c r="M3672">
        <v>5</v>
      </c>
      <c r="N3672">
        <f t="shared" si="228"/>
        <v>36</v>
      </c>
      <c r="O3672" t="str">
        <f t="shared" si="229"/>
        <v>03671</v>
      </c>
      <c r="P3672" t="str">
        <f t="shared" si="230"/>
        <v>BEM</v>
      </c>
      <c r="Q3672">
        <f t="shared" si="231"/>
        <v>144</v>
      </c>
    </row>
    <row r="3673" spans="1:17" x14ac:dyDescent="0.25">
      <c r="A3673" t="s">
        <v>3684</v>
      </c>
      <c r="B3673">
        <v>3</v>
      </c>
      <c r="C3673">
        <v>3</v>
      </c>
      <c r="D3673">
        <v>2</v>
      </c>
      <c r="E3673">
        <v>5</v>
      </c>
      <c r="F3673">
        <v>5</v>
      </c>
      <c r="G3673">
        <v>6</v>
      </c>
      <c r="H3673">
        <v>8</v>
      </c>
      <c r="I3673">
        <v>8</v>
      </c>
      <c r="J3673">
        <v>4</v>
      </c>
      <c r="K3673">
        <v>4</v>
      </c>
      <c r="L3673">
        <v>3</v>
      </c>
      <c r="M3673">
        <v>2</v>
      </c>
      <c r="N3673">
        <f t="shared" si="228"/>
        <v>26.5</v>
      </c>
      <c r="O3673" t="str">
        <f t="shared" si="229"/>
        <v>03672</v>
      </c>
      <c r="P3673" t="str">
        <f t="shared" si="230"/>
        <v>WAW</v>
      </c>
      <c r="Q3673">
        <f t="shared" si="231"/>
        <v>53</v>
      </c>
    </row>
    <row r="3674" spans="1:17" x14ac:dyDescent="0.25">
      <c r="A3674" t="s">
        <v>3685</v>
      </c>
      <c r="B3674">
        <v>3</v>
      </c>
      <c r="C3674">
        <v>4</v>
      </c>
      <c r="D3674">
        <v>3</v>
      </c>
      <c r="E3674">
        <v>9</v>
      </c>
      <c r="F3674">
        <v>8</v>
      </c>
      <c r="G3674">
        <v>13</v>
      </c>
      <c r="H3674">
        <v>12</v>
      </c>
      <c r="I3674">
        <v>11</v>
      </c>
      <c r="J3674">
        <v>8</v>
      </c>
      <c r="K3674">
        <v>10</v>
      </c>
      <c r="L3674">
        <v>4</v>
      </c>
      <c r="M3674">
        <v>3</v>
      </c>
      <c r="N3674">
        <f t="shared" si="228"/>
        <v>29.33</v>
      </c>
      <c r="O3674" t="str">
        <f t="shared" si="229"/>
        <v>03673</v>
      </c>
      <c r="P3674" t="str">
        <f t="shared" si="230"/>
        <v>URY</v>
      </c>
      <c r="Q3674">
        <f t="shared" si="231"/>
        <v>88</v>
      </c>
    </row>
    <row r="3675" spans="1:17" x14ac:dyDescent="0.25">
      <c r="A3675" t="s">
        <v>3686</v>
      </c>
      <c r="B3675">
        <v>2</v>
      </c>
      <c r="C3675">
        <v>4</v>
      </c>
      <c r="D3675">
        <v>3</v>
      </c>
      <c r="E3675">
        <v>5</v>
      </c>
      <c r="F3675">
        <v>4</v>
      </c>
      <c r="G3675">
        <v>6</v>
      </c>
      <c r="H3675">
        <v>8</v>
      </c>
      <c r="I3675">
        <v>6</v>
      </c>
      <c r="J3675">
        <v>4</v>
      </c>
      <c r="K3675">
        <v>6</v>
      </c>
      <c r="L3675">
        <v>2</v>
      </c>
      <c r="M3675">
        <v>2</v>
      </c>
      <c r="N3675">
        <f t="shared" si="228"/>
        <v>26</v>
      </c>
      <c r="O3675" t="str">
        <f t="shared" si="229"/>
        <v>03674</v>
      </c>
      <c r="P3675" t="str">
        <f t="shared" si="230"/>
        <v>URY</v>
      </c>
      <c r="Q3675">
        <f t="shared" si="231"/>
        <v>52</v>
      </c>
    </row>
    <row r="3676" spans="1:17" x14ac:dyDescent="0.25">
      <c r="A3676" t="s">
        <v>3687</v>
      </c>
      <c r="B3676">
        <v>3</v>
      </c>
      <c r="C3676">
        <v>6</v>
      </c>
      <c r="D3676">
        <v>4</v>
      </c>
      <c r="E3676">
        <v>10</v>
      </c>
      <c r="F3676">
        <v>10</v>
      </c>
      <c r="G3676">
        <v>12</v>
      </c>
      <c r="H3676">
        <v>13</v>
      </c>
      <c r="I3676">
        <v>13</v>
      </c>
      <c r="J3676">
        <v>9</v>
      </c>
      <c r="K3676">
        <v>9</v>
      </c>
      <c r="L3676">
        <v>3</v>
      </c>
      <c r="M3676">
        <v>3</v>
      </c>
      <c r="N3676">
        <f t="shared" si="228"/>
        <v>31.67</v>
      </c>
      <c r="O3676" t="str">
        <f t="shared" si="229"/>
        <v>03675</v>
      </c>
      <c r="P3676" t="str">
        <f t="shared" si="230"/>
        <v>REM</v>
      </c>
      <c r="Q3676">
        <f t="shared" si="231"/>
        <v>95</v>
      </c>
    </row>
    <row r="3677" spans="1:17" x14ac:dyDescent="0.25">
      <c r="A3677" t="s">
        <v>3688</v>
      </c>
      <c r="B3677">
        <v>4</v>
      </c>
      <c r="C3677">
        <v>5</v>
      </c>
      <c r="D3677">
        <v>6</v>
      </c>
      <c r="E3677">
        <v>13</v>
      </c>
      <c r="F3677">
        <v>13</v>
      </c>
      <c r="G3677">
        <v>18</v>
      </c>
      <c r="H3677">
        <v>22</v>
      </c>
      <c r="I3677">
        <v>14</v>
      </c>
      <c r="J3677">
        <v>9</v>
      </c>
      <c r="K3677">
        <v>13</v>
      </c>
      <c r="L3677">
        <v>10</v>
      </c>
      <c r="M3677">
        <v>7</v>
      </c>
      <c r="N3677">
        <f t="shared" si="228"/>
        <v>33.5</v>
      </c>
      <c r="O3677" t="str">
        <f t="shared" si="229"/>
        <v>03676</v>
      </c>
      <c r="P3677" t="str">
        <f t="shared" si="230"/>
        <v>URU</v>
      </c>
      <c r="Q3677">
        <f t="shared" si="231"/>
        <v>134</v>
      </c>
    </row>
    <row r="3678" spans="1:17" x14ac:dyDescent="0.25">
      <c r="A3678" t="s">
        <v>3689</v>
      </c>
      <c r="B3678">
        <v>3</v>
      </c>
      <c r="C3678">
        <v>7</v>
      </c>
      <c r="D3678">
        <v>7</v>
      </c>
      <c r="E3678">
        <v>9</v>
      </c>
      <c r="F3678">
        <v>9</v>
      </c>
      <c r="G3678">
        <v>12</v>
      </c>
      <c r="H3678">
        <v>13</v>
      </c>
      <c r="I3678">
        <v>13</v>
      </c>
      <c r="J3678">
        <v>8</v>
      </c>
      <c r="K3678">
        <v>7</v>
      </c>
      <c r="L3678">
        <v>3</v>
      </c>
      <c r="M3678">
        <v>4</v>
      </c>
      <c r="N3678">
        <f t="shared" si="228"/>
        <v>31.67</v>
      </c>
      <c r="O3678" t="str">
        <f t="shared" si="229"/>
        <v>03677</v>
      </c>
      <c r="P3678" t="str">
        <f t="shared" si="230"/>
        <v>BEM</v>
      </c>
      <c r="Q3678">
        <f t="shared" si="231"/>
        <v>95</v>
      </c>
    </row>
    <row r="3679" spans="1:17" x14ac:dyDescent="0.25">
      <c r="A3679" t="s">
        <v>3690</v>
      </c>
      <c r="B3679">
        <v>7</v>
      </c>
      <c r="C3679">
        <v>5</v>
      </c>
      <c r="D3679">
        <v>5</v>
      </c>
      <c r="E3679">
        <v>14</v>
      </c>
      <c r="F3679">
        <v>9</v>
      </c>
      <c r="G3679">
        <v>12</v>
      </c>
      <c r="H3679">
        <v>21</v>
      </c>
      <c r="I3679">
        <v>16</v>
      </c>
      <c r="J3679">
        <v>14</v>
      </c>
      <c r="K3679">
        <v>9</v>
      </c>
      <c r="L3679">
        <v>8</v>
      </c>
      <c r="M3679">
        <v>4</v>
      </c>
      <c r="N3679">
        <f t="shared" si="228"/>
        <v>31</v>
      </c>
      <c r="O3679" t="str">
        <f t="shared" si="229"/>
        <v>03678</v>
      </c>
      <c r="P3679" t="str">
        <f t="shared" si="230"/>
        <v>WLO</v>
      </c>
      <c r="Q3679">
        <f t="shared" si="231"/>
        <v>124</v>
      </c>
    </row>
    <row r="3680" spans="1:17" x14ac:dyDescent="0.25">
      <c r="A3680" t="s">
        <v>3691</v>
      </c>
      <c r="B3680">
        <v>4</v>
      </c>
      <c r="C3680">
        <v>7</v>
      </c>
      <c r="D3680">
        <v>5</v>
      </c>
      <c r="E3680">
        <v>7</v>
      </c>
      <c r="F3680">
        <v>6</v>
      </c>
      <c r="G3680">
        <v>13</v>
      </c>
      <c r="H3680">
        <v>16</v>
      </c>
      <c r="I3680">
        <v>10</v>
      </c>
      <c r="J3680">
        <v>7</v>
      </c>
      <c r="K3680">
        <v>10</v>
      </c>
      <c r="L3680">
        <v>3</v>
      </c>
      <c r="M3680">
        <v>5</v>
      </c>
      <c r="N3680">
        <f t="shared" si="228"/>
        <v>31</v>
      </c>
      <c r="O3680" t="str">
        <f t="shared" si="229"/>
        <v>03679</v>
      </c>
      <c r="P3680" t="str">
        <f t="shared" si="230"/>
        <v>PRA</v>
      </c>
      <c r="Q3680">
        <f t="shared" si="231"/>
        <v>93</v>
      </c>
    </row>
    <row r="3681" spans="1:17" x14ac:dyDescent="0.25">
      <c r="A3681" t="s">
        <v>3692</v>
      </c>
      <c r="B3681">
        <v>3</v>
      </c>
      <c r="C3681">
        <v>4</v>
      </c>
      <c r="D3681">
        <v>5</v>
      </c>
      <c r="E3681">
        <v>10</v>
      </c>
      <c r="F3681">
        <v>7</v>
      </c>
      <c r="G3681">
        <v>11</v>
      </c>
      <c r="H3681">
        <v>13</v>
      </c>
      <c r="I3681">
        <v>12</v>
      </c>
      <c r="J3681">
        <v>8</v>
      </c>
      <c r="K3681">
        <v>7</v>
      </c>
      <c r="L3681">
        <v>7</v>
      </c>
      <c r="M3681">
        <v>6</v>
      </c>
      <c r="N3681">
        <f t="shared" si="228"/>
        <v>31</v>
      </c>
      <c r="O3681" t="str">
        <f t="shared" si="229"/>
        <v>03680</v>
      </c>
      <c r="P3681" t="str">
        <f t="shared" si="230"/>
        <v>TAR</v>
      </c>
      <c r="Q3681">
        <f t="shared" si="231"/>
        <v>93</v>
      </c>
    </row>
    <row r="3682" spans="1:17" x14ac:dyDescent="0.25">
      <c r="A3682" t="s">
        <v>3693</v>
      </c>
      <c r="B3682">
        <v>5</v>
      </c>
      <c r="C3682">
        <v>7</v>
      </c>
      <c r="D3682">
        <v>7</v>
      </c>
      <c r="E3682">
        <v>10</v>
      </c>
      <c r="F3682">
        <v>9</v>
      </c>
      <c r="G3682">
        <v>9</v>
      </c>
      <c r="H3682">
        <v>15</v>
      </c>
      <c r="I3682">
        <v>9</v>
      </c>
      <c r="J3682">
        <v>9</v>
      </c>
      <c r="K3682">
        <v>10</v>
      </c>
      <c r="L3682">
        <v>6</v>
      </c>
      <c r="M3682">
        <v>4</v>
      </c>
      <c r="N3682">
        <f t="shared" si="228"/>
        <v>33.33</v>
      </c>
      <c r="O3682" t="str">
        <f t="shared" si="229"/>
        <v>03681</v>
      </c>
      <c r="P3682" t="str">
        <f t="shared" si="230"/>
        <v>URU</v>
      </c>
      <c r="Q3682">
        <f t="shared" si="231"/>
        <v>100</v>
      </c>
    </row>
    <row r="3683" spans="1:17" x14ac:dyDescent="0.25">
      <c r="A3683" t="s">
        <v>3694</v>
      </c>
      <c r="B3683">
        <v>8</v>
      </c>
      <c r="C3683">
        <v>10</v>
      </c>
      <c r="D3683">
        <v>9</v>
      </c>
      <c r="E3683">
        <v>13</v>
      </c>
      <c r="F3683">
        <v>13</v>
      </c>
      <c r="G3683">
        <v>12</v>
      </c>
      <c r="H3683">
        <v>20</v>
      </c>
      <c r="I3683">
        <v>13</v>
      </c>
      <c r="J3683">
        <v>9</v>
      </c>
      <c r="K3683">
        <v>10</v>
      </c>
      <c r="L3683">
        <v>10</v>
      </c>
      <c r="M3683">
        <v>6</v>
      </c>
      <c r="N3683">
        <f t="shared" si="228"/>
        <v>33.25</v>
      </c>
      <c r="O3683" t="str">
        <f t="shared" si="229"/>
        <v>03682</v>
      </c>
      <c r="P3683" t="str">
        <f t="shared" si="230"/>
        <v>WIL</v>
      </c>
      <c r="Q3683">
        <f t="shared" si="231"/>
        <v>133</v>
      </c>
    </row>
    <row r="3684" spans="1:17" x14ac:dyDescent="0.25">
      <c r="A3684" t="s">
        <v>3695</v>
      </c>
      <c r="B3684">
        <v>8</v>
      </c>
      <c r="C3684">
        <v>9</v>
      </c>
      <c r="D3684">
        <v>6</v>
      </c>
      <c r="E3684">
        <v>13</v>
      </c>
      <c r="F3684">
        <v>14</v>
      </c>
      <c r="G3684">
        <v>13</v>
      </c>
      <c r="H3684">
        <v>18</v>
      </c>
      <c r="I3684">
        <v>16</v>
      </c>
      <c r="J3684">
        <v>14</v>
      </c>
      <c r="K3684">
        <v>10</v>
      </c>
      <c r="L3684">
        <v>8</v>
      </c>
      <c r="M3684">
        <v>8</v>
      </c>
      <c r="N3684">
        <f t="shared" si="228"/>
        <v>34.25</v>
      </c>
      <c r="O3684" t="str">
        <f t="shared" si="229"/>
        <v>03683</v>
      </c>
      <c r="P3684" t="str">
        <f t="shared" si="230"/>
        <v>PRA</v>
      </c>
      <c r="Q3684">
        <f t="shared" si="231"/>
        <v>137</v>
      </c>
    </row>
    <row r="3685" spans="1:17" x14ac:dyDescent="0.25">
      <c r="A3685" t="s">
        <v>3696</v>
      </c>
      <c r="B3685">
        <v>4</v>
      </c>
      <c r="C3685">
        <v>3</v>
      </c>
      <c r="D3685">
        <v>2</v>
      </c>
      <c r="E3685">
        <v>6</v>
      </c>
      <c r="F3685">
        <v>6</v>
      </c>
      <c r="G3685">
        <v>6</v>
      </c>
      <c r="H3685">
        <v>10</v>
      </c>
      <c r="I3685">
        <v>7</v>
      </c>
      <c r="J3685">
        <v>6</v>
      </c>
      <c r="K3685">
        <v>6</v>
      </c>
      <c r="L3685">
        <v>3</v>
      </c>
      <c r="M3685">
        <v>2</v>
      </c>
      <c r="N3685">
        <f t="shared" si="228"/>
        <v>30.5</v>
      </c>
      <c r="O3685" t="str">
        <f t="shared" si="229"/>
        <v>03684</v>
      </c>
      <c r="P3685" t="str">
        <f t="shared" si="230"/>
        <v>BEM</v>
      </c>
      <c r="Q3685">
        <f t="shared" si="231"/>
        <v>61</v>
      </c>
    </row>
    <row r="3686" spans="1:17" x14ac:dyDescent="0.25">
      <c r="A3686" t="s">
        <v>3697</v>
      </c>
      <c r="B3686">
        <v>1</v>
      </c>
      <c r="C3686">
        <v>2</v>
      </c>
      <c r="D3686">
        <v>2</v>
      </c>
      <c r="E3686">
        <v>3</v>
      </c>
      <c r="F3686">
        <v>3</v>
      </c>
      <c r="G3686">
        <v>3</v>
      </c>
      <c r="H3686">
        <v>5</v>
      </c>
      <c r="I3686">
        <v>4</v>
      </c>
      <c r="J3686">
        <v>2</v>
      </c>
      <c r="K3686">
        <v>2</v>
      </c>
      <c r="L3686">
        <v>1</v>
      </c>
      <c r="M3686">
        <v>1</v>
      </c>
      <c r="N3686">
        <f t="shared" si="228"/>
        <v>29</v>
      </c>
      <c r="O3686" t="str">
        <f t="shared" si="229"/>
        <v>03685</v>
      </c>
      <c r="P3686" t="str">
        <f t="shared" si="230"/>
        <v>ZOL</v>
      </c>
      <c r="Q3686">
        <f t="shared" si="231"/>
        <v>29</v>
      </c>
    </row>
    <row r="3687" spans="1:17" x14ac:dyDescent="0.25">
      <c r="A3687" t="s">
        <v>3698</v>
      </c>
      <c r="B3687">
        <v>10</v>
      </c>
      <c r="C3687">
        <v>14</v>
      </c>
      <c r="D3687">
        <v>9</v>
      </c>
      <c r="E3687">
        <v>21</v>
      </c>
      <c r="F3687">
        <v>15</v>
      </c>
      <c r="G3687">
        <v>22</v>
      </c>
      <c r="H3687">
        <v>33</v>
      </c>
      <c r="I3687">
        <v>23</v>
      </c>
      <c r="J3687">
        <v>16</v>
      </c>
      <c r="K3687">
        <v>14</v>
      </c>
      <c r="L3687">
        <v>14</v>
      </c>
      <c r="M3687">
        <v>12</v>
      </c>
      <c r="N3687">
        <f t="shared" si="228"/>
        <v>29</v>
      </c>
      <c r="O3687" t="str">
        <f t="shared" si="229"/>
        <v>03686</v>
      </c>
      <c r="P3687" t="str">
        <f t="shared" si="230"/>
        <v>BIA</v>
      </c>
      <c r="Q3687">
        <f t="shared" si="231"/>
        <v>203</v>
      </c>
    </row>
    <row r="3688" spans="1:17" x14ac:dyDescent="0.25">
      <c r="A3688" t="s">
        <v>3699</v>
      </c>
      <c r="B3688">
        <v>4</v>
      </c>
      <c r="C3688">
        <v>4</v>
      </c>
      <c r="D3688">
        <v>4</v>
      </c>
      <c r="E3688">
        <v>6</v>
      </c>
      <c r="F3688">
        <v>6</v>
      </c>
      <c r="G3688">
        <v>7</v>
      </c>
      <c r="H3688">
        <v>9</v>
      </c>
      <c r="I3688">
        <v>8</v>
      </c>
      <c r="J3688">
        <v>6</v>
      </c>
      <c r="K3688">
        <v>5</v>
      </c>
      <c r="L3688">
        <v>4</v>
      </c>
      <c r="M3688">
        <v>3</v>
      </c>
      <c r="N3688">
        <f t="shared" si="228"/>
        <v>33</v>
      </c>
      <c r="O3688" t="str">
        <f t="shared" si="229"/>
        <v>03687</v>
      </c>
      <c r="P3688" t="str">
        <f t="shared" si="230"/>
        <v>ZOL</v>
      </c>
      <c r="Q3688">
        <f t="shared" si="231"/>
        <v>66</v>
      </c>
    </row>
    <row r="3689" spans="1:17" x14ac:dyDescent="0.25">
      <c r="A3689" t="s">
        <v>3700</v>
      </c>
      <c r="B3689">
        <v>2</v>
      </c>
      <c r="C3689">
        <v>1</v>
      </c>
      <c r="D3689">
        <v>2</v>
      </c>
      <c r="E3689">
        <v>2</v>
      </c>
      <c r="F3689">
        <v>2</v>
      </c>
      <c r="G3689">
        <v>4</v>
      </c>
      <c r="H3689">
        <v>5</v>
      </c>
      <c r="I3689">
        <v>3</v>
      </c>
      <c r="J3689">
        <v>2</v>
      </c>
      <c r="K3689">
        <v>3</v>
      </c>
      <c r="L3689">
        <v>1</v>
      </c>
      <c r="M3689">
        <v>2</v>
      </c>
      <c r="N3689">
        <f t="shared" si="228"/>
        <v>29</v>
      </c>
      <c r="O3689" t="str">
        <f t="shared" si="229"/>
        <v>03688</v>
      </c>
      <c r="P3689" t="str">
        <f t="shared" si="230"/>
        <v>BIA</v>
      </c>
      <c r="Q3689">
        <f t="shared" si="231"/>
        <v>29</v>
      </c>
    </row>
    <row r="3690" spans="1:17" x14ac:dyDescent="0.25">
      <c r="A3690" t="s">
        <v>3701</v>
      </c>
      <c r="B3690">
        <v>7</v>
      </c>
      <c r="C3690">
        <v>6</v>
      </c>
      <c r="D3690">
        <v>3</v>
      </c>
      <c r="E3690">
        <v>7</v>
      </c>
      <c r="F3690">
        <v>6</v>
      </c>
      <c r="G3690">
        <v>12</v>
      </c>
      <c r="H3690">
        <v>16</v>
      </c>
      <c r="I3690">
        <v>12</v>
      </c>
      <c r="J3690">
        <v>7</v>
      </c>
      <c r="K3690">
        <v>9</v>
      </c>
      <c r="L3690">
        <v>7</v>
      </c>
      <c r="M3690">
        <v>4</v>
      </c>
      <c r="N3690">
        <f t="shared" si="228"/>
        <v>32</v>
      </c>
      <c r="O3690" t="str">
        <f t="shared" si="229"/>
        <v>03689</v>
      </c>
      <c r="P3690" t="str">
        <f t="shared" si="230"/>
        <v>WES</v>
      </c>
      <c r="Q3690">
        <f t="shared" si="231"/>
        <v>96</v>
      </c>
    </row>
    <row r="3691" spans="1:17" x14ac:dyDescent="0.25">
      <c r="A3691" t="s">
        <v>3702</v>
      </c>
      <c r="B3691">
        <v>2</v>
      </c>
      <c r="C3691">
        <v>2</v>
      </c>
      <c r="D3691">
        <v>1</v>
      </c>
      <c r="E3691">
        <v>3</v>
      </c>
      <c r="F3691">
        <v>2</v>
      </c>
      <c r="G3691">
        <v>4</v>
      </c>
      <c r="H3691">
        <v>4</v>
      </c>
      <c r="I3691">
        <v>4</v>
      </c>
      <c r="J3691">
        <v>2</v>
      </c>
      <c r="K3691">
        <v>2</v>
      </c>
      <c r="L3691">
        <v>1</v>
      </c>
      <c r="M3691">
        <v>1</v>
      </c>
      <c r="N3691">
        <f t="shared" si="228"/>
        <v>28</v>
      </c>
      <c r="O3691" t="str">
        <f t="shared" si="229"/>
        <v>03690</v>
      </c>
      <c r="P3691" t="str">
        <f t="shared" si="230"/>
        <v>BEM</v>
      </c>
      <c r="Q3691">
        <f t="shared" si="231"/>
        <v>28</v>
      </c>
    </row>
    <row r="3692" spans="1:17" x14ac:dyDescent="0.25">
      <c r="A3692" t="s">
        <v>3703</v>
      </c>
      <c r="B3692">
        <v>9</v>
      </c>
      <c r="C3692">
        <v>7</v>
      </c>
      <c r="D3692">
        <v>5</v>
      </c>
      <c r="E3692">
        <v>13</v>
      </c>
      <c r="F3692">
        <v>10</v>
      </c>
      <c r="G3692">
        <v>16</v>
      </c>
      <c r="H3692">
        <v>17</v>
      </c>
      <c r="I3692">
        <v>16</v>
      </c>
      <c r="J3692">
        <v>12</v>
      </c>
      <c r="K3692">
        <v>10</v>
      </c>
      <c r="L3692">
        <v>9</v>
      </c>
      <c r="M3692">
        <v>5</v>
      </c>
      <c r="N3692">
        <f t="shared" si="228"/>
        <v>32.25</v>
      </c>
      <c r="O3692" t="str">
        <f t="shared" si="229"/>
        <v>03691</v>
      </c>
      <c r="P3692" t="str">
        <f t="shared" si="230"/>
        <v>WLO</v>
      </c>
      <c r="Q3692">
        <f t="shared" si="231"/>
        <v>129</v>
      </c>
    </row>
    <row r="3693" spans="1:17" x14ac:dyDescent="0.25">
      <c r="A3693" t="s">
        <v>3704</v>
      </c>
      <c r="B3693">
        <v>6</v>
      </c>
      <c r="C3693">
        <v>5</v>
      </c>
      <c r="D3693">
        <v>7</v>
      </c>
      <c r="E3693">
        <v>6</v>
      </c>
      <c r="F3693">
        <v>10</v>
      </c>
      <c r="G3693">
        <v>11</v>
      </c>
      <c r="H3693">
        <v>13</v>
      </c>
      <c r="I3693">
        <v>10</v>
      </c>
      <c r="J3693">
        <v>6</v>
      </c>
      <c r="K3693">
        <v>9</v>
      </c>
      <c r="L3693">
        <v>6</v>
      </c>
      <c r="M3693">
        <v>3</v>
      </c>
      <c r="N3693">
        <f t="shared" si="228"/>
        <v>30.67</v>
      </c>
      <c r="O3693" t="str">
        <f t="shared" si="229"/>
        <v>03692</v>
      </c>
      <c r="P3693" t="str">
        <f t="shared" si="230"/>
        <v>REM</v>
      </c>
      <c r="Q3693">
        <f t="shared" si="231"/>
        <v>92</v>
      </c>
    </row>
    <row r="3694" spans="1:17" x14ac:dyDescent="0.25">
      <c r="A3694" t="s">
        <v>3705</v>
      </c>
      <c r="B3694">
        <v>3</v>
      </c>
      <c r="C3694">
        <v>3</v>
      </c>
      <c r="D3694">
        <v>4</v>
      </c>
      <c r="E3694">
        <v>6</v>
      </c>
      <c r="F3694">
        <v>4</v>
      </c>
      <c r="G3694">
        <v>6</v>
      </c>
      <c r="H3694">
        <v>10</v>
      </c>
      <c r="I3694">
        <v>8</v>
      </c>
      <c r="J3694">
        <v>5</v>
      </c>
      <c r="K3694">
        <v>6</v>
      </c>
      <c r="L3694">
        <v>4</v>
      </c>
      <c r="M3694">
        <v>2</v>
      </c>
      <c r="N3694">
        <f t="shared" si="228"/>
        <v>30.5</v>
      </c>
      <c r="O3694" t="str">
        <f t="shared" si="229"/>
        <v>03693</v>
      </c>
      <c r="P3694" t="str">
        <f t="shared" si="230"/>
        <v>SRO</v>
      </c>
      <c r="Q3694">
        <f t="shared" si="231"/>
        <v>61</v>
      </c>
    </row>
    <row r="3695" spans="1:17" x14ac:dyDescent="0.25">
      <c r="A3695" t="s">
        <v>3706</v>
      </c>
      <c r="B3695">
        <v>3</v>
      </c>
      <c r="C3695">
        <v>2</v>
      </c>
      <c r="D3695">
        <v>4</v>
      </c>
      <c r="E3695">
        <v>5</v>
      </c>
      <c r="F3695">
        <v>5</v>
      </c>
      <c r="G3695">
        <v>8</v>
      </c>
      <c r="H3695">
        <v>10</v>
      </c>
      <c r="I3695">
        <v>8</v>
      </c>
      <c r="J3695">
        <v>4</v>
      </c>
      <c r="K3695">
        <v>5</v>
      </c>
      <c r="L3695">
        <v>4</v>
      </c>
      <c r="M3695">
        <v>3</v>
      </c>
      <c r="N3695">
        <f t="shared" si="228"/>
        <v>30.5</v>
      </c>
      <c r="O3695" t="str">
        <f t="shared" si="229"/>
        <v>03694</v>
      </c>
      <c r="P3695" t="str">
        <f t="shared" si="230"/>
        <v>WIL</v>
      </c>
      <c r="Q3695">
        <f t="shared" si="231"/>
        <v>61</v>
      </c>
    </row>
    <row r="3696" spans="1:17" x14ac:dyDescent="0.25">
      <c r="A3696" t="s">
        <v>3707</v>
      </c>
      <c r="B3696">
        <v>4</v>
      </c>
      <c r="C3696">
        <v>3</v>
      </c>
      <c r="D3696">
        <v>3</v>
      </c>
      <c r="E3696">
        <v>10</v>
      </c>
      <c r="F3696">
        <v>10</v>
      </c>
      <c r="G3696">
        <v>13</v>
      </c>
      <c r="H3696">
        <v>14</v>
      </c>
      <c r="I3696">
        <v>13</v>
      </c>
      <c r="J3696">
        <v>10</v>
      </c>
      <c r="K3696">
        <v>9</v>
      </c>
      <c r="L3696">
        <v>5</v>
      </c>
      <c r="M3696">
        <v>4</v>
      </c>
      <c r="N3696">
        <f t="shared" si="228"/>
        <v>32.67</v>
      </c>
      <c r="O3696" t="str">
        <f t="shared" si="229"/>
        <v>03695</v>
      </c>
      <c r="P3696" t="str">
        <f t="shared" si="230"/>
        <v>PRA</v>
      </c>
      <c r="Q3696">
        <f t="shared" si="231"/>
        <v>98</v>
      </c>
    </row>
    <row r="3697" spans="1:17" x14ac:dyDescent="0.25">
      <c r="A3697" t="s">
        <v>3708</v>
      </c>
      <c r="B3697">
        <v>6</v>
      </c>
      <c r="C3697">
        <v>5</v>
      </c>
      <c r="D3697">
        <v>9</v>
      </c>
      <c r="E3697">
        <v>10</v>
      </c>
      <c r="F3697">
        <v>13</v>
      </c>
      <c r="G3697">
        <v>14</v>
      </c>
      <c r="H3697">
        <v>20</v>
      </c>
      <c r="I3697">
        <v>17</v>
      </c>
      <c r="J3697">
        <v>9</v>
      </c>
      <c r="K3697">
        <v>12</v>
      </c>
      <c r="L3697">
        <v>4</v>
      </c>
      <c r="M3697">
        <v>5</v>
      </c>
      <c r="N3697">
        <f t="shared" si="228"/>
        <v>31</v>
      </c>
      <c r="O3697" t="str">
        <f t="shared" si="229"/>
        <v>03696</v>
      </c>
      <c r="P3697" t="str">
        <f t="shared" si="230"/>
        <v>REM</v>
      </c>
      <c r="Q3697">
        <f t="shared" si="231"/>
        <v>124</v>
      </c>
    </row>
    <row r="3698" spans="1:17" x14ac:dyDescent="0.25">
      <c r="A3698" t="s">
        <v>3709</v>
      </c>
      <c r="B3698">
        <v>6</v>
      </c>
      <c r="C3698">
        <v>6</v>
      </c>
      <c r="D3698">
        <v>10</v>
      </c>
      <c r="E3698">
        <v>8</v>
      </c>
      <c r="F3698">
        <v>10</v>
      </c>
      <c r="G3698">
        <v>13</v>
      </c>
      <c r="H3698">
        <v>16</v>
      </c>
      <c r="I3698">
        <v>18</v>
      </c>
      <c r="J3698">
        <v>11</v>
      </c>
      <c r="K3698">
        <v>9</v>
      </c>
      <c r="L3698">
        <v>9</v>
      </c>
      <c r="M3698">
        <v>6</v>
      </c>
      <c r="N3698">
        <f t="shared" si="228"/>
        <v>30.5</v>
      </c>
      <c r="O3698" t="str">
        <f t="shared" si="229"/>
        <v>03697</v>
      </c>
      <c r="P3698" t="str">
        <f t="shared" si="230"/>
        <v>WOL</v>
      </c>
      <c r="Q3698">
        <f t="shared" si="231"/>
        <v>122</v>
      </c>
    </row>
    <row r="3699" spans="1:17" x14ac:dyDescent="0.25">
      <c r="A3699" t="s">
        <v>3710</v>
      </c>
      <c r="B3699">
        <v>6</v>
      </c>
      <c r="C3699">
        <v>7</v>
      </c>
      <c r="D3699">
        <v>6</v>
      </c>
      <c r="E3699">
        <v>10</v>
      </c>
      <c r="F3699">
        <v>6</v>
      </c>
      <c r="G3699">
        <v>13</v>
      </c>
      <c r="H3699">
        <v>12</v>
      </c>
      <c r="I3699">
        <v>9</v>
      </c>
      <c r="J3699">
        <v>6</v>
      </c>
      <c r="K3699">
        <v>10</v>
      </c>
      <c r="L3699">
        <v>6</v>
      </c>
      <c r="M3699">
        <v>3</v>
      </c>
      <c r="N3699">
        <f t="shared" si="228"/>
        <v>31.33</v>
      </c>
      <c r="O3699" t="str">
        <f t="shared" si="229"/>
        <v>03698</v>
      </c>
      <c r="P3699" t="str">
        <f t="shared" si="230"/>
        <v>REM</v>
      </c>
      <c r="Q3699">
        <f t="shared" si="231"/>
        <v>94</v>
      </c>
    </row>
    <row r="3700" spans="1:17" x14ac:dyDescent="0.25">
      <c r="A3700" t="s">
        <v>3711</v>
      </c>
      <c r="B3700">
        <v>6</v>
      </c>
      <c r="C3700">
        <v>5</v>
      </c>
      <c r="D3700">
        <v>5</v>
      </c>
      <c r="E3700">
        <v>9</v>
      </c>
      <c r="F3700">
        <v>7</v>
      </c>
      <c r="G3700">
        <v>12</v>
      </c>
      <c r="H3700">
        <v>13</v>
      </c>
      <c r="I3700">
        <v>13</v>
      </c>
      <c r="J3700">
        <v>9</v>
      </c>
      <c r="K3700">
        <v>8</v>
      </c>
      <c r="L3700">
        <v>7</v>
      </c>
      <c r="M3700">
        <v>5</v>
      </c>
      <c r="N3700">
        <f t="shared" si="228"/>
        <v>33</v>
      </c>
      <c r="O3700" t="str">
        <f t="shared" si="229"/>
        <v>03699</v>
      </c>
      <c r="P3700" t="str">
        <f t="shared" si="230"/>
        <v>ZOL</v>
      </c>
      <c r="Q3700">
        <f t="shared" si="231"/>
        <v>99</v>
      </c>
    </row>
    <row r="3701" spans="1:17" x14ac:dyDescent="0.25">
      <c r="A3701" t="s">
        <v>3712</v>
      </c>
      <c r="B3701">
        <v>9</v>
      </c>
      <c r="C3701">
        <v>7</v>
      </c>
      <c r="D3701">
        <v>9</v>
      </c>
      <c r="E3701">
        <v>9</v>
      </c>
      <c r="F3701">
        <v>11</v>
      </c>
      <c r="G3701">
        <v>15</v>
      </c>
      <c r="H3701">
        <v>20</v>
      </c>
      <c r="I3701">
        <v>15</v>
      </c>
      <c r="J3701">
        <v>10</v>
      </c>
      <c r="K3701">
        <v>9</v>
      </c>
      <c r="L3701">
        <v>10</v>
      </c>
      <c r="M3701">
        <v>4</v>
      </c>
      <c r="N3701">
        <f t="shared" si="228"/>
        <v>32</v>
      </c>
      <c r="O3701" t="str">
        <f t="shared" si="229"/>
        <v>03700</v>
      </c>
      <c r="P3701" t="str">
        <f t="shared" si="230"/>
        <v>URU</v>
      </c>
      <c r="Q3701">
        <f t="shared" si="231"/>
        <v>128</v>
      </c>
    </row>
    <row r="3702" spans="1:17" x14ac:dyDescent="0.25">
      <c r="A3702" t="s">
        <v>3713</v>
      </c>
      <c r="B3702">
        <v>10</v>
      </c>
      <c r="C3702">
        <v>10</v>
      </c>
      <c r="D3702">
        <v>12</v>
      </c>
      <c r="E3702">
        <v>20</v>
      </c>
      <c r="F3702">
        <v>22</v>
      </c>
      <c r="G3702">
        <v>23</v>
      </c>
      <c r="H3702">
        <v>33</v>
      </c>
      <c r="I3702">
        <v>23</v>
      </c>
      <c r="J3702">
        <v>20</v>
      </c>
      <c r="K3702">
        <v>21</v>
      </c>
      <c r="L3702">
        <v>12</v>
      </c>
      <c r="M3702">
        <v>7</v>
      </c>
      <c r="N3702">
        <f t="shared" si="228"/>
        <v>30.43</v>
      </c>
      <c r="O3702" t="str">
        <f t="shared" si="229"/>
        <v>03701</v>
      </c>
      <c r="P3702" t="str">
        <f t="shared" si="230"/>
        <v>BEM</v>
      </c>
      <c r="Q3702">
        <f t="shared" si="231"/>
        <v>213</v>
      </c>
    </row>
    <row r="3703" spans="1:17" x14ac:dyDescent="0.25">
      <c r="A3703" t="s">
        <v>3714</v>
      </c>
      <c r="B3703">
        <v>6</v>
      </c>
      <c r="C3703">
        <v>6</v>
      </c>
      <c r="D3703">
        <v>7</v>
      </c>
      <c r="E3703">
        <v>8</v>
      </c>
      <c r="F3703">
        <v>10</v>
      </c>
      <c r="G3703">
        <v>13</v>
      </c>
      <c r="H3703">
        <v>15</v>
      </c>
      <c r="I3703">
        <v>13</v>
      </c>
      <c r="J3703">
        <v>9</v>
      </c>
      <c r="K3703">
        <v>7</v>
      </c>
      <c r="L3703">
        <v>6</v>
      </c>
      <c r="M3703">
        <v>6</v>
      </c>
      <c r="N3703">
        <f t="shared" si="228"/>
        <v>35.33</v>
      </c>
      <c r="O3703" t="str">
        <f t="shared" si="229"/>
        <v>03702</v>
      </c>
      <c r="P3703" t="str">
        <f t="shared" si="230"/>
        <v>SRO</v>
      </c>
      <c r="Q3703">
        <f t="shared" si="231"/>
        <v>106</v>
      </c>
    </row>
    <row r="3704" spans="1:17" x14ac:dyDescent="0.25">
      <c r="A3704" t="s">
        <v>3715</v>
      </c>
      <c r="B3704">
        <v>1</v>
      </c>
      <c r="C3704">
        <v>2</v>
      </c>
      <c r="D3704">
        <v>2</v>
      </c>
      <c r="E3704">
        <v>2</v>
      </c>
      <c r="F3704">
        <v>2</v>
      </c>
      <c r="G3704">
        <v>3</v>
      </c>
      <c r="H3704">
        <v>4</v>
      </c>
      <c r="I3704">
        <v>3</v>
      </c>
      <c r="J3704">
        <v>2</v>
      </c>
      <c r="K3704">
        <v>3</v>
      </c>
      <c r="L3704">
        <v>2</v>
      </c>
      <c r="M3704">
        <v>2</v>
      </c>
      <c r="N3704">
        <f t="shared" si="228"/>
        <v>28</v>
      </c>
      <c r="O3704" t="str">
        <f t="shared" si="229"/>
        <v>03703</v>
      </c>
      <c r="P3704" t="str">
        <f t="shared" si="230"/>
        <v>BIE</v>
      </c>
      <c r="Q3704">
        <f t="shared" si="231"/>
        <v>28</v>
      </c>
    </row>
    <row r="3705" spans="1:17" x14ac:dyDescent="0.25">
      <c r="A3705" t="s">
        <v>3716</v>
      </c>
      <c r="B3705">
        <v>4</v>
      </c>
      <c r="C3705">
        <v>9</v>
      </c>
      <c r="D3705">
        <v>9</v>
      </c>
      <c r="E3705">
        <v>9</v>
      </c>
      <c r="F3705">
        <v>14</v>
      </c>
      <c r="G3705">
        <v>16</v>
      </c>
      <c r="H3705">
        <v>22</v>
      </c>
      <c r="I3705">
        <v>12</v>
      </c>
      <c r="J3705">
        <v>13</v>
      </c>
      <c r="K3705">
        <v>13</v>
      </c>
      <c r="L3705">
        <v>7</v>
      </c>
      <c r="M3705">
        <v>4</v>
      </c>
      <c r="N3705">
        <f t="shared" si="228"/>
        <v>33</v>
      </c>
      <c r="O3705" t="str">
        <f t="shared" si="229"/>
        <v>03704</v>
      </c>
      <c r="P3705" t="str">
        <f t="shared" si="230"/>
        <v>SRO</v>
      </c>
      <c r="Q3705">
        <f t="shared" si="231"/>
        <v>132</v>
      </c>
    </row>
    <row r="3706" spans="1:17" x14ac:dyDescent="0.25">
      <c r="A3706" t="s">
        <v>3717</v>
      </c>
      <c r="B3706">
        <v>2</v>
      </c>
      <c r="C3706">
        <v>2</v>
      </c>
      <c r="D3706">
        <v>2</v>
      </c>
      <c r="E3706">
        <v>3</v>
      </c>
      <c r="F3706">
        <v>3</v>
      </c>
      <c r="G3706">
        <v>4</v>
      </c>
      <c r="H3706">
        <v>5</v>
      </c>
      <c r="I3706">
        <v>3</v>
      </c>
      <c r="J3706">
        <v>2</v>
      </c>
      <c r="K3706">
        <v>2</v>
      </c>
      <c r="L3706">
        <v>1</v>
      </c>
      <c r="M3706">
        <v>2</v>
      </c>
      <c r="N3706">
        <f t="shared" si="228"/>
        <v>31</v>
      </c>
      <c r="O3706" t="str">
        <f t="shared" si="229"/>
        <v>03705</v>
      </c>
      <c r="P3706" t="str">
        <f t="shared" si="230"/>
        <v>PRA</v>
      </c>
      <c r="Q3706">
        <f t="shared" si="231"/>
        <v>31</v>
      </c>
    </row>
    <row r="3707" spans="1:17" x14ac:dyDescent="0.25">
      <c r="A3707" t="s">
        <v>3718</v>
      </c>
      <c r="B3707">
        <v>12</v>
      </c>
      <c r="C3707">
        <v>14</v>
      </c>
      <c r="D3707">
        <v>14</v>
      </c>
      <c r="E3707">
        <v>12</v>
      </c>
      <c r="F3707">
        <v>17</v>
      </c>
      <c r="G3707">
        <v>23</v>
      </c>
      <c r="H3707">
        <v>32</v>
      </c>
      <c r="I3707">
        <v>25</v>
      </c>
      <c r="J3707">
        <v>14</v>
      </c>
      <c r="K3707">
        <v>17</v>
      </c>
      <c r="L3707">
        <v>11</v>
      </c>
      <c r="M3707">
        <v>13</v>
      </c>
      <c r="N3707">
        <f t="shared" si="228"/>
        <v>34</v>
      </c>
      <c r="O3707" t="str">
        <f t="shared" si="229"/>
        <v>03706</v>
      </c>
      <c r="P3707" t="str">
        <f t="shared" si="230"/>
        <v>BIA</v>
      </c>
      <c r="Q3707">
        <f t="shared" si="231"/>
        <v>204</v>
      </c>
    </row>
    <row r="3708" spans="1:17" x14ac:dyDescent="0.25">
      <c r="A3708" t="s">
        <v>3719</v>
      </c>
      <c r="B3708">
        <v>6</v>
      </c>
      <c r="C3708">
        <v>3</v>
      </c>
      <c r="D3708">
        <v>6</v>
      </c>
      <c r="E3708">
        <v>7</v>
      </c>
      <c r="F3708">
        <v>7</v>
      </c>
      <c r="G3708">
        <v>13</v>
      </c>
      <c r="H3708">
        <v>12</v>
      </c>
      <c r="I3708">
        <v>12</v>
      </c>
      <c r="J3708">
        <v>7</v>
      </c>
      <c r="K3708">
        <v>9</v>
      </c>
      <c r="L3708">
        <v>6</v>
      </c>
      <c r="M3708">
        <v>7</v>
      </c>
      <c r="N3708">
        <f t="shared" si="228"/>
        <v>31.67</v>
      </c>
      <c r="O3708" t="str">
        <f t="shared" si="229"/>
        <v>03707</v>
      </c>
      <c r="P3708" t="str">
        <f t="shared" si="230"/>
        <v>WLO</v>
      </c>
      <c r="Q3708">
        <f t="shared" si="231"/>
        <v>95</v>
      </c>
    </row>
    <row r="3709" spans="1:17" x14ac:dyDescent="0.25">
      <c r="A3709" t="s">
        <v>3720</v>
      </c>
      <c r="B3709">
        <v>1</v>
      </c>
      <c r="C3709">
        <v>1</v>
      </c>
      <c r="D3709">
        <v>2</v>
      </c>
      <c r="E3709">
        <v>2</v>
      </c>
      <c r="F3709">
        <v>2</v>
      </c>
      <c r="G3709">
        <v>3</v>
      </c>
      <c r="H3709">
        <v>4</v>
      </c>
      <c r="I3709">
        <v>3</v>
      </c>
      <c r="J3709">
        <v>3</v>
      </c>
      <c r="K3709">
        <v>3</v>
      </c>
      <c r="L3709">
        <v>1</v>
      </c>
      <c r="M3709">
        <v>2</v>
      </c>
      <c r="N3709">
        <f t="shared" si="228"/>
        <v>27</v>
      </c>
      <c r="O3709" t="str">
        <f t="shared" si="229"/>
        <v>03708</v>
      </c>
      <c r="P3709" t="str">
        <f t="shared" si="230"/>
        <v>WAW</v>
      </c>
      <c r="Q3709">
        <f t="shared" si="231"/>
        <v>27</v>
      </c>
    </row>
    <row r="3710" spans="1:17" x14ac:dyDescent="0.25">
      <c r="A3710" t="s">
        <v>3721</v>
      </c>
      <c r="B3710">
        <v>9</v>
      </c>
      <c r="C3710">
        <v>8</v>
      </c>
      <c r="D3710">
        <v>7</v>
      </c>
      <c r="E3710">
        <v>9</v>
      </c>
      <c r="F3710">
        <v>8</v>
      </c>
      <c r="G3710">
        <v>13</v>
      </c>
      <c r="H3710">
        <v>19</v>
      </c>
      <c r="I3710">
        <v>16</v>
      </c>
      <c r="J3710">
        <v>14</v>
      </c>
      <c r="K3710">
        <v>9</v>
      </c>
      <c r="L3710">
        <v>9</v>
      </c>
      <c r="M3710">
        <v>10</v>
      </c>
      <c r="N3710">
        <f t="shared" si="228"/>
        <v>32.75</v>
      </c>
      <c r="O3710" t="str">
        <f t="shared" si="229"/>
        <v>03709</v>
      </c>
      <c r="P3710" t="str">
        <f t="shared" si="230"/>
        <v>BIA</v>
      </c>
      <c r="Q3710">
        <f t="shared" si="231"/>
        <v>131</v>
      </c>
    </row>
    <row r="3711" spans="1:17" x14ac:dyDescent="0.25">
      <c r="A3711" t="s">
        <v>3722</v>
      </c>
      <c r="B3711">
        <v>1</v>
      </c>
      <c r="C3711">
        <v>1</v>
      </c>
      <c r="D3711">
        <v>2</v>
      </c>
      <c r="E3711">
        <v>2</v>
      </c>
      <c r="F3711">
        <v>2</v>
      </c>
      <c r="G3711">
        <v>4</v>
      </c>
      <c r="H3711">
        <v>4</v>
      </c>
      <c r="I3711">
        <v>3</v>
      </c>
      <c r="J3711">
        <v>3</v>
      </c>
      <c r="K3711">
        <v>2</v>
      </c>
      <c r="L3711">
        <v>1</v>
      </c>
      <c r="M3711">
        <v>1</v>
      </c>
      <c r="N3711">
        <f t="shared" si="228"/>
        <v>26</v>
      </c>
      <c r="O3711" t="str">
        <f t="shared" si="229"/>
        <v>03710</v>
      </c>
      <c r="P3711" t="str">
        <f t="shared" si="230"/>
        <v>WLO</v>
      </c>
      <c r="Q3711">
        <f t="shared" si="231"/>
        <v>26</v>
      </c>
    </row>
    <row r="3712" spans="1:17" x14ac:dyDescent="0.25">
      <c r="A3712" t="s">
        <v>3723</v>
      </c>
      <c r="B3712">
        <v>5</v>
      </c>
      <c r="C3712">
        <v>7</v>
      </c>
      <c r="D3712">
        <v>3</v>
      </c>
      <c r="E3712">
        <v>10</v>
      </c>
      <c r="F3712">
        <v>8</v>
      </c>
      <c r="G3712">
        <v>10</v>
      </c>
      <c r="H3712">
        <v>13</v>
      </c>
      <c r="I3712">
        <v>13</v>
      </c>
      <c r="J3712">
        <v>10</v>
      </c>
      <c r="K3712">
        <v>10</v>
      </c>
      <c r="L3712">
        <v>3</v>
      </c>
      <c r="M3712">
        <v>6</v>
      </c>
      <c r="N3712">
        <f t="shared" si="228"/>
        <v>32.67</v>
      </c>
      <c r="O3712" t="str">
        <f t="shared" si="229"/>
        <v>03711</v>
      </c>
      <c r="P3712" t="str">
        <f t="shared" si="230"/>
        <v>WES</v>
      </c>
      <c r="Q3712">
        <f t="shared" si="231"/>
        <v>98</v>
      </c>
    </row>
    <row r="3713" spans="1:17" x14ac:dyDescent="0.25">
      <c r="A3713" t="s">
        <v>3724</v>
      </c>
      <c r="B3713">
        <v>6</v>
      </c>
      <c r="C3713">
        <v>5</v>
      </c>
      <c r="D3713">
        <v>9</v>
      </c>
      <c r="E3713">
        <v>13</v>
      </c>
      <c r="F3713">
        <v>12</v>
      </c>
      <c r="G3713">
        <v>16</v>
      </c>
      <c r="H3713">
        <v>16</v>
      </c>
      <c r="I3713">
        <v>16</v>
      </c>
      <c r="J3713">
        <v>14</v>
      </c>
      <c r="K3713">
        <v>11</v>
      </c>
      <c r="L3713">
        <v>10</v>
      </c>
      <c r="M3713">
        <v>6</v>
      </c>
      <c r="N3713">
        <f t="shared" si="228"/>
        <v>33.5</v>
      </c>
      <c r="O3713" t="str">
        <f t="shared" si="229"/>
        <v>03712</v>
      </c>
      <c r="P3713" t="str">
        <f t="shared" si="230"/>
        <v>ZOL</v>
      </c>
      <c r="Q3713">
        <f t="shared" si="231"/>
        <v>134</v>
      </c>
    </row>
    <row r="3714" spans="1:17" x14ac:dyDescent="0.25">
      <c r="A3714" t="s">
        <v>3725</v>
      </c>
      <c r="B3714">
        <v>8</v>
      </c>
      <c r="C3714">
        <v>9</v>
      </c>
      <c r="D3714">
        <v>7</v>
      </c>
      <c r="E3714">
        <v>14</v>
      </c>
      <c r="F3714">
        <v>8</v>
      </c>
      <c r="G3714">
        <v>15</v>
      </c>
      <c r="H3714">
        <v>22</v>
      </c>
      <c r="I3714">
        <v>18</v>
      </c>
      <c r="J3714">
        <v>9</v>
      </c>
      <c r="K3714">
        <v>12</v>
      </c>
      <c r="L3714">
        <v>6</v>
      </c>
      <c r="M3714">
        <v>4</v>
      </c>
      <c r="N3714">
        <f t="shared" si="228"/>
        <v>33</v>
      </c>
      <c r="O3714" t="str">
        <f t="shared" si="229"/>
        <v>03713</v>
      </c>
      <c r="P3714" t="str">
        <f t="shared" si="230"/>
        <v>BEM</v>
      </c>
      <c r="Q3714">
        <f t="shared" si="231"/>
        <v>132</v>
      </c>
    </row>
    <row r="3715" spans="1:17" x14ac:dyDescent="0.25">
      <c r="A3715" t="s">
        <v>3726</v>
      </c>
      <c r="B3715">
        <v>1</v>
      </c>
      <c r="C3715">
        <v>1</v>
      </c>
      <c r="D3715">
        <v>1</v>
      </c>
      <c r="E3715">
        <v>2</v>
      </c>
      <c r="F3715">
        <v>3</v>
      </c>
      <c r="G3715">
        <v>3</v>
      </c>
      <c r="H3715">
        <v>4</v>
      </c>
      <c r="I3715">
        <v>3</v>
      </c>
      <c r="J3715">
        <v>2</v>
      </c>
      <c r="K3715">
        <v>2</v>
      </c>
      <c r="L3715">
        <v>1</v>
      </c>
      <c r="M3715">
        <v>1</v>
      </c>
      <c r="N3715">
        <f t="shared" ref="N3715:N3778" si="232">ROUND(SUM(B3715:M3715)/MID(A3715,6,2),2)</f>
        <v>24</v>
      </c>
      <c r="O3715" t="str">
        <f t="shared" ref="O3715:O3778" si="233">MID(A3715,1,5)</f>
        <v>03714</v>
      </c>
      <c r="P3715" t="str">
        <f t="shared" ref="P3715:P3778" si="234">RIGHT(A3715,3)</f>
        <v>WES</v>
      </c>
      <c r="Q3715">
        <f t="shared" ref="Q3715:Q3778" si="235">SUM(B3715:M3715)</f>
        <v>24</v>
      </c>
    </row>
    <row r="3716" spans="1:17" x14ac:dyDescent="0.25">
      <c r="A3716" t="s">
        <v>3727</v>
      </c>
      <c r="B3716">
        <v>13</v>
      </c>
      <c r="C3716">
        <v>8</v>
      </c>
      <c r="D3716">
        <v>9</v>
      </c>
      <c r="E3716">
        <v>19</v>
      </c>
      <c r="F3716">
        <v>17</v>
      </c>
      <c r="G3716">
        <v>21</v>
      </c>
      <c r="H3716">
        <v>36</v>
      </c>
      <c r="I3716">
        <v>26</v>
      </c>
      <c r="J3716">
        <v>15</v>
      </c>
      <c r="K3716">
        <v>20</v>
      </c>
      <c r="L3716">
        <v>12</v>
      </c>
      <c r="M3716">
        <v>9</v>
      </c>
      <c r="N3716">
        <f t="shared" si="232"/>
        <v>29.29</v>
      </c>
      <c r="O3716" t="str">
        <f t="shared" si="233"/>
        <v>03715</v>
      </c>
      <c r="P3716" t="str">
        <f t="shared" si="234"/>
        <v>WES</v>
      </c>
      <c r="Q3716">
        <f t="shared" si="235"/>
        <v>205</v>
      </c>
    </row>
    <row r="3717" spans="1:17" x14ac:dyDescent="0.25">
      <c r="A3717" t="s">
        <v>3728</v>
      </c>
      <c r="B3717">
        <v>7</v>
      </c>
      <c r="C3717">
        <v>4</v>
      </c>
      <c r="D3717">
        <v>10</v>
      </c>
      <c r="E3717">
        <v>11</v>
      </c>
      <c r="F3717">
        <v>9</v>
      </c>
      <c r="G3717">
        <v>16</v>
      </c>
      <c r="H3717">
        <v>18</v>
      </c>
      <c r="I3717">
        <v>17</v>
      </c>
      <c r="J3717">
        <v>10</v>
      </c>
      <c r="K3717">
        <v>10</v>
      </c>
      <c r="L3717">
        <v>9</v>
      </c>
      <c r="M3717">
        <v>7</v>
      </c>
      <c r="N3717">
        <f t="shared" si="232"/>
        <v>32</v>
      </c>
      <c r="O3717" t="str">
        <f t="shared" si="233"/>
        <v>03716</v>
      </c>
      <c r="P3717" t="str">
        <f t="shared" si="234"/>
        <v>WOL</v>
      </c>
      <c r="Q3717">
        <f t="shared" si="235"/>
        <v>128</v>
      </c>
    </row>
    <row r="3718" spans="1:17" x14ac:dyDescent="0.25">
      <c r="A3718" t="s">
        <v>3729</v>
      </c>
      <c r="B3718">
        <v>3</v>
      </c>
      <c r="C3718">
        <v>2</v>
      </c>
      <c r="D3718">
        <v>2</v>
      </c>
      <c r="E3718">
        <v>4</v>
      </c>
      <c r="F3718">
        <v>6</v>
      </c>
      <c r="G3718">
        <v>6</v>
      </c>
      <c r="H3718">
        <v>8</v>
      </c>
      <c r="I3718">
        <v>6</v>
      </c>
      <c r="J3718">
        <v>5</v>
      </c>
      <c r="K3718">
        <v>5</v>
      </c>
      <c r="L3718">
        <v>4</v>
      </c>
      <c r="M3718">
        <v>3</v>
      </c>
      <c r="N3718">
        <f t="shared" si="232"/>
        <v>27</v>
      </c>
      <c r="O3718" t="str">
        <f t="shared" si="233"/>
        <v>03717</v>
      </c>
      <c r="P3718" t="str">
        <f t="shared" si="234"/>
        <v>MOK</v>
      </c>
      <c r="Q3718">
        <f t="shared" si="235"/>
        <v>54</v>
      </c>
    </row>
    <row r="3719" spans="1:17" x14ac:dyDescent="0.25">
      <c r="A3719" t="s">
        <v>3730</v>
      </c>
      <c r="B3719">
        <v>3</v>
      </c>
      <c r="C3719">
        <v>5</v>
      </c>
      <c r="D3719">
        <v>6</v>
      </c>
      <c r="E3719">
        <v>6</v>
      </c>
      <c r="F3719">
        <v>6</v>
      </c>
      <c r="G3719">
        <v>10</v>
      </c>
      <c r="H3719">
        <v>14</v>
      </c>
      <c r="I3719">
        <v>13</v>
      </c>
      <c r="J3719">
        <v>8</v>
      </c>
      <c r="K3719">
        <v>8</v>
      </c>
      <c r="L3719">
        <v>7</v>
      </c>
      <c r="M3719">
        <v>6</v>
      </c>
      <c r="N3719">
        <f t="shared" si="232"/>
        <v>30.67</v>
      </c>
      <c r="O3719" t="str">
        <f t="shared" si="233"/>
        <v>03718</v>
      </c>
      <c r="P3719" t="str">
        <f t="shared" si="234"/>
        <v>WES</v>
      </c>
      <c r="Q3719">
        <f t="shared" si="235"/>
        <v>92</v>
      </c>
    </row>
    <row r="3720" spans="1:17" x14ac:dyDescent="0.25">
      <c r="A3720" t="s">
        <v>3731</v>
      </c>
      <c r="B3720">
        <v>4</v>
      </c>
      <c r="C3720">
        <v>4</v>
      </c>
      <c r="D3720">
        <v>3</v>
      </c>
      <c r="E3720">
        <v>6</v>
      </c>
      <c r="F3720">
        <v>6</v>
      </c>
      <c r="G3720">
        <v>10</v>
      </c>
      <c r="H3720">
        <v>13</v>
      </c>
      <c r="I3720">
        <v>12</v>
      </c>
      <c r="J3720">
        <v>9</v>
      </c>
      <c r="K3720">
        <v>7</v>
      </c>
      <c r="L3720">
        <v>5</v>
      </c>
      <c r="M3720">
        <v>7</v>
      </c>
      <c r="N3720">
        <f t="shared" si="232"/>
        <v>28.67</v>
      </c>
      <c r="O3720" t="str">
        <f t="shared" si="233"/>
        <v>03719</v>
      </c>
      <c r="P3720" t="str">
        <f t="shared" si="234"/>
        <v>URU</v>
      </c>
      <c r="Q3720">
        <f t="shared" si="235"/>
        <v>86</v>
      </c>
    </row>
    <row r="3721" spans="1:17" x14ac:dyDescent="0.25">
      <c r="A3721" t="s">
        <v>3732</v>
      </c>
      <c r="B3721">
        <v>2</v>
      </c>
      <c r="C3721">
        <v>2</v>
      </c>
      <c r="D3721">
        <v>2</v>
      </c>
      <c r="E3721">
        <v>2</v>
      </c>
      <c r="F3721">
        <v>2</v>
      </c>
      <c r="G3721">
        <v>3</v>
      </c>
      <c r="H3721">
        <v>4</v>
      </c>
      <c r="I3721">
        <v>4</v>
      </c>
      <c r="J3721">
        <v>3</v>
      </c>
      <c r="K3721">
        <v>2</v>
      </c>
      <c r="L3721">
        <v>1</v>
      </c>
      <c r="M3721">
        <v>1</v>
      </c>
      <c r="N3721">
        <f t="shared" si="232"/>
        <v>28</v>
      </c>
      <c r="O3721" t="str">
        <f t="shared" si="233"/>
        <v>03720</v>
      </c>
      <c r="P3721" t="str">
        <f t="shared" si="234"/>
        <v>BEM</v>
      </c>
      <c r="Q3721">
        <f t="shared" si="235"/>
        <v>28</v>
      </c>
    </row>
    <row r="3722" spans="1:17" x14ac:dyDescent="0.25">
      <c r="A3722" t="s">
        <v>3733</v>
      </c>
      <c r="B3722">
        <v>1</v>
      </c>
      <c r="C3722">
        <v>1</v>
      </c>
      <c r="D3722">
        <v>1</v>
      </c>
      <c r="E3722">
        <v>2</v>
      </c>
      <c r="F3722">
        <v>3</v>
      </c>
      <c r="G3722">
        <v>4</v>
      </c>
      <c r="H3722">
        <v>4</v>
      </c>
      <c r="I3722">
        <v>3</v>
      </c>
      <c r="J3722">
        <v>2</v>
      </c>
      <c r="K3722">
        <v>3</v>
      </c>
      <c r="L3722">
        <v>2</v>
      </c>
      <c r="M3722">
        <v>2</v>
      </c>
      <c r="N3722">
        <f t="shared" si="232"/>
        <v>28</v>
      </c>
      <c r="O3722" t="str">
        <f t="shared" si="233"/>
        <v>03721</v>
      </c>
      <c r="P3722" t="str">
        <f t="shared" si="234"/>
        <v>WAW</v>
      </c>
      <c r="Q3722">
        <f t="shared" si="235"/>
        <v>28</v>
      </c>
    </row>
    <row r="3723" spans="1:17" x14ac:dyDescent="0.25">
      <c r="A3723" t="s">
        <v>3734</v>
      </c>
      <c r="B3723">
        <v>1</v>
      </c>
      <c r="C3723">
        <v>2</v>
      </c>
      <c r="D3723">
        <v>2</v>
      </c>
      <c r="E3723">
        <v>2</v>
      </c>
      <c r="F3723">
        <v>2</v>
      </c>
      <c r="G3723">
        <v>4</v>
      </c>
      <c r="H3723">
        <v>5</v>
      </c>
      <c r="I3723">
        <v>3</v>
      </c>
      <c r="J3723">
        <v>2</v>
      </c>
      <c r="K3723">
        <v>3</v>
      </c>
      <c r="L3723">
        <v>1</v>
      </c>
      <c r="M3723">
        <v>1</v>
      </c>
      <c r="N3723">
        <f t="shared" si="232"/>
        <v>28</v>
      </c>
      <c r="O3723" t="str">
        <f t="shared" si="233"/>
        <v>03722</v>
      </c>
      <c r="P3723" t="str">
        <f t="shared" si="234"/>
        <v>ZOL</v>
      </c>
      <c r="Q3723">
        <f t="shared" si="235"/>
        <v>28</v>
      </c>
    </row>
    <row r="3724" spans="1:17" x14ac:dyDescent="0.25">
      <c r="A3724" t="s">
        <v>3735</v>
      </c>
      <c r="B3724">
        <v>2</v>
      </c>
      <c r="C3724">
        <v>3</v>
      </c>
      <c r="D3724">
        <v>3</v>
      </c>
      <c r="E3724">
        <v>6</v>
      </c>
      <c r="F3724">
        <v>5</v>
      </c>
      <c r="G3724">
        <v>8</v>
      </c>
      <c r="H3724">
        <v>10</v>
      </c>
      <c r="I3724">
        <v>7</v>
      </c>
      <c r="J3724">
        <v>5</v>
      </c>
      <c r="K3724">
        <v>5</v>
      </c>
      <c r="L3724">
        <v>4</v>
      </c>
      <c r="M3724">
        <v>2</v>
      </c>
      <c r="N3724">
        <f t="shared" si="232"/>
        <v>30</v>
      </c>
      <c r="O3724" t="str">
        <f t="shared" si="233"/>
        <v>03723</v>
      </c>
      <c r="P3724" t="str">
        <f t="shared" si="234"/>
        <v>ZOL</v>
      </c>
      <c r="Q3724">
        <f t="shared" si="235"/>
        <v>60</v>
      </c>
    </row>
    <row r="3725" spans="1:17" x14ac:dyDescent="0.25">
      <c r="A3725" t="s">
        <v>3736</v>
      </c>
      <c r="B3725">
        <v>2</v>
      </c>
      <c r="C3725">
        <v>2</v>
      </c>
      <c r="D3725">
        <v>3</v>
      </c>
      <c r="E3725">
        <v>5</v>
      </c>
      <c r="F3725">
        <v>4</v>
      </c>
      <c r="G3725">
        <v>7</v>
      </c>
      <c r="H3725">
        <v>8</v>
      </c>
      <c r="I3725">
        <v>8</v>
      </c>
      <c r="J3725">
        <v>5</v>
      </c>
      <c r="K3725">
        <v>6</v>
      </c>
      <c r="L3725">
        <v>2</v>
      </c>
      <c r="M3725">
        <v>4</v>
      </c>
      <c r="N3725">
        <f t="shared" si="232"/>
        <v>28</v>
      </c>
      <c r="O3725" t="str">
        <f t="shared" si="233"/>
        <v>03724</v>
      </c>
      <c r="P3725" t="str">
        <f t="shared" si="234"/>
        <v>TAR</v>
      </c>
      <c r="Q3725">
        <f t="shared" si="235"/>
        <v>56</v>
      </c>
    </row>
    <row r="3726" spans="1:17" x14ac:dyDescent="0.25">
      <c r="A3726" t="s">
        <v>3737</v>
      </c>
      <c r="B3726">
        <v>7</v>
      </c>
      <c r="C3726">
        <v>3</v>
      </c>
      <c r="D3726">
        <v>3</v>
      </c>
      <c r="E3726">
        <v>7</v>
      </c>
      <c r="F3726">
        <v>9</v>
      </c>
      <c r="G3726">
        <v>12</v>
      </c>
      <c r="H3726">
        <v>16</v>
      </c>
      <c r="I3726">
        <v>11</v>
      </c>
      <c r="J3726">
        <v>10</v>
      </c>
      <c r="K3726">
        <v>10</v>
      </c>
      <c r="L3726">
        <v>3</v>
      </c>
      <c r="M3726">
        <v>4</v>
      </c>
      <c r="N3726">
        <f t="shared" si="232"/>
        <v>31.67</v>
      </c>
      <c r="O3726" t="str">
        <f t="shared" si="233"/>
        <v>03725</v>
      </c>
      <c r="P3726" t="str">
        <f t="shared" si="234"/>
        <v>BIA</v>
      </c>
      <c r="Q3726">
        <f t="shared" si="235"/>
        <v>95</v>
      </c>
    </row>
    <row r="3727" spans="1:17" x14ac:dyDescent="0.25">
      <c r="A3727" t="s">
        <v>3738</v>
      </c>
      <c r="B3727">
        <v>6</v>
      </c>
      <c r="C3727">
        <v>5</v>
      </c>
      <c r="D3727">
        <v>3</v>
      </c>
      <c r="E3727">
        <v>9</v>
      </c>
      <c r="F3727">
        <v>9</v>
      </c>
      <c r="G3727">
        <v>9</v>
      </c>
      <c r="H3727">
        <v>14</v>
      </c>
      <c r="I3727">
        <v>12</v>
      </c>
      <c r="J3727">
        <v>7</v>
      </c>
      <c r="K3727">
        <v>10</v>
      </c>
      <c r="L3727">
        <v>3</v>
      </c>
      <c r="M3727">
        <v>6</v>
      </c>
      <c r="N3727">
        <f t="shared" si="232"/>
        <v>31</v>
      </c>
      <c r="O3727" t="str">
        <f t="shared" si="233"/>
        <v>03726</v>
      </c>
      <c r="P3727" t="str">
        <f t="shared" si="234"/>
        <v>URU</v>
      </c>
      <c r="Q3727">
        <f t="shared" si="235"/>
        <v>93</v>
      </c>
    </row>
    <row r="3728" spans="1:17" x14ac:dyDescent="0.25">
      <c r="A3728" t="s">
        <v>3739</v>
      </c>
      <c r="B3728">
        <v>4</v>
      </c>
      <c r="C3728">
        <v>3</v>
      </c>
      <c r="D3728">
        <v>3</v>
      </c>
      <c r="E3728">
        <v>5</v>
      </c>
      <c r="F3728">
        <v>5</v>
      </c>
      <c r="G3728">
        <v>7</v>
      </c>
      <c r="H3728">
        <v>8</v>
      </c>
      <c r="I3728">
        <v>6</v>
      </c>
      <c r="J3728">
        <v>5</v>
      </c>
      <c r="K3728">
        <v>6</v>
      </c>
      <c r="L3728">
        <v>3</v>
      </c>
      <c r="M3728">
        <v>4</v>
      </c>
      <c r="N3728">
        <f t="shared" si="232"/>
        <v>29.5</v>
      </c>
      <c r="O3728" t="str">
        <f t="shared" si="233"/>
        <v>03727</v>
      </c>
      <c r="P3728" t="str">
        <f t="shared" si="234"/>
        <v>TAR</v>
      </c>
      <c r="Q3728">
        <f t="shared" si="235"/>
        <v>59</v>
      </c>
    </row>
    <row r="3729" spans="1:17" x14ac:dyDescent="0.25">
      <c r="A3729" t="s">
        <v>3740</v>
      </c>
      <c r="B3729">
        <v>8</v>
      </c>
      <c r="C3729">
        <v>8</v>
      </c>
      <c r="D3729">
        <v>4</v>
      </c>
      <c r="E3729">
        <v>9</v>
      </c>
      <c r="F3729">
        <v>12</v>
      </c>
      <c r="G3729">
        <v>18</v>
      </c>
      <c r="H3729">
        <v>20</v>
      </c>
      <c r="I3729">
        <v>12</v>
      </c>
      <c r="J3729">
        <v>10</v>
      </c>
      <c r="K3729">
        <v>8</v>
      </c>
      <c r="L3729">
        <v>6</v>
      </c>
      <c r="M3729">
        <v>6</v>
      </c>
      <c r="N3729">
        <f t="shared" si="232"/>
        <v>30.25</v>
      </c>
      <c r="O3729" t="str">
        <f t="shared" si="233"/>
        <v>03728</v>
      </c>
      <c r="P3729" t="str">
        <f t="shared" si="234"/>
        <v>BIA</v>
      </c>
      <c r="Q3729">
        <f t="shared" si="235"/>
        <v>121</v>
      </c>
    </row>
    <row r="3730" spans="1:17" x14ac:dyDescent="0.25">
      <c r="A3730" t="s">
        <v>3741</v>
      </c>
      <c r="B3730">
        <v>6</v>
      </c>
      <c r="C3730">
        <v>6</v>
      </c>
      <c r="D3730">
        <v>4</v>
      </c>
      <c r="E3730">
        <v>9</v>
      </c>
      <c r="F3730">
        <v>9</v>
      </c>
      <c r="G3730">
        <v>12</v>
      </c>
      <c r="H3730">
        <v>16</v>
      </c>
      <c r="I3730">
        <v>13</v>
      </c>
      <c r="J3730">
        <v>8</v>
      </c>
      <c r="K3730">
        <v>9</v>
      </c>
      <c r="L3730">
        <v>7</v>
      </c>
      <c r="M3730">
        <v>6</v>
      </c>
      <c r="N3730">
        <f t="shared" si="232"/>
        <v>35</v>
      </c>
      <c r="O3730" t="str">
        <f t="shared" si="233"/>
        <v>03729</v>
      </c>
      <c r="P3730" t="str">
        <f t="shared" si="234"/>
        <v>BIA</v>
      </c>
      <c r="Q3730">
        <f t="shared" si="235"/>
        <v>105</v>
      </c>
    </row>
    <row r="3731" spans="1:17" x14ac:dyDescent="0.25">
      <c r="A3731" t="s">
        <v>3742</v>
      </c>
      <c r="B3731">
        <v>9</v>
      </c>
      <c r="C3731">
        <v>4</v>
      </c>
      <c r="D3731">
        <v>8</v>
      </c>
      <c r="E3731">
        <v>11</v>
      </c>
      <c r="F3731">
        <v>14</v>
      </c>
      <c r="G3731">
        <v>16</v>
      </c>
      <c r="H3731">
        <v>19</v>
      </c>
      <c r="I3731">
        <v>16</v>
      </c>
      <c r="J3731">
        <v>8</v>
      </c>
      <c r="K3731">
        <v>12</v>
      </c>
      <c r="L3731">
        <v>8</v>
      </c>
      <c r="M3731">
        <v>4</v>
      </c>
      <c r="N3731">
        <f t="shared" si="232"/>
        <v>32.25</v>
      </c>
      <c r="O3731" t="str">
        <f t="shared" si="233"/>
        <v>03730</v>
      </c>
      <c r="P3731" t="str">
        <f t="shared" si="234"/>
        <v>REM</v>
      </c>
      <c r="Q3731">
        <f t="shared" si="235"/>
        <v>129</v>
      </c>
    </row>
    <row r="3732" spans="1:17" x14ac:dyDescent="0.25">
      <c r="A3732" t="s">
        <v>3743</v>
      </c>
      <c r="B3732">
        <v>3</v>
      </c>
      <c r="C3732">
        <v>4</v>
      </c>
      <c r="D3732">
        <v>4</v>
      </c>
      <c r="E3732">
        <v>5</v>
      </c>
      <c r="F3732">
        <v>4</v>
      </c>
      <c r="G3732">
        <v>8</v>
      </c>
      <c r="H3732">
        <v>8</v>
      </c>
      <c r="I3732">
        <v>8</v>
      </c>
      <c r="J3732">
        <v>5</v>
      </c>
      <c r="K3732">
        <v>5</v>
      </c>
      <c r="L3732">
        <v>2</v>
      </c>
      <c r="M3732">
        <v>3</v>
      </c>
      <c r="N3732">
        <f t="shared" si="232"/>
        <v>29.5</v>
      </c>
      <c r="O3732" t="str">
        <f t="shared" si="233"/>
        <v>03731</v>
      </c>
      <c r="P3732" t="str">
        <f t="shared" si="234"/>
        <v>TAR</v>
      </c>
      <c r="Q3732">
        <f t="shared" si="235"/>
        <v>59</v>
      </c>
    </row>
    <row r="3733" spans="1:17" x14ac:dyDescent="0.25">
      <c r="A3733" t="s">
        <v>3744</v>
      </c>
      <c r="B3733">
        <v>1</v>
      </c>
      <c r="C3733">
        <v>2</v>
      </c>
      <c r="D3733">
        <v>2</v>
      </c>
      <c r="E3733">
        <v>2</v>
      </c>
      <c r="F3733">
        <v>2</v>
      </c>
      <c r="G3733">
        <v>4</v>
      </c>
      <c r="H3733">
        <v>5</v>
      </c>
      <c r="I3733">
        <v>3</v>
      </c>
      <c r="J3733">
        <v>3</v>
      </c>
      <c r="K3733">
        <v>3</v>
      </c>
      <c r="L3733">
        <v>2</v>
      </c>
      <c r="M3733">
        <v>1</v>
      </c>
      <c r="N3733">
        <f t="shared" si="232"/>
        <v>30</v>
      </c>
      <c r="O3733" t="str">
        <f t="shared" si="233"/>
        <v>03732</v>
      </c>
      <c r="P3733" t="str">
        <f t="shared" si="234"/>
        <v>MOK</v>
      </c>
      <c r="Q3733">
        <f t="shared" si="235"/>
        <v>30</v>
      </c>
    </row>
    <row r="3734" spans="1:17" x14ac:dyDescent="0.25">
      <c r="A3734" t="s">
        <v>3745</v>
      </c>
      <c r="B3734">
        <v>6</v>
      </c>
      <c r="C3734">
        <v>6</v>
      </c>
      <c r="D3734">
        <v>6</v>
      </c>
      <c r="E3734">
        <v>10</v>
      </c>
      <c r="F3734">
        <v>9</v>
      </c>
      <c r="G3734">
        <v>12</v>
      </c>
      <c r="H3734">
        <v>16</v>
      </c>
      <c r="I3734">
        <v>10</v>
      </c>
      <c r="J3734">
        <v>8</v>
      </c>
      <c r="K3734">
        <v>10</v>
      </c>
      <c r="L3734">
        <v>5</v>
      </c>
      <c r="M3734">
        <v>4</v>
      </c>
      <c r="N3734">
        <f t="shared" si="232"/>
        <v>34</v>
      </c>
      <c r="O3734" t="str">
        <f t="shared" si="233"/>
        <v>03733</v>
      </c>
      <c r="P3734" t="str">
        <f t="shared" si="234"/>
        <v>PRA</v>
      </c>
      <c r="Q3734">
        <f t="shared" si="235"/>
        <v>102</v>
      </c>
    </row>
    <row r="3735" spans="1:17" x14ac:dyDescent="0.25">
      <c r="A3735" t="s">
        <v>3746</v>
      </c>
      <c r="B3735">
        <v>7</v>
      </c>
      <c r="C3735">
        <v>5</v>
      </c>
      <c r="D3735">
        <v>6</v>
      </c>
      <c r="E3735">
        <v>8</v>
      </c>
      <c r="F3735">
        <v>6</v>
      </c>
      <c r="G3735">
        <v>11</v>
      </c>
      <c r="H3735">
        <v>14</v>
      </c>
      <c r="I3735">
        <v>13</v>
      </c>
      <c r="J3735">
        <v>7</v>
      </c>
      <c r="K3735">
        <v>8</v>
      </c>
      <c r="L3735">
        <v>5</v>
      </c>
      <c r="M3735">
        <v>6</v>
      </c>
      <c r="N3735">
        <f t="shared" si="232"/>
        <v>32</v>
      </c>
      <c r="O3735" t="str">
        <f t="shared" si="233"/>
        <v>03734</v>
      </c>
      <c r="P3735" t="str">
        <f t="shared" si="234"/>
        <v>BIE</v>
      </c>
      <c r="Q3735">
        <f t="shared" si="235"/>
        <v>96</v>
      </c>
    </row>
    <row r="3736" spans="1:17" x14ac:dyDescent="0.25">
      <c r="A3736" t="s">
        <v>3747</v>
      </c>
      <c r="B3736">
        <v>11</v>
      </c>
      <c r="C3736">
        <v>14</v>
      </c>
      <c r="D3736">
        <v>11</v>
      </c>
      <c r="E3736">
        <v>16</v>
      </c>
      <c r="F3736">
        <v>15</v>
      </c>
      <c r="G3736">
        <v>26</v>
      </c>
      <c r="H3736">
        <v>32</v>
      </c>
      <c r="I3736">
        <v>23</v>
      </c>
      <c r="J3736">
        <v>13</v>
      </c>
      <c r="K3736">
        <v>17</v>
      </c>
      <c r="L3736">
        <v>11</v>
      </c>
      <c r="M3736">
        <v>11</v>
      </c>
      <c r="N3736">
        <f t="shared" si="232"/>
        <v>33.33</v>
      </c>
      <c r="O3736" t="str">
        <f t="shared" si="233"/>
        <v>03735</v>
      </c>
      <c r="P3736" t="str">
        <f t="shared" si="234"/>
        <v>OCH</v>
      </c>
      <c r="Q3736">
        <f t="shared" si="235"/>
        <v>200</v>
      </c>
    </row>
    <row r="3737" spans="1:17" x14ac:dyDescent="0.25">
      <c r="A3737" t="s">
        <v>3748</v>
      </c>
      <c r="B3737">
        <v>13</v>
      </c>
      <c r="C3737">
        <v>6</v>
      </c>
      <c r="D3737">
        <v>10</v>
      </c>
      <c r="E3737">
        <v>17</v>
      </c>
      <c r="F3737">
        <v>19</v>
      </c>
      <c r="G3737">
        <v>26</v>
      </c>
      <c r="H3737">
        <v>32</v>
      </c>
      <c r="I3737">
        <v>22</v>
      </c>
      <c r="J3737">
        <v>14</v>
      </c>
      <c r="K3737">
        <v>13</v>
      </c>
      <c r="L3737">
        <v>10</v>
      </c>
      <c r="M3737">
        <v>10</v>
      </c>
      <c r="N3737">
        <f t="shared" si="232"/>
        <v>32</v>
      </c>
      <c r="O3737" t="str">
        <f t="shared" si="233"/>
        <v>03736</v>
      </c>
      <c r="P3737" t="str">
        <f t="shared" si="234"/>
        <v>WIL</v>
      </c>
      <c r="Q3737">
        <f t="shared" si="235"/>
        <v>192</v>
      </c>
    </row>
    <row r="3738" spans="1:17" x14ac:dyDescent="0.25">
      <c r="A3738" t="s">
        <v>3749</v>
      </c>
      <c r="B3738">
        <v>5</v>
      </c>
      <c r="C3738">
        <v>4</v>
      </c>
      <c r="D3738">
        <v>4</v>
      </c>
      <c r="E3738">
        <v>6</v>
      </c>
      <c r="F3738">
        <v>8</v>
      </c>
      <c r="G3738">
        <v>13</v>
      </c>
      <c r="H3738">
        <v>16</v>
      </c>
      <c r="I3738">
        <v>11</v>
      </c>
      <c r="J3738">
        <v>9</v>
      </c>
      <c r="K3738">
        <v>10</v>
      </c>
      <c r="L3738">
        <v>3</v>
      </c>
      <c r="M3738">
        <v>4</v>
      </c>
      <c r="N3738">
        <f t="shared" si="232"/>
        <v>31</v>
      </c>
      <c r="O3738" t="str">
        <f t="shared" si="233"/>
        <v>03737</v>
      </c>
      <c r="P3738" t="str">
        <f t="shared" si="234"/>
        <v>REM</v>
      </c>
      <c r="Q3738">
        <f t="shared" si="235"/>
        <v>93</v>
      </c>
    </row>
    <row r="3739" spans="1:17" x14ac:dyDescent="0.25">
      <c r="A3739" t="s">
        <v>3750</v>
      </c>
      <c r="B3739">
        <v>2</v>
      </c>
      <c r="C3739">
        <v>2</v>
      </c>
      <c r="D3739">
        <v>2</v>
      </c>
      <c r="E3739">
        <v>5</v>
      </c>
      <c r="F3739">
        <v>5</v>
      </c>
      <c r="G3739">
        <v>6</v>
      </c>
      <c r="H3739">
        <v>10</v>
      </c>
      <c r="I3739">
        <v>8</v>
      </c>
      <c r="J3739">
        <v>6</v>
      </c>
      <c r="K3739">
        <v>6</v>
      </c>
      <c r="L3739">
        <v>2</v>
      </c>
      <c r="M3739">
        <v>4</v>
      </c>
      <c r="N3739">
        <f t="shared" si="232"/>
        <v>29</v>
      </c>
      <c r="O3739" t="str">
        <f t="shared" si="233"/>
        <v>03738</v>
      </c>
      <c r="P3739" t="str">
        <f t="shared" si="234"/>
        <v>ZOL</v>
      </c>
      <c r="Q3739">
        <f t="shared" si="235"/>
        <v>58</v>
      </c>
    </row>
    <row r="3740" spans="1:17" x14ac:dyDescent="0.25">
      <c r="A3740" t="s">
        <v>3751</v>
      </c>
      <c r="B3740">
        <v>2</v>
      </c>
      <c r="C3740">
        <v>1</v>
      </c>
      <c r="D3740">
        <v>2</v>
      </c>
      <c r="E3740">
        <v>3</v>
      </c>
      <c r="F3740">
        <v>2</v>
      </c>
      <c r="G3740">
        <v>3</v>
      </c>
      <c r="H3740">
        <v>4</v>
      </c>
      <c r="I3740">
        <v>3</v>
      </c>
      <c r="J3740">
        <v>2</v>
      </c>
      <c r="K3740">
        <v>2</v>
      </c>
      <c r="L3740">
        <v>2</v>
      </c>
      <c r="M3740">
        <v>2</v>
      </c>
      <c r="N3740">
        <f t="shared" si="232"/>
        <v>28</v>
      </c>
      <c r="O3740" t="str">
        <f t="shared" si="233"/>
        <v>03739</v>
      </c>
      <c r="P3740" t="str">
        <f t="shared" si="234"/>
        <v>WOL</v>
      </c>
      <c r="Q3740">
        <f t="shared" si="235"/>
        <v>28</v>
      </c>
    </row>
    <row r="3741" spans="1:17" x14ac:dyDescent="0.25">
      <c r="A3741" t="s">
        <v>3752</v>
      </c>
      <c r="B3741">
        <v>7</v>
      </c>
      <c r="C3741">
        <v>7</v>
      </c>
      <c r="D3741">
        <v>9</v>
      </c>
      <c r="E3741">
        <v>13</v>
      </c>
      <c r="F3741">
        <v>8</v>
      </c>
      <c r="G3741">
        <v>13</v>
      </c>
      <c r="H3741">
        <v>22</v>
      </c>
      <c r="I3741">
        <v>12</v>
      </c>
      <c r="J3741">
        <v>10</v>
      </c>
      <c r="K3741">
        <v>12</v>
      </c>
      <c r="L3741">
        <v>9</v>
      </c>
      <c r="M3741">
        <v>5</v>
      </c>
      <c r="N3741">
        <f t="shared" si="232"/>
        <v>31.75</v>
      </c>
      <c r="O3741" t="str">
        <f t="shared" si="233"/>
        <v>03740</v>
      </c>
      <c r="P3741" t="str">
        <f t="shared" si="234"/>
        <v>WAW</v>
      </c>
      <c r="Q3741">
        <f t="shared" si="235"/>
        <v>127</v>
      </c>
    </row>
    <row r="3742" spans="1:17" x14ac:dyDescent="0.25">
      <c r="A3742" t="s">
        <v>3753</v>
      </c>
      <c r="B3742">
        <v>9</v>
      </c>
      <c r="C3742">
        <v>10</v>
      </c>
      <c r="D3742">
        <v>10</v>
      </c>
      <c r="E3742">
        <v>15</v>
      </c>
      <c r="F3742">
        <v>17</v>
      </c>
      <c r="G3742">
        <v>15</v>
      </c>
      <c r="H3742">
        <v>23</v>
      </c>
      <c r="I3742">
        <v>22</v>
      </c>
      <c r="J3742">
        <v>15</v>
      </c>
      <c r="K3742">
        <v>12</v>
      </c>
      <c r="L3742">
        <v>5</v>
      </c>
      <c r="M3742">
        <v>6</v>
      </c>
      <c r="N3742">
        <f t="shared" si="232"/>
        <v>31.8</v>
      </c>
      <c r="O3742" t="str">
        <f t="shared" si="233"/>
        <v>03741</v>
      </c>
      <c r="P3742" t="str">
        <f t="shared" si="234"/>
        <v>URY</v>
      </c>
      <c r="Q3742">
        <f t="shared" si="235"/>
        <v>159</v>
      </c>
    </row>
    <row r="3743" spans="1:17" x14ac:dyDescent="0.25">
      <c r="A3743" t="s">
        <v>3754</v>
      </c>
      <c r="B3743">
        <v>2</v>
      </c>
      <c r="C3743">
        <v>4</v>
      </c>
      <c r="D3743">
        <v>2</v>
      </c>
      <c r="E3743">
        <v>4</v>
      </c>
      <c r="F3743">
        <v>4</v>
      </c>
      <c r="G3743">
        <v>7</v>
      </c>
      <c r="H3743">
        <v>8</v>
      </c>
      <c r="I3743">
        <v>7</v>
      </c>
      <c r="J3743">
        <v>6</v>
      </c>
      <c r="K3743">
        <v>6</v>
      </c>
      <c r="L3743">
        <v>4</v>
      </c>
      <c r="M3743">
        <v>4</v>
      </c>
      <c r="N3743">
        <f t="shared" si="232"/>
        <v>29</v>
      </c>
      <c r="O3743" t="str">
        <f t="shared" si="233"/>
        <v>03742</v>
      </c>
      <c r="P3743" t="str">
        <f t="shared" si="234"/>
        <v>URY</v>
      </c>
      <c r="Q3743">
        <f t="shared" si="235"/>
        <v>58</v>
      </c>
    </row>
    <row r="3744" spans="1:17" x14ac:dyDescent="0.25">
      <c r="A3744" t="s">
        <v>3755</v>
      </c>
      <c r="B3744">
        <v>7</v>
      </c>
      <c r="C3744">
        <v>4</v>
      </c>
      <c r="D3744">
        <v>6</v>
      </c>
      <c r="E3744">
        <v>6</v>
      </c>
      <c r="F3744">
        <v>7</v>
      </c>
      <c r="G3744">
        <v>11</v>
      </c>
      <c r="H3744">
        <v>15</v>
      </c>
      <c r="I3744">
        <v>13</v>
      </c>
      <c r="J3744">
        <v>9</v>
      </c>
      <c r="K3744">
        <v>9</v>
      </c>
      <c r="L3744">
        <v>3</v>
      </c>
      <c r="M3744">
        <v>6</v>
      </c>
      <c r="N3744">
        <f t="shared" si="232"/>
        <v>32</v>
      </c>
      <c r="O3744" t="str">
        <f t="shared" si="233"/>
        <v>03743</v>
      </c>
      <c r="P3744" t="str">
        <f t="shared" si="234"/>
        <v>WIL</v>
      </c>
      <c r="Q3744">
        <f t="shared" si="235"/>
        <v>96</v>
      </c>
    </row>
    <row r="3745" spans="1:17" x14ac:dyDescent="0.25">
      <c r="A3745" t="s">
        <v>3756</v>
      </c>
      <c r="B3745">
        <v>12</v>
      </c>
      <c r="C3745">
        <v>9</v>
      </c>
      <c r="D3745">
        <v>10</v>
      </c>
      <c r="E3745">
        <v>17</v>
      </c>
      <c r="F3745">
        <v>13</v>
      </c>
      <c r="G3745">
        <v>17</v>
      </c>
      <c r="H3745">
        <v>27</v>
      </c>
      <c r="I3745">
        <v>22</v>
      </c>
      <c r="J3745">
        <v>12</v>
      </c>
      <c r="K3745">
        <v>10</v>
      </c>
      <c r="L3745">
        <v>6</v>
      </c>
      <c r="M3745">
        <v>6</v>
      </c>
      <c r="N3745">
        <f t="shared" si="232"/>
        <v>32.200000000000003</v>
      </c>
      <c r="O3745" t="str">
        <f t="shared" si="233"/>
        <v>03744</v>
      </c>
      <c r="P3745" t="str">
        <f t="shared" si="234"/>
        <v>BIE</v>
      </c>
      <c r="Q3745">
        <f t="shared" si="235"/>
        <v>161</v>
      </c>
    </row>
    <row r="3746" spans="1:17" x14ac:dyDescent="0.25">
      <c r="A3746" t="s">
        <v>3757</v>
      </c>
      <c r="B3746">
        <v>3</v>
      </c>
      <c r="C3746">
        <v>4</v>
      </c>
      <c r="D3746">
        <v>3</v>
      </c>
      <c r="E3746">
        <v>4</v>
      </c>
      <c r="F3746">
        <v>4</v>
      </c>
      <c r="G3746">
        <v>7</v>
      </c>
      <c r="H3746">
        <v>8</v>
      </c>
      <c r="I3746">
        <v>8</v>
      </c>
      <c r="J3746">
        <v>4</v>
      </c>
      <c r="K3746">
        <v>4</v>
      </c>
      <c r="L3746">
        <v>4</v>
      </c>
      <c r="M3746">
        <v>4</v>
      </c>
      <c r="N3746">
        <f t="shared" si="232"/>
        <v>28.5</v>
      </c>
      <c r="O3746" t="str">
        <f t="shared" si="233"/>
        <v>03745</v>
      </c>
      <c r="P3746" t="str">
        <f t="shared" si="234"/>
        <v>PRA</v>
      </c>
      <c r="Q3746">
        <f t="shared" si="235"/>
        <v>57</v>
      </c>
    </row>
    <row r="3747" spans="1:17" x14ac:dyDescent="0.25">
      <c r="A3747" t="s">
        <v>3758</v>
      </c>
      <c r="B3747">
        <v>3</v>
      </c>
      <c r="C3747">
        <v>4</v>
      </c>
      <c r="D3747">
        <v>2</v>
      </c>
      <c r="E3747">
        <v>6</v>
      </c>
      <c r="F3747">
        <v>6</v>
      </c>
      <c r="G3747">
        <v>6</v>
      </c>
      <c r="H3747">
        <v>8</v>
      </c>
      <c r="I3747">
        <v>8</v>
      </c>
      <c r="J3747">
        <v>6</v>
      </c>
      <c r="K3747">
        <v>5</v>
      </c>
      <c r="L3747">
        <v>3</v>
      </c>
      <c r="M3747">
        <v>4</v>
      </c>
      <c r="N3747">
        <f t="shared" si="232"/>
        <v>30.5</v>
      </c>
      <c r="O3747" t="str">
        <f t="shared" si="233"/>
        <v>03746</v>
      </c>
      <c r="P3747" t="str">
        <f t="shared" si="234"/>
        <v>OCH</v>
      </c>
      <c r="Q3747">
        <f t="shared" si="235"/>
        <v>61</v>
      </c>
    </row>
    <row r="3748" spans="1:17" x14ac:dyDescent="0.25">
      <c r="A3748" t="s">
        <v>3759</v>
      </c>
      <c r="B3748">
        <v>6</v>
      </c>
      <c r="C3748">
        <v>4</v>
      </c>
      <c r="D3748">
        <v>4</v>
      </c>
      <c r="E3748">
        <v>12</v>
      </c>
      <c r="F3748">
        <v>9</v>
      </c>
      <c r="G3748">
        <v>15</v>
      </c>
      <c r="H3748">
        <v>18</v>
      </c>
      <c r="I3748">
        <v>13</v>
      </c>
      <c r="J3748">
        <v>8</v>
      </c>
      <c r="K3748">
        <v>8</v>
      </c>
      <c r="L3748">
        <v>8</v>
      </c>
      <c r="M3748">
        <v>9</v>
      </c>
      <c r="N3748">
        <f t="shared" si="232"/>
        <v>28.5</v>
      </c>
      <c r="O3748" t="str">
        <f t="shared" si="233"/>
        <v>03747</v>
      </c>
      <c r="P3748" t="str">
        <f t="shared" si="234"/>
        <v>ZOL</v>
      </c>
      <c r="Q3748">
        <f t="shared" si="235"/>
        <v>114</v>
      </c>
    </row>
    <row r="3749" spans="1:17" x14ac:dyDescent="0.25">
      <c r="A3749" t="s">
        <v>3760</v>
      </c>
      <c r="B3749">
        <v>1</v>
      </c>
      <c r="C3749">
        <v>1</v>
      </c>
      <c r="D3749">
        <v>1</v>
      </c>
      <c r="E3749">
        <v>2</v>
      </c>
      <c r="F3749">
        <v>2</v>
      </c>
      <c r="G3749">
        <v>4</v>
      </c>
      <c r="H3749">
        <v>5</v>
      </c>
      <c r="I3749">
        <v>3</v>
      </c>
      <c r="J3749">
        <v>2</v>
      </c>
      <c r="K3749">
        <v>2</v>
      </c>
      <c r="L3749">
        <v>2</v>
      </c>
      <c r="M3749">
        <v>1</v>
      </c>
      <c r="N3749">
        <f t="shared" si="232"/>
        <v>26</v>
      </c>
      <c r="O3749" t="str">
        <f t="shared" si="233"/>
        <v>03748</v>
      </c>
      <c r="P3749" t="str">
        <f t="shared" si="234"/>
        <v>WIL</v>
      </c>
      <c r="Q3749">
        <f t="shared" si="235"/>
        <v>26</v>
      </c>
    </row>
    <row r="3750" spans="1:17" x14ac:dyDescent="0.25">
      <c r="A3750" t="s">
        <v>3761</v>
      </c>
      <c r="B3750">
        <v>9</v>
      </c>
      <c r="C3750">
        <v>10</v>
      </c>
      <c r="D3750">
        <v>4</v>
      </c>
      <c r="E3750">
        <v>14</v>
      </c>
      <c r="F3750">
        <v>13</v>
      </c>
      <c r="G3750">
        <v>17</v>
      </c>
      <c r="H3750">
        <v>18</v>
      </c>
      <c r="I3750">
        <v>17</v>
      </c>
      <c r="J3750">
        <v>9</v>
      </c>
      <c r="K3750">
        <v>10</v>
      </c>
      <c r="L3750">
        <v>7</v>
      </c>
      <c r="M3750">
        <v>9</v>
      </c>
      <c r="N3750">
        <f t="shared" si="232"/>
        <v>34.25</v>
      </c>
      <c r="O3750" t="str">
        <f t="shared" si="233"/>
        <v>03749</v>
      </c>
      <c r="P3750" t="str">
        <f t="shared" si="234"/>
        <v>REM</v>
      </c>
      <c r="Q3750">
        <f t="shared" si="235"/>
        <v>137</v>
      </c>
    </row>
    <row r="3751" spans="1:17" x14ac:dyDescent="0.25">
      <c r="A3751" t="s">
        <v>3762</v>
      </c>
      <c r="B3751">
        <v>6</v>
      </c>
      <c r="C3751">
        <v>7</v>
      </c>
      <c r="D3751">
        <v>6</v>
      </c>
      <c r="E3751">
        <v>10</v>
      </c>
      <c r="F3751">
        <v>8</v>
      </c>
      <c r="G3751">
        <v>9</v>
      </c>
      <c r="H3751">
        <v>16</v>
      </c>
      <c r="I3751">
        <v>10</v>
      </c>
      <c r="J3751">
        <v>10</v>
      </c>
      <c r="K3751">
        <v>10</v>
      </c>
      <c r="L3751">
        <v>5</v>
      </c>
      <c r="M3751">
        <v>4</v>
      </c>
      <c r="N3751">
        <f t="shared" si="232"/>
        <v>33.67</v>
      </c>
      <c r="O3751" t="str">
        <f t="shared" si="233"/>
        <v>03750</v>
      </c>
      <c r="P3751" t="str">
        <f t="shared" si="234"/>
        <v>WAW</v>
      </c>
      <c r="Q3751">
        <f t="shared" si="235"/>
        <v>101</v>
      </c>
    </row>
    <row r="3752" spans="1:17" x14ac:dyDescent="0.25">
      <c r="A3752" t="s">
        <v>3763</v>
      </c>
      <c r="B3752">
        <v>2</v>
      </c>
      <c r="C3752">
        <v>3</v>
      </c>
      <c r="D3752">
        <v>4</v>
      </c>
      <c r="E3752">
        <v>5</v>
      </c>
      <c r="F3752">
        <v>6</v>
      </c>
      <c r="G3752">
        <v>7</v>
      </c>
      <c r="H3752">
        <v>8</v>
      </c>
      <c r="I3752">
        <v>7</v>
      </c>
      <c r="J3752">
        <v>5</v>
      </c>
      <c r="K3752">
        <v>5</v>
      </c>
      <c r="L3752">
        <v>3</v>
      </c>
      <c r="M3752">
        <v>3</v>
      </c>
      <c r="N3752">
        <f t="shared" si="232"/>
        <v>29</v>
      </c>
      <c r="O3752" t="str">
        <f t="shared" si="233"/>
        <v>03751</v>
      </c>
      <c r="P3752" t="str">
        <f t="shared" si="234"/>
        <v>BEM</v>
      </c>
      <c r="Q3752">
        <f t="shared" si="235"/>
        <v>58</v>
      </c>
    </row>
    <row r="3753" spans="1:17" x14ac:dyDescent="0.25">
      <c r="A3753" t="s">
        <v>3764</v>
      </c>
      <c r="B3753">
        <v>9</v>
      </c>
      <c r="C3753">
        <v>7</v>
      </c>
      <c r="D3753">
        <v>7</v>
      </c>
      <c r="E3753">
        <v>9</v>
      </c>
      <c r="F3753">
        <v>14</v>
      </c>
      <c r="G3753">
        <v>14</v>
      </c>
      <c r="H3753">
        <v>22</v>
      </c>
      <c r="I3753">
        <v>13</v>
      </c>
      <c r="J3753">
        <v>14</v>
      </c>
      <c r="K3753">
        <v>14</v>
      </c>
      <c r="L3753">
        <v>7</v>
      </c>
      <c r="M3753">
        <v>7</v>
      </c>
      <c r="N3753">
        <f t="shared" si="232"/>
        <v>34.25</v>
      </c>
      <c r="O3753" t="str">
        <f t="shared" si="233"/>
        <v>03752</v>
      </c>
      <c r="P3753" t="str">
        <f t="shared" si="234"/>
        <v>BIA</v>
      </c>
      <c r="Q3753">
        <f t="shared" si="235"/>
        <v>137</v>
      </c>
    </row>
    <row r="3754" spans="1:17" x14ac:dyDescent="0.25">
      <c r="A3754" t="s">
        <v>3765</v>
      </c>
      <c r="B3754">
        <v>4</v>
      </c>
      <c r="C3754">
        <v>3</v>
      </c>
      <c r="D3754">
        <v>2</v>
      </c>
      <c r="E3754">
        <v>6</v>
      </c>
      <c r="F3754">
        <v>5</v>
      </c>
      <c r="G3754">
        <v>6</v>
      </c>
      <c r="H3754">
        <v>10</v>
      </c>
      <c r="I3754">
        <v>8</v>
      </c>
      <c r="J3754">
        <v>6</v>
      </c>
      <c r="K3754">
        <v>5</v>
      </c>
      <c r="L3754">
        <v>4</v>
      </c>
      <c r="M3754">
        <v>4</v>
      </c>
      <c r="N3754">
        <f t="shared" si="232"/>
        <v>31.5</v>
      </c>
      <c r="O3754" t="str">
        <f t="shared" si="233"/>
        <v>03753</v>
      </c>
      <c r="P3754" t="str">
        <f t="shared" si="234"/>
        <v>URY</v>
      </c>
      <c r="Q3754">
        <f t="shared" si="235"/>
        <v>63</v>
      </c>
    </row>
    <row r="3755" spans="1:17" x14ac:dyDescent="0.25">
      <c r="A3755" t="s">
        <v>3766</v>
      </c>
      <c r="B3755">
        <v>6</v>
      </c>
      <c r="C3755">
        <v>7</v>
      </c>
      <c r="D3755">
        <v>6</v>
      </c>
      <c r="E3755">
        <v>8</v>
      </c>
      <c r="F3755">
        <v>8</v>
      </c>
      <c r="G3755">
        <v>10</v>
      </c>
      <c r="H3755">
        <v>16</v>
      </c>
      <c r="I3755">
        <v>11</v>
      </c>
      <c r="J3755">
        <v>9</v>
      </c>
      <c r="K3755">
        <v>6</v>
      </c>
      <c r="L3755">
        <v>4</v>
      </c>
      <c r="M3755">
        <v>3</v>
      </c>
      <c r="N3755">
        <f t="shared" si="232"/>
        <v>31.33</v>
      </c>
      <c r="O3755" t="str">
        <f t="shared" si="233"/>
        <v>03754</v>
      </c>
      <c r="P3755" t="str">
        <f t="shared" si="234"/>
        <v>WLO</v>
      </c>
      <c r="Q3755">
        <f t="shared" si="235"/>
        <v>94</v>
      </c>
    </row>
    <row r="3756" spans="1:17" x14ac:dyDescent="0.25">
      <c r="A3756" t="s">
        <v>3767</v>
      </c>
      <c r="B3756">
        <v>12</v>
      </c>
      <c r="C3756">
        <v>12</v>
      </c>
      <c r="D3756">
        <v>5</v>
      </c>
      <c r="E3756">
        <v>15</v>
      </c>
      <c r="F3756">
        <v>17</v>
      </c>
      <c r="G3756">
        <v>16</v>
      </c>
      <c r="H3756">
        <v>26</v>
      </c>
      <c r="I3756">
        <v>21</v>
      </c>
      <c r="J3756">
        <v>14</v>
      </c>
      <c r="K3756">
        <v>17</v>
      </c>
      <c r="L3756">
        <v>11</v>
      </c>
      <c r="M3756">
        <v>7</v>
      </c>
      <c r="N3756">
        <f t="shared" si="232"/>
        <v>34.6</v>
      </c>
      <c r="O3756" t="str">
        <f t="shared" si="233"/>
        <v>03755</v>
      </c>
      <c r="P3756" t="str">
        <f t="shared" si="234"/>
        <v>URU</v>
      </c>
      <c r="Q3756">
        <f t="shared" si="235"/>
        <v>173</v>
      </c>
    </row>
    <row r="3757" spans="1:17" x14ac:dyDescent="0.25">
      <c r="A3757" t="s">
        <v>3768</v>
      </c>
      <c r="B3757">
        <v>6</v>
      </c>
      <c r="C3757">
        <v>4</v>
      </c>
      <c r="D3757">
        <v>5</v>
      </c>
      <c r="E3757">
        <v>10</v>
      </c>
      <c r="F3757">
        <v>9</v>
      </c>
      <c r="G3757">
        <v>11</v>
      </c>
      <c r="H3757">
        <v>13</v>
      </c>
      <c r="I3757">
        <v>10</v>
      </c>
      <c r="J3757">
        <v>6</v>
      </c>
      <c r="K3757">
        <v>6</v>
      </c>
      <c r="L3757">
        <v>4</v>
      </c>
      <c r="M3757">
        <v>7</v>
      </c>
      <c r="N3757">
        <f t="shared" si="232"/>
        <v>30.33</v>
      </c>
      <c r="O3757" t="str">
        <f t="shared" si="233"/>
        <v>03756</v>
      </c>
      <c r="P3757" t="str">
        <f t="shared" si="234"/>
        <v>OCH</v>
      </c>
      <c r="Q3757">
        <f t="shared" si="235"/>
        <v>91</v>
      </c>
    </row>
    <row r="3758" spans="1:17" x14ac:dyDescent="0.25">
      <c r="A3758" t="s">
        <v>3769</v>
      </c>
      <c r="B3758">
        <v>5</v>
      </c>
      <c r="C3758">
        <v>6</v>
      </c>
      <c r="D3758">
        <v>3</v>
      </c>
      <c r="E3758">
        <v>7</v>
      </c>
      <c r="F3758">
        <v>9</v>
      </c>
      <c r="G3758">
        <v>12</v>
      </c>
      <c r="H3758">
        <v>14</v>
      </c>
      <c r="I3758">
        <v>12</v>
      </c>
      <c r="J3758">
        <v>10</v>
      </c>
      <c r="K3758">
        <v>7</v>
      </c>
      <c r="L3758">
        <v>7</v>
      </c>
      <c r="M3758">
        <v>4</v>
      </c>
      <c r="N3758">
        <f t="shared" si="232"/>
        <v>32</v>
      </c>
      <c r="O3758" t="str">
        <f t="shared" si="233"/>
        <v>03757</v>
      </c>
      <c r="P3758" t="str">
        <f t="shared" si="234"/>
        <v>BEM</v>
      </c>
      <c r="Q3758">
        <f t="shared" si="235"/>
        <v>96</v>
      </c>
    </row>
    <row r="3759" spans="1:17" x14ac:dyDescent="0.25">
      <c r="A3759" t="s">
        <v>3770</v>
      </c>
      <c r="B3759">
        <v>8</v>
      </c>
      <c r="C3759">
        <v>4</v>
      </c>
      <c r="D3759">
        <v>4</v>
      </c>
      <c r="E3759">
        <v>10</v>
      </c>
      <c r="F3759">
        <v>8</v>
      </c>
      <c r="G3759">
        <v>13</v>
      </c>
      <c r="H3759">
        <v>20</v>
      </c>
      <c r="I3759">
        <v>13</v>
      </c>
      <c r="J3759">
        <v>9</v>
      </c>
      <c r="K3759">
        <v>14</v>
      </c>
      <c r="L3759">
        <v>6</v>
      </c>
      <c r="M3759">
        <v>7</v>
      </c>
      <c r="N3759">
        <f t="shared" si="232"/>
        <v>29</v>
      </c>
      <c r="O3759" t="str">
        <f t="shared" si="233"/>
        <v>03758</v>
      </c>
      <c r="P3759" t="str">
        <f t="shared" si="234"/>
        <v>TAR</v>
      </c>
      <c r="Q3759">
        <f t="shared" si="235"/>
        <v>116</v>
      </c>
    </row>
    <row r="3760" spans="1:17" x14ac:dyDescent="0.25">
      <c r="A3760" t="s">
        <v>3771</v>
      </c>
      <c r="B3760">
        <v>3</v>
      </c>
      <c r="C3760">
        <v>2</v>
      </c>
      <c r="D3760">
        <v>4</v>
      </c>
      <c r="E3760">
        <v>4</v>
      </c>
      <c r="F3760">
        <v>6</v>
      </c>
      <c r="G3760">
        <v>6</v>
      </c>
      <c r="H3760">
        <v>8</v>
      </c>
      <c r="I3760">
        <v>6</v>
      </c>
      <c r="J3760">
        <v>4</v>
      </c>
      <c r="K3760">
        <v>6</v>
      </c>
      <c r="L3760">
        <v>3</v>
      </c>
      <c r="M3760">
        <v>3</v>
      </c>
      <c r="N3760">
        <f t="shared" si="232"/>
        <v>27.5</v>
      </c>
      <c r="O3760" t="str">
        <f t="shared" si="233"/>
        <v>03759</v>
      </c>
      <c r="P3760" t="str">
        <f t="shared" si="234"/>
        <v>BIE</v>
      </c>
      <c r="Q3760">
        <f t="shared" si="235"/>
        <v>55</v>
      </c>
    </row>
    <row r="3761" spans="1:17" x14ac:dyDescent="0.25">
      <c r="A3761" t="s">
        <v>3772</v>
      </c>
      <c r="B3761">
        <v>2</v>
      </c>
      <c r="C3761">
        <v>1</v>
      </c>
      <c r="D3761">
        <v>1</v>
      </c>
      <c r="E3761">
        <v>2</v>
      </c>
      <c r="F3761">
        <v>2</v>
      </c>
      <c r="G3761">
        <v>3</v>
      </c>
      <c r="H3761">
        <v>5</v>
      </c>
      <c r="I3761">
        <v>3</v>
      </c>
      <c r="J3761">
        <v>2</v>
      </c>
      <c r="K3761">
        <v>3</v>
      </c>
      <c r="L3761">
        <v>1</v>
      </c>
      <c r="M3761">
        <v>2</v>
      </c>
      <c r="N3761">
        <f t="shared" si="232"/>
        <v>27</v>
      </c>
      <c r="O3761" t="str">
        <f t="shared" si="233"/>
        <v>03760</v>
      </c>
      <c r="P3761" t="str">
        <f t="shared" si="234"/>
        <v>WLO</v>
      </c>
      <c r="Q3761">
        <f t="shared" si="235"/>
        <v>27</v>
      </c>
    </row>
    <row r="3762" spans="1:17" x14ac:dyDescent="0.25">
      <c r="A3762" t="s">
        <v>3773</v>
      </c>
      <c r="B3762">
        <v>14</v>
      </c>
      <c r="C3762">
        <v>14</v>
      </c>
      <c r="D3762">
        <v>13</v>
      </c>
      <c r="E3762">
        <v>13</v>
      </c>
      <c r="F3762">
        <v>20</v>
      </c>
      <c r="G3762">
        <v>21</v>
      </c>
      <c r="H3762">
        <v>26</v>
      </c>
      <c r="I3762">
        <v>26</v>
      </c>
      <c r="J3762">
        <v>16</v>
      </c>
      <c r="K3762">
        <v>19</v>
      </c>
      <c r="L3762">
        <v>11</v>
      </c>
      <c r="M3762">
        <v>8</v>
      </c>
      <c r="N3762">
        <f t="shared" si="232"/>
        <v>33.5</v>
      </c>
      <c r="O3762" t="str">
        <f t="shared" si="233"/>
        <v>03761</v>
      </c>
      <c r="P3762" t="str">
        <f t="shared" si="234"/>
        <v>PRA</v>
      </c>
      <c r="Q3762">
        <f t="shared" si="235"/>
        <v>201</v>
      </c>
    </row>
    <row r="3763" spans="1:17" x14ac:dyDescent="0.25">
      <c r="A3763" t="s">
        <v>3774</v>
      </c>
      <c r="B3763">
        <v>7</v>
      </c>
      <c r="C3763">
        <v>11</v>
      </c>
      <c r="D3763">
        <v>11</v>
      </c>
      <c r="E3763">
        <v>18</v>
      </c>
      <c r="F3763">
        <v>20</v>
      </c>
      <c r="G3763">
        <v>22</v>
      </c>
      <c r="H3763">
        <v>27</v>
      </c>
      <c r="I3763">
        <v>20</v>
      </c>
      <c r="J3763">
        <v>15</v>
      </c>
      <c r="K3763">
        <v>18</v>
      </c>
      <c r="L3763">
        <v>13</v>
      </c>
      <c r="M3763">
        <v>10</v>
      </c>
      <c r="N3763">
        <f t="shared" si="232"/>
        <v>32</v>
      </c>
      <c r="O3763" t="str">
        <f t="shared" si="233"/>
        <v>03762</v>
      </c>
      <c r="P3763" t="str">
        <f t="shared" si="234"/>
        <v>TAR</v>
      </c>
      <c r="Q3763">
        <f t="shared" si="235"/>
        <v>192</v>
      </c>
    </row>
    <row r="3764" spans="1:17" x14ac:dyDescent="0.25">
      <c r="A3764" t="s">
        <v>3775</v>
      </c>
      <c r="B3764">
        <v>13</v>
      </c>
      <c r="C3764">
        <v>11</v>
      </c>
      <c r="D3764">
        <v>13</v>
      </c>
      <c r="E3764">
        <v>12</v>
      </c>
      <c r="F3764">
        <v>15</v>
      </c>
      <c r="G3764">
        <v>18</v>
      </c>
      <c r="H3764">
        <v>32</v>
      </c>
      <c r="I3764">
        <v>21</v>
      </c>
      <c r="J3764">
        <v>17</v>
      </c>
      <c r="K3764">
        <v>13</v>
      </c>
      <c r="L3764">
        <v>10</v>
      </c>
      <c r="M3764">
        <v>11</v>
      </c>
      <c r="N3764">
        <f t="shared" si="232"/>
        <v>31</v>
      </c>
      <c r="O3764" t="str">
        <f t="shared" si="233"/>
        <v>03763</v>
      </c>
      <c r="P3764" t="str">
        <f t="shared" si="234"/>
        <v>WAW</v>
      </c>
      <c r="Q3764">
        <f t="shared" si="235"/>
        <v>186</v>
      </c>
    </row>
    <row r="3765" spans="1:17" x14ac:dyDescent="0.25">
      <c r="A3765" t="s">
        <v>3776</v>
      </c>
      <c r="B3765">
        <v>6</v>
      </c>
      <c r="C3765">
        <v>5</v>
      </c>
      <c r="D3765">
        <v>6</v>
      </c>
      <c r="E3765">
        <v>10</v>
      </c>
      <c r="F3765">
        <v>7</v>
      </c>
      <c r="G3765">
        <v>10</v>
      </c>
      <c r="H3765">
        <v>16</v>
      </c>
      <c r="I3765">
        <v>9</v>
      </c>
      <c r="J3765">
        <v>7</v>
      </c>
      <c r="K3765">
        <v>8</v>
      </c>
      <c r="L3765">
        <v>4</v>
      </c>
      <c r="M3765">
        <v>3</v>
      </c>
      <c r="N3765">
        <f t="shared" si="232"/>
        <v>30.33</v>
      </c>
      <c r="O3765" t="str">
        <f t="shared" si="233"/>
        <v>03764</v>
      </c>
      <c r="P3765" t="str">
        <f t="shared" si="234"/>
        <v>WAW</v>
      </c>
      <c r="Q3765">
        <f t="shared" si="235"/>
        <v>91</v>
      </c>
    </row>
    <row r="3766" spans="1:17" x14ac:dyDescent="0.25">
      <c r="A3766" t="s">
        <v>3777</v>
      </c>
      <c r="B3766">
        <v>6</v>
      </c>
      <c r="C3766">
        <v>5</v>
      </c>
      <c r="D3766">
        <v>8</v>
      </c>
      <c r="E3766">
        <v>14</v>
      </c>
      <c r="F3766">
        <v>9</v>
      </c>
      <c r="G3766">
        <v>16</v>
      </c>
      <c r="H3766">
        <v>16</v>
      </c>
      <c r="I3766">
        <v>18</v>
      </c>
      <c r="J3766">
        <v>10</v>
      </c>
      <c r="K3766">
        <v>14</v>
      </c>
      <c r="L3766">
        <v>4</v>
      </c>
      <c r="M3766">
        <v>9</v>
      </c>
      <c r="N3766">
        <f t="shared" si="232"/>
        <v>32.25</v>
      </c>
      <c r="O3766" t="str">
        <f t="shared" si="233"/>
        <v>03765</v>
      </c>
      <c r="P3766" t="str">
        <f t="shared" si="234"/>
        <v>ZOL</v>
      </c>
      <c r="Q3766">
        <f t="shared" si="235"/>
        <v>129</v>
      </c>
    </row>
    <row r="3767" spans="1:17" x14ac:dyDescent="0.25">
      <c r="A3767" t="s">
        <v>3778</v>
      </c>
      <c r="B3767">
        <v>4</v>
      </c>
      <c r="C3767">
        <v>6</v>
      </c>
      <c r="D3767">
        <v>5</v>
      </c>
      <c r="E3767">
        <v>9</v>
      </c>
      <c r="F3767">
        <v>9</v>
      </c>
      <c r="G3767">
        <v>11</v>
      </c>
      <c r="H3767">
        <v>15</v>
      </c>
      <c r="I3767">
        <v>10</v>
      </c>
      <c r="J3767">
        <v>7</v>
      </c>
      <c r="K3767">
        <v>10</v>
      </c>
      <c r="L3767">
        <v>7</v>
      </c>
      <c r="M3767">
        <v>6</v>
      </c>
      <c r="N3767">
        <f t="shared" si="232"/>
        <v>33</v>
      </c>
      <c r="O3767" t="str">
        <f t="shared" si="233"/>
        <v>03766</v>
      </c>
      <c r="P3767" t="str">
        <f t="shared" si="234"/>
        <v>BEM</v>
      </c>
      <c r="Q3767">
        <f t="shared" si="235"/>
        <v>99</v>
      </c>
    </row>
    <row r="3768" spans="1:17" x14ac:dyDescent="0.25">
      <c r="A3768" t="s">
        <v>3779</v>
      </c>
      <c r="B3768">
        <v>9</v>
      </c>
      <c r="C3768">
        <v>10</v>
      </c>
      <c r="D3768">
        <v>11</v>
      </c>
      <c r="E3768">
        <v>12</v>
      </c>
      <c r="F3768">
        <v>15</v>
      </c>
      <c r="G3768">
        <v>15</v>
      </c>
      <c r="H3768">
        <v>24</v>
      </c>
      <c r="I3768">
        <v>19</v>
      </c>
      <c r="J3768">
        <v>12</v>
      </c>
      <c r="K3768">
        <v>10</v>
      </c>
      <c r="L3768">
        <v>5</v>
      </c>
      <c r="M3768">
        <v>10</v>
      </c>
      <c r="N3768">
        <f t="shared" si="232"/>
        <v>30.4</v>
      </c>
      <c r="O3768" t="str">
        <f t="shared" si="233"/>
        <v>03767</v>
      </c>
      <c r="P3768" t="str">
        <f t="shared" si="234"/>
        <v>MOK</v>
      </c>
      <c r="Q3768">
        <f t="shared" si="235"/>
        <v>152</v>
      </c>
    </row>
    <row r="3769" spans="1:17" x14ac:dyDescent="0.25">
      <c r="A3769" t="s">
        <v>3780</v>
      </c>
      <c r="B3769">
        <v>3</v>
      </c>
      <c r="C3769">
        <v>3</v>
      </c>
      <c r="D3769">
        <v>4</v>
      </c>
      <c r="E3769">
        <v>6</v>
      </c>
      <c r="F3769">
        <v>4</v>
      </c>
      <c r="G3769">
        <v>7</v>
      </c>
      <c r="H3769">
        <v>9</v>
      </c>
      <c r="I3769">
        <v>7</v>
      </c>
      <c r="J3769">
        <v>6</v>
      </c>
      <c r="K3769">
        <v>4</v>
      </c>
      <c r="L3769">
        <v>4</v>
      </c>
      <c r="M3769">
        <v>2</v>
      </c>
      <c r="N3769">
        <f t="shared" si="232"/>
        <v>29.5</v>
      </c>
      <c r="O3769" t="str">
        <f t="shared" si="233"/>
        <v>03768</v>
      </c>
      <c r="P3769" t="str">
        <f t="shared" si="234"/>
        <v>SRO</v>
      </c>
      <c r="Q3769">
        <f t="shared" si="235"/>
        <v>59</v>
      </c>
    </row>
    <row r="3770" spans="1:17" x14ac:dyDescent="0.25">
      <c r="A3770" t="s">
        <v>3781</v>
      </c>
      <c r="B3770">
        <v>1</v>
      </c>
      <c r="C3770">
        <v>1</v>
      </c>
      <c r="D3770">
        <v>1</v>
      </c>
      <c r="E3770">
        <v>3</v>
      </c>
      <c r="F3770">
        <v>3</v>
      </c>
      <c r="G3770">
        <v>3</v>
      </c>
      <c r="H3770">
        <v>4</v>
      </c>
      <c r="I3770">
        <v>4</v>
      </c>
      <c r="J3770">
        <v>3</v>
      </c>
      <c r="K3770">
        <v>3</v>
      </c>
      <c r="L3770">
        <v>1</v>
      </c>
      <c r="M3770">
        <v>1</v>
      </c>
      <c r="N3770">
        <f t="shared" si="232"/>
        <v>28</v>
      </c>
      <c r="O3770" t="str">
        <f t="shared" si="233"/>
        <v>03769</v>
      </c>
      <c r="P3770" t="str">
        <f t="shared" si="234"/>
        <v>BIE</v>
      </c>
      <c r="Q3770">
        <f t="shared" si="235"/>
        <v>28</v>
      </c>
    </row>
    <row r="3771" spans="1:17" x14ac:dyDescent="0.25">
      <c r="A3771" t="s">
        <v>3782</v>
      </c>
      <c r="B3771">
        <v>7</v>
      </c>
      <c r="C3771">
        <v>4</v>
      </c>
      <c r="D3771">
        <v>4</v>
      </c>
      <c r="E3771">
        <v>9</v>
      </c>
      <c r="F3771">
        <v>10</v>
      </c>
      <c r="G3771">
        <v>10</v>
      </c>
      <c r="H3771">
        <v>15</v>
      </c>
      <c r="I3771">
        <v>11</v>
      </c>
      <c r="J3771">
        <v>10</v>
      </c>
      <c r="K3771">
        <v>10</v>
      </c>
      <c r="L3771">
        <v>4</v>
      </c>
      <c r="M3771">
        <v>3</v>
      </c>
      <c r="N3771">
        <f t="shared" si="232"/>
        <v>32.33</v>
      </c>
      <c r="O3771" t="str">
        <f t="shared" si="233"/>
        <v>03770</v>
      </c>
      <c r="P3771" t="str">
        <f t="shared" si="234"/>
        <v>WLO</v>
      </c>
      <c r="Q3771">
        <f t="shared" si="235"/>
        <v>97</v>
      </c>
    </row>
    <row r="3772" spans="1:17" x14ac:dyDescent="0.25">
      <c r="A3772" t="s">
        <v>3783</v>
      </c>
      <c r="B3772">
        <v>10</v>
      </c>
      <c r="C3772">
        <v>9</v>
      </c>
      <c r="D3772">
        <v>10</v>
      </c>
      <c r="E3772">
        <v>11</v>
      </c>
      <c r="F3772">
        <v>13</v>
      </c>
      <c r="G3772">
        <v>13</v>
      </c>
      <c r="H3772">
        <v>16</v>
      </c>
      <c r="I3772">
        <v>14</v>
      </c>
      <c r="J3772">
        <v>9</v>
      </c>
      <c r="K3772">
        <v>8</v>
      </c>
      <c r="L3772">
        <v>6</v>
      </c>
      <c r="M3772">
        <v>7</v>
      </c>
      <c r="N3772">
        <f t="shared" si="232"/>
        <v>31.5</v>
      </c>
      <c r="O3772" t="str">
        <f t="shared" si="233"/>
        <v>03771</v>
      </c>
      <c r="P3772" t="str">
        <f t="shared" si="234"/>
        <v>REM</v>
      </c>
      <c r="Q3772">
        <f t="shared" si="235"/>
        <v>126</v>
      </c>
    </row>
    <row r="3773" spans="1:17" x14ac:dyDescent="0.25">
      <c r="A3773" t="s">
        <v>3784</v>
      </c>
      <c r="B3773">
        <v>5</v>
      </c>
      <c r="C3773">
        <v>4</v>
      </c>
      <c r="D3773">
        <v>7</v>
      </c>
      <c r="E3773">
        <v>9</v>
      </c>
      <c r="F3773">
        <v>8</v>
      </c>
      <c r="G3773">
        <v>10</v>
      </c>
      <c r="H3773">
        <v>16</v>
      </c>
      <c r="I3773">
        <v>12</v>
      </c>
      <c r="J3773">
        <v>7</v>
      </c>
      <c r="K3773">
        <v>10</v>
      </c>
      <c r="L3773">
        <v>3</v>
      </c>
      <c r="M3773">
        <v>3</v>
      </c>
      <c r="N3773">
        <f t="shared" si="232"/>
        <v>31.33</v>
      </c>
      <c r="O3773" t="str">
        <f t="shared" si="233"/>
        <v>03772</v>
      </c>
      <c r="P3773" t="str">
        <f t="shared" si="234"/>
        <v>URU</v>
      </c>
      <c r="Q3773">
        <f t="shared" si="235"/>
        <v>94</v>
      </c>
    </row>
    <row r="3774" spans="1:17" x14ac:dyDescent="0.25">
      <c r="A3774" t="s">
        <v>3785</v>
      </c>
      <c r="B3774">
        <v>6</v>
      </c>
      <c r="C3774">
        <v>4</v>
      </c>
      <c r="D3774">
        <v>3</v>
      </c>
      <c r="E3774">
        <v>9</v>
      </c>
      <c r="F3774">
        <v>8</v>
      </c>
      <c r="G3774">
        <v>13</v>
      </c>
      <c r="H3774">
        <v>14</v>
      </c>
      <c r="I3774">
        <v>11</v>
      </c>
      <c r="J3774">
        <v>7</v>
      </c>
      <c r="K3774">
        <v>8</v>
      </c>
      <c r="L3774">
        <v>3</v>
      </c>
      <c r="M3774">
        <v>4</v>
      </c>
      <c r="N3774">
        <f t="shared" si="232"/>
        <v>30</v>
      </c>
      <c r="O3774" t="str">
        <f t="shared" si="233"/>
        <v>03773</v>
      </c>
      <c r="P3774" t="str">
        <f t="shared" si="234"/>
        <v>OCH</v>
      </c>
      <c r="Q3774">
        <f t="shared" si="235"/>
        <v>90</v>
      </c>
    </row>
    <row r="3775" spans="1:17" x14ac:dyDescent="0.25">
      <c r="A3775" t="s">
        <v>3786</v>
      </c>
      <c r="B3775">
        <v>4</v>
      </c>
      <c r="C3775">
        <v>4</v>
      </c>
      <c r="D3775">
        <v>7</v>
      </c>
      <c r="E3775">
        <v>12</v>
      </c>
      <c r="F3775">
        <v>10</v>
      </c>
      <c r="G3775">
        <v>12</v>
      </c>
      <c r="H3775">
        <v>22</v>
      </c>
      <c r="I3775">
        <v>18</v>
      </c>
      <c r="J3775">
        <v>10</v>
      </c>
      <c r="K3775">
        <v>9</v>
      </c>
      <c r="L3775">
        <v>10</v>
      </c>
      <c r="M3775">
        <v>5</v>
      </c>
      <c r="N3775">
        <f t="shared" si="232"/>
        <v>30.75</v>
      </c>
      <c r="O3775" t="str">
        <f t="shared" si="233"/>
        <v>03774</v>
      </c>
      <c r="P3775" t="str">
        <f t="shared" si="234"/>
        <v>TAR</v>
      </c>
      <c r="Q3775">
        <f t="shared" si="235"/>
        <v>123</v>
      </c>
    </row>
    <row r="3776" spans="1:17" x14ac:dyDescent="0.25">
      <c r="A3776" t="s">
        <v>3787</v>
      </c>
      <c r="B3776">
        <v>3</v>
      </c>
      <c r="C3776">
        <v>5</v>
      </c>
      <c r="D3776">
        <v>5</v>
      </c>
      <c r="E3776">
        <v>7</v>
      </c>
      <c r="F3776">
        <v>6</v>
      </c>
      <c r="G3776">
        <v>9</v>
      </c>
      <c r="H3776">
        <v>16</v>
      </c>
      <c r="I3776">
        <v>13</v>
      </c>
      <c r="J3776">
        <v>7</v>
      </c>
      <c r="K3776">
        <v>9</v>
      </c>
      <c r="L3776">
        <v>4</v>
      </c>
      <c r="M3776">
        <v>5</v>
      </c>
      <c r="N3776">
        <f t="shared" si="232"/>
        <v>29.67</v>
      </c>
      <c r="O3776" t="str">
        <f t="shared" si="233"/>
        <v>03775</v>
      </c>
      <c r="P3776" t="str">
        <f t="shared" si="234"/>
        <v>TAR</v>
      </c>
      <c r="Q3776">
        <f t="shared" si="235"/>
        <v>89</v>
      </c>
    </row>
    <row r="3777" spans="1:17" x14ac:dyDescent="0.25">
      <c r="A3777" t="s">
        <v>3788</v>
      </c>
      <c r="B3777">
        <v>7</v>
      </c>
      <c r="C3777">
        <v>6</v>
      </c>
      <c r="D3777">
        <v>5</v>
      </c>
      <c r="E3777">
        <v>12</v>
      </c>
      <c r="F3777">
        <v>11</v>
      </c>
      <c r="G3777">
        <v>16</v>
      </c>
      <c r="H3777">
        <v>18</v>
      </c>
      <c r="I3777">
        <v>15</v>
      </c>
      <c r="J3777">
        <v>13</v>
      </c>
      <c r="K3777">
        <v>11</v>
      </c>
      <c r="L3777">
        <v>6</v>
      </c>
      <c r="M3777">
        <v>5</v>
      </c>
      <c r="N3777">
        <f t="shared" si="232"/>
        <v>31.25</v>
      </c>
      <c r="O3777" t="str">
        <f t="shared" si="233"/>
        <v>03776</v>
      </c>
      <c r="P3777" t="str">
        <f t="shared" si="234"/>
        <v>SRO</v>
      </c>
      <c r="Q3777">
        <f t="shared" si="235"/>
        <v>125</v>
      </c>
    </row>
    <row r="3778" spans="1:17" x14ac:dyDescent="0.25">
      <c r="A3778" t="s">
        <v>3789</v>
      </c>
      <c r="B3778">
        <v>3</v>
      </c>
      <c r="C3778">
        <v>6</v>
      </c>
      <c r="D3778">
        <v>7</v>
      </c>
      <c r="E3778">
        <v>9</v>
      </c>
      <c r="F3778">
        <v>8</v>
      </c>
      <c r="G3778">
        <v>11</v>
      </c>
      <c r="H3778">
        <v>16</v>
      </c>
      <c r="I3778">
        <v>10</v>
      </c>
      <c r="J3778">
        <v>10</v>
      </c>
      <c r="K3778">
        <v>6</v>
      </c>
      <c r="L3778">
        <v>7</v>
      </c>
      <c r="M3778">
        <v>3</v>
      </c>
      <c r="N3778">
        <f t="shared" si="232"/>
        <v>32</v>
      </c>
      <c r="O3778" t="str">
        <f t="shared" si="233"/>
        <v>03777</v>
      </c>
      <c r="P3778" t="str">
        <f t="shared" si="234"/>
        <v>WLO</v>
      </c>
      <c r="Q3778">
        <f t="shared" si="235"/>
        <v>96</v>
      </c>
    </row>
    <row r="3779" spans="1:17" x14ac:dyDescent="0.25">
      <c r="A3779" t="s">
        <v>3790</v>
      </c>
      <c r="B3779">
        <v>2</v>
      </c>
      <c r="C3779">
        <v>3</v>
      </c>
      <c r="D3779">
        <v>4</v>
      </c>
      <c r="E3779">
        <v>6</v>
      </c>
      <c r="F3779">
        <v>6</v>
      </c>
      <c r="G3779">
        <v>7</v>
      </c>
      <c r="H3779">
        <v>10</v>
      </c>
      <c r="I3779">
        <v>8</v>
      </c>
      <c r="J3779">
        <v>4</v>
      </c>
      <c r="K3779">
        <v>6</v>
      </c>
      <c r="L3779">
        <v>3</v>
      </c>
      <c r="M3779">
        <v>4</v>
      </c>
      <c r="N3779">
        <f t="shared" ref="N3779:N3842" si="236">ROUND(SUM(B3779:M3779)/MID(A3779,6,2),2)</f>
        <v>31.5</v>
      </c>
      <c r="O3779" t="str">
        <f t="shared" ref="O3779:O3842" si="237">MID(A3779,1,5)</f>
        <v>03778</v>
      </c>
      <c r="P3779" t="str">
        <f t="shared" ref="P3779:P3842" si="238">RIGHT(A3779,3)</f>
        <v>WIL</v>
      </c>
      <c r="Q3779">
        <f t="shared" ref="Q3779:Q3842" si="239">SUM(B3779:M3779)</f>
        <v>63</v>
      </c>
    </row>
    <row r="3780" spans="1:17" x14ac:dyDescent="0.25">
      <c r="A3780" t="s">
        <v>3791</v>
      </c>
      <c r="B3780">
        <v>4</v>
      </c>
      <c r="C3780">
        <v>6</v>
      </c>
      <c r="D3780">
        <v>3</v>
      </c>
      <c r="E3780">
        <v>7</v>
      </c>
      <c r="F3780">
        <v>8</v>
      </c>
      <c r="G3780">
        <v>11</v>
      </c>
      <c r="H3780">
        <v>12</v>
      </c>
      <c r="I3780">
        <v>9</v>
      </c>
      <c r="J3780">
        <v>8</v>
      </c>
      <c r="K3780">
        <v>7</v>
      </c>
      <c r="L3780">
        <v>5</v>
      </c>
      <c r="M3780">
        <v>4</v>
      </c>
      <c r="N3780">
        <f t="shared" si="236"/>
        <v>28</v>
      </c>
      <c r="O3780" t="str">
        <f t="shared" si="237"/>
        <v>03779</v>
      </c>
      <c r="P3780" t="str">
        <f t="shared" si="238"/>
        <v>BIE</v>
      </c>
      <c r="Q3780">
        <f t="shared" si="239"/>
        <v>84</v>
      </c>
    </row>
    <row r="3781" spans="1:17" x14ac:dyDescent="0.25">
      <c r="A3781" t="s">
        <v>3792</v>
      </c>
      <c r="B3781">
        <v>5</v>
      </c>
      <c r="C3781">
        <v>5</v>
      </c>
      <c r="D3781">
        <v>4</v>
      </c>
      <c r="E3781">
        <v>8</v>
      </c>
      <c r="F3781">
        <v>12</v>
      </c>
      <c r="G3781">
        <v>14</v>
      </c>
      <c r="H3781">
        <v>18</v>
      </c>
      <c r="I3781">
        <v>17</v>
      </c>
      <c r="J3781">
        <v>12</v>
      </c>
      <c r="K3781">
        <v>9</v>
      </c>
      <c r="L3781">
        <v>9</v>
      </c>
      <c r="M3781">
        <v>9</v>
      </c>
      <c r="N3781">
        <f t="shared" si="236"/>
        <v>30.5</v>
      </c>
      <c r="O3781" t="str">
        <f t="shared" si="237"/>
        <v>03780</v>
      </c>
      <c r="P3781" t="str">
        <f t="shared" si="238"/>
        <v>WLO</v>
      </c>
      <c r="Q3781">
        <f t="shared" si="239"/>
        <v>122</v>
      </c>
    </row>
    <row r="3782" spans="1:17" x14ac:dyDescent="0.25">
      <c r="A3782" t="s">
        <v>3793</v>
      </c>
      <c r="B3782">
        <v>10</v>
      </c>
      <c r="C3782">
        <v>5</v>
      </c>
      <c r="D3782">
        <v>8</v>
      </c>
      <c r="E3782">
        <v>12</v>
      </c>
      <c r="F3782">
        <v>9</v>
      </c>
      <c r="G3782">
        <v>15</v>
      </c>
      <c r="H3782">
        <v>20</v>
      </c>
      <c r="I3782">
        <v>17</v>
      </c>
      <c r="J3782">
        <v>12</v>
      </c>
      <c r="K3782">
        <v>10</v>
      </c>
      <c r="L3782">
        <v>7</v>
      </c>
      <c r="M3782">
        <v>6</v>
      </c>
      <c r="N3782">
        <f t="shared" si="236"/>
        <v>32.75</v>
      </c>
      <c r="O3782" t="str">
        <f t="shared" si="237"/>
        <v>03781</v>
      </c>
      <c r="P3782" t="str">
        <f t="shared" si="238"/>
        <v>BIA</v>
      </c>
      <c r="Q3782">
        <f t="shared" si="239"/>
        <v>131</v>
      </c>
    </row>
    <row r="3783" spans="1:17" x14ac:dyDescent="0.25">
      <c r="A3783" t="s">
        <v>3794</v>
      </c>
      <c r="B3783">
        <v>6</v>
      </c>
      <c r="C3783">
        <v>4</v>
      </c>
      <c r="D3783">
        <v>3</v>
      </c>
      <c r="E3783">
        <v>8</v>
      </c>
      <c r="F3783">
        <v>6</v>
      </c>
      <c r="G3783">
        <v>11</v>
      </c>
      <c r="H3783">
        <v>16</v>
      </c>
      <c r="I3783">
        <v>12</v>
      </c>
      <c r="J3783">
        <v>8</v>
      </c>
      <c r="K3783">
        <v>8</v>
      </c>
      <c r="L3783">
        <v>3</v>
      </c>
      <c r="M3783">
        <v>3</v>
      </c>
      <c r="N3783">
        <f t="shared" si="236"/>
        <v>29.33</v>
      </c>
      <c r="O3783" t="str">
        <f t="shared" si="237"/>
        <v>03782</v>
      </c>
      <c r="P3783" t="str">
        <f t="shared" si="238"/>
        <v>WES</v>
      </c>
      <c r="Q3783">
        <f t="shared" si="239"/>
        <v>88</v>
      </c>
    </row>
    <row r="3784" spans="1:17" x14ac:dyDescent="0.25">
      <c r="A3784" t="s">
        <v>3795</v>
      </c>
      <c r="B3784">
        <v>7</v>
      </c>
      <c r="C3784">
        <v>6</v>
      </c>
      <c r="D3784">
        <v>9</v>
      </c>
      <c r="E3784">
        <v>14</v>
      </c>
      <c r="F3784">
        <v>12</v>
      </c>
      <c r="G3784">
        <v>12</v>
      </c>
      <c r="H3784">
        <v>19</v>
      </c>
      <c r="I3784">
        <v>17</v>
      </c>
      <c r="J3784">
        <v>9</v>
      </c>
      <c r="K3784">
        <v>10</v>
      </c>
      <c r="L3784">
        <v>8</v>
      </c>
      <c r="M3784">
        <v>8</v>
      </c>
      <c r="N3784">
        <f t="shared" si="236"/>
        <v>32.75</v>
      </c>
      <c r="O3784" t="str">
        <f t="shared" si="237"/>
        <v>03783</v>
      </c>
      <c r="P3784" t="str">
        <f t="shared" si="238"/>
        <v>WES</v>
      </c>
      <c r="Q3784">
        <f t="shared" si="239"/>
        <v>131</v>
      </c>
    </row>
    <row r="3785" spans="1:17" x14ac:dyDescent="0.25">
      <c r="A3785" t="s">
        <v>3796</v>
      </c>
      <c r="B3785">
        <v>5</v>
      </c>
      <c r="C3785">
        <v>5</v>
      </c>
      <c r="D3785">
        <v>6</v>
      </c>
      <c r="E3785">
        <v>9</v>
      </c>
      <c r="F3785">
        <v>6</v>
      </c>
      <c r="G3785">
        <v>13</v>
      </c>
      <c r="H3785">
        <v>15</v>
      </c>
      <c r="I3785">
        <v>11</v>
      </c>
      <c r="J3785">
        <v>10</v>
      </c>
      <c r="K3785">
        <v>7</v>
      </c>
      <c r="L3785">
        <v>6</v>
      </c>
      <c r="M3785">
        <v>3</v>
      </c>
      <c r="N3785">
        <f t="shared" si="236"/>
        <v>32</v>
      </c>
      <c r="O3785" t="str">
        <f t="shared" si="237"/>
        <v>03784</v>
      </c>
      <c r="P3785" t="str">
        <f t="shared" si="238"/>
        <v>WAW</v>
      </c>
      <c r="Q3785">
        <f t="shared" si="239"/>
        <v>96</v>
      </c>
    </row>
    <row r="3786" spans="1:17" x14ac:dyDescent="0.25">
      <c r="A3786" t="s">
        <v>3797</v>
      </c>
      <c r="B3786">
        <v>2</v>
      </c>
      <c r="C3786">
        <v>2</v>
      </c>
      <c r="D3786">
        <v>4</v>
      </c>
      <c r="E3786">
        <v>6</v>
      </c>
      <c r="F3786">
        <v>5</v>
      </c>
      <c r="G3786">
        <v>6</v>
      </c>
      <c r="H3786">
        <v>10</v>
      </c>
      <c r="I3786">
        <v>7</v>
      </c>
      <c r="J3786">
        <v>6</v>
      </c>
      <c r="K3786">
        <v>5</v>
      </c>
      <c r="L3786">
        <v>3</v>
      </c>
      <c r="M3786">
        <v>3</v>
      </c>
      <c r="N3786">
        <f t="shared" si="236"/>
        <v>29.5</v>
      </c>
      <c r="O3786" t="str">
        <f t="shared" si="237"/>
        <v>03785</v>
      </c>
      <c r="P3786" t="str">
        <f t="shared" si="238"/>
        <v>ZOL</v>
      </c>
      <c r="Q3786">
        <f t="shared" si="239"/>
        <v>59</v>
      </c>
    </row>
    <row r="3787" spans="1:17" x14ac:dyDescent="0.25">
      <c r="A3787" t="s">
        <v>3798</v>
      </c>
      <c r="B3787">
        <v>6</v>
      </c>
      <c r="C3787">
        <v>4</v>
      </c>
      <c r="D3787">
        <v>5</v>
      </c>
      <c r="E3787">
        <v>6</v>
      </c>
      <c r="F3787">
        <v>6</v>
      </c>
      <c r="G3787">
        <v>10</v>
      </c>
      <c r="H3787">
        <v>12</v>
      </c>
      <c r="I3787">
        <v>13</v>
      </c>
      <c r="J3787">
        <v>6</v>
      </c>
      <c r="K3787">
        <v>10</v>
      </c>
      <c r="L3787">
        <v>5</v>
      </c>
      <c r="M3787">
        <v>3</v>
      </c>
      <c r="N3787">
        <f t="shared" si="236"/>
        <v>28.67</v>
      </c>
      <c r="O3787" t="str">
        <f t="shared" si="237"/>
        <v>03786</v>
      </c>
      <c r="P3787" t="str">
        <f t="shared" si="238"/>
        <v>SRO</v>
      </c>
      <c r="Q3787">
        <f t="shared" si="239"/>
        <v>86</v>
      </c>
    </row>
    <row r="3788" spans="1:17" x14ac:dyDescent="0.25">
      <c r="A3788" t="s">
        <v>3799</v>
      </c>
      <c r="B3788">
        <v>10</v>
      </c>
      <c r="C3788">
        <v>5</v>
      </c>
      <c r="D3788">
        <v>5</v>
      </c>
      <c r="E3788">
        <v>8</v>
      </c>
      <c r="F3788">
        <v>14</v>
      </c>
      <c r="G3788">
        <v>17</v>
      </c>
      <c r="H3788">
        <v>16</v>
      </c>
      <c r="I3788">
        <v>17</v>
      </c>
      <c r="J3788">
        <v>13</v>
      </c>
      <c r="K3788">
        <v>8</v>
      </c>
      <c r="L3788">
        <v>6</v>
      </c>
      <c r="M3788">
        <v>10</v>
      </c>
      <c r="N3788">
        <f t="shared" si="236"/>
        <v>32.25</v>
      </c>
      <c r="O3788" t="str">
        <f t="shared" si="237"/>
        <v>03787</v>
      </c>
      <c r="P3788" t="str">
        <f t="shared" si="238"/>
        <v>BIE</v>
      </c>
      <c r="Q3788">
        <f t="shared" si="239"/>
        <v>129</v>
      </c>
    </row>
    <row r="3789" spans="1:17" x14ac:dyDescent="0.25">
      <c r="A3789" t="s">
        <v>3800</v>
      </c>
      <c r="B3789">
        <v>7</v>
      </c>
      <c r="C3789">
        <v>3</v>
      </c>
      <c r="D3789">
        <v>6</v>
      </c>
      <c r="E3789">
        <v>7</v>
      </c>
      <c r="F3789">
        <v>6</v>
      </c>
      <c r="G3789">
        <v>9</v>
      </c>
      <c r="H3789">
        <v>15</v>
      </c>
      <c r="I3789">
        <v>9</v>
      </c>
      <c r="J3789">
        <v>9</v>
      </c>
      <c r="K3789">
        <v>10</v>
      </c>
      <c r="L3789">
        <v>6</v>
      </c>
      <c r="M3789">
        <v>7</v>
      </c>
      <c r="N3789">
        <f t="shared" si="236"/>
        <v>31.33</v>
      </c>
      <c r="O3789" t="str">
        <f t="shared" si="237"/>
        <v>03788</v>
      </c>
      <c r="P3789" t="str">
        <f t="shared" si="238"/>
        <v>WLO</v>
      </c>
      <c r="Q3789">
        <f t="shared" si="239"/>
        <v>94</v>
      </c>
    </row>
    <row r="3790" spans="1:17" x14ac:dyDescent="0.25">
      <c r="A3790" t="s">
        <v>3801</v>
      </c>
      <c r="B3790">
        <v>4</v>
      </c>
      <c r="C3790">
        <v>4</v>
      </c>
      <c r="D3790">
        <v>3</v>
      </c>
      <c r="E3790">
        <v>8</v>
      </c>
      <c r="F3790">
        <v>7</v>
      </c>
      <c r="G3790">
        <v>10</v>
      </c>
      <c r="H3790">
        <v>15</v>
      </c>
      <c r="I3790">
        <v>13</v>
      </c>
      <c r="J3790">
        <v>9</v>
      </c>
      <c r="K3790">
        <v>8</v>
      </c>
      <c r="L3790">
        <v>7</v>
      </c>
      <c r="M3790">
        <v>3</v>
      </c>
      <c r="N3790">
        <f t="shared" si="236"/>
        <v>30.33</v>
      </c>
      <c r="O3790" t="str">
        <f t="shared" si="237"/>
        <v>03789</v>
      </c>
      <c r="P3790" t="str">
        <f t="shared" si="238"/>
        <v>WOL</v>
      </c>
      <c r="Q3790">
        <f t="shared" si="239"/>
        <v>91</v>
      </c>
    </row>
    <row r="3791" spans="1:17" x14ac:dyDescent="0.25">
      <c r="A3791" t="s">
        <v>3802</v>
      </c>
      <c r="B3791">
        <v>6</v>
      </c>
      <c r="C3791">
        <v>3</v>
      </c>
      <c r="D3791">
        <v>3</v>
      </c>
      <c r="E3791">
        <v>10</v>
      </c>
      <c r="F3791">
        <v>7</v>
      </c>
      <c r="G3791">
        <v>9</v>
      </c>
      <c r="H3791">
        <v>13</v>
      </c>
      <c r="I3791">
        <v>9</v>
      </c>
      <c r="J3791">
        <v>9</v>
      </c>
      <c r="K3791">
        <v>7</v>
      </c>
      <c r="L3791">
        <v>7</v>
      </c>
      <c r="M3791">
        <v>5</v>
      </c>
      <c r="N3791">
        <f t="shared" si="236"/>
        <v>29.33</v>
      </c>
      <c r="O3791" t="str">
        <f t="shared" si="237"/>
        <v>03790</v>
      </c>
      <c r="P3791" t="str">
        <f t="shared" si="238"/>
        <v>REM</v>
      </c>
      <c r="Q3791">
        <f t="shared" si="239"/>
        <v>88</v>
      </c>
    </row>
    <row r="3792" spans="1:17" x14ac:dyDescent="0.25">
      <c r="A3792" t="s">
        <v>3803</v>
      </c>
      <c r="B3792">
        <v>6</v>
      </c>
      <c r="C3792">
        <v>4</v>
      </c>
      <c r="D3792">
        <v>6</v>
      </c>
      <c r="E3792">
        <v>10</v>
      </c>
      <c r="F3792">
        <v>8</v>
      </c>
      <c r="G3792">
        <v>12</v>
      </c>
      <c r="H3792">
        <v>15</v>
      </c>
      <c r="I3792">
        <v>10</v>
      </c>
      <c r="J3792">
        <v>7</v>
      </c>
      <c r="K3792">
        <v>6</v>
      </c>
      <c r="L3792">
        <v>3</v>
      </c>
      <c r="M3792">
        <v>7</v>
      </c>
      <c r="N3792">
        <f t="shared" si="236"/>
        <v>31.33</v>
      </c>
      <c r="O3792" t="str">
        <f t="shared" si="237"/>
        <v>03791</v>
      </c>
      <c r="P3792" t="str">
        <f t="shared" si="238"/>
        <v>WOL</v>
      </c>
      <c r="Q3792">
        <f t="shared" si="239"/>
        <v>94</v>
      </c>
    </row>
    <row r="3793" spans="1:17" x14ac:dyDescent="0.25">
      <c r="A3793" t="s">
        <v>3804</v>
      </c>
      <c r="B3793">
        <v>3</v>
      </c>
      <c r="C3793">
        <v>5</v>
      </c>
      <c r="D3793">
        <v>4</v>
      </c>
      <c r="E3793">
        <v>7</v>
      </c>
      <c r="F3793">
        <v>6</v>
      </c>
      <c r="G3793">
        <v>11</v>
      </c>
      <c r="H3793">
        <v>12</v>
      </c>
      <c r="I3793">
        <v>12</v>
      </c>
      <c r="J3793">
        <v>6</v>
      </c>
      <c r="K3793">
        <v>10</v>
      </c>
      <c r="L3793">
        <v>4</v>
      </c>
      <c r="M3793">
        <v>5</v>
      </c>
      <c r="N3793">
        <f t="shared" si="236"/>
        <v>28.33</v>
      </c>
      <c r="O3793" t="str">
        <f t="shared" si="237"/>
        <v>03792</v>
      </c>
      <c r="P3793" t="str">
        <f t="shared" si="238"/>
        <v>MOK</v>
      </c>
      <c r="Q3793">
        <f t="shared" si="239"/>
        <v>85</v>
      </c>
    </row>
    <row r="3794" spans="1:17" x14ac:dyDescent="0.25">
      <c r="A3794" t="s">
        <v>3805</v>
      </c>
      <c r="B3794">
        <v>2</v>
      </c>
      <c r="C3794">
        <v>1</v>
      </c>
      <c r="D3794">
        <v>2</v>
      </c>
      <c r="E3794">
        <v>3</v>
      </c>
      <c r="F3794">
        <v>3</v>
      </c>
      <c r="G3794">
        <v>3</v>
      </c>
      <c r="H3794">
        <v>5</v>
      </c>
      <c r="I3794">
        <v>3</v>
      </c>
      <c r="J3794">
        <v>2</v>
      </c>
      <c r="K3794">
        <v>2</v>
      </c>
      <c r="L3794">
        <v>1</v>
      </c>
      <c r="M3794">
        <v>2</v>
      </c>
      <c r="N3794">
        <f t="shared" si="236"/>
        <v>29</v>
      </c>
      <c r="O3794" t="str">
        <f t="shared" si="237"/>
        <v>03793</v>
      </c>
      <c r="P3794" t="str">
        <f t="shared" si="238"/>
        <v>MOK</v>
      </c>
      <c r="Q3794">
        <f t="shared" si="239"/>
        <v>29</v>
      </c>
    </row>
    <row r="3795" spans="1:17" x14ac:dyDescent="0.25">
      <c r="A3795" t="s">
        <v>3806</v>
      </c>
      <c r="B3795">
        <v>5</v>
      </c>
      <c r="C3795">
        <v>4</v>
      </c>
      <c r="D3795">
        <v>4</v>
      </c>
      <c r="E3795">
        <v>9</v>
      </c>
      <c r="F3795">
        <v>7</v>
      </c>
      <c r="G3795">
        <v>10</v>
      </c>
      <c r="H3795">
        <v>16</v>
      </c>
      <c r="I3795">
        <v>12</v>
      </c>
      <c r="J3795">
        <v>7</v>
      </c>
      <c r="K3795">
        <v>8</v>
      </c>
      <c r="L3795">
        <v>5</v>
      </c>
      <c r="M3795">
        <v>7</v>
      </c>
      <c r="N3795">
        <f t="shared" si="236"/>
        <v>31.33</v>
      </c>
      <c r="O3795" t="str">
        <f t="shared" si="237"/>
        <v>03794</v>
      </c>
      <c r="P3795" t="str">
        <f t="shared" si="238"/>
        <v>ZOL</v>
      </c>
      <c r="Q3795">
        <f t="shared" si="239"/>
        <v>94</v>
      </c>
    </row>
    <row r="3796" spans="1:17" x14ac:dyDescent="0.25">
      <c r="A3796" t="s">
        <v>3807</v>
      </c>
      <c r="B3796">
        <v>1</v>
      </c>
      <c r="C3796">
        <v>1</v>
      </c>
      <c r="D3796">
        <v>1</v>
      </c>
      <c r="E3796">
        <v>2</v>
      </c>
      <c r="F3796">
        <v>3</v>
      </c>
      <c r="G3796">
        <v>3</v>
      </c>
      <c r="H3796">
        <v>5</v>
      </c>
      <c r="I3796">
        <v>3</v>
      </c>
      <c r="J3796">
        <v>3</v>
      </c>
      <c r="K3796">
        <v>2</v>
      </c>
      <c r="L3796">
        <v>2</v>
      </c>
      <c r="M3796">
        <v>2</v>
      </c>
      <c r="N3796">
        <f t="shared" si="236"/>
        <v>28</v>
      </c>
      <c r="O3796" t="str">
        <f t="shared" si="237"/>
        <v>03795</v>
      </c>
      <c r="P3796" t="str">
        <f t="shared" si="238"/>
        <v>BIE</v>
      </c>
      <c r="Q3796">
        <f t="shared" si="239"/>
        <v>28</v>
      </c>
    </row>
    <row r="3797" spans="1:17" x14ac:dyDescent="0.25">
      <c r="A3797" t="s">
        <v>3808</v>
      </c>
      <c r="B3797">
        <v>8</v>
      </c>
      <c r="C3797">
        <v>7</v>
      </c>
      <c r="D3797">
        <v>9</v>
      </c>
      <c r="E3797">
        <v>9</v>
      </c>
      <c r="F3797">
        <v>10</v>
      </c>
      <c r="G3797">
        <v>14</v>
      </c>
      <c r="H3797">
        <v>17</v>
      </c>
      <c r="I3797">
        <v>16</v>
      </c>
      <c r="J3797">
        <v>10</v>
      </c>
      <c r="K3797">
        <v>9</v>
      </c>
      <c r="L3797">
        <v>8</v>
      </c>
      <c r="M3797">
        <v>7</v>
      </c>
      <c r="N3797">
        <f t="shared" si="236"/>
        <v>31</v>
      </c>
      <c r="O3797" t="str">
        <f t="shared" si="237"/>
        <v>03796</v>
      </c>
      <c r="P3797" t="str">
        <f t="shared" si="238"/>
        <v>SRO</v>
      </c>
      <c r="Q3797">
        <f t="shared" si="239"/>
        <v>124</v>
      </c>
    </row>
    <row r="3798" spans="1:17" x14ac:dyDescent="0.25">
      <c r="A3798" t="s">
        <v>3809</v>
      </c>
      <c r="B3798">
        <v>5</v>
      </c>
      <c r="C3798">
        <v>3</v>
      </c>
      <c r="D3798">
        <v>3</v>
      </c>
      <c r="E3798">
        <v>8</v>
      </c>
      <c r="F3798">
        <v>9</v>
      </c>
      <c r="G3798">
        <v>13</v>
      </c>
      <c r="H3798">
        <v>13</v>
      </c>
      <c r="I3798">
        <v>12</v>
      </c>
      <c r="J3798">
        <v>8</v>
      </c>
      <c r="K3798">
        <v>10</v>
      </c>
      <c r="L3798">
        <v>7</v>
      </c>
      <c r="M3798">
        <v>7</v>
      </c>
      <c r="N3798">
        <f t="shared" si="236"/>
        <v>32.67</v>
      </c>
      <c r="O3798" t="str">
        <f t="shared" si="237"/>
        <v>03797</v>
      </c>
      <c r="P3798" t="str">
        <f t="shared" si="238"/>
        <v>URY</v>
      </c>
      <c r="Q3798">
        <f t="shared" si="239"/>
        <v>98</v>
      </c>
    </row>
    <row r="3799" spans="1:17" x14ac:dyDescent="0.25">
      <c r="A3799" t="s">
        <v>3810</v>
      </c>
      <c r="B3799">
        <v>2</v>
      </c>
      <c r="C3799">
        <v>3</v>
      </c>
      <c r="D3799">
        <v>3</v>
      </c>
      <c r="E3799">
        <v>4</v>
      </c>
      <c r="F3799">
        <v>6</v>
      </c>
      <c r="G3799">
        <v>7</v>
      </c>
      <c r="H3799">
        <v>10</v>
      </c>
      <c r="I3799">
        <v>7</v>
      </c>
      <c r="J3799">
        <v>4</v>
      </c>
      <c r="K3799">
        <v>6</v>
      </c>
      <c r="L3799">
        <v>3</v>
      </c>
      <c r="M3799">
        <v>4</v>
      </c>
      <c r="N3799">
        <f t="shared" si="236"/>
        <v>29.5</v>
      </c>
      <c r="O3799" t="str">
        <f t="shared" si="237"/>
        <v>03798</v>
      </c>
      <c r="P3799" t="str">
        <f t="shared" si="238"/>
        <v>SRO</v>
      </c>
      <c r="Q3799">
        <f t="shared" si="239"/>
        <v>59</v>
      </c>
    </row>
    <row r="3800" spans="1:17" x14ac:dyDescent="0.25">
      <c r="A3800" t="s">
        <v>3811</v>
      </c>
      <c r="B3800">
        <v>3</v>
      </c>
      <c r="C3800">
        <v>6</v>
      </c>
      <c r="D3800">
        <v>6</v>
      </c>
      <c r="E3800">
        <v>9</v>
      </c>
      <c r="F3800">
        <v>9</v>
      </c>
      <c r="G3800">
        <v>11</v>
      </c>
      <c r="H3800">
        <v>14</v>
      </c>
      <c r="I3800">
        <v>10</v>
      </c>
      <c r="J3800">
        <v>6</v>
      </c>
      <c r="K3800">
        <v>7</v>
      </c>
      <c r="L3800">
        <v>7</v>
      </c>
      <c r="M3800">
        <v>6</v>
      </c>
      <c r="N3800">
        <f t="shared" si="236"/>
        <v>31.33</v>
      </c>
      <c r="O3800" t="str">
        <f t="shared" si="237"/>
        <v>03799</v>
      </c>
      <c r="P3800" t="str">
        <f t="shared" si="238"/>
        <v>WES</v>
      </c>
      <c r="Q3800">
        <f t="shared" si="239"/>
        <v>94</v>
      </c>
    </row>
    <row r="3801" spans="1:17" x14ac:dyDescent="0.25">
      <c r="A3801" t="s">
        <v>3812</v>
      </c>
      <c r="B3801">
        <v>6</v>
      </c>
      <c r="C3801">
        <v>8</v>
      </c>
      <c r="D3801">
        <v>7</v>
      </c>
      <c r="E3801">
        <v>14</v>
      </c>
      <c r="F3801">
        <v>12</v>
      </c>
      <c r="G3801">
        <v>18</v>
      </c>
      <c r="H3801">
        <v>19</v>
      </c>
      <c r="I3801">
        <v>18</v>
      </c>
      <c r="J3801">
        <v>12</v>
      </c>
      <c r="K3801">
        <v>9</v>
      </c>
      <c r="L3801">
        <v>10</v>
      </c>
      <c r="M3801">
        <v>4</v>
      </c>
      <c r="N3801">
        <f t="shared" si="236"/>
        <v>34.25</v>
      </c>
      <c r="O3801" t="str">
        <f t="shared" si="237"/>
        <v>03800</v>
      </c>
      <c r="P3801" t="str">
        <f t="shared" si="238"/>
        <v>WLO</v>
      </c>
      <c r="Q3801">
        <f t="shared" si="239"/>
        <v>137</v>
      </c>
    </row>
    <row r="3802" spans="1:17" x14ac:dyDescent="0.25">
      <c r="A3802" t="s">
        <v>3813</v>
      </c>
      <c r="B3802">
        <v>2</v>
      </c>
      <c r="C3802">
        <v>4</v>
      </c>
      <c r="D3802">
        <v>4</v>
      </c>
      <c r="E3802">
        <v>6</v>
      </c>
      <c r="F3802">
        <v>5</v>
      </c>
      <c r="G3802">
        <v>8</v>
      </c>
      <c r="H3802">
        <v>8</v>
      </c>
      <c r="I3802">
        <v>8</v>
      </c>
      <c r="J3802">
        <v>6</v>
      </c>
      <c r="K3802">
        <v>4</v>
      </c>
      <c r="L3802">
        <v>3</v>
      </c>
      <c r="M3802">
        <v>3</v>
      </c>
      <c r="N3802">
        <f t="shared" si="236"/>
        <v>30.5</v>
      </c>
      <c r="O3802" t="str">
        <f t="shared" si="237"/>
        <v>03801</v>
      </c>
      <c r="P3802" t="str">
        <f t="shared" si="238"/>
        <v>URY</v>
      </c>
      <c r="Q3802">
        <f t="shared" si="239"/>
        <v>61</v>
      </c>
    </row>
    <row r="3803" spans="1:17" x14ac:dyDescent="0.25">
      <c r="A3803" t="s">
        <v>3814</v>
      </c>
      <c r="B3803">
        <v>8</v>
      </c>
      <c r="C3803">
        <v>10</v>
      </c>
      <c r="D3803">
        <v>8</v>
      </c>
      <c r="E3803">
        <v>14</v>
      </c>
      <c r="F3803">
        <v>8</v>
      </c>
      <c r="G3803">
        <v>14</v>
      </c>
      <c r="H3803">
        <v>17</v>
      </c>
      <c r="I3803">
        <v>15</v>
      </c>
      <c r="J3803">
        <v>11</v>
      </c>
      <c r="K3803">
        <v>8</v>
      </c>
      <c r="L3803">
        <v>8</v>
      </c>
      <c r="M3803">
        <v>10</v>
      </c>
      <c r="N3803">
        <f t="shared" si="236"/>
        <v>32.75</v>
      </c>
      <c r="O3803" t="str">
        <f t="shared" si="237"/>
        <v>03802</v>
      </c>
      <c r="P3803" t="str">
        <f t="shared" si="238"/>
        <v>WES</v>
      </c>
      <c r="Q3803">
        <f t="shared" si="239"/>
        <v>131</v>
      </c>
    </row>
    <row r="3804" spans="1:17" x14ac:dyDescent="0.25">
      <c r="A3804" t="s">
        <v>3815</v>
      </c>
      <c r="B3804">
        <v>7</v>
      </c>
      <c r="C3804">
        <v>12</v>
      </c>
      <c r="D3804">
        <v>8</v>
      </c>
      <c r="E3804">
        <v>15</v>
      </c>
      <c r="F3804">
        <v>12</v>
      </c>
      <c r="G3804">
        <v>18</v>
      </c>
      <c r="H3804">
        <v>24</v>
      </c>
      <c r="I3804">
        <v>19</v>
      </c>
      <c r="J3804">
        <v>17</v>
      </c>
      <c r="K3804">
        <v>20</v>
      </c>
      <c r="L3804">
        <v>7</v>
      </c>
      <c r="M3804">
        <v>7</v>
      </c>
      <c r="N3804">
        <f t="shared" si="236"/>
        <v>27.67</v>
      </c>
      <c r="O3804" t="str">
        <f t="shared" si="237"/>
        <v>03803</v>
      </c>
      <c r="P3804" t="str">
        <f t="shared" si="238"/>
        <v>REM</v>
      </c>
      <c r="Q3804">
        <f t="shared" si="239"/>
        <v>166</v>
      </c>
    </row>
    <row r="3805" spans="1:17" x14ac:dyDescent="0.25">
      <c r="A3805" t="s">
        <v>3816</v>
      </c>
      <c r="B3805">
        <v>5</v>
      </c>
      <c r="C3805">
        <v>3</v>
      </c>
      <c r="D3805">
        <v>3</v>
      </c>
      <c r="E3805">
        <v>7</v>
      </c>
      <c r="F3805">
        <v>6</v>
      </c>
      <c r="G3805">
        <v>9</v>
      </c>
      <c r="H3805">
        <v>13</v>
      </c>
      <c r="I3805">
        <v>10</v>
      </c>
      <c r="J3805">
        <v>6</v>
      </c>
      <c r="K3805">
        <v>6</v>
      </c>
      <c r="L3805">
        <v>6</v>
      </c>
      <c r="M3805">
        <v>6</v>
      </c>
      <c r="N3805">
        <f t="shared" si="236"/>
        <v>26.67</v>
      </c>
      <c r="O3805" t="str">
        <f t="shared" si="237"/>
        <v>03804</v>
      </c>
      <c r="P3805" t="str">
        <f t="shared" si="238"/>
        <v>BIA</v>
      </c>
      <c r="Q3805">
        <f t="shared" si="239"/>
        <v>80</v>
      </c>
    </row>
    <row r="3806" spans="1:17" x14ac:dyDescent="0.25">
      <c r="A3806" t="s">
        <v>3817</v>
      </c>
      <c r="B3806">
        <v>4</v>
      </c>
      <c r="C3806">
        <v>7</v>
      </c>
      <c r="D3806">
        <v>6</v>
      </c>
      <c r="E3806">
        <v>8</v>
      </c>
      <c r="F3806">
        <v>13</v>
      </c>
      <c r="G3806">
        <v>18</v>
      </c>
      <c r="H3806">
        <v>21</v>
      </c>
      <c r="I3806">
        <v>17</v>
      </c>
      <c r="J3806">
        <v>10</v>
      </c>
      <c r="K3806">
        <v>12</v>
      </c>
      <c r="L3806">
        <v>6</v>
      </c>
      <c r="M3806">
        <v>6</v>
      </c>
      <c r="N3806">
        <f t="shared" si="236"/>
        <v>32</v>
      </c>
      <c r="O3806" t="str">
        <f t="shared" si="237"/>
        <v>03805</v>
      </c>
      <c r="P3806" t="str">
        <f t="shared" si="238"/>
        <v>URY</v>
      </c>
      <c r="Q3806">
        <f t="shared" si="239"/>
        <v>128</v>
      </c>
    </row>
    <row r="3807" spans="1:17" x14ac:dyDescent="0.25">
      <c r="A3807" t="s">
        <v>3818</v>
      </c>
      <c r="B3807">
        <v>8</v>
      </c>
      <c r="C3807">
        <v>7</v>
      </c>
      <c r="D3807">
        <v>5</v>
      </c>
      <c r="E3807">
        <v>10</v>
      </c>
      <c r="F3807">
        <v>17</v>
      </c>
      <c r="G3807">
        <v>18</v>
      </c>
      <c r="H3807">
        <v>22</v>
      </c>
      <c r="I3807">
        <v>16</v>
      </c>
      <c r="J3807">
        <v>17</v>
      </c>
      <c r="K3807">
        <v>16</v>
      </c>
      <c r="L3807">
        <v>5</v>
      </c>
      <c r="M3807">
        <v>12</v>
      </c>
      <c r="N3807">
        <f t="shared" si="236"/>
        <v>30.6</v>
      </c>
      <c r="O3807" t="str">
        <f t="shared" si="237"/>
        <v>03806</v>
      </c>
      <c r="P3807" t="str">
        <f t="shared" si="238"/>
        <v>URU</v>
      </c>
      <c r="Q3807">
        <f t="shared" si="239"/>
        <v>153</v>
      </c>
    </row>
    <row r="3808" spans="1:17" x14ac:dyDescent="0.25">
      <c r="A3808" t="s">
        <v>3819</v>
      </c>
      <c r="B3808">
        <v>5</v>
      </c>
      <c r="C3808">
        <v>8</v>
      </c>
      <c r="D3808">
        <v>4</v>
      </c>
      <c r="E3808">
        <v>11</v>
      </c>
      <c r="F3808">
        <v>10</v>
      </c>
      <c r="G3808">
        <v>17</v>
      </c>
      <c r="H3808">
        <v>21</v>
      </c>
      <c r="I3808">
        <v>13</v>
      </c>
      <c r="J3808">
        <v>13</v>
      </c>
      <c r="K3808">
        <v>11</v>
      </c>
      <c r="L3808">
        <v>4</v>
      </c>
      <c r="M3808">
        <v>4</v>
      </c>
      <c r="N3808">
        <f t="shared" si="236"/>
        <v>30.25</v>
      </c>
      <c r="O3808" t="str">
        <f t="shared" si="237"/>
        <v>03807</v>
      </c>
      <c r="P3808" t="str">
        <f t="shared" si="238"/>
        <v>BIA</v>
      </c>
      <c r="Q3808">
        <f t="shared" si="239"/>
        <v>121</v>
      </c>
    </row>
    <row r="3809" spans="1:17" x14ac:dyDescent="0.25">
      <c r="A3809" t="s">
        <v>3820</v>
      </c>
      <c r="B3809">
        <v>2</v>
      </c>
      <c r="C3809">
        <v>4</v>
      </c>
      <c r="D3809">
        <v>4</v>
      </c>
      <c r="E3809">
        <v>6</v>
      </c>
      <c r="F3809">
        <v>6</v>
      </c>
      <c r="G3809">
        <v>7</v>
      </c>
      <c r="H3809">
        <v>9</v>
      </c>
      <c r="I3809">
        <v>8</v>
      </c>
      <c r="J3809">
        <v>6</v>
      </c>
      <c r="K3809">
        <v>4</v>
      </c>
      <c r="L3809">
        <v>3</v>
      </c>
      <c r="M3809">
        <v>4</v>
      </c>
      <c r="N3809">
        <f t="shared" si="236"/>
        <v>31.5</v>
      </c>
      <c r="O3809" t="str">
        <f t="shared" si="237"/>
        <v>03808</v>
      </c>
      <c r="P3809" t="str">
        <f t="shared" si="238"/>
        <v>WAW</v>
      </c>
      <c r="Q3809">
        <f t="shared" si="239"/>
        <v>63</v>
      </c>
    </row>
    <row r="3810" spans="1:17" x14ac:dyDescent="0.25">
      <c r="A3810" t="s">
        <v>3821</v>
      </c>
      <c r="B3810">
        <v>6</v>
      </c>
      <c r="C3810">
        <v>7</v>
      </c>
      <c r="D3810">
        <v>5</v>
      </c>
      <c r="E3810">
        <v>6</v>
      </c>
      <c r="F3810">
        <v>6</v>
      </c>
      <c r="G3810">
        <v>12</v>
      </c>
      <c r="H3810">
        <v>14</v>
      </c>
      <c r="I3810">
        <v>10</v>
      </c>
      <c r="J3810">
        <v>8</v>
      </c>
      <c r="K3810">
        <v>7</v>
      </c>
      <c r="L3810">
        <v>6</v>
      </c>
      <c r="M3810">
        <v>6</v>
      </c>
      <c r="N3810">
        <f t="shared" si="236"/>
        <v>31</v>
      </c>
      <c r="O3810" t="str">
        <f t="shared" si="237"/>
        <v>03809</v>
      </c>
      <c r="P3810" t="str">
        <f t="shared" si="238"/>
        <v>MOK</v>
      </c>
      <c r="Q3810">
        <f t="shared" si="239"/>
        <v>93</v>
      </c>
    </row>
    <row r="3811" spans="1:17" x14ac:dyDescent="0.25">
      <c r="A3811" t="s">
        <v>3822</v>
      </c>
      <c r="B3811">
        <v>14</v>
      </c>
      <c r="C3811">
        <v>15</v>
      </c>
      <c r="D3811">
        <v>7</v>
      </c>
      <c r="E3811">
        <v>22</v>
      </c>
      <c r="F3811">
        <v>22</v>
      </c>
      <c r="G3811">
        <v>23</v>
      </c>
      <c r="H3811">
        <v>30</v>
      </c>
      <c r="I3811">
        <v>21</v>
      </c>
      <c r="J3811">
        <v>17</v>
      </c>
      <c r="K3811">
        <v>19</v>
      </c>
      <c r="L3811">
        <v>9</v>
      </c>
      <c r="M3811">
        <v>8</v>
      </c>
      <c r="N3811">
        <f t="shared" si="236"/>
        <v>29.57</v>
      </c>
      <c r="O3811" t="str">
        <f t="shared" si="237"/>
        <v>03810</v>
      </c>
      <c r="P3811" t="str">
        <f t="shared" si="238"/>
        <v>OCH</v>
      </c>
      <c r="Q3811">
        <f t="shared" si="239"/>
        <v>207</v>
      </c>
    </row>
    <row r="3812" spans="1:17" x14ac:dyDescent="0.25">
      <c r="A3812" t="s">
        <v>3823</v>
      </c>
      <c r="B3812">
        <v>10</v>
      </c>
      <c r="C3812">
        <v>8</v>
      </c>
      <c r="D3812">
        <v>10</v>
      </c>
      <c r="E3812">
        <v>14</v>
      </c>
      <c r="F3812">
        <v>11</v>
      </c>
      <c r="G3812">
        <v>15</v>
      </c>
      <c r="H3812">
        <v>16</v>
      </c>
      <c r="I3812">
        <v>16</v>
      </c>
      <c r="J3812">
        <v>8</v>
      </c>
      <c r="K3812">
        <v>13</v>
      </c>
      <c r="L3812">
        <v>5</v>
      </c>
      <c r="M3812">
        <v>10</v>
      </c>
      <c r="N3812">
        <f t="shared" si="236"/>
        <v>34</v>
      </c>
      <c r="O3812" t="str">
        <f t="shared" si="237"/>
        <v>03811</v>
      </c>
      <c r="P3812" t="str">
        <f t="shared" si="238"/>
        <v>BIE</v>
      </c>
      <c r="Q3812">
        <f t="shared" si="239"/>
        <v>136</v>
      </c>
    </row>
    <row r="3813" spans="1:17" x14ac:dyDescent="0.25">
      <c r="A3813" t="s">
        <v>3824</v>
      </c>
      <c r="B3813">
        <v>5</v>
      </c>
      <c r="C3813">
        <v>3</v>
      </c>
      <c r="D3813">
        <v>7</v>
      </c>
      <c r="E3813">
        <v>7</v>
      </c>
      <c r="F3813">
        <v>6</v>
      </c>
      <c r="G3813">
        <v>12</v>
      </c>
      <c r="H3813">
        <v>14</v>
      </c>
      <c r="I3813">
        <v>13</v>
      </c>
      <c r="J3813">
        <v>10</v>
      </c>
      <c r="K3813">
        <v>7</v>
      </c>
      <c r="L3813">
        <v>5</v>
      </c>
      <c r="M3813">
        <v>7</v>
      </c>
      <c r="N3813">
        <f t="shared" si="236"/>
        <v>32</v>
      </c>
      <c r="O3813" t="str">
        <f t="shared" si="237"/>
        <v>03812</v>
      </c>
      <c r="P3813" t="str">
        <f t="shared" si="238"/>
        <v>WOL</v>
      </c>
      <c r="Q3813">
        <f t="shared" si="239"/>
        <v>96</v>
      </c>
    </row>
    <row r="3814" spans="1:17" x14ac:dyDescent="0.25">
      <c r="A3814" t="s">
        <v>3825</v>
      </c>
      <c r="B3814">
        <v>7</v>
      </c>
      <c r="C3814">
        <v>7</v>
      </c>
      <c r="D3814">
        <v>5</v>
      </c>
      <c r="E3814">
        <v>12</v>
      </c>
      <c r="F3814">
        <v>11</v>
      </c>
      <c r="G3814">
        <v>18</v>
      </c>
      <c r="H3814">
        <v>22</v>
      </c>
      <c r="I3814">
        <v>17</v>
      </c>
      <c r="J3814">
        <v>11</v>
      </c>
      <c r="K3814">
        <v>13</v>
      </c>
      <c r="L3814">
        <v>8</v>
      </c>
      <c r="M3814">
        <v>11</v>
      </c>
      <c r="N3814">
        <f t="shared" si="236"/>
        <v>28.4</v>
      </c>
      <c r="O3814" t="str">
        <f t="shared" si="237"/>
        <v>03813</v>
      </c>
      <c r="P3814" t="str">
        <f t="shared" si="238"/>
        <v>PRA</v>
      </c>
      <c r="Q3814">
        <f t="shared" si="239"/>
        <v>142</v>
      </c>
    </row>
    <row r="3815" spans="1:17" x14ac:dyDescent="0.25">
      <c r="A3815" t="s">
        <v>3826</v>
      </c>
      <c r="B3815">
        <v>10</v>
      </c>
      <c r="C3815">
        <v>8</v>
      </c>
      <c r="D3815">
        <v>4</v>
      </c>
      <c r="E3815">
        <v>12</v>
      </c>
      <c r="F3815">
        <v>14</v>
      </c>
      <c r="G3815">
        <v>15</v>
      </c>
      <c r="H3815">
        <v>22</v>
      </c>
      <c r="I3815">
        <v>16</v>
      </c>
      <c r="J3815">
        <v>13</v>
      </c>
      <c r="K3815">
        <v>8</v>
      </c>
      <c r="L3815">
        <v>6</v>
      </c>
      <c r="M3815">
        <v>10</v>
      </c>
      <c r="N3815">
        <f t="shared" si="236"/>
        <v>34.5</v>
      </c>
      <c r="O3815" t="str">
        <f t="shared" si="237"/>
        <v>03814</v>
      </c>
      <c r="P3815" t="str">
        <f t="shared" si="238"/>
        <v>REM</v>
      </c>
      <c r="Q3815">
        <f t="shared" si="239"/>
        <v>138</v>
      </c>
    </row>
    <row r="3816" spans="1:17" x14ac:dyDescent="0.25">
      <c r="A3816" t="s">
        <v>3827</v>
      </c>
      <c r="B3816">
        <v>3</v>
      </c>
      <c r="C3816">
        <v>3</v>
      </c>
      <c r="D3816">
        <v>7</v>
      </c>
      <c r="E3816">
        <v>6</v>
      </c>
      <c r="F3816">
        <v>8</v>
      </c>
      <c r="G3816">
        <v>12</v>
      </c>
      <c r="H3816">
        <v>15</v>
      </c>
      <c r="I3816">
        <v>9</v>
      </c>
      <c r="J3816">
        <v>6</v>
      </c>
      <c r="K3816">
        <v>9</v>
      </c>
      <c r="L3816">
        <v>5</v>
      </c>
      <c r="M3816">
        <v>3</v>
      </c>
      <c r="N3816">
        <f t="shared" si="236"/>
        <v>28.67</v>
      </c>
      <c r="O3816" t="str">
        <f t="shared" si="237"/>
        <v>03815</v>
      </c>
      <c r="P3816" t="str">
        <f t="shared" si="238"/>
        <v>ZOL</v>
      </c>
      <c r="Q3816">
        <f t="shared" si="239"/>
        <v>86</v>
      </c>
    </row>
    <row r="3817" spans="1:17" x14ac:dyDescent="0.25">
      <c r="A3817" t="s">
        <v>3828</v>
      </c>
      <c r="B3817">
        <v>11</v>
      </c>
      <c r="C3817">
        <v>15</v>
      </c>
      <c r="D3817">
        <v>12</v>
      </c>
      <c r="E3817">
        <v>15</v>
      </c>
      <c r="F3817">
        <v>22</v>
      </c>
      <c r="G3817">
        <v>29</v>
      </c>
      <c r="H3817">
        <v>33</v>
      </c>
      <c r="I3817">
        <v>21</v>
      </c>
      <c r="J3817">
        <v>14</v>
      </c>
      <c r="K3817">
        <v>20</v>
      </c>
      <c r="L3817">
        <v>12</v>
      </c>
      <c r="M3817">
        <v>8</v>
      </c>
      <c r="N3817">
        <f t="shared" si="236"/>
        <v>30.29</v>
      </c>
      <c r="O3817" t="str">
        <f t="shared" si="237"/>
        <v>03816</v>
      </c>
      <c r="P3817" t="str">
        <f t="shared" si="238"/>
        <v>MOK</v>
      </c>
      <c r="Q3817">
        <f t="shared" si="239"/>
        <v>212</v>
      </c>
    </row>
    <row r="3818" spans="1:17" x14ac:dyDescent="0.25">
      <c r="A3818" t="s">
        <v>3829</v>
      </c>
      <c r="B3818">
        <v>1</v>
      </c>
      <c r="C3818">
        <v>2</v>
      </c>
      <c r="D3818">
        <v>1</v>
      </c>
      <c r="E3818">
        <v>3</v>
      </c>
      <c r="F3818">
        <v>2</v>
      </c>
      <c r="G3818">
        <v>3</v>
      </c>
      <c r="H3818">
        <v>5</v>
      </c>
      <c r="I3818">
        <v>4</v>
      </c>
      <c r="J3818">
        <v>3</v>
      </c>
      <c r="K3818">
        <v>3</v>
      </c>
      <c r="L3818">
        <v>1</v>
      </c>
      <c r="M3818">
        <v>1</v>
      </c>
      <c r="N3818">
        <f t="shared" si="236"/>
        <v>29</v>
      </c>
      <c r="O3818" t="str">
        <f t="shared" si="237"/>
        <v>03817</v>
      </c>
      <c r="P3818" t="str">
        <f t="shared" si="238"/>
        <v>WIL</v>
      </c>
      <c r="Q3818">
        <f t="shared" si="239"/>
        <v>29</v>
      </c>
    </row>
    <row r="3819" spans="1:17" x14ac:dyDescent="0.25">
      <c r="A3819" t="s">
        <v>3830</v>
      </c>
      <c r="B3819">
        <v>2</v>
      </c>
      <c r="C3819">
        <v>4</v>
      </c>
      <c r="D3819">
        <v>3</v>
      </c>
      <c r="E3819">
        <v>6</v>
      </c>
      <c r="F3819">
        <v>5</v>
      </c>
      <c r="G3819">
        <v>8</v>
      </c>
      <c r="H3819">
        <v>10</v>
      </c>
      <c r="I3819">
        <v>7</v>
      </c>
      <c r="J3819">
        <v>4</v>
      </c>
      <c r="K3819">
        <v>4</v>
      </c>
      <c r="L3819">
        <v>3</v>
      </c>
      <c r="M3819">
        <v>4</v>
      </c>
      <c r="N3819">
        <f t="shared" si="236"/>
        <v>30</v>
      </c>
      <c r="O3819" t="str">
        <f t="shared" si="237"/>
        <v>03818</v>
      </c>
      <c r="P3819" t="str">
        <f t="shared" si="238"/>
        <v>OCH</v>
      </c>
      <c r="Q3819">
        <f t="shared" si="239"/>
        <v>60</v>
      </c>
    </row>
    <row r="3820" spans="1:17" x14ac:dyDescent="0.25">
      <c r="A3820" t="s">
        <v>3831</v>
      </c>
      <c r="B3820">
        <v>4</v>
      </c>
      <c r="C3820">
        <v>4</v>
      </c>
      <c r="D3820">
        <v>7</v>
      </c>
      <c r="E3820">
        <v>9</v>
      </c>
      <c r="F3820">
        <v>9</v>
      </c>
      <c r="G3820">
        <v>11</v>
      </c>
      <c r="H3820">
        <v>15</v>
      </c>
      <c r="I3820">
        <v>11</v>
      </c>
      <c r="J3820">
        <v>8</v>
      </c>
      <c r="K3820">
        <v>9</v>
      </c>
      <c r="L3820">
        <v>5</v>
      </c>
      <c r="M3820">
        <v>3</v>
      </c>
      <c r="N3820">
        <f t="shared" si="236"/>
        <v>31.67</v>
      </c>
      <c r="O3820" t="str">
        <f t="shared" si="237"/>
        <v>03819</v>
      </c>
      <c r="P3820" t="str">
        <f t="shared" si="238"/>
        <v>BIA</v>
      </c>
      <c r="Q3820">
        <f t="shared" si="239"/>
        <v>95</v>
      </c>
    </row>
    <row r="3821" spans="1:17" x14ac:dyDescent="0.25">
      <c r="A3821" t="s">
        <v>3832</v>
      </c>
      <c r="B3821">
        <v>6</v>
      </c>
      <c r="C3821">
        <v>8</v>
      </c>
      <c r="D3821">
        <v>5</v>
      </c>
      <c r="E3821">
        <v>9</v>
      </c>
      <c r="F3821">
        <v>9</v>
      </c>
      <c r="G3821">
        <v>16</v>
      </c>
      <c r="H3821">
        <v>17</v>
      </c>
      <c r="I3821">
        <v>17</v>
      </c>
      <c r="J3821">
        <v>11</v>
      </c>
      <c r="K3821">
        <v>13</v>
      </c>
      <c r="L3821">
        <v>6</v>
      </c>
      <c r="M3821">
        <v>7</v>
      </c>
      <c r="N3821">
        <f t="shared" si="236"/>
        <v>31</v>
      </c>
      <c r="O3821" t="str">
        <f t="shared" si="237"/>
        <v>03820</v>
      </c>
      <c r="P3821" t="str">
        <f t="shared" si="238"/>
        <v>WLO</v>
      </c>
      <c r="Q3821">
        <f t="shared" si="239"/>
        <v>124</v>
      </c>
    </row>
    <row r="3822" spans="1:17" x14ac:dyDescent="0.25">
      <c r="A3822" t="s">
        <v>3833</v>
      </c>
      <c r="B3822">
        <v>10</v>
      </c>
      <c r="C3822">
        <v>5</v>
      </c>
      <c r="D3822">
        <v>9</v>
      </c>
      <c r="E3822">
        <v>14</v>
      </c>
      <c r="F3822">
        <v>9</v>
      </c>
      <c r="G3822">
        <v>12</v>
      </c>
      <c r="H3822">
        <v>17</v>
      </c>
      <c r="I3822">
        <v>17</v>
      </c>
      <c r="J3822">
        <v>9</v>
      </c>
      <c r="K3822">
        <v>14</v>
      </c>
      <c r="L3822">
        <v>10</v>
      </c>
      <c r="M3822">
        <v>7</v>
      </c>
      <c r="N3822">
        <f t="shared" si="236"/>
        <v>33.25</v>
      </c>
      <c r="O3822" t="str">
        <f t="shared" si="237"/>
        <v>03821</v>
      </c>
      <c r="P3822" t="str">
        <f t="shared" si="238"/>
        <v>BEM</v>
      </c>
      <c r="Q3822">
        <f t="shared" si="239"/>
        <v>133</v>
      </c>
    </row>
    <row r="3823" spans="1:17" x14ac:dyDescent="0.25">
      <c r="A3823" t="s">
        <v>3834</v>
      </c>
      <c r="B3823">
        <v>6</v>
      </c>
      <c r="C3823">
        <v>3</v>
      </c>
      <c r="D3823">
        <v>7</v>
      </c>
      <c r="E3823">
        <v>6</v>
      </c>
      <c r="F3823">
        <v>9</v>
      </c>
      <c r="G3823">
        <v>11</v>
      </c>
      <c r="H3823">
        <v>12</v>
      </c>
      <c r="I3823">
        <v>9</v>
      </c>
      <c r="J3823">
        <v>8</v>
      </c>
      <c r="K3823">
        <v>8</v>
      </c>
      <c r="L3823">
        <v>3</v>
      </c>
      <c r="M3823">
        <v>3</v>
      </c>
      <c r="N3823">
        <f t="shared" si="236"/>
        <v>28.33</v>
      </c>
      <c r="O3823" t="str">
        <f t="shared" si="237"/>
        <v>03822</v>
      </c>
      <c r="P3823" t="str">
        <f t="shared" si="238"/>
        <v>BEM</v>
      </c>
      <c r="Q3823">
        <f t="shared" si="239"/>
        <v>85</v>
      </c>
    </row>
    <row r="3824" spans="1:17" x14ac:dyDescent="0.25">
      <c r="A3824" t="s">
        <v>3835</v>
      </c>
      <c r="B3824">
        <v>3</v>
      </c>
      <c r="C3824">
        <v>2</v>
      </c>
      <c r="D3824">
        <v>3</v>
      </c>
      <c r="E3824">
        <v>5</v>
      </c>
      <c r="F3824">
        <v>6</v>
      </c>
      <c r="G3824">
        <v>8</v>
      </c>
      <c r="H3824">
        <v>10</v>
      </c>
      <c r="I3824">
        <v>6</v>
      </c>
      <c r="J3824">
        <v>5</v>
      </c>
      <c r="K3824">
        <v>5</v>
      </c>
      <c r="L3824">
        <v>3</v>
      </c>
      <c r="M3824">
        <v>4</v>
      </c>
      <c r="N3824">
        <f t="shared" si="236"/>
        <v>30</v>
      </c>
      <c r="O3824" t="str">
        <f t="shared" si="237"/>
        <v>03823</v>
      </c>
      <c r="P3824" t="str">
        <f t="shared" si="238"/>
        <v>REM</v>
      </c>
      <c r="Q3824">
        <f t="shared" si="239"/>
        <v>60</v>
      </c>
    </row>
    <row r="3825" spans="1:17" x14ac:dyDescent="0.25">
      <c r="A3825" t="s">
        <v>3836</v>
      </c>
      <c r="B3825">
        <v>10</v>
      </c>
      <c r="C3825">
        <v>9</v>
      </c>
      <c r="D3825">
        <v>11</v>
      </c>
      <c r="E3825">
        <v>21</v>
      </c>
      <c r="F3825">
        <v>20</v>
      </c>
      <c r="G3825">
        <v>22</v>
      </c>
      <c r="H3825">
        <v>35</v>
      </c>
      <c r="I3825">
        <v>21</v>
      </c>
      <c r="J3825">
        <v>21</v>
      </c>
      <c r="K3825">
        <v>14</v>
      </c>
      <c r="L3825">
        <v>14</v>
      </c>
      <c r="M3825">
        <v>13</v>
      </c>
      <c r="N3825">
        <f t="shared" si="236"/>
        <v>30.14</v>
      </c>
      <c r="O3825" t="str">
        <f t="shared" si="237"/>
        <v>03824</v>
      </c>
      <c r="P3825" t="str">
        <f t="shared" si="238"/>
        <v>BIA</v>
      </c>
      <c r="Q3825">
        <f t="shared" si="239"/>
        <v>211</v>
      </c>
    </row>
    <row r="3826" spans="1:17" x14ac:dyDescent="0.25">
      <c r="A3826" t="s">
        <v>3837</v>
      </c>
      <c r="B3826">
        <v>6</v>
      </c>
      <c r="C3826">
        <v>5</v>
      </c>
      <c r="D3826">
        <v>7</v>
      </c>
      <c r="E3826">
        <v>10</v>
      </c>
      <c r="F3826">
        <v>8</v>
      </c>
      <c r="G3826">
        <v>10</v>
      </c>
      <c r="H3826">
        <v>12</v>
      </c>
      <c r="I3826">
        <v>9</v>
      </c>
      <c r="J3826">
        <v>7</v>
      </c>
      <c r="K3826">
        <v>10</v>
      </c>
      <c r="L3826">
        <v>3</v>
      </c>
      <c r="M3826">
        <v>3</v>
      </c>
      <c r="N3826">
        <f t="shared" si="236"/>
        <v>30</v>
      </c>
      <c r="O3826" t="str">
        <f t="shared" si="237"/>
        <v>03825</v>
      </c>
      <c r="P3826" t="str">
        <f t="shared" si="238"/>
        <v>WOL</v>
      </c>
      <c r="Q3826">
        <f t="shared" si="239"/>
        <v>90</v>
      </c>
    </row>
    <row r="3827" spans="1:17" x14ac:dyDescent="0.25">
      <c r="A3827" t="s">
        <v>3838</v>
      </c>
      <c r="B3827">
        <v>7</v>
      </c>
      <c r="C3827">
        <v>6</v>
      </c>
      <c r="D3827">
        <v>7</v>
      </c>
      <c r="E3827">
        <v>7</v>
      </c>
      <c r="F3827">
        <v>7</v>
      </c>
      <c r="G3827">
        <v>13</v>
      </c>
      <c r="H3827">
        <v>14</v>
      </c>
      <c r="I3827">
        <v>12</v>
      </c>
      <c r="J3827">
        <v>9</v>
      </c>
      <c r="K3827">
        <v>7</v>
      </c>
      <c r="L3827">
        <v>4</v>
      </c>
      <c r="M3827">
        <v>5</v>
      </c>
      <c r="N3827">
        <f t="shared" si="236"/>
        <v>32.67</v>
      </c>
      <c r="O3827" t="str">
        <f t="shared" si="237"/>
        <v>03826</v>
      </c>
      <c r="P3827" t="str">
        <f t="shared" si="238"/>
        <v>ZOL</v>
      </c>
      <c r="Q3827">
        <f t="shared" si="239"/>
        <v>98</v>
      </c>
    </row>
    <row r="3828" spans="1:17" x14ac:dyDescent="0.25">
      <c r="A3828" t="s">
        <v>3839</v>
      </c>
      <c r="B3828">
        <v>9</v>
      </c>
      <c r="C3828">
        <v>7</v>
      </c>
      <c r="D3828">
        <v>6</v>
      </c>
      <c r="E3828">
        <v>14</v>
      </c>
      <c r="F3828">
        <v>10</v>
      </c>
      <c r="G3828">
        <v>21</v>
      </c>
      <c r="H3828">
        <v>23</v>
      </c>
      <c r="I3828">
        <v>19</v>
      </c>
      <c r="J3828">
        <v>14</v>
      </c>
      <c r="K3828">
        <v>12</v>
      </c>
      <c r="L3828">
        <v>10</v>
      </c>
      <c r="M3828">
        <v>11</v>
      </c>
      <c r="N3828">
        <f t="shared" si="236"/>
        <v>31.2</v>
      </c>
      <c r="O3828" t="str">
        <f t="shared" si="237"/>
        <v>03827</v>
      </c>
      <c r="P3828" t="str">
        <f t="shared" si="238"/>
        <v>WOL</v>
      </c>
      <c r="Q3828">
        <f t="shared" si="239"/>
        <v>156</v>
      </c>
    </row>
    <row r="3829" spans="1:17" x14ac:dyDescent="0.25">
      <c r="A3829" t="s">
        <v>3840</v>
      </c>
      <c r="B3829">
        <v>5</v>
      </c>
      <c r="C3829">
        <v>4</v>
      </c>
      <c r="D3829">
        <v>10</v>
      </c>
      <c r="E3829">
        <v>12</v>
      </c>
      <c r="F3829">
        <v>9</v>
      </c>
      <c r="G3829">
        <v>14</v>
      </c>
      <c r="H3829">
        <v>19</v>
      </c>
      <c r="I3829">
        <v>16</v>
      </c>
      <c r="J3829">
        <v>8</v>
      </c>
      <c r="K3829">
        <v>13</v>
      </c>
      <c r="L3829">
        <v>9</v>
      </c>
      <c r="M3829">
        <v>4</v>
      </c>
      <c r="N3829">
        <f t="shared" si="236"/>
        <v>30.75</v>
      </c>
      <c r="O3829" t="str">
        <f t="shared" si="237"/>
        <v>03828</v>
      </c>
      <c r="P3829" t="str">
        <f t="shared" si="238"/>
        <v>TAR</v>
      </c>
      <c r="Q3829">
        <f t="shared" si="239"/>
        <v>123</v>
      </c>
    </row>
    <row r="3830" spans="1:17" x14ac:dyDescent="0.25">
      <c r="A3830" t="s">
        <v>3841</v>
      </c>
      <c r="B3830">
        <v>12</v>
      </c>
      <c r="C3830">
        <v>14</v>
      </c>
      <c r="D3830">
        <v>8</v>
      </c>
      <c r="E3830">
        <v>17</v>
      </c>
      <c r="F3830">
        <v>15</v>
      </c>
      <c r="G3830">
        <v>20</v>
      </c>
      <c r="H3830">
        <v>30</v>
      </c>
      <c r="I3830">
        <v>20</v>
      </c>
      <c r="J3830">
        <v>13</v>
      </c>
      <c r="K3830">
        <v>13</v>
      </c>
      <c r="L3830">
        <v>12</v>
      </c>
      <c r="M3830">
        <v>13</v>
      </c>
      <c r="N3830">
        <f t="shared" si="236"/>
        <v>31.17</v>
      </c>
      <c r="O3830" t="str">
        <f t="shared" si="237"/>
        <v>03829</v>
      </c>
      <c r="P3830" t="str">
        <f t="shared" si="238"/>
        <v>WOL</v>
      </c>
      <c r="Q3830">
        <f t="shared" si="239"/>
        <v>187</v>
      </c>
    </row>
    <row r="3831" spans="1:17" x14ac:dyDescent="0.25">
      <c r="A3831" t="s">
        <v>3842</v>
      </c>
      <c r="B3831">
        <v>6</v>
      </c>
      <c r="C3831">
        <v>4</v>
      </c>
      <c r="D3831">
        <v>5</v>
      </c>
      <c r="E3831">
        <v>10</v>
      </c>
      <c r="F3831">
        <v>13</v>
      </c>
      <c r="G3831">
        <v>16</v>
      </c>
      <c r="H3831">
        <v>19</v>
      </c>
      <c r="I3831">
        <v>18</v>
      </c>
      <c r="J3831">
        <v>13</v>
      </c>
      <c r="K3831">
        <v>13</v>
      </c>
      <c r="L3831">
        <v>4</v>
      </c>
      <c r="M3831">
        <v>5</v>
      </c>
      <c r="N3831">
        <f t="shared" si="236"/>
        <v>31.5</v>
      </c>
      <c r="O3831" t="str">
        <f t="shared" si="237"/>
        <v>03830</v>
      </c>
      <c r="P3831" t="str">
        <f t="shared" si="238"/>
        <v>OCH</v>
      </c>
      <c r="Q3831">
        <f t="shared" si="239"/>
        <v>126</v>
      </c>
    </row>
    <row r="3832" spans="1:17" x14ac:dyDescent="0.25">
      <c r="A3832" t="s">
        <v>3843</v>
      </c>
      <c r="B3832">
        <v>1</v>
      </c>
      <c r="C3832">
        <v>2</v>
      </c>
      <c r="D3832">
        <v>1</v>
      </c>
      <c r="E3832">
        <v>3</v>
      </c>
      <c r="F3832">
        <v>2</v>
      </c>
      <c r="G3832">
        <v>4</v>
      </c>
      <c r="H3832">
        <v>5</v>
      </c>
      <c r="I3832">
        <v>4</v>
      </c>
      <c r="J3832">
        <v>2</v>
      </c>
      <c r="K3832">
        <v>2</v>
      </c>
      <c r="L3832">
        <v>1</v>
      </c>
      <c r="M3832">
        <v>1</v>
      </c>
      <c r="N3832">
        <f t="shared" si="236"/>
        <v>28</v>
      </c>
      <c r="O3832" t="str">
        <f t="shared" si="237"/>
        <v>03831</v>
      </c>
      <c r="P3832" t="str">
        <f t="shared" si="238"/>
        <v>TAR</v>
      </c>
      <c r="Q3832">
        <f t="shared" si="239"/>
        <v>28</v>
      </c>
    </row>
    <row r="3833" spans="1:17" x14ac:dyDescent="0.25">
      <c r="A3833" t="s">
        <v>3844</v>
      </c>
      <c r="B3833">
        <v>3</v>
      </c>
      <c r="C3833">
        <v>5</v>
      </c>
      <c r="D3833">
        <v>4</v>
      </c>
      <c r="E3833">
        <v>10</v>
      </c>
      <c r="F3833">
        <v>8</v>
      </c>
      <c r="G3833">
        <v>9</v>
      </c>
      <c r="H3833">
        <v>14</v>
      </c>
      <c r="I3833">
        <v>10</v>
      </c>
      <c r="J3833">
        <v>10</v>
      </c>
      <c r="K3833">
        <v>7</v>
      </c>
      <c r="L3833">
        <v>5</v>
      </c>
      <c r="M3833">
        <v>3</v>
      </c>
      <c r="N3833">
        <f t="shared" si="236"/>
        <v>29.33</v>
      </c>
      <c r="O3833" t="str">
        <f t="shared" si="237"/>
        <v>03832</v>
      </c>
      <c r="P3833" t="str">
        <f t="shared" si="238"/>
        <v>BIE</v>
      </c>
      <c r="Q3833">
        <f t="shared" si="239"/>
        <v>88</v>
      </c>
    </row>
    <row r="3834" spans="1:17" x14ac:dyDescent="0.25">
      <c r="A3834" t="s">
        <v>3845</v>
      </c>
      <c r="B3834">
        <v>1</v>
      </c>
      <c r="C3834">
        <v>1</v>
      </c>
      <c r="D3834">
        <v>1</v>
      </c>
      <c r="E3834">
        <v>3</v>
      </c>
      <c r="F3834">
        <v>3</v>
      </c>
      <c r="G3834">
        <v>4</v>
      </c>
      <c r="H3834">
        <v>5</v>
      </c>
      <c r="I3834">
        <v>3</v>
      </c>
      <c r="J3834">
        <v>2</v>
      </c>
      <c r="K3834">
        <v>2</v>
      </c>
      <c r="L3834">
        <v>1</v>
      </c>
      <c r="M3834">
        <v>1</v>
      </c>
      <c r="N3834">
        <f t="shared" si="236"/>
        <v>27</v>
      </c>
      <c r="O3834" t="str">
        <f t="shared" si="237"/>
        <v>03833</v>
      </c>
      <c r="P3834" t="str">
        <f t="shared" si="238"/>
        <v>WIL</v>
      </c>
      <c r="Q3834">
        <f t="shared" si="239"/>
        <v>27</v>
      </c>
    </row>
    <row r="3835" spans="1:17" x14ac:dyDescent="0.25">
      <c r="A3835" t="s">
        <v>3846</v>
      </c>
      <c r="B3835">
        <v>4</v>
      </c>
      <c r="C3835">
        <v>4</v>
      </c>
      <c r="D3835">
        <v>2</v>
      </c>
      <c r="E3835">
        <v>6</v>
      </c>
      <c r="F3835">
        <v>5</v>
      </c>
      <c r="G3835">
        <v>8</v>
      </c>
      <c r="H3835">
        <v>8</v>
      </c>
      <c r="I3835">
        <v>8</v>
      </c>
      <c r="J3835">
        <v>5</v>
      </c>
      <c r="K3835">
        <v>6</v>
      </c>
      <c r="L3835">
        <v>2</v>
      </c>
      <c r="M3835">
        <v>2</v>
      </c>
      <c r="N3835">
        <f t="shared" si="236"/>
        <v>30</v>
      </c>
      <c r="O3835" t="str">
        <f t="shared" si="237"/>
        <v>03834</v>
      </c>
      <c r="P3835" t="str">
        <f t="shared" si="238"/>
        <v>PRA</v>
      </c>
      <c r="Q3835">
        <f t="shared" si="239"/>
        <v>60</v>
      </c>
    </row>
    <row r="3836" spans="1:17" x14ac:dyDescent="0.25">
      <c r="A3836" t="s">
        <v>3847</v>
      </c>
      <c r="B3836">
        <v>6</v>
      </c>
      <c r="C3836">
        <v>6</v>
      </c>
      <c r="D3836">
        <v>4</v>
      </c>
      <c r="E3836">
        <v>8</v>
      </c>
      <c r="F3836">
        <v>7</v>
      </c>
      <c r="G3836">
        <v>9</v>
      </c>
      <c r="H3836">
        <v>13</v>
      </c>
      <c r="I3836">
        <v>9</v>
      </c>
      <c r="J3836">
        <v>10</v>
      </c>
      <c r="K3836">
        <v>7</v>
      </c>
      <c r="L3836">
        <v>7</v>
      </c>
      <c r="M3836">
        <v>7</v>
      </c>
      <c r="N3836">
        <f t="shared" si="236"/>
        <v>31</v>
      </c>
      <c r="O3836" t="str">
        <f t="shared" si="237"/>
        <v>03835</v>
      </c>
      <c r="P3836" t="str">
        <f t="shared" si="238"/>
        <v>WOL</v>
      </c>
      <c r="Q3836">
        <f t="shared" si="239"/>
        <v>93</v>
      </c>
    </row>
    <row r="3837" spans="1:17" x14ac:dyDescent="0.25">
      <c r="A3837" t="s">
        <v>3848</v>
      </c>
      <c r="B3837">
        <v>7</v>
      </c>
      <c r="C3837">
        <v>6</v>
      </c>
      <c r="D3837">
        <v>4</v>
      </c>
      <c r="E3837">
        <v>8</v>
      </c>
      <c r="F3837">
        <v>6</v>
      </c>
      <c r="G3837">
        <v>9</v>
      </c>
      <c r="H3837">
        <v>15</v>
      </c>
      <c r="I3837">
        <v>9</v>
      </c>
      <c r="J3837">
        <v>7</v>
      </c>
      <c r="K3837">
        <v>6</v>
      </c>
      <c r="L3837">
        <v>7</v>
      </c>
      <c r="M3837">
        <v>7</v>
      </c>
      <c r="N3837">
        <f t="shared" si="236"/>
        <v>30.33</v>
      </c>
      <c r="O3837" t="str">
        <f t="shared" si="237"/>
        <v>03836</v>
      </c>
      <c r="P3837" t="str">
        <f t="shared" si="238"/>
        <v>WOL</v>
      </c>
      <c r="Q3837">
        <f t="shared" si="239"/>
        <v>91</v>
      </c>
    </row>
    <row r="3838" spans="1:17" x14ac:dyDescent="0.25">
      <c r="A3838" t="s">
        <v>3849</v>
      </c>
      <c r="B3838">
        <v>2</v>
      </c>
      <c r="C3838">
        <v>1</v>
      </c>
      <c r="D3838">
        <v>1</v>
      </c>
      <c r="E3838">
        <v>2</v>
      </c>
      <c r="F3838">
        <v>2</v>
      </c>
      <c r="G3838">
        <v>3</v>
      </c>
      <c r="H3838">
        <v>5</v>
      </c>
      <c r="I3838">
        <v>3</v>
      </c>
      <c r="J3838">
        <v>2</v>
      </c>
      <c r="K3838">
        <v>2</v>
      </c>
      <c r="L3838">
        <v>2</v>
      </c>
      <c r="M3838">
        <v>1</v>
      </c>
      <c r="N3838">
        <f t="shared" si="236"/>
        <v>26</v>
      </c>
      <c r="O3838" t="str">
        <f t="shared" si="237"/>
        <v>03837</v>
      </c>
      <c r="P3838" t="str">
        <f t="shared" si="238"/>
        <v>ZOL</v>
      </c>
      <c r="Q3838">
        <f t="shared" si="239"/>
        <v>26</v>
      </c>
    </row>
    <row r="3839" spans="1:17" x14ac:dyDescent="0.25">
      <c r="A3839" t="s">
        <v>3850</v>
      </c>
      <c r="B3839">
        <v>4</v>
      </c>
      <c r="C3839">
        <v>4</v>
      </c>
      <c r="D3839">
        <v>2</v>
      </c>
      <c r="E3839">
        <v>5</v>
      </c>
      <c r="F3839">
        <v>4</v>
      </c>
      <c r="G3839">
        <v>7</v>
      </c>
      <c r="H3839">
        <v>9</v>
      </c>
      <c r="I3839">
        <v>8</v>
      </c>
      <c r="J3839">
        <v>5</v>
      </c>
      <c r="K3839">
        <v>4</v>
      </c>
      <c r="L3839">
        <v>4</v>
      </c>
      <c r="M3839">
        <v>4</v>
      </c>
      <c r="N3839">
        <f t="shared" si="236"/>
        <v>30</v>
      </c>
      <c r="O3839" t="str">
        <f t="shared" si="237"/>
        <v>03838</v>
      </c>
      <c r="P3839" t="str">
        <f t="shared" si="238"/>
        <v>TAR</v>
      </c>
      <c r="Q3839">
        <f t="shared" si="239"/>
        <v>60</v>
      </c>
    </row>
    <row r="3840" spans="1:17" x14ac:dyDescent="0.25">
      <c r="A3840" t="s">
        <v>3851</v>
      </c>
      <c r="B3840">
        <v>9</v>
      </c>
      <c r="C3840">
        <v>6</v>
      </c>
      <c r="D3840">
        <v>4</v>
      </c>
      <c r="E3840">
        <v>11</v>
      </c>
      <c r="F3840">
        <v>8</v>
      </c>
      <c r="G3840">
        <v>16</v>
      </c>
      <c r="H3840">
        <v>18</v>
      </c>
      <c r="I3840">
        <v>17</v>
      </c>
      <c r="J3840">
        <v>14</v>
      </c>
      <c r="K3840">
        <v>13</v>
      </c>
      <c r="L3840">
        <v>7</v>
      </c>
      <c r="M3840">
        <v>6</v>
      </c>
      <c r="N3840">
        <f t="shared" si="236"/>
        <v>32.25</v>
      </c>
      <c r="O3840" t="str">
        <f t="shared" si="237"/>
        <v>03839</v>
      </c>
      <c r="P3840" t="str">
        <f t="shared" si="238"/>
        <v>WAW</v>
      </c>
      <c r="Q3840">
        <f t="shared" si="239"/>
        <v>129</v>
      </c>
    </row>
    <row r="3841" spans="1:17" x14ac:dyDescent="0.25">
      <c r="A3841" t="s">
        <v>3852</v>
      </c>
      <c r="B3841">
        <v>2</v>
      </c>
      <c r="C3841">
        <v>1</v>
      </c>
      <c r="D3841">
        <v>2</v>
      </c>
      <c r="E3841">
        <v>2</v>
      </c>
      <c r="F3841">
        <v>2</v>
      </c>
      <c r="G3841">
        <v>4</v>
      </c>
      <c r="H3841">
        <v>4</v>
      </c>
      <c r="I3841">
        <v>3</v>
      </c>
      <c r="J3841">
        <v>2</v>
      </c>
      <c r="K3841">
        <v>2</v>
      </c>
      <c r="L3841">
        <v>2</v>
      </c>
      <c r="M3841">
        <v>2</v>
      </c>
      <c r="N3841">
        <f t="shared" si="236"/>
        <v>28</v>
      </c>
      <c r="O3841" t="str">
        <f t="shared" si="237"/>
        <v>03840</v>
      </c>
      <c r="P3841" t="str">
        <f t="shared" si="238"/>
        <v>PRA</v>
      </c>
      <c r="Q3841">
        <f t="shared" si="239"/>
        <v>28</v>
      </c>
    </row>
    <row r="3842" spans="1:17" x14ac:dyDescent="0.25">
      <c r="A3842" t="s">
        <v>3853</v>
      </c>
      <c r="B3842">
        <v>9</v>
      </c>
      <c r="C3842">
        <v>7</v>
      </c>
      <c r="D3842">
        <v>9</v>
      </c>
      <c r="E3842">
        <v>12</v>
      </c>
      <c r="F3842">
        <v>9</v>
      </c>
      <c r="G3842">
        <v>13</v>
      </c>
      <c r="H3842">
        <v>18</v>
      </c>
      <c r="I3842">
        <v>12</v>
      </c>
      <c r="J3842">
        <v>10</v>
      </c>
      <c r="K3842">
        <v>10</v>
      </c>
      <c r="L3842">
        <v>5</v>
      </c>
      <c r="M3842">
        <v>9</v>
      </c>
      <c r="N3842">
        <f t="shared" si="236"/>
        <v>30.75</v>
      </c>
      <c r="O3842" t="str">
        <f t="shared" si="237"/>
        <v>03841</v>
      </c>
      <c r="P3842" t="str">
        <f t="shared" si="238"/>
        <v>ZOL</v>
      </c>
      <c r="Q3842">
        <f t="shared" si="239"/>
        <v>123</v>
      </c>
    </row>
    <row r="3843" spans="1:17" x14ac:dyDescent="0.25">
      <c r="A3843" t="s">
        <v>3854</v>
      </c>
      <c r="B3843">
        <v>3</v>
      </c>
      <c r="C3843">
        <v>3</v>
      </c>
      <c r="D3843">
        <v>3</v>
      </c>
      <c r="E3843">
        <v>10</v>
      </c>
      <c r="F3843">
        <v>8</v>
      </c>
      <c r="G3843">
        <v>10</v>
      </c>
      <c r="H3843">
        <v>12</v>
      </c>
      <c r="I3843">
        <v>13</v>
      </c>
      <c r="J3843">
        <v>6</v>
      </c>
      <c r="K3843">
        <v>9</v>
      </c>
      <c r="L3843">
        <v>4</v>
      </c>
      <c r="M3843">
        <v>4</v>
      </c>
      <c r="N3843">
        <f t="shared" ref="N3843:N3906" si="240">ROUND(SUM(B3843:M3843)/MID(A3843,6,2),2)</f>
        <v>28.33</v>
      </c>
      <c r="O3843" t="str">
        <f t="shared" ref="O3843:O3906" si="241">MID(A3843,1,5)</f>
        <v>03842</v>
      </c>
      <c r="P3843" t="str">
        <f t="shared" ref="P3843:P3906" si="242">RIGHT(A3843,3)</f>
        <v>WLO</v>
      </c>
      <c r="Q3843">
        <f t="shared" ref="Q3843:Q3906" si="243">SUM(B3843:M3843)</f>
        <v>85</v>
      </c>
    </row>
    <row r="3844" spans="1:17" x14ac:dyDescent="0.25">
      <c r="A3844" t="s">
        <v>3855</v>
      </c>
      <c r="B3844">
        <v>6</v>
      </c>
      <c r="C3844">
        <v>9</v>
      </c>
      <c r="D3844">
        <v>9</v>
      </c>
      <c r="E3844">
        <v>17</v>
      </c>
      <c r="F3844">
        <v>16</v>
      </c>
      <c r="G3844">
        <v>21</v>
      </c>
      <c r="H3844">
        <v>20</v>
      </c>
      <c r="I3844">
        <v>16</v>
      </c>
      <c r="J3844">
        <v>15</v>
      </c>
      <c r="K3844">
        <v>12</v>
      </c>
      <c r="L3844">
        <v>6</v>
      </c>
      <c r="M3844">
        <v>12</v>
      </c>
      <c r="N3844">
        <f t="shared" si="240"/>
        <v>31.8</v>
      </c>
      <c r="O3844" t="str">
        <f t="shared" si="241"/>
        <v>03843</v>
      </c>
      <c r="P3844" t="str">
        <f t="shared" si="242"/>
        <v>PRA</v>
      </c>
      <c r="Q3844">
        <f t="shared" si="243"/>
        <v>159</v>
      </c>
    </row>
    <row r="3845" spans="1:17" x14ac:dyDescent="0.25">
      <c r="A3845" t="s">
        <v>3856</v>
      </c>
      <c r="B3845">
        <v>6</v>
      </c>
      <c r="C3845">
        <v>7</v>
      </c>
      <c r="D3845">
        <v>3</v>
      </c>
      <c r="E3845">
        <v>10</v>
      </c>
      <c r="F3845">
        <v>6</v>
      </c>
      <c r="G3845">
        <v>10</v>
      </c>
      <c r="H3845">
        <v>14</v>
      </c>
      <c r="I3845">
        <v>13</v>
      </c>
      <c r="J3845">
        <v>7</v>
      </c>
      <c r="K3845">
        <v>8</v>
      </c>
      <c r="L3845">
        <v>7</v>
      </c>
      <c r="M3845">
        <v>6</v>
      </c>
      <c r="N3845">
        <f t="shared" si="240"/>
        <v>32.33</v>
      </c>
      <c r="O3845" t="str">
        <f t="shared" si="241"/>
        <v>03844</v>
      </c>
      <c r="P3845" t="str">
        <f t="shared" si="242"/>
        <v>OCH</v>
      </c>
      <c r="Q3845">
        <f t="shared" si="243"/>
        <v>97</v>
      </c>
    </row>
    <row r="3846" spans="1:17" x14ac:dyDescent="0.25">
      <c r="A3846" t="s">
        <v>3857</v>
      </c>
      <c r="B3846">
        <v>3</v>
      </c>
      <c r="C3846">
        <v>4</v>
      </c>
      <c r="D3846">
        <v>4</v>
      </c>
      <c r="E3846">
        <v>4</v>
      </c>
      <c r="F3846">
        <v>4</v>
      </c>
      <c r="G3846">
        <v>8</v>
      </c>
      <c r="H3846">
        <v>8</v>
      </c>
      <c r="I3846">
        <v>7</v>
      </c>
      <c r="J3846">
        <v>6</v>
      </c>
      <c r="K3846">
        <v>4</v>
      </c>
      <c r="L3846">
        <v>2</v>
      </c>
      <c r="M3846">
        <v>2</v>
      </c>
      <c r="N3846">
        <f t="shared" si="240"/>
        <v>28</v>
      </c>
      <c r="O3846" t="str">
        <f t="shared" si="241"/>
        <v>03845</v>
      </c>
      <c r="P3846" t="str">
        <f t="shared" si="242"/>
        <v>TAR</v>
      </c>
      <c r="Q3846">
        <f t="shared" si="243"/>
        <v>56</v>
      </c>
    </row>
    <row r="3847" spans="1:17" x14ac:dyDescent="0.25">
      <c r="A3847" t="s">
        <v>3858</v>
      </c>
      <c r="B3847">
        <v>8</v>
      </c>
      <c r="C3847">
        <v>8</v>
      </c>
      <c r="D3847">
        <v>9</v>
      </c>
      <c r="E3847">
        <v>18</v>
      </c>
      <c r="F3847">
        <v>18</v>
      </c>
      <c r="G3847">
        <v>28</v>
      </c>
      <c r="H3847">
        <v>36</v>
      </c>
      <c r="I3847">
        <v>22</v>
      </c>
      <c r="J3847">
        <v>19</v>
      </c>
      <c r="K3847">
        <v>15</v>
      </c>
      <c r="L3847">
        <v>14</v>
      </c>
      <c r="M3847">
        <v>8</v>
      </c>
      <c r="N3847">
        <f t="shared" si="240"/>
        <v>29</v>
      </c>
      <c r="O3847" t="str">
        <f t="shared" si="241"/>
        <v>03846</v>
      </c>
      <c r="P3847" t="str">
        <f t="shared" si="242"/>
        <v>MOK</v>
      </c>
      <c r="Q3847">
        <f t="shared" si="243"/>
        <v>203</v>
      </c>
    </row>
    <row r="3848" spans="1:17" x14ac:dyDescent="0.25">
      <c r="A3848" t="s">
        <v>3859</v>
      </c>
      <c r="B3848">
        <v>4</v>
      </c>
      <c r="C3848">
        <v>8</v>
      </c>
      <c r="D3848">
        <v>5</v>
      </c>
      <c r="E3848">
        <v>12</v>
      </c>
      <c r="F3848">
        <v>12</v>
      </c>
      <c r="G3848">
        <v>14</v>
      </c>
      <c r="H3848">
        <v>17</v>
      </c>
      <c r="I3848">
        <v>13</v>
      </c>
      <c r="J3848">
        <v>11</v>
      </c>
      <c r="K3848">
        <v>10</v>
      </c>
      <c r="L3848">
        <v>4</v>
      </c>
      <c r="M3848">
        <v>6</v>
      </c>
      <c r="N3848">
        <f t="shared" si="240"/>
        <v>29</v>
      </c>
      <c r="O3848" t="str">
        <f t="shared" si="241"/>
        <v>03847</v>
      </c>
      <c r="P3848" t="str">
        <f t="shared" si="242"/>
        <v>URY</v>
      </c>
      <c r="Q3848">
        <f t="shared" si="243"/>
        <v>116</v>
      </c>
    </row>
    <row r="3849" spans="1:17" x14ac:dyDescent="0.25">
      <c r="A3849" t="s">
        <v>3860</v>
      </c>
      <c r="B3849">
        <v>5</v>
      </c>
      <c r="C3849">
        <v>5</v>
      </c>
      <c r="D3849">
        <v>6</v>
      </c>
      <c r="E3849">
        <v>10</v>
      </c>
      <c r="F3849">
        <v>8</v>
      </c>
      <c r="G3849">
        <v>9</v>
      </c>
      <c r="H3849">
        <v>12</v>
      </c>
      <c r="I3849">
        <v>10</v>
      </c>
      <c r="J3849">
        <v>6</v>
      </c>
      <c r="K3849">
        <v>7</v>
      </c>
      <c r="L3849">
        <v>7</v>
      </c>
      <c r="M3849">
        <v>7</v>
      </c>
      <c r="N3849">
        <f t="shared" si="240"/>
        <v>30.67</v>
      </c>
      <c r="O3849" t="str">
        <f t="shared" si="241"/>
        <v>03848</v>
      </c>
      <c r="P3849" t="str">
        <f t="shared" si="242"/>
        <v>URY</v>
      </c>
      <c r="Q3849">
        <f t="shared" si="243"/>
        <v>92</v>
      </c>
    </row>
    <row r="3850" spans="1:17" x14ac:dyDescent="0.25">
      <c r="A3850" t="s">
        <v>3861</v>
      </c>
      <c r="B3850">
        <v>3</v>
      </c>
      <c r="C3850">
        <v>5</v>
      </c>
      <c r="D3850">
        <v>6</v>
      </c>
      <c r="E3850">
        <v>9</v>
      </c>
      <c r="F3850">
        <v>7</v>
      </c>
      <c r="G3850">
        <v>12</v>
      </c>
      <c r="H3850">
        <v>13</v>
      </c>
      <c r="I3850">
        <v>11</v>
      </c>
      <c r="J3850">
        <v>10</v>
      </c>
      <c r="K3850">
        <v>9</v>
      </c>
      <c r="L3850">
        <v>3</v>
      </c>
      <c r="M3850">
        <v>3</v>
      </c>
      <c r="N3850">
        <f t="shared" si="240"/>
        <v>30.33</v>
      </c>
      <c r="O3850" t="str">
        <f t="shared" si="241"/>
        <v>03849</v>
      </c>
      <c r="P3850" t="str">
        <f t="shared" si="242"/>
        <v>MOK</v>
      </c>
      <c r="Q3850">
        <f t="shared" si="243"/>
        <v>91</v>
      </c>
    </row>
    <row r="3851" spans="1:17" x14ac:dyDescent="0.25">
      <c r="A3851" t="s">
        <v>3862</v>
      </c>
      <c r="B3851">
        <v>1</v>
      </c>
      <c r="C3851">
        <v>1</v>
      </c>
      <c r="D3851">
        <v>1</v>
      </c>
      <c r="E3851">
        <v>2</v>
      </c>
      <c r="F3851">
        <v>3</v>
      </c>
      <c r="G3851">
        <v>4</v>
      </c>
      <c r="H3851">
        <v>4</v>
      </c>
      <c r="I3851">
        <v>4</v>
      </c>
      <c r="J3851">
        <v>2</v>
      </c>
      <c r="K3851">
        <v>3</v>
      </c>
      <c r="L3851">
        <v>1</v>
      </c>
      <c r="M3851">
        <v>1</v>
      </c>
      <c r="N3851">
        <f t="shared" si="240"/>
        <v>27</v>
      </c>
      <c r="O3851" t="str">
        <f t="shared" si="241"/>
        <v>03850</v>
      </c>
      <c r="P3851" t="str">
        <f t="shared" si="242"/>
        <v>ZOL</v>
      </c>
      <c r="Q3851">
        <f t="shared" si="243"/>
        <v>27</v>
      </c>
    </row>
    <row r="3852" spans="1:17" x14ac:dyDescent="0.25">
      <c r="A3852" t="s">
        <v>3863</v>
      </c>
      <c r="B3852">
        <v>3</v>
      </c>
      <c r="C3852">
        <v>4</v>
      </c>
      <c r="D3852">
        <v>4</v>
      </c>
      <c r="E3852">
        <v>5</v>
      </c>
      <c r="F3852">
        <v>5</v>
      </c>
      <c r="G3852">
        <v>8</v>
      </c>
      <c r="H3852">
        <v>9</v>
      </c>
      <c r="I3852">
        <v>8</v>
      </c>
      <c r="J3852">
        <v>5</v>
      </c>
      <c r="K3852">
        <v>6</v>
      </c>
      <c r="L3852">
        <v>4</v>
      </c>
      <c r="M3852">
        <v>4</v>
      </c>
      <c r="N3852">
        <f t="shared" si="240"/>
        <v>32.5</v>
      </c>
      <c r="O3852" t="str">
        <f t="shared" si="241"/>
        <v>03851</v>
      </c>
      <c r="P3852" t="str">
        <f t="shared" si="242"/>
        <v>REM</v>
      </c>
      <c r="Q3852">
        <f t="shared" si="243"/>
        <v>65</v>
      </c>
    </row>
    <row r="3853" spans="1:17" x14ac:dyDescent="0.25">
      <c r="A3853" t="s">
        <v>3864</v>
      </c>
      <c r="B3853">
        <v>9</v>
      </c>
      <c r="C3853">
        <v>8</v>
      </c>
      <c r="D3853">
        <v>8</v>
      </c>
      <c r="E3853">
        <v>9</v>
      </c>
      <c r="F3853">
        <v>9</v>
      </c>
      <c r="G3853">
        <v>12</v>
      </c>
      <c r="H3853">
        <v>17</v>
      </c>
      <c r="I3853">
        <v>12</v>
      </c>
      <c r="J3853">
        <v>10</v>
      </c>
      <c r="K3853">
        <v>11</v>
      </c>
      <c r="L3853">
        <v>10</v>
      </c>
      <c r="M3853">
        <v>7</v>
      </c>
      <c r="N3853">
        <f t="shared" si="240"/>
        <v>30.5</v>
      </c>
      <c r="O3853" t="str">
        <f t="shared" si="241"/>
        <v>03852</v>
      </c>
      <c r="P3853" t="str">
        <f t="shared" si="242"/>
        <v>ZOL</v>
      </c>
      <c r="Q3853">
        <f t="shared" si="243"/>
        <v>122</v>
      </c>
    </row>
    <row r="3854" spans="1:17" x14ac:dyDescent="0.25">
      <c r="A3854" t="s">
        <v>3865</v>
      </c>
      <c r="B3854">
        <v>4</v>
      </c>
      <c r="C3854">
        <v>4</v>
      </c>
      <c r="D3854">
        <v>4</v>
      </c>
      <c r="E3854">
        <v>5</v>
      </c>
      <c r="F3854">
        <v>5</v>
      </c>
      <c r="G3854">
        <v>6</v>
      </c>
      <c r="H3854">
        <v>8</v>
      </c>
      <c r="I3854">
        <v>8</v>
      </c>
      <c r="J3854">
        <v>4</v>
      </c>
      <c r="K3854">
        <v>4</v>
      </c>
      <c r="L3854">
        <v>3</v>
      </c>
      <c r="M3854">
        <v>2</v>
      </c>
      <c r="N3854">
        <f t="shared" si="240"/>
        <v>28.5</v>
      </c>
      <c r="O3854" t="str">
        <f t="shared" si="241"/>
        <v>03853</v>
      </c>
      <c r="P3854" t="str">
        <f t="shared" si="242"/>
        <v>MOK</v>
      </c>
      <c r="Q3854">
        <f t="shared" si="243"/>
        <v>57</v>
      </c>
    </row>
    <row r="3855" spans="1:17" x14ac:dyDescent="0.25">
      <c r="A3855" t="s">
        <v>3866</v>
      </c>
      <c r="B3855">
        <v>6</v>
      </c>
      <c r="C3855">
        <v>7</v>
      </c>
      <c r="D3855">
        <v>4</v>
      </c>
      <c r="E3855">
        <v>11</v>
      </c>
      <c r="F3855">
        <v>14</v>
      </c>
      <c r="G3855">
        <v>16</v>
      </c>
      <c r="H3855">
        <v>22</v>
      </c>
      <c r="I3855">
        <v>16</v>
      </c>
      <c r="J3855">
        <v>12</v>
      </c>
      <c r="K3855">
        <v>11</v>
      </c>
      <c r="L3855">
        <v>10</v>
      </c>
      <c r="M3855">
        <v>8</v>
      </c>
      <c r="N3855">
        <f t="shared" si="240"/>
        <v>34.25</v>
      </c>
      <c r="O3855" t="str">
        <f t="shared" si="241"/>
        <v>03854</v>
      </c>
      <c r="P3855" t="str">
        <f t="shared" si="242"/>
        <v>SRO</v>
      </c>
      <c r="Q3855">
        <f t="shared" si="243"/>
        <v>137</v>
      </c>
    </row>
    <row r="3856" spans="1:17" x14ac:dyDescent="0.25">
      <c r="A3856" t="s">
        <v>3867</v>
      </c>
      <c r="B3856">
        <v>5</v>
      </c>
      <c r="C3856">
        <v>9</v>
      </c>
      <c r="D3856">
        <v>5</v>
      </c>
      <c r="E3856">
        <v>12</v>
      </c>
      <c r="F3856">
        <v>10</v>
      </c>
      <c r="G3856">
        <v>14</v>
      </c>
      <c r="H3856">
        <v>19</v>
      </c>
      <c r="I3856">
        <v>16</v>
      </c>
      <c r="J3856">
        <v>12</v>
      </c>
      <c r="K3856">
        <v>12</v>
      </c>
      <c r="L3856">
        <v>4</v>
      </c>
      <c r="M3856">
        <v>5</v>
      </c>
      <c r="N3856">
        <f t="shared" si="240"/>
        <v>30.75</v>
      </c>
      <c r="O3856" t="str">
        <f t="shared" si="241"/>
        <v>03855</v>
      </c>
      <c r="P3856" t="str">
        <f t="shared" si="242"/>
        <v>REM</v>
      </c>
      <c r="Q3856">
        <f t="shared" si="243"/>
        <v>123</v>
      </c>
    </row>
    <row r="3857" spans="1:17" x14ac:dyDescent="0.25">
      <c r="A3857" t="s">
        <v>3868</v>
      </c>
      <c r="B3857">
        <v>7</v>
      </c>
      <c r="C3857">
        <v>6</v>
      </c>
      <c r="D3857">
        <v>5</v>
      </c>
      <c r="E3857">
        <v>9</v>
      </c>
      <c r="F3857">
        <v>10</v>
      </c>
      <c r="G3857">
        <v>14</v>
      </c>
      <c r="H3857">
        <v>22</v>
      </c>
      <c r="I3857">
        <v>12</v>
      </c>
      <c r="J3857">
        <v>13</v>
      </c>
      <c r="K3857">
        <v>13</v>
      </c>
      <c r="L3857">
        <v>4</v>
      </c>
      <c r="M3857">
        <v>6</v>
      </c>
      <c r="N3857">
        <f t="shared" si="240"/>
        <v>30.25</v>
      </c>
      <c r="O3857" t="str">
        <f t="shared" si="241"/>
        <v>03856</v>
      </c>
      <c r="P3857" t="str">
        <f t="shared" si="242"/>
        <v>WES</v>
      </c>
      <c r="Q3857">
        <f t="shared" si="243"/>
        <v>121</v>
      </c>
    </row>
    <row r="3858" spans="1:17" x14ac:dyDescent="0.25">
      <c r="A3858" t="s">
        <v>3869</v>
      </c>
      <c r="B3858">
        <v>7</v>
      </c>
      <c r="C3858">
        <v>3</v>
      </c>
      <c r="D3858">
        <v>3</v>
      </c>
      <c r="E3858">
        <v>10</v>
      </c>
      <c r="F3858">
        <v>8</v>
      </c>
      <c r="G3858">
        <v>12</v>
      </c>
      <c r="H3858">
        <v>12</v>
      </c>
      <c r="I3858">
        <v>9</v>
      </c>
      <c r="J3858">
        <v>10</v>
      </c>
      <c r="K3858">
        <v>7</v>
      </c>
      <c r="L3858">
        <v>6</v>
      </c>
      <c r="M3858">
        <v>7</v>
      </c>
      <c r="N3858">
        <f t="shared" si="240"/>
        <v>31.33</v>
      </c>
      <c r="O3858" t="str">
        <f t="shared" si="241"/>
        <v>03857</v>
      </c>
      <c r="P3858" t="str">
        <f t="shared" si="242"/>
        <v>PRA</v>
      </c>
      <c r="Q3858">
        <f t="shared" si="243"/>
        <v>94</v>
      </c>
    </row>
    <row r="3859" spans="1:17" x14ac:dyDescent="0.25">
      <c r="A3859" t="s">
        <v>3870</v>
      </c>
      <c r="B3859">
        <v>4</v>
      </c>
      <c r="C3859">
        <v>4</v>
      </c>
      <c r="D3859">
        <v>5</v>
      </c>
      <c r="E3859">
        <v>10</v>
      </c>
      <c r="F3859">
        <v>9</v>
      </c>
      <c r="G3859">
        <v>17</v>
      </c>
      <c r="H3859">
        <v>16</v>
      </c>
      <c r="I3859">
        <v>13</v>
      </c>
      <c r="J3859">
        <v>9</v>
      </c>
      <c r="K3859">
        <v>13</v>
      </c>
      <c r="L3859">
        <v>10</v>
      </c>
      <c r="M3859">
        <v>8</v>
      </c>
      <c r="N3859">
        <f t="shared" si="240"/>
        <v>29.5</v>
      </c>
      <c r="O3859" t="str">
        <f t="shared" si="241"/>
        <v>03858</v>
      </c>
      <c r="P3859" t="str">
        <f t="shared" si="242"/>
        <v>MOK</v>
      </c>
      <c r="Q3859">
        <f t="shared" si="243"/>
        <v>118</v>
      </c>
    </row>
    <row r="3860" spans="1:17" x14ac:dyDescent="0.25">
      <c r="A3860" t="s">
        <v>3871</v>
      </c>
      <c r="B3860">
        <v>4</v>
      </c>
      <c r="C3860">
        <v>5</v>
      </c>
      <c r="D3860">
        <v>6</v>
      </c>
      <c r="E3860">
        <v>8</v>
      </c>
      <c r="F3860">
        <v>8</v>
      </c>
      <c r="G3860">
        <v>11</v>
      </c>
      <c r="H3860">
        <v>14</v>
      </c>
      <c r="I3860">
        <v>13</v>
      </c>
      <c r="J3860">
        <v>10</v>
      </c>
      <c r="K3860">
        <v>9</v>
      </c>
      <c r="L3860">
        <v>7</v>
      </c>
      <c r="M3860">
        <v>4</v>
      </c>
      <c r="N3860">
        <f t="shared" si="240"/>
        <v>33</v>
      </c>
      <c r="O3860" t="str">
        <f t="shared" si="241"/>
        <v>03859</v>
      </c>
      <c r="P3860" t="str">
        <f t="shared" si="242"/>
        <v>OCH</v>
      </c>
      <c r="Q3860">
        <f t="shared" si="243"/>
        <v>99</v>
      </c>
    </row>
    <row r="3861" spans="1:17" x14ac:dyDescent="0.25">
      <c r="A3861" t="s">
        <v>3872</v>
      </c>
      <c r="B3861">
        <v>6</v>
      </c>
      <c r="C3861">
        <v>10</v>
      </c>
      <c r="D3861">
        <v>8</v>
      </c>
      <c r="E3861">
        <v>16</v>
      </c>
      <c r="F3861">
        <v>12</v>
      </c>
      <c r="G3861">
        <v>18</v>
      </c>
      <c r="H3861">
        <v>24</v>
      </c>
      <c r="I3861">
        <v>22</v>
      </c>
      <c r="J3861">
        <v>14</v>
      </c>
      <c r="K3861">
        <v>17</v>
      </c>
      <c r="L3861">
        <v>5</v>
      </c>
      <c r="M3861">
        <v>12</v>
      </c>
      <c r="N3861">
        <f t="shared" si="240"/>
        <v>32.799999999999997</v>
      </c>
      <c r="O3861" t="str">
        <f t="shared" si="241"/>
        <v>03860</v>
      </c>
      <c r="P3861" t="str">
        <f t="shared" si="242"/>
        <v>WIL</v>
      </c>
      <c r="Q3861">
        <f t="shared" si="243"/>
        <v>164</v>
      </c>
    </row>
    <row r="3862" spans="1:17" x14ac:dyDescent="0.25">
      <c r="A3862" t="s">
        <v>3873</v>
      </c>
      <c r="B3862">
        <v>3</v>
      </c>
      <c r="C3862">
        <v>4</v>
      </c>
      <c r="D3862">
        <v>2</v>
      </c>
      <c r="E3862">
        <v>5</v>
      </c>
      <c r="F3862">
        <v>6</v>
      </c>
      <c r="G3862">
        <v>6</v>
      </c>
      <c r="H3862">
        <v>9</v>
      </c>
      <c r="I3862">
        <v>7</v>
      </c>
      <c r="J3862">
        <v>5</v>
      </c>
      <c r="K3862">
        <v>6</v>
      </c>
      <c r="L3862">
        <v>4</v>
      </c>
      <c r="M3862">
        <v>3</v>
      </c>
      <c r="N3862">
        <f t="shared" si="240"/>
        <v>30</v>
      </c>
      <c r="O3862" t="str">
        <f t="shared" si="241"/>
        <v>03861</v>
      </c>
      <c r="P3862" t="str">
        <f t="shared" si="242"/>
        <v>ZOL</v>
      </c>
      <c r="Q3862">
        <f t="shared" si="243"/>
        <v>60</v>
      </c>
    </row>
    <row r="3863" spans="1:17" x14ac:dyDescent="0.25">
      <c r="A3863" t="s">
        <v>3874</v>
      </c>
      <c r="B3863">
        <v>4</v>
      </c>
      <c r="C3863">
        <v>10</v>
      </c>
      <c r="D3863">
        <v>9</v>
      </c>
      <c r="E3863">
        <v>9</v>
      </c>
      <c r="F3863">
        <v>11</v>
      </c>
      <c r="G3863">
        <v>16</v>
      </c>
      <c r="H3863">
        <v>18</v>
      </c>
      <c r="I3863">
        <v>13</v>
      </c>
      <c r="J3863">
        <v>8</v>
      </c>
      <c r="K3863">
        <v>12</v>
      </c>
      <c r="L3863">
        <v>4</v>
      </c>
      <c r="M3863">
        <v>5</v>
      </c>
      <c r="N3863">
        <f t="shared" si="240"/>
        <v>29.75</v>
      </c>
      <c r="O3863" t="str">
        <f t="shared" si="241"/>
        <v>03862</v>
      </c>
      <c r="P3863" t="str">
        <f t="shared" si="242"/>
        <v>REM</v>
      </c>
      <c r="Q3863">
        <f t="shared" si="243"/>
        <v>119</v>
      </c>
    </row>
    <row r="3864" spans="1:17" x14ac:dyDescent="0.25">
      <c r="A3864" t="s">
        <v>3875</v>
      </c>
      <c r="B3864">
        <v>6</v>
      </c>
      <c r="C3864">
        <v>3</v>
      </c>
      <c r="D3864">
        <v>4</v>
      </c>
      <c r="E3864">
        <v>9</v>
      </c>
      <c r="F3864">
        <v>9</v>
      </c>
      <c r="G3864">
        <v>10</v>
      </c>
      <c r="H3864">
        <v>14</v>
      </c>
      <c r="I3864">
        <v>9</v>
      </c>
      <c r="J3864">
        <v>8</v>
      </c>
      <c r="K3864">
        <v>9</v>
      </c>
      <c r="L3864">
        <v>6</v>
      </c>
      <c r="M3864">
        <v>7</v>
      </c>
      <c r="N3864">
        <f t="shared" si="240"/>
        <v>31.33</v>
      </c>
      <c r="O3864" t="str">
        <f t="shared" si="241"/>
        <v>03863</v>
      </c>
      <c r="P3864" t="str">
        <f t="shared" si="242"/>
        <v>ZOL</v>
      </c>
      <c r="Q3864">
        <f t="shared" si="243"/>
        <v>94</v>
      </c>
    </row>
    <row r="3865" spans="1:17" x14ac:dyDescent="0.25">
      <c r="A3865" t="s">
        <v>3876</v>
      </c>
      <c r="B3865">
        <v>4</v>
      </c>
      <c r="C3865">
        <v>6</v>
      </c>
      <c r="D3865">
        <v>8</v>
      </c>
      <c r="E3865">
        <v>13</v>
      </c>
      <c r="F3865">
        <v>13</v>
      </c>
      <c r="G3865">
        <v>17</v>
      </c>
      <c r="H3865">
        <v>22</v>
      </c>
      <c r="I3865">
        <v>15</v>
      </c>
      <c r="J3865">
        <v>14</v>
      </c>
      <c r="K3865">
        <v>11</v>
      </c>
      <c r="L3865">
        <v>8</v>
      </c>
      <c r="M3865">
        <v>5</v>
      </c>
      <c r="N3865">
        <f t="shared" si="240"/>
        <v>34</v>
      </c>
      <c r="O3865" t="str">
        <f t="shared" si="241"/>
        <v>03864</v>
      </c>
      <c r="P3865" t="str">
        <f t="shared" si="242"/>
        <v>ZOL</v>
      </c>
      <c r="Q3865">
        <f t="shared" si="243"/>
        <v>136</v>
      </c>
    </row>
    <row r="3866" spans="1:17" x14ac:dyDescent="0.25">
      <c r="A3866" t="s">
        <v>3877</v>
      </c>
      <c r="B3866">
        <v>4</v>
      </c>
      <c r="C3866">
        <v>3</v>
      </c>
      <c r="D3866">
        <v>3</v>
      </c>
      <c r="E3866">
        <v>8</v>
      </c>
      <c r="F3866">
        <v>10</v>
      </c>
      <c r="G3866">
        <v>12</v>
      </c>
      <c r="H3866">
        <v>15</v>
      </c>
      <c r="I3866">
        <v>11</v>
      </c>
      <c r="J3866">
        <v>8</v>
      </c>
      <c r="K3866">
        <v>10</v>
      </c>
      <c r="L3866">
        <v>3</v>
      </c>
      <c r="M3866">
        <v>7</v>
      </c>
      <c r="N3866">
        <f t="shared" si="240"/>
        <v>31.33</v>
      </c>
      <c r="O3866" t="str">
        <f t="shared" si="241"/>
        <v>03865</v>
      </c>
      <c r="P3866" t="str">
        <f t="shared" si="242"/>
        <v>REM</v>
      </c>
      <c r="Q3866">
        <f t="shared" si="243"/>
        <v>94</v>
      </c>
    </row>
    <row r="3867" spans="1:17" x14ac:dyDescent="0.25">
      <c r="A3867" t="s">
        <v>3878</v>
      </c>
      <c r="B3867">
        <v>6</v>
      </c>
      <c r="C3867">
        <v>3</v>
      </c>
      <c r="D3867">
        <v>5</v>
      </c>
      <c r="E3867">
        <v>10</v>
      </c>
      <c r="F3867">
        <v>7</v>
      </c>
      <c r="G3867">
        <v>11</v>
      </c>
      <c r="H3867">
        <v>13</v>
      </c>
      <c r="I3867">
        <v>10</v>
      </c>
      <c r="J3867">
        <v>10</v>
      </c>
      <c r="K3867">
        <v>9</v>
      </c>
      <c r="L3867">
        <v>6</v>
      </c>
      <c r="M3867">
        <v>4</v>
      </c>
      <c r="N3867">
        <f t="shared" si="240"/>
        <v>31.33</v>
      </c>
      <c r="O3867" t="str">
        <f t="shared" si="241"/>
        <v>03866</v>
      </c>
      <c r="P3867" t="str">
        <f t="shared" si="242"/>
        <v>WAW</v>
      </c>
      <c r="Q3867">
        <f t="shared" si="243"/>
        <v>94</v>
      </c>
    </row>
    <row r="3868" spans="1:17" x14ac:dyDescent="0.25">
      <c r="A3868" t="s">
        <v>3879</v>
      </c>
      <c r="B3868">
        <v>9</v>
      </c>
      <c r="C3868">
        <v>6</v>
      </c>
      <c r="D3868">
        <v>10</v>
      </c>
      <c r="E3868">
        <v>11</v>
      </c>
      <c r="F3868">
        <v>13</v>
      </c>
      <c r="G3868">
        <v>12</v>
      </c>
      <c r="H3868">
        <v>22</v>
      </c>
      <c r="I3868">
        <v>13</v>
      </c>
      <c r="J3868">
        <v>11</v>
      </c>
      <c r="K3868">
        <v>11</v>
      </c>
      <c r="L3868">
        <v>8</v>
      </c>
      <c r="M3868">
        <v>5</v>
      </c>
      <c r="N3868">
        <f t="shared" si="240"/>
        <v>32.75</v>
      </c>
      <c r="O3868" t="str">
        <f t="shared" si="241"/>
        <v>03867</v>
      </c>
      <c r="P3868" t="str">
        <f t="shared" si="242"/>
        <v>ZOL</v>
      </c>
      <c r="Q3868">
        <f t="shared" si="243"/>
        <v>131</v>
      </c>
    </row>
    <row r="3869" spans="1:17" x14ac:dyDescent="0.25">
      <c r="A3869" t="s">
        <v>3880</v>
      </c>
      <c r="B3869">
        <v>8</v>
      </c>
      <c r="C3869">
        <v>5</v>
      </c>
      <c r="D3869">
        <v>4</v>
      </c>
      <c r="E3869">
        <v>10</v>
      </c>
      <c r="F3869">
        <v>8</v>
      </c>
      <c r="G3869">
        <v>13</v>
      </c>
      <c r="H3869">
        <v>18</v>
      </c>
      <c r="I3869">
        <v>14</v>
      </c>
      <c r="J3869">
        <v>10</v>
      </c>
      <c r="K3869">
        <v>13</v>
      </c>
      <c r="L3869">
        <v>6</v>
      </c>
      <c r="M3869">
        <v>8</v>
      </c>
      <c r="N3869">
        <f t="shared" si="240"/>
        <v>29.25</v>
      </c>
      <c r="O3869" t="str">
        <f t="shared" si="241"/>
        <v>03868</v>
      </c>
      <c r="P3869" t="str">
        <f t="shared" si="242"/>
        <v>WES</v>
      </c>
      <c r="Q3869">
        <f t="shared" si="243"/>
        <v>117</v>
      </c>
    </row>
    <row r="3870" spans="1:17" x14ac:dyDescent="0.25">
      <c r="A3870" t="s">
        <v>3881</v>
      </c>
      <c r="B3870">
        <v>1</v>
      </c>
      <c r="C3870">
        <v>1</v>
      </c>
      <c r="D3870">
        <v>1</v>
      </c>
      <c r="E3870">
        <v>3</v>
      </c>
      <c r="F3870">
        <v>3</v>
      </c>
      <c r="G3870">
        <v>3</v>
      </c>
      <c r="H3870">
        <v>5</v>
      </c>
      <c r="I3870">
        <v>4</v>
      </c>
      <c r="J3870">
        <v>3</v>
      </c>
      <c r="K3870">
        <v>2</v>
      </c>
      <c r="L3870">
        <v>2</v>
      </c>
      <c r="M3870">
        <v>2</v>
      </c>
      <c r="N3870">
        <f t="shared" si="240"/>
        <v>30</v>
      </c>
      <c r="O3870" t="str">
        <f t="shared" si="241"/>
        <v>03869</v>
      </c>
      <c r="P3870" t="str">
        <f t="shared" si="242"/>
        <v>PRA</v>
      </c>
      <c r="Q3870">
        <f t="shared" si="243"/>
        <v>30</v>
      </c>
    </row>
    <row r="3871" spans="1:17" x14ac:dyDescent="0.25">
      <c r="A3871" t="s">
        <v>3882</v>
      </c>
      <c r="B3871">
        <v>13</v>
      </c>
      <c r="C3871">
        <v>12</v>
      </c>
      <c r="D3871">
        <v>14</v>
      </c>
      <c r="E3871">
        <v>12</v>
      </c>
      <c r="F3871">
        <v>12</v>
      </c>
      <c r="G3871">
        <v>26</v>
      </c>
      <c r="H3871">
        <v>24</v>
      </c>
      <c r="I3871">
        <v>19</v>
      </c>
      <c r="J3871">
        <v>13</v>
      </c>
      <c r="K3871">
        <v>12</v>
      </c>
      <c r="L3871">
        <v>12</v>
      </c>
      <c r="M3871">
        <v>12</v>
      </c>
      <c r="N3871">
        <f t="shared" si="240"/>
        <v>30.17</v>
      </c>
      <c r="O3871" t="str">
        <f t="shared" si="241"/>
        <v>03870</v>
      </c>
      <c r="P3871" t="str">
        <f t="shared" si="242"/>
        <v>MOK</v>
      </c>
      <c r="Q3871">
        <f t="shared" si="243"/>
        <v>181</v>
      </c>
    </row>
    <row r="3872" spans="1:17" x14ac:dyDescent="0.25">
      <c r="A3872" t="s">
        <v>3883</v>
      </c>
      <c r="B3872">
        <v>5</v>
      </c>
      <c r="C3872">
        <v>5</v>
      </c>
      <c r="D3872">
        <v>4</v>
      </c>
      <c r="E3872">
        <v>8</v>
      </c>
      <c r="F3872">
        <v>10</v>
      </c>
      <c r="G3872">
        <v>14</v>
      </c>
      <c r="H3872">
        <v>16</v>
      </c>
      <c r="I3872">
        <v>13</v>
      </c>
      <c r="J3872">
        <v>8</v>
      </c>
      <c r="K3872">
        <v>9</v>
      </c>
      <c r="L3872">
        <v>10</v>
      </c>
      <c r="M3872">
        <v>8</v>
      </c>
      <c r="N3872">
        <f t="shared" si="240"/>
        <v>27.5</v>
      </c>
      <c r="O3872" t="str">
        <f t="shared" si="241"/>
        <v>03871</v>
      </c>
      <c r="P3872" t="str">
        <f t="shared" si="242"/>
        <v>WES</v>
      </c>
      <c r="Q3872">
        <f t="shared" si="243"/>
        <v>110</v>
      </c>
    </row>
    <row r="3873" spans="1:17" x14ac:dyDescent="0.25">
      <c r="A3873" t="s">
        <v>3884</v>
      </c>
      <c r="B3873">
        <v>9</v>
      </c>
      <c r="C3873">
        <v>8</v>
      </c>
      <c r="D3873">
        <v>10</v>
      </c>
      <c r="E3873">
        <v>20</v>
      </c>
      <c r="F3873">
        <v>13</v>
      </c>
      <c r="G3873">
        <v>20</v>
      </c>
      <c r="H3873">
        <v>31</v>
      </c>
      <c r="I3873">
        <v>25</v>
      </c>
      <c r="J3873">
        <v>18</v>
      </c>
      <c r="K3873">
        <v>18</v>
      </c>
      <c r="L3873">
        <v>14</v>
      </c>
      <c r="M3873">
        <v>13</v>
      </c>
      <c r="N3873">
        <f t="shared" si="240"/>
        <v>33.17</v>
      </c>
      <c r="O3873" t="str">
        <f t="shared" si="241"/>
        <v>03872</v>
      </c>
      <c r="P3873" t="str">
        <f t="shared" si="242"/>
        <v>REM</v>
      </c>
      <c r="Q3873">
        <f t="shared" si="243"/>
        <v>199</v>
      </c>
    </row>
    <row r="3874" spans="1:17" x14ac:dyDescent="0.25">
      <c r="A3874" t="s">
        <v>3885</v>
      </c>
      <c r="B3874">
        <v>6</v>
      </c>
      <c r="C3874">
        <v>7</v>
      </c>
      <c r="D3874">
        <v>3</v>
      </c>
      <c r="E3874">
        <v>9</v>
      </c>
      <c r="F3874">
        <v>7</v>
      </c>
      <c r="G3874">
        <v>9</v>
      </c>
      <c r="H3874">
        <v>12</v>
      </c>
      <c r="I3874">
        <v>10</v>
      </c>
      <c r="J3874">
        <v>7</v>
      </c>
      <c r="K3874">
        <v>7</v>
      </c>
      <c r="L3874">
        <v>4</v>
      </c>
      <c r="M3874">
        <v>6</v>
      </c>
      <c r="N3874">
        <f t="shared" si="240"/>
        <v>29</v>
      </c>
      <c r="O3874" t="str">
        <f t="shared" si="241"/>
        <v>03873</v>
      </c>
      <c r="P3874" t="str">
        <f t="shared" si="242"/>
        <v>WLO</v>
      </c>
      <c r="Q3874">
        <f t="shared" si="243"/>
        <v>87</v>
      </c>
    </row>
    <row r="3875" spans="1:17" x14ac:dyDescent="0.25">
      <c r="A3875" t="s">
        <v>3886</v>
      </c>
      <c r="B3875">
        <v>6</v>
      </c>
      <c r="C3875">
        <v>6</v>
      </c>
      <c r="D3875">
        <v>6</v>
      </c>
      <c r="E3875">
        <v>8</v>
      </c>
      <c r="F3875">
        <v>8</v>
      </c>
      <c r="G3875">
        <v>11</v>
      </c>
      <c r="H3875">
        <v>13</v>
      </c>
      <c r="I3875">
        <v>10</v>
      </c>
      <c r="J3875">
        <v>8</v>
      </c>
      <c r="K3875">
        <v>6</v>
      </c>
      <c r="L3875">
        <v>6</v>
      </c>
      <c r="M3875">
        <v>6</v>
      </c>
      <c r="N3875">
        <f t="shared" si="240"/>
        <v>31.33</v>
      </c>
      <c r="O3875" t="str">
        <f t="shared" si="241"/>
        <v>03874</v>
      </c>
      <c r="P3875" t="str">
        <f t="shared" si="242"/>
        <v>OCH</v>
      </c>
      <c r="Q3875">
        <f t="shared" si="243"/>
        <v>94</v>
      </c>
    </row>
    <row r="3876" spans="1:17" x14ac:dyDescent="0.25">
      <c r="A3876" t="s">
        <v>3887</v>
      </c>
      <c r="B3876">
        <v>4</v>
      </c>
      <c r="C3876">
        <v>6</v>
      </c>
      <c r="D3876">
        <v>6</v>
      </c>
      <c r="E3876">
        <v>8</v>
      </c>
      <c r="F3876">
        <v>7</v>
      </c>
      <c r="G3876">
        <v>9</v>
      </c>
      <c r="H3876">
        <v>13</v>
      </c>
      <c r="I3876">
        <v>10</v>
      </c>
      <c r="J3876">
        <v>7</v>
      </c>
      <c r="K3876">
        <v>9</v>
      </c>
      <c r="L3876">
        <v>5</v>
      </c>
      <c r="M3876">
        <v>6</v>
      </c>
      <c r="N3876">
        <f t="shared" si="240"/>
        <v>30</v>
      </c>
      <c r="O3876" t="str">
        <f t="shared" si="241"/>
        <v>03875</v>
      </c>
      <c r="P3876" t="str">
        <f t="shared" si="242"/>
        <v>REM</v>
      </c>
      <c r="Q3876">
        <f t="shared" si="243"/>
        <v>90</v>
      </c>
    </row>
    <row r="3877" spans="1:17" x14ac:dyDescent="0.25">
      <c r="A3877" t="s">
        <v>3888</v>
      </c>
      <c r="B3877">
        <v>10</v>
      </c>
      <c r="C3877">
        <v>11</v>
      </c>
      <c r="D3877">
        <v>9</v>
      </c>
      <c r="E3877">
        <v>12</v>
      </c>
      <c r="F3877">
        <v>11</v>
      </c>
      <c r="G3877">
        <v>18</v>
      </c>
      <c r="H3877">
        <v>22</v>
      </c>
      <c r="I3877">
        <v>20</v>
      </c>
      <c r="J3877">
        <v>15</v>
      </c>
      <c r="K3877">
        <v>13</v>
      </c>
      <c r="L3877">
        <v>9</v>
      </c>
      <c r="M3877">
        <v>9</v>
      </c>
      <c r="N3877">
        <f t="shared" si="240"/>
        <v>31.8</v>
      </c>
      <c r="O3877" t="str">
        <f t="shared" si="241"/>
        <v>03876</v>
      </c>
      <c r="P3877" t="str">
        <f t="shared" si="242"/>
        <v>BEM</v>
      </c>
      <c r="Q3877">
        <f t="shared" si="243"/>
        <v>159</v>
      </c>
    </row>
    <row r="3878" spans="1:17" x14ac:dyDescent="0.25">
      <c r="A3878" t="s">
        <v>3889</v>
      </c>
      <c r="B3878">
        <v>4</v>
      </c>
      <c r="C3878">
        <v>4</v>
      </c>
      <c r="D3878">
        <v>7</v>
      </c>
      <c r="E3878">
        <v>8</v>
      </c>
      <c r="F3878">
        <v>14</v>
      </c>
      <c r="G3878">
        <v>15</v>
      </c>
      <c r="H3878">
        <v>19</v>
      </c>
      <c r="I3878">
        <v>16</v>
      </c>
      <c r="J3878">
        <v>9</v>
      </c>
      <c r="K3878">
        <v>12</v>
      </c>
      <c r="L3878">
        <v>4</v>
      </c>
      <c r="M3878">
        <v>9</v>
      </c>
      <c r="N3878">
        <f t="shared" si="240"/>
        <v>30.25</v>
      </c>
      <c r="O3878" t="str">
        <f t="shared" si="241"/>
        <v>03877</v>
      </c>
      <c r="P3878" t="str">
        <f t="shared" si="242"/>
        <v>WES</v>
      </c>
      <c r="Q3878">
        <f t="shared" si="243"/>
        <v>121</v>
      </c>
    </row>
    <row r="3879" spans="1:17" x14ac:dyDescent="0.25">
      <c r="A3879" t="s">
        <v>3890</v>
      </c>
      <c r="B3879">
        <v>3</v>
      </c>
      <c r="C3879">
        <v>2</v>
      </c>
      <c r="D3879">
        <v>3</v>
      </c>
      <c r="E3879">
        <v>4</v>
      </c>
      <c r="F3879">
        <v>4</v>
      </c>
      <c r="G3879">
        <v>6</v>
      </c>
      <c r="H3879">
        <v>10</v>
      </c>
      <c r="I3879">
        <v>7</v>
      </c>
      <c r="J3879">
        <v>6</v>
      </c>
      <c r="K3879">
        <v>5</v>
      </c>
      <c r="L3879">
        <v>2</v>
      </c>
      <c r="M3879">
        <v>2</v>
      </c>
      <c r="N3879">
        <f t="shared" si="240"/>
        <v>27</v>
      </c>
      <c r="O3879" t="str">
        <f t="shared" si="241"/>
        <v>03878</v>
      </c>
      <c r="P3879" t="str">
        <f t="shared" si="242"/>
        <v>URY</v>
      </c>
      <c r="Q3879">
        <f t="shared" si="243"/>
        <v>54</v>
      </c>
    </row>
    <row r="3880" spans="1:17" x14ac:dyDescent="0.25">
      <c r="A3880" t="s">
        <v>3891</v>
      </c>
      <c r="B3880">
        <v>8</v>
      </c>
      <c r="C3880">
        <v>5</v>
      </c>
      <c r="D3880">
        <v>9</v>
      </c>
      <c r="E3880">
        <v>8</v>
      </c>
      <c r="F3880">
        <v>8</v>
      </c>
      <c r="G3880">
        <v>13</v>
      </c>
      <c r="H3880">
        <v>22</v>
      </c>
      <c r="I3880">
        <v>17</v>
      </c>
      <c r="J3880">
        <v>8</v>
      </c>
      <c r="K3880">
        <v>9</v>
      </c>
      <c r="L3880">
        <v>8</v>
      </c>
      <c r="M3880">
        <v>7</v>
      </c>
      <c r="N3880">
        <f t="shared" si="240"/>
        <v>30.5</v>
      </c>
      <c r="O3880" t="str">
        <f t="shared" si="241"/>
        <v>03879</v>
      </c>
      <c r="P3880" t="str">
        <f t="shared" si="242"/>
        <v>ZOL</v>
      </c>
      <c r="Q3880">
        <f t="shared" si="243"/>
        <v>122</v>
      </c>
    </row>
    <row r="3881" spans="1:17" x14ac:dyDescent="0.25">
      <c r="A3881" t="s">
        <v>3892</v>
      </c>
      <c r="B3881">
        <v>7</v>
      </c>
      <c r="C3881">
        <v>4</v>
      </c>
      <c r="D3881">
        <v>7</v>
      </c>
      <c r="E3881">
        <v>9</v>
      </c>
      <c r="F3881">
        <v>8</v>
      </c>
      <c r="G3881">
        <v>10</v>
      </c>
      <c r="H3881">
        <v>13</v>
      </c>
      <c r="I3881">
        <v>13</v>
      </c>
      <c r="J3881">
        <v>8</v>
      </c>
      <c r="K3881">
        <v>8</v>
      </c>
      <c r="L3881">
        <v>4</v>
      </c>
      <c r="M3881">
        <v>5</v>
      </c>
      <c r="N3881">
        <f t="shared" si="240"/>
        <v>32</v>
      </c>
      <c r="O3881" t="str">
        <f t="shared" si="241"/>
        <v>03880</v>
      </c>
      <c r="P3881" t="str">
        <f t="shared" si="242"/>
        <v>REM</v>
      </c>
      <c r="Q3881">
        <f t="shared" si="243"/>
        <v>96</v>
      </c>
    </row>
    <row r="3882" spans="1:17" x14ac:dyDescent="0.25">
      <c r="A3882" t="s">
        <v>3893</v>
      </c>
      <c r="B3882">
        <v>4</v>
      </c>
      <c r="C3882">
        <v>4</v>
      </c>
      <c r="D3882">
        <v>3</v>
      </c>
      <c r="E3882">
        <v>9</v>
      </c>
      <c r="F3882">
        <v>9</v>
      </c>
      <c r="G3882">
        <v>11</v>
      </c>
      <c r="H3882">
        <v>12</v>
      </c>
      <c r="I3882">
        <v>11</v>
      </c>
      <c r="J3882">
        <v>9</v>
      </c>
      <c r="K3882">
        <v>9</v>
      </c>
      <c r="L3882">
        <v>6</v>
      </c>
      <c r="M3882">
        <v>5</v>
      </c>
      <c r="N3882">
        <f t="shared" si="240"/>
        <v>30.67</v>
      </c>
      <c r="O3882" t="str">
        <f t="shared" si="241"/>
        <v>03881</v>
      </c>
      <c r="P3882" t="str">
        <f t="shared" si="242"/>
        <v>BEM</v>
      </c>
      <c r="Q3882">
        <f t="shared" si="243"/>
        <v>92</v>
      </c>
    </row>
    <row r="3883" spans="1:17" x14ac:dyDescent="0.25">
      <c r="A3883" t="s">
        <v>3894</v>
      </c>
      <c r="B3883">
        <v>9</v>
      </c>
      <c r="C3883">
        <v>8</v>
      </c>
      <c r="D3883">
        <v>8</v>
      </c>
      <c r="E3883">
        <v>8</v>
      </c>
      <c r="F3883">
        <v>9</v>
      </c>
      <c r="G3883">
        <v>16</v>
      </c>
      <c r="H3883">
        <v>16</v>
      </c>
      <c r="I3883">
        <v>12</v>
      </c>
      <c r="J3883">
        <v>13</v>
      </c>
      <c r="K3883">
        <v>8</v>
      </c>
      <c r="L3883">
        <v>10</v>
      </c>
      <c r="M3883">
        <v>5</v>
      </c>
      <c r="N3883">
        <f t="shared" si="240"/>
        <v>30.5</v>
      </c>
      <c r="O3883" t="str">
        <f t="shared" si="241"/>
        <v>03882</v>
      </c>
      <c r="P3883" t="str">
        <f t="shared" si="242"/>
        <v>WIL</v>
      </c>
      <c r="Q3883">
        <f t="shared" si="243"/>
        <v>122</v>
      </c>
    </row>
    <row r="3884" spans="1:17" x14ac:dyDescent="0.25">
      <c r="A3884" t="s">
        <v>3895</v>
      </c>
      <c r="B3884">
        <v>10</v>
      </c>
      <c r="C3884">
        <v>4</v>
      </c>
      <c r="D3884">
        <v>8</v>
      </c>
      <c r="E3884">
        <v>8</v>
      </c>
      <c r="F3884">
        <v>10</v>
      </c>
      <c r="G3884">
        <v>12</v>
      </c>
      <c r="H3884">
        <v>22</v>
      </c>
      <c r="I3884">
        <v>14</v>
      </c>
      <c r="J3884">
        <v>12</v>
      </c>
      <c r="K3884">
        <v>10</v>
      </c>
      <c r="L3884">
        <v>6</v>
      </c>
      <c r="M3884">
        <v>9</v>
      </c>
      <c r="N3884">
        <f t="shared" si="240"/>
        <v>31.25</v>
      </c>
      <c r="O3884" t="str">
        <f t="shared" si="241"/>
        <v>03883</v>
      </c>
      <c r="P3884" t="str">
        <f t="shared" si="242"/>
        <v>MOK</v>
      </c>
      <c r="Q3884">
        <f t="shared" si="243"/>
        <v>125</v>
      </c>
    </row>
    <row r="3885" spans="1:17" x14ac:dyDescent="0.25">
      <c r="A3885" t="s">
        <v>3896</v>
      </c>
      <c r="B3885">
        <v>1</v>
      </c>
      <c r="C3885">
        <v>2</v>
      </c>
      <c r="D3885">
        <v>2</v>
      </c>
      <c r="E3885">
        <v>2</v>
      </c>
      <c r="F3885">
        <v>2</v>
      </c>
      <c r="G3885">
        <v>3</v>
      </c>
      <c r="H3885">
        <v>5</v>
      </c>
      <c r="I3885">
        <v>3</v>
      </c>
      <c r="J3885">
        <v>3</v>
      </c>
      <c r="K3885">
        <v>3</v>
      </c>
      <c r="L3885">
        <v>1</v>
      </c>
      <c r="M3885">
        <v>1</v>
      </c>
      <c r="N3885">
        <f t="shared" si="240"/>
        <v>28</v>
      </c>
      <c r="O3885" t="str">
        <f t="shared" si="241"/>
        <v>03884</v>
      </c>
      <c r="P3885" t="str">
        <f t="shared" si="242"/>
        <v>BIA</v>
      </c>
      <c r="Q3885">
        <f t="shared" si="243"/>
        <v>28</v>
      </c>
    </row>
    <row r="3886" spans="1:17" x14ac:dyDescent="0.25">
      <c r="A3886" t="s">
        <v>3897</v>
      </c>
      <c r="B3886">
        <v>9</v>
      </c>
      <c r="C3886">
        <v>9</v>
      </c>
      <c r="D3886">
        <v>8</v>
      </c>
      <c r="E3886">
        <v>11</v>
      </c>
      <c r="F3886">
        <v>9</v>
      </c>
      <c r="G3886">
        <v>16</v>
      </c>
      <c r="H3886">
        <v>17</v>
      </c>
      <c r="I3886">
        <v>16</v>
      </c>
      <c r="J3886">
        <v>12</v>
      </c>
      <c r="K3886">
        <v>11</v>
      </c>
      <c r="L3886">
        <v>8</v>
      </c>
      <c r="M3886">
        <v>7</v>
      </c>
      <c r="N3886">
        <f t="shared" si="240"/>
        <v>33.25</v>
      </c>
      <c r="O3886" t="str">
        <f t="shared" si="241"/>
        <v>03885</v>
      </c>
      <c r="P3886" t="str">
        <f t="shared" si="242"/>
        <v>WOL</v>
      </c>
      <c r="Q3886">
        <f t="shared" si="243"/>
        <v>133</v>
      </c>
    </row>
    <row r="3887" spans="1:17" x14ac:dyDescent="0.25">
      <c r="A3887" t="s">
        <v>3898</v>
      </c>
      <c r="B3887">
        <v>4</v>
      </c>
      <c r="C3887">
        <v>8</v>
      </c>
      <c r="D3887">
        <v>8</v>
      </c>
      <c r="E3887">
        <v>13</v>
      </c>
      <c r="F3887">
        <v>11</v>
      </c>
      <c r="G3887">
        <v>16</v>
      </c>
      <c r="H3887">
        <v>18</v>
      </c>
      <c r="I3887">
        <v>16</v>
      </c>
      <c r="J3887">
        <v>14</v>
      </c>
      <c r="K3887">
        <v>12</v>
      </c>
      <c r="L3887">
        <v>6</v>
      </c>
      <c r="M3887">
        <v>8</v>
      </c>
      <c r="N3887">
        <f t="shared" si="240"/>
        <v>33.5</v>
      </c>
      <c r="O3887" t="str">
        <f t="shared" si="241"/>
        <v>03886</v>
      </c>
      <c r="P3887" t="str">
        <f t="shared" si="242"/>
        <v>ZOL</v>
      </c>
      <c r="Q3887">
        <f t="shared" si="243"/>
        <v>134</v>
      </c>
    </row>
    <row r="3888" spans="1:17" x14ac:dyDescent="0.25">
      <c r="A3888" t="s">
        <v>3899</v>
      </c>
      <c r="B3888">
        <v>11</v>
      </c>
      <c r="C3888">
        <v>8</v>
      </c>
      <c r="D3888">
        <v>15</v>
      </c>
      <c r="E3888">
        <v>14</v>
      </c>
      <c r="F3888">
        <v>19</v>
      </c>
      <c r="G3888">
        <v>28</v>
      </c>
      <c r="H3888">
        <v>30</v>
      </c>
      <c r="I3888">
        <v>28</v>
      </c>
      <c r="J3888">
        <v>16</v>
      </c>
      <c r="K3888">
        <v>22</v>
      </c>
      <c r="L3888">
        <v>7</v>
      </c>
      <c r="M3888">
        <v>11</v>
      </c>
      <c r="N3888">
        <f t="shared" si="240"/>
        <v>29.86</v>
      </c>
      <c r="O3888" t="str">
        <f t="shared" si="241"/>
        <v>03887</v>
      </c>
      <c r="P3888" t="str">
        <f t="shared" si="242"/>
        <v>BIE</v>
      </c>
      <c r="Q3888">
        <f t="shared" si="243"/>
        <v>209</v>
      </c>
    </row>
    <row r="3889" spans="1:17" x14ac:dyDescent="0.25">
      <c r="A3889" t="s">
        <v>3900</v>
      </c>
      <c r="B3889">
        <v>4</v>
      </c>
      <c r="C3889">
        <v>4</v>
      </c>
      <c r="D3889">
        <v>8</v>
      </c>
      <c r="E3889">
        <v>11</v>
      </c>
      <c r="F3889">
        <v>10</v>
      </c>
      <c r="G3889">
        <v>16</v>
      </c>
      <c r="H3889">
        <v>16</v>
      </c>
      <c r="I3889">
        <v>12</v>
      </c>
      <c r="J3889">
        <v>9</v>
      </c>
      <c r="K3889">
        <v>9</v>
      </c>
      <c r="L3889">
        <v>10</v>
      </c>
      <c r="M3889">
        <v>6</v>
      </c>
      <c r="N3889">
        <f t="shared" si="240"/>
        <v>28.75</v>
      </c>
      <c r="O3889" t="str">
        <f t="shared" si="241"/>
        <v>03888</v>
      </c>
      <c r="P3889" t="str">
        <f t="shared" si="242"/>
        <v>MOK</v>
      </c>
      <c r="Q3889">
        <f t="shared" si="243"/>
        <v>115</v>
      </c>
    </row>
    <row r="3890" spans="1:17" x14ac:dyDescent="0.25">
      <c r="A3890" t="s">
        <v>3901</v>
      </c>
      <c r="B3890">
        <v>1</v>
      </c>
      <c r="C3890">
        <v>1</v>
      </c>
      <c r="D3890">
        <v>1</v>
      </c>
      <c r="E3890">
        <v>2</v>
      </c>
      <c r="F3890">
        <v>2</v>
      </c>
      <c r="G3890">
        <v>3</v>
      </c>
      <c r="H3890">
        <v>5</v>
      </c>
      <c r="I3890">
        <v>3</v>
      </c>
      <c r="J3890">
        <v>3</v>
      </c>
      <c r="K3890">
        <v>2</v>
      </c>
      <c r="L3890">
        <v>1</v>
      </c>
      <c r="M3890">
        <v>2</v>
      </c>
      <c r="N3890">
        <f t="shared" si="240"/>
        <v>26</v>
      </c>
      <c r="O3890" t="str">
        <f t="shared" si="241"/>
        <v>03889</v>
      </c>
      <c r="P3890" t="str">
        <f t="shared" si="242"/>
        <v>SRO</v>
      </c>
      <c r="Q3890">
        <f t="shared" si="243"/>
        <v>26</v>
      </c>
    </row>
    <row r="3891" spans="1:17" x14ac:dyDescent="0.25">
      <c r="A3891" t="s">
        <v>3902</v>
      </c>
      <c r="B3891">
        <v>4</v>
      </c>
      <c r="C3891">
        <v>3</v>
      </c>
      <c r="D3891">
        <v>4</v>
      </c>
      <c r="E3891">
        <v>5</v>
      </c>
      <c r="F3891">
        <v>6</v>
      </c>
      <c r="G3891">
        <v>6</v>
      </c>
      <c r="H3891">
        <v>8</v>
      </c>
      <c r="I3891">
        <v>8</v>
      </c>
      <c r="J3891">
        <v>6</v>
      </c>
      <c r="K3891">
        <v>6</v>
      </c>
      <c r="L3891">
        <v>3</v>
      </c>
      <c r="M3891">
        <v>3</v>
      </c>
      <c r="N3891">
        <f t="shared" si="240"/>
        <v>31</v>
      </c>
      <c r="O3891" t="str">
        <f t="shared" si="241"/>
        <v>03890</v>
      </c>
      <c r="P3891" t="str">
        <f t="shared" si="242"/>
        <v>WIL</v>
      </c>
      <c r="Q3891">
        <f t="shared" si="243"/>
        <v>62</v>
      </c>
    </row>
    <row r="3892" spans="1:17" x14ac:dyDescent="0.25">
      <c r="A3892" t="s">
        <v>3903</v>
      </c>
      <c r="B3892">
        <v>4</v>
      </c>
      <c r="C3892">
        <v>5</v>
      </c>
      <c r="D3892">
        <v>6</v>
      </c>
      <c r="E3892">
        <v>10</v>
      </c>
      <c r="F3892">
        <v>10</v>
      </c>
      <c r="G3892">
        <v>11</v>
      </c>
      <c r="H3892">
        <v>13</v>
      </c>
      <c r="I3892">
        <v>13</v>
      </c>
      <c r="J3892">
        <v>8</v>
      </c>
      <c r="K3892">
        <v>6</v>
      </c>
      <c r="L3892">
        <v>3</v>
      </c>
      <c r="M3892">
        <v>4</v>
      </c>
      <c r="N3892">
        <f t="shared" si="240"/>
        <v>31</v>
      </c>
      <c r="O3892" t="str">
        <f t="shared" si="241"/>
        <v>03891</v>
      </c>
      <c r="P3892" t="str">
        <f t="shared" si="242"/>
        <v>REM</v>
      </c>
      <c r="Q3892">
        <f t="shared" si="243"/>
        <v>93</v>
      </c>
    </row>
    <row r="3893" spans="1:17" x14ac:dyDescent="0.25">
      <c r="A3893" t="s">
        <v>3904</v>
      </c>
      <c r="B3893">
        <v>3</v>
      </c>
      <c r="C3893">
        <v>4</v>
      </c>
      <c r="D3893">
        <v>5</v>
      </c>
      <c r="E3893">
        <v>8</v>
      </c>
      <c r="F3893">
        <v>9</v>
      </c>
      <c r="G3893">
        <v>9</v>
      </c>
      <c r="H3893">
        <v>13</v>
      </c>
      <c r="I3893">
        <v>10</v>
      </c>
      <c r="J3893">
        <v>9</v>
      </c>
      <c r="K3893">
        <v>9</v>
      </c>
      <c r="L3893">
        <v>4</v>
      </c>
      <c r="M3893">
        <v>4</v>
      </c>
      <c r="N3893">
        <f t="shared" si="240"/>
        <v>29</v>
      </c>
      <c r="O3893" t="str">
        <f t="shared" si="241"/>
        <v>03892</v>
      </c>
      <c r="P3893" t="str">
        <f t="shared" si="242"/>
        <v>WIL</v>
      </c>
      <c r="Q3893">
        <f t="shared" si="243"/>
        <v>87</v>
      </c>
    </row>
    <row r="3894" spans="1:17" x14ac:dyDescent="0.25">
      <c r="A3894" t="s">
        <v>3905</v>
      </c>
      <c r="B3894">
        <v>2</v>
      </c>
      <c r="C3894">
        <v>2</v>
      </c>
      <c r="D3894">
        <v>1</v>
      </c>
      <c r="E3894">
        <v>3</v>
      </c>
      <c r="F3894">
        <v>2</v>
      </c>
      <c r="G3894">
        <v>3</v>
      </c>
      <c r="H3894">
        <v>5</v>
      </c>
      <c r="I3894">
        <v>3</v>
      </c>
      <c r="J3894">
        <v>3</v>
      </c>
      <c r="K3894">
        <v>3</v>
      </c>
      <c r="L3894">
        <v>1</v>
      </c>
      <c r="M3894">
        <v>1</v>
      </c>
      <c r="N3894">
        <f t="shared" si="240"/>
        <v>29</v>
      </c>
      <c r="O3894" t="str">
        <f t="shared" si="241"/>
        <v>03893</v>
      </c>
      <c r="P3894" t="str">
        <f t="shared" si="242"/>
        <v>SRO</v>
      </c>
      <c r="Q3894">
        <f t="shared" si="243"/>
        <v>29</v>
      </c>
    </row>
    <row r="3895" spans="1:17" x14ac:dyDescent="0.25">
      <c r="A3895" t="s">
        <v>3906</v>
      </c>
      <c r="B3895">
        <v>8</v>
      </c>
      <c r="C3895">
        <v>7</v>
      </c>
      <c r="D3895">
        <v>8</v>
      </c>
      <c r="E3895">
        <v>9</v>
      </c>
      <c r="F3895">
        <v>12</v>
      </c>
      <c r="G3895">
        <v>12</v>
      </c>
      <c r="H3895">
        <v>22</v>
      </c>
      <c r="I3895">
        <v>16</v>
      </c>
      <c r="J3895">
        <v>14</v>
      </c>
      <c r="K3895">
        <v>13</v>
      </c>
      <c r="L3895">
        <v>8</v>
      </c>
      <c r="M3895">
        <v>8</v>
      </c>
      <c r="N3895">
        <f t="shared" si="240"/>
        <v>34.25</v>
      </c>
      <c r="O3895" t="str">
        <f t="shared" si="241"/>
        <v>03894</v>
      </c>
      <c r="P3895" t="str">
        <f t="shared" si="242"/>
        <v>WOL</v>
      </c>
      <c r="Q3895">
        <f t="shared" si="243"/>
        <v>137</v>
      </c>
    </row>
    <row r="3896" spans="1:17" x14ac:dyDescent="0.25">
      <c r="A3896" t="s">
        <v>3907</v>
      </c>
      <c r="B3896">
        <v>2</v>
      </c>
      <c r="C3896">
        <v>2</v>
      </c>
      <c r="D3896">
        <v>1</v>
      </c>
      <c r="E3896">
        <v>3</v>
      </c>
      <c r="F3896">
        <v>3</v>
      </c>
      <c r="G3896">
        <v>4</v>
      </c>
      <c r="H3896">
        <v>5</v>
      </c>
      <c r="I3896">
        <v>4</v>
      </c>
      <c r="J3896">
        <v>2</v>
      </c>
      <c r="K3896">
        <v>3</v>
      </c>
      <c r="L3896">
        <v>2</v>
      </c>
      <c r="M3896">
        <v>1</v>
      </c>
      <c r="N3896">
        <f t="shared" si="240"/>
        <v>32</v>
      </c>
      <c r="O3896" t="str">
        <f t="shared" si="241"/>
        <v>03895</v>
      </c>
      <c r="P3896" t="str">
        <f t="shared" si="242"/>
        <v>BIA</v>
      </c>
      <c r="Q3896">
        <f t="shared" si="243"/>
        <v>32</v>
      </c>
    </row>
    <row r="3897" spans="1:17" x14ac:dyDescent="0.25">
      <c r="A3897" t="s">
        <v>3908</v>
      </c>
      <c r="B3897">
        <v>3</v>
      </c>
      <c r="C3897">
        <v>3</v>
      </c>
      <c r="D3897">
        <v>5</v>
      </c>
      <c r="E3897">
        <v>6</v>
      </c>
      <c r="F3897">
        <v>6</v>
      </c>
      <c r="G3897">
        <v>10</v>
      </c>
      <c r="H3897">
        <v>12</v>
      </c>
      <c r="I3897">
        <v>10</v>
      </c>
      <c r="J3897">
        <v>8</v>
      </c>
      <c r="K3897">
        <v>6</v>
      </c>
      <c r="L3897">
        <v>5</v>
      </c>
      <c r="M3897">
        <v>7</v>
      </c>
      <c r="N3897">
        <f t="shared" si="240"/>
        <v>27</v>
      </c>
      <c r="O3897" t="str">
        <f t="shared" si="241"/>
        <v>03896</v>
      </c>
      <c r="P3897" t="str">
        <f t="shared" si="242"/>
        <v>WAW</v>
      </c>
      <c r="Q3897">
        <f t="shared" si="243"/>
        <v>81</v>
      </c>
    </row>
    <row r="3898" spans="1:17" x14ac:dyDescent="0.25">
      <c r="A3898" t="s">
        <v>3909</v>
      </c>
      <c r="B3898">
        <v>6</v>
      </c>
      <c r="C3898">
        <v>3</v>
      </c>
      <c r="D3898">
        <v>4</v>
      </c>
      <c r="E3898">
        <v>7</v>
      </c>
      <c r="F3898">
        <v>10</v>
      </c>
      <c r="G3898">
        <v>9</v>
      </c>
      <c r="H3898">
        <v>12</v>
      </c>
      <c r="I3898">
        <v>10</v>
      </c>
      <c r="J3898">
        <v>10</v>
      </c>
      <c r="K3898">
        <v>6</v>
      </c>
      <c r="L3898">
        <v>7</v>
      </c>
      <c r="M3898">
        <v>4</v>
      </c>
      <c r="N3898">
        <f t="shared" si="240"/>
        <v>29.33</v>
      </c>
      <c r="O3898" t="str">
        <f t="shared" si="241"/>
        <v>03897</v>
      </c>
      <c r="P3898" t="str">
        <f t="shared" si="242"/>
        <v>ZOL</v>
      </c>
      <c r="Q3898">
        <f t="shared" si="243"/>
        <v>88</v>
      </c>
    </row>
    <row r="3899" spans="1:17" x14ac:dyDescent="0.25">
      <c r="A3899" t="s">
        <v>3910</v>
      </c>
      <c r="B3899">
        <v>7</v>
      </c>
      <c r="C3899">
        <v>4</v>
      </c>
      <c r="D3899">
        <v>3</v>
      </c>
      <c r="E3899">
        <v>7</v>
      </c>
      <c r="F3899">
        <v>7</v>
      </c>
      <c r="G3899">
        <v>10</v>
      </c>
      <c r="H3899">
        <v>13</v>
      </c>
      <c r="I3899">
        <v>10</v>
      </c>
      <c r="J3899">
        <v>8</v>
      </c>
      <c r="K3899">
        <v>10</v>
      </c>
      <c r="L3899">
        <v>6</v>
      </c>
      <c r="M3899">
        <v>6</v>
      </c>
      <c r="N3899">
        <f t="shared" si="240"/>
        <v>30.33</v>
      </c>
      <c r="O3899" t="str">
        <f t="shared" si="241"/>
        <v>03898</v>
      </c>
      <c r="P3899" t="str">
        <f t="shared" si="242"/>
        <v>ZOL</v>
      </c>
      <c r="Q3899">
        <f t="shared" si="243"/>
        <v>91</v>
      </c>
    </row>
    <row r="3900" spans="1:17" x14ac:dyDescent="0.25">
      <c r="A3900" t="s">
        <v>3911</v>
      </c>
      <c r="B3900">
        <v>1</v>
      </c>
      <c r="C3900">
        <v>2</v>
      </c>
      <c r="D3900">
        <v>1</v>
      </c>
      <c r="E3900">
        <v>2</v>
      </c>
      <c r="F3900">
        <v>2</v>
      </c>
      <c r="G3900">
        <v>4</v>
      </c>
      <c r="H3900">
        <v>4</v>
      </c>
      <c r="I3900">
        <v>4</v>
      </c>
      <c r="J3900">
        <v>3</v>
      </c>
      <c r="K3900">
        <v>3</v>
      </c>
      <c r="L3900">
        <v>2</v>
      </c>
      <c r="M3900">
        <v>2</v>
      </c>
      <c r="N3900">
        <f t="shared" si="240"/>
        <v>30</v>
      </c>
      <c r="O3900" t="str">
        <f t="shared" si="241"/>
        <v>03899</v>
      </c>
      <c r="P3900" t="str">
        <f t="shared" si="242"/>
        <v>URY</v>
      </c>
      <c r="Q3900">
        <f t="shared" si="243"/>
        <v>30</v>
      </c>
    </row>
    <row r="3901" spans="1:17" x14ac:dyDescent="0.25">
      <c r="A3901" t="s">
        <v>3912</v>
      </c>
      <c r="B3901">
        <v>4</v>
      </c>
      <c r="C3901">
        <v>3</v>
      </c>
      <c r="D3901">
        <v>5</v>
      </c>
      <c r="E3901">
        <v>9</v>
      </c>
      <c r="F3901">
        <v>7</v>
      </c>
      <c r="G3901">
        <v>13</v>
      </c>
      <c r="H3901">
        <v>16</v>
      </c>
      <c r="I3901">
        <v>12</v>
      </c>
      <c r="J3901">
        <v>7</v>
      </c>
      <c r="K3901">
        <v>7</v>
      </c>
      <c r="L3901">
        <v>7</v>
      </c>
      <c r="M3901">
        <v>7</v>
      </c>
      <c r="N3901">
        <f t="shared" si="240"/>
        <v>32.33</v>
      </c>
      <c r="O3901" t="str">
        <f t="shared" si="241"/>
        <v>03900</v>
      </c>
      <c r="P3901" t="str">
        <f t="shared" si="242"/>
        <v>ZOL</v>
      </c>
      <c r="Q3901">
        <f t="shared" si="243"/>
        <v>97</v>
      </c>
    </row>
    <row r="3902" spans="1:17" x14ac:dyDescent="0.25">
      <c r="A3902" t="s">
        <v>3913</v>
      </c>
      <c r="B3902">
        <v>10</v>
      </c>
      <c r="C3902">
        <v>8</v>
      </c>
      <c r="D3902">
        <v>10</v>
      </c>
      <c r="E3902">
        <v>17</v>
      </c>
      <c r="F3902">
        <v>14</v>
      </c>
      <c r="G3902">
        <v>22</v>
      </c>
      <c r="H3902">
        <v>35</v>
      </c>
      <c r="I3902">
        <v>22</v>
      </c>
      <c r="J3902">
        <v>20</v>
      </c>
      <c r="K3902">
        <v>18</v>
      </c>
      <c r="L3902">
        <v>12</v>
      </c>
      <c r="M3902">
        <v>9</v>
      </c>
      <c r="N3902">
        <f t="shared" si="240"/>
        <v>28.14</v>
      </c>
      <c r="O3902" t="str">
        <f t="shared" si="241"/>
        <v>03901</v>
      </c>
      <c r="P3902" t="str">
        <f t="shared" si="242"/>
        <v>OCH</v>
      </c>
      <c r="Q3902">
        <f t="shared" si="243"/>
        <v>197</v>
      </c>
    </row>
    <row r="3903" spans="1:17" x14ac:dyDescent="0.25">
      <c r="A3903" t="s">
        <v>3914</v>
      </c>
      <c r="B3903">
        <v>4</v>
      </c>
      <c r="C3903">
        <v>3</v>
      </c>
      <c r="D3903">
        <v>2</v>
      </c>
      <c r="E3903">
        <v>4</v>
      </c>
      <c r="F3903">
        <v>6</v>
      </c>
      <c r="G3903">
        <v>7</v>
      </c>
      <c r="H3903">
        <v>9</v>
      </c>
      <c r="I3903">
        <v>6</v>
      </c>
      <c r="J3903">
        <v>5</v>
      </c>
      <c r="K3903">
        <v>4</v>
      </c>
      <c r="L3903">
        <v>3</v>
      </c>
      <c r="M3903">
        <v>4</v>
      </c>
      <c r="N3903">
        <f t="shared" si="240"/>
        <v>28.5</v>
      </c>
      <c r="O3903" t="str">
        <f t="shared" si="241"/>
        <v>03902</v>
      </c>
      <c r="P3903" t="str">
        <f t="shared" si="242"/>
        <v>BIE</v>
      </c>
      <c r="Q3903">
        <f t="shared" si="243"/>
        <v>57</v>
      </c>
    </row>
    <row r="3904" spans="1:17" x14ac:dyDescent="0.25">
      <c r="A3904" t="s">
        <v>3915</v>
      </c>
      <c r="B3904">
        <v>11</v>
      </c>
      <c r="C3904">
        <v>11</v>
      </c>
      <c r="D3904">
        <v>6</v>
      </c>
      <c r="E3904">
        <v>10</v>
      </c>
      <c r="F3904">
        <v>17</v>
      </c>
      <c r="G3904">
        <v>22</v>
      </c>
      <c r="H3904">
        <v>22</v>
      </c>
      <c r="I3904">
        <v>19</v>
      </c>
      <c r="J3904">
        <v>13</v>
      </c>
      <c r="K3904">
        <v>15</v>
      </c>
      <c r="L3904">
        <v>12</v>
      </c>
      <c r="M3904">
        <v>12</v>
      </c>
      <c r="N3904">
        <f t="shared" si="240"/>
        <v>34</v>
      </c>
      <c r="O3904" t="str">
        <f t="shared" si="241"/>
        <v>03903</v>
      </c>
      <c r="P3904" t="str">
        <f t="shared" si="242"/>
        <v>URU</v>
      </c>
      <c r="Q3904">
        <f t="shared" si="243"/>
        <v>170</v>
      </c>
    </row>
    <row r="3905" spans="1:17" x14ac:dyDescent="0.25">
      <c r="A3905" t="s">
        <v>3916</v>
      </c>
      <c r="B3905">
        <v>8</v>
      </c>
      <c r="C3905">
        <v>10</v>
      </c>
      <c r="D3905">
        <v>5</v>
      </c>
      <c r="E3905">
        <v>14</v>
      </c>
      <c r="F3905">
        <v>14</v>
      </c>
      <c r="G3905">
        <v>13</v>
      </c>
      <c r="H3905">
        <v>18</v>
      </c>
      <c r="I3905">
        <v>18</v>
      </c>
      <c r="J3905">
        <v>8</v>
      </c>
      <c r="K3905">
        <v>11</v>
      </c>
      <c r="L3905">
        <v>9</v>
      </c>
      <c r="M3905">
        <v>6</v>
      </c>
      <c r="N3905">
        <f t="shared" si="240"/>
        <v>33.5</v>
      </c>
      <c r="O3905" t="str">
        <f t="shared" si="241"/>
        <v>03904</v>
      </c>
      <c r="P3905" t="str">
        <f t="shared" si="242"/>
        <v>ZOL</v>
      </c>
      <c r="Q3905">
        <f t="shared" si="243"/>
        <v>134</v>
      </c>
    </row>
    <row r="3906" spans="1:17" x14ac:dyDescent="0.25">
      <c r="A3906" t="s">
        <v>3917</v>
      </c>
      <c r="B3906">
        <v>6</v>
      </c>
      <c r="C3906">
        <v>7</v>
      </c>
      <c r="D3906">
        <v>8</v>
      </c>
      <c r="E3906">
        <v>8</v>
      </c>
      <c r="F3906">
        <v>9</v>
      </c>
      <c r="G3906">
        <v>12</v>
      </c>
      <c r="H3906">
        <v>18</v>
      </c>
      <c r="I3906">
        <v>12</v>
      </c>
      <c r="J3906">
        <v>8</v>
      </c>
      <c r="K3906">
        <v>14</v>
      </c>
      <c r="L3906">
        <v>9</v>
      </c>
      <c r="M3906">
        <v>7</v>
      </c>
      <c r="N3906">
        <f t="shared" si="240"/>
        <v>29.5</v>
      </c>
      <c r="O3906" t="str">
        <f t="shared" si="241"/>
        <v>03905</v>
      </c>
      <c r="P3906" t="str">
        <f t="shared" si="242"/>
        <v>WIL</v>
      </c>
      <c r="Q3906">
        <f t="shared" si="243"/>
        <v>118</v>
      </c>
    </row>
    <row r="3907" spans="1:17" x14ac:dyDescent="0.25">
      <c r="A3907" t="s">
        <v>3918</v>
      </c>
      <c r="B3907">
        <v>10</v>
      </c>
      <c r="C3907">
        <v>10</v>
      </c>
      <c r="D3907">
        <v>6</v>
      </c>
      <c r="E3907">
        <v>12</v>
      </c>
      <c r="F3907">
        <v>10</v>
      </c>
      <c r="G3907">
        <v>15</v>
      </c>
      <c r="H3907">
        <v>21</v>
      </c>
      <c r="I3907">
        <v>12</v>
      </c>
      <c r="J3907">
        <v>12</v>
      </c>
      <c r="K3907">
        <v>8</v>
      </c>
      <c r="L3907">
        <v>4</v>
      </c>
      <c r="M3907">
        <v>4</v>
      </c>
      <c r="N3907">
        <f t="shared" ref="N3907:N3970" si="244">ROUND(SUM(B3907:M3907)/MID(A3907,6,2),2)</f>
        <v>31</v>
      </c>
      <c r="O3907" t="str">
        <f t="shared" ref="O3907:O3970" si="245">MID(A3907,1,5)</f>
        <v>03906</v>
      </c>
      <c r="P3907" t="str">
        <f t="shared" ref="P3907:P3970" si="246">RIGHT(A3907,3)</f>
        <v>TAR</v>
      </c>
      <c r="Q3907">
        <f t="shared" ref="Q3907:Q3970" si="247">SUM(B3907:M3907)</f>
        <v>124</v>
      </c>
    </row>
    <row r="3908" spans="1:17" x14ac:dyDescent="0.25">
      <c r="A3908" t="s">
        <v>3919</v>
      </c>
      <c r="B3908">
        <v>4</v>
      </c>
      <c r="C3908">
        <v>5</v>
      </c>
      <c r="D3908">
        <v>4</v>
      </c>
      <c r="E3908">
        <v>10</v>
      </c>
      <c r="F3908">
        <v>6</v>
      </c>
      <c r="G3908">
        <v>11</v>
      </c>
      <c r="H3908">
        <v>16</v>
      </c>
      <c r="I3908">
        <v>12</v>
      </c>
      <c r="J3908">
        <v>8</v>
      </c>
      <c r="K3908">
        <v>7</v>
      </c>
      <c r="L3908">
        <v>7</v>
      </c>
      <c r="M3908">
        <v>7</v>
      </c>
      <c r="N3908">
        <f t="shared" si="244"/>
        <v>32.33</v>
      </c>
      <c r="O3908" t="str">
        <f t="shared" si="245"/>
        <v>03907</v>
      </c>
      <c r="P3908" t="str">
        <f t="shared" si="246"/>
        <v>WOL</v>
      </c>
      <c r="Q3908">
        <f t="shared" si="247"/>
        <v>97</v>
      </c>
    </row>
    <row r="3909" spans="1:17" x14ac:dyDescent="0.25">
      <c r="A3909" t="s">
        <v>3920</v>
      </c>
      <c r="B3909">
        <v>4</v>
      </c>
      <c r="C3909">
        <v>6</v>
      </c>
      <c r="D3909">
        <v>6</v>
      </c>
      <c r="E3909">
        <v>8</v>
      </c>
      <c r="F3909">
        <v>8</v>
      </c>
      <c r="G3909">
        <v>13</v>
      </c>
      <c r="H3909">
        <v>12</v>
      </c>
      <c r="I3909">
        <v>13</v>
      </c>
      <c r="J3909">
        <v>8</v>
      </c>
      <c r="K3909">
        <v>9</v>
      </c>
      <c r="L3909">
        <v>6</v>
      </c>
      <c r="M3909">
        <v>6</v>
      </c>
      <c r="N3909">
        <f t="shared" si="244"/>
        <v>33</v>
      </c>
      <c r="O3909" t="str">
        <f t="shared" si="245"/>
        <v>03908</v>
      </c>
      <c r="P3909" t="str">
        <f t="shared" si="246"/>
        <v>REM</v>
      </c>
      <c r="Q3909">
        <f t="shared" si="247"/>
        <v>99</v>
      </c>
    </row>
    <row r="3910" spans="1:17" x14ac:dyDescent="0.25">
      <c r="A3910" t="s">
        <v>3921</v>
      </c>
      <c r="B3910">
        <v>2</v>
      </c>
      <c r="C3910">
        <v>3</v>
      </c>
      <c r="D3910">
        <v>3</v>
      </c>
      <c r="E3910">
        <v>5</v>
      </c>
      <c r="F3910">
        <v>4</v>
      </c>
      <c r="G3910">
        <v>8</v>
      </c>
      <c r="H3910">
        <v>10</v>
      </c>
      <c r="I3910">
        <v>7</v>
      </c>
      <c r="J3910">
        <v>5</v>
      </c>
      <c r="K3910">
        <v>6</v>
      </c>
      <c r="L3910">
        <v>3</v>
      </c>
      <c r="M3910">
        <v>3</v>
      </c>
      <c r="N3910">
        <f t="shared" si="244"/>
        <v>29.5</v>
      </c>
      <c r="O3910" t="str">
        <f t="shared" si="245"/>
        <v>03909</v>
      </c>
      <c r="P3910" t="str">
        <f t="shared" si="246"/>
        <v>WLO</v>
      </c>
      <c r="Q3910">
        <f t="shared" si="247"/>
        <v>59</v>
      </c>
    </row>
    <row r="3911" spans="1:17" x14ac:dyDescent="0.25">
      <c r="A3911" t="s">
        <v>3922</v>
      </c>
      <c r="B3911">
        <v>9</v>
      </c>
      <c r="C3911">
        <v>13</v>
      </c>
      <c r="D3911">
        <v>15</v>
      </c>
      <c r="E3911">
        <v>21</v>
      </c>
      <c r="F3911">
        <v>19</v>
      </c>
      <c r="G3911">
        <v>24</v>
      </c>
      <c r="H3911">
        <v>36</v>
      </c>
      <c r="I3911">
        <v>26</v>
      </c>
      <c r="J3911">
        <v>20</v>
      </c>
      <c r="K3911">
        <v>17</v>
      </c>
      <c r="L3911">
        <v>12</v>
      </c>
      <c r="M3911">
        <v>10</v>
      </c>
      <c r="N3911">
        <f t="shared" si="244"/>
        <v>31.71</v>
      </c>
      <c r="O3911" t="str">
        <f t="shared" si="245"/>
        <v>03910</v>
      </c>
      <c r="P3911" t="str">
        <f t="shared" si="246"/>
        <v>BIA</v>
      </c>
      <c r="Q3911">
        <f t="shared" si="247"/>
        <v>222</v>
      </c>
    </row>
    <row r="3912" spans="1:17" x14ac:dyDescent="0.25">
      <c r="A3912" t="s">
        <v>3923</v>
      </c>
      <c r="B3912">
        <v>5</v>
      </c>
      <c r="C3912">
        <v>4</v>
      </c>
      <c r="D3912">
        <v>6</v>
      </c>
      <c r="E3912">
        <v>12</v>
      </c>
      <c r="F3912">
        <v>10</v>
      </c>
      <c r="G3912">
        <v>18</v>
      </c>
      <c r="H3912">
        <v>16</v>
      </c>
      <c r="I3912">
        <v>12</v>
      </c>
      <c r="J3912">
        <v>8</v>
      </c>
      <c r="K3912">
        <v>12</v>
      </c>
      <c r="L3912">
        <v>4</v>
      </c>
      <c r="M3912">
        <v>9</v>
      </c>
      <c r="N3912">
        <f t="shared" si="244"/>
        <v>29</v>
      </c>
      <c r="O3912" t="str">
        <f t="shared" si="245"/>
        <v>03911</v>
      </c>
      <c r="P3912" t="str">
        <f t="shared" si="246"/>
        <v>BEM</v>
      </c>
      <c r="Q3912">
        <f t="shared" si="247"/>
        <v>116</v>
      </c>
    </row>
    <row r="3913" spans="1:17" x14ac:dyDescent="0.25">
      <c r="A3913" t="s">
        <v>3924</v>
      </c>
      <c r="B3913">
        <v>9</v>
      </c>
      <c r="C3913">
        <v>5</v>
      </c>
      <c r="D3913">
        <v>8</v>
      </c>
      <c r="E3913">
        <v>12</v>
      </c>
      <c r="F3913">
        <v>11</v>
      </c>
      <c r="G3913">
        <v>18</v>
      </c>
      <c r="H3913">
        <v>21</v>
      </c>
      <c r="I3913">
        <v>12</v>
      </c>
      <c r="J3913">
        <v>11</v>
      </c>
      <c r="K3913">
        <v>11</v>
      </c>
      <c r="L3913">
        <v>8</v>
      </c>
      <c r="M3913">
        <v>6</v>
      </c>
      <c r="N3913">
        <f t="shared" si="244"/>
        <v>33</v>
      </c>
      <c r="O3913" t="str">
        <f t="shared" si="245"/>
        <v>03912</v>
      </c>
      <c r="P3913" t="str">
        <f t="shared" si="246"/>
        <v>WAW</v>
      </c>
      <c r="Q3913">
        <f t="shared" si="247"/>
        <v>132</v>
      </c>
    </row>
    <row r="3914" spans="1:17" x14ac:dyDescent="0.25">
      <c r="A3914" t="s">
        <v>3925</v>
      </c>
      <c r="B3914">
        <v>13</v>
      </c>
      <c r="C3914">
        <v>9</v>
      </c>
      <c r="D3914">
        <v>11</v>
      </c>
      <c r="E3914">
        <v>13</v>
      </c>
      <c r="F3914">
        <v>15</v>
      </c>
      <c r="G3914">
        <v>25</v>
      </c>
      <c r="H3914">
        <v>28</v>
      </c>
      <c r="I3914">
        <v>23</v>
      </c>
      <c r="J3914">
        <v>20</v>
      </c>
      <c r="K3914">
        <v>19</v>
      </c>
      <c r="L3914">
        <v>8</v>
      </c>
      <c r="M3914">
        <v>7</v>
      </c>
      <c r="N3914">
        <f t="shared" si="244"/>
        <v>31.83</v>
      </c>
      <c r="O3914" t="str">
        <f t="shared" si="245"/>
        <v>03913</v>
      </c>
      <c r="P3914" t="str">
        <f t="shared" si="246"/>
        <v>BIE</v>
      </c>
      <c r="Q3914">
        <f t="shared" si="247"/>
        <v>191</v>
      </c>
    </row>
    <row r="3915" spans="1:17" x14ac:dyDescent="0.25">
      <c r="A3915" t="s">
        <v>3926</v>
      </c>
      <c r="B3915">
        <v>4</v>
      </c>
      <c r="C3915">
        <v>4</v>
      </c>
      <c r="D3915">
        <v>3</v>
      </c>
      <c r="E3915">
        <v>4</v>
      </c>
      <c r="F3915">
        <v>5</v>
      </c>
      <c r="G3915">
        <v>7</v>
      </c>
      <c r="H3915">
        <v>9</v>
      </c>
      <c r="I3915">
        <v>7</v>
      </c>
      <c r="J3915">
        <v>5</v>
      </c>
      <c r="K3915">
        <v>6</v>
      </c>
      <c r="L3915">
        <v>3</v>
      </c>
      <c r="M3915">
        <v>2</v>
      </c>
      <c r="N3915">
        <f t="shared" si="244"/>
        <v>29.5</v>
      </c>
      <c r="O3915" t="str">
        <f t="shared" si="245"/>
        <v>03914</v>
      </c>
      <c r="P3915" t="str">
        <f t="shared" si="246"/>
        <v>OCH</v>
      </c>
      <c r="Q3915">
        <f t="shared" si="247"/>
        <v>59</v>
      </c>
    </row>
    <row r="3916" spans="1:17" x14ac:dyDescent="0.25">
      <c r="A3916" t="s">
        <v>3927</v>
      </c>
      <c r="B3916">
        <v>11</v>
      </c>
      <c r="C3916">
        <v>5</v>
      </c>
      <c r="D3916">
        <v>6</v>
      </c>
      <c r="E3916">
        <v>12</v>
      </c>
      <c r="F3916">
        <v>12</v>
      </c>
      <c r="G3916">
        <v>16</v>
      </c>
      <c r="H3916">
        <v>23</v>
      </c>
      <c r="I3916">
        <v>21</v>
      </c>
      <c r="J3916">
        <v>10</v>
      </c>
      <c r="K3916">
        <v>14</v>
      </c>
      <c r="L3916">
        <v>8</v>
      </c>
      <c r="M3916">
        <v>6</v>
      </c>
      <c r="N3916">
        <f t="shared" si="244"/>
        <v>28.8</v>
      </c>
      <c r="O3916" t="str">
        <f t="shared" si="245"/>
        <v>03915</v>
      </c>
      <c r="P3916" t="str">
        <f t="shared" si="246"/>
        <v>WOL</v>
      </c>
      <c r="Q3916">
        <f t="shared" si="247"/>
        <v>144</v>
      </c>
    </row>
    <row r="3917" spans="1:17" x14ac:dyDescent="0.25">
      <c r="A3917" t="s">
        <v>3928</v>
      </c>
      <c r="B3917">
        <v>1</v>
      </c>
      <c r="C3917">
        <v>1</v>
      </c>
      <c r="D3917">
        <v>2</v>
      </c>
      <c r="E3917">
        <v>3</v>
      </c>
      <c r="F3917">
        <v>3</v>
      </c>
      <c r="G3917">
        <v>3</v>
      </c>
      <c r="H3917">
        <v>4</v>
      </c>
      <c r="I3917">
        <v>3</v>
      </c>
      <c r="J3917">
        <v>3</v>
      </c>
      <c r="K3917">
        <v>2</v>
      </c>
      <c r="L3917">
        <v>2</v>
      </c>
      <c r="M3917">
        <v>1</v>
      </c>
      <c r="N3917">
        <f t="shared" si="244"/>
        <v>28</v>
      </c>
      <c r="O3917" t="str">
        <f t="shared" si="245"/>
        <v>03916</v>
      </c>
      <c r="P3917" t="str">
        <f t="shared" si="246"/>
        <v>WLO</v>
      </c>
      <c r="Q3917">
        <f t="shared" si="247"/>
        <v>28</v>
      </c>
    </row>
    <row r="3918" spans="1:17" x14ac:dyDescent="0.25">
      <c r="A3918" t="s">
        <v>3929</v>
      </c>
      <c r="B3918">
        <v>7</v>
      </c>
      <c r="C3918">
        <v>4</v>
      </c>
      <c r="D3918">
        <v>4</v>
      </c>
      <c r="E3918">
        <v>10</v>
      </c>
      <c r="F3918">
        <v>9</v>
      </c>
      <c r="G3918">
        <v>13</v>
      </c>
      <c r="H3918">
        <v>16</v>
      </c>
      <c r="I3918">
        <v>10</v>
      </c>
      <c r="J3918">
        <v>9</v>
      </c>
      <c r="K3918">
        <v>7</v>
      </c>
      <c r="L3918">
        <v>3</v>
      </c>
      <c r="M3918">
        <v>7</v>
      </c>
      <c r="N3918">
        <f t="shared" si="244"/>
        <v>33</v>
      </c>
      <c r="O3918" t="str">
        <f t="shared" si="245"/>
        <v>03917</v>
      </c>
      <c r="P3918" t="str">
        <f t="shared" si="246"/>
        <v>WLO</v>
      </c>
      <c r="Q3918">
        <f t="shared" si="247"/>
        <v>99</v>
      </c>
    </row>
    <row r="3919" spans="1:17" x14ac:dyDescent="0.25">
      <c r="A3919" t="s">
        <v>3930</v>
      </c>
      <c r="B3919">
        <v>3</v>
      </c>
      <c r="C3919">
        <v>4</v>
      </c>
      <c r="D3919">
        <v>4</v>
      </c>
      <c r="E3919">
        <v>4</v>
      </c>
      <c r="F3919">
        <v>5</v>
      </c>
      <c r="G3919">
        <v>6</v>
      </c>
      <c r="H3919">
        <v>10</v>
      </c>
      <c r="I3919">
        <v>7</v>
      </c>
      <c r="J3919">
        <v>5</v>
      </c>
      <c r="K3919">
        <v>5</v>
      </c>
      <c r="L3919">
        <v>3</v>
      </c>
      <c r="M3919">
        <v>2</v>
      </c>
      <c r="N3919">
        <f t="shared" si="244"/>
        <v>29</v>
      </c>
      <c r="O3919" t="str">
        <f t="shared" si="245"/>
        <v>03918</v>
      </c>
      <c r="P3919" t="str">
        <f t="shared" si="246"/>
        <v>BIE</v>
      </c>
      <c r="Q3919">
        <f t="shared" si="247"/>
        <v>58</v>
      </c>
    </row>
    <row r="3920" spans="1:17" x14ac:dyDescent="0.25">
      <c r="A3920" t="s">
        <v>3931</v>
      </c>
      <c r="B3920">
        <v>5</v>
      </c>
      <c r="C3920">
        <v>6</v>
      </c>
      <c r="D3920">
        <v>10</v>
      </c>
      <c r="E3920">
        <v>14</v>
      </c>
      <c r="F3920">
        <v>13</v>
      </c>
      <c r="G3920">
        <v>16</v>
      </c>
      <c r="H3920">
        <v>22</v>
      </c>
      <c r="I3920">
        <v>16</v>
      </c>
      <c r="J3920">
        <v>9</v>
      </c>
      <c r="K3920">
        <v>8</v>
      </c>
      <c r="L3920">
        <v>9</v>
      </c>
      <c r="M3920">
        <v>5</v>
      </c>
      <c r="N3920">
        <f t="shared" si="244"/>
        <v>33.25</v>
      </c>
      <c r="O3920" t="str">
        <f t="shared" si="245"/>
        <v>03919</v>
      </c>
      <c r="P3920" t="str">
        <f t="shared" si="246"/>
        <v>BIE</v>
      </c>
      <c r="Q3920">
        <f t="shared" si="247"/>
        <v>133</v>
      </c>
    </row>
    <row r="3921" spans="1:17" x14ac:dyDescent="0.25">
      <c r="A3921" t="s">
        <v>3932</v>
      </c>
      <c r="B3921">
        <v>5</v>
      </c>
      <c r="C3921">
        <v>8</v>
      </c>
      <c r="D3921">
        <v>6</v>
      </c>
      <c r="E3921">
        <v>16</v>
      </c>
      <c r="F3921">
        <v>16</v>
      </c>
      <c r="G3921">
        <v>21</v>
      </c>
      <c r="H3921">
        <v>26</v>
      </c>
      <c r="I3921">
        <v>20</v>
      </c>
      <c r="J3921">
        <v>11</v>
      </c>
      <c r="K3921">
        <v>12</v>
      </c>
      <c r="L3921">
        <v>11</v>
      </c>
      <c r="M3921">
        <v>9</v>
      </c>
      <c r="N3921">
        <f t="shared" si="244"/>
        <v>32.200000000000003</v>
      </c>
      <c r="O3921" t="str">
        <f t="shared" si="245"/>
        <v>03920</v>
      </c>
      <c r="P3921" t="str">
        <f t="shared" si="246"/>
        <v>SRO</v>
      </c>
      <c r="Q3921">
        <f t="shared" si="247"/>
        <v>161</v>
      </c>
    </row>
    <row r="3922" spans="1:17" x14ac:dyDescent="0.25">
      <c r="A3922" t="s">
        <v>3933</v>
      </c>
      <c r="B3922">
        <v>2</v>
      </c>
      <c r="C3922">
        <v>2</v>
      </c>
      <c r="D3922">
        <v>2</v>
      </c>
      <c r="E3922">
        <v>3</v>
      </c>
      <c r="F3922">
        <v>3</v>
      </c>
      <c r="G3922">
        <v>4</v>
      </c>
      <c r="H3922">
        <v>4</v>
      </c>
      <c r="I3922">
        <v>3</v>
      </c>
      <c r="J3922">
        <v>3</v>
      </c>
      <c r="K3922">
        <v>2</v>
      </c>
      <c r="L3922">
        <v>2</v>
      </c>
      <c r="M3922">
        <v>2</v>
      </c>
      <c r="N3922">
        <f t="shared" si="244"/>
        <v>32</v>
      </c>
      <c r="O3922" t="str">
        <f t="shared" si="245"/>
        <v>03921</v>
      </c>
      <c r="P3922" t="str">
        <f t="shared" si="246"/>
        <v>WOL</v>
      </c>
      <c r="Q3922">
        <f t="shared" si="247"/>
        <v>32</v>
      </c>
    </row>
    <row r="3923" spans="1:17" x14ac:dyDescent="0.25">
      <c r="A3923" t="s">
        <v>3934</v>
      </c>
      <c r="B3923">
        <v>4</v>
      </c>
      <c r="C3923">
        <v>7</v>
      </c>
      <c r="D3923">
        <v>7</v>
      </c>
      <c r="E3923">
        <v>10</v>
      </c>
      <c r="F3923">
        <v>12</v>
      </c>
      <c r="G3923">
        <v>15</v>
      </c>
      <c r="H3923">
        <v>18</v>
      </c>
      <c r="I3923">
        <v>14</v>
      </c>
      <c r="J3923">
        <v>12</v>
      </c>
      <c r="K3923">
        <v>8</v>
      </c>
      <c r="L3923">
        <v>7</v>
      </c>
      <c r="M3923">
        <v>6</v>
      </c>
      <c r="N3923">
        <f t="shared" si="244"/>
        <v>30</v>
      </c>
      <c r="O3923" t="str">
        <f t="shared" si="245"/>
        <v>03922</v>
      </c>
      <c r="P3923" t="str">
        <f t="shared" si="246"/>
        <v>PRA</v>
      </c>
      <c r="Q3923">
        <f t="shared" si="247"/>
        <v>120</v>
      </c>
    </row>
    <row r="3924" spans="1:17" x14ac:dyDescent="0.25">
      <c r="A3924" t="s">
        <v>3935</v>
      </c>
      <c r="B3924">
        <v>2</v>
      </c>
      <c r="C3924">
        <v>2</v>
      </c>
      <c r="D3924">
        <v>2</v>
      </c>
      <c r="E3924">
        <v>6</v>
      </c>
      <c r="F3924">
        <v>6</v>
      </c>
      <c r="G3924">
        <v>6</v>
      </c>
      <c r="H3924">
        <v>10</v>
      </c>
      <c r="I3924">
        <v>8</v>
      </c>
      <c r="J3924">
        <v>6</v>
      </c>
      <c r="K3924">
        <v>4</v>
      </c>
      <c r="L3924">
        <v>4</v>
      </c>
      <c r="M3924">
        <v>3</v>
      </c>
      <c r="N3924">
        <f t="shared" si="244"/>
        <v>29.5</v>
      </c>
      <c r="O3924" t="str">
        <f t="shared" si="245"/>
        <v>03923</v>
      </c>
      <c r="P3924" t="str">
        <f t="shared" si="246"/>
        <v>WLO</v>
      </c>
      <c r="Q3924">
        <f t="shared" si="247"/>
        <v>59</v>
      </c>
    </row>
    <row r="3925" spans="1:17" x14ac:dyDescent="0.25">
      <c r="A3925" t="s">
        <v>3936</v>
      </c>
      <c r="B3925">
        <v>3</v>
      </c>
      <c r="C3925">
        <v>4</v>
      </c>
      <c r="D3925">
        <v>4</v>
      </c>
      <c r="E3925">
        <v>6</v>
      </c>
      <c r="F3925">
        <v>6</v>
      </c>
      <c r="G3925">
        <v>7</v>
      </c>
      <c r="H3925">
        <v>9</v>
      </c>
      <c r="I3925">
        <v>7</v>
      </c>
      <c r="J3925">
        <v>5</v>
      </c>
      <c r="K3925">
        <v>4</v>
      </c>
      <c r="L3925">
        <v>2</v>
      </c>
      <c r="M3925">
        <v>3</v>
      </c>
      <c r="N3925">
        <f t="shared" si="244"/>
        <v>30</v>
      </c>
      <c r="O3925" t="str">
        <f t="shared" si="245"/>
        <v>03924</v>
      </c>
      <c r="P3925" t="str">
        <f t="shared" si="246"/>
        <v>WLO</v>
      </c>
      <c r="Q3925">
        <f t="shared" si="247"/>
        <v>60</v>
      </c>
    </row>
    <row r="3926" spans="1:17" x14ac:dyDescent="0.25">
      <c r="A3926" t="s">
        <v>3937</v>
      </c>
      <c r="B3926">
        <v>6</v>
      </c>
      <c r="C3926">
        <v>6</v>
      </c>
      <c r="D3926">
        <v>5</v>
      </c>
      <c r="E3926">
        <v>9</v>
      </c>
      <c r="F3926">
        <v>10</v>
      </c>
      <c r="G3926">
        <v>13</v>
      </c>
      <c r="H3926">
        <v>14</v>
      </c>
      <c r="I3926">
        <v>12</v>
      </c>
      <c r="J3926">
        <v>7</v>
      </c>
      <c r="K3926">
        <v>7</v>
      </c>
      <c r="L3926">
        <v>4</v>
      </c>
      <c r="M3926">
        <v>3</v>
      </c>
      <c r="N3926">
        <f t="shared" si="244"/>
        <v>32</v>
      </c>
      <c r="O3926" t="str">
        <f t="shared" si="245"/>
        <v>03925</v>
      </c>
      <c r="P3926" t="str">
        <f t="shared" si="246"/>
        <v>WES</v>
      </c>
      <c r="Q3926">
        <f t="shared" si="247"/>
        <v>96</v>
      </c>
    </row>
    <row r="3927" spans="1:17" x14ac:dyDescent="0.25">
      <c r="A3927" t="s">
        <v>3938</v>
      </c>
      <c r="B3927">
        <v>3</v>
      </c>
      <c r="C3927">
        <v>5</v>
      </c>
      <c r="D3927">
        <v>3</v>
      </c>
      <c r="E3927">
        <v>8</v>
      </c>
      <c r="F3927">
        <v>10</v>
      </c>
      <c r="G3927">
        <v>10</v>
      </c>
      <c r="H3927">
        <v>16</v>
      </c>
      <c r="I3927">
        <v>10</v>
      </c>
      <c r="J3927">
        <v>9</v>
      </c>
      <c r="K3927">
        <v>10</v>
      </c>
      <c r="L3927">
        <v>7</v>
      </c>
      <c r="M3927">
        <v>6</v>
      </c>
      <c r="N3927">
        <f t="shared" si="244"/>
        <v>32.33</v>
      </c>
      <c r="O3927" t="str">
        <f t="shared" si="245"/>
        <v>03926</v>
      </c>
      <c r="P3927" t="str">
        <f t="shared" si="246"/>
        <v>BIA</v>
      </c>
      <c r="Q3927">
        <f t="shared" si="247"/>
        <v>97</v>
      </c>
    </row>
    <row r="3928" spans="1:17" x14ac:dyDescent="0.25">
      <c r="A3928" t="s">
        <v>3939</v>
      </c>
      <c r="B3928">
        <v>7</v>
      </c>
      <c r="C3928">
        <v>3</v>
      </c>
      <c r="D3928">
        <v>5</v>
      </c>
      <c r="E3928">
        <v>6</v>
      </c>
      <c r="F3928">
        <v>9</v>
      </c>
      <c r="G3928">
        <v>11</v>
      </c>
      <c r="H3928">
        <v>12</v>
      </c>
      <c r="I3928">
        <v>10</v>
      </c>
      <c r="J3928">
        <v>7</v>
      </c>
      <c r="K3928">
        <v>9</v>
      </c>
      <c r="L3928">
        <v>7</v>
      </c>
      <c r="M3928">
        <v>4</v>
      </c>
      <c r="N3928">
        <f t="shared" si="244"/>
        <v>30</v>
      </c>
      <c r="O3928" t="str">
        <f t="shared" si="245"/>
        <v>03927</v>
      </c>
      <c r="P3928" t="str">
        <f t="shared" si="246"/>
        <v>BEM</v>
      </c>
      <c r="Q3928">
        <f t="shared" si="247"/>
        <v>90</v>
      </c>
    </row>
    <row r="3929" spans="1:17" x14ac:dyDescent="0.25">
      <c r="A3929" t="s">
        <v>3940</v>
      </c>
      <c r="B3929">
        <v>2</v>
      </c>
      <c r="C3929">
        <v>2</v>
      </c>
      <c r="D3929">
        <v>3</v>
      </c>
      <c r="E3929">
        <v>6</v>
      </c>
      <c r="F3929">
        <v>6</v>
      </c>
      <c r="G3929">
        <v>7</v>
      </c>
      <c r="H3929">
        <v>10</v>
      </c>
      <c r="I3929">
        <v>8</v>
      </c>
      <c r="J3929">
        <v>5</v>
      </c>
      <c r="K3929">
        <v>5</v>
      </c>
      <c r="L3929">
        <v>3</v>
      </c>
      <c r="M3929">
        <v>4</v>
      </c>
      <c r="N3929">
        <f t="shared" si="244"/>
        <v>30.5</v>
      </c>
      <c r="O3929" t="str">
        <f t="shared" si="245"/>
        <v>03928</v>
      </c>
      <c r="P3929" t="str">
        <f t="shared" si="246"/>
        <v>BEM</v>
      </c>
      <c r="Q3929">
        <f t="shared" si="247"/>
        <v>61</v>
      </c>
    </row>
    <row r="3930" spans="1:17" x14ac:dyDescent="0.25">
      <c r="A3930" t="s">
        <v>3941</v>
      </c>
      <c r="B3930">
        <v>9</v>
      </c>
      <c r="C3930">
        <v>7</v>
      </c>
      <c r="D3930">
        <v>9</v>
      </c>
      <c r="E3930">
        <v>10</v>
      </c>
      <c r="F3930">
        <v>11</v>
      </c>
      <c r="G3930">
        <v>14</v>
      </c>
      <c r="H3930">
        <v>18</v>
      </c>
      <c r="I3930">
        <v>15</v>
      </c>
      <c r="J3930">
        <v>11</v>
      </c>
      <c r="K3930">
        <v>11</v>
      </c>
      <c r="L3930">
        <v>9</v>
      </c>
      <c r="M3930">
        <v>8</v>
      </c>
      <c r="N3930">
        <f t="shared" si="244"/>
        <v>33</v>
      </c>
      <c r="O3930" t="str">
        <f t="shared" si="245"/>
        <v>03929</v>
      </c>
      <c r="P3930" t="str">
        <f t="shared" si="246"/>
        <v>WES</v>
      </c>
      <c r="Q3930">
        <f t="shared" si="247"/>
        <v>132</v>
      </c>
    </row>
    <row r="3931" spans="1:17" x14ac:dyDescent="0.25">
      <c r="A3931" t="s">
        <v>3942</v>
      </c>
      <c r="B3931">
        <v>1</v>
      </c>
      <c r="C3931">
        <v>1</v>
      </c>
      <c r="D3931">
        <v>2</v>
      </c>
      <c r="E3931">
        <v>3</v>
      </c>
      <c r="F3931">
        <v>3</v>
      </c>
      <c r="G3931">
        <v>3</v>
      </c>
      <c r="H3931">
        <v>5</v>
      </c>
      <c r="I3931">
        <v>4</v>
      </c>
      <c r="J3931">
        <v>2</v>
      </c>
      <c r="K3931">
        <v>3</v>
      </c>
      <c r="L3931">
        <v>1</v>
      </c>
      <c r="M3931">
        <v>1</v>
      </c>
      <c r="N3931">
        <f t="shared" si="244"/>
        <v>29</v>
      </c>
      <c r="O3931" t="str">
        <f t="shared" si="245"/>
        <v>03930</v>
      </c>
      <c r="P3931" t="str">
        <f t="shared" si="246"/>
        <v>MOK</v>
      </c>
      <c r="Q3931">
        <f t="shared" si="247"/>
        <v>29</v>
      </c>
    </row>
    <row r="3932" spans="1:17" x14ac:dyDescent="0.25">
      <c r="A3932" t="s">
        <v>3943</v>
      </c>
      <c r="B3932">
        <v>5</v>
      </c>
      <c r="C3932">
        <v>10</v>
      </c>
      <c r="D3932">
        <v>6</v>
      </c>
      <c r="E3932">
        <v>12</v>
      </c>
      <c r="F3932">
        <v>13</v>
      </c>
      <c r="G3932">
        <v>15</v>
      </c>
      <c r="H3932">
        <v>17</v>
      </c>
      <c r="I3932">
        <v>12</v>
      </c>
      <c r="J3932">
        <v>8</v>
      </c>
      <c r="K3932">
        <v>8</v>
      </c>
      <c r="L3932">
        <v>8</v>
      </c>
      <c r="M3932">
        <v>10</v>
      </c>
      <c r="N3932">
        <f t="shared" si="244"/>
        <v>31</v>
      </c>
      <c r="O3932" t="str">
        <f t="shared" si="245"/>
        <v>03931</v>
      </c>
      <c r="P3932" t="str">
        <f t="shared" si="246"/>
        <v>BIA</v>
      </c>
      <c r="Q3932">
        <f t="shared" si="247"/>
        <v>124</v>
      </c>
    </row>
    <row r="3933" spans="1:17" x14ac:dyDescent="0.25">
      <c r="A3933" t="s">
        <v>3944</v>
      </c>
      <c r="B3933">
        <v>11</v>
      </c>
      <c r="C3933">
        <v>15</v>
      </c>
      <c r="D3933">
        <v>9</v>
      </c>
      <c r="E3933">
        <v>20</v>
      </c>
      <c r="F3933">
        <v>20</v>
      </c>
      <c r="G3933">
        <v>25</v>
      </c>
      <c r="H3933">
        <v>32</v>
      </c>
      <c r="I3933">
        <v>26</v>
      </c>
      <c r="J3933">
        <v>17</v>
      </c>
      <c r="K3933">
        <v>21</v>
      </c>
      <c r="L3933">
        <v>15</v>
      </c>
      <c r="M3933">
        <v>7</v>
      </c>
      <c r="N3933">
        <f t="shared" si="244"/>
        <v>31.14</v>
      </c>
      <c r="O3933" t="str">
        <f t="shared" si="245"/>
        <v>03932</v>
      </c>
      <c r="P3933" t="str">
        <f t="shared" si="246"/>
        <v>URY</v>
      </c>
      <c r="Q3933">
        <f t="shared" si="247"/>
        <v>218</v>
      </c>
    </row>
    <row r="3934" spans="1:17" x14ac:dyDescent="0.25">
      <c r="A3934" t="s">
        <v>3945</v>
      </c>
      <c r="B3934">
        <v>5</v>
      </c>
      <c r="C3934">
        <v>5</v>
      </c>
      <c r="D3934">
        <v>7</v>
      </c>
      <c r="E3934">
        <v>6</v>
      </c>
      <c r="F3934">
        <v>6</v>
      </c>
      <c r="G3934">
        <v>10</v>
      </c>
      <c r="H3934">
        <v>14</v>
      </c>
      <c r="I3934">
        <v>11</v>
      </c>
      <c r="J3934">
        <v>10</v>
      </c>
      <c r="K3934">
        <v>10</v>
      </c>
      <c r="L3934">
        <v>5</v>
      </c>
      <c r="M3934">
        <v>7</v>
      </c>
      <c r="N3934">
        <f t="shared" si="244"/>
        <v>32</v>
      </c>
      <c r="O3934" t="str">
        <f t="shared" si="245"/>
        <v>03933</v>
      </c>
      <c r="P3934" t="str">
        <f t="shared" si="246"/>
        <v>SRO</v>
      </c>
      <c r="Q3934">
        <f t="shared" si="247"/>
        <v>96</v>
      </c>
    </row>
    <row r="3935" spans="1:17" x14ac:dyDescent="0.25">
      <c r="A3935" t="s">
        <v>3946</v>
      </c>
      <c r="B3935">
        <v>2</v>
      </c>
      <c r="C3935">
        <v>1</v>
      </c>
      <c r="D3935">
        <v>1</v>
      </c>
      <c r="E3935">
        <v>2</v>
      </c>
      <c r="F3935">
        <v>3</v>
      </c>
      <c r="G3935">
        <v>3</v>
      </c>
      <c r="H3935">
        <v>4</v>
      </c>
      <c r="I3935">
        <v>4</v>
      </c>
      <c r="J3935">
        <v>3</v>
      </c>
      <c r="K3935">
        <v>3</v>
      </c>
      <c r="L3935">
        <v>2</v>
      </c>
      <c r="M3935">
        <v>2</v>
      </c>
      <c r="N3935">
        <f t="shared" si="244"/>
        <v>30</v>
      </c>
      <c r="O3935" t="str">
        <f t="shared" si="245"/>
        <v>03934</v>
      </c>
      <c r="P3935" t="str">
        <f t="shared" si="246"/>
        <v>WLO</v>
      </c>
      <c r="Q3935">
        <f t="shared" si="247"/>
        <v>30</v>
      </c>
    </row>
    <row r="3936" spans="1:17" x14ac:dyDescent="0.25">
      <c r="A3936" t="s">
        <v>3947</v>
      </c>
      <c r="B3936">
        <v>4</v>
      </c>
      <c r="C3936">
        <v>6</v>
      </c>
      <c r="D3936">
        <v>5</v>
      </c>
      <c r="E3936">
        <v>8</v>
      </c>
      <c r="F3936">
        <v>10</v>
      </c>
      <c r="G3936">
        <v>13</v>
      </c>
      <c r="H3936">
        <v>16</v>
      </c>
      <c r="I3936">
        <v>12</v>
      </c>
      <c r="J3936">
        <v>6</v>
      </c>
      <c r="K3936">
        <v>9</v>
      </c>
      <c r="L3936">
        <v>7</v>
      </c>
      <c r="M3936">
        <v>5</v>
      </c>
      <c r="N3936">
        <f t="shared" si="244"/>
        <v>33.67</v>
      </c>
      <c r="O3936" t="str">
        <f t="shared" si="245"/>
        <v>03935</v>
      </c>
      <c r="P3936" t="str">
        <f t="shared" si="246"/>
        <v>BEM</v>
      </c>
      <c r="Q3936">
        <f t="shared" si="247"/>
        <v>101</v>
      </c>
    </row>
    <row r="3937" spans="1:17" x14ac:dyDescent="0.25">
      <c r="A3937" t="s">
        <v>3948</v>
      </c>
      <c r="B3937">
        <v>4</v>
      </c>
      <c r="C3937">
        <v>7</v>
      </c>
      <c r="D3937">
        <v>6</v>
      </c>
      <c r="E3937">
        <v>6</v>
      </c>
      <c r="F3937">
        <v>6</v>
      </c>
      <c r="G3937">
        <v>13</v>
      </c>
      <c r="H3937">
        <v>12</v>
      </c>
      <c r="I3937">
        <v>10</v>
      </c>
      <c r="J3937">
        <v>6</v>
      </c>
      <c r="K3937">
        <v>8</v>
      </c>
      <c r="L3937">
        <v>5</v>
      </c>
      <c r="M3937">
        <v>5</v>
      </c>
      <c r="N3937">
        <f t="shared" si="244"/>
        <v>29.33</v>
      </c>
      <c r="O3937" t="str">
        <f t="shared" si="245"/>
        <v>03936</v>
      </c>
      <c r="P3937" t="str">
        <f t="shared" si="246"/>
        <v>MOK</v>
      </c>
      <c r="Q3937">
        <f t="shared" si="247"/>
        <v>88</v>
      </c>
    </row>
    <row r="3938" spans="1:17" x14ac:dyDescent="0.25">
      <c r="A3938" t="s">
        <v>3949</v>
      </c>
      <c r="B3938">
        <v>3</v>
      </c>
      <c r="C3938">
        <v>3</v>
      </c>
      <c r="D3938">
        <v>3</v>
      </c>
      <c r="E3938">
        <v>6</v>
      </c>
      <c r="F3938">
        <v>6</v>
      </c>
      <c r="G3938">
        <v>7</v>
      </c>
      <c r="H3938">
        <v>8</v>
      </c>
      <c r="I3938">
        <v>7</v>
      </c>
      <c r="J3938">
        <v>4</v>
      </c>
      <c r="K3938">
        <v>6</v>
      </c>
      <c r="L3938">
        <v>4</v>
      </c>
      <c r="M3938">
        <v>2</v>
      </c>
      <c r="N3938">
        <f t="shared" si="244"/>
        <v>29.5</v>
      </c>
      <c r="O3938" t="str">
        <f t="shared" si="245"/>
        <v>03937</v>
      </c>
      <c r="P3938" t="str">
        <f t="shared" si="246"/>
        <v>OCH</v>
      </c>
      <c r="Q3938">
        <f t="shared" si="247"/>
        <v>59</v>
      </c>
    </row>
    <row r="3939" spans="1:17" x14ac:dyDescent="0.25">
      <c r="A3939" t="s">
        <v>3950</v>
      </c>
      <c r="B3939">
        <v>7</v>
      </c>
      <c r="C3939">
        <v>14</v>
      </c>
      <c r="D3939">
        <v>14</v>
      </c>
      <c r="E3939">
        <v>13</v>
      </c>
      <c r="F3939">
        <v>15</v>
      </c>
      <c r="G3939">
        <v>18</v>
      </c>
      <c r="H3939">
        <v>24</v>
      </c>
      <c r="I3939">
        <v>23</v>
      </c>
      <c r="J3939">
        <v>16</v>
      </c>
      <c r="K3939">
        <v>16</v>
      </c>
      <c r="L3939">
        <v>6</v>
      </c>
      <c r="M3939">
        <v>9</v>
      </c>
      <c r="N3939">
        <f t="shared" si="244"/>
        <v>29.17</v>
      </c>
      <c r="O3939" t="str">
        <f t="shared" si="245"/>
        <v>03938</v>
      </c>
      <c r="P3939" t="str">
        <f t="shared" si="246"/>
        <v>WOL</v>
      </c>
      <c r="Q3939">
        <f t="shared" si="247"/>
        <v>175</v>
      </c>
    </row>
    <row r="3940" spans="1:17" x14ac:dyDescent="0.25">
      <c r="A3940" t="s">
        <v>3951</v>
      </c>
      <c r="B3940">
        <v>3</v>
      </c>
      <c r="C3940">
        <v>3</v>
      </c>
      <c r="D3940">
        <v>2</v>
      </c>
      <c r="E3940">
        <v>6</v>
      </c>
      <c r="F3940">
        <v>6</v>
      </c>
      <c r="G3940">
        <v>7</v>
      </c>
      <c r="H3940">
        <v>9</v>
      </c>
      <c r="I3940">
        <v>7</v>
      </c>
      <c r="J3940">
        <v>4</v>
      </c>
      <c r="K3940">
        <v>5</v>
      </c>
      <c r="L3940">
        <v>3</v>
      </c>
      <c r="M3940">
        <v>4</v>
      </c>
      <c r="N3940">
        <f t="shared" si="244"/>
        <v>29.5</v>
      </c>
      <c r="O3940" t="str">
        <f t="shared" si="245"/>
        <v>03939</v>
      </c>
      <c r="P3940" t="str">
        <f t="shared" si="246"/>
        <v>TAR</v>
      </c>
      <c r="Q3940">
        <f t="shared" si="247"/>
        <v>59</v>
      </c>
    </row>
    <row r="3941" spans="1:17" x14ac:dyDescent="0.25">
      <c r="A3941" t="s">
        <v>3952</v>
      </c>
      <c r="B3941">
        <v>1</v>
      </c>
      <c r="C3941">
        <v>2</v>
      </c>
      <c r="D3941">
        <v>1</v>
      </c>
      <c r="E3941">
        <v>3</v>
      </c>
      <c r="F3941">
        <v>3</v>
      </c>
      <c r="G3941">
        <v>3</v>
      </c>
      <c r="H3941">
        <v>4</v>
      </c>
      <c r="I3941">
        <v>4</v>
      </c>
      <c r="J3941">
        <v>3</v>
      </c>
      <c r="K3941">
        <v>3</v>
      </c>
      <c r="L3941">
        <v>1</v>
      </c>
      <c r="M3941">
        <v>2</v>
      </c>
      <c r="N3941">
        <f t="shared" si="244"/>
        <v>30</v>
      </c>
      <c r="O3941" t="str">
        <f t="shared" si="245"/>
        <v>03940</v>
      </c>
      <c r="P3941" t="str">
        <f t="shared" si="246"/>
        <v>URY</v>
      </c>
      <c r="Q3941">
        <f t="shared" si="247"/>
        <v>30</v>
      </c>
    </row>
    <row r="3942" spans="1:17" x14ac:dyDescent="0.25">
      <c r="A3942" t="s">
        <v>3953</v>
      </c>
      <c r="B3942">
        <v>7</v>
      </c>
      <c r="C3942">
        <v>7</v>
      </c>
      <c r="D3942">
        <v>4</v>
      </c>
      <c r="E3942">
        <v>7</v>
      </c>
      <c r="F3942">
        <v>9</v>
      </c>
      <c r="G3942">
        <v>13</v>
      </c>
      <c r="H3942">
        <v>12</v>
      </c>
      <c r="I3942">
        <v>13</v>
      </c>
      <c r="J3942">
        <v>6</v>
      </c>
      <c r="K3942">
        <v>7</v>
      </c>
      <c r="L3942">
        <v>5</v>
      </c>
      <c r="M3942">
        <v>3</v>
      </c>
      <c r="N3942">
        <f t="shared" si="244"/>
        <v>31</v>
      </c>
      <c r="O3942" t="str">
        <f t="shared" si="245"/>
        <v>03941</v>
      </c>
      <c r="P3942" t="str">
        <f t="shared" si="246"/>
        <v>OCH</v>
      </c>
      <c r="Q3942">
        <f t="shared" si="247"/>
        <v>93</v>
      </c>
    </row>
    <row r="3943" spans="1:17" x14ac:dyDescent="0.25">
      <c r="A3943" t="s">
        <v>3954</v>
      </c>
      <c r="B3943">
        <v>8</v>
      </c>
      <c r="C3943">
        <v>7</v>
      </c>
      <c r="D3943">
        <v>6</v>
      </c>
      <c r="E3943">
        <v>10</v>
      </c>
      <c r="F3943">
        <v>13</v>
      </c>
      <c r="G3943">
        <v>14</v>
      </c>
      <c r="H3943">
        <v>21</v>
      </c>
      <c r="I3943">
        <v>18</v>
      </c>
      <c r="J3943">
        <v>8</v>
      </c>
      <c r="K3943">
        <v>12</v>
      </c>
      <c r="L3943">
        <v>10</v>
      </c>
      <c r="M3943">
        <v>8</v>
      </c>
      <c r="N3943">
        <f t="shared" si="244"/>
        <v>33.75</v>
      </c>
      <c r="O3943" t="str">
        <f t="shared" si="245"/>
        <v>03942</v>
      </c>
      <c r="P3943" t="str">
        <f t="shared" si="246"/>
        <v>REM</v>
      </c>
      <c r="Q3943">
        <f t="shared" si="247"/>
        <v>135</v>
      </c>
    </row>
    <row r="3944" spans="1:17" x14ac:dyDescent="0.25">
      <c r="A3944" t="s">
        <v>3955</v>
      </c>
      <c r="B3944">
        <v>8</v>
      </c>
      <c r="C3944">
        <v>6</v>
      </c>
      <c r="D3944">
        <v>6</v>
      </c>
      <c r="E3944">
        <v>13</v>
      </c>
      <c r="F3944">
        <v>9</v>
      </c>
      <c r="G3944">
        <v>16</v>
      </c>
      <c r="H3944">
        <v>16</v>
      </c>
      <c r="I3944">
        <v>18</v>
      </c>
      <c r="J3944">
        <v>10</v>
      </c>
      <c r="K3944">
        <v>8</v>
      </c>
      <c r="L3944">
        <v>4</v>
      </c>
      <c r="M3944">
        <v>6</v>
      </c>
      <c r="N3944">
        <f t="shared" si="244"/>
        <v>30</v>
      </c>
      <c r="O3944" t="str">
        <f t="shared" si="245"/>
        <v>03943</v>
      </c>
      <c r="P3944" t="str">
        <f t="shared" si="246"/>
        <v>BEM</v>
      </c>
      <c r="Q3944">
        <f t="shared" si="247"/>
        <v>120</v>
      </c>
    </row>
    <row r="3945" spans="1:17" x14ac:dyDescent="0.25">
      <c r="A3945" t="s">
        <v>3956</v>
      </c>
      <c r="B3945">
        <v>7</v>
      </c>
      <c r="C3945">
        <v>4</v>
      </c>
      <c r="D3945">
        <v>7</v>
      </c>
      <c r="E3945">
        <v>11</v>
      </c>
      <c r="F3945">
        <v>8</v>
      </c>
      <c r="G3945">
        <v>16</v>
      </c>
      <c r="H3945">
        <v>19</v>
      </c>
      <c r="I3945">
        <v>16</v>
      </c>
      <c r="J3945">
        <v>14</v>
      </c>
      <c r="K3945">
        <v>12</v>
      </c>
      <c r="L3945">
        <v>8</v>
      </c>
      <c r="M3945">
        <v>5</v>
      </c>
      <c r="N3945">
        <f t="shared" si="244"/>
        <v>31.75</v>
      </c>
      <c r="O3945" t="str">
        <f t="shared" si="245"/>
        <v>03944</v>
      </c>
      <c r="P3945" t="str">
        <f t="shared" si="246"/>
        <v>SRO</v>
      </c>
      <c r="Q3945">
        <f t="shared" si="247"/>
        <v>127</v>
      </c>
    </row>
    <row r="3946" spans="1:17" x14ac:dyDescent="0.25">
      <c r="A3946" t="s">
        <v>3957</v>
      </c>
      <c r="B3946">
        <v>8</v>
      </c>
      <c r="C3946">
        <v>6</v>
      </c>
      <c r="D3946">
        <v>9</v>
      </c>
      <c r="E3946">
        <v>8</v>
      </c>
      <c r="F3946">
        <v>12</v>
      </c>
      <c r="G3946">
        <v>16</v>
      </c>
      <c r="H3946">
        <v>17</v>
      </c>
      <c r="I3946">
        <v>18</v>
      </c>
      <c r="J3946">
        <v>12</v>
      </c>
      <c r="K3946">
        <v>11</v>
      </c>
      <c r="L3946">
        <v>5</v>
      </c>
      <c r="M3946">
        <v>9</v>
      </c>
      <c r="N3946">
        <f t="shared" si="244"/>
        <v>32.75</v>
      </c>
      <c r="O3946" t="str">
        <f t="shared" si="245"/>
        <v>03945</v>
      </c>
      <c r="P3946" t="str">
        <f t="shared" si="246"/>
        <v>WOL</v>
      </c>
      <c r="Q3946">
        <f t="shared" si="247"/>
        <v>131</v>
      </c>
    </row>
    <row r="3947" spans="1:17" x14ac:dyDescent="0.25">
      <c r="A3947" t="s">
        <v>3958</v>
      </c>
      <c r="B3947">
        <v>5</v>
      </c>
      <c r="C3947">
        <v>7</v>
      </c>
      <c r="D3947">
        <v>4</v>
      </c>
      <c r="E3947">
        <v>7</v>
      </c>
      <c r="F3947">
        <v>7</v>
      </c>
      <c r="G3947">
        <v>10</v>
      </c>
      <c r="H3947">
        <v>12</v>
      </c>
      <c r="I3947">
        <v>9</v>
      </c>
      <c r="J3947">
        <v>10</v>
      </c>
      <c r="K3947">
        <v>10</v>
      </c>
      <c r="L3947">
        <v>7</v>
      </c>
      <c r="M3947">
        <v>6</v>
      </c>
      <c r="N3947">
        <f t="shared" si="244"/>
        <v>31.33</v>
      </c>
      <c r="O3947" t="str">
        <f t="shared" si="245"/>
        <v>03946</v>
      </c>
      <c r="P3947" t="str">
        <f t="shared" si="246"/>
        <v>BIA</v>
      </c>
      <c r="Q3947">
        <f t="shared" si="247"/>
        <v>94</v>
      </c>
    </row>
    <row r="3948" spans="1:17" x14ac:dyDescent="0.25">
      <c r="A3948" t="s">
        <v>3959</v>
      </c>
      <c r="B3948">
        <v>2</v>
      </c>
      <c r="C3948">
        <v>4</v>
      </c>
      <c r="D3948">
        <v>3</v>
      </c>
      <c r="E3948">
        <v>5</v>
      </c>
      <c r="F3948">
        <v>5</v>
      </c>
      <c r="G3948">
        <v>7</v>
      </c>
      <c r="H3948">
        <v>9</v>
      </c>
      <c r="I3948">
        <v>7</v>
      </c>
      <c r="J3948">
        <v>6</v>
      </c>
      <c r="K3948">
        <v>6</v>
      </c>
      <c r="L3948">
        <v>4</v>
      </c>
      <c r="M3948">
        <v>4</v>
      </c>
      <c r="N3948">
        <f t="shared" si="244"/>
        <v>31</v>
      </c>
      <c r="O3948" t="str">
        <f t="shared" si="245"/>
        <v>03947</v>
      </c>
      <c r="P3948" t="str">
        <f t="shared" si="246"/>
        <v>BEM</v>
      </c>
      <c r="Q3948">
        <f t="shared" si="247"/>
        <v>62</v>
      </c>
    </row>
    <row r="3949" spans="1:17" x14ac:dyDescent="0.25">
      <c r="A3949" t="s">
        <v>3960</v>
      </c>
      <c r="B3949">
        <v>6</v>
      </c>
      <c r="C3949">
        <v>5</v>
      </c>
      <c r="D3949">
        <v>4</v>
      </c>
      <c r="E3949">
        <v>6</v>
      </c>
      <c r="F3949">
        <v>9</v>
      </c>
      <c r="G3949">
        <v>13</v>
      </c>
      <c r="H3949">
        <v>14</v>
      </c>
      <c r="I3949">
        <v>10</v>
      </c>
      <c r="J3949">
        <v>9</v>
      </c>
      <c r="K3949">
        <v>6</v>
      </c>
      <c r="L3949">
        <v>6</v>
      </c>
      <c r="M3949">
        <v>4</v>
      </c>
      <c r="N3949">
        <f t="shared" si="244"/>
        <v>30.67</v>
      </c>
      <c r="O3949" t="str">
        <f t="shared" si="245"/>
        <v>03948</v>
      </c>
      <c r="P3949" t="str">
        <f t="shared" si="246"/>
        <v>MOK</v>
      </c>
      <c r="Q3949">
        <f t="shared" si="247"/>
        <v>92</v>
      </c>
    </row>
    <row r="3950" spans="1:17" x14ac:dyDescent="0.25">
      <c r="A3950" t="s">
        <v>3961</v>
      </c>
      <c r="B3950">
        <v>2</v>
      </c>
      <c r="C3950">
        <v>2</v>
      </c>
      <c r="D3950">
        <v>4</v>
      </c>
      <c r="E3950">
        <v>4</v>
      </c>
      <c r="F3950">
        <v>5</v>
      </c>
      <c r="G3950">
        <v>6</v>
      </c>
      <c r="H3950">
        <v>10</v>
      </c>
      <c r="I3950">
        <v>6</v>
      </c>
      <c r="J3950">
        <v>5</v>
      </c>
      <c r="K3950">
        <v>4</v>
      </c>
      <c r="L3950">
        <v>4</v>
      </c>
      <c r="M3950">
        <v>4</v>
      </c>
      <c r="N3950">
        <f t="shared" si="244"/>
        <v>28</v>
      </c>
      <c r="O3950" t="str">
        <f t="shared" si="245"/>
        <v>03949</v>
      </c>
      <c r="P3950" t="str">
        <f t="shared" si="246"/>
        <v>WES</v>
      </c>
      <c r="Q3950">
        <f t="shared" si="247"/>
        <v>56</v>
      </c>
    </row>
    <row r="3951" spans="1:17" x14ac:dyDescent="0.25">
      <c r="A3951" t="s">
        <v>3962</v>
      </c>
      <c r="B3951">
        <v>12</v>
      </c>
      <c r="C3951">
        <v>8</v>
      </c>
      <c r="D3951">
        <v>13</v>
      </c>
      <c r="E3951">
        <v>16</v>
      </c>
      <c r="F3951">
        <v>19</v>
      </c>
      <c r="G3951">
        <v>23</v>
      </c>
      <c r="H3951">
        <v>28</v>
      </c>
      <c r="I3951">
        <v>28</v>
      </c>
      <c r="J3951">
        <v>22</v>
      </c>
      <c r="K3951">
        <v>17</v>
      </c>
      <c r="L3951">
        <v>13</v>
      </c>
      <c r="M3951">
        <v>12</v>
      </c>
      <c r="N3951">
        <f t="shared" si="244"/>
        <v>30.14</v>
      </c>
      <c r="O3951" t="str">
        <f t="shared" si="245"/>
        <v>03950</v>
      </c>
      <c r="P3951" t="str">
        <f t="shared" si="246"/>
        <v>PRA</v>
      </c>
      <c r="Q3951">
        <f t="shared" si="247"/>
        <v>211</v>
      </c>
    </row>
    <row r="3952" spans="1:17" x14ac:dyDescent="0.25">
      <c r="A3952" t="s">
        <v>3963</v>
      </c>
      <c r="B3952">
        <v>4</v>
      </c>
      <c r="C3952">
        <v>3</v>
      </c>
      <c r="D3952">
        <v>2</v>
      </c>
      <c r="E3952">
        <v>6</v>
      </c>
      <c r="F3952">
        <v>4</v>
      </c>
      <c r="G3952">
        <v>7</v>
      </c>
      <c r="H3952">
        <v>10</v>
      </c>
      <c r="I3952">
        <v>8</v>
      </c>
      <c r="J3952">
        <v>6</v>
      </c>
      <c r="K3952">
        <v>6</v>
      </c>
      <c r="L3952">
        <v>4</v>
      </c>
      <c r="M3952">
        <v>2</v>
      </c>
      <c r="N3952">
        <f t="shared" si="244"/>
        <v>31</v>
      </c>
      <c r="O3952" t="str">
        <f t="shared" si="245"/>
        <v>03951</v>
      </c>
      <c r="P3952" t="str">
        <f t="shared" si="246"/>
        <v>URU</v>
      </c>
      <c r="Q3952">
        <f t="shared" si="247"/>
        <v>62</v>
      </c>
    </row>
    <row r="3953" spans="1:17" x14ac:dyDescent="0.25">
      <c r="A3953" t="s">
        <v>3964</v>
      </c>
      <c r="B3953">
        <v>3</v>
      </c>
      <c r="C3953">
        <v>3</v>
      </c>
      <c r="D3953">
        <v>4</v>
      </c>
      <c r="E3953">
        <v>5</v>
      </c>
      <c r="F3953">
        <v>5</v>
      </c>
      <c r="G3953">
        <v>7</v>
      </c>
      <c r="H3953">
        <v>8</v>
      </c>
      <c r="I3953">
        <v>7</v>
      </c>
      <c r="J3953">
        <v>5</v>
      </c>
      <c r="K3953">
        <v>4</v>
      </c>
      <c r="L3953">
        <v>3</v>
      </c>
      <c r="M3953">
        <v>2</v>
      </c>
      <c r="N3953">
        <f t="shared" si="244"/>
        <v>28</v>
      </c>
      <c r="O3953" t="str">
        <f t="shared" si="245"/>
        <v>03952</v>
      </c>
      <c r="P3953" t="str">
        <f t="shared" si="246"/>
        <v>BIA</v>
      </c>
      <c r="Q3953">
        <f t="shared" si="247"/>
        <v>56</v>
      </c>
    </row>
    <row r="3954" spans="1:17" x14ac:dyDescent="0.25">
      <c r="A3954" t="s">
        <v>3965</v>
      </c>
      <c r="B3954">
        <v>6</v>
      </c>
      <c r="C3954">
        <v>9</v>
      </c>
      <c r="D3954">
        <v>5</v>
      </c>
      <c r="E3954">
        <v>9</v>
      </c>
      <c r="F3954">
        <v>10</v>
      </c>
      <c r="G3954">
        <v>13</v>
      </c>
      <c r="H3954">
        <v>17</v>
      </c>
      <c r="I3954">
        <v>12</v>
      </c>
      <c r="J3954">
        <v>9</v>
      </c>
      <c r="K3954">
        <v>14</v>
      </c>
      <c r="L3954">
        <v>6</v>
      </c>
      <c r="M3954">
        <v>7</v>
      </c>
      <c r="N3954">
        <f t="shared" si="244"/>
        <v>29.25</v>
      </c>
      <c r="O3954" t="str">
        <f t="shared" si="245"/>
        <v>03953</v>
      </c>
      <c r="P3954" t="str">
        <f t="shared" si="246"/>
        <v>BIA</v>
      </c>
      <c r="Q3954">
        <f t="shared" si="247"/>
        <v>117</v>
      </c>
    </row>
    <row r="3955" spans="1:17" x14ac:dyDescent="0.25">
      <c r="A3955" t="s">
        <v>3966</v>
      </c>
      <c r="B3955">
        <v>5</v>
      </c>
      <c r="C3955">
        <v>6</v>
      </c>
      <c r="D3955">
        <v>3</v>
      </c>
      <c r="E3955">
        <v>8</v>
      </c>
      <c r="F3955">
        <v>9</v>
      </c>
      <c r="G3955">
        <v>13</v>
      </c>
      <c r="H3955">
        <v>14</v>
      </c>
      <c r="I3955">
        <v>10</v>
      </c>
      <c r="J3955">
        <v>7</v>
      </c>
      <c r="K3955">
        <v>6</v>
      </c>
      <c r="L3955">
        <v>6</v>
      </c>
      <c r="M3955">
        <v>4</v>
      </c>
      <c r="N3955">
        <f t="shared" si="244"/>
        <v>30.33</v>
      </c>
      <c r="O3955" t="str">
        <f t="shared" si="245"/>
        <v>03954</v>
      </c>
      <c r="P3955" t="str">
        <f t="shared" si="246"/>
        <v>PRA</v>
      </c>
      <c r="Q3955">
        <f t="shared" si="247"/>
        <v>91</v>
      </c>
    </row>
    <row r="3956" spans="1:17" x14ac:dyDescent="0.25">
      <c r="A3956" t="s">
        <v>3967</v>
      </c>
      <c r="B3956">
        <v>2</v>
      </c>
      <c r="C3956">
        <v>1</v>
      </c>
      <c r="D3956">
        <v>1</v>
      </c>
      <c r="E3956">
        <v>2</v>
      </c>
      <c r="F3956">
        <v>2</v>
      </c>
      <c r="G3956">
        <v>3</v>
      </c>
      <c r="H3956">
        <v>5</v>
      </c>
      <c r="I3956">
        <v>4</v>
      </c>
      <c r="J3956">
        <v>2</v>
      </c>
      <c r="K3956">
        <v>2</v>
      </c>
      <c r="L3956">
        <v>1</v>
      </c>
      <c r="M3956">
        <v>1</v>
      </c>
      <c r="N3956">
        <f t="shared" si="244"/>
        <v>26</v>
      </c>
      <c r="O3956" t="str">
        <f t="shared" si="245"/>
        <v>03955</v>
      </c>
      <c r="P3956" t="str">
        <f t="shared" si="246"/>
        <v>BIE</v>
      </c>
      <c r="Q3956">
        <f t="shared" si="247"/>
        <v>26</v>
      </c>
    </row>
    <row r="3957" spans="1:17" x14ac:dyDescent="0.25">
      <c r="A3957" t="s">
        <v>3968</v>
      </c>
      <c r="B3957">
        <v>7</v>
      </c>
      <c r="C3957">
        <v>7</v>
      </c>
      <c r="D3957">
        <v>6</v>
      </c>
      <c r="E3957">
        <v>7</v>
      </c>
      <c r="F3957">
        <v>6</v>
      </c>
      <c r="G3957">
        <v>11</v>
      </c>
      <c r="H3957">
        <v>12</v>
      </c>
      <c r="I3957">
        <v>10</v>
      </c>
      <c r="J3957">
        <v>8</v>
      </c>
      <c r="K3957">
        <v>9</v>
      </c>
      <c r="L3957">
        <v>5</v>
      </c>
      <c r="M3957">
        <v>7</v>
      </c>
      <c r="N3957">
        <f t="shared" si="244"/>
        <v>31.67</v>
      </c>
      <c r="O3957" t="str">
        <f t="shared" si="245"/>
        <v>03956</v>
      </c>
      <c r="P3957" t="str">
        <f t="shared" si="246"/>
        <v>PRA</v>
      </c>
      <c r="Q3957">
        <f t="shared" si="247"/>
        <v>95</v>
      </c>
    </row>
    <row r="3958" spans="1:17" x14ac:dyDescent="0.25">
      <c r="A3958" t="s">
        <v>3969</v>
      </c>
      <c r="B3958">
        <v>4</v>
      </c>
      <c r="C3958">
        <v>3</v>
      </c>
      <c r="D3958">
        <v>3</v>
      </c>
      <c r="E3958">
        <v>6</v>
      </c>
      <c r="F3958">
        <v>7</v>
      </c>
      <c r="G3958">
        <v>12</v>
      </c>
      <c r="H3958">
        <v>16</v>
      </c>
      <c r="I3958">
        <v>13</v>
      </c>
      <c r="J3958">
        <v>9</v>
      </c>
      <c r="K3958">
        <v>7</v>
      </c>
      <c r="L3958">
        <v>3</v>
      </c>
      <c r="M3958">
        <v>7</v>
      </c>
      <c r="N3958">
        <f t="shared" si="244"/>
        <v>30</v>
      </c>
      <c r="O3958" t="str">
        <f t="shared" si="245"/>
        <v>03957</v>
      </c>
      <c r="P3958" t="str">
        <f t="shared" si="246"/>
        <v>PRA</v>
      </c>
      <c r="Q3958">
        <f t="shared" si="247"/>
        <v>90</v>
      </c>
    </row>
    <row r="3959" spans="1:17" x14ac:dyDescent="0.25">
      <c r="A3959" t="s">
        <v>3970</v>
      </c>
      <c r="B3959">
        <v>7</v>
      </c>
      <c r="C3959">
        <v>7</v>
      </c>
      <c r="D3959">
        <v>6</v>
      </c>
      <c r="E3959">
        <v>6</v>
      </c>
      <c r="F3959">
        <v>10</v>
      </c>
      <c r="G3959">
        <v>12</v>
      </c>
      <c r="H3959">
        <v>14</v>
      </c>
      <c r="I3959">
        <v>11</v>
      </c>
      <c r="J3959">
        <v>7</v>
      </c>
      <c r="K3959">
        <v>8</v>
      </c>
      <c r="L3959">
        <v>5</v>
      </c>
      <c r="M3959">
        <v>5</v>
      </c>
      <c r="N3959">
        <f t="shared" si="244"/>
        <v>32.67</v>
      </c>
      <c r="O3959" t="str">
        <f t="shared" si="245"/>
        <v>03958</v>
      </c>
      <c r="P3959" t="str">
        <f t="shared" si="246"/>
        <v>WIL</v>
      </c>
      <c r="Q3959">
        <f t="shared" si="247"/>
        <v>98</v>
      </c>
    </row>
    <row r="3960" spans="1:17" x14ac:dyDescent="0.25">
      <c r="A3960" t="s">
        <v>3971</v>
      </c>
      <c r="B3960">
        <v>4</v>
      </c>
      <c r="C3960">
        <v>9</v>
      </c>
      <c r="D3960">
        <v>7</v>
      </c>
      <c r="E3960">
        <v>11</v>
      </c>
      <c r="F3960">
        <v>8</v>
      </c>
      <c r="G3960">
        <v>15</v>
      </c>
      <c r="H3960">
        <v>22</v>
      </c>
      <c r="I3960">
        <v>13</v>
      </c>
      <c r="J3960">
        <v>13</v>
      </c>
      <c r="K3960">
        <v>13</v>
      </c>
      <c r="L3960">
        <v>8</v>
      </c>
      <c r="M3960">
        <v>9</v>
      </c>
      <c r="N3960">
        <f t="shared" si="244"/>
        <v>33</v>
      </c>
      <c r="O3960" t="str">
        <f t="shared" si="245"/>
        <v>03959</v>
      </c>
      <c r="P3960" t="str">
        <f t="shared" si="246"/>
        <v>WAW</v>
      </c>
      <c r="Q3960">
        <f t="shared" si="247"/>
        <v>132</v>
      </c>
    </row>
    <row r="3961" spans="1:17" x14ac:dyDescent="0.25">
      <c r="A3961" t="s">
        <v>3972</v>
      </c>
      <c r="B3961">
        <v>6</v>
      </c>
      <c r="C3961">
        <v>5</v>
      </c>
      <c r="D3961">
        <v>4</v>
      </c>
      <c r="E3961">
        <v>7</v>
      </c>
      <c r="F3961">
        <v>8</v>
      </c>
      <c r="G3961">
        <v>13</v>
      </c>
      <c r="H3961">
        <v>12</v>
      </c>
      <c r="I3961">
        <v>10</v>
      </c>
      <c r="J3961">
        <v>7</v>
      </c>
      <c r="K3961">
        <v>9</v>
      </c>
      <c r="L3961">
        <v>3</v>
      </c>
      <c r="M3961">
        <v>6</v>
      </c>
      <c r="N3961">
        <f t="shared" si="244"/>
        <v>30</v>
      </c>
      <c r="O3961" t="str">
        <f t="shared" si="245"/>
        <v>03960</v>
      </c>
      <c r="P3961" t="str">
        <f t="shared" si="246"/>
        <v>URU</v>
      </c>
      <c r="Q3961">
        <f t="shared" si="247"/>
        <v>90</v>
      </c>
    </row>
    <row r="3962" spans="1:17" x14ac:dyDescent="0.25">
      <c r="A3962" t="s">
        <v>3973</v>
      </c>
      <c r="B3962">
        <v>7</v>
      </c>
      <c r="C3962">
        <v>4</v>
      </c>
      <c r="D3962">
        <v>3</v>
      </c>
      <c r="E3962">
        <v>6</v>
      </c>
      <c r="F3962">
        <v>6</v>
      </c>
      <c r="G3962">
        <v>13</v>
      </c>
      <c r="H3962">
        <v>15</v>
      </c>
      <c r="I3962">
        <v>13</v>
      </c>
      <c r="J3962">
        <v>6</v>
      </c>
      <c r="K3962">
        <v>9</v>
      </c>
      <c r="L3962">
        <v>3</v>
      </c>
      <c r="M3962">
        <v>5</v>
      </c>
      <c r="N3962">
        <f t="shared" si="244"/>
        <v>30</v>
      </c>
      <c r="O3962" t="str">
        <f t="shared" si="245"/>
        <v>03961</v>
      </c>
      <c r="P3962" t="str">
        <f t="shared" si="246"/>
        <v>BIE</v>
      </c>
      <c r="Q3962">
        <f t="shared" si="247"/>
        <v>90</v>
      </c>
    </row>
    <row r="3963" spans="1:17" x14ac:dyDescent="0.25">
      <c r="A3963" t="s">
        <v>3974</v>
      </c>
      <c r="B3963">
        <v>4</v>
      </c>
      <c r="C3963">
        <v>2</v>
      </c>
      <c r="D3963">
        <v>2</v>
      </c>
      <c r="E3963">
        <v>5</v>
      </c>
      <c r="F3963">
        <v>4</v>
      </c>
      <c r="G3963">
        <v>8</v>
      </c>
      <c r="H3963">
        <v>9</v>
      </c>
      <c r="I3963">
        <v>6</v>
      </c>
      <c r="J3963">
        <v>6</v>
      </c>
      <c r="K3963">
        <v>6</v>
      </c>
      <c r="L3963">
        <v>3</v>
      </c>
      <c r="M3963">
        <v>4</v>
      </c>
      <c r="N3963">
        <f t="shared" si="244"/>
        <v>29.5</v>
      </c>
      <c r="O3963" t="str">
        <f t="shared" si="245"/>
        <v>03962</v>
      </c>
      <c r="P3963" t="str">
        <f t="shared" si="246"/>
        <v>URU</v>
      </c>
      <c r="Q3963">
        <f t="shared" si="247"/>
        <v>59</v>
      </c>
    </row>
    <row r="3964" spans="1:17" x14ac:dyDescent="0.25">
      <c r="A3964" t="s">
        <v>3975</v>
      </c>
      <c r="B3964">
        <v>4</v>
      </c>
      <c r="C3964">
        <v>3</v>
      </c>
      <c r="D3964">
        <v>3</v>
      </c>
      <c r="E3964">
        <v>6</v>
      </c>
      <c r="F3964">
        <v>4</v>
      </c>
      <c r="G3964">
        <v>6</v>
      </c>
      <c r="H3964">
        <v>9</v>
      </c>
      <c r="I3964">
        <v>6</v>
      </c>
      <c r="J3964">
        <v>4</v>
      </c>
      <c r="K3964">
        <v>6</v>
      </c>
      <c r="L3964">
        <v>2</v>
      </c>
      <c r="M3964">
        <v>3</v>
      </c>
      <c r="N3964">
        <f t="shared" si="244"/>
        <v>28</v>
      </c>
      <c r="O3964" t="str">
        <f t="shared" si="245"/>
        <v>03963</v>
      </c>
      <c r="P3964" t="str">
        <f t="shared" si="246"/>
        <v>MOK</v>
      </c>
      <c r="Q3964">
        <f t="shared" si="247"/>
        <v>56</v>
      </c>
    </row>
    <row r="3965" spans="1:17" x14ac:dyDescent="0.25">
      <c r="A3965" t="s">
        <v>3976</v>
      </c>
      <c r="B3965">
        <v>8</v>
      </c>
      <c r="C3965">
        <v>10</v>
      </c>
      <c r="D3965">
        <v>6</v>
      </c>
      <c r="E3965">
        <v>14</v>
      </c>
      <c r="F3965">
        <v>13</v>
      </c>
      <c r="G3965">
        <v>17</v>
      </c>
      <c r="H3965">
        <v>17</v>
      </c>
      <c r="I3965">
        <v>12</v>
      </c>
      <c r="J3965">
        <v>10</v>
      </c>
      <c r="K3965">
        <v>13</v>
      </c>
      <c r="L3965">
        <v>10</v>
      </c>
      <c r="M3965">
        <v>6</v>
      </c>
      <c r="N3965">
        <f t="shared" si="244"/>
        <v>34</v>
      </c>
      <c r="O3965" t="str">
        <f t="shared" si="245"/>
        <v>03964</v>
      </c>
      <c r="P3965" t="str">
        <f t="shared" si="246"/>
        <v>WIL</v>
      </c>
      <c r="Q3965">
        <f t="shared" si="247"/>
        <v>136</v>
      </c>
    </row>
    <row r="3966" spans="1:17" x14ac:dyDescent="0.25">
      <c r="A3966" t="s">
        <v>3977</v>
      </c>
      <c r="B3966">
        <v>8</v>
      </c>
      <c r="C3966">
        <v>10</v>
      </c>
      <c r="D3966">
        <v>5</v>
      </c>
      <c r="E3966">
        <v>10</v>
      </c>
      <c r="F3966">
        <v>14</v>
      </c>
      <c r="G3966">
        <v>13</v>
      </c>
      <c r="H3966">
        <v>18</v>
      </c>
      <c r="I3966">
        <v>12</v>
      </c>
      <c r="J3966">
        <v>12</v>
      </c>
      <c r="K3966">
        <v>14</v>
      </c>
      <c r="L3966">
        <v>6</v>
      </c>
      <c r="M3966">
        <v>10</v>
      </c>
      <c r="N3966">
        <f t="shared" si="244"/>
        <v>33</v>
      </c>
      <c r="O3966" t="str">
        <f t="shared" si="245"/>
        <v>03965</v>
      </c>
      <c r="P3966" t="str">
        <f t="shared" si="246"/>
        <v>BIA</v>
      </c>
      <c r="Q3966">
        <f t="shared" si="247"/>
        <v>132</v>
      </c>
    </row>
    <row r="3967" spans="1:17" x14ac:dyDescent="0.25">
      <c r="A3967" t="s">
        <v>3978</v>
      </c>
      <c r="B3967">
        <v>3</v>
      </c>
      <c r="C3967">
        <v>4</v>
      </c>
      <c r="D3967">
        <v>5</v>
      </c>
      <c r="E3967">
        <v>6</v>
      </c>
      <c r="F3967">
        <v>6</v>
      </c>
      <c r="G3967">
        <v>12</v>
      </c>
      <c r="H3967">
        <v>13</v>
      </c>
      <c r="I3967">
        <v>13</v>
      </c>
      <c r="J3967">
        <v>8</v>
      </c>
      <c r="K3967">
        <v>8</v>
      </c>
      <c r="L3967">
        <v>3</v>
      </c>
      <c r="M3967">
        <v>5</v>
      </c>
      <c r="N3967">
        <f t="shared" si="244"/>
        <v>28.67</v>
      </c>
      <c r="O3967" t="str">
        <f t="shared" si="245"/>
        <v>03966</v>
      </c>
      <c r="P3967" t="str">
        <f t="shared" si="246"/>
        <v>WLO</v>
      </c>
      <c r="Q3967">
        <f t="shared" si="247"/>
        <v>86</v>
      </c>
    </row>
    <row r="3968" spans="1:17" x14ac:dyDescent="0.25">
      <c r="A3968" t="s">
        <v>3979</v>
      </c>
      <c r="B3968">
        <v>7</v>
      </c>
      <c r="C3968">
        <v>4</v>
      </c>
      <c r="D3968">
        <v>6</v>
      </c>
      <c r="E3968">
        <v>8</v>
      </c>
      <c r="F3968">
        <v>8</v>
      </c>
      <c r="G3968">
        <v>13</v>
      </c>
      <c r="H3968">
        <v>13</v>
      </c>
      <c r="I3968">
        <v>11</v>
      </c>
      <c r="J3968">
        <v>10</v>
      </c>
      <c r="K3968">
        <v>9</v>
      </c>
      <c r="L3968">
        <v>5</v>
      </c>
      <c r="M3968">
        <v>7</v>
      </c>
      <c r="N3968">
        <f t="shared" si="244"/>
        <v>33.67</v>
      </c>
      <c r="O3968" t="str">
        <f t="shared" si="245"/>
        <v>03967</v>
      </c>
      <c r="P3968" t="str">
        <f t="shared" si="246"/>
        <v>BEM</v>
      </c>
      <c r="Q3968">
        <f t="shared" si="247"/>
        <v>101</v>
      </c>
    </row>
    <row r="3969" spans="1:17" x14ac:dyDescent="0.25">
      <c r="A3969" t="s">
        <v>3980</v>
      </c>
      <c r="B3969">
        <v>6</v>
      </c>
      <c r="C3969">
        <v>4</v>
      </c>
      <c r="D3969">
        <v>4</v>
      </c>
      <c r="E3969">
        <v>7</v>
      </c>
      <c r="F3969">
        <v>7</v>
      </c>
      <c r="G3969">
        <v>12</v>
      </c>
      <c r="H3969">
        <v>14</v>
      </c>
      <c r="I3969">
        <v>9</v>
      </c>
      <c r="J3969">
        <v>10</v>
      </c>
      <c r="K3969">
        <v>6</v>
      </c>
      <c r="L3969">
        <v>3</v>
      </c>
      <c r="M3969">
        <v>3</v>
      </c>
      <c r="N3969">
        <f t="shared" si="244"/>
        <v>28.33</v>
      </c>
      <c r="O3969" t="str">
        <f t="shared" si="245"/>
        <v>03968</v>
      </c>
      <c r="P3969" t="str">
        <f t="shared" si="246"/>
        <v>REM</v>
      </c>
      <c r="Q3969">
        <f t="shared" si="247"/>
        <v>85</v>
      </c>
    </row>
    <row r="3970" spans="1:17" x14ac:dyDescent="0.25">
      <c r="A3970" t="s">
        <v>3981</v>
      </c>
      <c r="B3970">
        <v>5</v>
      </c>
      <c r="C3970">
        <v>7</v>
      </c>
      <c r="D3970">
        <v>4</v>
      </c>
      <c r="E3970">
        <v>8</v>
      </c>
      <c r="F3970">
        <v>10</v>
      </c>
      <c r="G3970">
        <v>10</v>
      </c>
      <c r="H3970">
        <v>13</v>
      </c>
      <c r="I3970">
        <v>13</v>
      </c>
      <c r="J3970">
        <v>9</v>
      </c>
      <c r="K3970">
        <v>9</v>
      </c>
      <c r="L3970">
        <v>6</v>
      </c>
      <c r="M3970">
        <v>6</v>
      </c>
      <c r="N3970">
        <f t="shared" si="244"/>
        <v>33.33</v>
      </c>
      <c r="O3970" t="str">
        <f t="shared" si="245"/>
        <v>03969</v>
      </c>
      <c r="P3970" t="str">
        <f t="shared" si="246"/>
        <v>TAR</v>
      </c>
      <c r="Q3970">
        <f t="shared" si="247"/>
        <v>100</v>
      </c>
    </row>
    <row r="3971" spans="1:17" x14ac:dyDescent="0.25">
      <c r="A3971" t="s">
        <v>3982</v>
      </c>
      <c r="B3971">
        <v>9</v>
      </c>
      <c r="C3971">
        <v>11</v>
      </c>
      <c r="D3971">
        <v>9</v>
      </c>
      <c r="E3971">
        <v>16</v>
      </c>
      <c r="F3971">
        <v>16</v>
      </c>
      <c r="G3971">
        <v>16</v>
      </c>
      <c r="H3971">
        <v>23</v>
      </c>
      <c r="I3971">
        <v>19</v>
      </c>
      <c r="J3971">
        <v>16</v>
      </c>
      <c r="K3971">
        <v>16</v>
      </c>
      <c r="L3971">
        <v>7</v>
      </c>
      <c r="M3971">
        <v>12</v>
      </c>
      <c r="N3971">
        <f t="shared" ref="N3971:N4034" si="248">ROUND(SUM(B3971:M3971)/MID(A3971,6,2),2)</f>
        <v>34</v>
      </c>
      <c r="O3971" t="str">
        <f t="shared" ref="O3971:O4034" si="249">MID(A3971,1,5)</f>
        <v>03970</v>
      </c>
      <c r="P3971" t="str">
        <f t="shared" ref="P3971:P4034" si="250">RIGHT(A3971,3)</f>
        <v>BIE</v>
      </c>
      <c r="Q3971">
        <f t="shared" ref="Q3971:Q4034" si="251">SUM(B3971:M3971)</f>
        <v>170</v>
      </c>
    </row>
    <row r="3972" spans="1:17" x14ac:dyDescent="0.25">
      <c r="A3972" t="s">
        <v>3983</v>
      </c>
      <c r="B3972">
        <v>4</v>
      </c>
      <c r="C3972">
        <v>8</v>
      </c>
      <c r="D3972">
        <v>5</v>
      </c>
      <c r="E3972">
        <v>9</v>
      </c>
      <c r="F3972">
        <v>13</v>
      </c>
      <c r="G3972">
        <v>16</v>
      </c>
      <c r="H3972">
        <v>20</v>
      </c>
      <c r="I3972">
        <v>12</v>
      </c>
      <c r="J3972">
        <v>14</v>
      </c>
      <c r="K3972">
        <v>9</v>
      </c>
      <c r="L3972">
        <v>7</v>
      </c>
      <c r="M3972">
        <v>10</v>
      </c>
      <c r="N3972">
        <f t="shared" si="248"/>
        <v>31.75</v>
      </c>
      <c r="O3972" t="str">
        <f t="shared" si="249"/>
        <v>03971</v>
      </c>
      <c r="P3972" t="str">
        <f t="shared" si="250"/>
        <v>URU</v>
      </c>
      <c r="Q3972">
        <f t="shared" si="251"/>
        <v>127</v>
      </c>
    </row>
    <row r="3973" spans="1:17" x14ac:dyDescent="0.25">
      <c r="A3973" t="s">
        <v>3984</v>
      </c>
      <c r="B3973">
        <v>2</v>
      </c>
      <c r="C3973">
        <v>2</v>
      </c>
      <c r="D3973">
        <v>1</v>
      </c>
      <c r="E3973">
        <v>3</v>
      </c>
      <c r="F3973">
        <v>3</v>
      </c>
      <c r="G3973">
        <v>3</v>
      </c>
      <c r="H3973">
        <v>5</v>
      </c>
      <c r="I3973">
        <v>3</v>
      </c>
      <c r="J3973">
        <v>3</v>
      </c>
      <c r="K3973">
        <v>3</v>
      </c>
      <c r="L3973">
        <v>1</v>
      </c>
      <c r="M3973">
        <v>1</v>
      </c>
      <c r="N3973">
        <f t="shared" si="248"/>
        <v>30</v>
      </c>
      <c r="O3973" t="str">
        <f t="shared" si="249"/>
        <v>03972</v>
      </c>
      <c r="P3973" t="str">
        <f t="shared" si="250"/>
        <v>WOL</v>
      </c>
      <c r="Q3973">
        <f t="shared" si="251"/>
        <v>30</v>
      </c>
    </row>
    <row r="3974" spans="1:17" x14ac:dyDescent="0.25">
      <c r="A3974" t="s">
        <v>3985</v>
      </c>
      <c r="B3974">
        <v>5</v>
      </c>
      <c r="C3974">
        <v>7</v>
      </c>
      <c r="D3974">
        <v>4</v>
      </c>
      <c r="E3974">
        <v>9</v>
      </c>
      <c r="F3974">
        <v>8</v>
      </c>
      <c r="G3974">
        <v>11</v>
      </c>
      <c r="H3974">
        <v>14</v>
      </c>
      <c r="I3974">
        <v>13</v>
      </c>
      <c r="J3974">
        <v>8</v>
      </c>
      <c r="K3974">
        <v>7</v>
      </c>
      <c r="L3974">
        <v>7</v>
      </c>
      <c r="M3974">
        <v>3</v>
      </c>
      <c r="N3974">
        <f t="shared" si="248"/>
        <v>32</v>
      </c>
      <c r="O3974" t="str">
        <f t="shared" si="249"/>
        <v>03973</v>
      </c>
      <c r="P3974" t="str">
        <f t="shared" si="250"/>
        <v>BIA</v>
      </c>
      <c r="Q3974">
        <f t="shared" si="251"/>
        <v>96</v>
      </c>
    </row>
    <row r="3975" spans="1:17" x14ac:dyDescent="0.25">
      <c r="A3975" t="s">
        <v>3986</v>
      </c>
      <c r="B3975">
        <v>6</v>
      </c>
      <c r="C3975">
        <v>4</v>
      </c>
      <c r="D3975">
        <v>7</v>
      </c>
      <c r="E3975">
        <v>13</v>
      </c>
      <c r="F3975">
        <v>9</v>
      </c>
      <c r="G3975">
        <v>12</v>
      </c>
      <c r="H3975">
        <v>18</v>
      </c>
      <c r="I3975">
        <v>12</v>
      </c>
      <c r="J3975">
        <v>11</v>
      </c>
      <c r="K3975">
        <v>11</v>
      </c>
      <c r="L3975">
        <v>5</v>
      </c>
      <c r="M3975">
        <v>10</v>
      </c>
      <c r="N3975">
        <f t="shared" si="248"/>
        <v>29.5</v>
      </c>
      <c r="O3975" t="str">
        <f t="shared" si="249"/>
        <v>03974</v>
      </c>
      <c r="P3975" t="str">
        <f t="shared" si="250"/>
        <v>MOK</v>
      </c>
      <c r="Q3975">
        <f t="shared" si="251"/>
        <v>118</v>
      </c>
    </row>
    <row r="3976" spans="1:17" x14ac:dyDescent="0.25">
      <c r="A3976" t="s">
        <v>3987</v>
      </c>
      <c r="B3976">
        <v>7</v>
      </c>
      <c r="C3976">
        <v>5</v>
      </c>
      <c r="D3976">
        <v>3</v>
      </c>
      <c r="E3976">
        <v>9</v>
      </c>
      <c r="F3976">
        <v>10</v>
      </c>
      <c r="G3976">
        <v>9</v>
      </c>
      <c r="H3976">
        <v>16</v>
      </c>
      <c r="I3976">
        <v>11</v>
      </c>
      <c r="J3976">
        <v>10</v>
      </c>
      <c r="K3976">
        <v>9</v>
      </c>
      <c r="L3976">
        <v>4</v>
      </c>
      <c r="M3976">
        <v>6</v>
      </c>
      <c r="N3976">
        <f t="shared" si="248"/>
        <v>33</v>
      </c>
      <c r="O3976" t="str">
        <f t="shared" si="249"/>
        <v>03975</v>
      </c>
      <c r="P3976" t="str">
        <f t="shared" si="250"/>
        <v>REM</v>
      </c>
      <c r="Q3976">
        <f t="shared" si="251"/>
        <v>99</v>
      </c>
    </row>
    <row r="3977" spans="1:17" x14ac:dyDescent="0.25">
      <c r="A3977" t="s">
        <v>3988</v>
      </c>
      <c r="B3977">
        <v>1</v>
      </c>
      <c r="C3977">
        <v>2</v>
      </c>
      <c r="D3977">
        <v>1</v>
      </c>
      <c r="E3977">
        <v>2</v>
      </c>
      <c r="F3977">
        <v>2</v>
      </c>
      <c r="G3977">
        <v>3</v>
      </c>
      <c r="H3977">
        <v>5</v>
      </c>
      <c r="I3977">
        <v>3</v>
      </c>
      <c r="J3977">
        <v>3</v>
      </c>
      <c r="K3977">
        <v>3</v>
      </c>
      <c r="L3977">
        <v>2</v>
      </c>
      <c r="M3977">
        <v>2</v>
      </c>
      <c r="N3977">
        <f t="shared" si="248"/>
        <v>29</v>
      </c>
      <c r="O3977" t="str">
        <f t="shared" si="249"/>
        <v>03976</v>
      </c>
      <c r="P3977" t="str">
        <f t="shared" si="250"/>
        <v>BEM</v>
      </c>
      <c r="Q3977">
        <f t="shared" si="251"/>
        <v>29</v>
      </c>
    </row>
    <row r="3978" spans="1:17" x14ac:dyDescent="0.25">
      <c r="A3978" t="s">
        <v>3989</v>
      </c>
      <c r="B3978">
        <v>7</v>
      </c>
      <c r="C3978">
        <v>5</v>
      </c>
      <c r="D3978">
        <v>7</v>
      </c>
      <c r="E3978">
        <v>7</v>
      </c>
      <c r="F3978">
        <v>9</v>
      </c>
      <c r="G3978">
        <v>10</v>
      </c>
      <c r="H3978">
        <v>14</v>
      </c>
      <c r="I3978">
        <v>9</v>
      </c>
      <c r="J3978">
        <v>8</v>
      </c>
      <c r="K3978">
        <v>6</v>
      </c>
      <c r="L3978">
        <v>7</v>
      </c>
      <c r="M3978">
        <v>3</v>
      </c>
      <c r="N3978">
        <f t="shared" si="248"/>
        <v>30.67</v>
      </c>
      <c r="O3978" t="str">
        <f t="shared" si="249"/>
        <v>03977</v>
      </c>
      <c r="P3978" t="str">
        <f t="shared" si="250"/>
        <v>TAR</v>
      </c>
      <c r="Q3978">
        <f t="shared" si="251"/>
        <v>92</v>
      </c>
    </row>
    <row r="3979" spans="1:17" x14ac:dyDescent="0.25">
      <c r="A3979" t="s">
        <v>3990</v>
      </c>
      <c r="B3979">
        <v>1</v>
      </c>
      <c r="C3979">
        <v>2</v>
      </c>
      <c r="D3979">
        <v>2</v>
      </c>
      <c r="E3979">
        <v>2</v>
      </c>
      <c r="F3979">
        <v>2</v>
      </c>
      <c r="G3979">
        <v>4</v>
      </c>
      <c r="H3979">
        <v>5</v>
      </c>
      <c r="I3979">
        <v>4</v>
      </c>
      <c r="J3979">
        <v>2</v>
      </c>
      <c r="K3979">
        <v>2</v>
      </c>
      <c r="L3979">
        <v>1</v>
      </c>
      <c r="M3979">
        <v>1</v>
      </c>
      <c r="N3979">
        <f t="shared" si="248"/>
        <v>28</v>
      </c>
      <c r="O3979" t="str">
        <f t="shared" si="249"/>
        <v>03978</v>
      </c>
      <c r="P3979" t="str">
        <f t="shared" si="250"/>
        <v>BIA</v>
      </c>
      <c r="Q3979">
        <f t="shared" si="251"/>
        <v>28</v>
      </c>
    </row>
    <row r="3980" spans="1:17" x14ac:dyDescent="0.25">
      <c r="A3980" t="s">
        <v>3991</v>
      </c>
      <c r="B3980">
        <v>13</v>
      </c>
      <c r="C3980">
        <v>14</v>
      </c>
      <c r="D3980">
        <v>10</v>
      </c>
      <c r="E3980">
        <v>14</v>
      </c>
      <c r="F3980">
        <v>16</v>
      </c>
      <c r="G3980">
        <v>28</v>
      </c>
      <c r="H3980">
        <v>31</v>
      </c>
      <c r="I3980">
        <v>28</v>
      </c>
      <c r="J3980">
        <v>16</v>
      </c>
      <c r="K3980">
        <v>16</v>
      </c>
      <c r="L3980">
        <v>14</v>
      </c>
      <c r="M3980">
        <v>8</v>
      </c>
      <c r="N3980">
        <f t="shared" si="248"/>
        <v>29.71</v>
      </c>
      <c r="O3980" t="str">
        <f t="shared" si="249"/>
        <v>03979</v>
      </c>
      <c r="P3980" t="str">
        <f t="shared" si="250"/>
        <v>TAR</v>
      </c>
      <c r="Q3980">
        <f t="shared" si="251"/>
        <v>208</v>
      </c>
    </row>
    <row r="3981" spans="1:17" x14ac:dyDescent="0.25">
      <c r="A3981" t="s">
        <v>3992</v>
      </c>
      <c r="B3981">
        <v>7</v>
      </c>
      <c r="C3981">
        <v>9</v>
      </c>
      <c r="D3981">
        <v>10</v>
      </c>
      <c r="E3981">
        <v>12</v>
      </c>
      <c r="F3981">
        <v>13</v>
      </c>
      <c r="G3981">
        <v>14</v>
      </c>
      <c r="H3981">
        <v>18</v>
      </c>
      <c r="I3981">
        <v>18</v>
      </c>
      <c r="J3981">
        <v>13</v>
      </c>
      <c r="K3981">
        <v>12</v>
      </c>
      <c r="L3981">
        <v>7</v>
      </c>
      <c r="M3981">
        <v>7</v>
      </c>
      <c r="N3981">
        <f t="shared" si="248"/>
        <v>35</v>
      </c>
      <c r="O3981" t="str">
        <f t="shared" si="249"/>
        <v>03980</v>
      </c>
      <c r="P3981" t="str">
        <f t="shared" si="250"/>
        <v>MOK</v>
      </c>
      <c r="Q3981">
        <f t="shared" si="251"/>
        <v>140</v>
      </c>
    </row>
    <row r="3982" spans="1:17" x14ac:dyDescent="0.25">
      <c r="A3982" t="s">
        <v>3993</v>
      </c>
      <c r="B3982">
        <v>4</v>
      </c>
      <c r="C3982">
        <v>4</v>
      </c>
      <c r="D3982">
        <v>4</v>
      </c>
      <c r="E3982">
        <v>6</v>
      </c>
      <c r="F3982">
        <v>4</v>
      </c>
      <c r="G3982">
        <v>7</v>
      </c>
      <c r="H3982">
        <v>10</v>
      </c>
      <c r="I3982">
        <v>6</v>
      </c>
      <c r="J3982">
        <v>5</v>
      </c>
      <c r="K3982">
        <v>4</v>
      </c>
      <c r="L3982">
        <v>4</v>
      </c>
      <c r="M3982">
        <v>2</v>
      </c>
      <c r="N3982">
        <f t="shared" si="248"/>
        <v>30</v>
      </c>
      <c r="O3982" t="str">
        <f t="shared" si="249"/>
        <v>03981</v>
      </c>
      <c r="P3982" t="str">
        <f t="shared" si="250"/>
        <v>ZOL</v>
      </c>
      <c r="Q3982">
        <f t="shared" si="251"/>
        <v>60</v>
      </c>
    </row>
    <row r="3983" spans="1:17" x14ac:dyDescent="0.25">
      <c r="A3983" t="s">
        <v>3994</v>
      </c>
      <c r="B3983">
        <v>4</v>
      </c>
      <c r="C3983">
        <v>3</v>
      </c>
      <c r="D3983">
        <v>3</v>
      </c>
      <c r="E3983">
        <v>10</v>
      </c>
      <c r="F3983">
        <v>8</v>
      </c>
      <c r="G3983">
        <v>11</v>
      </c>
      <c r="H3983">
        <v>15</v>
      </c>
      <c r="I3983">
        <v>13</v>
      </c>
      <c r="J3983">
        <v>10</v>
      </c>
      <c r="K3983">
        <v>8</v>
      </c>
      <c r="L3983">
        <v>7</v>
      </c>
      <c r="M3983">
        <v>5</v>
      </c>
      <c r="N3983">
        <f t="shared" si="248"/>
        <v>32.33</v>
      </c>
      <c r="O3983" t="str">
        <f t="shared" si="249"/>
        <v>03982</v>
      </c>
      <c r="P3983" t="str">
        <f t="shared" si="250"/>
        <v>PRA</v>
      </c>
      <c r="Q3983">
        <f t="shared" si="251"/>
        <v>97</v>
      </c>
    </row>
    <row r="3984" spans="1:17" x14ac:dyDescent="0.25">
      <c r="A3984" t="s">
        <v>3995</v>
      </c>
      <c r="B3984">
        <v>5</v>
      </c>
      <c r="C3984">
        <v>5</v>
      </c>
      <c r="D3984">
        <v>5</v>
      </c>
      <c r="E3984">
        <v>8</v>
      </c>
      <c r="F3984">
        <v>10</v>
      </c>
      <c r="G3984">
        <v>13</v>
      </c>
      <c r="H3984">
        <v>12</v>
      </c>
      <c r="I3984">
        <v>11</v>
      </c>
      <c r="J3984">
        <v>10</v>
      </c>
      <c r="K3984">
        <v>6</v>
      </c>
      <c r="L3984">
        <v>7</v>
      </c>
      <c r="M3984">
        <v>3</v>
      </c>
      <c r="N3984">
        <f t="shared" si="248"/>
        <v>31.67</v>
      </c>
      <c r="O3984" t="str">
        <f t="shared" si="249"/>
        <v>03983</v>
      </c>
      <c r="P3984" t="str">
        <f t="shared" si="250"/>
        <v>SRO</v>
      </c>
      <c r="Q3984">
        <f t="shared" si="251"/>
        <v>95</v>
      </c>
    </row>
    <row r="3985" spans="1:17" x14ac:dyDescent="0.25">
      <c r="A3985" t="s">
        <v>3996</v>
      </c>
      <c r="B3985">
        <v>5</v>
      </c>
      <c r="C3985">
        <v>6</v>
      </c>
      <c r="D3985">
        <v>4</v>
      </c>
      <c r="E3985">
        <v>9</v>
      </c>
      <c r="F3985">
        <v>10</v>
      </c>
      <c r="G3985">
        <v>9</v>
      </c>
      <c r="H3985">
        <v>15</v>
      </c>
      <c r="I3985">
        <v>13</v>
      </c>
      <c r="J3985">
        <v>8</v>
      </c>
      <c r="K3985">
        <v>6</v>
      </c>
      <c r="L3985">
        <v>4</v>
      </c>
      <c r="M3985">
        <v>5</v>
      </c>
      <c r="N3985">
        <f t="shared" si="248"/>
        <v>31.33</v>
      </c>
      <c r="O3985" t="str">
        <f t="shared" si="249"/>
        <v>03984</v>
      </c>
      <c r="P3985" t="str">
        <f t="shared" si="250"/>
        <v>PRA</v>
      </c>
      <c r="Q3985">
        <f t="shared" si="251"/>
        <v>94</v>
      </c>
    </row>
    <row r="3986" spans="1:17" x14ac:dyDescent="0.25">
      <c r="A3986" t="s">
        <v>3997</v>
      </c>
      <c r="B3986">
        <v>9</v>
      </c>
      <c r="C3986">
        <v>9</v>
      </c>
      <c r="D3986">
        <v>7</v>
      </c>
      <c r="E3986">
        <v>11</v>
      </c>
      <c r="F3986">
        <v>12</v>
      </c>
      <c r="G3986">
        <v>13</v>
      </c>
      <c r="H3986">
        <v>21</v>
      </c>
      <c r="I3986">
        <v>16</v>
      </c>
      <c r="J3986">
        <v>13</v>
      </c>
      <c r="K3986">
        <v>8</v>
      </c>
      <c r="L3986">
        <v>4</v>
      </c>
      <c r="M3986">
        <v>6</v>
      </c>
      <c r="N3986">
        <f t="shared" si="248"/>
        <v>32.25</v>
      </c>
      <c r="O3986" t="str">
        <f t="shared" si="249"/>
        <v>03985</v>
      </c>
      <c r="P3986" t="str">
        <f t="shared" si="250"/>
        <v>TAR</v>
      </c>
      <c r="Q3986">
        <f t="shared" si="251"/>
        <v>129</v>
      </c>
    </row>
    <row r="3987" spans="1:17" x14ac:dyDescent="0.25">
      <c r="A3987" t="s">
        <v>3998</v>
      </c>
      <c r="B3987">
        <v>6</v>
      </c>
      <c r="C3987">
        <v>4</v>
      </c>
      <c r="D3987">
        <v>7</v>
      </c>
      <c r="E3987">
        <v>9</v>
      </c>
      <c r="F3987">
        <v>7</v>
      </c>
      <c r="G3987">
        <v>9</v>
      </c>
      <c r="H3987">
        <v>12</v>
      </c>
      <c r="I3987">
        <v>10</v>
      </c>
      <c r="J3987">
        <v>10</v>
      </c>
      <c r="K3987">
        <v>9</v>
      </c>
      <c r="L3987">
        <v>7</v>
      </c>
      <c r="M3987">
        <v>6</v>
      </c>
      <c r="N3987">
        <f t="shared" si="248"/>
        <v>32</v>
      </c>
      <c r="O3987" t="str">
        <f t="shared" si="249"/>
        <v>03986</v>
      </c>
      <c r="P3987" t="str">
        <f t="shared" si="250"/>
        <v>WLO</v>
      </c>
      <c r="Q3987">
        <f t="shared" si="251"/>
        <v>96</v>
      </c>
    </row>
    <row r="3988" spans="1:17" x14ac:dyDescent="0.25">
      <c r="A3988" t="s">
        <v>3999</v>
      </c>
      <c r="B3988">
        <v>6</v>
      </c>
      <c r="C3988">
        <v>11</v>
      </c>
      <c r="D3988">
        <v>9</v>
      </c>
      <c r="E3988">
        <v>16</v>
      </c>
      <c r="F3988">
        <v>16</v>
      </c>
      <c r="G3988">
        <v>23</v>
      </c>
      <c r="H3988">
        <v>32</v>
      </c>
      <c r="I3988">
        <v>25</v>
      </c>
      <c r="J3988">
        <v>14</v>
      </c>
      <c r="K3988">
        <v>13</v>
      </c>
      <c r="L3988">
        <v>14</v>
      </c>
      <c r="M3988">
        <v>13</v>
      </c>
      <c r="N3988">
        <f t="shared" si="248"/>
        <v>32</v>
      </c>
      <c r="O3988" t="str">
        <f t="shared" si="249"/>
        <v>03987</v>
      </c>
      <c r="P3988" t="str">
        <f t="shared" si="250"/>
        <v>WAW</v>
      </c>
      <c r="Q3988">
        <f t="shared" si="251"/>
        <v>192</v>
      </c>
    </row>
    <row r="3989" spans="1:17" x14ac:dyDescent="0.25">
      <c r="A3989" t="s">
        <v>4000</v>
      </c>
      <c r="B3989">
        <v>3</v>
      </c>
      <c r="C3989">
        <v>7</v>
      </c>
      <c r="D3989">
        <v>7</v>
      </c>
      <c r="E3989">
        <v>6</v>
      </c>
      <c r="F3989">
        <v>9</v>
      </c>
      <c r="G3989">
        <v>10</v>
      </c>
      <c r="H3989">
        <v>14</v>
      </c>
      <c r="I3989">
        <v>11</v>
      </c>
      <c r="J3989">
        <v>7</v>
      </c>
      <c r="K3989">
        <v>7</v>
      </c>
      <c r="L3989">
        <v>3</v>
      </c>
      <c r="M3989">
        <v>5</v>
      </c>
      <c r="N3989">
        <f t="shared" si="248"/>
        <v>29.67</v>
      </c>
      <c r="O3989" t="str">
        <f t="shared" si="249"/>
        <v>03988</v>
      </c>
      <c r="P3989" t="str">
        <f t="shared" si="250"/>
        <v>URU</v>
      </c>
      <c r="Q3989">
        <f t="shared" si="251"/>
        <v>89</v>
      </c>
    </row>
    <row r="3990" spans="1:17" x14ac:dyDescent="0.25">
      <c r="A3990" t="s">
        <v>4001</v>
      </c>
      <c r="B3990">
        <v>6</v>
      </c>
      <c r="C3990">
        <v>12</v>
      </c>
      <c r="D3990">
        <v>7</v>
      </c>
      <c r="E3990">
        <v>12</v>
      </c>
      <c r="F3990">
        <v>14</v>
      </c>
      <c r="G3990">
        <v>18</v>
      </c>
      <c r="H3990">
        <v>21</v>
      </c>
      <c r="I3990">
        <v>17</v>
      </c>
      <c r="J3990">
        <v>15</v>
      </c>
      <c r="K3990">
        <v>17</v>
      </c>
      <c r="L3990">
        <v>10</v>
      </c>
      <c r="M3990">
        <v>7</v>
      </c>
      <c r="N3990">
        <f t="shared" si="248"/>
        <v>31.2</v>
      </c>
      <c r="O3990" t="str">
        <f t="shared" si="249"/>
        <v>03989</v>
      </c>
      <c r="P3990" t="str">
        <f t="shared" si="250"/>
        <v>BEM</v>
      </c>
      <c r="Q3990">
        <f t="shared" si="251"/>
        <v>156</v>
      </c>
    </row>
    <row r="3991" spans="1:17" x14ac:dyDescent="0.25">
      <c r="A3991" t="s">
        <v>4002</v>
      </c>
      <c r="B3991">
        <v>13</v>
      </c>
      <c r="C3991">
        <v>9</v>
      </c>
      <c r="D3991">
        <v>13</v>
      </c>
      <c r="E3991">
        <v>18</v>
      </c>
      <c r="F3991">
        <v>14</v>
      </c>
      <c r="G3991">
        <v>22</v>
      </c>
      <c r="H3991">
        <v>33</v>
      </c>
      <c r="I3991">
        <v>28</v>
      </c>
      <c r="J3991">
        <v>18</v>
      </c>
      <c r="K3991">
        <v>19</v>
      </c>
      <c r="L3991">
        <v>9</v>
      </c>
      <c r="M3991">
        <v>15</v>
      </c>
      <c r="N3991">
        <f t="shared" si="248"/>
        <v>30.14</v>
      </c>
      <c r="O3991" t="str">
        <f t="shared" si="249"/>
        <v>03990</v>
      </c>
      <c r="P3991" t="str">
        <f t="shared" si="250"/>
        <v>MOK</v>
      </c>
      <c r="Q3991">
        <f t="shared" si="251"/>
        <v>211</v>
      </c>
    </row>
    <row r="3992" spans="1:17" x14ac:dyDescent="0.25">
      <c r="A3992" t="s">
        <v>4003</v>
      </c>
      <c r="B3992">
        <v>3</v>
      </c>
      <c r="C3992">
        <v>2</v>
      </c>
      <c r="D3992">
        <v>2</v>
      </c>
      <c r="E3992">
        <v>5</v>
      </c>
      <c r="F3992">
        <v>4</v>
      </c>
      <c r="G3992">
        <v>8</v>
      </c>
      <c r="H3992">
        <v>10</v>
      </c>
      <c r="I3992">
        <v>7</v>
      </c>
      <c r="J3992">
        <v>5</v>
      </c>
      <c r="K3992">
        <v>5</v>
      </c>
      <c r="L3992">
        <v>4</v>
      </c>
      <c r="M3992">
        <v>4</v>
      </c>
      <c r="N3992">
        <f t="shared" si="248"/>
        <v>29.5</v>
      </c>
      <c r="O3992" t="str">
        <f t="shared" si="249"/>
        <v>03991</v>
      </c>
      <c r="P3992" t="str">
        <f t="shared" si="250"/>
        <v>ZOL</v>
      </c>
      <c r="Q3992">
        <f t="shared" si="251"/>
        <v>59</v>
      </c>
    </row>
    <row r="3993" spans="1:17" x14ac:dyDescent="0.25">
      <c r="A3993" t="s">
        <v>4004</v>
      </c>
      <c r="B3993">
        <v>6</v>
      </c>
      <c r="C3993">
        <v>6</v>
      </c>
      <c r="D3993">
        <v>7</v>
      </c>
      <c r="E3993">
        <v>6</v>
      </c>
      <c r="F3993">
        <v>10</v>
      </c>
      <c r="G3993">
        <v>10</v>
      </c>
      <c r="H3993">
        <v>14</v>
      </c>
      <c r="I3993">
        <v>13</v>
      </c>
      <c r="J3993">
        <v>10</v>
      </c>
      <c r="K3993">
        <v>6</v>
      </c>
      <c r="L3993">
        <v>3</v>
      </c>
      <c r="M3993">
        <v>7</v>
      </c>
      <c r="N3993">
        <f t="shared" si="248"/>
        <v>32.67</v>
      </c>
      <c r="O3993" t="str">
        <f t="shared" si="249"/>
        <v>03992</v>
      </c>
      <c r="P3993" t="str">
        <f t="shared" si="250"/>
        <v>ZOL</v>
      </c>
      <c r="Q3993">
        <f t="shared" si="251"/>
        <v>98</v>
      </c>
    </row>
    <row r="3994" spans="1:17" x14ac:dyDescent="0.25">
      <c r="A3994" t="s">
        <v>4005</v>
      </c>
      <c r="B3994">
        <v>7</v>
      </c>
      <c r="C3994">
        <v>3</v>
      </c>
      <c r="D3994">
        <v>7</v>
      </c>
      <c r="E3994">
        <v>9</v>
      </c>
      <c r="F3994">
        <v>6</v>
      </c>
      <c r="G3994">
        <v>11</v>
      </c>
      <c r="H3994">
        <v>15</v>
      </c>
      <c r="I3994">
        <v>9</v>
      </c>
      <c r="J3994">
        <v>7</v>
      </c>
      <c r="K3994">
        <v>9</v>
      </c>
      <c r="L3994">
        <v>3</v>
      </c>
      <c r="M3994">
        <v>3</v>
      </c>
      <c r="N3994">
        <f t="shared" si="248"/>
        <v>29.67</v>
      </c>
      <c r="O3994" t="str">
        <f t="shared" si="249"/>
        <v>03993</v>
      </c>
      <c r="P3994" t="str">
        <f t="shared" si="250"/>
        <v>BEM</v>
      </c>
      <c r="Q3994">
        <f t="shared" si="251"/>
        <v>89</v>
      </c>
    </row>
    <row r="3995" spans="1:17" x14ac:dyDescent="0.25">
      <c r="A3995" t="s">
        <v>4006</v>
      </c>
      <c r="B3995">
        <v>4</v>
      </c>
      <c r="C3995">
        <v>2</v>
      </c>
      <c r="D3995">
        <v>2</v>
      </c>
      <c r="E3995">
        <v>6</v>
      </c>
      <c r="F3995">
        <v>4</v>
      </c>
      <c r="G3995">
        <v>8</v>
      </c>
      <c r="H3995">
        <v>10</v>
      </c>
      <c r="I3995">
        <v>7</v>
      </c>
      <c r="J3995">
        <v>6</v>
      </c>
      <c r="K3995">
        <v>5</v>
      </c>
      <c r="L3995">
        <v>2</v>
      </c>
      <c r="M3995">
        <v>4</v>
      </c>
      <c r="N3995">
        <f t="shared" si="248"/>
        <v>30</v>
      </c>
      <c r="O3995" t="str">
        <f t="shared" si="249"/>
        <v>03994</v>
      </c>
      <c r="P3995" t="str">
        <f t="shared" si="250"/>
        <v>MOK</v>
      </c>
      <c r="Q3995">
        <f t="shared" si="251"/>
        <v>60</v>
      </c>
    </row>
    <row r="3996" spans="1:17" x14ac:dyDescent="0.25">
      <c r="A3996" t="s">
        <v>4007</v>
      </c>
      <c r="B3996">
        <v>5</v>
      </c>
      <c r="C3996">
        <v>4</v>
      </c>
      <c r="D3996">
        <v>5</v>
      </c>
      <c r="E3996">
        <v>9</v>
      </c>
      <c r="F3996">
        <v>12</v>
      </c>
      <c r="G3996">
        <v>17</v>
      </c>
      <c r="H3996">
        <v>18</v>
      </c>
      <c r="I3996">
        <v>16</v>
      </c>
      <c r="J3996">
        <v>11</v>
      </c>
      <c r="K3996">
        <v>8</v>
      </c>
      <c r="L3996">
        <v>7</v>
      </c>
      <c r="M3996">
        <v>10</v>
      </c>
      <c r="N3996">
        <f t="shared" si="248"/>
        <v>30.5</v>
      </c>
      <c r="O3996" t="str">
        <f t="shared" si="249"/>
        <v>03995</v>
      </c>
      <c r="P3996" t="str">
        <f t="shared" si="250"/>
        <v>WIL</v>
      </c>
      <c r="Q3996">
        <f t="shared" si="251"/>
        <v>122</v>
      </c>
    </row>
    <row r="3997" spans="1:17" x14ac:dyDescent="0.25">
      <c r="A3997" t="s">
        <v>4008</v>
      </c>
      <c r="B3997">
        <v>1</v>
      </c>
      <c r="C3997">
        <v>2</v>
      </c>
      <c r="D3997">
        <v>1</v>
      </c>
      <c r="E3997">
        <v>2</v>
      </c>
      <c r="F3997">
        <v>2</v>
      </c>
      <c r="G3997">
        <v>4</v>
      </c>
      <c r="H3997">
        <v>4</v>
      </c>
      <c r="I3997">
        <v>4</v>
      </c>
      <c r="J3997">
        <v>2</v>
      </c>
      <c r="K3997">
        <v>2</v>
      </c>
      <c r="L3997">
        <v>1</v>
      </c>
      <c r="M3997">
        <v>1</v>
      </c>
      <c r="N3997">
        <f t="shared" si="248"/>
        <v>26</v>
      </c>
      <c r="O3997" t="str">
        <f t="shared" si="249"/>
        <v>03996</v>
      </c>
      <c r="P3997" t="str">
        <f t="shared" si="250"/>
        <v>WAW</v>
      </c>
      <c r="Q3997">
        <f t="shared" si="251"/>
        <v>26</v>
      </c>
    </row>
    <row r="3998" spans="1:17" x14ac:dyDescent="0.25">
      <c r="A3998" t="s">
        <v>4009</v>
      </c>
      <c r="B3998">
        <v>4</v>
      </c>
      <c r="C3998">
        <v>5</v>
      </c>
      <c r="D3998">
        <v>7</v>
      </c>
      <c r="E3998">
        <v>6</v>
      </c>
      <c r="F3998">
        <v>7</v>
      </c>
      <c r="G3998">
        <v>12</v>
      </c>
      <c r="H3998">
        <v>14</v>
      </c>
      <c r="I3998">
        <v>9</v>
      </c>
      <c r="J3998">
        <v>8</v>
      </c>
      <c r="K3998">
        <v>7</v>
      </c>
      <c r="L3998">
        <v>3</v>
      </c>
      <c r="M3998">
        <v>3</v>
      </c>
      <c r="N3998">
        <f t="shared" si="248"/>
        <v>28.33</v>
      </c>
      <c r="O3998" t="str">
        <f t="shared" si="249"/>
        <v>03997</v>
      </c>
      <c r="P3998" t="str">
        <f t="shared" si="250"/>
        <v>URU</v>
      </c>
      <c r="Q3998">
        <f t="shared" si="251"/>
        <v>85</v>
      </c>
    </row>
    <row r="3999" spans="1:17" x14ac:dyDescent="0.25">
      <c r="A3999" t="s">
        <v>4010</v>
      </c>
      <c r="B3999">
        <v>2</v>
      </c>
      <c r="C3999">
        <v>2</v>
      </c>
      <c r="D3999">
        <v>2</v>
      </c>
      <c r="E3999">
        <v>4</v>
      </c>
      <c r="F3999">
        <v>5</v>
      </c>
      <c r="G3999">
        <v>7</v>
      </c>
      <c r="H3999">
        <v>9</v>
      </c>
      <c r="I3999">
        <v>7</v>
      </c>
      <c r="J3999">
        <v>5</v>
      </c>
      <c r="K3999">
        <v>4</v>
      </c>
      <c r="L3999">
        <v>4</v>
      </c>
      <c r="M3999">
        <v>3</v>
      </c>
      <c r="N3999">
        <f t="shared" si="248"/>
        <v>27</v>
      </c>
      <c r="O3999" t="str">
        <f t="shared" si="249"/>
        <v>03998</v>
      </c>
      <c r="P3999" t="str">
        <f t="shared" si="250"/>
        <v>URU</v>
      </c>
      <c r="Q3999">
        <f t="shared" si="251"/>
        <v>54</v>
      </c>
    </row>
    <row r="4000" spans="1:17" x14ac:dyDescent="0.25">
      <c r="A4000" t="s">
        <v>4011</v>
      </c>
      <c r="B4000">
        <v>2</v>
      </c>
      <c r="C4000">
        <v>2</v>
      </c>
      <c r="D4000">
        <v>2</v>
      </c>
      <c r="E4000">
        <v>2</v>
      </c>
      <c r="F4000">
        <v>2</v>
      </c>
      <c r="G4000">
        <v>4</v>
      </c>
      <c r="H4000">
        <v>4</v>
      </c>
      <c r="I4000">
        <v>3</v>
      </c>
      <c r="J4000">
        <v>2</v>
      </c>
      <c r="K4000">
        <v>3</v>
      </c>
      <c r="L4000">
        <v>2</v>
      </c>
      <c r="M4000">
        <v>2</v>
      </c>
      <c r="N4000">
        <f t="shared" si="248"/>
        <v>30</v>
      </c>
      <c r="O4000" t="str">
        <f t="shared" si="249"/>
        <v>03999</v>
      </c>
      <c r="P4000" t="str">
        <f t="shared" si="250"/>
        <v>PRA</v>
      </c>
      <c r="Q4000">
        <f t="shared" si="251"/>
        <v>30</v>
      </c>
    </row>
    <row r="4001" spans="1:17" x14ac:dyDescent="0.25">
      <c r="A4001" t="s">
        <v>4012</v>
      </c>
      <c r="B4001">
        <v>8</v>
      </c>
      <c r="C4001">
        <v>8</v>
      </c>
      <c r="D4001">
        <v>6</v>
      </c>
      <c r="E4001">
        <v>12</v>
      </c>
      <c r="F4001">
        <v>8</v>
      </c>
      <c r="G4001">
        <v>15</v>
      </c>
      <c r="H4001">
        <v>18</v>
      </c>
      <c r="I4001">
        <v>15</v>
      </c>
      <c r="J4001">
        <v>12</v>
      </c>
      <c r="K4001">
        <v>12</v>
      </c>
      <c r="L4001">
        <v>9</v>
      </c>
      <c r="M4001">
        <v>6</v>
      </c>
      <c r="N4001">
        <f t="shared" si="248"/>
        <v>32.25</v>
      </c>
      <c r="O4001" t="str">
        <f t="shared" si="249"/>
        <v>04000</v>
      </c>
      <c r="P4001" t="str">
        <f t="shared" si="250"/>
        <v>ZOL</v>
      </c>
      <c r="Q4001">
        <f t="shared" si="251"/>
        <v>129</v>
      </c>
    </row>
    <row r="4002" spans="1:17" x14ac:dyDescent="0.25">
      <c r="A4002" t="s">
        <v>4013</v>
      </c>
      <c r="B4002">
        <v>2</v>
      </c>
      <c r="C4002">
        <v>1</v>
      </c>
      <c r="D4002">
        <v>2</v>
      </c>
      <c r="E4002">
        <v>2</v>
      </c>
      <c r="F4002">
        <v>3</v>
      </c>
      <c r="G4002">
        <v>3</v>
      </c>
      <c r="H4002">
        <v>5</v>
      </c>
      <c r="I4002">
        <v>4</v>
      </c>
      <c r="J4002">
        <v>3</v>
      </c>
      <c r="K4002">
        <v>3</v>
      </c>
      <c r="L4002">
        <v>1</v>
      </c>
      <c r="M4002">
        <v>2</v>
      </c>
      <c r="N4002">
        <f t="shared" si="248"/>
        <v>31</v>
      </c>
      <c r="O4002" t="str">
        <f t="shared" si="249"/>
        <v>04001</v>
      </c>
      <c r="P4002" t="str">
        <f t="shared" si="250"/>
        <v>BEM</v>
      </c>
      <c r="Q4002">
        <f t="shared" si="251"/>
        <v>31</v>
      </c>
    </row>
    <row r="4003" spans="1:17" x14ac:dyDescent="0.25">
      <c r="A4003" t="s">
        <v>4014</v>
      </c>
      <c r="B4003">
        <v>3</v>
      </c>
      <c r="C4003">
        <v>3</v>
      </c>
      <c r="D4003">
        <v>4</v>
      </c>
      <c r="E4003">
        <v>4</v>
      </c>
      <c r="F4003">
        <v>6</v>
      </c>
      <c r="G4003">
        <v>6</v>
      </c>
      <c r="H4003">
        <v>10</v>
      </c>
      <c r="I4003">
        <v>6</v>
      </c>
      <c r="J4003">
        <v>4</v>
      </c>
      <c r="K4003">
        <v>5</v>
      </c>
      <c r="L4003">
        <v>4</v>
      </c>
      <c r="M4003">
        <v>4</v>
      </c>
      <c r="N4003">
        <f t="shared" si="248"/>
        <v>29.5</v>
      </c>
      <c r="O4003" t="str">
        <f t="shared" si="249"/>
        <v>04002</v>
      </c>
      <c r="P4003" t="str">
        <f t="shared" si="250"/>
        <v>PRA</v>
      </c>
      <c r="Q4003">
        <f t="shared" si="251"/>
        <v>59</v>
      </c>
    </row>
    <row r="4004" spans="1:17" x14ac:dyDescent="0.25">
      <c r="A4004" t="s">
        <v>4015</v>
      </c>
      <c r="B4004">
        <v>4</v>
      </c>
      <c r="C4004">
        <v>6</v>
      </c>
      <c r="D4004">
        <v>7</v>
      </c>
      <c r="E4004">
        <v>7</v>
      </c>
      <c r="F4004">
        <v>8</v>
      </c>
      <c r="G4004">
        <v>10</v>
      </c>
      <c r="H4004">
        <v>15</v>
      </c>
      <c r="I4004">
        <v>11</v>
      </c>
      <c r="J4004">
        <v>8</v>
      </c>
      <c r="K4004">
        <v>8</v>
      </c>
      <c r="L4004">
        <v>7</v>
      </c>
      <c r="M4004">
        <v>3</v>
      </c>
      <c r="N4004">
        <f t="shared" si="248"/>
        <v>31.33</v>
      </c>
      <c r="O4004" t="str">
        <f t="shared" si="249"/>
        <v>04003</v>
      </c>
      <c r="P4004" t="str">
        <f t="shared" si="250"/>
        <v>BIE</v>
      </c>
      <c r="Q4004">
        <f t="shared" si="251"/>
        <v>94</v>
      </c>
    </row>
    <row r="4005" spans="1:17" x14ac:dyDescent="0.25">
      <c r="A4005" t="s">
        <v>4016</v>
      </c>
      <c r="B4005">
        <v>1</v>
      </c>
      <c r="C4005">
        <v>2</v>
      </c>
      <c r="D4005">
        <v>2</v>
      </c>
      <c r="E4005">
        <v>3</v>
      </c>
      <c r="F4005">
        <v>2</v>
      </c>
      <c r="G4005">
        <v>4</v>
      </c>
      <c r="H4005">
        <v>5</v>
      </c>
      <c r="I4005">
        <v>4</v>
      </c>
      <c r="J4005">
        <v>2</v>
      </c>
      <c r="K4005">
        <v>2</v>
      </c>
      <c r="L4005">
        <v>1</v>
      </c>
      <c r="M4005">
        <v>2</v>
      </c>
      <c r="N4005">
        <f t="shared" si="248"/>
        <v>30</v>
      </c>
      <c r="O4005" t="str">
        <f t="shared" si="249"/>
        <v>04004</v>
      </c>
      <c r="P4005" t="str">
        <f t="shared" si="250"/>
        <v>WOL</v>
      </c>
      <c r="Q4005">
        <f t="shared" si="251"/>
        <v>30</v>
      </c>
    </row>
    <row r="4006" spans="1:17" x14ac:dyDescent="0.25">
      <c r="A4006" t="s">
        <v>4017</v>
      </c>
      <c r="B4006">
        <v>4</v>
      </c>
      <c r="C4006">
        <v>7</v>
      </c>
      <c r="D4006">
        <v>6</v>
      </c>
      <c r="E4006">
        <v>9</v>
      </c>
      <c r="F4006">
        <v>12</v>
      </c>
      <c r="G4006">
        <v>12</v>
      </c>
      <c r="H4006">
        <v>18</v>
      </c>
      <c r="I4006">
        <v>13</v>
      </c>
      <c r="J4006">
        <v>8</v>
      </c>
      <c r="K4006">
        <v>11</v>
      </c>
      <c r="L4006">
        <v>8</v>
      </c>
      <c r="M4006">
        <v>4</v>
      </c>
      <c r="N4006">
        <f t="shared" si="248"/>
        <v>28</v>
      </c>
      <c r="O4006" t="str">
        <f t="shared" si="249"/>
        <v>04005</v>
      </c>
      <c r="P4006" t="str">
        <f t="shared" si="250"/>
        <v>PRA</v>
      </c>
      <c r="Q4006">
        <f t="shared" si="251"/>
        <v>112</v>
      </c>
    </row>
    <row r="4007" spans="1:17" x14ac:dyDescent="0.25">
      <c r="A4007" t="s">
        <v>4018</v>
      </c>
      <c r="B4007">
        <v>6</v>
      </c>
      <c r="C4007">
        <v>5</v>
      </c>
      <c r="D4007">
        <v>5</v>
      </c>
      <c r="E4007">
        <v>10</v>
      </c>
      <c r="F4007">
        <v>9</v>
      </c>
      <c r="G4007">
        <v>12</v>
      </c>
      <c r="H4007">
        <v>12</v>
      </c>
      <c r="I4007">
        <v>13</v>
      </c>
      <c r="J4007">
        <v>7</v>
      </c>
      <c r="K4007">
        <v>10</v>
      </c>
      <c r="L4007">
        <v>3</v>
      </c>
      <c r="M4007">
        <v>3</v>
      </c>
      <c r="N4007">
        <f t="shared" si="248"/>
        <v>31.67</v>
      </c>
      <c r="O4007" t="str">
        <f t="shared" si="249"/>
        <v>04006</v>
      </c>
      <c r="P4007" t="str">
        <f t="shared" si="250"/>
        <v>BIA</v>
      </c>
      <c r="Q4007">
        <f t="shared" si="251"/>
        <v>95</v>
      </c>
    </row>
    <row r="4008" spans="1:17" x14ac:dyDescent="0.25">
      <c r="A4008" t="s">
        <v>4019</v>
      </c>
      <c r="B4008">
        <v>10</v>
      </c>
      <c r="C4008">
        <v>10</v>
      </c>
      <c r="D4008">
        <v>10</v>
      </c>
      <c r="E4008">
        <v>9</v>
      </c>
      <c r="F4008">
        <v>12</v>
      </c>
      <c r="G4008">
        <v>14</v>
      </c>
      <c r="H4008">
        <v>20</v>
      </c>
      <c r="I4008">
        <v>16</v>
      </c>
      <c r="J4008">
        <v>9</v>
      </c>
      <c r="K4008">
        <v>13</v>
      </c>
      <c r="L4008">
        <v>8</v>
      </c>
      <c r="M4008">
        <v>4</v>
      </c>
      <c r="N4008">
        <f t="shared" si="248"/>
        <v>33.75</v>
      </c>
      <c r="O4008" t="str">
        <f t="shared" si="249"/>
        <v>04007</v>
      </c>
      <c r="P4008" t="str">
        <f t="shared" si="250"/>
        <v>URY</v>
      </c>
      <c r="Q4008">
        <f t="shared" si="251"/>
        <v>135</v>
      </c>
    </row>
    <row r="4009" spans="1:17" x14ac:dyDescent="0.25">
      <c r="A4009" t="s">
        <v>4020</v>
      </c>
      <c r="B4009">
        <v>9</v>
      </c>
      <c r="C4009">
        <v>10</v>
      </c>
      <c r="D4009">
        <v>9</v>
      </c>
      <c r="E4009">
        <v>13</v>
      </c>
      <c r="F4009">
        <v>12</v>
      </c>
      <c r="G4009">
        <v>13</v>
      </c>
      <c r="H4009">
        <v>20</v>
      </c>
      <c r="I4009">
        <v>15</v>
      </c>
      <c r="J4009">
        <v>12</v>
      </c>
      <c r="K4009">
        <v>13</v>
      </c>
      <c r="L4009">
        <v>10</v>
      </c>
      <c r="M4009">
        <v>7</v>
      </c>
      <c r="N4009">
        <f t="shared" si="248"/>
        <v>35.75</v>
      </c>
      <c r="O4009" t="str">
        <f t="shared" si="249"/>
        <v>04008</v>
      </c>
      <c r="P4009" t="str">
        <f t="shared" si="250"/>
        <v>TAR</v>
      </c>
      <c r="Q4009">
        <f t="shared" si="251"/>
        <v>143</v>
      </c>
    </row>
    <row r="4010" spans="1:17" x14ac:dyDescent="0.25">
      <c r="A4010" t="s">
        <v>4021</v>
      </c>
      <c r="B4010">
        <v>2</v>
      </c>
      <c r="C4010">
        <v>2</v>
      </c>
      <c r="D4010">
        <v>2</v>
      </c>
      <c r="E4010">
        <v>2</v>
      </c>
      <c r="F4010">
        <v>3</v>
      </c>
      <c r="G4010">
        <v>4</v>
      </c>
      <c r="H4010">
        <v>4</v>
      </c>
      <c r="I4010">
        <v>3</v>
      </c>
      <c r="J4010">
        <v>2</v>
      </c>
      <c r="K4010">
        <v>3</v>
      </c>
      <c r="L4010">
        <v>1</v>
      </c>
      <c r="M4010">
        <v>1</v>
      </c>
      <c r="N4010">
        <f t="shared" si="248"/>
        <v>29</v>
      </c>
      <c r="O4010" t="str">
        <f t="shared" si="249"/>
        <v>04009</v>
      </c>
      <c r="P4010" t="str">
        <f t="shared" si="250"/>
        <v>WIL</v>
      </c>
      <c r="Q4010">
        <f t="shared" si="251"/>
        <v>29</v>
      </c>
    </row>
    <row r="4011" spans="1:17" x14ac:dyDescent="0.25">
      <c r="A4011" t="s">
        <v>4022</v>
      </c>
      <c r="B4011">
        <v>3</v>
      </c>
      <c r="C4011">
        <v>6</v>
      </c>
      <c r="D4011">
        <v>6</v>
      </c>
      <c r="E4011">
        <v>10</v>
      </c>
      <c r="F4011">
        <v>8</v>
      </c>
      <c r="G4011">
        <v>13</v>
      </c>
      <c r="H4011">
        <v>13</v>
      </c>
      <c r="I4011">
        <v>12</v>
      </c>
      <c r="J4011">
        <v>10</v>
      </c>
      <c r="K4011">
        <v>10</v>
      </c>
      <c r="L4011">
        <v>5</v>
      </c>
      <c r="M4011">
        <v>5</v>
      </c>
      <c r="N4011">
        <f t="shared" si="248"/>
        <v>33.67</v>
      </c>
      <c r="O4011" t="str">
        <f t="shared" si="249"/>
        <v>04010</v>
      </c>
      <c r="P4011" t="str">
        <f t="shared" si="250"/>
        <v>ZOL</v>
      </c>
      <c r="Q4011">
        <f t="shared" si="251"/>
        <v>101</v>
      </c>
    </row>
    <row r="4012" spans="1:17" x14ac:dyDescent="0.25">
      <c r="A4012" t="s">
        <v>4023</v>
      </c>
      <c r="B4012">
        <v>6</v>
      </c>
      <c r="C4012">
        <v>6</v>
      </c>
      <c r="D4012">
        <v>8</v>
      </c>
      <c r="E4012">
        <v>16</v>
      </c>
      <c r="F4012">
        <v>13</v>
      </c>
      <c r="G4012">
        <v>21</v>
      </c>
      <c r="H4012">
        <v>21</v>
      </c>
      <c r="I4012">
        <v>20</v>
      </c>
      <c r="J4012">
        <v>10</v>
      </c>
      <c r="K4012">
        <v>14</v>
      </c>
      <c r="L4012">
        <v>5</v>
      </c>
      <c r="M4012">
        <v>9</v>
      </c>
      <c r="N4012">
        <f t="shared" si="248"/>
        <v>29.8</v>
      </c>
      <c r="O4012" t="str">
        <f t="shared" si="249"/>
        <v>04011</v>
      </c>
      <c r="P4012" t="str">
        <f t="shared" si="250"/>
        <v>WES</v>
      </c>
      <c r="Q4012">
        <f t="shared" si="251"/>
        <v>149</v>
      </c>
    </row>
    <row r="4013" spans="1:17" x14ac:dyDescent="0.25">
      <c r="A4013" t="s">
        <v>4024</v>
      </c>
      <c r="B4013">
        <v>10</v>
      </c>
      <c r="C4013">
        <v>6</v>
      </c>
      <c r="D4013">
        <v>11</v>
      </c>
      <c r="E4013">
        <v>10</v>
      </c>
      <c r="F4013">
        <v>17</v>
      </c>
      <c r="G4013">
        <v>15</v>
      </c>
      <c r="H4013">
        <v>20</v>
      </c>
      <c r="I4013">
        <v>22</v>
      </c>
      <c r="J4013">
        <v>11</v>
      </c>
      <c r="K4013">
        <v>11</v>
      </c>
      <c r="L4013">
        <v>6</v>
      </c>
      <c r="M4013">
        <v>10</v>
      </c>
      <c r="N4013">
        <f t="shared" si="248"/>
        <v>29.8</v>
      </c>
      <c r="O4013" t="str">
        <f t="shared" si="249"/>
        <v>04012</v>
      </c>
      <c r="P4013" t="str">
        <f t="shared" si="250"/>
        <v>WAW</v>
      </c>
      <c r="Q4013">
        <f t="shared" si="251"/>
        <v>149</v>
      </c>
    </row>
    <row r="4014" spans="1:17" x14ac:dyDescent="0.25">
      <c r="A4014" t="s">
        <v>4025</v>
      </c>
      <c r="B4014">
        <v>3</v>
      </c>
      <c r="C4014">
        <v>4</v>
      </c>
      <c r="D4014">
        <v>4</v>
      </c>
      <c r="E4014">
        <v>5</v>
      </c>
      <c r="F4014">
        <v>4</v>
      </c>
      <c r="G4014">
        <v>7</v>
      </c>
      <c r="H4014">
        <v>8</v>
      </c>
      <c r="I4014">
        <v>6</v>
      </c>
      <c r="J4014">
        <v>4</v>
      </c>
      <c r="K4014">
        <v>6</v>
      </c>
      <c r="L4014">
        <v>2</v>
      </c>
      <c r="M4014">
        <v>2</v>
      </c>
      <c r="N4014">
        <f t="shared" si="248"/>
        <v>27.5</v>
      </c>
      <c r="O4014" t="str">
        <f t="shared" si="249"/>
        <v>04013</v>
      </c>
      <c r="P4014" t="str">
        <f t="shared" si="250"/>
        <v>TAR</v>
      </c>
      <c r="Q4014">
        <f t="shared" si="251"/>
        <v>55</v>
      </c>
    </row>
    <row r="4015" spans="1:17" x14ac:dyDescent="0.25">
      <c r="A4015" t="s">
        <v>4026</v>
      </c>
      <c r="B4015">
        <v>5</v>
      </c>
      <c r="C4015">
        <v>7</v>
      </c>
      <c r="D4015">
        <v>8</v>
      </c>
      <c r="E4015">
        <v>13</v>
      </c>
      <c r="F4015">
        <v>10</v>
      </c>
      <c r="G4015">
        <v>14</v>
      </c>
      <c r="H4015">
        <v>21</v>
      </c>
      <c r="I4015">
        <v>17</v>
      </c>
      <c r="J4015">
        <v>14</v>
      </c>
      <c r="K4015">
        <v>12</v>
      </c>
      <c r="L4015">
        <v>6</v>
      </c>
      <c r="M4015">
        <v>7</v>
      </c>
      <c r="N4015">
        <f t="shared" si="248"/>
        <v>33.5</v>
      </c>
      <c r="O4015" t="str">
        <f t="shared" si="249"/>
        <v>04014</v>
      </c>
      <c r="P4015" t="str">
        <f t="shared" si="250"/>
        <v>SRO</v>
      </c>
      <c r="Q4015">
        <f t="shared" si="251"/>
        <v>134</v>
      </c>
    </row>
    <row r="4016" spans="1:17" x14ac:dyDescent="0.25">
      <c r="A4016" t="s">
        <v>4027</v>
      </c>
      <c r="B4016">
        <v>6</v>
      </c>
      <c r="C4016">
        <v>10</v>
      </c>
      <c r="D4016">
        <v>4</v>
      </c>
      <c r="E4016">
        <v>10</v>
      </c>
      <c r="F4016">
        <v>14</v>
      </c>
      <c r="G4016">
        <v>16</v>
      </c>
      <c r="H4016">
        <v>16</v>
      </c>
      <c r="I4016">
        <v>15</v>
      </c>
      <c r="J4016">
        <v>8</v>
      </c>
      <c r="K4016">
        <v>13</v>
      </c>
      <c r="L4016">
        <v>8</v>
      </c>
      <c r="M4016">
        <v>8</v>
      </c>
      <c r="N4016">
        <f t="shared" si="248"/>
        <v>32</v>
      </c>
      <c r="O4016" t="str">
        <f t="shared" si="249"/>
        <v>04015</v>
      </c>
      <c r="P4016" t="str">
        <f t="shared" si="250"/>
        <v>WAW</v>
      </c>
      <c r="Q4016">
        <f t="shared" si="251"/>
        <v>128</v>
      </c>
    </row>
    <row r="4017" spans="1:17" x14ac:dyDescent="0.25">
      <c r="A4017" t="s">
        <v>4028</v>
      </c>
      <c r="B4017">
        <v>1</v>
      </c>
      <c r="C4017">
        <v>1</v>
      </c>
      <c r="D4017">
        <v>1</v>
      </c>
      <c r="E4017">
        <v>2</v>
      </c>
      <c r="F4017">
        <v>2</v>
      </c>
      <c r="G4017">
        <v>3</v>
      </c>
      <c r="H4017">
        <v>4</v>
      </c>
      <c r="I4017">
        <v>4</v>
      </c>
      <c r="J4017">
        <v>3</v>
      </c>
      <c r="K4017">
        <v>3</v>
      </c>
      <c r="L4017">
        <v>1</v>
      </c>
      <c r="M4017">
        <v>1</v>
      </c>
      <c r="N4017">
        <f t="shared" si="248"/>
        <v>26</v>
      </c>
      <c r="O4017" t="str">
        <f t="shared" si="249"/>
        <v>04016</v>
      </c>
      <c r="P4017" t="str">
        <f t="shared" si="250"/>
        <v>WIL</v>
      </c>
      <c r="Q4017">
        <f t="shared" si="251"/>
        <v>26</v>
      </c>
    </row>
    <row r="4018" spans="1:17" x14ac:dyDescent="0.25">
      <c r="A4018" t="s">
        <v>4029</v>
      </c>
      <c r="B4018">
        <v>2</v>
      </c>
      <c r="C4018">
        <v>4</v>
      </c>
      <c r="D4018">
        <v>2</v>
      </c>
      <c r="E4018">
        <v>5</v>
      </c>
      <c r="F4018">
        <v>5</v>
      </c>
      <c r="G4018">
        <v>7</v>
      </c>
      <c r="H4018">
        <v>10</v>
      </c>
      <c r="I4018">
        <v>6</v>
      </c>
      <c r="J4018">
        <v>5</v>
      </c>
      <c r="K4018">
        <v>4</v>
      </c>
      <c r="L4018">
        <v>3</v>
      </c>
      <c r="M4018">
        <v>2</v>
      </c>
      <c r="N4018">
        <f t="shared" si="248"/>
        <v>27.5</v>
      </c>
      <c r="O4018" t="str">
        <f t="shared" si="249"/>
        <v>04017</v>
      </c>
      <c r="P4018" t="str">
        <f t="shared" si="250"/>
        <v>REM</v>
      </c>
      <c r="Q4018">
        <f t="shared" si="251"/>
        <v>55</v>
      </c>
    </row>
    <row r="4019" spans="1:17" x14ac:dyDescent="0.25">
      <c r="A4019" t="s">
        <v>4030</v>
      </c>
      <c r="B4019">
        <v>7</v>
      </c>
      <c r="C4019">
        <v>10</v>
      </c>
      <c r="D4019">
        <v>10</v>
      </c>
      <c r="E4019">
        <v>17</v>
      </c>
      <c r="F4019">
        <v>10</v>
      </c>
      <c r="G4019">
        <v>20</v>
      </c>
      <c r="H4019">
        <v>26</v>
      </c>
      <c r="I4019">
        <v>17</v>
      </c>
      <c r="J4019">
        <v>10</v>
      </c>
      <c r="K4019">
        <v>10</v>
      </c>
      <c r="L4019">
        <v>8</v>
      </c>
      <c r="M4019">
        <v>12</v>
      </c>
      <c r="N4019">
        <f t="shared" si="248"/>
        <v>31.4</v>
      </c>
      <c r="O4019" t="str">
        <f t="shared" si="249"/>
        <v>04018</v>
      </c>
      <c r="P4019" t="str">
        <f t="shared" si="250"/>
        <v>WIL</v>
      </c>
      <c r="Q4019">
        <f t="shared" si="251"/>
        <v>157</v>
      </c>
    </row>
    <row r="4020" spans="1:17" x14ac:dyDescent="0.25">
      <c r="A4020" t="s">
        <v>4031</v>
      </c>
      <c r="B4020">
        <v>5</v>
      </c>
      <c r="C4020">
        <v>4</v>
      </c>
      <c r="D4020">
        <v>10</v>
      </c>
      <c r="E4020">
        <v>9</v>
      </c>
      <c r="F4020">
        <v>10</v>
      </c>
      <c r="G4020">
        <v>16</v>
      </c>
      <c r="H4020">
        <v>17</v>
      </c>
      <c r="I4020">
        <v>16</v>
      </c>
      <c r="J4020">
        <v>12</v>
      </c>
      <c r="K4020">
        <v>14</v>
      </c>
      <c r="L4020">
        <v>8</v>
      </c>
      <c r="M4020">
        <v>4</v>
      </c>
      <c r="N4020">
        <f t="shared" si="248"/>
        <v>31.25</v>
      </c>
      <c r="O4020" t="str">
        <f t="shared" si="249"/>
        <v>04019</v>
      </c>
      <c r="P4020" t="str">
        <f t="shared" si="250"/>
        <v>BIA</v>
      </c>
      <c r="Q4020">
        <f t="shared" si="251"/>
        <v>125</v>
      </c>
    </row>
    <row r="4021" spans="1:17" x14ac:dyDescent="0.25">
      <c r="A4021" t="s">
        <v>4032</v>
      </c>
      <c r="B4021">
        <v>10</v>
      </c>
      <c r="C4021">
        <v>10</v>
      </c>
      <c r="D4021">
        <v>6</v>
      </c>
      <c r="E4021">
        <v>19</v>
      </c>
      <c r="F4021">
        <v>17</v>
      </c>
      <c r="G4021">
        <v>21</v>
      </c>
      <c r="H4021">
        <v>32</v>
      </c>
      <c r="I4021">
        <v>24</v>
      </c>
      <c r="J4021">
        <v>17</v>
      </c>
      <c r="K4021">
        <v>15</v>
      </c>
      <c r="L4021">
        <v>9</v>
      </c>
      <c r="M4021">
        <v>8</v>
      </c>
      <c r="N4021">
        <f t="shared" si="248"/>
        <v>31.33</v>
      </c>
      <c r="O4021" t="str">
        <f t="shared" si="249"/>
        <v>04020</v>
      </c>
      <c r="P4021" t="str">
        <f t="shared" si="250"/>
        <v>WIL</v>
      </c>
      <c r="Q4021">
        <f t="shared" si="251"/>
        <v>188</v>
      </c>
    </row>
    <row r="4022" spans="1:17" x14ac:dyDescent="0.25">
      <c r="A4022" t="s">
        <v>4033</v>
      </c>
      <c r="B4022">
        <v>1</v>
      </c>
      <c r="C4022">
        <v>2</v>
      </c>
      <c r="D4022">
        <v>1</v>
      </c>
      <c r="E4022">
        <v>2</v>
      </c>
      <c r="F4022">
        <v>2</v>
      </c>
      <c r="G4022">
        <v>3</v>
      </c>
      <c r="H4022">
        <v>5</v>
      </c>
      <c r="I4022">
        <v>4</v>
      </c>
      <c r="J4022">
        <v>3</v>
      </c>
      <c r="K4022">
        <v>2</v>
      </c>
      <c r="L4022">
        <v>2</v>
      </c>
      <c r="M4022">
        <v>1</v>
      </c>
      <c r="N4022">
        <f t="shared" si="248"/>
        <v>28</v>
      </c>
      <c r="O4022" t="str">
        <f t="shared" si="249"/>
        <v>04021</v>
      </c>
      <c r="P4022" t="str">
        <f t="shared" si="250"/>
        <v>REM</v>
      </c>
      <c r="Q4022">
        <f t="shared" si="251"/>
        <v>28</v>
      </c>
    </row>
    <row r="4023" spans="1:17" x14ac:dyDescent="0.25">
      <c r="A4023" t="s">
        <v>4034</v>
      </c>
      <c r="B4023">
        <v>4</v>
      </c>
      <c r="C4023">
        <v>3</v>
      </c>
      <c r="D4023">
        <v>2</v>
      </c>
      <c r="E4023">
        <v>5</v>
      </c>
      <c r="F4023">
        <v>4</v>
      </c>
      <c r="G4023">
        <v>8</v>
      </c>
      <c r="H4023">
        <v>10</v>
      </c>
      <c r="I4023">
        <v>8</v>
      </c>
      <c r="J4023">
        <v>5</v>
      </c>
      <c r="K4023">
        <v>5</v>
      </c>
      <c r="L4023">
        <v>4</v>
      </c>
      <c r="M4023">
        <v>4</v>
      </c>
      <c r="N4023">
        <f t="shared" si="248"/>
        <v>31</v>
      </c>
      <c r="O4023" t="str">
        <f t="shared" si="249"/>
        <v>04022</v>
      </c>
      <c r="P4023" t="str">
        <f t="shared" si="250"/>
        <v>BEM</v>
      </c>
      <c r="Q4023">
        <f t="shared" si="251"/>
        <v>62</v>
      </c>
    </row>
    <row r="4024" spans="1:17" x14ac:dyDescent="0.25">
      <c r="A4024" t="s">
        <v>4035</v>
      </c>
      <c r="B4024">
        <v>10</v>
      </c>
      <c r="C4024">
        <v>13</v>
      </c>
      <c r="D4024">
        <v>9</v>
      </c>
      <c r="E4024">
        <v>15</v>
      </c>
      <c r="F4024">
        <v>17</v>
      </c>
      <c r="G4024">
        <v>24</v>
      </c>
      <c r="H4024">
        <v>24</v>
      </c>
      <c r="I4024">
        <v>24</v>
      </c>
      <c r="J4024">
        <v>13</v>
      </c>
      <c r="K4024">
        <v>16</v>
      </c>
      <c r="L4024">
        <v>8</v>
      </c>
      <c r="M4024">
        <v>14</v>
      </c>
      <c r="N4024">
        <f t="shared" si="248"/>
        <v>31.17</v>
      </c>
      <c r="O4024" t="str">
        <f t="shared" si="249"/>
        <v>04023</v>
      </c>
      <c r="P4024" t="str">
        <f t="shared" si="250"/>
        <v>TAR</v>
      </c>
      <c r="Q4024">
        <f t="shared" si="251"/>
        <v>187</v>
      </c>
    </row>
    <row r="4025" spans="1:17" x14ac:dyDescent="0.25">
      <c r="A4025" t="s">
        <v>4036</v>
      </c>
      <c r="B4025">
        <v>4</v>
      </c>
      <c r="C4025">
        <v>4</v>
      </c>
      <c r="D4025">
        <v>2</v>
      </c>
      <c r="E4025">
        <v>4</v>
      </c>
      <c r="F4025">
        <v>6</v>
      </c>
      <c r="G4025">
        <v>7</v>
      </c>
      <c r="H4025">
        <v>8</v>
      </c>
      <c r="I4025">
        <v>7</v>
      </c>
      <c r="J4025">
        <v>5</v>
      </c>
      <c r="K4025">
        <v>6</v>
      </c>
      <c r="L4025">
        <v>4</v>
      </c>
      <c r="M4025">
        <v>4</v>
      </c>
      <c r="N4025">
        <f t="shared" si="248"/>
        <v>30.5</v>
      </c>
      <c r="O4025" t="str">
        <f t="shared" si="249"/>
        <v>04024</v>
      </c>
      <c r="P4025" t="str">
        <f t="shared" si="250"/>
        <v>PRA</v>
      </c>
      <c r="Q4025">
        <f t="shared" si="251"/>
        <v>61</v>
      </c>
    </row>
    <row r="4026" spans="1:17" x14ac:dyDescent="0.25">
      <c r="A4026" t="s">
        <v>4037</v>
      </c>
      <c r="B4026">
        <v>5</v>
      </c>
      <c r="C4026">
        <v>8</v>
      </c>
      <c r="D4026">
        <v>10</v>
      </c>
      <c r="E4026">
        <v>12</v>
      </c>
      <c r="F4026">
        <v>13</v>
      </c>
      <c r="G4026">
        <v>13</v>
      </c>
      <c r="H4026">
        <v>17</v>
      </c>
      <c r="I4026">
        <v>16</v>
      </c>
      <c r="J4026">
        <v>13</v>
      </c>
      <c r="K4026">
        <v>13</v>
      </c>
      <c r="L4026">
        <v>10</v>
      </c>
      <c r="M4026">
        <v>9</v>
      </c>
      <c r="N4026">
        <f t="shared" si="248"/>
        <v>34.75</v>
      </c>
      <c r="O4026" t="str">
        <f t="shared" si="249"/>
        <v>04025</v>
      </c>
      <c r="P4026" t="str">
        <f t="shared" si="250"/>
        <v>OCH</v>
      </c>
      <c r="Q4026">
        <f t="shared" si="251"/>
        <v>139</v>
      </c>
    </row>
    <row r="4027" spans="1:17" x14ac:dyDescent="0.25">
      <c r="A4027" t="s">
        <v>4038</v>
      </c>
      <c r="B4027">
        <v>11</v>
      </c>
      <c r="C4027">
        <v>11</v>
      </c>
      <c r="D4027">
        <v>11</v>
      </c>
      <c r="E4027">
        <v>18</v>
      </c>
      <c r="F4027">
        <v>18</v>
      </c>
      <c r="G4027">
        <v>20</v>
      </c>
      <c r="H4027">
        <v>28</v>
      </c>
      <c r="I4027">
        <v>26</v>
      </c>
      <c r="J4027">
        <v>17</v>
      </c>
      <c r="K4027">
        <v>17</v>
      </c>
      <c r="L4027">
        <v>13</v>
      </c>
      <c r="M4027">
        <v>14</v>
      </c>
      <c r="N4027">
        <f t="shared" si="248"/>
        <v>34</v>
      </c>
      <c r="O4027" t="str">
        <f t="shared" si="249"/>
        <v>04026</v>
      </c>
      <c r="P4027" t="str">
        <f t="shared" si="250"/>
        <v>WOL</v>
      </c>
      <c r="Q4027">
        <f t="shared" si="251"/>
        <v>204</v>
      </c>
    </row>
    <row r="4028" spans="1:17" x14ac:dyDescent="0.25">
      <c r="A4028" t="s">
        <v>4039</v>
      </c>
      <c r="B4028">
        <v>15</v>
      </c>
      <c r="C4028">
        <v>13</v>
      </c>
      <c r="D4028">
        <v>13</v>
      </c>
      <c r="E4028">
        <v>16</v>
      </c>
      <c r="F4028">
        <v>16</v>
      </c>
      <c r="G4028">
        <v>24</v>
      </c>
      <c r="H4028">
        <v>32</v>
      </c>
      <c r="I4028">
        <v>21</v>
      </c>
      <c r="J4028">
        <v>19</v>
      </c>
      <c r="K4028">
        <v>22</v>
      </c>
      <c r="L4028">
        <v>15</v>
      </c>
      <c r="M4028">
        <v>8</v>
      </c>
      <c r="N4028">
        <f t="shared" si="248"/>
        <v>30.57</v>
      </c>
      <c r="O4028" t="str">
        <f t="shared" si="249"/>
        <v>04027</v>
      </c>
      <c r="P4028" t="str">
        <f t="shared" si="250"/>
        <v>MOK</v>
      </c>
      <c r="Q4028">
        <f t="shared" si="251"/>
        <v>214</v>
      </c>
    </row>
    <row r="4029" spans="1:17" x14ac:dyDescent="0.25">
      <c r="A4029" t="s">
        <v>4040</v>
      </c>
      <c r="B4029">
        <v>1</v>
      </c>
      <c r="C4029">
        <v>1</v>
      </c>
      <c r="D4029">
        <v>2</v>
      </c>
      <c r="E4029">
        <v>3</v>
      </c>
      <c r="F4029">
        <v>3</v>
      </c>
      <c r="G4029">
        <v>4</v>
      </c>
      <c r="H4029">
        <v>4</v>
      </c>
      <c r="I4029">
        <v>3</v>
      </c>
      <c r="J4029">
        <v>3</v>
      </c>
      <c r="K4029">
        <v>3</v>
      </c>
      <c r="L4029">
        <v>1</v>
      </c>
      <c r="M4029">
        <v>1</v>
      </c>
      <c r="N4029">
        <f t="shared" si="248"/>
        <v>29</v>
      </c>
      <c r="O4029" t="str">
        <f t="shared" si="249"/>
        <v>04028</v>
      </c>
      <c r="P4029" t="str">
        <f t="shared" si="250"/>
        <v>URY</v>
      </c>
      <c r="Q4029">
        <f t="shared" si="251"/>
        <v>29</v>
      </c>
    </row>
    <row r="4030" spans="1:17" x14ac:dyDescent="0.25">
      <c r="A4030" t="s">
        <v>4041</v>
      </c>
      <c r="B4030">
        <v>5</v>
      </c>
      <c r="C4030">
        <v>8</v>
      </c>
      <c r="D4030">
        <v>8</v>
      </c>
      <c r="E4030">
        <v>8</v>
      </c>
      <c r="F4030">
        <v>10</v>
      </c>
      <c r="G4030">
        <v>17</v>
      </c>
      <c r="H4030">
        <v>18</v>
      </c>
      <c r="I4030">
        <v>16</v>
      </c>
      <c r="J4030">
        <v>13</v>
      </c>
      <c r="K4030">
        <v>14</v>
      </c>
      <c r="L4030">
        <v>8</v>
      </c>
      <c r="M4030">
        <v>10</v>
      </c>
      <c r="N4030">
        <f t="shared" si="248"/>
        <v>33.75</v>
      </c>
      <c r="O4030" t="str">
        <f t="shared" si="249"/>
        <v>04029</v>
      </c>
      <c r="P4030" t="str">
        <f t="shared" si="250"/>
        <v>BIA</v>
      </c>
      <c r="Q4030">
        <f t="shared" si="251"/>
        <v>135</v>
      </c>
    </row>
    <row r="4031" spans="1:17" x14ac:dyDescent="0.25">
      <c r="A4031" t="s">
        <v>4042</v>
      </c>
      <c r="B4031">
        <v>2</v>
      </c>
      <c r="C4031">
        <v>4</v>
      </c>
      <c r="D4031">
        <v>3</v>
      </c>
      <c r="E4031">
        <v>4</v>
      </c>
      <c r="F4031">
        <v>6</v>
      </c>
      <c r="G4031">
        <v>6</v>
      </c>
      <c r="H4031">
        <v>9</v>
      </c>
      <c r="I4031">
        <v>6</v>
      </c>
      <c r="J4031">
        <v>5</v>
      </c>
      <c r="K4031">
        <v>4</v>
      </c>
      <c r="L4031">
        <v>2</v>
      </c>
      <c r="M4031">
        <v>3</v>
      </c>
      <c r="N4031">
        <f t="shared" si="248"/>
        <v>27</v>
      </c>
      <c r="O4031" t="str">
        <f t="shared" si="249"/>
        <v>04030</v>
      </c>
      <c r="P4031" t="str">
        <f t="shared" si="250"/>
        <v>ZOL</v>
      </c>
      <c r="Q4031">
        <f t="shared" si="251"/>
        <v>54</v>
      </c>
    </row>
    <row r="4032" spans="1:17" x14ac:dyDescent="0.25">
      <c r="A4032" t="s">
        <v>4043</v>
      </c>
      <c r="B4032">
        <v>3</v>
      </c>
      <c r="C4032">
        <v>3</v>
      </c>
      <c r="D4032">
        <v>4</v>
      </c>
      <c r="E4032">
        <v>7</v>
      </c>
      <c r="F4032">
        <v>10</v>
      </c>
      <c r="G4032">
        <v>9</v>
      </c>
      <c r="H4032">
        <v>16</v>
      </c>
      <c r="I4032">
        <v>13</v>
      </c>
      <c r="J4032">
        <v>6</v>
      </c>
      <c r="K4032">
        <v>6</v>
      </c>
      <c r="L4032">
        <v>3</v>
      </c>
      <c r="M4032">
        <v>7</v>
      </c>
      <c r="N4032">
        <f t="shared" si="248"/>
        <v>29</v>
      </c>
      <c r="O4032" t="str">
        <f t="shared" si="249"/>
        <v>04031</v>
      </c>
      <c r="P4032" t="str">
        <f t="shared" si="250"/>
        <v>WOL</v>
      </c>
      <c r="Q4032">
        <f t="shared" si="251"/>
        <v>87</v>
      </c>
    </row>
    <row r="4033" spans="1:17" x14ac:dyDescent="0.25">
      <c r="A4033" t="s">
        <v>4044</v>
      </c>
      <c r="B4033">
        <v>7</v>
      </c>
      <c r="C4033">
        <v>3</v>
      </c>
      <c r="D4033">
        <v>3</v>
      </c>
      <c r="E4033">
        <v>9</v>
      </c>
      <c r="F4033">
        <v>10</v>
      </c>
      <c r="G4033">
        <v>10</v>
      </c>
      <c r="H4033">
        <v>14</v>
      </c>
      <c r="I4033">
        <v>10</v>
      </c>
      <c r="J4033">
        <v>6</v>
      </c>
      <c r="K4033">
        <v>7</v>
      </c>
      <c r="L4033">
        <v>3</v>
      </c>
      <c r="M4033">
        <v>3</v>
      </c>
      <c r="N4033">
        <f t="shared" si="248"/>
        <v>28.33</v>
      </c>
      <c r="O4033" t="str">
        <f t="shared" si="249"/>
        <v>04032</v>
      </c>
      <c r="P4033" t="str">
        <f t="shared" si="250"/>
        <v>WES</v>
      </c>
      <c r="Q4033">
        <f t="shared" si="251"/>
        <v>85</v>
      </c>
    </row>
    <row r="4034" spans="1:17" x14ac:dyDescent="0.25">
      <c r="A4034" t="s">
        <v>4045</v>
      </c>
      <c r="B4034">
        <v>2</v>
      </c>
      <c r="C4034">
        <v>1</v>
      </c>
      <c r="D4034">
        <v>1</v>
      </c>
      <c r="E4034">
        <v>2</v>
      </c>
      <c r="F4034">
        <v>2</v>
      </c>
      <c r="G4034">
        <v>3</v>
      </c>
      <c r="H4034">
        <v>4</v>
      </c>
      <c r="I4034">
        <v>4</v>
      </c>
      <c r="J4034">
        <v>2</v>
      </c>
      <c r="K4034">
        <v>3</v>
      </c>
      <c r="L4034">
        <v>2</v>
      </c>
      <c r="M4034">
        <v>1</v>
      </c>
      <c r="N4034">
        <f t="shared" si="248"/>
        <v>27</v>
      </c>
      <c r="O4034" t="str">
        <f t="shared" si="249"/>
        <v>04033</v>
      </c>
      <c r="P4034" t="str">
        <f t="shared" si="250"/>
        <v>BIE</v>
      </c>
      <c r="Q4034">
        <f t="shared" si="251"/>
        <v>27</v>
      </c>
    </row>
    <row r="4035" spans="1:17" x14ac:dyDescent="0.25">
      <c r="A4035" t="s">
        <v>4046</v>
      </c>
      <c r="B4035">
        <v>2</v>
      </c>
      <c r="C4035">
        <v>2</v>
      </c>
      <c r="D4035">
        <v>1</v>
      </c>
      <c r="E4035">
        <v>2</v>
      </c>
      <c r="F4035">
        <v>2</v>
      </c>
      <c r="G4035">
        <v>4</v>
      </c>
      <c r="H4035">
        <v>5</v>
      </c>
      <c r="I4035">
        <v>4</v>
      </c>
      <c r="J4035">
        <v>3</v>
      </c>
      <c r="K4035">
        <v>3</v>
      </c>
      <c r="L4035">
        <v>2</v>
      </c>
      <c r="M4035">
        <v>2</v>
      </c>
      <c r="N4035">
        <f t="shared" ref="N4035:N4098" si="252">ROUND(SUM(B4035:M4035)/MID(A4035,6,2),2)</f>
        <v>32</v>
      </c>
      <c r="O4035" t="str">
        <f t="shared" ref="O4035:O4098" si="253">MID(A4035,1,5)</f>
        <v>04034</v>
      </c>
      <c r="P4035" t="str">
        <f t="shared" ref="P4035:P4098" si="254">RIGHT(A4035,3)</f>
        <v>BEM</v>
      </c>
      <c r="Q4035">
        <f t="shared" ref="Q4035:Q4098" si="255">SUM(B4035:M4035)</f>
        <v>32</v>
      </c>
    </row>
    <row r="4036" spans="1:17" x14ac:dyDescent="0.25">
      <c r="A4036" t="s">
        <v>4047</v>
      </c>
      <c r="B4036">
        <v>6</v>
      </c>
      <c r="C4036">
        <v>11</v>
      </c>
      <c r="D4036">
        <v>7</v>
      </c>
      <c r="E4036">
        <v>11</v>
      </c>
      <c r="F4036">
        <v>11</v>
      </c>
      <c r="G4036">
        <v>20</v>
      </c>
      <c r="H4036">
        <v>24</v>
      </c>
      <c r="I4036">
        <v>22</v>
      </c>
      <c r="J4036">
        <v>14</v>
      </c>
      <c r="K4036">
        <v>16</v>
      </c>
      <c r="L4036">
        <v>5</v>
      </c>
      <c r="M4036">
        <v>9</v>
      </c>
      <c r="N4036">
        <f t="shared" si="252"/>
        <v>31.2</v>
      </c>
      <c r="O4036" t="str">
        <f t="shared" si="253"/>
        <v>04035</v>
      </c>
      <c r="P4036" t="str">
        <f t="shared" si="254"/>
        <v>PRA</v>
      </c>
      <c r="Q4036">
        <f t="shared" si="255"/>
        <v>156</v>
      </c>
    </row>
    <row r="4037" spans="1:17" x14ac:dyDescent="0.25">
      <c r="A4037" t="s">
        <v>4048</v>
      </c>
      <c r="B4037">
        <v>6</v>
      </c>
      <c r="C4037">
        <v>7</v>
      </c>
      <c r="D4037">
        <v>10</v>
      </c>
      <c r="E4037">
        <v>14</v>
      </c>
      <c r="F4037">
        <v>11</v>
      </c>
      <c r="G4037">
        <v>17</v>
      </c>
      <c r="H4037">
        <v>18</v>
      </c>
      <c r="I4037">
        <v>16</v>
      </c>
      <c r="J4037">
        <v>8</v>
      </c>
      <c r="K4037">
        <v>13</v>
      </c>
      <c r="L4037">
        <v>4</v>
      </c>
      <c r="M4037">
        <v>10</v>
      </c>
      <c r="N4037">
        <f t="shared" si="252"/>
        <v>33.5</v>
      </c>
      <c r="O4037" t="str">
        <f t="shared" si="253"/>
        <v>04036</v>
      </c>
      <c r="P4037" t="str">
        <f t="shared" si="254"/>
        <v>BIA</v>
      </c>
      <c r="Q4037">
        <f t="shared" si="255"/>
        <v>134</v>
      </c>
    </row>
    <row r="4038" spans="1:17" x14ac:dyDescent="0.25">
      <c r="A4038" t="s">
        <v>4049</v>
      </c>
      <c r="B4038">
        <v>3</v>
      </c>
      <c r="C4038">
        <v>6</v>
      </c>
      <c r="D4038">
        <v>5</v>
      </c>
      <c r="E4038">
        <v>6</v>
      </c>
      <c r="F4038">
        <v>6</v>
      </c>
      <c r="G4038">
        <v>11</v>
      </c>
      <c r="H4038">
        <v>13</v>
      </c>
      <c r="I4038">
        <v>11</v>
      </c>
      <c r="J4038">
        <v>6</v>
      </c>
      <c r="K4038">
        <v>7</v>
      </c>
      <c r="L4038">
        <v>3</v>
      </c>
      <c r="M4038">
        <v>6</v>
      </c>
      <c r="N4038">
        <f t="shared" si="252"/>
        <v>27.67</v>
      </c>
      <c r="O4038" t="str">
        <f t="shared" si="253"/>
        <v>04037</v>
      </c>
      <c r="P4038" t="str">
        <f t="shared" si="254"/>
        <v>MOK</v>
      </c>
      <c r="Q4038">
        <f t="shared" si="255"/>
        <v>83</v>
      </c>
    </row>
    <row r="4039" spans="1:17" x14ac:dyDescent="0.25">
      <c r="A4039" t="s">
        <v>4050</v>
      </c>
      <c r="B4039">
        <v>3</v>
      </c>
      <c r="C4039">
        <v>6</v>
      </c>
      <c r="D4039">
        <v>4</v>
      </c>
      <c r="E4039">
        <v>10</v>
      </c>
      <c r="F4039">
        <v>6</v>
      </c>
      <c r="G4039">
        <v>9</v>
      </c>
      <c r="H4039">
        <v>15</v>
      </c>
      <c r="I4039">
        <v>13</v>
      </c>
      <c r="J4039">
        <v>10</v>
      </c>
      <c r="K4039">
        <v>10</v>
      </c>
      <c r="L4039">
        <v>6</v>
      </c>
      <c r="M4039">
        <v>7</v>
      </c>
      <c r="N4039">
        <f t="shared" si="252"/>
        <v>33</v>
      </c>
      <c r="O4039" t="str">
        <f t="shared" si="253"/>
        <v>04038</v>
      </c>
      <c r="P4039" t="str">
        <f t="shared" si="254"/>
        <v>WOL</v>
      </c>
      <c r="Q4039">
        <f t="shared" si="255"/>
        <v>99</v>
      </c>
    </row>
    <row r="4040" spans="1:17" x14ac:dyDescent="0.25">
      <c r="A4040" t="s">
        <v>4051</v>
      </c>
      <c r="B4040">
        <v>7</v>
      </c>
      <c r="C4040">
        <v>3</v>
      </c>
      <c r="D4040">
        <v>6</v>
      </c>
      <c r="E4040">
        <v>6</v>
      </c>
      <c r="F4040">
        <v>9</v>
      </c>
      <c r="G4040">
        <v>12</v>
      </c>
      <c r="H4040">
        <v>13</v>
      </c>
      <c r="I4040">
        <v>10</v>
      </c>
      <c r="J4040">
        <v>10</v>
      </c>
      <c r="K4040">
        <v>7</v>
      </c>
      <c r="L4040">
        <v>3</v>
      </c>
      <c r="M4040">
        <v>4</v>
      </c>
      <c r="N4040">
        <f t="shared" si="252"/>
        <v>30</v>
      </c>
      <c r="O4040" t="str">
        <f t="shared" si="253"/>
        <v>04039</v>
      </c>
      <c r="P4040" t="str">
        <f t="shared" si="254"/>
        <v>WES</v>
      </c>
      <c r="Q4040">
        <f t="shared" si="255"/>
        <v>90</v>
      </c>
    </row>
    <row r="4041" spans="1:17" x14ac:dyDescent="0.25">
      <c r="A4041" t="s">
        <v>4052</v>
      </c>
      <c r="B4041">
        <v>3</v>
      </c>
      <c r="C4041">
        <v>4</v>
      </c>
      <c r="D4041">
        <v>3</v>
      </c>
      <c r="E4041">
        <v>6</v>
      </c>
      <c r="F4041">
        <v>7</v>
      </c>
      <c r="G4041">
        <v>9</v>
      </c>
      <c r="H4041">
        <v>16</v>
      </c>
      <c r="I4041">
        <v>10</v>
      </c>
      <c r="J4041">
        <v>6</v>
      </c>
      <c r="K4041">
        <v>7</v>
      </c>
      <c r="L4041">
        <v>5</v>
      </c>
      <c r="M4041">
        <v>3</v>
      </c>
      <c r="N4041">
        <f t="shared" si="252"/>
        <v>26.33</v>
      </c>
      <c r="O4041" t="str">
        <f t="shared" si="253"/>
        <v>04040</v>
      </c>
      <c r="P4041" t="str">
        <f t="shared" si="254"/>
        <v>PRA</v>
      </c>
      <c r="Q4041">
        <f t="shared" si="255"/>
        <v>79</v>
      </c>
    </row>
    <row r="4042" spans="1:17" x14ac:dyDescent="0.25">
      <c r="A4042" t="s">
        <v>4053</v>
      </c>
      <c r="B4042">
        <v>3</v>
      </c>
      <c r="C4042">
        <v>4</v>
      </c>
      <c r="D4042">
        <v>5</v>
      </c>
      <c r="E4042">
        <v>8</v>
      </c>
      <c r="F4042">
        <v>10</v>
      </c>
      <c r="G4042">
        <v>13</v>
      </c>
      <c r="H4042">
        <v>16</v>
      </c>
      <c r="I4042">
        <v>9</v>
      </c>
      <c r="J4042">
        <v>6</v>
      </c>
      <c r="K4042">
        <v>8</v>
      </c>
      <c r="L4042">
        <v>6</v>
      </c>
      <c r="M4042">
        <v>3</v>
      </c>
      <c r="N4042">
        <f t="shared" si="252"/>
        <v>30.33</v>
      </c>
      <c r="O4042" t="str">
        <f t="shared" si="253"/>
        <v>04041</v>
      </c>
      <c r="P4042" t="str">
        <f t="shared" si="254"/>
        <v>ZOL</v>
      </c>
      <c r="Q4042">
        <f t="shared" si="255"/>
        <v>91</v>
      </c>
    </row>
    <row r="4043" spans="1:17" x14ac:dyDescent="0.25">
      <c r="A4043" t="s">
        <v>4054</v>
      </c>
      <c r="B4043">
        <v>4</v>
      </c>
      <c r="C4043">
        <v>2</v>
      </c>
      <c r="D4043">
        <v>3</v>
      </c>
      <c r="E4043">
        <v>5</v>
      </c>
      <c r="F4043">
        <v>6</v>
      </c>
      <c r="G4043">
        <v>6</v>
      </c>
      <c r="H4043">
        <v>9</v>
      </c>
      <c r="I4043">
        <v>7</v>
      </c>
      <c r="J4043">
        <v>4</v>
      </c>
      <c r="K4043">
        <v>4</v>
      </c>
      <c r="L4043">
        <v>4</v>
      </c>
      <c r="M4043">
        <v>4</v>
      </c>
      <c r="N4043">
        <f t="shared" si="252"/>
        <v>29</v>
      </c>
      <c r="O4043" t="str">
        <f t="shared" si="253"/>
        <v>04042</v>
      </c>
      <c r="P4043" t="str">
        <f t="shared" si="254"/>
        <v>WES</v>
      </c>
      <c r="Q4043">
        <f t="shared" si="255"/>
        <v>58</v>
      </c>
    </row>
    <row r="4044" spans="1:17" x14ac:dyDescent="0.25">
      <c r="A4044" t="s">
        <v>4055</v>
      </c>
      <c r="B4044">
        <v>7</v>
      </c>
      <c r="C4044">
        <v>4</v>
      </c>
      <c r="D4044">
        <v>7</v>
      </c>
      <c r="E4044">
        <v>14</v>
      </c>
      <c r="F4044">
        <v>10</v>
      </c>
      <c r="G4044">
        <v>14</v>
      </c>
      <c r="H4044">
        <v>18</v>
      </c>
      <c r="I4044">
        <v>13</v>
      </c>
      <c r="J4044">
        <v>14</v>
      </c>
      <c r="K4044">
        <v>10</v>
      </c>
      <c r="L4044">
        <v>10</v>
      </c>
      <c r="M4044">
        <v>10</v>
      </c>
      <c r="N4044">
        <f t="shared" si="252"/>
        <v>32.75</v>
      </c>
      <c r="O4044" t="str">
        <f t="shared" si="253"/>
        <v>04043</v>
      </c>
      <c r="P4044" t="str">
        <f t="shared" si="254"/>
        <v>BIE</v>
      </c>
      <c r="Q4044">
        <f t="shared" si="255"/>
        <v>131</v>
      </c>
    </row>
    <row r="4045" spans="1:17" x14ac:dyDescent="0.25">
      <c r="A4045" t="s">
        <v>4056</v>
      </c>
      <c r="B4045">
        <v>3</v>
      </c>
      <c r="C4045">
        <v>3</v>
      </c>
      <c r="D4045">
        <v>4</v>
      </c>
      <c r="E4045">
        <v>6</v>
      </c>
      <c r="F4045">
        <v>5</v>
      </c>
      <c r="G4045">
        <v>6</v>
      </c>
      <c r="H4045">
        <v>10</v>
      </c>
      <c r="I4045">
        <v>7</v>
      </c>
      <c r="J4045">
        <v>4</v>
      </c>
      <c r="K4045">
        <v>5</v>
      </c>
      <c r="L4045">
        <v>3</v>
      </c>
      <c r="M4045">
        <v>4</v>
      </c>
      <c r="N4045">
        <f t="shared" si="252"/>
        <v>30</v>
      </c>
      <c r="O4045" t="str">
        <f t="shared" si="253"/>
        <v>04044</v>
      </c>
      <c r="P4045" t="str">
        <f t="shared" si="254"/>
        <v>BIA</v>
      </c>
      <c r="Q4045">
        <f t="shared" si="255"/>
        <v>60</v>
      </c>
    </row>
    <row r="4046" spans="1:17" x14ac:dyDescent="0.25">
      <c r="A4046" t="s">
        <v>4057</v>
      </c>
      <c r="B4046">
        <v>1</v>
      </c>
      <c r="C4046">
        <v>1</v>
      </c>
      <c r="D4046">
        <v>1</v>
      </c>
      <c r="E4046">
        <v>3</v>
      </c>
      <c r="F4046">
        <v>3</v>
      </c>
      <c r="G4046">
        <v>3</v>
      </c>
      <c r="H4046">
        <v>4</v>
      </c>
      <c r="I4046">
        <v>3</v>
      </c>
      <c r="J4046">
        <v>2</v>
      </c>
      <c r="K4046">
        <v>2</v>
      </c>
      <c r="L4046">
        <v>1</v>
      </c>
      <c r="M4046">
        <v>1</v>
      </c>
      <c r="N4046">
        <f t="shared" si="252"/>
        <v>25</v>
      </c>
      <c r="O4046" t="str">
        <f t="shared" si="253"/>
        <v>04045</v>
      </c>
      <c r="P4046" t="str">
        <f t="shared" si="254"/>
        <v>MOK</v>
      </c>
      <c r="Q4046">
        <f t="shared" si="255"/>
        <v>25</v>
      </c>
    </row>
    <row r="4047" spans="1:17" x14ac:dyDescent="0.25">
      <c r="A4047" t="s">
        <v>4058</v>
      </c>
      <c r="B4047">
        <v>4</v>
      </c>
      <c r="C4047">
        <v>8</v>
      </c>
      <c r="D4047">
        <v>4</v>
      </c>
      <c r="E4047">
        <v>14</v>
      </c>
      <c r="F4047">
        <v>13</v>
      </c>
      <c r="G4047">
        <v>12</v>
      </c>
      <c r="H4047">
        <v>18</v>
      </c>
      <c r="I4047">
        <v>14</v>
      </c>
      <c r="J4047">
        <v>11</v>
      </c>
      <c r="K4047">
        <v>9</v>
      </c>
      <c r="L4047">
        <v>9</v>
      </c>
      <c r="M4047">
        <v>5</v>
      </c>
      <c r="N4047">
        <f t="shared" si="252"/>
        <v>30.25</v>
      </c>
      <c r="O4047" t="str">
        <f t="shared" si="253"/>
        <v>04046</v>
      </c>
      <c r="P4047" t="str">
        <f t="shared" si="254"/>
        <v>ZOL</v>
      </c>
      <c r="Q4047">
        <f t="shared" si="255"/>
        <v>121</v>
      </c>
    </row>
    <row r="4048" spans="1:17" x14ac:dyDescent="0.25">
      <c r="A4048" t="s">
        <v>4059</v>
      </c>
      <c r="B4048">
        <v>6</v>
      </c>
      <c r="C4048">
        <v>5</v>
      </c>
      <c r="D4048">
        <v>7</v>
      </c>
      <c r="E4048">
        <v>9</v>
      </c>
      <c r="F4048">
        <v>6</v>
      </c>
      <c r="G4048">
        <v>13</v>
      </c>
      <c r="H4048">
        <v>12</v>
      </c>
      <c r="I4048">
        <v>9</v>
      </c>
      <c r="J4048">
        <v>10</v>
      </c>
      <c r="K4048">
        <v>10</v>
      </c>
      <c r="L4048">
        <v>3</v>
      </c>
      <c r="M4048">
        <v>7</v>
      </c>
      <c r="N4048">
        <f t="shared" si="252"/>
        <v>32.33</v>
      </c>
      <c r="O4048" t="str">
        <f t="shared" si="253"/>
        <v>04047</v>
      </c>
      <c r="P4048" t="str">
        <f t="shared" si="254"/>
        <v>BIE</v>
      </c>
      <c r="Q4048">
        <f t="shared" si="255"/>
        <v>97</v>
      </c>
    </row>
    <row r="4049" spans="1:17" x14ac:dyDescent="0.25">
      <c r="A4049" t="s">
        <v>4060</v>
      </c>
      <c r="B4049">
        <v>3</v>
      </c>
      <c r="C4049">
        <v>4</v>
      </c>
      <c r="D4049">
        <v>2</v>
      </c>
      <c r="E4049">
        <v>4</v>
      </c>
      <c r="F4049">
        <v>5</v>
      </c>
      <c r="G4049">
        <v>8</v>
      </c>
      <c r="H4049">
        <v>8</v>
      </c>
      <c r="I4049">
        <v>6</v>
      </c>
      <c r="J4049">
        <v>5</v>
      </c>
      <c r="K4049">
        <v>5</v>
      </c>
      <c r="L4049">
        <v>3</v>
      </c>
      <c r="M4049">
        <v>4</v>
      </c>
      <c r="N4049">
        <f t="shared" si="252"/>
        <v>28.5</v>
      </c>
      <c r="O4049" t="str">
        <f t="shared" si="253"/>
        <v>04048</v>
      </c>
      <c r="P4049" t="str">
        <f t="shared" si="254"/>
        <v>URY</v>
      </c>
      <c r="Q4049">
        <f t="shared" si="255"/>
        <v>57</v>
      </c>
    </row>
    <row r="4050" spans="1:17" x14ac:dyDescent="0.25">
      <c r="A4050" t="s">
        <v>4061</v>
      </c>
      <c r="B4050">
        <v>6</v>
      </c>
      <c r="C4050">
        <v>8</v>
      </c>
      <c r="D4050">
        <v>4</v>
      </c>
      <c r="E4050">
        <v>9</v>
      </c>
      <c r="F4050">
        <v>13</v>
      </c>
      <c r="G4050">
        <v>14</v>
      </c>
      <c r="H4050">
        <v>20</v>
      </c>
      <c r="I4050">
        <v>14</v>
      </c>
      <c r="J4050">
        <v>10</v>
      </c>
      <c r="K4050">
        <v>8</v>
      </c>
      <c r="L4050">
        <v>4</v>
      </c>
      <c r="M4050">
        <v>5</v>
      </c>
      <c r="N4050">
        <f t="shared" si="252"/>
        <v>28.75</v>
      </c>
      <c r="O4050" t="str">
        <f t="shared" si="253"/>
        <v>04049</v>
      </c>
      <c r="P4050" t="str">
        <f t="shared" si="254"/>
        <v>TAR</v>
      </c>
      <c r="Q4050">
        <f t="shared" si="255"/>
        <v>115</v>
      </c>
    </row>
    <row r="4051" spans="1:17" x14ac:dyDescent="0.25">
      <c r="A4051" t="s">
        <v>4062</v>
      </c>
      <c r="B4051">
        <v>6</v>
      </c>
      <c r="C4051">
        <v>4</v>
      </c>
      <c r="D4051">
        <v>7</v>
      </c>
      <c r="E4051">
        <v>10</v>
      </c>
      <c r="F4051">
        <v>9</v>
      </c>
      <c r="G4051">
        <v>10</v>
      </c>
      <c r="H4051">
        <v>15</v>
      </c>
      <c r="I4051">
        <v>10</v>
      </c>
      <c r="J4051">
        <v>6</v>
      </c>
      <c r="K4051">
        <v>9</v>
      </c>
      <c r="L4051">
        <v>7</v>
      </c>
      <c r="M4051">
        <v>7</v>
      </c>
      <c r="N4051">
        <f t="shared" si="252"/>
        <v>33.33</v>
      </c>
      <c r="O4051" t="str">
        <f t="shared" si="253"/>
        <v>04050</v>
      </c>
      <c r="P4051" t="str">
        <f t="shared" si="254"/>
        <v>BEM</v>
      </c>
      <c r="Q4051">
        <f t="shared" si="255"/>
        <v>100</v>
      </c>
    </row>
    <row r="4052" spans="1:17" x14ac:dyDescent="0.25">
      <c r="A4052" t="s">
        <v>4063</v>
      </c>
      <c r="B4052">
        <v>2</v>
      </c>
      <c r="C4052">
        <v>1</v>
      </c>
      <c r="D4052">
        <v>1</v>
      </c>
      <c r="E4052">
        <v>2</v>
      </c>
      <c r="F4052">
        <v>3</v>
      </c>
      <c r="G4052">
        <v>4</v>
      </c>
      <c r="H4052">
        <v>4</v>
      </c>
      <c r="I4052">
        <v>4</v>
      </c>
      <c r="J4052">
        <v>3</v>
      </c>
      <c r="K4052">
        <v>3</v>
      </c>
      <c r="L4052">
        <v>2</v>
      </c>
      <c r="M4052">
        <v>1</v>
      </c>
      <c r="N4052">
        <f t="shared" si="252"/>
        <v>30</v>
      </c>
      <c r="O4052" t="str">
        <f t="shared" si="253"/>
        <v>04051</v>
      </c>
      <c r="P4052" t="str">
        <f t="shared" si="254"/>
        <v>PRA</v>
      </c>
      <c r="Q4052">
        <f t="shared" si="255"/>
        <v>30</v>
      </c>
    </row>
    <row r="4053" spans="1:17" x14ac:dyDescent="0.25">
      <c r="A4053" t="s">
        <v>4064</v>
      </c>
      <c r="B4053">
        <v>6</v>
      </c>
      <c r="C4053">
        <v>7</v>
      </c>
      <c r="D4053">
        <v>3</v>
      </c>
      <c r="E4053">
        <v>8</v>
      </c>
      <c r="F4053">
        <v>8</v>
      </c>
      <c r="G4053">
        <v>11</v>
      </c>
      <c r="H4053">
        <v>15</v>
      </c>
      <c r="I4053">
        <v>11</v>
      </c>
      <c r="J4053">
        <v>9</v>
      </c>
      <c r="K4053">
        <v>8</v>
      </c>
      <c r="L4053">
        <v>5</v>
      </c>
      <c r="M4053">
        <v>5</v>
      </c>
      <c r="N4053">
        <f t="shared" si="252"/>
        <v>32</v>
      </c>
      <c r="O4053" t="str">
        <f t="shared" si="253"/>
        <v>04052</v>
      </c>
      <c r="P4053" t="str">
        <f t="shared" si="254"/>
        <v>REM</v>
      </c>
      <c r="Q4053">
        <f t="shared" si="255"/>
        <v>96</v>
      </c>
    </row>
    <row r="4054" spans="1:17" x14ac:dyDescent="0.25">
      <c r="A4054" t="s">
        <v>4065</v>
      </c>
      <c r="B4054">
        <v>4</v>
      </c>
      <c r="C4054">
        <v>3</v>
      </c>
      <c r="D4054">
        <v>2</v>
      </c>
      <c r="E4054">
        <v>5</v>
      </c>
      <c r="F4054">
        <v>4</v>
      </c>
      <c r="G4054">
        <v>6</v>
      </c>
      <c r="H4054">
        <v>8</v>
      </c>
      <c r="I4054">
        <v>6</v>
      </c>
      <c r="J4054">
        <v>4</v>
      </c>
      <c r="K4054">
        <v>5</v>
      </c>
      <c r="L4054">
        <v>3</v>
      </c>
      <c r="M4054">
        <v>3</v>
      </c>
      <c r="N4054">
        <f t="shared" si="252"/>
        <v>26.5</v>
      </c>
      <c r="O4054" t="str">
        <f t="shared" si="253"/>
        <v>04053</v>
      </c>
      <c r="P4054" t="str">
        <f t="shared" si="254"/>
        <v>BIA</v>
      </c>
      <c r="Q4054">
        <f t="shared" si="255"/>
        <v>53</v>
      </c>
    </row>
    <row r="4055" spans="1:17" x14ac:dyDescent="0.25">
      <c r="A4055" t="s">
        <v>4066</v>
      </c>
      <c r="B4055">
        <v>9</v>
      </c>
      <c r="C4055">
        <v>8</v>
      </c>
      <c r="D4055">
        <v>7</v>
      </c>
      <c r="E4055">
        <v>11</v>
      </c>
      <c r="F4055">
        <v>13</v>
      </c>
      <c r="G4055">
        <v>15</v>
      </c>
      <c r="H4055">
        <v>16</v>
      </c>
      <c r="I4055">
        <v>16</v>
      </c>
      <c r="J4055">
        <v>12</v>
      </c>
      <c r="K4055">
        <v>12</v>
      </c>
      <c r="L4055">
        <v>6</v>
      </c>
      <c r="M4055">
        <v>4</v>
      </c>
      <c r="N4055">
        <f t="shared" si="252"/>
        <v>32.25</v>
      </c>
      <c r="O4055" t="str">
        <f t="shared" si="253"/>
        <v>04054</v>
      </c>
      <c r="P4055" t="str">
        <f t="shared" si="254"/>
        <v>WOL</v>
      </c>
      <c r="Q4055">
        <f t="shared" si="255"/>
        <v>129</v>
      </c>
    </row>
    <row r="4056" spans="1:17" x14ac:dyDescent="0.25">
      <c r="A4056" t="s">
        <v>4067</v>
      </c>
      <c r="B4056">
        <v>2</v>
      </c>
      <c r="C4056">
        <v>4</v>
      </c>
      <c r="D4056">
        <v>2</v>
      </c>
      <c r="E4056">
        <v>6</v>
      </c>
      <c r="F4056">
        <v>6</v>
      </c>
      <c r="G4056">
        <v>8</v>
      </c>
      <c r="H4056">
        <v>8</v>
      </c>
      <c r="I4056">
        <v>8</v>
      </c>
      <c r="J4056">
        <v>5</v>
      </c>
      <c r="K4056">
        <v>6</v>
      </c>
      <c r="L4056">
        <v>4</v>
      </c>
      <c r="M4056">
        <v>3</v>
      </c>
      <c r="N4056">
        <f t="shared" si="252"/>
        <v>31</v>
      </c>
      <c r="O4056" t="str">
        <f t="shared" si="253"/>
        <v>04055</v>
      </c>
      <c r="P4056" t="str">
        <f t="shared" si="254"/>
        <v>BEM</v>
      </c>
      <c r="Q4056">
        <f t="shared" si="255"/>
        <v>62</v>
      </c>
    </row>
    <row r="4057" spans="1:17" x14ac:dyDescent="0.25">
      <c r="A4057" t="s">
        <v>4068</v>
      </c>
      <c r="B4057">
        <v>4</v>
      </c>
      <c r="C4057">
        <v>7</v>
      </c>
      <c r="D4057">
        <v>10</v>
      </c>
      <c r="E4057">
        <v>12</v>
      </c>
      <c r="F4057">
        <v>13</v>
      </c>
      <c r="G4057">
        <v>15</v>
      </c>
      <c r="H4057">
        <v>21</v>
      </c>
      <c r="I4057">
        <v>18</v>
      </c>
      <c r="J4057">
        <v>11</v>
      </c>
      <c r="K4057">
        <v>13</v>
      </c>
      <c r="L4057">
        <v>8</v>
      </c>
      <c r="M4057">
        <v>4</v>
      </c>
      <c r="N4057">
        <f t="shared" si="252"/>
        <v>34</v>
      </c>
      <c r="O4057" t="str">
        <f t="shared" si="253"/>
        <v>04056</v>
      </c>
      <c r="P4057" t="str">
        <f t="shared" si="254"/>
        <v>WAW</v>
      </c>
      <c r="Q4057">
        <f t="shared" si="255"/>
        <v>136</v>
      </c>
    </row>
    <row r="4058" spans="1:17" x14ac:dyDescent="0.25">
      <c r="A4058" t="s">
        <v>4069</v>
      </c>
      <c r="B4058">
        <v>8</v>
      </c>
      <c r="C4058">
        <v>5</v>
      </c>
      <c r="D4058">
        <v>8</v>
      </c>
      <c r="E4058">
        <v>11</v>
      </c>
      <c r="F4058">
        <v>15</v>
      </c>
      <c r="G4058">
        <v>21</v>
      </c>
      <c r="H4058">
        <v>22</v>
      </c>
      <c r="I4058">
        <v>21</v>
      </c>
      <c r="J4058">
        <v>14</v>
      </c>
      <c r="K4058">
        <v>10</v>
      </c>
      <c r="L4058">
        <v>10</v>
      </c>
      <c r="M4058">
        <v>9</v>
      </c>
      <c r="N4058">
        <f t="shared" si="252"/>
        <v>30.8</v>
      </c>
      <c r="O4058" t="str">
        <f t="shared" si="253"/>
        <v>04057</v>
      </c>
      <c r="P4058" t="str">
        <f t="shared" si="254"/>
        <v>TAR</v>
      </c>
      <c r="Q4058">
        <f t="shared" si="255"/>
        <v>154</v>
      </c>
    </row>
    <row r="4059" spans="1:17" x14ac:dyDescent="0.25">
      <c r="A4059" t="s">
        <v>4070</v>
      </c>
      <c r="B4059">
        <v>6</v>
      </c>
      <c r="C4059">
        <v>9</v>
      </c>
      <c r="D4059">
        <v>10</v>
      </c>
      <c r="E4059">
        <v>14</v>
      </c>
      <c r="F4059">
        <v>11</v>
      </c>
      <c r="G4059">
        <v>14</v>
      </c>
      <c r="H4059">
        <v>16</v>
      </c>
      <c r="I4059">
        <v>12</v>
      </c>
      <c r="J4059">
        <v>11</v>
      </c>
      <c r="K4059">
        <v>9</v>
      </c>
      <c r="L4059">
        <v>9</v>
      </c>
      <c r="M4059">
        <v>8</v>
      </c>
      <c r="N4059">
        <f t="shared" si="252"/>
        <v>32.25</v>
      </c>
      <c r="O4059" t="str">
        <f t="shared" si="253"/>
        <v>04058</v>
      </c>
      <c r="P4059" t="str">
        <f t="shared" si="254"/>
        <v>BIA</v>
      </c>
      <c r="Q4059">
        <f t="shared" si="255"/>
        <v>129</v>
      </c>
    </row>
    <row r="4060" spans="1:17" x14ac:dyDescent="0.25">
      <c r="A4060" t="s">
        <v>4071</v>
      </c>
      <c r="B4060">
        <v>3</v>
      </c>
      <c r="C4060">
        <v>3</v>
      </c>
      <c r="D4060">
        <v>6</v>
      </c>
      <c r="E4060">
        <v>6</v>
      </c>
      <c r="F4060">
        <v>7</v>
      </c>
      <c r="G4060">
        <v>12</v>
      </c>
      <c r="H4060">
        <v>12</v>
      </c>
      <c r="I4060">
        <v>11</v>
      </c>
      <c r="J4060">
        <v>8</v>
      </c>
      <c r="K4060">
        <v>10</v>
      </c>
      <c r="L4060">
        <v>7</v>
      </c>
      <c r="M4060">
        <v>5</v>
      </c>
      <c r="N4060">
        <f t="shared" si="252"/>
        <v>30</v>
      </c>
      <c r="O4060" t="str">
        <f t="shared" si="253"/>
        <v>04059</v>
      </c>
      <c r="P4060" t="str">
        <f t="shared" si="254"/>
        <v>TAR</v>
      </c>
      <c r="Q4060">
        <f t="shared" si="255"/>
        <v>90</v>
      </c>
    </row>
    <row r="4061" spans="1:17" x14ac:dyDescent="0.25">
      <c r="A4061" t="s">
        <v>4072</v>
      </c>
      <c r="B4061">
        <v>7</v>
      </c>
      <c r="C4061">
        <v>8</v>
      </c>
      <c r="D4061">
        <v>11</v>
      </c>
      <c r="E4061">
        <v>16</v>
      </c>
      <c r="F4061">
        <v>19</v>
      </c>
      <c r="G4061">
        <v>26</v>
      </c>
      <c r="H4061">
        <v>29</v>
      </c>
      <c r="I4061">
        <v>22</v>
      </c>
      <c r="J4061">
        <v>16</v>
      </c>
      <c r="K4061">
        <v>16</v>
      </c>
      <c r="L4061">
        <v>8</v>
      </c>
      <c r="M4061">
        <v>10</v>
      </c>
      <c r="N4061">
        <f t="shared" si="252"/>
        <v>26.86</v>
      </c>
      <c r="O4061" t="str">
        <f t="shared" si="253"/>
        <v>04060</v>
      </c>
      <c r="P4061" t="str">
        <f t="shared" si="254"/>
        <v>TAR</v>
      </c>
      <c r="Q4061">
        <f t="shared" si="255"/>
        <v>188</v>
      </c>
    </row>
    <row r="4062" spans="1:17" x14ac:dyDescent="0.25">
      <c r="A4062" t="s">
        <v>4073</v>
      </c>
      <c r="B4062">
        <v>2</v>
      </c>
      <c r="C4062">
        <v>3</v>
      </c>
      <c r="D4062">
        <v>3</v>
      </c>
      <c r="E4062">
        <v>5</v>
      </c>
      <c r="F4062">
        <v>4</v>
      </c>
      <c r="G4062">
        <v>7</v>
      </c>
      <c r="H4062">
        <v>8</v>
      </c>
      <c r="I4062">
        <v>7</v>
      </c>
      <c r="J4062">
        <v>5</v>
      </c>
      <c r="K4062">
        <v>6</v>
      </c>
      <c r="L4062">
        <v>2</v>
      </c>
      <c r="M4062">
        <v>2</v>
      </c>
      <c r="N4062">
        <f t="shared" si="252"/>
        <v>27</v>
      </c>
      <c r="O4062" t="str">
        <f t="shared" si="253"/>
        <v>04061</v>
      </c>
      <c r="P4062" t="str">
        <f t="shared" si="254"/>
        <v>WLO</v>
      </c>
      <c r="Q4062">
        <f t="shared" si="255"/>
        <v>54</v>
      </c>
    </row>
    <row r="4063" spans="1:17" x14ac:dyDescent="0.25">
      <c r="A4063" t="s">
        <v>4074</v>
      </c>
      <c r="B4063">
        <v>3</v>
      </c>
      <c r="C4063">
        <v>4</v>
      </c>
      <c r="D4063">
        <v>4</v>
      </c>
      <c r="E4063">
        <v>8</v>
      </c>
      <c r="F4063">
        <v>7</v>
      </c>
      <c r="G4063">
        <v>11</v>
      </c>
      <c r="H4063">
        <v>16</v>
      </c>
      <c r="I4063">
        <v>10</v>
      </c>
      <c r="J4063">
        <v>8</v>
      </c>
      <c r="K4063">
        <v>8</v>
      </c>
      <c r="L4063">
        <v>4</v>
      </c>
      <c r="M4063">
        <v>6</v>
      </c>
      <c r="N4063">
        <f t="shared" si="252"/>
        <v>29.67</v>
      </c>
      <c r="O4063" t="str">
        <f t="shared" si="253"/>
        <v>04062</v>
      </c>
      <c r="P4063" t="str">
        <f t="shared" si="254"/>
        <v>PRA</v>
      </c>
      <c r="Q4063">
        <f t="shared" si="255"/>
        <v>89</v>
      </c>
    </row>
    <row r="4064" spans="1:17" x14ac:dyDescent="0.25">
      <c r="A4064" t="s">
        <v>4075</v>
      </c>
      <c r="B4064">
        <v>10</v>
      </c>
      <c r="C4064">
        <v>9</v>
      </c>
      <c r="D4064">
        <v>14</v>
      </c>
      <c r="E4064">
        <v>13</v>
      </c>
      <c r="F4064">
        <v>14</v>
      </c>
      <c r="G4064">
        <v>25</v>
      </c>
      <c r="H4064">
        <v>30</v>
      </c>
      <c r="I4064">
        <v>23</v>
      </c>
      <c r="J4064">
        <v>13</v>
      </c>
      <c r="K4064">
        <v>12</v>
      </c>
      <c r="L4064">
        <v>10</v>
      </c>
      <c r="M4064">
        <v>9</v>
      </c>
      <c r="N4064">
        <f t="shared" si="252"/>
        <v>30.33</v>
      </c>
      <c r="O4064" t="str">
        <f t="shared" si="253"/>
        <v>04063</v>
      </c>
      <c r="P4064" t="str">
        <f t="shared" si="254"/>
        <v>WAW</v>
      </c>
      <c r="Q4064">
        <f t="shared" si="255"/>
        <v>182</v>
      </c>
    </row>
    <row r="4065" spans="1:17" x14ac:dyDescent="0.25">
      <c r="A4065" t="s">
        <v>4076</v>
      </c>
      <c r="B4065">
        <v>5</v>
      </c>
      <c r="C4065">
        <v>7</v>
      </c>
      <c r="D4065">
        <v>7</v>
      </c>
      <c r="E4065">
        <v>11</v>
      </c>
      <c r="F4065">
        <v>11</v>
      </c>
      <c r="G4065">
        <v>12</v>
      </c>
      <c r="H4065">
        <v>19</v>
      </c>
      <c r="I4065">
        <v>17</v>
      </c>
      <c r="J4065">
        <v>14</v>
      </c>
      <c r="K4065">
        <v>14</v>
      </c>
      <c r="L4065">
        <v>6</v>
      </c>
      <c r="M4065">
        <v>5</v>
      </c>
      <c r="N4065">
        <f t="shared" si="252"/>
        <v>32</v>
      </c>
      <c r="O4065" t="str">
        <f t="shared" si="253"/>
        <v>04064</v>
      </c>
      <c r="P4065" t="str">
        <f t="shared" si="254"/>
        <v>ZOL</v>
      </c>
      <c r="Q4065">
        <f t="shared" si="255"/>
        <v>128</v>
      </c>
    </row>
    <row r="4066" spans="1:17" x14ac:dyDescent="0.25">
      <c r="A4066" t="s">
        <v>4077</v>
      </c>
      <c r="B4066">
        <v>3</v>
      </c>
      <c r="C4066">
        <v>2</v>
      </c>
      <c r="D4066">
        <v>2</v>
      </c>
      <c r="E4066">
        <v>6</v>
      </c>
      <c r="F4066">
        <v>5</v>
      </c>
      <c r="G4066">
        <v>8</v>
      </c>
      <c r="H4066">
        <v>9</v>
      </c>
      <c r="I4066">
        <v>7</v>
      </c>
      <c r="J4066">
        <v>6</v>
      </c>
      <c r="K4066">
        <v>4</v>
      </c>
      <c r="L4066">
        <v>2</v>
      </c>
      <c r="M4066">
        <v>3</v>
      </c>
      <c r="N4066">
        <f t="shared" si="252"/>
        <v>28.5</v>
      </c>
      <c r="O4066" t="str">
        <f t="shared" si="253"/>
        <v>04065</v>
      </c>
      <c r="P4066" t="str">
        <f t="shared" si="254"/>
        <v>WAW</v>
      </c>
      <c r="Q4066">
        <f t="shared" si="255"/>
        <v>57</v>
      </c>
    </row>
    <row r="4067" spans="1:17" x14ac:dyDescent="0.25">
      <c r="A4067" t="s">
        <v>4078</v>
      </c>
      <c r="B4067">
        <v>6</v>
      </c>
      <c r="C4067">
        <v>8</v>
      </c>
      <c r="D4067">
        <v>7</v>
      </c>
      <c r="E4067">
        <v>14</v>
      </c>
      <c r="F4067">
        <v>14</v>
      </c>
      <c r="G4067">
        <v>15</v>
      </c>
      <c r="H4067">
        <v>17</v>
      </c>
      <c r="I4067">
        <v>17</v>
      </c>
      <c r="J4067">
        <v>11</v>
      </c>
      <c r="K4067">
        <v>8</v>
      </c>
      <c r="L4067">
        <v>5</v>
      </c>
      <c r="M4067">
        <v>6</v>
      </c>
      <c r="N4067">
        <f t="shared" si="252"/>
        <v>32</v>
      </c>
      <c r="O4067" t="str">
        <f t="shared" si="253"/>
        <v>04066</v>
      </c>
      <c r="P4067" t="str">
        <f t="shared" si="254"/>
        <v>SRO</v>
      </c>
      <c r="Q4067">
        <f t="shared" si="255"/>
        <v>128</v>
      </c>
    </row>
    <row r="4068" spans="1:17" x14ac:dyDescent="0.25">
      <c r="A4068" t="s">
        <v>4079</v>
      </c>
      <c r="B4068">
        <v>2</v>
      </c>
      <c r="C4068">
        <v>1</v>
      </c>
      <c r="D4068">
        <v>1</v>
      </c>
      <c r="E4068">
        <v>2</v>
      </c>
      <c r="F4068">
        <v>2</v>
      </c>
      <c r="G4068">
        <v>3</v>
      </c>
      <c r="H4068">
        <v>4</v>
      </c>
      <c r="I4068">
        <v>4</v>
      </c>
      <c r="J4068">
        <v>3</v>
      </c>
      <c r="K4068">
        <v>2</v>
      </c>
      <c r="L4068">
        <v>2</v>
      </c>
      <c r="M4068">
        <v>1</v>
      </c>
      <c r="N4068">
        <f t="shared" si="252"/>
        <v>27</v>
      </c>
      <c r="O4068" t="str">
        <f t="shared" si="253"/>
        <v>04067</v>
      </c>
      <c r="P4068" t="str">
        <f t="shared" si="254"/>
        <v>MOK</v>
      </c>
      <c r="Q4068">
        <f t="shared" si="255"/>
        <v>27</v>
      </c>
    </row>
    <row r="4069" spans="1:17" x14ac:dyDescent="0.25">
      <c r="A4069" t="s">
        <v>4080</v>
      </c>
      <c r="B4069">
        <v>3</v>
      </c>
      <c r="C4069">
        <v>2</v>
      </c>
      <c r="D4069">
        <v>2</v>
      </c>
      <c r="E4069">
        <v>4</v>
      </c>
      <c r="F4069">
        <v>4</v>
      </c>
      <c r="G4069">
        <v>6</v>
      </c>
      <c r="H4069">
        <v>10</v>
      </c>
      <c r="I4069">
        <v>7</v>
      </c>
      <c r="J4069">
        <v>5</v>
      </c>
      <c r="K4069">
        <v>5</v>
      </c>
      <c r="L4069">
        <v>4</v>
      </c>
      <c r="M4069">
        <v>2</v>
      </c>
      <c r="N4069">
        <f t="shared" si="252"/>
        <v>27</v>
      </c>
      <c r="O4069" t="str">
        <f t="shared" si="253"/>
        <v>04068</v>
      </c>
      <c r="P4069" t="str">
        <f t="shared" si="254"/>
        <v>PRA</v>
      </c>
      <c r="Q4069">
        <f t="shared" si="255"/>
        <v>54</v>
      </c>
    </row>
    <row r="4070" spans="1:17" x14ac:dyDescent="0.25">
      <c r="A4070" t="s">
        <v>4081</v>
      </c>
      <c r="B4070">
        <v>9</v>
      </c>
      <c r="C4070">
        <v>4</v>
      </c>
      <c r="D4070">
        <v>5</v>
      </c>
      <c r="E4070">
        <v>11</v>
      </c>
      <c r="F4070">
        <v>11</v>
      </c>
      <c r="G4070">
        <v>17</v>
      </c>
      <c r="H4070">
        <v>22</v>
      </c>
      <c r="I4070">
        <v>14</v>
      </c>
      <c r="J4070">
        <v>9</v>
      </c>
      <c r="K4070">
        <v>14</v>
      </c>
      <c r="L4070">
        <v>4</v>
      </c>
      <c r="M4070">
        <v>6</v>
      </c>
      <c r="N4070">
        <f t="shared" si="252"/>
        <v>31.5</v>
      </c>
      <c r="O4070" t="str">
        <f t="shared" si="253"/>
        <v>04069</v>
      </c>
      <c r="P4070" t="str">
        <f t="shared" si="254"/>
        <v>OCH</v>
      </c>
      <c r="Q4070">
        <f t="shared" si="255"/>
        <v>126</v>
      </c>
    </row>
    <row r="4071" spans="1:17" x14ac:dyDescent="0.25">
      <c r="A4071" t="s">
        <v>4082</v>
      </c>
      <c r="B4071">
        <v>5</v>
      </c>
      <c r="C4071">
        <v>4</v>
      </c>
      <c r="D4071">
        <v>4</v>
      </c>
      <c r="E4071">
        <v>6</v>
      </c>
      <c r="F4071">
        <v>9</v>
      </c>
      <c r="G4071">
        <v>12</v>
      </c>
      <c r="H4071">
        <v>12</v>
      </c>
      <c r="I4071">
        <v>10</v>
      </c>
      <c r="J4071">
        <v>8</v>
      </c>
      <c r="K4071">
        <v>8</v>
      </c>
      <c r="L4071">
        <v>7</v>
      </c>
      <c r="M4071">
        <v>5</v>
      </c>
      <c r="N4071">
        <f t="shared" si="252"/>
        <v>30</v>
      </c>
      <c r="O4071" t="str">
        <f t="shared" si="253"/>
        <v>04070</v>
      </c>
      <c r="P4071" t="str">
        <f t="shared" si="254"/>
        <v>BIA</v>
      </c>
      <c r="Q4071">
        <f t="shared" si="255"/>
        <v>90</v>
      </c>
    </row>
    <row r="4072" spans="1:17" x14ac:dyDescent="0.25">
      <c r="A4072" t="s">
        <v>4083</v>
      </c>
      <c r="B4072">
        <v>5</v>
      </c>
      <c r="C4072">
        <v>5</v>
      </c>
      <c r="D4072">
        <v>4</v>
      </c>
      <c r="E4072">
        <v>8</v>
      </c>
      <c r="F4072">
        <v>6</v>
      </c>
      <c r="G4072">
        <v>9</v>
      </c>
      <c r="H4072">
        <v>14</v>
      </c>
      <c r="I4072">
        <v>12</v>
      </c>
      <c r="J4072">
        <v>7</v>
      </c>
      <c r="K4072">
        <v>7</v>
      </c>
      <c r="L4072">
        <v>5</v>
      </c>
      <c r="M4072">
        <v>6</v>
      </c>
      <c r="N4072">
        <f t="shared" si="252"/>
        <v>29.33</v>
      </c>
      <c r="O4072" t="str">
        <f t="shared" si="253"/>
        <v>04071</v>
      </c>
      <c r="P4072" t="str">
        <f t="shared" si="254"/>
        <v>WIL</v>
      </c>
      <c r="Q4072">
        <f t="shared" si="255"/>
        <v>88</v>
      </c>
    </row>
    <row r="4073" spans="1:17" x14ac:dyDescent="0.25">
      <c r="A4073" t="s">
        <v>4084</v>
      </c>
      <c r="B4073">
        <v>6</v>
      </c>
      <c r="C4073">
        <v>9</v>
      </c>
      <c r="D4073">
        <v>7</v>
      </c>
      <c r="E4073">
        <v>9</v>
      </c>
      <c r="F4073">
        <v>14</v>
      </c>
      <c r="G4073">
        <v>13</v>
      </c>
      <c r="H4073">
        <v>18</v>
      </c>
      <c r="I4073">
        <v>14</v>
      </c>
      <c r="J4073">
        <v>11</v>
      </c>
      <c r="K4073">
        <v>12</v>
      </c>
      <c r="L4073">
        <v>8</v>
      </c>
      <c r="M4073">
        <v>5</v>
      </c>
      <c r="N4073">
        <f t="shared" si="252"/>
        <v>31.5</v>
      </c>
      <c r="O4073" t="str">
        <f t="shared" si="253"/>
        <v>04072</v>
      </c>
      <c r="P4073" t="str">
        <f t="shared" si="254"/>
        <v>BIE</v>
      </c>
      <c r="Q4073">
        <f t="shared" si="255"/>
        <v>126</v>
      </c>
    </row>
    <row r="4074" spans="1:17" x14ac:dyDescent="0.25">
      <c r="A4074" t="s">
        <v>4085</v>
      </c>
      <c r="B4074">
        <v>2</v>
      </c>
      <c r="C4074">
        <v>1</v>
      </c>
      <c r="D4074">
        <v>1</v>
      </c>
      <c r="E4074">
        <v>3</v>
      </c>
      <c r="F4074">
        <v>3</v>
      </c>
      <c r="G4074">
        <v>3</v>
      </c>
      <c r="H4074">
        <v>4</v>
      </c>
      <c r="I4074">
        <v>3</v>
      </c>
      <c r="J4074">
        <v>3</v>
      </c>
      <c r="K4074">
        <v>3</v>
      </c>
      <c r="L4074">
        <v>1</v>
      </c>
      <c r="M4074">
        <v>2</v>
      </c>
      <c r="N4074">
        <f t="shared" si="252"/>
        <v>29</v>
      </c>
      <c r="O4074" t="str">
        <f t="shared" si="253"/>
        <v>04073</v>
      </c>
      <c r="P4074" t="str">
        <f t="shared" si="254"/>
        <v>PRA</v>
      </c>
      <c r="Q4074">
        <f t="shared" si="255"/>
        <v>29</v>
      </c>
    </row>
    <row r="4075" spans="1:17" x14ac:dyDescent="0.25">
      <c r="A4075" t="s">
        <v>4086</v>
      </c>
      <c r="B4075">
        <v>5</v>
      </c>
      <c r="C4075">
        <v>5</v>
      </c>
      <c r="D4075">
        <v>9</v>
      </c>
      <c r="E4075">
        <v>8</v>
      </c>
      <c r="F4075">
        <v>12</v>
      </c>
      <c r="G4075">
        <v>16</v>
      </c>
      <c r="H4075">
        <v>18</v>
      </c>
      <c r="I4075">
        <v>15</v>
      </c>
      <c r="J4075">
        <v>13</v>
      </c>
      <c r="K4075">
        <v>8</v>
      </c>
      <c r="L4075">
        <v>5</v>
      </c>
      <c r="M4075">
        <v>6</v>
      </c>
      <c r="N4075">
        <f t="shared" si="252"/>
        <v>30</v>
      </c>
      <c r="O4075" t="str">
        <f t="shared" si="253"/>
        <v>04074</v>
      </c>
      <c r="P4075" t="str">
        <f t="shared" si="254"/>
        <v>SRO</v>
      </c>
      <c r="Q4075">
        <f t="shared" si="255"/>
        <v>120</v>
      </c>
    </row>
    <row r="4076" spans="1:17" x14ac:dyDescent="0.25">
      <c r="A4076" t="s">
        <v>4087</v>
      </c>
      <c r="B4076">
        <v>3</v>
      </c>
      <c r="C4076">
        <v>3</v>
      </c>
      <c r="D4076">
        <v>2</v>
      </c>
      <c r="E4076">
        <v>5</v>
      </c>
      <c r="F4076">
        <v>4</v>
      </c>
      <c r="G4076">
        <v>7</v>
      </c>
      <c r="H4076">
        <v>9</v>
      </c>
      <c r="I4076">
        <v>7</v>
      </c>
      <c r="J4076">
        <v>4</v>
      </c>
      <c r="K4076">
        <v>5</v>
      </c>
      <c r="L4076">
        <v>4</v>
      </c>
      <c r="M4076">
        <v>2</v>
      </c>
      <c r="N4076">
        <f t="shared" si="252"/>
        <v>27.5</v>
      </c>
      <c r="O4076" t="str">
        <f t="shared" si="253"/>
        <v>04075</v>
      </c>
      <c r="P4076" t="str">
        <f t="shared" si="254"/>
        <v>BIE</v>
      </c>
      <c r="Q4076">
        <f t="shared" si="255"/>
        <v>55</v>
      </c>
    </row>
    <row r="4077" spans="1:17" x14ac:dyDescent="0.25">
      <c r="A4077" t="s">
        <v>4088</v>
      </c>
      <c r="B4077">
        <v>6</v>
      </c>
      <c r="C4077">
        <v>5</v>
      </c>
      <c r="D4077">
        <v>4</v>
      </c>
      <c r="E4077">
        <v>9</v>
      </c>
      <c r="F4077">
        <v>8</v>
      </c>
      <c r="G4077">
        <v>11</v>
      </c>
      <c r="H4077">
        <v>14</v>
      </c>
      <c r="I4077">
        <v>13</v>
      </c>
      <c r="J4077">
        <v>8</v>
      </c>
      <c r="K4077">
        <v>10</v>
      </c>
      <c r="L4077">
        <v>5</v>
      </c>
      <c r="M4077">
        <v>7</v>
      </c>
      <c r="N4077">
        <f t="shared" si="252"/>
        <v>33.33</v>
      </c>
      <c r="O4077" t="str">
        <f t="shared" si="253"/>
        <v>04076</v>
      </c>
      <c r="P4077" t="str">
        <f t="shared" si="254"/>
        <v>URU</v>
      </c>
      <c r="Q4077">
        <f t="shared" si="255"/>
        <v>100</v>
      </c>
    </row>
    <row r="4078" spans="1:17" x14ac:dyDescent="0.25">
      <c r="A4078" t="s">
        <v>4089</v>
      </c>
      <c r="B4078">
        <v>4</v>
      </c>
      <c r="C4078">
        <v>7</v>
      </c>
      <c r="D4078">
        <v>4</v>
      </c>
      <c r="E4078">
        <v>9</v>
      </c>
      <c r="F4078">
        <v>6</v>
      </c>
      <c r="G4078">
        <v>11</v>
      </c>
      <c r="H4078">
        <v>14</v>
      </c>
      <c r="I4078">
        <v>12</v>
      </c>
      <c r="J4078">
        <v>9</v>
      </c>
      <c r="K4078">
        <v>6</v>
      </c>
      <c r="L4078">
        <v>5</v>
      </c>
      <c r="M4078">
        <v>7</v>
      </c>
      <c r="N4078">
        <f t="shared" si="252"/>
        <v>31.33</v>
      </c>
      <c r="O4078" t="str">
        <f t="shared" si="253"/>
        <v>04077</v>
      </c>
      <c r="P4078" t="str">
        <f t="shared" si="254"/>
        <v>TAR</v>
      </c>
      <c r="Q4078">
        <f t="shared" si="255"/>
        <v>94</v>
      </c>
    </row>
    <row r="4079" spans="1:17" x14ac:dyDescent="0.25">
      <c r="A4079" t="s">
        <v>4090</v>
      </c>
      <c r="B4079">
        <v>4</v>
      </c>
      <c r="C4079">
        <v>7</v>
      </c>
      <c r="D4079">
        <v>5</v>
      </c>
      <c r="E4079">
        <v>7</v>
      </c>
      <c r="F4079">
        <v>10</v>
      </c>
      <c r="G4079">
        <v>13</v>
      </c>
      <c r="H4079">
        <v>13</v>
      </c>
      <c r="I4079">
        <v>9</v>
      </c>
      <c r="J4079">
        <v>10</v>
      </c>
      <c r="K4079">
        <v>10</v>
      </c>
      <c r="L4079">
        <v>7</v>
      </c>
      <c r="M4079">
        <v>5</v>
      </c>
      <c r="N4079">
        <f t="shared" si="252"/>
        <v>33.33</v>
      </c>
      <c r="O4079" t="str">
        <f t="shared" si="253"/>
        <v>04078</v>
      </c>
      <c r="P4079" t="str">
        <f t="shared" si="254"/>
        <v>BEM</v>
      </c>
      <c r="Q4079">
        <f t="shared" si="255"/>
        <v>100</v>
      </c>
    </row>
    <row r="4080" spans="1:17" x14ac:dyDescent="0.25">
      <c r="A4080" t="s">
        <v>4091</v>
      </c>
      <c r="B4080">
        <v>2</v>
      </c>
      <c r="C4080">
        <v>2</v>
      </c>
      <c r="D4080">
        <v>2</v>
      </c>
      <c r="E4080">
        <v>3</v>
      </c>
      <c r="F4080">
        <v>3</v>
      </c>
      <c r="G4080">
        <v>3</v>
      </c>
      <c r="H4080">
        <v>4</v>
      </c>
      <c r="I4080">
        <v>3</v>
      </c>
      <c r="J4080">
        <v>2</v>
      </c>
      <c r="K4080">
        <v>3</v>
      </c>
      <c r="L4080">
        <v>1</v>
      </c>
      <c r="M4080">
        <v>1</v>
      </c>
      <c r="N4080">
        <f t="shared" si="252"/>
        <v>29</v>
      </c>
      <c r="O4080" t="str">
        <f t="shared" si="253"/>
        <v>04079</v>
      </c>
      <c r="P4080" t="str">
        <f t="shared" si="254"/>
        <v>ZOL</v>
      </c>
      <c r="Q4080">
        <f t="shared" si="255"/>
        <v>29</v>
      </c>
    </row>
    <row r="4081" spans="1:17" x14ac:dyDescent="0.25">
      <c r="A4081" t="s">
        <v>4092</v>
      </c>
      <c r="B4081">
        <v>1</v>
      </c>
      <c r="C4081">
        <v>1</v>
      </c>
      <c r="D4081">
        <v>2</v>
      </c>
      <c r="E4081">
        <v>2</v>
      </c>
      <c r="F4081">
        <v>2</v>
      </c>
      <c r="G4081">
        <v>3</v>
      </c>
      <c r="H4081">
        <v>5</v>
      </c>
      <c r="I4081">
        <v>3</v>
      </c>
      <c r="J4081">
        <v>3</v>
      </c>
      <c r="K4081">
        <v>2</v>
      </c>
      <c r="L4081">
        <v>2</v>
      </c>
      <c r="M4081">
        <v>1</v>
      </c>
      <c r="N4081">
        <f t="shared" si="252"/>
        <v>27</v>
      </c>
      <c r="O4081" t="str">
        <f t="shared" si="253"/>
        <v>04080</v>
      </c>
      <c r="P4081" t="str">
        <f t="shared" si="254"/>
        <v>MOK</v>
      </c>
      <c r="Q4081">
        <f t="shared" si="255"/>
        <v>27</v>
      </c>
    </row>
    <row r="4082" spans="1:17" x14ac:dyDescent="0.25">
      <c r="A4082" t="s">
        <v>4093</v>
      </c>
      <c r="B4082">
        <v>10</v>
      </c>
      <c r="C4082">
        <v>6</v>
      </c>
      <c r="D4082">
        <v>6</v>
      </c>
      <c r="E4082">
        <v>11</v>
      </c>
      <c r="F4082">
        <v>13</v>
      </c>
      <c r="G4082">
        <v>14</v>
      </c>
      <c r="H4082">
        <v>18</v>
      </c>
      <c r="I4082">
        <v>12</v>
      </c>
      <c r="J4082">
        <v>14</v>
      </c>
      <c r="K4082">
        <v>13</v>
      </c>
      <c r="L4082">
        <v>7</v>
      </c>
      <c r="M4082">
        <v>5</v>
      </c>
      <c r="N4082">
        <f t="shared" si="252"/>
        <v>32.25</v>
      </c>
      <c r="O4082" t="str">
        <f t="shared" si="253"/>
        <v>04081</v>
      </c>
      <c r="P4082" t="str">
        <f t="shared" si="254"/>
        <v>URU</v>
      </c>
      <c r="Q4082">
        <f t="shared" si="255"/>
        <v>129</v>
      </c>
    </row>
    <row r="4083" spans="1:17" x14ac:dyDescent="0.25">
      <c r="A4083" t="s">
        <v>4094</v>
      </c>
      <c r="B4083">
        <v>3</v>
      </c>
      <c r="C4083">
        <v>7</v>
      </c>
      <c r="D4083">
        <v>5</v>
      </c>
      <c r="E4083">
        <v>7</v>
      </c>
      <c r="F4083">
        <v>10</v>
      </c>
      <c r="G4083">
        <v>9</v>
      </c>
      <c r="H4083">
        <v>12</v>
      </c>
      <c r="I4083">
        <v>12</v>
      </c>
      <c r="J4083">
        <v>10</v>
      </c>
      <c r="K4083">
        <v>8</v>
      </c>
      <c r="L4083">
        <v>4</v>
      </c>
      <c r="M4083">
        <v>7</v>
      </c>
      <c r="N4083">
        <f t="shared" si="252"/>
        <v>31.33</v>
      </c>
      <c r="O4083" t="str">
        <f t="shared" si="253"/>
        <v>04082</v>
      </c>
      <c r="P4083" t="str">
        <f t="shared" si="254"/>
        <v>WIL</v>
      </c>
      <c r="Q4083">
        <f t="shared" si="255"/>
        <v>94</v>
      </c>
    </row>
    <row r="4084" spans="1:17" x14ac:dyDescent="0.25">
      <c r="A4084" t="s">
        <v>4095</v>
      </c>
      <c r="B4084">
        <v>7</v>
      </c>
      <c r="C4084">
        <v>7</v>
      </c>
      <c r="D4084">
        <v>3</v>
      </c>
      <c r="E4084">
        <v>10</v>
      </c>
      <c r="F4084">
        <v>9</v>
      </c>
      <c r="G4084">
        <v>10</v>
      </c>
      <c r="H4084">
        <v>15</v>
      </c>
      <c r="I4084">
        <v>11</v>
      </c>
      <c r="J4084">
        <v>7</v>
      </c>
      <c r="K4084">
        <v>8</v>
      </c>
      <c r="L4084">
        <v>3</v>
      </c>
      <c r="M4084">
        <v>6</v>
      </c>
      <c r="N4084">
        <f t="shared" si="252"/>
        <v>32</v>
      </c>
      <c r="O4084" t="str">
        <f t="shared" si="253"/>
        <v>04083</v>
      </c>
      <c r="P4084" t="str">
        <f t="shared" si="254"/>
        <v>WIL</v>
      </c>
      <c r="Q4084">
        <f t="shared" si="255"/>
        <v>96</v>
      </c>
    </row>
    <row r="4085" spans="1:17" x14ac:dyDescent="0.25">
      <c r="A4085" t="s">
        <v>4096</v>
      </c>
      <c r="B4085">
        <v>2</v>
      </c>
      <c r="C4085">
        <v>2</v>
      </c>
      <c r="D4085">
        <v>2</v>
      </c>
      <c r="E4085">
        <v>3</v>
      </c>
      <c r="F4085">
        <v>2</v>
      </c>
      <c r="G4085">
        <v>4</v>
      </c>
      <c r="H4085">
        <v>4</v>
      </c>
      <c r="I4085">
        <v>4</v>
      </c>
      <c r="J4085">
        <v>3</v>
      </c>
      <c r="K4085">
        <v>2</v>
      </c>
      <c r="L4085">
        <v>2</v>
      </c>
      <c r="M4085">
        <v>2</v>
      </c>
      <c r="N4085">
        <f t="shared" si="252"/>
        <v>32</v>
      </c>
      <c r="O4085" t="str">
        <f t="shared" si="253"/>
        <v>04084</v>
      </c>
      <c r="P4085" t="str">
        <f t="shared" si="254"/>
        <v>WIL</v>
      </c>
      <c r="Q4085">
        <f t="shared" si="255"/>
        <v>32</v>
      </c>
    </row>
    <row r="4086" spans="1:17" x14ac:dyDescent="0.25">
      <c r="A4086" t="s">
        <v>4097</v>
      </c>
      <c r="B4086">
        <v>3</v>
      </c>
      <c r="C4086">
        <v>6</v>
      </c>
      <c r="D4086">
        <v>6</v>
      </c>
      <c r="E4086">
        <v>7</v>
      </c>
      <c r="F4086">
        <v>7</v>
      </c>
      <c r="G4086">
        <v>11</v>
      </c>
      <c r="H4086">
        <v>13</v>
      </c>
      <c r="I4086">
        <v>11</v>
      </c>
      <c r="J4086">
        <v>6</v>
      </c>
      <c r="K4086">
        <v>6</v>
      </c>
      <c r="L4086">
        <v>3</v>
      </c>
      <c r="M4086">
        <v>7</v>
      </c>
      <c r="N4086">
        <f t="shared" si="252"/>
        <v>28.67</v>
      </c>
      <c r="O4086" t="str">
        <f t="shared" si="253"/>
        <v>04085</v>
      </c>
      <c r="P4086" t="str">
        <f t="shared" si="254"/>
        <v>BEM</v>
      </c>
      <c r="Q4086">
        <f t="shared" si="255"/>
        <v>86</v>
      </c>
    </row>
    <row r="4087" spans="1:17" x14ac:dyDescent="0.25">
      <c r="A4087" t="s">
        <v>4098</v>
      </c>
      <c r="B4087">
        <v>4</v>
      </c>
      <c r="C4087">
        <v>5</v>
      </c>
      <c r="D4087">
        <v>3</v>
      </c>
      <c r="E4087">
        <v>9</v>
      </c>
      <c r="F4087">
        <v>9</v>
      </c>
      <c r="G4087">
        <v>9</v>
      </c>
      <c r="H4087">
        <v>13</v>
      </c>
      <c r="I4087">
        <v>13</v>
      </c>
      <c r="J4087">
        <v>10</v>
      </c>
      <c r="K4087">
        <v>7</v>
      </c>
      <c r="L4087">
        <v>4</v>
      </c>
      <c r="M4087">
        <v>6</v>
      </c>
      <c r="N4087">
        <f t="shared" si="252"/>
        <v>30.67</v>
      </c>
      <c r="O4087" t="str">
        <f t="shared" si="253"/>
        <v>04086</v>
      </c>
      <c r="P4087" t="str">
        <f t="shared" si="254"/>
        <v>URY</v>
      </c>
      <c r="Q4087">
        <f t="shared" si="255"/>
        <v>92</v>
      </c>
    </row>
    <row r="4088" spans="1:17" x14ac:dyDescent="0.25">
      <c r="A4088" t="s">
        <v>4099</v>
      </c>
      <c r="B4088">
        <v>8</v>
      </c>
      <c r="C4088">
        <v>6</v>
      </c>
      <c r="D4088">
        <v>5</v>
      </c>
      <c r="E4088">
        <v>9</v>
      </c>
      <c r="F4088">
        <v>8</v>
      </c>
      <c r="G4088">
        <v>16</v>
      </c>
      <c r="H4088">
        <v>19</v>
      </c>
      <c r="I4088">
        <v>17</v>
      </c>
      <c r="J4088">
        <v>14</v>
      </c>
      <c r="K4088">
        <v>14</v>
      </c>
      <c r="L4088">
        <v>9</v>
      </c>
      <c r="M4088">
        <v>6</v>
      </c>
      <c r="N4088">
        <f t="shared" si="252"/>
        <v>32.75</v>
      </c>
      <c r="O4088" t="str">
        <f t="shared" si="253"/>
        <v>04087</v>
      </c>
      <c r="P4088" t="str">
        <f t="shared" si="254"/>
        <v>ZOL</v>
      </c>
      <c r="Q4088">
        <f t="shared" si="255"/>
        <v>131</v>
      </c>
    </row>
    <row r="4089" spans="1:17" x14ac:dyDescent="0.25">
      <c r="A4089" t="s">
        <v>4100</v>
      </c>
      <c r="B4089">
        <v>3</v>
      </c>
      <c r="C4089">
        <v>3</v>
      </c>
      <c r="D4089">
        <v>7</v>
      </c>
      <c r="E4089">
        <v>7</v>
      </c>
      <c r="F4089">
        <v>8</v>
      </c>
      <c r="G4089">
        <v>11</v>
      </c>
      <c r="H4089">
        <v>16</v>
      </c>
      <c r="I4089">
        <v>9</v>
      </c>
      <c r="J4089">
        <v>9</v>
      </c>
      <c r="K4089">
        <v>8</v>
      </c>
      <c r="L4089">
        <v>7</v>
      </c>
      <c r="M4089">
        <v>5</v>
      </c>
      <c r="N4089">
        <f t="shared" si="252"/>
        <v>31</v>
      </c>
      <c r="O4089" t="str">
        <f t="shared" si="253"/>
        <v>04088</v>
      </c>
      <c r="P4089" t="str">
        <f t="shared" si="254"/>
        <v>WOL</v>
      </c>
      <c r="Q4089">
        <f t="shared" si="255"/>
        <v>93</v>
      </c>
    </row>
    <row r="4090" spans="1:17" x14ac:dyDescent="0.25">
      <c r="A4090" t="s">
        <v>4101</v>
      </c>
      <c r="B4090">
        <v>3</v>
      </c>
      <c r="C4090">
        <v>3</v>
      </c>
      <c r="D4090">
        <v>7</v>
      </c>
      <c r="E4090">
        <v>8</v>
      </c>
      <c r="F4090">
        <v>6</v>
      </c>
      <c r="G4090">
        <v>13</v>
      </c>
      <c r="H4090">
        <v>16</v>
      </c>
      <c r="I4090">
        <v>13</v>
      </c>
      <c r="J4090">
        <v>6</v>
      </c>
      <c r="K4090">
        <v>8</v>
      </c>
      <c r="L4090">
        <v>3</v>
      </c>
      <c r="M4090">
        <v>3</v>
      </c>
      <c r="N4090">
        <f t="shared" si="252"/>
        <v>29.67</v>
      </c>
      <c r="O4090" t="str">
        <f t="shared" si="253"/>
        <v>04089</v>
      </c>
      <c r="P4090" t="str">
        <f t="shared" si="254"/>
        <v>TAR</v>
      </c>
      <c r="Q4090">
        <f t="shared" si="255"/>
        <v>89</v>
      </c>
    </row>
    <row r="4091" spans="1:17" x14ac:dyDescent="0.25">
      <c r="A4091" t="s">
        <v>4102</v>
      </c>
      <c r="B4091">
        <v>7</v>
      </c>
      <c r="C4091">
        <v>4</v>
      </c>
      <c r="D4091">
        <v>5</v>
      </c>
      <c r="E4091">
        <v>8</v>
      </c>
      <c r="F4091">
        <v>6</v>
      </c>
      <c r="G4091">
        <v>10</v>
      </c>
      <c r="H4091">
        <v>16</v>
      </c>
      <c r="I4091">
        <v>9</v>
      </c>
      <c r="J4091">
        <v>10</v>
      </c>
      <c r="K4091">
        <v>8</v>
      </c>
      <c r="L4091">
        <v>4</v>
      </c>
      <c r="M4091">
        <v>3</v>
      </c>
      <c r="N4091">
        <f t="shared" si="252"/>
        <v>30</v>
      </c>
      <c r="O4091" t="str">
        <f t="shared" si="253"/>
        <v>04090</v>
      </c>
      <c r="P4091" t="str">
        <f t="shared" si="254"/>
        <v>URY</v>
      </c>
      <c r="Q4091">
        <f t="shared" si="255"/>
        <v>90</v>
      </c>
    </row>
    <row r="4092" spans="1:17" x14ac:dyDescent="0.25">
      <c r="A4092" t="s">
        <v>4103</v>
      </c>
      <c r="B4092">
        <v>7</v>
      </c>
      <c r="C4092">
        <v>6</v>
      </c>
      <c r="D4092">
        <v>4</v>
      </c>
      <c r="E4092">
        <v>6</v>
      </c>
      <c r="F4092">
        <v>7</v>
      </c>
      <c r="G4092">
        <v>10</v>
      </c>
      <c r="H4092">
        <v>14</v>
      </c>
      <c r="I4092">
        <v>11</v>
      </c>
      <c r="J4092">
        <v>7</v>
      </c>
      <c r="K4092">
        <v>8</v>
      </c>
      <c r="L4092">
        <v>6</v>
      </c>
      <c r="M4092">
        <v>3</v>
      </c>
      <c r="N4092">
        <f t="shared" si="252"/>
        <v>29.67</v>
      </c>
      <c r="O4092" t="str">
        <f t="shared" si="253"/>
        <v>04091</v>
      </c>
      <c r="P4092" t="str">
        <f t="shared" si="254"/>
        <v>REM</v>
      </c>
      <c r="Q4092">
        <f t="shared" si="255"/>
        <v>89</v>
      </c>
    </row>
    <row r="4093" spans="1:17" x14ac:dyDescent="0.25">
      <c r="A4093" t="s">
        <v>4104</v>
      </c>
      <c r="B4093">
        <v>7</v>
      </c>
      <c r="C4093">
        <v>6</v>
      </c>
      <c r="D4093">
        <v>4</v>
      </c>
      <c r="E4093">
        <v>6</v>
      </c>
      <c r="F4093">
        <v>6</v>
      </c>
      <c r="G4093">
        <v>9</v>
      </c>
      <c r="H4093">
        <v>16</v>
      </c>
      <c r="I4093">
        <v>10</v>
      </c>
      <c r="J4093">
        <v>9</v>
      </c>
      <c r="K4093">
        <v>8</v>
      </c>
      <c r="L4093">
        <v>4</v>
      </c>
      <c r="M4093">
        <v>3</v>
      </c>
      <c r="N4093">
        <f t="shared" si="252"/>
        <v>29.33</v>
      </c>
      <c r="O4093" t="str">
        <f t="shared" si="253"/>
        <v>04092</v>
      </c>
      <c r="P4093" t="str">
        <f t="shared" si="254"/>
        <v>BIA</v>
      </c>
      <c r="Q4093">
        <f t="shared" si="255"/>
        <v>88</v>
      </c>
    </row>
    <row r="4094" spans="1:17" x14ac:dyDescent="0.25">
      <c r="A4094" t="s">
        <v>4105</v>
      </c>
      <c r="B4094">
        <v>4</v>
      </c>
      <c r="C4094">
        <v>4</v>
      </c>
      <c r="D4094">
        <v>2</v>
      </c>
      <c r="E4094">
        <v>5</v>
      </c>
      <c r="F4094">
        <v>5</v>
      </c>
      <c r="G4094">
        <v>8</v>
      </c>
      <c r="H4094">
        <v>8</v>
      </c>
      <c r="I4094">
        <v>6</v>
      </c>
      <c r="J4094">
        <v>5</v>
      </c>
      <c r="K4094">
        <v>6</v>
      </c>
      <c r="L4094">
        <v>2</v>
      </c>
      <c r="M4094">
        <v>4</v>
      </c>
      <c r="N4094">
        <f t="shared" si="252"/>
        <v>29.5</v>
      </c>
      <c r="O4094" t="str">
        <f t="shared" si="253"/>
        <v>04093</v>
      </c>
      <c r="P4094" t="str">
        <f t="shared" si="254"/>
        <v>REM</v>
      </c>
      <c r="Q4094">
        <f t="shared" si="255"/>
        <v>59</v>
      </c>
    </row>
    <row r="4095" spans="1:17" x14ac:dyDescent="0.25">
      <c r="A4095" t="s">
        <v>4106</v>
      </c>
      <c r="B4095">
        <v>6</v>
      </c>
      <c r="C4095">
        <v>6</v>
      </c>
      <c r="D4095">
        <v>5</v>
      </c>
      <c r="E4095">
        <v>10</v>
      </c>
      <c r="F4095">
        <v>10</v>
      </c>
      <c r="G4095">
        <v>10</v>
      </c>
      <c r="H4095">
        <v>12</v>
      </c>
      <c r="I4095">
        <v>11</v>
      </c>
      <c r="J4095">
        <v>9</v>
      </c>
      <c r="K4095">
        <v>6</v>
      </c>
      <c r="L4095">
        <v>3</v>
      </c>
      <c r="M4095">
        <v>3</v>
      </c>
      <c r="N4095">
        <f t="shared" si="252"/>
        <v>30.33</v>
      </c>
      <c r="O4095" t="str">
        <f t="shared" si="253"/>
        <v>04094</v>
      </c>
      <c r="P4095" t="str">
        <f t="shared" si="254"/>
        <v>BIE</v>
      </c>
      <c r="Q4095">
        <f t="shared" si="255"/>
        <v>91</v>
      </c>
    </row>
    <row r="4096" spans="1:17" x14ac:dyDescent="0.25">
      <c r="A4096" t="s">
        <v>4107</v>
      </c>
      <c r="B4096">
        <v>3</v>
      </c>
      <c r="C4096">
        <v>4</v>
      </c>
      <c r="D4096">
        <v>6</v>
      </c>
      <c r="E4096">
        <v>8</v>
      </c>
      <c r="F4096">
        <v>10</v>
      </c>
      <c r="G4096">
        <v>9</v>
      </c>
      <c r="H4096">
        <v>14</v>
      </c>
      <c r="I4096">
        <v>13</v>
      </c>
      <c r="J4096">
        <v>10</v>
      </c>
      <c r="K4096">
        <v>8</v>
      </c>
      <c r="L4096">
        <v>5</v>
      </c>
      <c r="M4096">
        <v>7</v>
      </c>
      <c r="N4096">
        <f t="shared" si="252"/>
        <v>32.33</v>
      </c>
      <c r="O4096" t="str">
        <f t="shared" si="253"/>
        <v>04095</v>
      </c>
      <c r="P4096" t="str">
        <f t="shared" si="254"/>
        <v>TAR</v>
      </c>
      <c r="Q4096">
        <f t="shared" si="255"/>
        <v>97</v>
      </c>
    </row>
    <row r="4097" spans="1:17" x14ac:dyDescent="0.25">
      <c r="A4097" t="s">
        <v>4108</v>
      </c>
      <c r="B4097">
        <v>2</v>
      </c>
      <c r="C4097">
        <v>3</v>
      </c>
      <c r="D4097">
        <v>3</v>
      </c>
      <c r="E4097">
        <v>5</v>
      </c>
      <c r="F4097">
        <v>5</v>
      </c>
      <c r="G4097">
        <v>8</v>
      </c>
      <c r="H4097">
        <v>10</v>
      </c>
      <c r="I4097">
        <v>6</v>
      </c>
      <c r="J4097">
        <v>4</v>
      </c>
      <c r="K4097">
        <v>6</v>
      </c>
      <c r="L4097">
        <v>2</v>
      </c>
      <c r="M4097">
        <v>4</v>
      </c>
      <c r="N4097">
        <f t="shared" si="252"/>
        <v>29</v>
      </c>
      <c r="O4097" t="str">
        <f t="shared" si="253"/>
        <v>04096</v>
      </c>
      <c r="P4097" t="str">
        <f t="shared" si="254"/>
        <v>PRA</v>
      </c>
      <c r="Q4097">
        <f t="shared" si="255"/>
        <v>58</v>
      </c>
    </row>
    <row r="4098" spans="1:17" x14ac:dyDescent="0.25">
      <c r="A4098" t="s">
        <v>4109</v>
      </c>
      <c r="B4098">
        <v>5</v>
      </c>
      <c r="C4098">
        <v>7</v>
      </c>
      <c r="D4098">
        <v>4</v>
      </c>
      <c r="E4098">
        <v>13</v>
      </c>
      <c r="F4098">
        <v>12</v>
      </c>
      <c r="G4098">
        <v>12</v>
      </c>
      <c r="H4098">
        <v>21</v>
      </c>
      <c r="I4098">
        <v>14</v>
      </c>
      <c r="J4098">
        <v>10</v>
      </c>
      <c r="K4098">
        <v>11</v>
      </c>
      <c r="L4098">
        <v>4</v>
      </c>
      <c r="M4098">
        <v>9</v>
      </c>
      <c r="N4098">
        <f t="shared" si="252"/>
        <v>30.5</v>
      </c>
      <c r="O4098" t="str">
        <f t="shared" si="253"/>
        <v>04097</v>
      </c>
      <c r="P4098" t="str">
        <f t="shared" si="254"/>
        <v>BIA</v>
      </c>
      <c r="Q4098">
        <f t="shared" si="255"/>
        <v>122</v>
      </c>
    </row>
    <row r="4099" spans="1:17" x14ac:dyDescent="0.25">
      <c r="A4099" t="s">
        <v>4110</v>
      </c>
      <c r="B4099">
        <v>15</v>
      </c>
      <c r="C4099">
        <v>8</v>
      </c>
      <c r="D4099">
        <v>11</v>
      </c>
      <c r="E4099">
        <v>20</v>
      </c>
      <c r="F4099">
        <v>17</v>
      </c>
      <c r="G4099">
        <v>22</v>
      </c>
      <c r="H4099">
        <v>31</v>
      </c>
      <c r="I4099">
        <v>26</v>
      </c>
      <c r="J4099">
        <v>14</v>
      </c>
      <c r="K4099">
        <v>19</v>
      </c>
      <c r="L4099">
        <v>11</v>
      </c>
      <c r="M4099">
        <v>11</v>
      </c>
      <c r="N4099">
        <f t="shared" ref="N4099:N4162" si="256">ROUND(SUM(B4099:M4099)/MID(A4099,6,2),2)</f>
        <v>29.29</v>
      </c>
      <c r="O4099" t="str">
        <f t="shared" ref="O4099:O4162" si="257">MID(A4099,1,5)</f>
        <v>04098</v>
      </c>
      <c r="P4099" t="str">
        <f t="shared" ref="P4099:P4162" si="258">RIGHT(A4099,3)</f>
        <v>BIA</v>
      </c>
      <c r="Q4099">
        <f t="shared" ref="Q4099:Q4162" si="259">SUM(B4099:M4099)</f>
        <v>205</v>
      </c>
    </row>
    <row r="4100" spans="1:17" x14ac:dyDescent="0.25">
      <c r="A4100" t="s">
        <v>4111</v>
      </c>
      <c r="B4100">
        <v>7</v>
      </c>
      <c r="C4100">
        <v>7</v>
      </c>
      <c r="D4100">
        <v>3</v>
      </c>
      <c r="E4100">
        <v>6</v>
      </c>
      <c r="F4100">
        <v>6</v>
      </c>
      <c r="G4100">
        <v>13</v>
      </c>
      <c r="H4100">
        <v>15</v>
      </c>
      <c r="I4100">
        <v>10</v>
      </c>
      <c r="J4100">
        <v>8</v>
      </c>
      <c r="K4100">
        <v>6</v>
      </c>
      <c r="L4100">
        <v>3</v>
      </c>
      <c r="M4100">
        <v>5</v>
      </c>
      <c r="N4100">
        <f t="shared" si="256"/>
        <v>29.67</v>
      </c>
      <c r="O4100" t="str">
        <f t="shared" si="257"/>
        <v>04099</v>
      </c>
      <c r="P4100" t="str">
        <f t="shared" si="258"/>
        <v>PRA</v>
      </c>
      <c r="Q4100">
        <f t="shared" si="259"/>
        <v>89</v>
      </c>
    </row>
    <row r="4101" spans="1:17" x14ac:dyDescent="0.25">
      <c r="A4101" t="s">
        <v>4112</v>
      </c>
      <c r="B4101">
        <v>2</v>
      </c>
      <c r="C4101">
        <v>3</v>
      </c>
      <c r="D4101">
        <v>2</v>
      </c>
      <c r="E4101">
        <v>6</v>
      </c>
      <c r="F4101">
        <v>4</v>
      </c>
      <c r="G4101">
        <v>6</v>
      </c>
      <c r="H4101">
        <v>9</v>
      </c>
      <c r="I4101">
        <v>6</v>
      </c>
      <c r="J4101">
        <v>5</v>
      </c>
      <c r="K4101">
        <v>4</v>
      </c>
      <c r="L4101">
        <v>4</v>
      </c>
      <c r="M4101">
        <v>4</v>
      </c>
      <c r="N4101">
        <f t="shared" si="256"/>
        <v>27.5</v>
      </c>
      <c r="O4101" t="str">
        <f t="shared" si="257"/>
        <v>04100</v>
      </c>
      <c r="P4101" t="str">
        <f t="shared" si="258"/>
        <v>REM</v>
      </c>
      <c r="Q4101">
        <f t="shared" si="259"/>
        <v>55</v>
      </c>
    </row>
    <row r="4102" spans="1:17" x14ac:dyDescent="0.25">
      <c r="A4102" t="s">
        <v>4113</v>
      </c>
      <c r="B4102">
        <v>7</v>
      </c>
      <c r="C4102">
        <v>6</v>
      </c>
      <c r="D4102">
        <v>6</v>
      </c>
      <c r="E4102">
        <v>7</v>
      </c>
      <c r="F4102">
        <v>6</v>
      </c>
      <c r="G4102">
        <v>10</v>
      </c>
      <c r="H4102">
        <v>16</v>
      </c>
      <c r="I4102">
        <v>11</v>
      </c>
      <c r="J4102">
        <v>10</v>
      </c>
      <c r="K4102">
        <v>8</v>
      </c>
      <c r="L4102">
        <v>3</v>
      </c>
      <c r="M4102">
        <v>3</v>
      </c>
      <c r="N4102">
        <f t="shared" si="256"/>
        <v>31</v>
      </c>
      <c r="O4102" t="str">
        <f t="shared" si="257"/>
        <v>04101</v>
      </c>
      <c r="P4102" t="str">
        <f t="shared" si="258"/>
        <v>WLO</v>
      </c>
      <c r="Q4102">
        <f t="shared" si="259"/>
        <v>93</v>
      </c>
    </row>
    <row r="4103" spans="1:17" x14ac:dyDescent="0.25">
      <c r="A4103" t="s">
        <v>4114</v>
      </c>
      <c r="B4103">
        <v>4</v>
      </c>
      <c r="C4103">
        <v>6</v>
      </c>
      <c r="D4103">
        <v>7</v>
      </c>
      <c r="E4103">
        <v>9</v>
      </c>
      <c r="F4103">
        <v>10</v>
      </c>
      <c r="G4103">
        <v>13</v>
      </c>
      <c r="H4103">
        <v>16</v>
      </c>
      <c r="I4103">
        <v>11</v>
      </c>
      <c r="J4103">
        <v>6</v>
      </c>
      <c r="K4103">
        <v>7</v>
      </c>
      <c r="L4103">
        <v>7</v>
      </c>
      <c r="M4103">
        <v>6</v>
      </c>
      <c r="N4103">
        <f t="shared" si="256"/>
        <v>34</v>
      </c>
      <c r="O4103" t="str">
        <f t="shared" si="257"/>
        <v>04102</v>
      </c>
      <c r="P4103" t="str">
        <f t="shared" si="258"/>
        <v>REM</v>
      </c>
      <c r="Q4103">
        <f t="shared" si="259"/>
        <v>102</v>
      </c>
    </row>
    <row r="4104" spans="1:17" x14ac:dyDescent="0.25">
      <c r="A4104" t="s">
        <v>4115</v>
      </c>
      <c r="B4104">
        <v>8</v>
      </c>
      <c r="C4104">
        <v>8</v>
      </c>
      <c r="D4104">
        <v>10</v>
      </c>
      <c r="E4104">
        <v>9</v>
      </c>
      <c r="F4104">
        <v>8</v>
      </c>
      <c r="G4104">
        <v>14</v>
      </c>
      <c r="H4104">
        <v>22</v>
      </c>
      <c r="I4104">
        <v>14</v>
      </c>
      <c r="J4104">
        <v>13</v>
      </c>
      <c r="K4104">
        <v>8</v>
      </c>
      <c r="L4104">
        <v>8</v>
      </c>
      <c r="M4104">
        <v>4</v>
      </c>
      <c r="N4104">
        <f t="shared" si="256"/>
        <v>31.5</v>
      </c>
      <c r="O4104" t="str">
        <f t="shared" si="257"/>
        <v>04103</v>
      </c>
      <c r="P4104" t="str">
        <f t="shared" si="258"/>
        <v>WIL</v>
      </c>
      <c r="Q4104">
        <f t="shared" si="259"/>
        <v>126</v>
      </c>
    </row>
    <row r="4105" spans="1:17" x14ac:dyDescent="0.25">
      <c r="A4105" t="s">
        <v>4116</v>
      </c>
      <c r="B4105">
        <v>2</v>
      </c>
      <c r="C4105">
        <v>3</v>
      </c>
      <c r="D4105">
        <v>2</v>
      </c>
      <c r="E4105">
        <v>4</v>
      </c>
      <c r="F4105">
        <v>4</v>
      </c>
      <c r="G4105">
        <v>7</v>
      </c>
      <c r="H4105">
        <v>8</v>
      </c>
      <c r="I4105">
        <v>6</v>
      </c>
      <c r="J4105">
        <v>5</v>
      </c>
      <c r="K4105">
        <v>4</v>
      </c>
      <c r="L4105">
        <v>2</v>
      </c>
      <c r="M4105">
        <v>2</v>
      </c>
      <c r="N4105">
        <f t="shared" si="256"/>
        <v>24.5</v>
      </c>
      <c r="O4105" t="str">
        <f t="shared" si="257"/>
        <v>04104</v>
      </c>
      <c r="P4105" t="str">
        <f t="shared" si="258"/>
        <v>URU</v>
      </c>
      <c r="Q4105">
        <f t="shared" si="259"/>
        <v>49</v>
      </c>
    </row>
    <row r="4106" spans="1:17" x14ac:dyDescent="0.25">
      <c r="A4106" t="s">
        <v>4117</v>
      </c>
      <c r="B4106">
        <v>3</v>
      </c>
      <c r="C4106">
        <v>7</v>
      </c>
      <c r="D4106">
        <v>5</v>
      </c>
      <c r="E4106">
        <v>6</v>
      </c>
      <c r="F4106">
        <v>6</v>
      </c>
      <c r="G4106">
        <v>10</v>
      </c>
      <c r="H4106">
        <v>12</v>
      </c>
      <c r="I4106">
        <v>9</v>
      </c>
      <c r="J4106">
        <v>6</v>
      </c>
      <c r="K4106">
        <v>10</v>
      </c>
      <c r="L4106">
        <v>6</v>
      </c>
      <c r="M4106">
        <v>5</v>
      </c>
      <c r="N4106">
        <f t="shared" si="256"/>
        <v>28.33</v>
      </c>
      <c r="O4106" t="str">
        <f t="shared" si="257"/>
        <v>04105</v>
      </c>
      <c r="P4106" t="str">
        <f t="shared" si="258"/>
        <v>WOL</v>
      </c>
      <c r="Q4106">
        <f t="shared" si="259"/>
        <v>85</v>
      </c>
    </row>
    <row r="4107" spans="1:17" x14ac:dyDescent="0.25">
      <c r="A4107" t="s">
        <v>4118</v>
      </c>
      <c r="B4107">
        <v>4</v>
      </c>
      <c r="C4107">
        <v>10</v>
      </c>
      <c r="D4107">
        <v>8</v>
      </c>
      <c r="E4107">
        <v>10</v>
      </c>
      <c r="F4107">
        <v>9</v>
      </c>
      <c r="G4107">
        <v>17</v>
      </c>
      <c r="H4107">
        <v>19</v>
      </c>
      <c r="I4107">
        <v>14</v>
      </c>
      <c r="J4107">
        <v>10</v>
      </c>
      <c r="K4107">
        <v>9</v>
      </c>
      <c r="L4107">
        <v>9</v>
      </c>
      <c r="M4107">
        <v>5</v>
      </c>
      <c r="N4107">
        <f t="shared" si="256"/>
        <v>31</v>
      </c>
      <c r="O4107" t="str">
        <f t="shared" si="257"/>
        <v>04106</v>
      </c>
      <c r="P4107" t="str">
        <f t="shared" si="258"/>
        <v>WIL</v>
      </c>
      <c r="Q4107">
        <f t="shared" si="259"/>
        <v>124</v>
      </c>
    </row>
    <row r="4108" spans="1:17" x14ac:dyDescent="0.25">
      <c r="A4108" t="s">
        <v>4119</v>
      </c>
      <c r="B4108">
        <v>3</v>
      </c>
      <c r="C4108">
        <v>7</v>
      </c>
      <c r="D4108">
        <v>5</v>
      </c>
      <c r="E4108">
        <v>10</v>
      </c>
      <c r="F4108">
        <v>6</v>
      </c>
      <c r="G4108">
        <v>11</v>
      </c>
      <c r="H4108">
        <v>15</v>
      </c>
      <c r="I4108">
        <v>10</v>
      </c>
      <c r="J4108">
        <v>9</v>
      </c>
      <c r="K4108">
        <v>10</v>
      </c>
      <c r="L4108">
        <v>6</v>
      </c>
      <c r="M4108">
        <v>3</v>
      </c>
      <c r="N4108">
        <f t="shared" si="256"/>
        <v>31.67</v>
      </c>
      <c r="O4108" t="str">
        <f t="shared" si="257"/>
        <v>04107</v>
      </c>
      <c r="P4108" t="str">
        <f t="shared" si="258"/>
        <v>SRO</v>
      </c>
      <c r="Q4108">
        <f t="shared" si="259"/>
        <v>95</v>
      </c>
    </row>
    <row r="4109" spans="1:17" x14ac:dyDescent="0.25">
      <c r="A4109" t="s">
        <v>4120</v>
      </c>
      <c r="B4109">
        <v>6</v>
      </c>
      <c r="C4109">
        <v>7</v>
      </c>
      <c r="D4109">
        <v>5</v>
      </c>
      <c r="E4109">
        <v>9</v>
      </c>
      <c r="F4109">
        <v>6</v>
      </c>
      <c r="G4109">
        <v>9</v>
      </c>
      <c r="H4109">
        <v>12</v>
      </c>
      <c r="I4109">
        <v>12</v>
      </c>
      <c r="J4109">
        <v>10</v>
      </c>
      <c r="K4109">
        <v>6</v>
      </c>
      <c r="L4109">
        <v>3</v>
      </c>
      <c r="M4109">
        <v>3</v>
      </c>
      <c r="N4109">
        <f t="shared" si="256"/>
        <v>29.33</v>
      </c>
      <c r="O4109" t="str">
        <f t="shared" si="257"/>
        <v>04108</v>
      </c>
      <c r="P4109" t="str">
        <f t="shared" si="258"/>
        <v>WIL</v>
      </c>
      <c r="Q4109">
        <f t="shared" si="259"/>
        <v>88</v>
      </c>
    </row>
    <row r="4110" spans="1:17" x14ac:dyDescent="0.25">
      <c r="A4110" t="s">
        <v>4121</v>
      </c>
      <c r="B4110">
        <v>4</v>
      </c>
      <c r="C4110">
        <v>4</v>
      </c>
      <c r="D4110">
        <v>4</v>
      </c>
      <c r="E4110">
        <v>6</v>
      </c>
      <c r="F4110">
        <v>4</v>
      </c>
      <c r="G4110">
        <v>7</v>
      </c>
      <c r="H4110">
        <v>9</v>
      </c>
      <c r="I4110">
        <v>7</v>
      </c>
      <c r="J4110">
        <v>5</v>
      </c>
      <c r="K4110">
        <v>4</v>
      </c>
      <c r="L4110">
        <v>3</v>
      </c>
      <c r="M4110">
        <v>2</v>
      </c>
      <c r="N4110">
        <f t="shared" si="256"/>
        <v>29.5</v>
      </c>
      <c r="O4110" t="str">
        <f t="shared" si="257"/>
        <v>04109</v>
      </c>
      <c r="P4110" t="str">
        <f t="shared" si="258"/>
        <v>WES</v>
      </c>
      <c r="Q4110">
        <f t="shared" si="259"/>
        <v>59</v>
      </c>
    </row>
    <row r="4111" spans="1:17" x14ac:dyDescent="0.25">
      <c r="A4111" t="s">
        <v>4122</v>
      </c>
      <c r="B4111">
        <v>6</v>
      </c>
      <c r="C4111">
        <v>8</v>
      </c>
      <c r="D4111">
        <v>9</v>
      </c>
      <c r="E4111">
        <v>8</v>
      </c>
      <c r="F4111">
        <v>12</v>
      </c>
      <c r="G4111">
        <v>15</v>
      </c>
      <c r="H4111">
        <v>16</v>
      </c>
      <c r="I4111">
        <v>14</v>
      </c>
      <c r="J4111">
        <v>10</v>
      </c>
      <c r="K4111">
        <v>13</v>
      </c>
      <c r="L4111">
        <v>7</v>
      </c>
      <c r="M4111">
        <v>4</v>
      </c>
      <c r="N4111">
        <f t="shared" si="256"/>
        <v>30.5</v>
      </c>
      <c r="O4111" t="str">
        <f t="shared" si="257"/>
        <v>04110</v>
      </c>
      <c r="P4111" t="str">
        <f t="shared" si="258"/>
        <v>REM</v>
      </c>
      <c r="Q4111">
        <f t="shared" si="259"/>
        <v>122</v>
      </c>
    </row>
    <row r="4112" spans="1:17" x14ac:dyDescent="0.25">
      <c r="A4112" t="s">
        <v>4123</v>
      </c>
      <c r="B4112">
        <v>3</v>
      </c>
      <c r="C4112">
        <v>3</v>
      </c>
      <c r="D4112">
        <v>4</v>
      </c>
      <c r="E4112">
        <v>4</v>
      </c>
      <c r="F4112">
        <v>4</v>
      </c>
      <c r="G4112">
        <v>8</v>
      </c>
      <c r="H4112">
        <v>9</v>
      </c>
      <c r="I4112">
        <v>8</v>
      </c>
      <c r="J4112">
        <v>4</v>
      </c>
      <c r="K4112">
        <v>4</v>
      </c>
      <c r="L4112">
        <v>2</v>
      </c>
      <c r="M4112">
        <v>2</v>
      </c>
      <c r="N4112">
        <f t="shared" si="256"/>
        <v>27.5</v>
      </c>
      <c r="O4112" t="str">
        <f t="shared" si="257"/>
        <v>04111</v>
      </c>
      <c r="P4112" t="str">
        <f t="shared" si="258"/>
        <v>WAW</v>
      </c>
      <c r="Q4112">
        <f t="shared" si="259"/>
        <v>55</v>
      </c>
    </row>
    <row r="4113" spans="1:17" x14ac:dyDescent="0.25">
      <c r="A4113" t="s">
        <v>4124</v>
      </c>
      <c r="B4113">
        <v>4</v>
      </c>
      <c r="C4113">
        <v>3</v>
      </c>
      <c r="D4113">
        <v>4</v>
      </c>
      <c r="E4113">
        <v>6</v>
      </c>
      <c r="F4113">
        <v>4</v>
      </c>
      <c r="G4113">
        <v>6</v>
      </c>
      <c r="H4113">
        <v>9</v>
      </c>
      <c r="I4113">
        <v>7</v>
      </c>
      <c r="J4113">
        <v>4</v>
      </c>
      <c r="K4113">
        <v>5</v>
      </c>
      <c r="L4113">
        <v>3</v>
      </c>
      <c r="M4113">
        <v>4</v>
      </c>
      <c r="N4113">
        <f t="shared" si="256"/>
        <v>29.5</v>
      </c>
      <c r="O4113" t="str">
        <f t="shared" si="257"/>
        <v>04112</v>
      </c>
      <c r="P4113" t="str">
        <f t="shared" si="258"/>
        <v>MOK</v>
      </c>
      <c r="Q4113">
        <f t="shared" si="259"/>
        <v>59</v>
      </c>
    </row>
    <row r="4114" spans="1:17" x14ac:dyDescent="0.25">
      <c r="A4114" t="s">
        <v>4125</v>
      </c>
      <c r="B4114">
        <v>5</v>
      </c>
      <c r="C4114">
        <v>5</v>
      </c>
      <c r="D4114">
        <v>7</v>
      </c>
      <c r="E4114">
        <v>8</v>
      </c>
      <c r="F4114">
        <v>8</v>
      </c>
      <c r="G4114">
        <v>18</v>
      </c>
      <c r="H4114">
        <v>16</v>
      </c>
      <c r="I4114">
        <v>15</v>
      </c>
      <c r="J4114">
        <v>12</v>
      </c>
      <c r="K4114">
        <v>13</v>
      </c>
      <c r="L4114">
        <v>9</v>
      </c>
      <c r="M4114">
        <v>7</v>
      </c>
      <c r="N4114">
        <f t="shared" si="256"/>
        <v>30.75</v>
      </c>
      <c r="O4114" t="str">
        <f t="shared" si="257"/>
        <v>04113</v>
      </c>
      <c r="P4114" t="str">
        <f t="shared" si="258"/>
        <v>BEM</v>
      </c>
      <c r="Q4114">
        <f t="shared" si="259"/>
        <v>123</v>
      </c>
    </row>
    <row r="4115" spans="1:17" x14ac:dyDescent="0.25">
      <c r="A4115" t="s">
        <v>4126</v>
      </c>
      <c r="B4115">
        <v>1</v>
      </c>
      <c r="C4115">
        <v>2</v>
      </c>
      <c r="D4115">
        <v>2</v>
      </c>
      <c r="E4115">
        <v>3</v>
      </c>
      <c r="F4115">
        <v>3</v>
      </c>
      <c r="G4115">
        <v>3</v>
      </c>
      <c r="H4115">
        <v>4</v>
      </c>
      <c r="I4115">
        <v>3</v>
      </c>
      <c r="J4115">
        <v>2</v>
      </c>
      <c r="K4115">
        <v>3</v>
      </c>
      <c r="L4115">
        <v>2</v>
      </c>
      <c r="M4115">
        <v>2</v>
      </c>
      <c r="N4115">
        <f t="shared" si="256"/>
        <v>30</v>
      </c>
      <c r="O4115" t="str">
        <f t="shared" si="257"/>
        <v>04114</v>
      </c>
      <c r="P4115" t="str">
        <f t="shared" si="258"/>
        <v>BIE</v>
      </c>
      <c r="Q4115">
        <f t="shared" si="259"/>
        <v>30</v>
      </c>
    </row>
    <row r="4116" spans="1:17" x14ac:dyDescent="0.25">
      <c r="A4116" t="s">
        <v>4127</v>
      </c>
      <c r="B4116">
        <v>4</v>
      </c>
      <c r="C4116">
        <v>4</v>
      </c>
      <c r="D4116">
        <v>2</v>
      </c>
      <c r="E4116">
        <v>4</v>
      </c>
      <c r="F4116">
        <v>4</v>
      </c>
      <c r="G4116">
        <v>8</v>
      </c>
      <c r="H4116">
        <v>9</v>
      </c>
      <c r="I4116">
        <v>7</v>
      </c>
      <c r="J4116">
        <v>4</v>
      </c>
      <c r="K4116">
        <v>6</v>
      </c>
      <c r="L4116">
        <v>4</v>
      </c>
      <c r="M4116">
        <v>3</v>
      </c>
      <c r="N4116">
        <f t="shared" si="256"/>
        <v>29.5</v>
      </c>
      <c r="O4116" t="str">
        <f t="shared" si="257"/>
        <v>04115</v>
      </c>
      <c r="P4116" t="str">
        <f t="shared" si="258"/>
        <v>URU</v>
      </c>
      <c r="Q4116">
        <f t="shared" si="259"/>
        <v>59</v>
      </c>
    </row>
    <row r="4117" spans="1:17" x14ac:dyDescent="0.25">
      <c r="A4117" t="s">
        <v>4128</v>
      </c>
      <c r="B4117">
        <v>5</v>
      </c>
      <c r="C4117">
        <v>8</v>
      </c>
      <c r="D4117">
        <v>8</v>
      </c>
      <c r="E4117">
        <v>14</v>
      </c>
      <c r="F4117">
        <v>12</v>
      </c>
      <c r="G4117">
        <v>14</v>
      </c>
      <c r="H4117">
        <v>16</v>
      </c>
      <c r="I4117">
        <v>15</v>
      </c>
      <c r="J4117">
        <v>14</v>
      </c>
      <c r="K4117">
        <v>14</v>
      </c>
      <c r="L4117">
        <v>10</v>
      </c>
      <c r="M4117">
        <v>7</v>
      </c>
      <c r="N4117">
        <f t="shared" si="256"/>
        <v>34.25</v>
      </c>
      <c r="O4117" t="str">
        <f t="shared" si="257"/>
        <v>04116</v>
      </c>
      <c r="P4117" t="str">
        <f t="shared" si="258"/>
        <v>PRA</v>
      </c>
      <c r="Q4117">
        <f t="shared" si="259"/>
        <v>137</v>
      </c>
    </row>
    <row r="4118" spans="1:17" x14ac:dyDescent="0.25">
      <c r="A4118" t="s">
        <v>4129</v>
      </c>
      <c r="B4118">
        <v>4</v>
      </c>
      <c r="C4118">
        <v>4</v>
      </c>
      <c r="D4118">
        <v>2</v>
      </c>
      <c r="E4118">
        <v>6</v>
      </c>
      <c r="F4118">
        <v>6</v>
      </c>
      <c r="G4118">
        <v>6</v>
      </c>
      <c r="H4118">
        <v>9</v>
      </c>
      <c r="I4118">
        <v>7</v>
      </c>
      <c r="J4118">
        <v>4</v>
      </c>
      <c r="K4118">
        <v>6</v>
      </c>
      <c r="L4118">
        <v>4</v>
      </c>
      <c r="M4118">
        <v>4</v>
      </c>
      <c r="N4118">
        <f t="shared" si="256"/>
        <v>31</v>
      </c>
      <c r="O4118" t="str">
        <f t="shared" si="257"/>
        <v>04117</v>
      </c>
      <c r="P4118" t="str">
        <f t="shared" si="258"/>
        <v>WOL</v>
      </c>
      <c r="Q4118">
        <f t="shared" si="259"/>
        <v>62</v>
      </c>
    </row>
    <row r="4119" spans="1:17" x14ac:dyDescent="0.25">
      <c r="A4119" t="s">
        <v>4130</v>
      </c>
      <c r="B4119">
        <v>4</v>
      </c>
      <c r="C4119">
        <v>4</v>
      </c>
      <c r="D4119">
        <v>2</v>
      </c>
      <c r="E4119">
        <v>5</v>
      </c>
      <c r="F4119">
        <v>5</v>
      </c>
      <c r="G4119">
        <v>6</v>
      </c>
      <c r="H4119">
        <v>9</v>
      </c>
      <c r="I4119">
        <v>6</v>
      </c>
      <c r="J4119">
        <v>5</v>
      </c>
      <c r="K4119">
        <v>4</v>
      </c>
      <c r="L4119">
        <v>3</v>
      </c>
      <c r="M4119">
        <v>4</v>
      </c>
      <c r="N4119">
        <f t="shared" si="256"/>
        <v>28.5</v>
      </c>
      <c r="O4119" t="str">
        <f t="shared" si="257"/>
        <v>04118</v>
      </c>
      <c r="P4119" t="str">
        <f t="shared" si="258"/>
        <v>WES</v>
      </c>
      <c r="Q4119">
        <f t="shared" si="259"/>
        <v>57</v>
      </c>
    </row>
    <row r="4120" spans="1:17" x14ac:dyDescent="0.25">
      <c r="A4120" t="s">
        <v>4131</v>
      </c>
      <c r="B4120">
        <v>7</v>
      </c>
      <c r="C4120">
        <v>8</v>
      </c>
      <c r="D4120">
        <v>5</v>
      </c>
      <c r="E4120">
        <v>13</v>
      </c>
      <c r="F4120">
        <v>12</v>
      </c>
      <c r="G4120">
        <v>13</v>
      </c>
      <c r="H4120">
        <v>17</v>
      </c>
      <c r="I4120">
        <v>16</v>
      </c>
      <c r="J4120">
        <v>8</v>
      </c>
      <c r="K4120">
        <v>8</v>
      </c>
      <c r="L4120">
        <v>4</v>
      </c>
      <c r="M4120">
        <v>6</v>
      </c>
      <c r="N4120">
        <f t="shared" si="256"/>
        <v>29.25</v>
      </c>
      <c r="O4120" t="str">
        <f t="shared" si="257"/>
        <v>04119</v>
      </c>
      <c r="P4120" t="str">
        <f t="shared" si="258"/>
        <v>MOK</v>
      </c>
      <c r="Q4120">
        <f t="shared" si="259"/>
        <v>117</v>
      </c>
    </row>
    <row r="4121" spans="1:17" x14ac:dyDescent="0.25">
      <c r="A4121" t="s">
        <v>4132</v>
      </c>
      <c r="B4121">
        <v>13</v>
      </c>
      <c r="C4121">
        <v>10</v>
      </c>
      <c r="D4121">
        <v>11</v>
      </c>
      <c r="E4121">
        <v>14</v>
      </c>
      <c r="F4121">
        <v>17</v>
      </c>
      <c r="G4121">
        <v>28</v>
      </c>
      <c r="H4121">
        <v>34</v>
      </c>
      <c r="I4121">
        <v>26</v>
      </c>
      <c r="J4121">
        <v>20</v>
      </c>
      <c r="K4121">
        <v>15</v>
      </c>
      <c r="L4121">
        <v>13</v>
      </c>
      <c r="M4121">
        <v>11</v>
      </c>
      <c r="N4121">
        <f t="shared" si="256"/>
        <v>30.29</v>
      </c>
      <c r="O4121" t="str">
        <f t="shared" si="257"/>
        <v>04120</v>
      </c>
      <c r="P4121" t="str">
        <f t="shared" si="258"/>
        <v>WAW</v>
      </c>
      <c r="Q4121">
        <f t="shared" si="259"/>
        <v>212</v>
      </c>
    </row>
    <row r="4122" spans="1:17" x14ac:dyDescent="0.25">
      <c r="A4122" t="s">
        <v>4133</v>
      </c>
      <c r="B4122">
        <v>4</v>
      </c>
      <c r="C4122">
        <v>2</v>
      </c>
      <c r="D4122">
        <v>3</v>
      </c>
      <c r="E4122">
        <v>4</v>
      </c>
      <c r="F4122">
        <v>4</v>
      </c>
      <c r="G4122">
        <v>6</v>
      </c>
      <c r="H4122">
        <v>10</v>
      </c>
      <c r="I4122">
        <v>6</v>
      </c>
      <c r="J4122">
        <v>6</v>
      </c>
      <c r="K4122">
        <v>4</v>
      </c>
      <c r="L4122">
        <v>3</v>
      </c>
      <c r="M4122">
        <v>3</v>
      </c>
      <c r="N4122">
        <f t="shared" si="256"/>
        <v>27.5</v>
      </c>
      <c r="O4122" t="str">
        <f t="shared" si="257"/>
        <v>04121</v>
      </c>
      <c r="P4122" t="str">
        <f t="shared" si="258"/>
        <v>SRO</v>
      </c>
      <c r="Q4122">
        <f t="shared" si="259"/>
        <v>55</v>
      </c>
    </row>
    <row r="4123" spans="1:17" x14ac:dyDescent="0.25">
      <c r="A4123" t="s">
        <v>4134</v>
      </c>
      <c r="B4123">
        <v>9</v>
      </c>
      <c r="C4123">
        <v>5</v>
      </c>
      <c r="D4123">
        <v>5</v>
      </c>
      <c r="E4123">
        <v>10</v>
      </c>
      <c r="F4123">
        <v>16</v>
      </c>
      <c r="G4123">
        <v>15</v>
      </c>
      <c r="H4123">
        <v>24</v>
      </c>
      <c r="I4123">
        <v>19</v>
      </c>
      <c r="J4123">
        <v>11</v>
      </c>
      <c r="K4123">
        <v>10</v>
      </c>
      <c r="L4123">
        <v>5</v>
      </c>
      <c r="M4123">
        <v>9</v>
      </c>
      <c r="N4123">
        <f t="shared" si="256"/>
        <v>27.6</v>
      </c>
      <c r="O4123" t="str">
        <f t="shared" si="257"/>
        <v>04122</v>
      </c>
      <c r="P4123" t="str">
        <f t="shared" si="258"/>
        <v>BEM</v>
      </c>
      <c r="Q4123">
        <f t="shared" si="259"/>
        <v>138</v>
      </c>
    </row>
    <row r="4124" spans="1:17" x14ac:dyDescent="0.25">
      <c r="A4124" t="s">
        <v>4135</v>
      </c>
      <c r="B4124">
        <v>5</v>
      </c>
      <c r="C4124">
        <v>8</v>
      </c>
      <c r="D4124">
        <v>5</v>
      </c>
      <c r="E4124">
        <v>8</v>
      </c>
      <c r="F4124">
        <v>13</v>
      </c>
      <c r="G4124">
        <v>14</v>
      </c>
      <c r="H4124">
        <v>22</v>
      </c>
      <c r="I4124">
        <v>13</v>
      </c>
      <c r="J4124">
        <v>14</v>
      </c>
      <c r="K4124">
        <v>10</v>
      </c>
      <c r="L4124">
        <v>9</v>
      </c>
      <c r="M4124">
        <v>9</v>
      </c>
      <c r="N4124">
        <f t="shared" si="256"/>
        <v>32.5</v>
      </c>
      <c r="O4124" t="str">
        <f t="shared" si="257"/>
        <v>04123</v>
      </c>
      <c r="P4124" t="str">
        <f t="shared" si="258"/>
        <v>BEM</v>
      </c>
      <c r="Q4124">
        <f t="shared" si="259"/>
        <v>130</v>
      </c>
    </row>
    <row r="4125" spans="1:17" x14ac:dyDescent="0.25">
      <c r="A4125" t="s">
        <v>4136</v>
      </c>
      <c r="B4125">
        <v>2</v>
      </c>
      <c r="C4125">
        <v>4</v>
      </c>
      <c r="D4125">
        <v>2</v>
      </c>
      <c r="E4125">
        <v>5</v>
      </c>
      <c r="F4125">
        <v>4</v>
      </c>
      <c r="G4125">
        <v>8</v>
      </c>
      <c r="H4125">
        <v>9</v>
      </c>
      <c r="I4125">
        <v>8</v>
      </c>
      <c r="J4125">
        <v>5</v>
      </c>
      <c r="K4125">
        <v>5</v>
      </c>
      <c r="L4125">
        <v>3</v>
      </c>
      <c r="M4125">
        <v>4</v>
      </c>
      <c r="N4125">
        <f t="shared" si="256"/>
        <v>29.5</v>
      </c>
      <c r="O4125" t="str">
        <f t="shared" si="257"/>
        <v>04124</v>
      </c>
      <c r="P4125" t="str">
        <f t="shared" si="258"/>
        <v>BIA</v>
      </c>
      <c r="Q4125">
        <f t="shared" si="259"/>
        <v>59</v>
      </c>
    </row>
    <row r="4126" spans="1:17" x14ac:dyDescent="0.25">
      <c r="A4126" t="s">
        <v>4137</v>
      </c>
      <c r="B4126">
        <v>3</v>
      </c>
      <c r="C4126">
        <v>3</v>
      </c>
      <c r="D4126">
        <v>4</v>
      </c>
      <c r="E4126">
        <v>4</v>
      </c>
      <c r="F4126">
        <v>4</v>
      </c>
      <c r="G4126">
        <v>7</v>
      </c>
      <c r="H4126">
        <v>8</v>
      </c>
      <c r="I4126">
        <v>6</v>
      </c>
      <c r="J4126">
        <v>5</v>
      </c>
      <c r="K4126">
        <v>6</v>
      </c>
      <c r="L4126">
        <v>2</v>
      </c>
      <c r="M4126">
        <v>2</v>
      </c>
      <c r="N4126">
        <f t="shared" si="256"/>
        <v>27</v>
      </c>
      <c r="O4126" t="str">
        <f t="shared" si="257"/>
        <v>04125</v>
      </c>
      <c r="P4126" t="str">
        <f t="shared" si="258"/>
        <v>WES</v>
      </c>
      <c r="Q4126">
        <f t="shared" si="259"/>
        <v>54</v>
      </c>
    </row>
    <row r="4127" spans="1:17" x14ac:dyDescent="0.25">
      <c r="A4127" t="s">
        <v>4138</v>
      </c>
      <c r="B4127">
        <v>7</v>
      </c>
      <c r="C4127">
        <v>5</v>
      </c>
      <c r="D4127">
        <v>6</v>
      </c>
      <c r="E4127">
        <v>7</v>
      </c>
      <c r="F4127">
        <v>10</v>
      </c>
      <c r="G4127">
        <v>13</v>
      </c>
      <c r="H4127">
        <v>16</v>
      </c>
      <c r="I4127">
        <v>12</v>
      </c>
      <c r="J4127">
        <v>9</v>
      </c>
      <c r="K4127">
        <v>8</v>
      </c>
      <c r="L4127">
        <v>4</v>
      </c>
      <c r="M4127">
        <v>7</v>
      </c>
      <c r="N4127">
        <f t="shared" si="256"/>
        <v>34.67</v>
      </c>
      <c r="O4127" t="str">
        <f t="shared" si="257"/>
        <v>04126</v>
      </c>
      <c r="P4127" t="str">
        <f t="shared" si="258"/>
        <v>MOK</v>
      </c>
      <c r="Q4127">
        <f t="shared" si="259"/>
        <v>104</v>
      </c>
    </row>
    <row r="4128" spans="1:17" x14ac:dyDescent="0.25">
      <c r="A4128" t="s">
        <v>4139</v>
      </c>
      <c r="B4128">
        <v>5</v>
      </c>
      <c r="C4128">
        <v>6</v>
      </c>
      <c r="D4128">
        <v>5</v>
      </c>
      <c r="E4128">
        <v>6</v>
      </c>
      <c r="F4128">
        <v>9</v>
      </c>
      <c r="G4128">
        <v>10</v>
      </c>
      <c r="H4128">
        <v>16</v>
      </c>
      <c r="I4128">
        <v>9</v>
      </c>
      <c r="J4128">
        <v>7</v>
      </c>
      <c r="K4128">
        <v>9</v>
      </c>
      <c r="L4128">
        <v>5</v>
      </c>
      <c r="M4128">
        <v>3</v>
      </c>
      <c r="N4128">
        <f t="shared" si="256"/>
        <v>30</v>
      </c>
      <c r="O4128" t="str">
        <f t="shared" si="257"/>
        <v>04127</v>
      </c>
      <c r="P4128" t="str">
        <f t="shared" si="258"/>
        <v>REM</v>
      </c>
      <c r="Q4128">
        <f t="shared" si="259"/>
        <v>90</v>
      </c>
    </row>
    <row r="4129" spans="1:17" x14ac:dyDescent="0.25">
      <c r="A4129" t="s">
        <v>4140</v>
      </c>
      <c r="B4129">
        <v>4</v>
      </c>
      <c r="C4129">
        <v>7</v>
      </c>
      <c r="D4129">
        <v>3</v>
      </c>
      <c r="E4129">
        <v>9</v>
      </c>
      <c r="F4129">
        <v>7</v>
      </c>
      <c r="G4129">
        <v>13</v>
      </c>
      <c r="H4129">
        <v>15</v>
      </c>
      <c r="I4129">
        <v>13</v>
      </c>
      <c r="J4129">
        <v>6</v>
      </c>
      <c r="K4129">
        <v>7</v>
      </c>
      <c r="L4129">
        <v>5</v>
      </c>
      <c r="M4129">
        <v>7</v>
      </c>
      <c r="N4129">
        <f t="shared" si="256"/>
        <v>32</v>
      </c>
      <c r="O4129" t="str">
        <f t="shared" si="257"/>
        <v>04128</v>
      </c>
      <c r="P4129" t="str">
        <f t="shared" si="258"/>
        <v>OCH</v>
      </c>
      <c r="Q4129">
        <f t="shared" si="259"/>
        <v>96</v>
      </c>
    </row>
    <row r="4130" spans="1:17" x14ac:dyDescent="0.25">
      <c r="A4130" t="s">
        <v>4141</v>
      </c>
      <c r="B4130">
        <v>12</v>
      </c>
      <c r="C4130">
        <v>7</v>
      </c>
      <c r="D4130">
        <v>8</v>
      </c>
      <c r="E4130">
        <v>16</v>
      </c>
      <c r="F4130">
        <v>17</v>
      </c>
      <c r="G4130">
        <v>19</v>
      </c>
      <c r="H4130">
        <v>22</v>
      </c>
      <c r="I4130">
        <v>22</v>
      </c>
      <c r="J4130">
        <v>16</v>
      </c>
      <c r="K4130">
        <v>10</v>
      </c>
      <c r="L4130">
        <v>6</v>
      </c>
      <c r="M4130">
        <v>7</v>
      </c>
      <c r="N4130">
        <f t="shared" si="256"/>
        <v>32.4</v>
      </c>
      <c r="O4130" t="str">
        <f t="shared" si="257"/>
        <v>04129</v>
      </c>
      <c r="P4130" t="str">
        <f t="shared" si="258"/>
        <v>TAR</v>
      </c>
      <c r="Q4130">
        <f t="shared" si="259"/>
        <v>162</v>
      </c>
    </row>
    <row r="4131" spans="1:17" x14ac:dyDescent="0.25">
      <c r="A4131" t="s">
        <v>4142</v>
      </c>
      <c r="B4131">
        <v>11</v>
      </c>
      <c r="C4131">
        <v>12</v>
      </c>
      <c r="D4131">
        <v>7</v>
      </c>
      <c r="E4131">
        <v>14</v>
      </c>
      <c r="F4131">
        <v>10</v>
      </c>
      <c r="G4131">
        <v>16</v>
      </c>
      <c r="H4131">
        <v>26</v>
      </c>
      <c r="I4131">
        <v>18</v>
      </c>
      <c r="J4131">
        <v>14</v>
      </c>
      <c r="K4131">
        <v>11</v>
      </c>
      <c r="L4131">
        <v>8</v>
      </c>
      <c r="M4131">
        <v>7</v>
      </c>
      <c r="N4131">
        <f t="shared" si="256"/>
        <v>30.8</v>
      </c>
      <c r="O4131" t="str">
        <f t="shared" si="257"/>
        <v>04130</v>
      </c>
      <c r="P4131" t="str">
        <f t="shared" si="258"/>
        <v>REM</v>
      </c>
      <c r="Q4131">
        <f t="shared" si="259"/>
        <v>154</v>
      </c>
    </row>
    <row r="4132" spans="1:17" x14ac:dyDescent="0.25">
      <c r="A4132" t="s">
        <v>4143</v>
      </c>
      <c r="B4132">
        <v>2</v>
      </c>
      <c r="C4132">
        <v>2</v>
      </c>
      <c r="D4132">
        <v>4</v>
      </c>
      <c r="E4132">
        <v>4</v>
      </c>
      <c r="F4132">
        <v>5</v>
      </c>
      <c r="G4132">
        <v>7</v>
      </c>
      <c r="H4132">
        <v>9</v>
      </c>
      <c r="I4132">
        <v>8</v>
      </c>
      <c r="J4132">
        <v>6</v>
      </c>
      <c r="K4132">
        <v>5</v>
      </c>
      <c r="L4132">
        <v>3</v>
      </c>
      <c r="M4132">
        <v>4</v>
      </c>
      <c r="N4132">
        <f t="shared" si="256"/>
        <v>29.5</v>
      </c>
      <c r="O4132" t="str">
        <f t="shared" si="257"/>
        <v>04131</v>
      </c>
      <c r="P4132" t="str">
        <f t="shared" si="258"/>
        <v>BEM</v>
      </c>
      <c r="Q4132">
        <f t="shared" si="259"/>
        <v>59</v>
      </c>
    </row>
    <row r="4133" spans="1:17" x14ac:dyDescent="0.25">
      <c r="A4133" t="s">
        <v>4144</v>
      </c>
      <c r="B4133">
        <v>2</v>
      </c>
      <c r="C4133">
        <v>2</v>
      </c>
      <c r="D4133">
        <v>2</v>
      </c>
      <c r="E4133">
        <v>3</v>
      </c>
      <c r="F4133">
        <v>2</v>
      </c>
      <c r="G4133">
        <v>3</v>
      </c>
      <c r="H4133">
        <v>5</v>
      </c>
      <c r="I4133">
        <v>4</v>
      </c>
      <c r="J4133">
        <v>3</v>
      </c>
      <c r="K4133">
        <v>3</v>
      </c>
      <c r="L4133">
        <v>2</v>
      </c>
      <c r="M4133">
        <v>2</v>
      </c>
      <c r="N4133">
        <f t="shared" si="256"/>
        <v>33</v>
      </c>
      <c r="O4133" t="str">
        <f t="shared" si="257"/>
        <v>04132</v>
      </c>
      <c r="P4133" t="str">
        <f t="shared" si="258"/>
        <v>BEM</v>
      </c>
      <c r="Q4133">
        <f t="shared" si="259"/>
        <v>33</v>
      </c>
    </row>
    <row r="4134" spans="1:17" x14ac:dyDescent="0.25">
      <c r="A4134" t="s">
        <v>4145</v>
      </c>
      <c r="B4134">
        <v>7</v>
      </c>
      <c r="C4134">
        <v>10</v>
      </c>
      <c r="D4134">
        <v>14</v>
      </c>
      <c r="E4134">
        <v>14</v>
      </c>
      <c r="F4134">
        <v>16</v>
      </c>
      <c r="G4134">
        <v>18</v>
      </c>
      <c r="H4134">
        <v>29</v>
      </c>
      <c r="I4134">
        <v>19</v>
      </c>
      <c r="J4134">
        <v>20</v>
      </c>
      <c r="K4134">
        <v>16</v>
      </c>
      <c r="L4134">
        <v>14</v>
      </c>
      <c r="M4134">
        <v>8</v>
      </c>
      <c r="N4134">
        <f t="shared" si="256"/>
        <v>30.83</v>
      </c>
      <c r="O4134" t="str">
        <f t="shared" si="257"/>
        <v>04133</v>
      </c>
      <c r="P4134" t="str">
        <f t="shared" si="258"/>
        <v>WIL</v>
      </c>
      <c r="Q4134">
        <f t="shared" si="259"/>
        <v>185</v>
      </c>
    </row>
    <row r="4135" spans="1:17" x14ac:dyDescent="0.25">
      <c r="A4135" t="s">
        <v>4146</v>
      </c>
      <c r="B4135">
        <v>13</v>
      </c>
      <c r="C4135">
        <v>13</v>
      </c>
      <c r="D4135">
        <v>11</v>
      </c>
      <c r="E4135">
        <v>21</v>
      </c>
      <c r="F4135">
        <v>15</v>
      </c>
      <c r="G4135">
        <v>23</v>
      </c>
      <c r="H4135">
        <v>33</v>
      </c>
      <c r="I4135">
        <v>29</v>
      </c>
      <c r="J4135">
        <v>22</v>
      </c>
      <c r="K4135">
        <v>21</v>
      </c>
      <c r="L4135">
        <v>7</v>
      </c>
      <c r="M4135">
        <v>12</v>
      </c>
      <c r="N4135">
        <f t="shared" si="256"/>
        <v>31.43</v>
      </c>
      <c r="O4135" t="str">
        <f t="shared" si="257"/>
        <v>04134</v>
      </c>
      <c r="P4135" t="str">
        <f t="shared" si="258"/>
        <v>WLO</v>
      </c>
      <c r="Q4135">
        <f t="shared" si="259"/>
        <v>220</v>
      </c>
    </row>
    <row r="4136" spans="1:17" x14ac:dyDescent="0.25">
      <c r="A4136" t="s">
        <v>4147</v>
      </c>
      <c r="B4136">
        <v>3</v>
      </c>
      <c r="C4136">
        <v>7</v>
      </c>
      <c r="D4136">
        <v>4</v>
      </c>
      <c r="E4136">
        <v>9</v>
      </c>
      <c r="F4136">
        <v>9</v>
      </c>
      <c r="G4136">
        <v>11</v>
      </c>
      <c r="H4136">
        <v>12</v>
      </c>
      <c r="I4136">
        <v>12</v>
      </c>
      <c r="J4136">
        <v>6</v>
      </c>
      <c r="K4136">
        <v>9</v>
      </c>
      <c r="L4136">
        <v>6</v>
      </c>
      <c r="M4136">
        <v>3</v>
      </c>
      <c r="N4136">
        <f t="shared" si="256"/>
        <v>30.33</v>
      </c>
      <c r="O4136" t="str">
        <f t="shared" si="257"/>
        <v>04135</v>
      </c>
      <c r="P4136" t="str">
        <f t="shared" si="258"/>
        <v>WLO</v>
      </c>
      <c r="Q4136">
        <f t="shared" si="259"/>
        <v>91</v>
      </c>
    </row>
    <row r="4137" spans="1:17" x14ac:dyDescent="0.25">
      <c r="A4137" t="s">
        <v>4148</v>
      </c>
      <c r="B4137">
        <v>5</v>
      </c>
      <c r="C4137">
        <v>8</v>
      </c>
      <c r="D4137">
        <v>4</v>
      </c>
      <c r="E4137">
        <v>13</v>
      </c>
      <c r="F4137">
        <v>10</v>
      </c>
      <c r="G4137">
        <v>12</v>
      </c>
      <c r="H4137">
        <v>21</v>
      </c>
      <c r="I4137">
        <v>18</v>
      </c>
      <c r="J4137">
        <v>13</v>
      </c>
      <c r="K4137">
        <v>12</v>
      </c>
      <c r="L4137">
        <v>5</v>
      </c>
      <c r="M4137">
        <v>6</v>
      </c>
      <c r="N4137">
        <f t="shared" si="256"/>
        <v>31.75</v>
      </c>
      <c r="O4137" t="str">
        <f t="shared" si="257"/>
        <v>04136</v>
      </c>
      <c r="P4137" t="str">
        <f t="shared" si="258"/>
        <v>BEM</v>
      </c>
      <c r="Q4137">
        <f t="shared" si="259"/>
        <v>127</v>
      </c>
    </row>
    <row r="4138" spans="1:17" x14ac:dyDescent="0.25">
      <c r="A4138" t="s">
        <v>4149</v>
      </c>
      <c r="B4138">
        <v>7</v>
      </c>
      <c r="C4138">
        <v>7</v>
      </c>
      <c r="D4138">
        <v>12</v>
      </c>
      <c r="E4138">
        <v>20</v>
      </c>
      <c r="F4138">
        <v>19</v>
      </c>
      <c r="G4138">
        <v>19</v>
      </c>
      <c r="H4138">
        <v>29</v>
      </c>
      <c r="I4138">
        <v>22</v>
      </c>
      <c r="J4138">
        <v>16</v>
      </c>
      <c r="K4138">
        <v>13</v>
      </c>
      <c r="L4138">
        <v>12</v>
      </c>
      <c r="M4138">
        <v>6</v>
      </c>
      <c r="N4138">
        <f t="shared" si="256"/>
        <v>30.33</v>
      </c>
      <c r="O4138" t="str">
        <f t="shared" si="257"/>
        <v>04137</v>
      </c>
      <c r="P4138" t="str">
        <f t="shared" si="258"/>
        <v>PRA</v>
      </c>
      <c r="Q4138">
        <f t="shared" si="259"/>
        <v>182</v>
      </c>
    </row>
    <row r="4139" spans="1:17" x14ac:dyDescent="0.25">
      <c r="A4139" t="s">
        <v>4150</v>
      </c>
      <c r="B4139">
        <v>8</v>
      </c>
      <c r="C4139">
        <v>9</v>
      </c>
      <c r="D4139">
        <v>4</v>
      </c>
      <c r="E4139">
        <v>9</v>
      </c>
      <c r="F4139">
        <v>12</v>
      </c>
      <c r="G4139">
        <v>14</v>
      </c>
      <c r="H4139">
        <v>16</v>
      </c>
      <c r="I4139">
        <v>18</v>
      </c>
      <c r="J4139">
        <v>8</v>
      </c>
      <c r="K4139">
        <v>8</v>
      </c>
      <c r="L4139">
        <v>8</v>
      </c>
      <c r="M4139">
        <v>5</v>
      </c>
      <c r="N4139">
        <f t="shared" si="256"/>
        <v>29.75</v>
      </c>
      <c r="O4139" t="str">
        <f t="shared" si="257"/>
        <v>04138</v>
      </c>
      <c r="P4139" t="str">
        <f t="shared" si="258"/>
        <v>WIL</v>
      </c>
      <c r="Q4139">
        <f t="shared" si="259"/>
        <v>119</v>
      </c>
    </row>
    <row r="4140" spans="1:17" x14ac:dyDescent="0.25">
      <c r="A4140" t="s">
        <v>4151</v>
      </c>
      <c r="B4140">
        <v>1</v>
      </c>
      <c r="C4140">
        <v>1</v>
      </c>
      <c r="D4140">
        <v>1</v>
      </c>
      <c r="E4140">
        <v>3</v>
      </c>
      <c r="F4140">
        <v>3</v>
      </c>
      <c r="G4140">
        <v>3</v>
      </c>
      <c r="H4140">
        <v>5</v>
      </c>
      <c r="I4140">
        <v>3</v>
      </c>
      <c r="J4140">
        <v>2</v>
      </c>
      <c r="K4140">
        <v>2</v>
      </c>
      <c r="L4140">
        <v>2</v>
      </c>
      <c r="M4140">
        <v>2</v>
      </c>
      <c r="N4140">
        <f t="shared" si="256"/>
        <v>28</v>
      </c>
      <c r="O4140" t="str">
        <f t="shared" si="257"/>
        <v>04139</v>
      </c>
      <c r="P4140" t="str">
        <f t="shared" si="258"/>
        <v>URU</v>
      </c>
      <c r="Q4140">
        <f t="shared" si="259"/>
        <v>28</v>
      </c>
    </row>
    <row r="4141" spans="1:17" x14ac:dyDescent="0.25">
      <c r="A4141" t="s">
        <v>4152</v>
      </c>
      <c r="B4141">
        <v>6</v>
      </c>
      <c r="C4141">
        <v>5</v>
      </c>
      <c r="D4141">
        <v>4</v>
      </c>
      <c r="E4141">
        <v>10</v>
      </c>
      <c r="F4141">
        <v>10</v>
      </c>
      <c r="G4141">
        <v>10</v>
      </c>
      <c r="H4141">
        <v>14</v>
      </c>
      <c r="I4141">
        <v>9</v>
      </c>
      <c r="J4141">
        <v>10</v>
      </c>
      <c r="K4141">
        <v>10</v>
      </c>
      <c r="L4141">
        <v>6</v>
      </c>
      <c r="M4141">
        <v>6</v>
      </c>
      <c r="N4141">
        <f t="shared" si="256"/>
        <v>33.33</v>
      </c>
      <c r="O4141" t="str">
        <f t="shared" si="257"/>
        <v>04140</v>
      </c>
      <c r="P4141" t="str">
        <f t="shared" si="258"/>
        <v>OCH</v>
      </c>
      <c r="Q4141">
        <f t="shared" si="259"/>
        <v>100</v>
      </c>
    </row>
    <row r="4142" spans="1:17" x14ac:dyDescent="0.25">
      <c r="A4142" t="s">
        <v>4153</v>
      </c>
      <c r="B4142">
        <v>3</v>
      </c>
      <c r="C4142">
        <v>4</v>
      </c>
      <c r="D4142">
        <v>3</v>
      </c>
      <c r="E4142">
        <v>9</v>
      </c>
      <c r="F4142">
        <v>7</v>
      </c>
      <c r="G4142">
        <v>11</v>
      </c>
      <c r="H4142">
        <v>15</v>
      </c>
      <c r="I4142">
        <v>9</v>
      </c>
      <c r="J4142">
        <v>10</v>
      </c>
      <c r="K4142">
        <v>7</v>
      </c>
      <c r="L4142">
        <v>4</v>
      </c>
      <c r="M4142">
        <v>6</v>
      </c>
      <c r="N4142">
        <f t="shared" si="256"/>
        <v>29.33</v>
      </c>
      <c r="O4142" t="str">
        <f t="shared" si="257"/>
        <v>04141</v>
      </c>
      <c r="P4142" t="str">
        <f t="shared" si="258"/>
        <v>PRA</v>
      </c>
      <c r="Q4142">
        <f t="shared" si="259"/>
        <v>88</v>
      </c>
    </row>
    <row r="4143" spans="1:17" x14ac:dyDescent="0.25">
      <c r="A4143" t="s">
        <v>4154</v>
      </c>
      <c r="B4143">
        <v>10</v>
      </c>
      <c r="C4143">
        <v>11</v>
      </c>
      <c r="D4143">
        <v>9</v>
      </c>
      <c r="E4143">
        <v>14</v>
      </c>
      <c r="F4143">
        <v>12</v>
      </c>
      <c r="G4143">
        <v>20</v>
      </c>
      <c r="H4143">
        <v>21</v>
      </c>
      <c r="I4143">
        <v>18</v>
      </c>
      <c r="J4143">
        <v>13</v>
      </c>
      <c r="K4143">
        <v>10</v>
      </c>
      <c r="L4143">
        <v>7</v>
      </c>
      <c r="M4143">
        <v>7</v>
      </c>
      <c r="N4143">
        <f t="shared" si="256"/>
        <v>30.4</v>
      </c>
      <c r="O4143" t="str">
        <f t="shared" si="257"/>
        <v>04142</v>
      </c>
      <c r="P4143" t="str">
        <f t="shared" si="258"/>
        <v>SRO</v>
      </c>
      <c r="Q4143">
        <f t="shared" si="259"/>
        <v>152</v>
      </c>
    </row>
    <row r="4144" spans="1:17" x14ac:dyDescent="0.25">
      <c r="A4144" t="s">
        <v>4155</v>
      </c>
      <c r="B4144">
        <v>2</v>
      </c>
      <c r="C4144">
        <v>1</v>
      </c>
      <c r="D4144">
        <v>2</v>
      </c>
      <c r="E4144">
        <v>2</v>
      </c>
      <c r="F4144">
        <v>3</v>
      </c>
      <c r="G4144">
        <v>3</v>
      </c>
      <c r="H4144">
        <v>5</v>
      </c>
      <c r="I4144">
        <v>4</v>
      </c>
      <c r="J4144">
        <v>2</v>
      </c>
      <c r="K4144">
        <v>3</v>
      </c>
      <c r="L4144">
        <v>2</v>
      </c>
      <c r="M4144">
        <v>2</v>
      </c>
      <c r="N4144">
        <f t="shared" si="256"/>
        <v>31</v>
      </c>
      <c r="O4144" t="str">
        <f t="shared" si="257"/>
        <v>04143</v>
      </c>
      <c r="P4144" t="str">
        <f t="shared" si="258"/>
        <v>BIA</v>
      </c>
      <c r="Q4144">
        <f t="shared" si="259"/>
        <v>31</v>
      </c>
    </row>
    <row r="4145" spans="1:17" x14ac:dyDescent="0.25">
      <c r="A4145" t="s">
        <v>4156</v>
      </c>
      <c r="B4145">
        <v>7</v>
      </c>
      <c r="C4145">
        <v>4</v>
      </c>
      <c r="D4145">
        <v>7</v>
      </c>
      <c r="E4145">
        <v>9</v>
      </c>
      <c r="F4145">
        <v>7</v>
      </c>
      <c r="G4145">
        <v>10</v>
      </c>
      <c r="H4145">
        <v>16</v>
      </c>
      <c r="I4145">
        <v>9</v>
      </c>
      <c r="J4145">
        <v>8</v>
      </c>
      <c r="K4145">
        <v>6</v>
      </c>
      <c r="L4145">
        <v>4</v>
      </c>
      <c r="M4145">
        <v>7</v>
      </c>
      <c r="N4145">
        <f t="shared" si="256"/>
        <v>31.33</v>
      </c>
      <c r="O4145" t="str">
        <f t="shared" si="257"/>
        <v>04144</v>
      </c>
      <c r="P4145" t="str">
        <f t="shared" si="258"/>
        <v>SRO</v>
      </c>
      <c r="Q4145">
        <f t="shared" si="259"/>
        <v>94</v>
      </c>
    </row>
    <row r="4146" spans="1:17" x14ac:dyDescent="0.25">
      <c r="A4146" t="s">
        <v>4157</v>
      </c>
      <c r="B4146">
        <v>7</v>
      </c>
      <c r="C4146">
        <v>7</v>
      </c>
      <c r="D4146">
        <v>10</v>
      </c>
      <c r="E4146">
        <v>9</v>
      </c>
      <c r="F4146">
        <v>9</v>
      </c>
      <c r="G4146">
        <v>13</v>
      </c>
      <c r="H4146">
        <v>20</v>
      </c>
      <c r="I4146">
        <v>13</v>
      </c>
      <c r="J4146">
        <v>14</v>
      </c>
      <c r="K4146">
        <v>12</v>
      </c>
      <c r="L4146">
        <v>4</v>
      </c>
      <c r="M4146">
        <v>8</v>
      </c>
      <c r="N4146">
        <f t="shared" si="256"/>
        <v>31.5</v>
      </c>
      <c r="O4146" t="str">
        <f t="shared" si="257"/>
        <v>04145</v>
      </c>
      <c r="P4146" t="str">
        <f t="shared" si="258"/>
        <v>ZOL</v>
      </c>
      <c r="Q4146">
        <f t="shared" si="259"/>
        <v>126</v>
      </c>
    </row>
    <row r="4147" spans="1:17" x14ac:dyDescent="0.25">
      <c r="A4147" t="s">
        <v>4158</v>
      </c>
      <c r="B4147">
        <v>4</v>
      </c>
      <c r="C4147">
        <v>2</v>
      </c>
      <c r="D4147">
        <v>2</v>
      </c>
      <c r="E4147">
        <v>6</v>
      </c>
      <c r="F4147">
        <v>5</v>
      </c>
      <c r="G4147">
        <v>8</v>
      </c>
      <c r="H4147">
        <v>10</v>
      </c>
      <c r="I4147">
        <v>8</v>
      </c>
      <c r="J4147">
        <v>4</v>
      </c>
      <c r="K4147">
        <v>5</v>
      </c>
      <c r="L4147">
        <v>4</v>
      </c>
      <c r="M4147">
        <v>4</v>
      </c>
      <c r="N4147">
        <f t="shared" si="256"/>
        <v>31</v>
      </c>
      <c r="O4147" t="str">
        <f t="shared" si="257"/>
        <v>04146</v>
      </c>
      <c r="P4147" t="str">
        <f t="shared" si="258"/>
        <v>PRA</v>
      </c>
      <c r="Q4147">
        <f t="shared" si="259"/>
        <v>62</v>
      </c>
    </row>
    <row r="4148" spans="1:17" x14ac:dyDescent="0.25">
      <c r="A4148" t="s">
        <v>4159</v>
      </c>
      <c r="B4148">
        <v>2</v>
      </c>
      <c r="C4148">
        <v>4</v>
      </c>
      <c r="D4148">
        <v>4</v>
      </c>
      <c r="E4148">
        <v>5</v>
      </c>
      <c r="F4148">
        <v>5</v>
      </c>
      <c r="G4148">
        <v>8</v>
      </c>
      <c r="H4148">
        <v>8</v>
      </c>
      <c r="I4148">
        <v>8</v>
      </c>
      <c r="J4148">
        <v>5</v>
      </c>
      <c r="K4148">
        <v>4</v>
      </c>
      <c r="L4148">
        <v>2</v>
      </c>
      <c r="M4148">
        <v>2</v>
      </c>
      <c r="N4148">
        <f t="shared" si="256"/>
        <v>28.5</v>
      </c>
      <c r="O4148" t="str">
        <f t="shared" si="257"/>
        <v>04147</v>
      </c>
      <c r="P4148" t="str">
        <f t="shared" si="258"/>
        <v>URY</v>
      </c>
      <c r="Q4148">
        <f t="shared" si="259"/>
        <v>57</v>
      </c>
    </row>
    <row r="4149" spans="1:17" x14ac:dyDescent="0.25">
      <c r="A4149" t="s">
        <v>4160</v>
      </c>
      <c r="B4149">
        <v>10</v>
      </c>
      <c r="C4149">
        <v>6</v>
      </c>
      <c r="D4149">
        <v>6</v>
      </c>
      <c r="E4149">
        <v>14</v>
      </c>
      <c r="F4149">
        <v>13</v>
      </c>
      <c r="G4149">
        <v>13</v>
      </c>
      <c r="H4149">
        <v>18</v>
      </c>
      <c r="I4149">
        <v>14</v>
      </c>
      <c r="J4149">
        <v>10</v>
      </c>
      <c r="K4149">
        <v>14</v>
      </c>
      <c r="L4149">
        <v>10</v>
      </c>
      <c r="M4149">
        <v>8</v>
      </c>
      <c r="N4149">
        <f t="shared" si="256"/>
        <v>34</v>
      </c>
      <c r="O4149" t="str">
        <f t="shared" si="257"/>
        <v>04148</v>
      </c>
      <c r="P4149" t="str">
        <f t="shared" si="258"/>
        <v>URU</v>
      </c>
      <c r="Q4149">
        <f t="shared" si="259"/>
        <v>136</v>
      </c>
    </row>
    <row r="4150" spans="1:17" x14ac:dyDescent="0.25">
      <c r="A4150" t="s">
        <v>4161</v>
      </c>
      <c r="B4150">
        <v>8</v>
      </c>
      <c r="C4150">
        <v>7</v>
      </c>
      <c r="D4150">
        <v>7</v>
      </c>
      <c r="E4150">
        <v>10</v>
      </c>
      <c r="F4150">
        <v>10</v>
      </c>
      <c r="G4150">
        <v>13</v>
      </c>
      <c r="H4150">
        <v>18</v>
      </c>
      <c r="I4150">
        <v>17</v>
      </c>
      <c r="J4150">
        <v>10</v>
      </c>
      <c r="K4150">
        <v>9</v>
      </c>
      <c r="L4150">
        <v>8</v>
      </c>
      <c r="M4150">
        <v>8</v>
      </c>
      <c r="N4150">
        <f t="shared" si="256"/>
        <v>31.25</v>
      </c>
      <c r="O4150" t="str">
        <f t="shared" si="257"/>
        <v>04149</v>
      </c>
      <c r="P4150" t="str">
        <f t="shared" si="258"/>
        <v>BIE</v>
      </c>
      <c r="Q4150">
        <f t="shared" si="259"/>
        <v>125</v>
      </c>
    </row>
    <row r="4151" spans="1:17" x14ac:dyDescent="0.25">
      <c r="A4151" t="s">
        <v>4162</v>
      </c>
      <c r="B4151">
        <v>12</v>
      </c>
      <c r="C4151">
        <v>8</v>
      </c>
      <c r="D4151">
        <v>11</v>
      </c>
      <c r="E4151">
        <v>17</v>
      </c>
      <c r="F4151">
        <v>15</v>
      </c>
      <c r="G4151">
        <v>18</v>
      </c>
      <c r="H4151">
        <v>32</v>
      </c>
      <c r="I4151">
        <v>24</v>
      </c>
      <c r="J4151">
        <v>16</v>
      </c>
      <c r="K4151">
        <v>20</v>
      </c>
      <c r="L4151">
        <v>7</v>
      </c>
      <c r="M4151">
        <v>12</v>
      </c>
      <c r="N4151">
        <f t="shared" si="256"/>
        <v>32</v>
      </c>
      <c r="O4151" t="str">
        <f t="shared" si="257"/>
        <v>04150</v>
      </c>
      <c r="P4151" t="str">
        <f t="shared" si="258"/>
        <v>WOL</v>
      </c>
      <c r="Q4151">
        <f t="shared" si="259"/>
        <v>192</v>
      </c>
    </row>
    <row r="4152" spans="1:17" x14ac:dyDescent="0.25">
      <c r="A4152" t="s">
        <v>4163</v>
      </c>
      <c r="B4152">
        <v>4</v>
      </c>
      <c r="C4152">
        <v>9</v>
      </c>
      <c r="D4152">
        <v>5</v>
      </c>
      <c r="E4152">
        <v>13</v>
      </c>
      <c r="F4152">
        <v>9</v>
      </c>
      <c r="G4152">
        <v>13</v>
      </c>
      <c r="H4152">
        <v>20</v>
      </c>
      <c r="I4152">
        <v>13</v>
      </c>
      <c r="J4152">
        <v>8</v>
      </c>
      <c r="K4152">
        <v>14</v>
      </c>
      <c r="L4152">
        <v>5</v>
      </c>
      <c r="M4152">
        <v>5</v>
      </c>
      <c r="N4152">
        <f t="shared" si="256"/>
        <v>29.5</v>
      </c>
      <c r="O4152" t="str">
        <f t="shared" si="257"/>
        <v>04151</v>
      </c>
      <c r="P4152" t="str">
        <f t="shared" si="258"/>
        <v>ZOL</v>
      </c>
      <c r="Q4152">
        <f t="shared" si="259"/>
        <v>118</v>
      </c>
    </row>
    <row r="4153" spans="1:17" x14ac:dyDescent="0.25">
      <c r="A4153" t="s">
        <v>4164</v>
      </c>
      <c r="B4153">
        <v>2</v>
      </c>
      <c r="C4153">
        <v>1</v>
      </c>
      <c r="D4153">
        <v>1</v>
      </c>
      <c r="E4153">
        <v>3</v>
      </c>
      <c r="F4153">
        <v>2</v>
      </c>
      <c r="G4153">
        <v>4</v>
      </c>
      <c r="H4153">
        <v>5</v>
      </c>
      <c r="I4153">
        <v>4</v>
      </c>
      <c r="J4153">
        <v>3</v>
      </c>
      <c r="K4153">
        <v>3</v>
      </c>
      <c r="L4153">
        <v>2</v>
      </c>
      <c r="M4153">
        <v>2</v>
      </c>
      <c r="N4153">
        <f t="shared" si="256"/>
        <v>32</v>
      </c>
      <c r="O4153" t="str">
        <f t="shared" si="257"/>
        <v>04152</v>
      </c>
      <c r="P4153" t="str">
        <f t="shared" si="258"/>
        <v>MOK</v>
      </c>
      <c r="Q4153">
        <f t="shared" si="259"/>
        <v>32</v>
      </c>
    </row>
    <row r="4154" spans="1:17" x14ac:dyDescent="0.25">
      <c r="A4154" t="s">
        <v>4165</v>
      </c>
      <c r="B4154">
        <v>9</v>
      </c>
      <c r="C4154">
        <v>5</v>
      </c>
      <c r="D4154">
        <v>5</v>
      </c>
      <c r="E4154">
        <v>14</v>
      </c>
      <c r="F4154">
        <v>14</v>
      </c>
      <c r="G4154">
        <v>12</v>
      </c>
      <c r="H4154">
        <v>18</v>
      </c>
      <c r="I4154">
        <v>18</v>
      </c>
      <c r="J4154">
        <v>11</v>
      </c>
      <c r="K4154">
        <v>13</v>
      </c>
      <c r="L4154">
        <v>4</v>
      </c>
      <c r="M4154">
        <v>4</v>
      </c>
      <c r="N4154">
        <f t="shared" si="256"/>
        <v>31.75</v>
      </c>
      <c r="O4154" t="str">
        <f t="shared" si="257"/>
        <v>04153</v>
      </c>
      <c r="P4154" t="str">
        <f t="shared" si="258"/>
        <v>REM</v>
      </c>
      <c r="Q4154">
        <f t="shared" si="259"/>
        <v>127</v>
      </c>
    </row>
    <row r="4155" spans="1:17" x14ac:dyDescent="0.25">
      <c r="A4155" t="s">
        <v>4166</v>
      </c>
      <c r="B4155">
        <v>2</v>
      </c>
      <c r="C4155">
        <v>3</v>
      </c>
      <c r="D4155">
        <v>4</v>
      </c>
      <c r="E4155">
        <v>5</v>
      </c>
      <c r="F4155">
        <v>6</v>
      </c>
      <c r="G4155">
        <v>7</v>
      </c>
      <c r="H4155">
        <v>9</v>
      </c>
      <c r="I4155">
        <v>6</v>
      </c>
      <c r="J4155">
        <v>6</v>
      </c>
      <c r="K4155">
        <v>4</v>
      </c>
      <c r="L4155">
        <v>2</v>
      </c>
      <c r="M4155">
        <v>3</v>
      </c>
      <c r="N4155">
        <f t="shared" si="256"/>
        <v>28.5</v>
      </c>
      <c r="O4155" t="str">
        <f t="shared" si="257"/>
        <v>04154</v>
      </c>
      <c r="P4155" t="str">
        <f t="shared" si="258"/>
        <v>WLO</v>
      </c>
      <c r="Q4155">
        <f t="shared" si="259"/>
        <v>57</v>
      </c>
    </row>
    <row r="4156" spans="1:17" x14ac:dyDescent="0.25">
      <c r="A4156" t="s">
        <v>4167</v>
      </c>
      <c r="B4156">
        <v>8</v>
      </c>
      <c r="C4156">
        <v>10</v>
      </c>
      <c r="D4156">
        <v>5</v>
      </c>
      <c r="E4156">
        <v>10</v>
      </c>
      <c r="F4156">
        <v>9</v>
      </c>
      <c r="G4156">
        <v>16</v>
      </c>
      <c r="H4156">
        <v>19</v>
      </c>
      <c r="I4156">
        <v>17</v>
      </c>
      <c r="J4156">
        <v>8</v>
      </c>
      <c r="K4156">
        <v>8</v>
      </c>
      <c r="L4156">
        <v>9</v>
      </c>
      <c r="M4156">
        <v>6</v>
      </c>
      <c r="N4156">
        <f t="shared" si="256"/>
        <v>31.25</v>
      </c>
      <c r="O4156" t="str">
        <f t="shared" si="257"/>
        <v>04155</v>
      </c>
      <c r="P4156" t="str">
        <f t="shared" si="258"/>
        <v>TAR</v>
      </c>
      <c r="Q4156">
        <f t="shared" si="259"/>
        <v>125</v>
      </c>
    </row>
    <row r="4157" spans="1:17" x14ac:dyDescent="0.25">
      <c r="A4157" t="s">
        <v>4168</v>
      </c>
      <c r="B4157">
        <v>4</v>
      </c>
      <c r="C4157">
        <v>3</v>
      </c>
      <c r="D4157">
        <v>4</v>
      </c>
      <c r="E4157">
        <v>6</v>
      </c>
      <c r="F4157">
        <v>5</v>
      </c>
      <c r="G4157">
        <v>8</v>
      </c>
      <c r="H4157">
        <v>10</v>
      </c>
      <c r="I4157">
        <v>8</v>
      </c>
      <c r="J4157">
        <v>6</v>
      </c>
      <c r="K4157">
        <v>5</v>
      </c>
      <c r="L4157">
        <v>2</v>
      </c>
      <c r="M4157">
        <v>2</v>
      </c>
      <c r="N4157">
        <f t="shared" si="256"/>
        <v>31.5</v>
      </c>
      <c r="O4157" t="str">
        <f t="shared" si="257"/>
        <v>04156</v>
      </c>
      <c r="P4157" t="str">
        <f t="shared" si="258"/>
        <v>WLO</v>
      </c>
      <c r="Q4157">
        <f t="shared" si="259"/>
        <v>63</v>
      </c>
    </row>
    <row r="4158" spans="1:17" x14ac:dyDescent="0.25">
      <c r="A4158" t="s">
        <v>4169</v>
      </c>
      <c r="B4158">
        <v>10</v>
      </c>
      <c r="C4158">
        <v>5</v>
      </c>
      <c r="D4158">
        <v>4</v>
      </c>
      <c r="E4158">
        <v>14</v>
      </c>
      <c r="F4158">
        <v>9</v>
      </c>
      <c r="G4158">
        <v>17</v>
      </c>
      <c r="H4158">
        <v>22</v>
      </c>
      <c r="I4158">
        <v>12</v>
      </c>
      <c r="J4158">
        <v>13</v>
      </c>
      <c r="K4158">
        <v>13</v>
      </c>
      <c r="L4158">
        <v>9</v>
      </c>
      <c r="M4158">
        <v>10</v>
      </c>
      <c r="N4158">
        <f t="shared" si="256"/>
        <v>34.5</v>
      </c>
      <c r="O4158" t="str">
        <f t="shared" si="257"/>
        <v>04157</v>
      </c>
      <c r="P4158" t="str">
        <f t="shared" si="258"/>
        <v>SRO</v>
      </c>
      <c r="Q4158">
        <f t="shared" si="259"/>
        <v>138</v>
      </c>
    </row>
    <row r="4159" spans="1:17" x14ac:dyDescent="0.25">
      <c r="A4159" t="s">
        <v>4170</v>
      </c>
      <c r="B4159">
        <v>7</v>
      </c>
      <c r="C4159">
        <v>7</v>
      </c>
      <c r="D4159">
        <v>5</v>
      </c>
      <c r="E4159">
        <v>6</v>
      </c>
      <c r="F4159">
        <v>9</v>
      </c>
      <c r="G4159">
        <v>9</v>
      </c>
      <c r="H4159">
        <v>12</v>
      </c>
      <c r="I4159">
        <v>11</v>
      </c>
      <c r="J4159">
        <v>7</v>
      </c>
      <c r="K4159">
        <v>8</v>
      </c>
      <c r="L4159">
        <v>4</v>
      </c>
      <c r="M4159">
        <v>3</v>
      </c>
      <c r="N4159">
        <f t="shared" si="256"/>
        <v>29.33</v>
      </c>
      <c r="O4159" t="str">
        <f t="shared" si="257"/>
        <v>04158</v>
      </c>
      <c r="P4159" t="str">
        <f t="shared" si="258"/>
        <v>URY</v>
      </c>
      <c r="Q4159">
        <f t="shared" si="259"/>
        <v>88</v>
      </c>
    </row>
    <row r="4160" spans="1:17" x14ac:dyDescent="0.25">
      <c r="A4160" t="s">
        <v>4171</v>
      </c>
      <c r="B4160">
        <v>6</v>
      </c>
      <c r="C4160">
        <v>4</v>
      </c>
      <c r="D4160">
        <v>6</v>
      </c>
      <c r="E4160">
        <v>9</v>
      </c>
      <c r="F4160">
        <v>7</v>
      </c>
      <c r="G4160">
        <v>12</v>
      </c>
      <c r="H4160">
        <v>13</v>
      </c>
      <c r="I4160">
        <v>10</v>
      </c>
      <c r="J4160">
        <v>8</v>
      </c>
      <c r="K4160">
        <v>6</v>
      </c>
      <c r="L4160">
        <v>3</v>
      </c>
      <c r="M4160">
        <v>3</v>
      </c>
      <c r="N4160">
        <f t="shared" si="256"/>
        <v>29</v>
      </c>
      <c r="O4160" t="str">
        <f t="shared" si="257"/>
        <v>04159</v>
      </c>
      <c r="P4160" t="str">
        <f t="shared" si="258"/>
        <v>BIE</v>
      </c>
      <c r="Q4160">
        <f t="shared" si="259"/>
        <v>87</v>
      </c>
    </row>
    <row r="4161" spans="1:17" x14ac:dyDescent="0.25">
      <c r="A4161" t="s">
        <v>4172</v>
      </c>
      <c r="B4161">
        <v>4</v>
      </c>
      <c r="C4161">
        <v>4</v>
      </c>
      <c r="D4161">
        <v>5</v>
      </c>
      <c r="E4161">
        <v>14</v>
      </c>
      <c r="F4161">
        <v>13</v>
      </c>
      <c r="G4161">
        <v>17</v>
      </c>
      <c r="H4161">
        <v>17</v>
      </c>
      <c r="I4161">
        <v>13</v>
      </c>
      <c r="J4161">
        <v>12</v>
      </c>
      <c r="K4161">
        <v>11</v>
      </c>
      <c r="L4161">
        <v>4</v>
      </c>
      <c r="M4161">
        <v>6</v>
      </c>
      <c r="N4161">
        <f t="shared" si="256"/>
        <v>30</v>
      </c>
      <c r="O4161" t="str">
        <f t="shared" si="257"/>
        <v>04160</v>
      </c>
      <c r="P4161" t="str">
        <f t="shared" si="258"/>
        <v>REM</v>
      </c>
      <c r="Q4161">
        <f t="shared" si="259"/>
        <v>120</v>
      </c>
    </row>
    <row r="4162" spans="1:17" x14ac:dyDescent="0.25">
      <c r="A4162" t="s">
        <v>4173</v>
      </c>
      <c r="B4162">
        <v>1</v>
      </c>
      <c r="C4162">
        <v>2</v>
      </c>
      <c r="D4162">
        <v>2</v>
      </c>
      <c r="E4162">
        <v>3</v>
      </c>
      <c r="F4162">
        <v>2</v>
      </c>
      <c r="G4162">
        <v>4</v>
      </c>
      <c r="H4162">
        <v>4</v>
      </c>
      <c r="I4162">
        <v>4</v>
      </c>
      <c r="J4162">
        <v>2</v>
      </c>
      <c r="K4162">
        <v>2</v>
      </c>
      <c r="L4162">
        <v>1</v>
      </c>
      <c r="M4162">
        <v>1</v>
      </c>
      <c r="N4162">
        <f t="shared" si="256"/>
        <v>28</v>
      </c>
      <c r="O4162" t="str">
        <f t="shared" si="257"/>
        <v>04161</v>
      </c>
      <c r="P4162" t="str">
        <f t="shared" si="258"/>
        <v>URY</v>
      </c>
      <c r="Q4162">
        <f t="shared" si="259"/>
        <v>28</v>
      </c>
    </row>
    <row r="4163" spans="1:17" x14ac:dyDescent="0.25">
      <c r="A4163" t="s">
        <v>4174</v>
      </c>
      <c r="B4163">
        <v>6</v>
      </c>
      <c r="C4163">
        <v>9</v>
      </c>
      <c r="D4163">
        <v>10</v>
      </c>
      <c r="E4163">
        <v>13</v>
      </c>
      <c r="F4163">
        <v>8</v>
      </c>
      <c r="G4163">
        <v>15</v>
      </c>
      <c r="H4163">
        <v>22</v>
      </c>
      <c r="I4163">
        <v>15</v>
      </c>
      <c r="J4163">
        <v>13</v>
      </c>
      <c r="K4163">
        <v>10</v>
      </c>
      <c r="L4163">
        <v>10</v>
      </c>
      <c r="M4163">
        <v>5</v>
      </c>
      <c r="N4163">
        <f t="shared" ref="N4163:N4226" si="260">ROUND(SUM(B4163:M4163)/MID(A4163,6,2),2)</f>
        <v>34</v>
      </c>
      <c r="O4163" t="str">
        <f t="shared" ref="O4163:O4226" si="261">MID(A4163,1,5)</f>
        <v>04162</v>
      </c>
      <c r="P4163" t="str">
        <f t="shared" ref="P4163:P4226" si="262">RIGHT(A4163,3)</f>
        <v>OCH</v>
      </c>
      <c r="Q4163">
        <f t="shared" ref="Q4163:Q4226" si="263">SUM(B4163:M4163)</f>
        <v>136</v>
      </c>
    </row>
    <row r="4164" spans="1:17" x14ac:dyDescent="0.25">
      <c r="A4164" t="s">
        <v>4175</v>
      </c>
      <c r="B4164">
        <v>6</v>
      </c>
      <c r="C4164">
        <v>7</v>
      </c>
      <c r="D4164">
        <v>5</v>
      </c>
      <c r="E4164">
        <v>14</v>
      </c>
      <c r="F4164">
        <v>16</v>
      </c>
      <c r="G4164">
        <v>18</v>
      </c>
      <c r="H4164">
        <v>27</v>
      </c>
      <c r="I4164">
        <v>19</v>
      </c>
      <c r="J4164">
        <v>11</v>
      </c>
      <c r="K4164">
        <v>14</v>
      </c>
      <c r="L4164">
        <v>7</v>
      </c>
      <c r="M4164">
        <v>8</v>
      </c>
      <c r="N4164">
        <f t="shared" si="260"/>
        <v>30.4</v>
      </c>
      <c r="O4164" t="str">
        <f t="shared" si="261"/>
        <v>04163</v>
      </c>
      <c r="P4164" t="str">
        <f t="shared" si="262"/>
        <v>PRA</v>
      </c>
      <c r="Q4164">
        <f t="shared" si="263"/>
        <v>152</v>
      </c>
    </row>
    <row r="4165" spans="1:17" x14ac:dyDescent="0.25">
      <c r="A4165" t="s">
        <v>4176</v>
      </c>
      <c r="B4165">
        <v>1</v>
      </c>
      <c r="C4165">
        <v>2</v>
      </c>
      <c r="D4165">
        <v>2</v>
      </c>
      <c r="E4165">
        <v>3</v>
      </c>
      <c r="F4165">
        <v>2</v>
      </c>
      <c r="G4165">
        <v>4</v>
      </c>
      <c r="H4165">
        <v>5</v>
      </c>
      <c r="I4165">
        <v>3</v>
      </c>
      <c r="J4165">
        <v>3</v>
      </c>
      <c r="K4165">
        <v>2</v>
      </c>
      <c r="L4165">
        <v>1</v>
      </c>
      <c r="M4165">
        <v>2</v>
      </c>
      <c r="N4165">
        <f t="shared" si="260"/>
        <v>30</v>
      </c>
      <c r="O4165" t="str">
        <f t="shared" si="261"/>
        <v>04164</v>
      </c>
      <c r="P4165" t="str">
        <f t="shared" si="262"/>
        <v>WES</v>
      </c>
      <c r="Q4165">
        <f t="shared" si="263"/>
        <v>30</v>
      </c>
    </row>
    <row r="4166" spans="1:17" x14ac:dyDescent="0.25">
      <c r="A4166" t="s">
        <v>4177</v>
      </c>
      <c r="B4166">
        <v>5</v>
      </c>
      <c r="C4166">
        <v>5</v>
      </c>
      <c r="D4166">
        <v>3</v>
      </c>
      <c r="E4166">
        <v>6</v>
      </c>
      <c r="F4166">
        <v>7</v>
      </c>
      <c r="G4166">
        <v>13</v>
      </c>
      <c r="H4166">
        <v>14</v>
      </c>
      <c r="I4166">
        <v>10</v>
      </c>
      <c r="J4166">
        <v>6</v>
      </c>
      <c r="K4166">
        <v>8</v>
      </c>
      <c r="L4166">
        <v>4</v>
      </c>
      <c r="M4166">
        <v>4</v>
      </c>
      <c r="N4166">
        <f t="shared" si="260"/>
        <v>28.33</v>
      </c>
      <c r="O4166" t="str">
        <f t="shared" si="261"/>
        <v>04165</v>
      </c>
      <c r="P4166" t="str">
        <f t="shared" si="262"/>
        <v>PRA</v>
      </c>
      <c r="Q4166">
        <f t="shared" si="263"/>
        <v>85</v>
      </c>
    </row>
    <row r="4167" spans="1:17" x14ac:dyDescent="0.25">
      <c r="A4167" t="s">
        <v>4178</v>
      </c>
      <c r="B4167">
        <v>4</v>
      </c>
      <c r="C4167">
        <v>7</v>
      </c>
      <c r="D4167">
        <v>3</v>
      </c>
      <c r="E4167">
        <v>9</v>
      </c>
      <c r="F4167">
        <v>7</v>
      </c>
      <c r="G4167">
        <v>12</v>
      </c>
      <c r="H4167">
        <v>16</v>
      </c>
      <c r="I4167">
        <v>12</v>
      </c>
      <c r="J4167">
        <v>10</v>
      </c>
      <c r="K4167">
        <v>8</v>
      </c>
      <c r="L4167">
        <v>4</v>
      </c>
      <c r="M4167">
        <v>7</v>
      </c>
      <c r="N4167">
        <f t="shared" si="260"/>
        <v>33</v>
      </c>
      <c r="O4167" t="str">
        <f t="shared" si="261"/>
        <v>04166</v>
      </c>
      <c r="P4167" t="str">
        <f t="shared" si="262"/>
        <v>OCH</v>
      </c>
      <c r="Q4167">
        <f t="shared" si="263"/>
        <v>99</v>
      </c>
    </row>
    <row r="4168" spans="1:17" x14ac:dyDescent="0.25">
      <c r="A4168" t="s">
        <v>4179</v>
      </c>
      <c r="B4168">
        <v>5</v>
      </c>
      <c r="C4168">
        <v>3</v>
      </c>
      <c r="D4168">
        <v>7</v>
      </c>
      <c r="E4168">
        <v>10</v>
      </c>
      <c r="F4168">
        <v>10</v>
      </c>
      <c r="G4168">
        <v>11</v>
      </c>
      <c r="H4168">
        <v>13</v>
      </c>
      <c r="I4168">
        <v>12</v>
      </c>
      <c r="J4168">
        <v>10</v>
      </c>
      <c r="K4168">
        <v>9</v>
      </c>
      <c r="L4168">
        <v>3</v>
      </c>
      <c r="M4168">
        <v>7</v>
      </c>
      <c r="N4168">
        <f t="shared" si="260"/>
        <v>33.33</v>
      </c>
      <c r="O4168" t="str">
        <f t="shared" si="261"/>
        <v>04167</v>
      </c>
      <c r="P4168" t="str">
        <f t="shared" si="262"/>
        <v>BIA</v>
      </c>
      <c r="Q4168">
        <f t="shared" si="263"/>
        <v>100</v>
      </c>
    </row>
    <row r="4169" spans="1:17" x14ac:dyDescent="0.25">
      <c r="A4169" t="s">
        <v>4180</v>
      </c>
      <c r="B4169">
        <v>7</v>
      </c>
      <c r="C4169">
        <v>4</v>
      </c>
      <c r="D4169">
        <v>6</v>
      </c>
      <c r="E4169">
        <v>8</v>
      </c>
      <c r="F4169">
        <v>6</v>
      </c>
      <c r="G4169">
        <v>11</v>
      </c>
      <c r="H4169">
        <v>15</v>
      </c>
      <c r="I4169">
        <v>9</v>
      </c>
      <c r="J4169">
        <v>6</v>
      </c>
      <c r="K4169">
        <v>6</v>
      </c>
      <c r="L4169">
        <v>6</v>
      </c>
      <c r="M4169">
        <v>6</v>
      </c>
      <c r="N4169">
        <f t="shared" si="260"/>
        <v>30</v>
      </c>
      <c r="O4169" t="str">
        <f t="shared" si="261"/>
        <v>04168</v>
      </c>
      <c r="P4169" t="str">
        <f t="shared" si="262"/>
        <v>REM</v>
      </c>
      <c r="Q4169">
        <f t="shared" si="263"/>
        <v>90</v>
      </c>
    </row>
    <row r="4170" spans="1:17" x14ac:dyDescent="0.25">
      <c r="A4170" t="s">
        <v>4181</v>
      </c>
      <c r="B4170">
        <v>6</v>
      </c>
      <c r="C4170">
        <v>5</v>
      </c>
      <c r="D4170">
        <v>4</v>
      </c>
      <c r="E4170">
        <v>10</v>
      </c>
      <c r="F4170">
        <v>10</v>
      </c>
      <c r="G4170">
        <v>10</v>
      </c>
      <c r="H4170">
        <v>15</v>
      </c>
      <c r="I4170">
        <v>13</v>
      </c>
      <c r="J4170">
        <v>10</v>
      </c>
      <c r="K4170">
        <v>6</v>
      </c>
      <c r="L4170">
        <v>3</v>
      </c>
      <c r="M4170">
        <v>7</v>
      </c>
      <c r="N4170">
        <f t="shared" si="260"/>
        <v>33</v>
      </c>
      <c r="O4170" t="str">
        <f t="shared" si="261"/>
        <v>04169</v>
      </c>
      <c r="P4170" t="str">
        <f t="shared" si="262"/>
        <v>ZOL</v>
      </c>
      <c r="Q4170">
        <f t="shared" si="263"/>
        <v>99</v>
      </c>
    </row>
    <row r="4171" spans="1:17" x14ac:dyDescent="0.25">
      <c r="A4171" t="s">
        <v>4182</v>
      </c>
      <c r="B4171">
        <v>3</v>
      </c>
      <c r="C4171">
        <v>4</v>
      </c>
      <c r="D4171">
        <v>3</v>
      </c>
      <c r="E4171">
        <v>6</v>
      </c>
      <c r="F4171">
        <v>6</v>
      </c>
      <c r="G4171">
        <v>7</v>
      </c>
      <c r="H4171">
        <v>8</v>
      </c>
      <c r="I4171">
        <v>7</v>
      </c>
      <c r="J4171">
        <v>4</v>
      </c>
      <c r="K4171">
        <v>6</v>
      </c>
      <c r="L4171">
        <v>4</v>
      </c>
      <c r="M4171">
        <v>3</v>
      </c>
      <c r="N4171">
        <f t="shared" si="260"/>
        <v>30.5</v>
      </c>
      <c r="O4171" t="str">
        <f t="shared" si="261"/>
        <v>04170</v>
      </c>
      <c r="P4171" t="str">
        <f t="shared" si="262"/>
        <v>TAR</v>
      </c>
      <c r="Q4171">
        <f t="shared" si="263"/>
        <v>61</v>
      </c>
    </row>
    <row r="4172" spans="1:17" x14ac:dyDescent="0.25">
      <c r="A4172" t="s">
        <v>4183</v>
      </c>
      <c r="B4172">
        <v>4</v>
      </c>
      <c r="C4172">
        <v>5</v>
      </c>
      <c r="D4172">
        <v>5</v>
      </c>
      <c r="E4172">
        <v>10</v>
      </c>
      <c r="F4172">
        <v>8</v>
      </c>
      <c r="G4172">
        <v>9</v>
      </c>
      <c r="H4172">
        <v>13</v>
      </c>
      <c r="I4172">
        <v>9</v>
      </c>
      <c r="J4172">
        <v>6</v>
      </c>
      <c r="K4172">
        <v>8</v>
      </c>
      <c r="L4172">
        <v>4</v>
      </c>
      <c r="M4172">
        <v>7</v>
      </c>
      <c r="N4172">
        <f t="shared" si="260"/>
        <v>29.33</v>
      </c>
      <c r="O4172" t="str">
        <f t="shared" si="261"/>
        <v>04171</v>
      </c>
      <c r="P4172" t="str">
        <f t="shared" si="262"/>
        <v>OCH</v>
      </c>
      <c r="Q4172">
        <f t="shared" si="263"/>
        <v>88</v>
      </c>
    </row>
    <row r="4173" spans="1:17" x14ac:dyDescent="0.25">
      <c r="A4173" t="s">
        <v>4184</v>
      </c>
      <c r="B4173">
        <v>5</v>
      </c>
      <c r="C4173">
        <v>10</v>
      </c>
      <c r="D4173">
        <v>4</v>
      </c>
      <c r="E4173">
        <v>9</v>
      </c>
      <c r="F4173">
        <v>12</v>
      </c>
      <c r="G4173">
        <v>16</v>
      </c>
      <c r="H4173">
        <v>16</v>
      </c>
      <c r="I4173">
        <v>16</v>
      </c>
      <c r="J4173">
        <v>9</v>
      </c>
      <c r="K4173">
        <v>11</v>
      </c>
      <c r="L4173">
        <v>4</v>
      </c>
      <c r="M4173">
        <v>9</v>
      </c>
      <c r="N4173">
        <f t="shared" si="260"/>
        <v>30.25</v>
      </c>
      <c r="O4173" t="str">
        <f t="shared" si="261"/>
        <v>04172</v>
      </c>
      <c r="P4173" t="str">
        <f t="shared" si="262"/>
        <v>WAW</v>
      </c>
      <c r="Q4173">
        <f t="shared" si="263"/>
        <v>121</v>
      </c>
    </row>
    <row r="4174" spans="1:17" x14ac:dyDescent="0.25">
      <c r="A4174" t="s">
        <v>4185</v>
      </c>
      <c r="B4174">
        <v>4</v>
      </c>
      <c r="C4174">
        <v>3</v>
      </c>
      <c r="D4174">
        <v>2</v>
      </c>
      <c r="E4174">
        <v>6</v>
      </c>
      <c r="F4174">
        <v>4</v>
      </c>
      <c r="G4174">
        <v>6</v>
      </c>
      <c r="H4174">
        <v>10</v>
      </c>
      <c r="I4174">
        <v>8</v>
      </c>
      <c r="J4174">
        <v>4</v>
      </c>
      <c r="K4174">
        <v>5</v>
      </c>
      <c r="L4174">
        <v>4</v>
      </c>
      <c r="M4174">
        <v>4</v>
      </c>
      <c r="N4174">
        <f t="shared" si="260"/>
        <v>30</v>
      </c>
      <c r="O4174" t="str">
        <f t="shared" si="261"/>
        <v>04173</v>
      </c>
      <c r="P4174" t="str">
        <f t="shared" si="262"/>
        <v>MOK</v>
      </c>
      <c r="Q4174">
        <f t="shared" si="263"/>
        <v>60</v>
      </c>
    </row>
    <row r="4175" spans="1:17" x14ac:dyDescent="0.25">
      <c r="A4175" t="s">
        <v>4186</v>
      </c>
      <c r="B4175">
        <v>9</v>
      </c>
      <c r="C4175">
        <v>11</v>
      </c>
      <c r="D4175">
        <v>7</v>
      </c>
      <c r="E4175">
        <v>15</v>
      </c>
      <c r="F4175">
        <v>10</v>
      </c>
      <c r="G4175">
        <v>21</v>
      </c>
      <c r="H4175">
        <v>24</v>
      </c>
      <c r="I4175">
        <v>21</v>
      </c>
      <c r="J4175">
        <v>11</v>
      </c>
      <c r="K4175">
        <v>10</v>
      </c>
      <c r="L4175">
        <v>12</v>
      </c>
      <c r="M4175">
        <v>8</v>
      </c>
      <c r="N4175">
        <f t="shared" si="260"/>
        <v>31.8</v>
      </c>
      <c r="O4175" t="str">
        <f t="shared" si="261"/>
        <v>04174</v>
      </c>
      <c r="P4175" t="str">
        <f t="shared" si="262"/>
        <v>BEM</v>
      </c>
      <c r="Q4175">
        <f t="shared" si="263"/>
        <v>159</v>
      </c>
    </row>
    <row r="4176" spans="1:17" x14ac:dyDescent="0.25">
      <c r="A4176" t="s">
        <v>4187</v>
      </c>
      <c r="B4176">
        <v>8</v>
      </c>
      <c r="C4176">
        <v>5</v>
      </c>
      <c r="D4176">
        <v>6</v>
      </c>
      <c r="E4176">
        <v>12</v>
      </c>
      <c r="F4176">
        <v>14</v>
      </c>
      <c r="G4176">
        <v>14</v>
      </c>
      <c r="H4176">
        <v>17</v>
      </c>
      <c r="I4176">
        <v>12</v>
      </c>
      <c r="J4176">
        <v>14</v>
      </c>
      <c r="K4176">
        <v>12</v>
      </c>
      <c r="L4176">
        <v>10</v>
      </c>
      <c r="M4176">
        <v>10</v>
      </c>
      <c r="N4176">
        <f t="shared" si="260"/>
        <v>33.5</v>
      </c>
      <c r="O4176" t="str">
        <f t="shared" si="261"/>
        <v>04175</v>
      </c>
      <c r="P4176" t="str">
        <f t="shared" si="262"/>
        <v>ZOL</v>
      </c>
      <c r="Q4176">
        <f t="shared" si="263"/>
        <v>134</v>
      </c>
    </row>
    <row r="4177" spans="1:17" x14ac:dyDescent="0.25">
      <c r="A4177" t="s">
        <v>4188</v>
      </c>
      <c r="B4177">
        <v>4</v>
      </c>
      <c r="C4177">
        <v>5</v>
      </c>
      <c r="D4177">
        <v>6</v>
      </c>
      <c r="E4177">
        <v>6</v>
      </c>
      <c r="F4177">
        <v>8</v>
      </c>
      <c r="G4177">
        <v>13</v>
      </c>
      <c r="H4177">
        <v>13</v>
      </c>
      <c r="I4177">
        <v>11</v>
      </c>
      <c r="J4177">
        <v>9</v>
      </c>
      <c r="K4177">
        <v>10</v>
      </c>
      <c r="L4177">
        <v>5</v>
      </c>
      <c r="M4177">
        <v>6</v>
      </c>
      <c r="N4177">
        <f t="shared" si="260"/>
        <v>32</v>
      </c>
      <c r="O4177" t="str">
        <f t="shared" si="261"/>
        <v>04176</v>
      </c>
      <c r="P4177" t="str">
        <f t="shared" si="262"/>
        <v>ZOL</v>
      </c>
      <c r="Q4177">
        <f t="shared" si="263"/>
        <v>96</v>
      </c>
    </row>
    <row r="4178" spans="1:17" x14ac:dyDescent="0.25">
      <c r="A4178" t="s">
        <v>4189</v>
      </c>
      <c r="B4178">
        <v>9</v>
      </c>
      <c r="C4178">
        <v>6</v>
      </c>
      <c r="D4178">
        <v>10</v>
      </c>
      <c r="E4178">
        <v>11</v>
      </c>
      <c r="F4178">
        <v>14</v>
      </c>
      <c r="G4178">
        <v>12</v>
      </c>
      <c r="H4178">
        <v>22</v>
      </c>
      <c r="I4178">
        <v>14</v>
      </c>
      <c r="J4178">
        <v>13</v>
      </c>
      <c r="K4178">
        <v>11</v>
      </c>
      <c r="L4178">
        <v>4</v>
      </c>
      <c r="M4178">
        <v>6</v>
      </c>
      <c r="N4178">
        <f t="shared" si="260"/>
        <v>33</v>
      </c>
      <c r="O4178" t="str">
        <f t="shared" si="261"/>
        <v>04177</v>
      </c>
      <c r="P4178" t="str">
        <f t="shared" si="262"/>
        <v>URY</v>
      </c>
      <c r="Q4178">
        <f t="shared" si="263"/>
        <v>132</v>
      </c>
    </row>
    <row r="4179" spans="1:17" x14ac:dyDescent="0.25">
      <c r="A4179" t="s">
        <v>4190</v>
      </c>
      <c r="B4179">
        <v>6</v>
      </c>
      <c r="C4179">
        <v>6</v>
      </c>
      <c r="D4179">
        <v>9</v>
      </c>
      <c r="E4179">
        <v>10</v>
      </c>
      <c r="F4179">
        <v>14</v>
      </c>
      <c r="G4179">
        <v>18</v>
      </c>
      <c r="H4179">
        <v>17</v>
      </c>
      <c r="I4179">
        <v>14</v>
      </c>
      <c r="J4179">
        <v>8</v>
      </c>
      <c r="K4179">
        <v>14</v>
      </c>
      <c r="L4179">
        <v>9</v>
      </c>
      <c r="M4179">
        <v>8</v>
      </c>
      <c r="N4179">
        <f t="shared" si="260"/>
        <v>33.25</v>
      </c>
      <c r="O4179" t="str">
        <f t="shared" si="261"/>
        <v>04178</v>
      </c>
      <c r="P4179" t="str">
        <f t="shared" si="262"/>
        <v>BEM</v>
      </c>
      <c r="Q4179">
        <f t="shared" si="263"/>
        <v>133</v>
      </c>
    </row>
    <row r="4180" spans="1:17" x14ac:dyDescent="0.25">
      <c r="A4180" t="s">
        <v>4191</v>
      </c>
      <c r="B4180">
        <v>4</v>
      </c>
      <c r="C4180">
        <v>2</v>
      </c>
      <c r="D4180">
        <v>3</v>
      </c>
      <c r="E4180">
        <v>4</v>
      </c>
      <c r="F4180">
        <v>5</v>
      </c>
      <c r="G4180">
        <v>8</v>
      </c>
      <c r="H4180">
        <v>8</v>
      </c>
      <c r="I4180">
        <v>8</v>
      </c>
      <c r="J4180">
        <v>4</v>
      </c>
      <c r="K4180">
        <v>4</v>
      </c>
      <c r="L4180">
        <v>3</v>
      </c>
      <c r="M4180">
        <v>4</v>
      </c>
      <c r="N4180">
        <f t="shared" si="260"/>
        <v>28.5</v>
      </c>
      <c r="O4180" t="str">
        <f t="shared" si="261"/>
        <v>04179</v>
      </c>
      <c r="P4180" t="str">
        <f t="shared" si="262"/>
        <v>ZOL</v>
      </c>
      <c r="Q4180">
        <f t="shared" si="263"/>
        <v>57</v>
      </c>
    </row>
    <row r="4181" spans="1:17" x14ac:dyDescent="0.25">
      <c r="A4181" t="s">
        <v>4192</v>
      </c>
      <c r="B4181">
        <v>8</v>
      </c>
      <c r="C4181">
        <v>11</v>
      </c>
      <c r="D4181">
        <v>7</v>
      </c>
      <c r="E4181">
        <v>17</v>
      </c>
      <c r="F4181">
        <v>19</v>
      </c>
      <c r="G4181">
        <v>26</v>
      </c>
      <c r="H4181">
        <v>27</v>
      </c>
      <c r="I4181">
        <v>26</v>
      </c>
      <c r="J4181">
        <v>17</v>
      </c>
      <c r="K4181">
        <v>19</v>
      </c>
      <c r="L4181">
        <v>10</v>
      </c>
      <c r="M4181">
        <v>10</v>
      </c>
      <c r="N4181">
        <f t="shared" si="260"/>
        <v>32.83</v>
      </c>
      <c r="O4181" t="str">
        <f t="shared" si="261"/>
        <v>04180</v>
      </c>
      <c r="P4181" t="str">
        <f t="shared" si="262"/>
        <v>URU</v>
      </c>
      <c r="Q4181">
        <f t="shared" si="263"/>
        <v>197</v>
      </c>
    </row>
    <row r="4182" spans="1:17" x14ac:dyDescent="0.25">
      <c r="A4182" t="s">
        <v>4193</v>
      </c>
      <c r="B4182">
        <v>4</v>
      </c>
      <c r="C4182">
        <v>7</v>
      </c>
      <c r="D4182">
        <v>7</v>
      </c>
      <c r="E4182">
        <v>8</v>
      </c>
      <c r="F4182">
        <v>6</v>
      </c>
      <c r="G4182">
        <v>10</v>
      </c>
      <c r="H4182">
        <v>13</v>
      </c>
      <c r="I4182">
        <v>13</v>
      </c>
      <c r="J4182">
        <v>6</v>
      </c>
      <c r="K4182">
        <v>8</v>
      </c>
      <c r="L4182">
        <v>5</v>
      </c>
      <c r="M4182">
        <v>5</v>
      </c>
      <c r="N4182">
        <f t="shared" si="260"/>
        <v>30.67</v>
      </c>
      <c r="O4182" t="str">
        <f t="shared" si="261"/>
        <v>04181</v>
      </c>
      <c r="P4182" t="str">
        <f t="shared" si="262"/>
        <v>WIL</v>
      </c>
      <c r="Q4182">
        <f t="shared" si="263"/>
        <v>92</v>
      </c>
    </row>
    <row r="4183" spans="1:17" x14ac:dyDescent="0.25">
      <c r="A4183" t="s">
        <v>4194</v>
      </c>
      <c r="B4183">
        <v>4</v>
      </c>
      <c r="C4183">
        <v>2</v>
      </c>
      <c r="D4183">
        <v>2</v>
      </c>
      <c r="E4183">
        <v>5</v>
      </c>
      <c r="F4183">
        <v>6</v>
      </c>
      <c r="G4183">
        <v>7</v>
      </c>
      <c r="H4183">
        <v>9</v>
      </c>
      <c r="I4183">
        <v>7</v>
      </c>
      <c r="J4183">
        <v>4</v>
      </c>
      <c r="K4183">
        <v>6</v>
      </c>
      <c r="L4183">
        <v>2</v>
      </c>
      <c r="M4183">
        <v>3</v>
      </c>
      <c r="N4183">
        <f t="shared" si="260"/>
        <v>28.5</v>
      </c>
      <c r="O4183" t="str">
        <f t="shared" si="261"/>
        <v>04182</v>
      </c>
      <c r="P4183" t="str">
        <f t="shared" si="262"/>
        <v>TAR</v>
      </c>
      <c r="Q4183">
        <f t="shared" si="263"/>
        <v>57</v>
      </c>
    </row>
    <row r="4184" spans="1:17" x14ac:dyDescent="0.25">
      <c r="A4184" t="s">
        <v>4195</v>
      </c>
      <c r="B4184">
        <v>10</v>
      </c>
      <c r="C4184">
        <v>6</v>
      </c>
      <c r="D4184">
        <v>4</v>
      </c>
      <c r="E4184">
        <v>8</v>
      </c>
      <c r="F4184">
        <v>12</v>
      </c>
      <c r="G4184">
        <v>13</v>
      </c>
      <c r="H4184">
        <v>17</v>
      </c>
      <c r="I4184">
        <v>14</v>
      </c>
      <c r="J4184">
        <v>8</v>
      </c>
      <c r="K4184">
        <v>12</v>
      </c>
      <c r="L4184">
        <v>8</v>
      </c>
      <c r="M4184">
        <v>8</v>
      </c>
      <c r="N4184">
        <f t="shared" si="260"/>
        <v>30</v>
      </c>
      <c r="O4184" t="str">
        <f t="shared" si="261"/>
        <v>04183</v>
      </c>
      <c r="P4184" t="str">
        <f t="shared" si="262"/>
        <v>WES</v>
      </c>
      <c r="Q4184">
        <f t="shared" si="263"/>
        <v>120</v>
      </c>
    </row>
    <row r="4185" spans="1:17" x14ac:dyDescent="0.25">
      <c r="A4185" t="s">
        <v>4196</v>
      </c>
      <c r="B4185">
        <v>8</v>
      </c>
      <c r="C4185">
        <v>9</v>
      </c>
      <c r="D4185">
        <v>7</v>
      </c>
      <c r="E4185">
        <v>14</v>
      </c>
      <c r="F4185">
        <v>13</v>
      </c>
      <c r="G4185">
        <v>14</v>
      </c>
      <c r="H4185">
        <v>16</v>
      </c>
      <c r="I4185">
        <v>15</v>
      </c>
      <c r="J4185">
        <v>11</v>
      </c>
      <c r="K4185">
        <v>9</v>
      </c>
      <c r="L4185">
        <v>7</v>
      </c>
      <c r="M4185">
        <v>4</v>
      </c>
      <c r="N4185">
        <f t="shared" si="260"/>
        <v>31.75</v>
      </c>
      <c r="O4185" t="str">
        <f t="shared" si="261"/>
        <v>04184</v>
      </c>
      <c r="P4185" t="str">
        <f t="shared" si="262"/>
        <v>MOK</v>
      </c>
      <c r="Q4185">
        <f t="shared" si="263"/>
        <v>127</v>
      </c>
    </row>
    <row r="4186" spans="1:17" x14ac:dyDescent="0.25">
      <c r="A4186" t="s">
        <v>4197</v>
      </c>
      <c r="B4186">
        <v>4</v>
      </c>
      <c r="C4186">
        <v>4</v>
      </c>
      <c r="D4186">
        <v>3</v>
      </c>
      <c r="E4186">
        <v>8</v>
      </c>
      <c r="F4186">
        <v>8</v>
      </c>
      <c r="G4186">
        <v>9</v>
      </c>
      <c r="H4186">
        <v>15</v>
      </c>
      <c r="I4186">
        <v>9</v>
      </c>
      <c r="J4186">
        <v>7</v>
      </c>
      <c r="K4186">
        <v>6</v>
      </c>
      <c r="L4186">
        <v>4</v>
      </c>
      <c r="M4186">
        <v>4</v>
      </c>
      <c r="N4186">
        <f t="shared" si="260"/>
        <v>27</v>
      </c>
      <c r="O4186" t="str">
        <f t="shared" si="261"/>
        <v>04185</v>
      </c>
      <c r="P4186" t="str">
        <f t="shared" si="262"/>
        <v>OCH</v>
      </c>
      <c r="Q4186">
        <f t="shared" si="263"/>
        <v>81</v>
      </c>
    </row>
    <row r="4187" spans="1:17" x14ac:dyDescent="0.25">
      <c r="A4187" t="s">
        <v>4198</v>
      </c>
      <c r="B4187">
        <v>2</v>
      </c>
      <c r="C4187">
        <v>2</v>
      </c>
      <c r="D4187">
        <v>1</v>
      </c>
      <c r="E4187">
        <v>3</v>
      </c>
      <c r="F4187">
        <v>2</v>
      </c>
      <c r="G4187">
        <v>4</v>
      </c>
      <c r="H4187">
        <v>5</v>
      </c>
      <c r="I4187">
        <v>4</v>
      </c>
      <c r="J4187">
        <v>2</v>
      </c>
      <c r="K4187">
        <v>3</v>
      </c>
      <c r="L4187">
        <v>2</v>
      </c>
      <c r="M4187">
        <v>1</v>
      </c>
      <c r="N4187">
        <f t="shared" si="260"/>
        <v>31</v>
      </c>
      <c r="O4187" t="str">
        <f t="shared" si="261"/>
        <v>04186</v>
      </c>
      <c r="P4187" t="str">
        <f t="shared" si="262"/>
        <v>ZOL</v>
      </c>
      <c r="Q4187">
        <f t="shared" si="263"/>
        <v>31</v>
      </c>
    </row>
    <row r="4188" spans="1:17" x14ac:dyDescent="0.25">
      <c r="A4188" t="s">
        <v>4199</v>
      </c>
      <c r="B4188">
        <v>10</v>
      </c>
      <c r="C4188">
        <v>12</v>
      </c>
      <c r="D4188">
        <v>6</v>
      </c>
      <c r="E4188">
        <v>16</v>
      </c>
      <c r="F4188">
        <v>17</v>
      </c>
      <c r="G4188">
        <v>25</v>
      </c>
      <c r="H4188">
        <v>26</v>
      </c>
      <c r="I4188">
        <v>23</v>
      </c>
      <c r="J4188">
        <v>19</v>
      </c>
      <c r="K4188">
        <v>19</v>
      </c>
      <c r="L4188">
        <v>9</v>
      </c>
      <c r="M4188">
        <v>11</v>
      </c>
      <c r="N4188">
        <f t="shared" si="260"/>
        <v>32.17</v>
      </c>
      <c r="O4188" t="str">
        <f t="shared" si="261"/>
        <v>04187</v>
      </c>
      <c r="P4188" t="str">
        <f t="shared" si="262"/>
        <v>REM</v>
      </c>
      <c r="Q4188">
        <f t="shared" si="263"/>
        <v>193</v>
      </c>
    </row>
    <row r="4189" spans="1:17" x14ac:dyDescent="0.25">
      <c r="A4189" t="s">
        <v>4200</v>
      </c>
      <c r="B4189">
        <v>6</v>
      </c>
      <c r="C4189">
        <v>3</v>
      </c>
      <c r="D4189">
        <v>5</v>
      </c>
      <c r="E4189">
        <v>9</v>
      </c>
      <c r="F4189">
        <v>7</v>
      </c>
      <c r="G4189">
        <v>10</v>
      </c>
      <c r="H4189">
        <v>15</v>
      </c>
      <c r="I4189">
        <v>11</v>
      </c>
      <c r="J4189">
        <v>7</v>
      </c>
      <c r="K4189">
        <v>6</v>
      </c>
      <c r="L4189">
        <v>7</v>
      </c>
      <c r="M4189">
        <v>7</v>
      </c>
      <c r="N4189">
        <f t="shared" si="260"/>
        <v>31</v>
      </c>
      <c r="O4189" t="str">
        <f t="shared" si="261"/>
        <v>04188</v>
      </c>
      <c r="P4189" t="str">
        <f t="shared" si="262"/>
        <v>REM</v>
      </c>
      <c r="Q4189">
        <f t="shared" si="263"/>
        <v>93</v>
      </c>
    </row>
    <row r="4190" spans="1:17" x14ac:dyDescent="0.25">
      <c r="A4190" t="s">
        <v>4201</v>
      </c>
      <c r="B4190">
        <v>4</v>
      </c>
      <c r="C4190">
        <v>4</v>
      </c>
      <c r="D4190">
        <v>3</v>
      </c>
      <c r="E4190">
        <v>5</v>
      </c>
      <c r="F4190">
        <v>4</v>
      </c>
      <c r="G4190">
        <v>6</v>
      </c>
      <c r="H4190">
        <v>10</v>
      </c>
      <c r="I4190">
        <v>6</v>
      </c>
      <c r="J4190">
        <v>5</v>
      </c>
      <c r="K4190">
        <v>5</v>
      </c>
      <c r="L4190">
        <v>3</v>
      </c>
      <c r="M4190">
        <v>4</v>
      </c>
      <c r="N4190">
        <f t="shared" si="260"/>
        <v>29.5</v>
      </c>
      <c r="O4190" t="str">
        <f t="shared" si="261"/>
        <v>04189</v>
      </c>
      <c r="P4190" t="str">
        <f t="shared" si="262"/>
        <v>ZOL</v>
      </c>
      <c r="Q4190">
        <f t="shared" si="263"/>
        <v>59</v>
      </c>
    </row>
    <row r="4191" spans="1:17" x14ac:dyDescent="0.25">
      <c r="A4191" t="s">
        <v>4202</v>
      </c>
      <c r="B4191">
        <v>12</v>
      </c>
      <c r="C4191">
        <v>8</v>
      </c>
      <c r="D4191">
        <v>9</v>
      </c>
      <c r="E4191">
        <v>11</v>
      </c>
      <c r="F4191">
        <v>16</v>
      </c>
      <c r="G4191">
        <v>16</v>
      </c>
      <c r="H4191">
        <v>24</v>
      </c>
      <c r="I4191">
        <v>16</v>
      </c>
      <c r="J4191">
        <v>13</v>
      </c>
      <c r="K4191">
        <v>10</v>
      </c>
      <c r="L4191">
        <v>5</v>
      </c>
      <c r="M4191">
        <v>8</v>
      </c>
      <c r="N4191">
        <f t="shared" si="260"/>
        <v>29.6</v>
      </c>
      <c r="O4191" t="str">
        <f t="shared" si="261"/>
        <v>04190</v>
      </c>
      <c r="P4191" t="str">
        <f t="shared" si="262"/>
        <v>BIE</v>
      </c>
      <c r="Q4191">
        <f t="shared" si="263"/>
        <v>148</v>
      </c>
    </row>
    <row r="4192" spans="1:17" x14ac:dyDescent="0.25">
      <c r="A4192" t="s">
        <v>4203</v>
      </c>
      <c r="B4192">
        <v>4</v>
      </c>
      <c r="C4192">
        <v>3</v>
      </c>
      <c r="D4192">
        <v>7</v>
      </c>
      <c r="E4192">
        <v>9</v>
      </c>
      <c r="F4192">
        <v>8</v>
      </c>
      <c r="G4192">
        <v>13</v>
      </c>
      <c r="H4192">
        <v>14</v>
      </c>
      <c r="I4192">
        <v>12</v>
      </c>
      <c r="J4192">
        <v>9</v>
      </c>
      <c r="K4192">
        <v>10</v>
      </c>
      <c r="L4192">
        <v>6</v>
      </c>
      <c r="M4192">
        <v>7</v>
      </c>
      <c r="N4192">
        <f t="shared" si="260"/>
        <v>34</v>
      </c>
      <c r="O4192" t="str">
        <f t="shared" si="261"/>
        <v>04191</v>
      </c>
      <c r="P4192" t="str">
        <f t="shared" si="262"/>
        <v>URY</v>
      </c>
      <c r="Q4192">
        <f t="shared" si="263"/>
        <v>102</v>
      </c>
    </row>
    <row r="4193" spans="1:17" x14ac:dyDescent="0.25">
      <c r="A4193" t="s">
        <v>4204</v>
      </c>
      <c r="B4193">
        <v>6</v>
      </c>
      <c r="C4193">
        <v>4</v>
      </c>
      <c r="D4193">
        <v>5</v>
      </c>
      <c r="E4193">
        <v>7</v>
      </c>
      <c r="F4193">
        <v>6</v>
      </c>
      <c r="G4193">
        <v>13</v>
      </c>
      <c r="H4193">
        <v>14</v>
      </c>
      <c r="I4193">
        <v>12</v>
      </c>
      <c r="J4193">
        <v>9</v>
      </c>
      <c r="K4193">
        <v>10</v>
      </c>
      <c r="L4193">
        <v>6</v>
      </c>
      <c r="M4193">
        <v>5</v>
      </c>
      <c r="N4193">
        <f t="shared" si="260"/>
        <v>32.33</v>
      </c>
      <c r="O4193" t="str">
        <f t="shared" si="261"/>
        <v>04192</v>
      </c>
      <c r="P4193" t="str">
        <f t="shared" si="262"/>
        <v>WIL</v>
      </c>
      <c r="Q4193">
        <f t="shared" si="263"/>
        <v>97</v>
      </c>
    </row>
    <row r="4194" spans="1:17" x14ac:dyDescent="0.25">
      <c r="A4194" t="s">
        <v>4205</v>
      </c>
      <c r="B4194">
        <v>7</v>
      </c>
      <c r="C4194">
        <v>6</v>
      </c>
      <c r="D4194">
        <v>3</v>
      </c>
      <c r="E4194">
        <v>9</v>
      </c>
      <c r="F4194">
        <v>9</v>
      </c>
      <c r="G4194">
        <v>9</v>
      </c>
      <c r="H4194">
        <v>16</v>
      </c>
      <c r="I4194">
        <v>11</v>
      </c>
      <c r="J4194">
        <v>10</v>
      </c>
      <c r="K4194">
        <v>10</v>
      </c>
      <c r="L4194">
        <v>7</v>
      </c>
      <c r="M4194">
        <v>4</v>
      </c>
      <c r="N4194">
        <f t="shared" si="260"/>
        <v>33.67</v>
      </c>
      <c r="O4194" t="str">
        <f t="shared" si="261"/>
        <v>04193</v>
      </c>
      <c r="P4194" t="str">
        <f t="shared" si="262"/>
        <v>WOL</v>
      </c>
      <c r="Q4194">
        <f t="shared" si="263"/>
        <v>101</v>
      </c>
    </row>
    <row r="4195" spans="1:17" x14ac:dyDescent="0.25">
      <c r="A4195" t="s">
        <v>4206</v>
      </c>
      <c r="B4195">
        <v>4</v>
      </c>
      <c r="C4195">
        <v>7</v>
      </c>
      <c r="D4195">
        <v>5</v>
      </c>
      <c r="E4195">
        <v>7</v>
      </c>
      <c r="F4195">
        <v>8</v>
      </c>
      <c r="G4195">
        <v>9</v>
      </c>
      <c r="H4195">
        <v>15</v>
      </c>
      <c r="I4195">
        <v>10</v>
      </c>
      <c r="J4195">
        <v>10</v>
      </c>
      <c r="K4195">
        <v>9</v>
      </c>
      <c r="L4195">
        <v>4</v>
      </c>
      <c r="M4195">
        <v>6</v>
      </c>
      <c r="N4195">
        <f t="shared" si="260"/>
        <v>31.33</v>
      </c>
      <c r="O4195" t="str">
        <f t="shared" si="261"/>
        <v>04194</v>
      </c>
      <c r="P4195" t="str">
        <f t="shared" si="262"/>
        <v>WOL</v>
      </c>
      <c r="Q4195">
        <f t="shared" si="263"/>
        <v>94</v>
      </c>
    </row>
    <row r="4196" spans="1:17" x14ac:dyDescent="0.25">
      <c r="A4196" t="s">
        <v>4207</v>
      </c>
      <c r="B4196">
        <v>5</v>
      </c>
      <c r="C4196">
        <v>3</v>
      </c>
      <c r="D4196">
        <v>7</v>
      </c>
      <c r="E4196">
        <v>7</v>
      </c>
      <c r="F4196">
        <v>8</v>
      </c>
      <c r="G4196">
        <v>11</v>
      </c>
      <c r="H4196">
        <v>16</v>
      </c>
      <c r="I4196">
        <v>10</v>
      </c>
      <c r="J4196">
        <v>7</v>
      </c>
      <c r="K4196">
        <v>10</v>
      </c>
      <c r="L4196">
        <v>5</v>
      </c>
      <c r="M4196">
        <v>4</v>
      </c>
      <c r="N4196">
        <f t="shared" si="260"/>
        <v>31</v>
      </c>
      <c r="O4196" t="str">
        <f t="shared" si="261"/>
        <v>04195</v>
      </c>
      <c r="P4196" t="str">
        <f t="shared" si="262"/>
        <v>PRA</v>
      </c>
      <c r="Q4196">
        <f t="shared" si="263"/>
        <v>93</v>
      </c>
    </row>
    <row r="4197" spans="1:17" x14ac:dyDescent="0.25">
      <c r="A4197" t="s">
        <v>4208</v>
      </c>
      <c r="B4197">
        <v>7</v>
      </c>
      <c r="C4197">
        <v>10</v>
      </c>
      <c r="D4197">
        <v>8</v>
      </c>
      <c r="E4197">
        <v>14</v>
      </c>
      <c r="F4197">
        <v>14</v>
      </c>
      <c r="G4197">
        <v>15</v>
      </c>
      <c r="H4197">
        <v>17</v>
      </c>
      <c r="I4197">
        <v>14</v>
      </c>
      <c r="J4197">
        <v>8</v>
      </c>
      <c r="K4197">
        <v>8</v>
      </c>
      <c r="L4197">
        <v>7</v>
      </c>
      <c r="M4197">
        <v>6</v>
      </c>
      <c r="N4197">
        <f t="shared" si="260"/>
        <v>32</v>
      </c>
      <c r="O4197" t="str">
        <f t="shared" si="261"/>
        <v>04196</v>
      </c>
      <c r="P4197" t="str">
        <f t="shared" si="262"/>
        <v>WES</v>
      </c>
      <c r="Q4197">
        <f t="shared" si="263"/>
        <v>128</v>
      </c>
    </row>
    <row r="4198" spans="1:17" x14ac:dyDescent="0.25">
      <c r="A4198" t="s">
        <v>4209</v>
      </c>
      <c r="B4198">
        <v>6</v>
      </c>
      <c r="C4198">
        <v>7</v>
      </c>
      <c r="D4198">
        <v>7</v>
      </c>
      <c r="E4198">
        <v>9</v>
      </c>
      <c r="F4198">
        <v>6</v>
      </c>
      <c r="G4198">
        <v>13</v>
      </c>
      <c r="H4198">
        <v>15</v>
      </c>
      <c r="I4198">
        <v>9</v>
      </c>
      <c r="J4198">
        <v>6</v>
      </c>
      <c r="K4198">
        <v>6</v>
      </c>
      <c r="L4198">
        <v>3</v>
      </c>
      <c r="M4198">
        <v>4</v>
      </c>
      <c r="N4198">
        <f t="shared" si="260"/>
        <v>30.33</v>
      </c>
      <c r="O4198" t="str">
        <f t="shared" si="261"/>
        <v>04197</v>
      </c>
      <c r="P4198" t="str">
        <f t="shared" si="262"/>
        <v>PRA</v>
      </c>
      <c r="Q4198">
        <f t="shared" si="263"/>
        <v>91</v>
      </c>
    </row>
    <row r="4199" spans="1:17" x14ac:dyDescent="0.25">
      <c r="A4199" t="s">
        <v>4210</v>
      </c>
      <c r="B4199">
        <v>2</v>
      </c>
      <c r="C4199">
        <v>3</v>
      </c>
      <c r="D4199">
        <v>4</v>
      </c>
      <c r="E4199">
        <v>6</v>
      </c>
      <c r="F4199">
        <v>6</v>
      </c>
      <c r="G4199">
        <v>8</v>
      </c>
      <c r="H4199">
        <v>10</v>
      </c>
      <c r="I4199">
        <v>8</v>
      </c>
      <c r="J4199">
        <v>4</v>
      </c>
      <c r="K4199">
        <v>6</v>
      </c>
      <c r="L4199">
        <v>2</v>
      </c>
      <c r="M4199">
        <v>4</v>
      </c>
      <c r="N4199">
        <f t="shared" si="260"/>
        <v>31.5</v>
      </c>
      <c r="O4199" t="str">
        <f t="shared" si="261"/>
        <v>04198</v>
      </c>
      <c r="P4199" t="str">
        <f t="shared" si="262"/>
        <v>WAW</v>
      </c>
      <c r="Q4199">
        <f t="shared" si="263"/>
        <v>63</v>
      </c>
    </row>
    <row r="4200" spans="1:17" x14ac:dyDescent="0.25">
      <c r="A4200" t="s">
        <v>4211</v>
      </c>
      <c r="B4200">
        <v>12</v>
      </c>
      <c r="C4200">
        <v>9</v>
      </c>
      <c r="D4200">
        <v>5</v>
      </c>
      <c r="E4200">
        <v>11</v>
      </c>
      <c r="F4200">
        <v>13</v>
      </c>
      <c r="G4200">
        <v>21</v>
      </c>
      <c r="H4200">
        <v>20</v>
      </c>
      <c r="I4200">
        <v>19</v>
      </c>
      <c r="J4200">
        <v>14</v>
      </c>
      <c r="K4200">
        <v>12</v>
      </c>
      <c r="L4200">
        <v>6</v>
      </c>
      <c r="M4200">
        <v>5</v>
      </c>
      <c r="N4200">
        <f t="shared" si="260"/>
        <v>29.4</v>
      </c>
      <c r="O4200" t="str">
        <f t="shared" si="261"/>
        <v>04199</v>
      </c>
      <c r="P4200" t="str">
        <f t="shared" si="262"/>
        <v>ZOL</v>
      </c>
      <c r="Q4200">
        <f t="shared" si="263"/>
        <v>147</v>
      </c>
    </row>
    <row r="4201" spans="1:17" x14ac:dyDescent="0.25">
      <c r="A4201" t="s">
        <v>4212</v>
      </c>
      <c r="B4201">
        <v>5</v>
      </c>
      <c r="C4201">
        <v>5</v>
      </c>
      <c r="D4201">
        <v>3</v>
      </c>
      <c r="E4201">
        <v>8</v>
      </c>
      <c r="F4201">
        <v>6</v>
      </c>
      <c r="G4201">
        <v>10</v>
      </c>
      <c r="H4201">
        <v>12</v>
      </c>
      <c r="I4201">
        <v>13</v>
      </c>
      <c r="J4201">
        <v>9</v>
      </c>
      <c r="K4201">
        <v>10</v>
      </c>
      <c r="L4201">
        <v>7</v>
      </c>
      <c r="M4201">
        <v>6</v>
      </c>
      <c r="N4201">
        <f t="shared" si="260"/>
        <v>31.33</v>
      </c>
      <c r="O4201" t="str">
        <f t="shared" si="261"/>
        <v>04200</v>
      </c>
      <c r="P4201" t="str">
        <f t="shared" si="262"/>
        <v>BEM</v>
      </c>
      <c r="Q4201">
        <f t="shared" si="263"/>
        <v>94</v>
      </c>
    </row>
    <row r="4202" spans="1:17" x14ac:dyDescent="0.25">
      <c r="A4202" t="s">
        <v>4213</v>
      </c>
      <c r="B4202">
        <v>5</v>
      </c>
      <c r="C4202">
        <v>7</v>
      </c>
      <c r="D4202">
        <v>3</v>
      </c>
      <c r="E4202">
        <v>9</v>
      </c>
      <c r="F4202">
        <v>6</v>
      </c>
      <c r="G4202">
        <v>11</v>
      </c>
      <c r="H4202">
        <v>13</v>
      </c>
      <c r="I4202">
        <v>11</v>
      </c>
      <c r="J4202">
        <v>9</v>
      </c>
      <c r="K4202">
        <v>7</v>
      </c>
      <c r="L4202">
        <v>5</v>
      </c>
      <c r="M4202">
        <v>6</v>
      </c>
      <c r="N4202">
        <f t="shared" si="260"/>
        <v>30.67</v>
      </c>
      <c r="O4202" t="str">
        <f t="shared" si="261"/>
        <v>04201</v>
      </c>
      <c r="P4202" t="str">
        <f t="shared" si="262"/>
        <v>WLO</v>
      </c>
      <c r="Q4202">
        <f t="shared" si="263"/>
        <v>92</v>
      </c>
    </row>
    <row r="4203" spans="1:17" x14ac:dyDescent="0.25">
      <c r="A4203" t="s">
        <v>4214</v>
      </c>
      <c r="B4203">
        <v>8</v>
      </c>
      <c r="C4203">
        <v>6</v>
      </c>
      <c r="D4203">
        <v>10</v>
      </c>
      <c r="E4203">
        <v>9</v>
      </c>
      <c r="F4203">
        <v>10</v>
      </c>
      <c r="G4203">
        <v>15</v>
      </c>
      <c r="H4203">
        <v>17</v>
      </c>
      <c r="I4203">
        <v>12</v>
      </c>
      <c r="J4203">
        <v>9</v>
      </c>
      <c r="K4203">
        <v>10</v>
      </c>
      <c r="L4203">
        <v>9</v>
      </c>
      <c r="M4203">
        <v>6</v>
      </c>
      <c r="N4203">
        <f t="shared" si="260"/>
        <v>30.25</v>
      </c>
      <c r="O4203" t="str">
        <f t="shared" si="261"/>
        <v>04202</v>
      </c>
      <c r="P4203" t="str">
        <f t="shared" si="262"/>
        <v>WLO</v>
      </c>
      <c r="Q4203">
        <f t="shared" si="263"/>
        <v>121</v>
      </c>
    </row>
    <row r="4204" spans="1:17" x14ac:dyDescent="0.25">
      <c r="A4204" t="s">
        <v>4215</v>
      </c>
      <c r="B4204">
        <v>10</v>
      </c>
      <c r="C4204">
        <v>12</v>
      </c>
      <c r="D4204">
        <v>8</v>
      </c>
      <c r="E4204">
        <v>10</v>
      </c>
      <c r="F4204">
        <v>11</v>
      </c>
      <c r="G4204">
        <v>22</v>
      </c>
      <c r="H4204">
        <v>26</v>
      </c>
      <c r="I4204">
        <v>15</v>
      </c>
      <c r="J4204">
        <v>17</v>
      </c>
      <c r="K4204">
        <v>10</v>
      </c>
      <c r="L4204">
        <v>11</v>
      </c>
      <c r="M4204">
        <v>9</v>
      </c>
      <c r="N4204">
        <f t="shared" si="260"/>
        <v>32.200000000000003</v>
      </c>
      <c r="O4204" t="str">
        <f t="shared" si="261"/>
        <v>04203</v>
      </c>
      <c r="P4204" t="str">
        <f t="shared" si="262"/>
        <v>WLO</v>
      </c>
      <c r="Q4204">
        <f t="shared" si="263"/>
        <v>161</v>
      </c>
    </row>
    <row r="4205" spans="1:17" x14ac:dyDescent="0.25">
      <c r="A4205" t="s">
        <v>4216</v>
      </c>
      <c r="B4205">
        <v>9</v>
      </c>
      <c r="C4205">
        <v>10</v>
      </c>
      <c r="D4205">
        <v>5</v>
      </c>
      <c r="E4205">
        <v>8</v>
      </c>
      <c r="F4205">
        <v>12</v>
      </c>
      <c r="G4205">
        <v>17</v>
      </c>
      <c r="H4205">
        <v>19</v>
      </c>
      <c r="I4205">
        <v>18</v>
      </c>
      <c r="J4205">
        <v>8</v>
      </c>
      <c r="K4205">
        <v>11</v>
      </c>
      <c r="L4205">
        <v>6</v>
      </c>
      <c r="M4205">
        <v>7</v>
      </c>
      <c r="N4205">
        <f t="shared" si="260"/>
        <v>32.5</v>
      </c>
      <c r="O4205" t="str">
        <f t="shared" si="261"/>
        <v>04204</v>
      </c>
      <c r="P4205" t="str">
        <f t="shared" si="262"/>
        <v>PRA</v>
      </c>
      <c r="Q4205">
        <f t="shared" si="263"/>
        <v>130</v>
      </c>
    </row>
    <row r="4206" spans="1:17" x14ac:dyDescent="0.25">
      <c r="A4206" t="s">
        <v>4217</v>
      </c>
      <c r="B4206">
        <v>3</v>
      </c>
      <c r="C4206">
        <v>5</v>
      </c>
      <c r="D4206">
        <v>7</v>
      </c>
      <c r="E4206">
        <v>6</v>
      </c>
      <c r="F4206">
        <v>8</v>
      </c>
      <c r="G4206">
        <v>12</v>
      </c>
      <c r="H4206">
        <v>16</v>
      </c>
      <c r="I4206">
        <v>12</v>
      </c>
      <c r="J4206">
        <v>7</v>
      </c>
      <c r="K4206">
        <v>6</v>
      </c>
      <c r="L4206">
        <v>5</v>
      </c>
      <c r="M4206">
        <v>5</v>
      </c>
      <c r="N4206">
        <f t="shared" si="260"/>
        <v>30.67</v>
      </c>
      <c r="O4206" t="str">
        <f t="shared" si="261"/>
        <v>04205</v>
      </c>
      <c r="P4206" t="str">
        <f t="shared" si="262"/>
        <v>OCH</v>
      </c>
      <c r="Q4206">
        <f t="shared" si="263"/>
        <v>92</v>
      </c>
    </row>
    <row r="4207" spans="1:17" x14ac:dyDescent="0.25">
      <c r="A4207" t="s">
        <v>4218</v>
      </c>
      <c r="B4207">
        <v>8</v>
      </c>
      <c r="C4207">
        <v>12</v>
      </c>
      <c r="D4207">
        <v>10</v>
      </c>
      <c r="E4207">
        <v>20</v>
      </c>
      <c r="F4207">
        <v>15</v>
      </c>
      <c r="G4207">
        <v>22</v>
      </c>
      <c r="H4207">
        <v>27</v>
      </c>
      <c r="I4207">
        <v>26</v>
      </c>
      <c r="J4207">
        <v>14</v>
      </c>
      <c r="K4207">
        <v>16</v>
      </c>
      <c r="L4207">
        <v>13</v>
      </c>
      <c r="M4207">
        <v>12</v>
      </c>
      <c r="N4207">
        <f t="shared" si="260"/>
        <v>32.5</v>
      </c>
      <c r="O4207" t="str">
        <f t="shared" si="261"/>
        <v>04206</v>
      </c>
      <c r="P4207" t="str">
        <f t="shared" si="262"/>
        <v>URU</v>
      </c>
      <c r="Q4207">
        <f t="shared" si="263"/>
        <v>195</v>
      </c>
    </row>
    <row r="4208" spans="1:17" x14ac:dyDescent="0.25">
      <c r="A4208" t="s">
        <v>4219</v>
      </c>
      <c r="B4208">
        <v>7</v>
      </c>
      <c r="C4208">
        <v>5</v>
      </c>
      <c r="D4208">
        <v>4</v>
      </c>
      <c r="E4208">
        <v>7</v>
      </c>
      <c r="F4208">
        <v>8</v>
      </c>
      <c r="G4208">
        <v>10</v>
      </c>
      <c r="H4208">
        <v>16</v>
      </c>
      <c r="I4208">
        <v>10</v>
      </c>
      <c r="J4208">
        <v>8</v>
      </c>
      <c r="K4208">
        <v>6</v>
      </c>
      <c r="L4208">
        <v>6</v>
      </c>
      <c r="M4208">
        <v>3</v>
      </c>
      <c r="N4208">
        <f t="shared" si="260"/>
        <v>30</v>
      </c>
      <c r="O4208" t="str">
        <f t="shared" si="261"/>
        <v>04207</v>
      </c>
      <c r="P4208" t="str">
        <f t="shared" si="262"/>
        <v>URU</v>
      </c>
      <c r="Q4208">
        <f t="shared" si="263"/>
        <v>90</v>
      </c>
    </row>
    <row r="4209" spans="1:17" x14ac:dyDescent="0.25">
      <c r="A4209" t="s">
        <v>4220</v>
      </c>
      <c r="B4209">
        <v>4</v>
      </c>
      <c r="C4209">
        <v>5</v>
      </c>
      <c r="D4209">
        <v>6</v>
      </c>
      <c r="E4209">
        <v>9</v>
      </c>
      <c r="F4209">
        <v>8</v>
      </c>
      <c r="G4209">
        <v>9</v>
      </c>
      <c r="H4209">
        <v>13</v>
      </c>
      <c r="I4209">
        <v>12</v>
      </c>
      <c r="J4209">
        <v>8</v>
      </c>
      <c r="K4209">
        <v>9</v>
      </c>
      <c r="L4209">
        <v>5</v>
      </c>
      <c r="M4209">
        <v>5</v>
      </c>
      <c r="N4209">
        <f t="shared" si="260"/>
        <v>31</v>
      </c>
      <c r="O4209" t="str">
        <f t="shared" si="261"/>
        <v>04208</v>
      </c>
      <c r="P4209" t="str">
        <f t="shared" si="262"/>
        <v>WOL</v>
      </c>
      <c r="Q4209">
        <f t="shared" si="263"/>
        <v>93</v>
      </c>
    </row>
    <row r="4210" spans="1:17" x14ac:dyDescent="0.25">
      <c r="A4210" t="s">
        <v>4221</v>
      </c>
      <c r="B4210">
        <v>3</v>
      </c>
      <c r="C4210">
        <v>6</v>
      </c>
      <c r="D4210">
        <v>6</v>
      </c>
      <c r="E4210">
        <v>6</v>
      </c>
      <c r="F4210">
        <v>8</v>
      </c>
      <c r="G4210">
        <v>11</v>
      </c>
      <c r="H4210">
        <v>15</v>
      </c>
      <c r="I4210">
        <v>13</v>
      </c>
      <c r="J4210">
        <v>9</v>
      </c>
      <c r="K4210">
        <v>7</v>
      </c>
      <c r="L4210">
        <v>6</v>
      </c>
      <c r="M4210">
        <v>6</v>
      </c>
      <c r="N4210">
        <f t="shared" si="260"/>
        <v>32</v>
      </c>
      <c r="O4210" t="str">
        <f t="shared" si="261"/>
        <v>04209</v>
      </c>
      <c r="P4210" t="str">
        <f t="shared" si="262"/>
        <v>BIA</v>
      </c>
      <c r="Q4210">
        <f t="shared" si="263"/>
        <v>96</v>
      </c>
    </row>
    <row r="4211" spans="1:17" x14ac:dyDescent="0.25">
      <c r="A4211" t="s">
        <v>4222</v>
      </c>
      <c r="B4211">
        <v>1</v>
      </c>
      <c r="C4211">
        <v>2</v>
      </c>
      <c r="D4211">
        <v>1</v>
      </c>
      <c r="E4211">
        <v>3</v>
      </c>
      <c r="F4211">
        <v>2</v>
      </c>
      <c r="G4211">
        <v>4</v>
      </c>
      <c r="H4211">
        <v>5</v>
      </c>
      <c r="I4211">
        <v>4</v>
      </c>
      <c r="J4211">
        <v>2</v>
      </c>
      <c r="K4211">
        <v>2</v>
      </c>
      <c r="L4211">
        <v>2</v>
      </c>
      <c r="M4211">
        <v>2</v>
      </c>
      <c r="N4211">
        <f t="shared" si="260"/>
        <v>30</v>
      </c>
      <c r="O4211" t="str">
        <f t="shared" si="261"/>
        <v>04210</v>
      </c>
      <c r="P4211" t="str">
        <f t="shared" si="262"/>
        <v>WLO</v>
      </c>
      <c r="Q4211">
        <f t="shared" si="263"/>
        <v>30</v>
      </c>
    </row>
    <row r="4212" spans="1:17" x14ac:dyDescent="0.25">
      <c r="A4212" t="s">
        <v>4223</v>
      </c>
      <c r="B4212">
        <v>1</v>
      </c>
      <c r="C4212">
        <v>1</v>
      </c>
      <c r="D4212">
        <v>2</v>
      </c>
      <c r="E4212">
        <v>2</v>
      </c>
      <c r="F4212">
        <v>2</v>
      </c>
      <c r="G4212">
        <v>4</v>
      </c>
      <c r="H4212">
        <v>4</v>
      </c>
      <c r="I4212">
        <v>3</v>
      </c>
      <c r="J4212">
        <v>3</v>
      </c>
      <c r="K4212">
        <v>3</v>
      </c>
      <c r="L4212">
        <v>2</v>
      </c>
      <c r="M4212">
        <v>1</v>
      </c>
      <c r="N4212">
        <f t="shared" si="260"/>
        <v>28</v>
      </c>
      <c r="O4212" t="str">
        <f t="shared" si="261"/>
        <v>04211</v>
      </c>
      <c r="P4212" t="str">
        <f t="shared" si="262"/>
        <v>TAR</v>
      </c>
      <c r="Q4212">
        <f t="shared" si="263"/>
        <v>28</v>
      </c>
    </row>
    <row r="4213" spans="1:17" x14ac:dyDescent="0.25">
      <c r="A4213" t="s">
        <v>4224</v>
      </c>
      <c r="B4213">
        <v>4</v>
      </c>
      <c r="C4213">
        <v>9</v>
      </c>
      <c r="D4213">
        <v>8</v>
      </c>
      <c r="E4213">
        <v>14</v>
      </c>
      <c r="F4213">
        <v>11</v>
      </c>
      <c r="G4213">
        <v>18</v>
      </c>
      <c r="H4213">
        <v>22</v>
      </c>
      <c r="I4213">
        <v>18</v>
      </c>
      <c r="J4213">
        <v>8</v>
      </c>
      <c r="K4213">
        <v>10</v>
      </c>
      <c r="L4213">
        <v>5</v>
      </c>
      <c r="M4213">
        <v>10</v>
      </c>
      <c r="N4213">
        <f t="shared" si="260"/>
        <v>34.25</v>
      </c>
      <c r="O4213" t="str">
        <f t="shared" si="261"/>
        <v>04212</v>
      </c>
      <c r="P4213" t="str">
        <f t="shared" si="262"/>
        <v>WOL</v>
      </c>
      <c r="Q4213">
        <f t="shared" si="263"/>
        <v>137</v>
      </c>
    </row>
    <row r="4214" spans="1:17" x14ac:dyDescent="0.25">
      <c r="A4214" t="s">
        <v>4225</v>
      </c>
      <c r="B4214">
        <v>3</v>
      </c>
      <c r="C4214">
        <v>6</v>
      </c>
      <c r="D4214">
        <v>7</v>
      </c>
      <c r="E4214">
        <v>9</v>
      </c>
      <c r="F4214">
        <v>10</v>
      </c>
      <c r="G4214">
        <v>9</v>
      </c>
      <c r="H4214">
        <v>14</v>
      </c>
      <c r="I4214">
        <v>9</v>
      </c>
      <c r="J4214">
        <v>7</v>
      </c>
      <c r="K4214">
        <v>8</v>
      </c>
      <c r="L4214">
        <v>4</v>
      </c>
      <c r="M4214">
        <v>6</v>
      </c>
      <c r="N4214">
        <f t="shared" si="260"/>
        <v>30.67</v>
      </c>
      <c r="O4214" t="str">
        <f t="shared" si="261"/>
        <v>04213</v>
      </c>
      <c r="P4214" t="str">
        <f t="shared" si="262"/>
        <v>BIA</v>
      </c>
      <c r="Q4214">
        <f t="shared" si="263"/>
        <v>92</v>
      </c>
    </row>
    <row r="4215" spans="1:17" x14ac:dyDescent="0.25">
      <c r="A4215" t="s">
        <v>4226</v>
      </c>
      <c r="B4215">
        <v>7</v>
      </c>
      <c r="C4215">
        <v>7</v>
      </c>
      <c r="D4215">
        <v>3</v>
      </c>
      <c r="E4215">
        <v>8</v>
      </c>
      <c r="F4215">
        <v>10</v>
      </c>
      <c r="G4215">
        <v>9</v>
      </c>
      <c r="H4215">
        <v>13</v>
      </c>
      <c r="I4215">
        <v>13</v>
      </c>
      <c r="J4215">
        <v>8</v>
      </c>
      <c r="K4215">
        <v>9</v>
      </c>
      <c r="L4215">
        <v>4</v>
      </c>
      <c r="M4215">
        <v>3</v>
      </c>
      <c r="N4215">
        <f t="shared" si="260"/>
        <v>31.33</v>
      </c>
      <c r="O4215" t="str">
        <f t="shared" si="261"/>
        <v>04214</v>
      </c>
      <c r="P4215" t="str">
        <f t="shared" si="262"/>
        <v>ZOL</v>
      </c>
      <c r="Q4215">
        <f t="shared" si="263"/>
        <v>94</v>
      </c>
    </row>
    <row r="4216" spans="1:17" x14ac:dyDescent="0.25">
      <c r="A4216" t="s">
        <v>4227</v>
      </c>
      <c r="B4216">
        <v>6</v>
      </c>
      <c r="C4216">
        <v>7</v>
      </c>
      <c r="D4216">
        <v>4</v>
      </c>
      <c r="E4216">
        <v>6</v>
      </c>
      <c r="F4216">
        <v>9</v>
      </c>
      <c r="G4216">
        <v>13</v>
      </c>
      <c r="H4216">
        <v>12</v>
      </c>
      <c r="I4216">
        <v>9</v>
      </c>
      <c r="J4216">
        <v>8</v>
      </c>
      <c r="K4216">
        <v>7</v>
      </c>
      <c r="L4216">
        <v>7</v>
      </c>
      <c r="M4216">
        <v>3</v>
      </c>
      <c r="N4216">
        <f t="shared" si="260"/>
        <v>30.33</v>
      </c>
      <c r="O4216" t="str">
        <f t="shared" si="261"/>
        <v>04215</v>
      </c>
      <c r="P4216" t="str">
        <f t="shared" si="262"/>
        <v>WLO</v>
      </c>
      <c r="Q4216">
        <f t="shared" si="263"/>
        <v>91</v>
      </c>
    </row>
    <row r="4217" spans="1:17" x14ac:dyDescent="0.25">
      <c r="A4217" t="s">
        <v>4228</v>
      </c>
      <c r="B4217">
        <v>4</v>
      </c>
      <c r="C4217">
        <v>5</v>
      </c>
      <c r="D4217">
        <v>7</v>
      </c>
      <c r="E4217">
        <v>10</v>
      </c>
      <c r="F4217">
        <v>7</v>
      </c>
      <c r="G4217">
        <v>13</v>
      </c>
      <c r="H4217">
        <v>13</v>
      </c>
      <c r="I4217">
        <v>12</v>
      </c>
      <c r="J4217">
        <v>8</v>
      </c>
      <c r="K4217">
        <v>8</v>
      </c>
      <c r="L4217">
        <v>7</v>
      </c>
      <c r="M4217">
        <v>6</v>
      </c>
      <c r="N4217">
        <f t="shared" si="260"/>
        <v>33.33</v>
      </c>
      <c r="O4217" t="str">
        <f t="shared" si="261"/>
        <v>04216</v>
      </c>
      <c r="P4217" t="str">
        <f t="shared" si="262"/>
        <v>BIE</v>
      </c>
      <c r="Q4217">
        <f t="shared" si="263"/>
        <v>100</v>
      </c>
    </row>
    <row r="4218" spans="1:17" x14ac:dyDescent="0.25">
      <c r="A4218" t="s">
        <v>4229</v>
      </c>
      <c r="B4218">
        <v>6</v>
      </c>
      <c r="C4218">
        <v>3</v>
      </c>
      <c r="D4218">
        <v>4</v>
      </c>
      <c r="E4218">
        <v>7</v>
      </c>
      <c r="F4218">
        <v>9</v>
      </c>
      <c r="G4218">
        <v>10</v>
      </c>
      <c r="H4218">
        <v>16</v>
      </c>
      <c r="I4218">
        <v>10</v>
      </c>
      <c r="J4218">
        <v>6</v>
      </c>
      <c r="K4218">
        <v>9</v>
      </c>
      <c r="L4218">
        <v>5</v>
      </c>
      <c r="M4218">
        <v>7</v>
      </c>
      <c r="N4218">
        <f t="shared" si="260"/>
        <v>30.67</v>
      </c>
      <c r="O4218" t="str">
        <f t="shared" si="261"/>
        <v>04217</v>
      </c>
      <c r="P4218" t="str">
        <f t="shared" si="262"/>
        <v>WLO</v>
      </c>
      <c r="Q4218">
        <f t="shared" si="263"/>
        <v>92</v>
      </c>
    </row>
    <row r="4219" spans="1:17" x14ac:dyDescent="0.25">
      <c r="A4219" t="s">
        <v>4230</v>
      </c>
      <c r="B4219">
        <v>10</v>
      </c>
      <c r="C4219">
        <v>6</v>
      </c>
      <c r="D4219">
        <v>9</v>
      </c>
      <c r="E4219">
        <v>13</v>
      </c>
      <c r="F4219">
        <v>11</v>
      </c>
      <c r="G4219">
        <v>18</v>
      </c>
      <c r="H4219">
        <v>20</v>
      </c>
      <c r="I4219">
        <v>13</v>
      </c>
      <c r="J4219">
        <v>13</v>
      </c>
      <c r="K4219">
        <v>10</v>
      </c>
      <c r="L4219">
        <v>5</v>
      </c>
      <c r="M4219">
        <v>10</v>
      </c>
      <c r="N4219">
        <f t="shared" si="260"/>
        <v>34.5</v>
      </c>
      <c r="O4219" t="str">
        <f t="shared" si="261"/>
        <v>04218</v>
      </c>
      <c r="P4219" t="str">
        <f t="shared" si="262"/>
        <v>MOK</v>
      </c>
      <c r="Q4219">
        <f t="shared" si="263"/>
        <v>138</v>
      </c>
    </row>
    <row r="4220" spans="1:17" x14ac:dyDescent="0.25">
      <c r="A4220" t="s">
        <v>4231</v>
      </c>
      <c r="B4220">
        <v>9</v>
      </c>
      <c r="C4220">
        <v>9</v>
      </c>
      <c r="D4220">
        <v>10</v>
      </c>
      <c r="E4220">
        <v>9</v>
      </c>
      <c r="F4220">
        <v>9</v>
      </c>
      <c r="G4220">
        <v>15</v>
      </c>
      <c r="H4220">
        <v>21</v>
      </c>
      <c r="I4220">
        <v>12</v>
      </c>
      <c r="J4220">
        <v>8</v>
      </c>
      <c r="K4220">
        <v>12</v>
      </c>
      <c r="L4220">
        <v>4</v>
      </c>
      <c r="M4220">
        <v>5</v>
      </c>
      <c r="N4220">
        <f t="shared" si="260"/>
        <v>30.75</v>
      </c>
      <c r="O4220" t="str">
        <f t="shared" si="261"/>
        <v>04219</v>
      </c>
      <c r="P4220" t="str">
        <f t="shared" si="262"/>
        <v>SRO</v>
      </c>
      <c r="Q4220">
        <f t="shared" si="263"/>
        <v>123</v>
      </c>
    </row>
    <row r="4221" spans="1:17" x14ac:dyDescent="0.25">
      <c r="A4221" t="s">
        <v>4232</v>
      </c>
      <c r="B4221">
        <v>3</v>
      </c>
      <c r="C4221">
        <v>3</v>
      </c>
      <c r="D4221">
        <v>2</v>
      </c>
      <c r="E4221">
        <v>5</v>
      </c>
      <c r="F4221">
        <v>4</v>
      </c>
      <c r="G4221">
        <v>8</v>
      </c>
      <c r="H4221">
        <v>8</v>
      </c>
      <c r="I4221">
        <v>6</v>
      </c>
      <c r="J4221">
        <v>6</v>
      </c>
      <c r="K4221">
        <v>6</v>
      </c>
      <c r="L4221">
        <v>2</v>
      </c>
      <c r="M4221">
        <v>4</v>
      </c>
      <c r="N4221">
        <f t="shared" si="260"/>
        <v>28.5</v>
      </c>
      <c r="O4221" t="str">
        <f t="shared" si="261"/>
        <v>04220</v>
      </c>
      <c r="P4221" t="str">
        <f t="shared" si="262"/>
        <v>PRA</v>
      </c>
      <c r="Q4221">
        <f t="shared" si="263"/>
        <v>57</v>
      </c>
    </row>
    <row r="4222" spans="1:17" x14ac:dyDescent="0.25">
      <c r="A4222" t="s">
        <v>4233</v>
      </c>
      <c r="B4222">
        <v>3</v>
      </c>
      <c r="C4222">
        <v>6</v>
      </c>
      <c r="D4222">
        <v>5</v>
      </c>
      <c r="E4222">
        <v>7</v>
      </c>
      <c r="F4222">
        <v>8</v>
      </c>
      <c r="G4222">
        <v>12</v>
      </c>
      <c r="H4222">
        <v>14</v>
      </c>
      <c r="I4222">
        <v>10</v>
      </c>
      <c r="J4222">
        <v>9</v>
      </c>
      <c r="K4222">
        <v>9</v>
      </c>
      <c r="L4222">
        <v>5</v>
      </c>
      <c r="M4222">
        <v>4</v>
      </c>
      <c r="N4222">
        <f t="shared" si="260"/>
        <v>30.67</v>
      </c>
      <c r="O4222" t="str">
        <f t="shared" si="261"/>
        <v>04221</v>
      </c>
      <c r="P4222" t="str">
        <f t="shared" si="262"/>
        <v>WIL</v>
      </c>
      <c r="Q4222">
        <f t="shared" si="263"/>
        <v>92</v>
      </c>
    </row>
    <row r="4223" spans="1:17" x14ac:dyDescent="0.25">
      <c r="A4223" t="s">
        <v>4234</v>
      </c>
      <c r="B4223">
        <v>5</v>
      </c>
      <c r="C4223">
        <v>7</v>
      </c>
      <c r="D4223">
        <v>6</v>
      </c>
      <c r="E4223">
        <v>6</v>
      </c>
      <c r="F4223">
        <v>8</v>
      </c>
      <c r="G4223">
        <v>9</v>
      </c>
      <c r="H4223">
        <v>13</v>
      </c>
      <c r="I4223">
        <v>9</v>
      </c>
      <c r="J4223">
        <v>8</v>
      </c>
      <c r="K4223">
        <v>10</v>
      </c>
      <c r="L4223">
        <v>7</v>
      </c>
      <c r="M4223">
        <v>6</v>
      </c>
      <c r="N4223">
        <f t="shared" si="260"/>
        <v>31.33</v>
      </c>
      <c r="O4223" t="str">
        <f t="shared" si="261"/>
        <v>04222</v>
      </c>
      <c r="P4223" t="str">
        <f t="shared" si="262"/>
        <v>BIE</v>
      </c>
      <c r="Q4223">
        <f t="shared" si="263"/>
        <v>94</v>
      </c>
    </row>
    <row r="4224" spans="1:17" x14ac:dyDescent="0.25">
      <c r="A4224" t="s">
        <v>4235</v>
      </c>
      <c r="B4224">
        <v>3</v>
      </c>
      <c r="C4224">
        <v>4</v>
      </c>
      <c r="D4224">
        <v>5</v>
      </c>
      <c r="E4224">
        <v>6</v>
      </c>
      <c r="F4224">
        <v>9</v>
      </c>
      <c r="G4224">
        <v>13</v>
      </c>
      <c r="H4224">
        <v>15</v>
      </c>
      <c r="I4224">
        <v>11</v>
      </c>
      <c r="J4224">
        <v>9</v>
      </c>
      <c r="K4224">
        <v>9</v>
      </c>
      <c r="L4224">
        <v>5</v>
      </c>
      <c r="M4224">
        <v>5</v>
      </c>
      <c r="N4224">
        <f t="shared" si="260"/>
        <v>31.33</v>
      </c>
      <c r="O4224" t="str">
        <f t="shared" si="261"/>
        <v>04223</v>
      </c>
      <c r="P4224" t="str">
        <f t="shared" si="262"/>
        <v>PRA</v>
      </c>
      <c r="Q4224">
        <f t="shared" si="263"/>
        <v>94</v>
      </c>
    </row>
    <row r="4225" spans="1:17" x14ac:dyDescent="0.25">
      <c r="A4225" t="s">
        <v>4236</v>
      </c>
      <c r="B4225">
        <v>6</v>
      </c>
      <c r="C4225">
        <v>8</v>
      </c>
      <c r="D4225">
        <v>7</v>
      </c>
      <c r="E4225">
        <v>9</v>
      </c>
      <c r="F4225">
        <v>13</v>
      </c>
      <c r="G4225">
        <v>18</v>
      </c>
      <c r="H4225">
        <v>18</v>
      </c>
      <c r="I4225">
        <v>16</v>
      </c>
      <c r="J4225">
        <v>8</v>
      </c>
      <c r="K4225">
        <v>12</v>
      </c>
      <c r="L4225">
        <v>4</v>
      </c>
      <c r="M4225">
        <v>10</v>
      </c>
      <c r="N4225">
        <f t="shared" si="260"/>
        <v>32.25</v>
      </c>
      <c r="O4225" t="str">
        <f t="shared" si="261"/>
        <v>04224</v>
      </c>
      <c r="P4225" t="str">
        <f t="shared" si="262"/>
        <v>REM</v>
      </c>
      <c r="Q4225">
        <f t="shared" si="263"/>
        <v>129</v>
      </c>
    </row>
    <row r="4226" spans="1:17" x14ac:dyDescent="0.25">
      <c r="A4226" t="s">
        <v>4237</v>
      </c>
      <c r="B4226">
        <v>7</v>
      </c>
      <c r="C4226">
        <v>6</v>
      </c>
      <c r="D4226">
        <v>4</v>
      </c>
      <c r="E4226">
        <v>8</v>
      </c>
      <c r="F4226">
        <v>7</v>
      </c>
      <c r="G4226">
        <v>10</v>
      </c>
      <c r="H4226">
        <v>16</v>
      </c>
      <c r="I4226">
        <v>12</v>
      </c>
      <c r="J4226">
        <v>6</v>
      </c>
      <c r="K4226">
        <v>10</v>
      </c>
      <c r="L4226">
        <v>5</v>
      </c>
      <c r="M4226">
        <v>3</v>
      </c>
      <c r="N4226">
        <f t="shared" si="260"/>
        <v>31.33</v>
      </c>
      <c r="O4226" t="str">
        <f t="shared" si="261"/>
        <v>04225</v>
      </c>
      <c r="P4226" t="str">
        <f t="shared" si="262"/>
        <v>WIL</v>
      </c>
      <c r="Q4226">
        <f t="shared" si="263"/>
        <v>94</v>
      </c>
    </row>
    <row r="4227" spans="1:17" x14ac:dyDescent="0.25">
      <c r="A4227" t="s">
        <v>4238</v>
      </c>
      <c r="B4227">
        <v>9</v>
      </c>
      <c r="C4227">
        <v>8</v>
      </c>
      <c r="D4227">
        <v>4</v>
      </c>
      <c r="E4227">
        <v>13</v>
      </c>
      <c r="F4227">
        <v>14</v>
      </c>
      <c r="G4227">
        <v>14</v>
      </c>
      <c r="H4227">
        <v>16</v>
      </c>
      <c r="I4227">
        <v>16</v>
      </c>
      <c r="J4227">
        <v>12</v>
      </c>
      <c r="K4227">
        <v>12</v>
      </c>
      <c r="L4227">
        <v>7</v>
      </c>
      <c r="M4227">
        <v>6</v>
      </c>
      <c r="N4227">
        <f t="shared" ref="N4227:N4290" si="264">ROUND(SUM(B4227:M4227)/MID(A4227,6,2),2)</f>
        <v>32.75</v>
      </c>
      <c r="O4227" t="str">
        <f t="shared" ref="O4227:O4290" si="265">MID(A4227,1,5)</f>
        <v>04226</v>
      </c>
      <c r="P4227" t="str">
        <f t="shared" ref="P4227:P4290" si="266">RIGHT(A4227,3)</f>
        <v>BIE</v>
      </c>
      <c r="Q4227">
        <f t="shared" ref="Q4227:Q4290" si="267">SUM(B4227:M4227)</f>
        <v>131</v>
      </c>
    </row>
    <row r="4228" spans="1:17" x14ac:dyDescent="0.25">
      <c r="A4228" t="s">
        <v>4239</v>
      </c>
      <c r="B4228">
        <v>7</v>
      </c>
      <c r="C4228">
        <v>5</v>
      </c>
      <c r="D4228">
        <v>6</v>
      </c>
      <c r="E4228">
        <v>8</v>
      </c>
      <c r="F4228">
        <v>10</v>
      </c>
      <c r="G4228">
        <v>9</v>
      </c>
      <c r="H4228">
        <v>13</v>
      </c>
      <c r="I4228">
        <v>9</v>
      </c>
      <c r="J4228">
        <v>10</v>
      </c>
      <c r="K4228">
        <v>6</v>
      </c>
      <c r="L4228">
        <v>3</v>
      </c>
      <c r="M4228">
        <v>4</v>
      </c>
      <c r="N4228">
        <f t="shared" si="264"/>
        <v>30</v>
      </c>
      <c r="O4228" t="str">
        <f t="shared" si="265"/>
        <v>04227</v>
      </c>
      <c r="P4228" t="str">
        <f t="shared" si="266"/>
        <v>WOL</v>
      </c>
      <c r="Q4228">
        <f t="shared" si="267"/>
        <v>90</v>
      </c>
    </row>
    <row r="4229" spans="1:17" x14ac:dyDescent="0.25">
      <c r="A4229" t="s">
        <v>4240</v>
      </c>
      <c r="B4229">
        <v>7</v>
      </c>
      <c r="C4229">
        <v>5</v>
      </c>
      <c r="D4229">
        <v>4</v>
      </c>
      <c r="E4229">
        <v>6</v>
      </c>
      <c r="F4229">
        <v>6</v>
      </c>
      <c r="G4229">
        <v>11</v>
      </c>
      <c r="H4229">
        <v>12</v>
      </c>
      <c r="I4229">
        <v>9</v>
      </c>
      <c r="J4229">
        <v>9</v>
      </c>
      <c r="K4229">
        <v>10</v>
      </c>
      <c r="L4229">
        <v>4</v>
      </c>
      <c r="M4229">
        <v>6</v>
      </c>
      <c r="N4229">
        <f t="shared" si="264"/>
        <v>29.67</v>
      </c>
      <c r="O4229" t="str">
        <f t="shared" si="265"/>
        <v>04228</v>
      </c>
      <c r="P4229" t="str">
        <f t="shared" si="266"/>
        <v>WOL</v>
      </c>
      <c r="Q4229">
        <f t="shared" si="267"/>
        <v>89</v>
      </c>
    </row>
    <row r="4230" spans="1:17" x14ac:dyDescent="0.25">
      <c r="A4230" t="s">
        <v>4241</v>
      </c>
      <c r="B4230">
        <v>9</v>
      </c>
      <c r="C4230">
        <v>7</v>
      </c>
      <c r="D4230">
        <v>4</v>
      </c>
      <c r="E4230">
        <v>12</v>
      </c>
      <c r="F4230">
        <v>10</v>
      </c>
      <c r="G4230">
        <v>14</v>
      </c>
      <c r="H4230">
        <v>22</v>
      </c>
      <c r="I4230">
        <v>15</v>
      </c>
      <c r="J4230">
        <v>14</v>
      </c>
      <c r="K4230">
        <v>12</v>
      </c>
      <c r="L4230">
        <v>8</v>
      </c>
      <c r="M4230">
        <v>10</v>
      </c>
      <c r="N4230">
        <f t="shared" si="264"/>
        <v>34.25</v>
      </c>
      <c r="O4230" t="str">
        <f t="shared" si="265"/>
        <v>04229</v>
      </c>
      <c r="P4230" t="str">
        <f t="shared" si="266"/>
        <v>WOL</v>
      </c>
      <c r="Q4230">
        <f t="shared" si="267"/>
        <v>137</v>
      </c>
    </row>
    <row r="4231" spans="1:17" x14ac:dyDescent="0.25">
      <c r="A4231" t="s">
        <v>4242</v>
      </c>
      <c r="B4231">
        <v>5</v>
      </c>
      <c r="C4231">
        <v>7</v>
      </c>
      <c r="D4231">
        <v>7</v>
      </c>
      <c r="E4231">
        <v>9</v>
      </c>
      <c r="F4231">
        <v>8</v>
      </c>
      <c r="G4231">
        <v>9</v>
      </c>
      <c r="H4231">
        <v>13</v>
      </c>
      <c r="I4231">
        <v>13</v>
      </c>
      <c r="J4231">
        <v>8</v>
      </c>
      <c r="K4231">
        <v>10</v>
      </c>
      <c r="L4231">
        <v>6</v>
      </c>
      <c r="M4231">
        <v>7</v>
      </c>
      <c r="N4231">
        <f t="shared" si="264"/>
        <v>34</v>
      </c>
      <c r="O4231" t="str">
        <f t="shared" si="265"/>
        <v>04230</v>
      </c>
      <c r="P4231" t="str">
        <f t="shared" si="266"/>
        <v>BIA</v>
      </c>
      <c r="Q4231">
        <f t="shared" si="267"/>
        <v>102</v>
      </c>
    </row>
    <row r="4232" spans="1:17" x14ac:dyDescent="0.25">
      <c r="A4232" t="s">
        <v>4243</v>
      </c>
      <c r="B4232">
        <v>2</v>
      </c>
      <c r="C4232">
        <v>1</v>
      </c>
      <c r="D4232">
        <v>2</v>
      </c>
      <c r="E4232">
        <v>3</v>
      </c>
      <c r="F4232">
        <v>3</v>
      </c>
      <c r="G4232">
        <v>4</v>
      </c>
      <c r="H4232">
        <v>5</v>
      </c>
      <c r="I4232">
        <v>4</v>
      </c>
      <c r="J4232">
        <v>2</v>
      </c>
      <c r="K4232">
        <v>3</v>
      </c>
      <c r="L4232">
        <v>1</v>
      </c>
      <c r="M4232">
        <v>1</v>
      </c>
      <c r="N4232">
        <f t="shared" si="264"/>
        <v>31</v>
      </c>
      <c r="O4232" t="str">
        <f t="shared" si="265"/>
        <v>04231</v>
      </c>
      <c r="P4232" t="str">
        <f t="shared" si="266"/>
        <v>URY</v>
      </c>
      <c r="Q4232">
        <f t="shared" si="267"/>
        <v>31</v>
      </c>
    </row>
    <row r="4233" spans="1:17" x14ac:dyDescent="0.25">
      <c r="A4233" t="s">
        <v>4244</v>
      </c>
      <c r="B4233">
        <v>2</v>
      </c>
      <c r="C4233">
        <v>4</v>
      </c>
      <c r="D4233">
        <v>4</v>
      </c>
      <c r="E4233">
        <v>5</v>
      </c>
      <c r="F4233">
        <v>5</v>
      </c>
      <c r="G4233">
        <v>8</v>
      </c>
      <c r="H4233">
        <v>8</v>
      </c>
      <c r="I4233">
        <v>7</v>
      </c>
      <c r="J4233">
        <v>4</v>
      </c>
      <c r="K4233">
        <v>5</v>
      </c>
      <c r="L4233">
        <v>3</v>
      </c>
      <c r="M4233">
        <v>3</v>
      </c>
      <c r="N4233">
        <f t="shared" si="264"/>
        <v>29</v>
      </c>
      <c r="O4233" t="str">
        <f t="shared" si="265"/>
        <v>04232</v>
      </c>
      <c r="P4233" t="str">
        <f t="shared" si="266"/>
        <v>TAR</v>
      </c>
      <c r="Q4233">
        <f t="shared" si="267"/>
        <v>58</v>
      </c>
    </row>
    <row r="4234" spans="1:17" x14ac:dyDescent="0.25">
      <c r="A4234" t="s">
        <v>4245</v>
      </c>
      <c r="B4234">
        <v>4</v>
      </c>
      <c r="C4234">
        <v>6</v>
      </c>
      <c r="D4234">
        <v>6</v>
      </c>
      <c r="E4234">
        <v>9</v>
      </c>
      <c r="F4234">
        <v>9</v>
      </c>
      <c r="G4234">
        <v>13</v>
      </c>
      <c r="H4234">
        <v>15</v>
      </c>
      <c r="I4234">
        <v>10</v>
      </c>
      <c r="J4234">
        <v>10</v>
      </c>
      <c r="K4234">
        <v>7</v>
      </c>
      <c r="L4234">
        <v>7</v>
      </c>
      <c r="M4234">
        <v>6</v>
      </c>
      <c r="N4234">
        <f t="shared" si="264"/>
        <v>34</v>
      </c>
      <c r="O4234" t="str">
        <f t="shared" si="265"/>
        <v>04233</v>
      </c>
      <c r="P4234" t="str">
        <f t="shared" si="266"/>
        <v>OCH</v>
      </c>
      <c r="Q4234">
        <f t="shared" si="267"/>
        <v>102</v>
      </c>
    </row>
    <row r="4235" spans="1:17" x14ac:dyDescent="0.25">
      <c r="A4235" t="s">
        <v>4246</v>
      </c>
      <c r="B4235">
        <v>3</v>
      </c>
      <c r="C4235">
        <v>4</v>
      </c>
      <c r="D4235">
        <v>2</v>
      </c>
      <c r="E4235">
        <v>6</v>
      </c>
      <c r="F4235">
        <v>5</v>
      </c>
      <c r="G4235">
        <v>8</v>
      </c>
      <c r="H4235">
        <v>10</v>
      </c>
      <c r="I4235">
        <v>7</v>
      </c>
      <c r="J4235">
        <v>5</v>
      </c>
      <c r="K4235">
        <v>4</v>
      </c>
      <c r="L4235">
        <v>2</v>
      </c>
      <c r="M4235">
        <v>3</v>
      </c>
      <c r="N4235">
        <f t="shared" si="264"/>
        <v>29.5</v>
      </c>
      <c r="O4235" t="str">
        <f t="shared" si="265"/>
        <v>04234</v>
      </c>
      <c r="P4235" t="str">
        <f t="shared" si="266"/>
        <v>OCH</v>
      </c>
      <c r="Q4235">
        <f t="shared" si="267"/>
        <v>59</v>
      </c>
    </row>
    <row r="4236" spans="1:17" x14ac:dyDescent="0.25">
      <c r="A4236" t="s">
        <v>4247</v>
      </c>
      <c r="B4236">
        <v>8</v>
      </c>
      <c r="C4236">
        <v>9</v>
      </c>
      <c r="D4236">
        <v>7</v>
      </c>
      <c r="E4236">
        <v>14</v>
      </c>
      <c r="F4236">
        <v>8</v>
      </c>
      <c r="G4236">
        <v>12</v>
      </c>
      <c r="H4236">
        <v>16</v>
      </c>
      <c r="I4236">
        <v>16</v>
      </c>
      <c r="J4236">
        <v>14</v>
      </c>
      <c r="K4236">
        <v>14</v>
      </c>
      <c r="L4236">
        <v>10</v>
      </c>
      <c r="M4236">
        <v>8</v>
      </c>
      <c r="N4236">
        <f t="shared" si="264"/>
        <v>34</v>
      </c>
      <c r="O4236" t="str">
        <f t="shared" si="265"/>
        <v>04235</v>
      </c>
      <c r="P4236" t="str">
        <f t="shared" si="266"/>
        <v>BIE</v>
      </c>
      <c r="Q4236">
        <f t="shared" si="267"/>
        <v>136</v>
      </c>
    </row>
    <row r="4237" spans="1:17" x14ac:dyDescent="0.25">
      <c r="A4237" t="s">
        <v>4248</v>
      </c>
      <c r="B4237">
        <v>3</v>
      </c>
      <c r="C4237">
        <v>4</v>
      </c>
      <c r="D4237">
        <v>2</v>
      </c>
      <c r="E4237">
        <v>6</v>
      </c>
      <c r="F4237">
        <v>6</v>
      </c>
      <c r="G4237">
        <v>6</v>
      </c>
      <c r="H4237">
        <v>9</v>
      </c>
      <c r="I4237">
        <v>6</v>
      </c>
      <c r="J4237">
        <v>5</v>
      </c>
      <c r="K4237">
        <v>6</v>
      </c>
      <c r="L4237">
        <v>2</v>
      </c>
      <c r="M4237">
        <v>3</v>
      </c>
      <c r="N4237">
        <f t="shared" si="264"/>
        <v>29</v>
      </c>
      <c r="O4237" t="str">
        <f t="shared" si="265"/>
        <v>04236</v>
      </c>
      <c r="P4237" t="str">
        <f t="shared" si="266"/>
        <v>WIL</v>
      </c>
      <c r="Q4237">
        <f t="shared" si="267"/>
        <v>58</v>
      </c>
    </row>
    <row r="4238" spans="1:17" x14ac:dyDescent="0.25">
      <c r="A4238" t="s">
        <v>4249</v>
      </c>
      <c r="B4238">
        <v>7</v>
      </c>
      <c r="C4238">
        <v>4</v>
      </c>
      <c r="D4238">
        <v>4</v>
      </c>
      <c r="E4238">
        <v>6</v>
      </c>
      <c r="F4238">
        <v>7</v>
      </c>
      <c r="G4238">
        <v>9</v>
      </c>
      <c r="H4238">
        <v>15</v>
      </c>
      <c r="I4238">
        <v>13</v>
      </c>
      <c r="J4238">
        <v>10</v>
      </c>
      <c r="K4238">
        <v>7</v>
      </c>
      <c r="L4238">
        <v>4</v>
      </c>
      <c r="M4238">
        <v>3</v>
      </c>
      <c r="N4238">
        <f t="shared" si="264"/>
        <v>29.67</v>
      </c>
      <c r="O4238" t="str">
        <f t="shared" si="265"/>
        <v>04237</v>
      </c>
      <c r="P4238" t="str">
        <f t="shared" si="266"/>
        <v>BEM</v>
      </c>
      <c r="Q4238">
        <f t="shared" si="267"/>
        <v>89</v>
      </c>
    </row>
    <row r="4239" spans="1:17" x14ac:dyDescent="0.25">
      <c r="A4239" t="s">
        <v>4250</v>
      </c>
      <c r="B4239">
        <v>14</v>
      </c>
      <c r="C4239">
        <v>11</v>
      </c>
      <c r="D4239">
        <v>15</v>
      </c>
      <c r="E4239">
        <v>18</v>
      </c>
      <c r="F4239">
        <v>18</v>
      </c>
      <c r="G4239">
        <v>21</v>
      </c>
      <c r="H4239">
        <v>30</v>
      </c>
      <c r="I4239">
        <v>25</v>
      </c>
      <c r="J4239">
        <v>15</v>
      </c>
      <c r="K4239">
        <v>21</v>
      </c>
      <c r="L4239">
        <v>9</v>
      </c>
      <c r="M4239">
        <v>10</v>
      </c>
      <c r="N4239">
        <f t="shared" si="264"/>
        <v>29.57</v>
      </c>
      <c r="O4239" t="str">
        <f t="shared" si="265"/>
        <v>04238</v>
      </c>
      <c r="P4239" t="str">
        <f t="shared" si="266"/>
        <v>WLO</v>
      </c>
      <c r="Q4239">
        <f t="shared" si="267"/>
        <v>207</v>
      </c>
    </row>
    <row r="4240" spans="1:17" x14ac:dyDescent="0.25">
      <c r="A4240" t="s">
        <v>4251</v>
      </c>
      <c r="B4240">
        <v>9</v>
      </c>
      <c r="C4240">
        <v>6</v>
      </c>
      <c r="D4240">
        <v>6</v>
      </c>
      <c r="E4240">
        <v>9</v>
      </c>
      <c r="F4240">
        <v>10</v>
      </c>
      <c r="G4240">
        <v>18</v>
      </c>
      <c r="H4240">
        <v>18</v>
      </c>
      <c r="I4240">
        <v>16</v>
      </c>
      <c r="J4240">
        <v>11</v>
      </c>
      <c r="K4240">
        <v>14</v>
      </c>
      <c r="L4240">
        <v>10</v>
      </c>
      <c r="M4240">
        <v>9</v>
      </c>
      <c r="N4240">
        <f t="shared" si="264"/>
        <v>34</v>
      </c>
      <c r="O4240" t="str">
        <f t="shared" si="265"/>
        <v>04239</v>
      </c>
      <c r="P4240" t="str">
        <f t="shared" si="266"/>
        <v>ZOL</v>
      </c>
      <c r="Q4240">
        <f t="shared" si="267"/>
        <v>136</v>
      </c>
    </row>
    <row r="4241" spans="1:17" x14ac:dyDescent="0.25">
      <c r="A4241" t="s">
        <v>4252</v>
      </c>
      <c r="B4241">
        <v>10</v>
      </c>
      <c r="C4241">
        <v>14</v>
      </c>
      <c r="D4241">
        <v>14</v>
      </c>
      <c r="E4241">
        <v>18</v>
      </c>
      <c r="F4241">
        <v>13</v>
      </c>
      <c r="G4241">
        <v>19</v>
      </c>
      <c r="H4241">
        <v>32</v>
      </c>
      <c r="I4241">
        <v>19</v>
      </c>
      <c r="J4241">
        <v>13</v>
      </c>
      <c r="K4241">
        <v>20</v>
      </c>
      <c r="L4241">
        <v>11</v>
      </c>
      <c r="M4241">
        <v>10</v>
      </c>
      <c r="N4241">
        <f t="shared" si="264"/>
        <v>32.17</v>
      </c>
      <c r="O4241" t="str">
        <f t="shared" si="265"/>
        <v>04240</v>
      </c>
      <c r="P4241" t="str">
        <f t="shared" si="266"/>
        <v>SRO</v>
      </c>
      <c r="Q4241">
        <f t="shared" si="267"/>
        <v>193</v>
      </c>
    </row>
    <row r="4242" spans="1:17" x14ac:dyDescent="0.25">
      <c r="A4242" t="s">
        <v>4253</v>
      </c>
      <c r="B4242">
        <v>4</v>
      </c>
      <c r="C4242">
        <v>2</v>
      </c>
      <c r="D4242">
        <v>4</v>
      </c>
      <c r="E4242">
        <v>6</v>
      </c>
      <c r="F4242">
        <v>5</v>
      </c>
      <c r="G4242">
        <v>7</v>
      </c>
      <c r="H4242">
        <v>9</v>
      </c>
      <c r="I4242">
        <v>8</v>
      </c>
      <c r="J4242">
        <v>5</v>
      </c>
      <c r="K4242">
        <v>5</v>
      </c>
      <c r="L4242">
        <v>4</v>
      </c>
      <c r="M4242">
        <v>4</v>
      </c>
      <c r="N4242">
        <f t="shared" si="264"/>
        <v>31.5</v>
      </c>
      <c r="O4242" t="str">
        <f t="shared" si="265"/>
        <v>04241</v>
      </c>
      <c r="P4242" t="str">
        <f t="shared" si="266"/>
        <v>URY</v>
      </c>
      <c r="Q4242">
        <f t="shared" si="267"/>
        <v>63</v>
      </c>
    </row>
    <row r="4243" spans="1:17" x14ac:dyDescent="0.25">
      <c r="A4243" t="s">
        <v>4254</v>
      </c>
      <c r="B4243">
        <v>9</v>
      </c>
      <c r="C4243">
        <v>7</v>
      </c>
      <c r="D4243">
        <v>6</v>
      </c>
      <c r="E4243">
        <v>9</v>
      </c>
      <c r="F4243">
        <v>10</v>
      </c>
      <c r="G4243">
        <v>13</v>
      </c>
      <c r="H4243">
        <v>22</v>
      </c>
      <c r="I4243">
        <v>13</v>
      </c>
      <c r="J4243">
        <v>14</v>
      </c>
      <c r="K4243">
        <v>12</v>
      </c>
      <c r="L4243">
        <v>5</v>
      </c>
      <c r="M4243">
        <v>7</v>
      </c>
      <c r="N4243">
        <f t="shared" si="264"/>
        <v>31.75</v>
      </c>
      <c r="O4243" t="str">
        <f t="shared" si="265"/>
        <v>04242</v>
      </c>
      <c r="P4243" t="str">
        <f t="shared" si="266"/>
        <v>OCH</v>
      </c>
      <c r="Q4243">
        <f t="shared" si="267"/>
        <v>127</v>
      </c>
    </row>
    <row r="4244" spans="1:17" x14ac:dyDescent="0.25">
      <c r="A4244" t="s">
        <v>4255</v>
      </c>
      <c r="B4244">
        <v>10</v>
      </c>
      <c r="C4244">
        <v>11</v>
      </c>
      <c r="D4244">
        <v>10</v>
      </c>
      <c r="E4244">
        <v>15</v>
      </c>
      <c r="F4244">
        <v>17</v>
      </c>
      <c r="G4244">
        <v>16</v>
      </c>
      <c r="H4244">
        <v>26</v>
      </c>
      <c r="I4244">
        <v>17</v>
      </c>
      <c r="J4244">
        <v>15</v>
      </c>
      <c r="K4244">
        <v>10</v>
      </c>
      <c r="L4244">
        <v>5</v>
      </c>
      <c r="M4244">
        <v>8</v>
      </c>
      <c r="N4244">
        <f t="shared" si="264"/>
        <v>32</v>
      </c>
      <c r="O4244" t="str">
        <f t="shared" si="265"/>
        <v>04243</v>
      </c>
      <c r="P4244" t="str">
        <f t="shared" si="266"/>
        <v>URY</v>
      </c>
      <c r="Q4244">
        <f t="shared" si="267"/>
        <v>160</v>
      </c>
    </row>
    <row r="4245" spans="1:17" x14ac:dyDescent="0.25">
      <c r="A4245" t="s">
        <v>4256</v>
      </c>
      <c r="B4245">
        <v>3</v>
      </c>
      <c r="C4245">
        <v>7</v>
      </c>
      <c r="D4245">
        <v>4</v>
      </c>
      <c r="E4245">
        <v>7</v>
      </c>
      <c r="F4245">
        <v>8</v>
      </c>
      <c r="G4245">
        <v>13</v>
      </c>
      <c r="H4245">
        <v>16</v>
      </c>
      <c r="I4245">
        <v>11</v>
      </c>
      <c r="J4245">
        <v>9</v>
      </c>
      <c r="K4245">
        <v>10</v>
      </c>
      <c r="L4245">
        <v>3</v>
      </c>
      <c r="M4245">
        <v>4</v>
      </c>
      <c r="N4245">
        <f t="shared" si="264"/>
        <v>31.67</v>
      </c>
      <c r="O4245" t="str">
        <f t="shared" si="265"/>
        <v>04244</v>
      </c>
      <c r="P4245" t="str">
        <f t="shared" si="266"/>
        <v>MOK</v>
      </c>
      <c r="Q4245">
        <f t="shared" si="267"/>
        <v>95</v>
      </c>
    </row>
    <row r="4246" spans="1:17" x14ac:dyDescent="0.25">
      <c r="A4246" t="s">
        <v>4257</v>
      </c>
      <c r="B4246">
        <v>2</v>
      </c>
      <c r="C4246">
        <v>2</v>
      </c>
      <c r="D4246">
        <v>2</v>
      </c>
      <c r="E4246">
        <v>4</v>
      </c>
      <c r="F4246">
        <v>6</v>
      </c>
      <c r="G4246">
        <v>6</v>
      </c>
      <c r="H4246">
        <v>8</v>
      </c>
      <c r="I4246">
        <v>6</v>
      </c>
      <c r="J4246">
        <v>4</v>
      </c>
      <c r="K4246">
        <v>6</v>
      </c>
      <c r="L4246">
        <v>3</v>
      </c>
      <c r="M4246">
        <v>2</v>
      </c>
      <c r="N4246">
        <f t="shared" si="264"/>
        <v>25.5</v>
      </c>
      <c r="O4246" t="str">
        <f t="shared" si="265"/>
        <v>04245</v>
      </c>
      <c r="P4246" t="str">
        <f t="shared" si="266"/>
        <v>PRA</v>
      </c>
      <c r="Q4246">
        <f t="shared" si="267"/>
        <v>51</v>
      </c>
    </row>
    <row r="4247" spans="1:17" x14ac:dyDescent="0.25">
      <c r="A4247" t="s">
        <v>4258</v>
      </c>
      <c r="B4247">
        <v>10</v>
      </c>
      <c r="C4247">
        <v>9</v>
      </c>
      <c r="D4247">
        <v>7</v>
      </c>
      <c r="E4247">
        <v>8</v>
      </c>
      <c r="F4247">
        <v>14</v>
      </c>
      <c r="G4247">
        <v>14</v>
      </c>
      <c r="H4247">
        <v>19</v>
      </c>
      <c r="I4247">
        <v>17</v>
      </c>
      <c r="J4247">
        <v>9</v>
      </c>
      <c r="K4247">
        <v>13</v>
      </c>
      <c r="L4247">
        <v>6</v>
      </c>
      <c r="M4247">
        <v>7</v>
      </c>
      <c r="N4247">
        <f t="shared" si="264"/>
        <v>33.25</v>
      </c>
      <c r="O4247" t="str">
        <f t="shared" si="265"/>
        <v>04246</v>
      </c>
      <c r="P4247" t="str">
        <f t="shared" si="266"/>
        <v>WES</v>
      </c>
      <c r="Q4247">
        <f t="shared" si="267"/>
        <v>133</v>
      </c>
    </row>
    <row r="4248" spans="1:17" x14ac:dyDescent="0.25">
      <c r="A4248" t="s">
        <v>4259</v>
      </c>
      <c r="B4248">
        <v>6</v>
      </c>
      <c r="C4248">
        <v>10</v>
      </c>
      <c r="D4248">
        <v>7</v>
      </c>
      <c r="E4248">
        <v>20</v>
      </c>
      <c r="F4248">
        <v>13</v>
      </c>
      <c r="G4248">
        <v>24</v>
      </c>
      <c r="H4248">
        <v>29</v>
      </c>
      <c r="I4248">
        <v>20</v>
      </c>
      <c r="J4248">
        <v>18</v>
      </c>
      <c r="K4248">
        <v>15</v>
      </c>
      <c r="L4248">
        <v>13</v>
      </c>
      <c r="M4248">
        <v>7</v>
      </c>
      <c r="N4248">
        <f t="shared" si="264"/>
        <v>30.33</v>
      </c>
      <c r="O4248" t="str">
        <f t="shared" si="265"/>
        <v>04247</v>
      </c>
      <c r="P4248" t="str">
        <f t="shared" si="266"/>
        <v>WOL</v>
      </c>
      <c r="Q4248">
        <f t="shared" si="267"/>
        <v>182</v>
      </c>
    </row>
    <row r="4249" spans="1:17" x14ac:dyDescent="0.25">
      <c r="A4249" t="s">
        <v>4260</v>
      </c>
      <c r="B4249">
        <v>2</v>
      </c>
      <c r="C4249">
        <v>2</v>
      </c>
      <c r="D4249">
        <v>2</v>
      </c>
      <c r="E4249">
        <v>3</v>
      </c>
      <c r="F4249">
        <v>3</v>
      </c>
      <c r="G4249">
        <v>4</v>
      </c>
      <c r="H4249">
        <v>4</v>
      </c>
      <c r="I4249">
        <v>3</v>
      </c>
      <c r="J4249">
        <v>3</v>
      </c>
      <c r="K4249">
        <v>2</v>
      </c>
      <c r="L4249">
        <v>2</v>
      </c>
      <c r="M4249">
        <v>2</v>
      </c>
      <c r="N4249">
        <f t="shared" si="264"/>
        <v>32</v>
      </c>
      <c r="O4249" t="str">
        <f t="shared" si="265"/>
        <v>04248</v>
      </c>
      <c r="P4249" t="str">
        <f t="shared" si="266"/>
        <v>PRA</v>
      </c>
      <c r="Q4249">
        <f t="shared" si="267"/>
        <v>32</v>
      </c>
    </row>
    <row r="4250" spans="1:17" x14ac:dyDescent="0.25">
      <c r="A4250" t="s">
        <v>4261</v>
      </c>
      <c r="B4250">
        <v>9</v>
      </c>
      <c r="C4250">
        <v>9</v>
      </c>
      <c r="D4250">
        <v>7</v>
      </c>
      <c r="E4250">
        <v>10</v>
      </c>
      <c r="F4250">
        <v>10</v>
      </c>
      <c r="G4250">
        <v>12</v>
      </c>
      <c r="H4250">
        <v>22</v>
      </c>
      <c r="I4250">
        <v>16</v>
      </c>
      <c r="J4250">
        <v>12</v>
      </c>
      <c r="K4250">
        <v>10</v>
      </c>
      <c r="L4250">
        <v>10</v>
      </c>
      <c r="M4250">
        <v>10</v>
      </c>
      <c r="N4250">
        <f t="shared" si="264"/>
        <v>34.25</v>
      </c>
      <c r="O4250" t="str">
        <f t="shared" si="265"/>
        <v>04249</v>
      </c>
      <c r="P4250" t="str">
        <f t="shared" si="266"/>
        <v>OCH</v>
      </c>
      <c r="Q4250">
        <f t="shared" si="267"/>
        <v>137</v>
      </c>
    </row>
    <row r="4251" spans="1:17" x14ac:dyDescent="0.25">
      <c r="A4251" t="s">
        <v>4262</v>
      </c>
      <c r="B4251">
        <v>6</v>
      </c>
      <c r="C4251">
        <v>10</v>
      </c>
      <c r="D4251">
        <v>9</v>
      </c>
      <c r="E4251">
        <v>10</v>
      </c>
      <c r="F4251">
        <v>10</v>
      </c>
      <c r="G4251">
        <v>15</v>
      </c>
      <c r="H4251">
        <v>19</v>
      </c>
      <c r="I4251">
        <v>16</v>
      </c>
      <c r="J4251">
        <v>12</v>
      </c>
      <c r="K4251">
        <v>12</v>
      </c>
      <c r="L4251">
        <v>7</v>
      </c>
      <c r="M4251">
        <v>10</v>
      </c>
      <c r="N4251">
        <f t="shared" si="264"/>
        <v>34</v>
      </c>
      <c r="O4251" t="str">
        <f t="shared" si="265"/>
        <v>04250</v>
      </c>
      <c r="P4251" t="str">
        <f t="shared" si="266"/>
        <v>WES</v>
      </c>
      <c r="Q4251">
        <f t="shared" si="267"/>
        <v>136</v>
      </c>
    </row>
    <row r="4252" spans="1:17" x14ac:dyDescent="0.25">
      <c r="A4252" t="s">
        <v>4263</v>
      </c>
      <c r="B4252">
        <v>2</v>
      </c>
      <c r="C4252">
        <v>1</v>
      </c>
      <c r="D4252">
        <v>2</v>
      </c>
      <c r="E4252">
        <v>2</v>
      </c>
      <c r="F4252">
        <v>2</v>
      </c>
      <c r="G4252">
        <v>3</v>
      </c>
      <c r="H4252">
        <v>4</v>
      </c>
      <c r="I4252">
        <v>3</v>
      </c>
      <c r="J4252">
        <v>3</v>
      </c>
      <c r="K4252">
        <v>2</v>
      </c>
      <c r="L4252">
        <v>2</v>
      </c>
      <c r="M4252">
        <v>2</v>
      </c>
      <c r="N4252">
        <f t="shared" si="264"/>
        <v>28</v>
      </c>
      <c r="O4252" t="str">
        <f t="shared" si="265"/>
        <v>04251</v>
      </c>
      <c r="P4252" t="str">
        <f t="shared" si="266"/>
        <v>URU</v>
      </c>
      <c r="Q4252">
        <f t="shared" si="267"/>
        <v>28</v>
      </c>
    </row>
    <row r="4253" spans="1:17" x14ac:dyDescent="0.25">
      <c r="A4253" t="s">
        <v>4264</v>
      </c>
      <c r="B4253">
        <v>3</v>
      </c>
      <c r="C4253">
        <v>3</v>
      </c>
      <c r="D4253">
        <v>4</v>
      </c>
      <c r="E4253">
        <v>5</v>
      </c>
      <c r="F4253">
        <v>4</v>
      </c>
      <c r="G4253">
        <v>6</v>
      </c>
      <c r="H4253">
        <v>10</v>
      </c>
      <c r="I4253">
        <v>6</v>
      </c>
      <c r="J4253">
        <v>4</v>
      </c>
      <c r="K4253">
        <v>6</v>
      </c>
      <c r="L4253">
        <v>4</v>
      </c>
      <c r="M4253">
        <v>3</v>
      </c>
      <c r="N4253">
        <f t="shared" si="264"/>
        <v>29</v>
      </c>
      <c r="O4253" t="str">
        <f t="shared" si="265"/>
        <v>04252</v>
      </c>
      <c r="P4253" t="str">
        <f t="shared" si="266"/>
        <v>BIE</v>
      </c>
      <c r="Q4253">
        <f t="shared" si="267"/>
        <v>58</v>
      </c>
    </row>
    <row r="4254" spans="1:17" x14ac:dyDescent="0.25">
      <c r="A4254" t="s">
        <v>4265</v>
      </c>
      <c r="B4254">
        <v>4</v>
      </c>
      <c r="C4254">
        <v>7</v>
      </c>
      <c r="D4254">
        <v>10</v>
      </c>
      <c r="E4254">
        <v>8</v>
      </c>
      <c r="F4254">
        <v>11</v>
      </c>
      <c r="G4254">
        <v>13</v>
      </c>
      <c r="H4254">
        <v>16</v>
      </c>
      <c r="I4254">
        <v>17</v>
      </c>
      <c r="J4254">
        <v>12</v>
      </c>
      <c r="K4254">
        <v>13</v>
      </c>
      <c r="L4254">
        <v>7</v>
      </c>
      <c r="M4254">
        <v>4</v>
      </c>
      <c r="N4254">
        <f t="shared" si="264"/>
        <v>30.5</v>
      </c>
      <c r="O4254" t="str">
        <f t="shared" si="265"/>
        <v>04253</v>
      </c>
      <c r="P4254" t="str">
        <f t="shared" si="266"/>
        <v>WLO</v>
      </c>
      <c r="Q4254">
        <f t="shared" si="267"/>
        <v>122</v>
      </c>
    </row>
    <row r="4255" spans="1:17" x14ac:dyDescent="0.25">
      <c r="A4255" t="s">
        <v>4266</v>
      </c>
      <c r="B4255">
        <v>4</v>
      </c>
      <c r="C4255">
        <v>3</v>
      </c>
      <c r="D4255">
        <v>2</v>
      </c>
      <c r="E4255">
        <v>4</v>
      </c>
      <c r="F4255">
        <v>6</v>
      </c>
      <c r="G4255">
        <v>7</v>
      </c>
      <c r="H4255">
        <v>10</v>
      </c>
      <c r="I4255">
        <v>7</v>
      </c>
      <c r="J4255">
        <v>5</v>
      </c>
      <c r="K4255">
        <v>5</v>
      </c>
      <c r="L4255">
        <v>3</v>
      </c>
      <c r="M4255">
        <v>3</v>
      </c>
      <c r="N4255">
        <f t="shared" si="264"/>
        <v>29.5</v>
      </c>
      <c r="O4255" t="str">
        <f t="shared" si="265"/>
        <v>04254</v>
      </c>
      <c r="P4255" t="str">
        <f t="shared" si="266"/>
        <v>URU</v>
      </c>
      <c r="Q4255">
        <f t="shared" si="267"/>
        <v>59</v>
      </c>
    </row>
    <row r="4256" spans="1:17" x14ac:dyDescent="0.25">
      <c r="A4256" t="s">
        <v>4267</v>
      </c>
      <c r="B4256">
        <v>7</v>
      </c>
      <c r="C4256">
        <v>6</v>
      </c>
      <c r="D4256">
        <v>4</v>
      </c>
      <c r="E4256">
        <v>7</v>
      </c>
      <c r="F4256">
        <v>9</v>
      </c>
      <c r="G4256">
        <v>9</v>
      </c>
      <c r="H4256">
        <v>16</v>
      </c>
      <c r="I4256">
        <v>11</v>
      </c>
      <c r="J4256">
        <v>7</v>
      </c>
      <c r="K4256">
        <v>7</v>
      </c>
      <c r="L4256">
        <v>7</v>
      </c>
      <c r="M4256">
        <v>7</v>
      </c>
      <c r="N4256">
        <f t="shared" si="264"/>
        <v>32.33</v>
      </c>
      <c r="O4256" t="str">
        <f t="shared" si="265"/>
        <v>04255</v>
      </c>
      <c r="P4256" t="str">
        <f t="shared" si="266"/>
        <v>WIL</v>
      </c>
      <c r="Q4256">
        <f t="shared" si="267"/>
        <v>97</v>
      </c>
    </row>
    <row r="4257" spans="1:17" x14ac:dyDescent="0.25">
      <c r="A4257" t="s">
        <v>4268</v>
      </c>
      <c r="B4257">
        <v>3</v>
      </c>
      <c r="C4257">
        <v>3</v>
      </c>
      <c r="D4257">
        <v>4</v>
      </c>
      <c r="E4257">
        <v>7</v>
      </c>
      <c r="F4257">
        <v>6</v>
      </c>
      <c r="G4257">
        <v>10</v>
      </c>
      <c r="H4257">
        <v>15</v>
      </c>
      <c r="I4257">
        <v>13</v>
      </c>
      <c r="J4257">
        <v>9</v>
      </c>
      <c r="K4257">
        <v>6</v>
      </c>
      <c r="L4257">
        <v>4</v>
      </c>
      <c r="M4257">
        <v>7</v>
      </c>
      <c r="N4257">
        <f t="shared" si="264"/>
        <v>29</v>
      </c>
      <c r="O4257" t="str">
        <f t="shared" si="265"/>
        <v>04256</v>
      </c>
      <c r="P4257" t="str">
        <f t="shared" si="266"/>
        <v>URU</v>
      </c>
      <c r="Q4257">
        <f t="shared" si="267"/>
        <v>87</v>
      </c>
    </row>
    <row r="4258" spans="1:17" x14ac:dyDescent="0.25">
      <c r="A4258" t="s">
        <v>4269</v>
      </c>
      <c r="B4258">
        <v>5</v>
      </c>
      <c r="C4258">
        <v>4</v>
      </c>
      <c r="D4258">
        <v>4</v>
      </c>
      <c r="E4258">
        <v>9</v>
      </c>
      <c r="F4258">
        <v>9</v>
      </c>
      <c r="G4258">
        <v>10</v>
      </c>
      <c r="H4258">
        <v>12</v>
      </c>
      <c r="I4258">
        <v>13</v>
      </c>
      <c r="J4258">
        <v>7</v>
      </c>
      <c r="K4258">
        <v>6</v>
      </c>
      <c r="L4258">
        <v>3</v>
      </c>
      <c r="M4258">
        <v>4</v>
      </c>
      <c r="N4258">
        <f t="shared" si="264"/>
        <v>28.67</v>
      </c>
      <c r="O4258" t="str">
        <f t="shared" si="265"/>
        <v>04257</v>
      </c>
      <c r="P4258" t="str">
        <f t="shared" si="266"/>
        <v>BIA</v>
      </c>
      <c r="Q4258">
        <f t="shared" si="267"/>
        <v>86</v>
      </c>
    </row>
    <row r="4259" spans="1:17" x14ac:dyDescent="0.25">
      <c r="A4259" t="s">
        <v>4270</v>
      </c>
      <c r="B4259">
        <v>15</v>
      </c>
      <c r="C4259">
        <v>14</v>
      </c>
      <c r="D4259">
        <v>15</v>
      </c>
      <c r="E4259">
        <v>22</v>
      </c>
      <c r="F4259">
        <v>22</v>
      </c>
      <c r="G4259">
        <v>29</v>
      </c>
      <c r="H4259">
        <v>30</v>
      </c>
      <c r="I4259">
        <v>25</v>
      </c>
      <c r="J4259">
        <v>20</v>
      </c>
      <c r="K4259">
        <v>17</v>
      </c>
      <c r="L4259">
        <v>11</v>
      </c>
      <c r="M4259">
        <v>13</v>
      </c>
      <c r="N4259">
        <f t="shared" si="264"/>
        <v>33.29</v>
      </c>
      <c r="O4259" t="str">
        <f t="shared" si="265"/>
        <v>04258</v>
      </c>
      <c r="P4259" t="str">
        <f t="shared" si="266"/>
        <v>ZOL</v>
      </c>
      <c r="Q4259">
        <f t="shared" si="267"/>
        <v>233</v>
      </c>
    </row>
    <row r="4260" spans="1:17" x14ac:dyDescent="0.25">
      <c r="A4260" t="s">
        <v>4271</v>
      </c>
      <c r="B4260">
        <v>6</v>
      </c>
      <c r="C4260">
        <v>6</v>
      </c>
      <c r="D4260">
        <v>5</v>
      </c>
      <c r="E4260">
        <v>10</v>
      </c>
      <c r="F4260">
        <v>8</v>
      </c>
      <c r="G4260">
        <v>12</v>
      </c>
      <c r="H4260">
        <v>16</v>
      </c>
      <c r="I4260">
        <v>13</v>
      </c>
      <c r="J4260">
        <v>9</v>
      </c>
      <c r="K4260">
        <v>7</v>
      </c>
      <c r="L4260">
        <v>6</v>
      </c>
      <c r="M4260">
        <v>6</v>
      </c>
      <c r="N4260">
        <f t="shared" si="264"/>
        <v>34.67</v>
      </c>
      <c r="O4260" t="str">
        <f t="shared" si="265"/>
        <v>04259</v>
      </c>
      <c r="P4260" t="str">
        <f t="shared" si="266"/>
        <v>ZOL</v>
      </c>
      <c r="Q4260">
        <f t="shared" si="267"/>
        <v>104</v>
      </c>
    </row>
    <row r="4261" spans="1:17" x14ac:dyDescent="0.25">
      <c r="A4261" t="s">
        <v>4272</v>
      </c>
      <c r="B4261">
        <v>1</v>
      </c>
      <c r="C4261">
        <v>1</v>
      </c>
      <c r="D4261">
        <v>1</v>
      </c>
      <c r="E4261">
        <v>2</v>
      </c>
      <c r="F4261">
        <v>3</v>
      </c>
      <c r="G4261">
        <v>3</v>
      </c>
      <c r="H4261">
        <v>4</v>
      </c>
      <c r="I4261">
        <v>3</v>
      </c>
      <c r="J4261">
        <v>2</v>
      </c>
      <c r="K4261">
        <v>2</v>
      </c>
      <c r="L4261">
        <v>1</v>
      </c>
      <c r="M4261">
        <v>2</v>
      </c>
      <c r="N4261">
        <f t="shared" si="264"/>
        <v>25</v>
      </c>
      <c r="O4261" t="str">
        <f t="shared" si="265"/>
        <v>04260</v>
      </c>
      <c r="P4261" t="str">
        <f t="shared" si="266"/>
        <v>WAW</v>
      </c>
      <c r="Q4261">
        <f t="shared" si="267"/>
        <v>25</v>
      </c>
    </row>
    <row r="4262" spans="1:17" x14ac:dyDescent="0.25">
      <c r="A4262" t="s">
        <v>4273</v>
      </c>
      <c r="B4262">
        <v>5</v>
      </c>
      <c r="C4262">
        <v>3</v>
      </c>
      <c r="D4262">
        <v>7</v>
      </c>
      <c r="E4262">
        <v>8</v>
      </c>
      <c r="F4262">
        <v>10</v>
      </c>
      <c r="G4262">
        <v>9</v>
      </c>
      <c r="H4262">
        <v>14</v>
      </c>
      <c r="I4262">
        <v>11</v>
      </c>
      <c r="J4262">
        <v>10</v>
      </c>
      <c r="K4262">
        <v>6</v>
      </c>
      <c r="L4262">
        <v>7</v>
      </c>
      <c r="M4262">
        <v>7</v>
      </c>
      <c r="N4262">
        <f t="shared" si="264"/>
        <v>32.33</v>
      </c>
      <c r="O4262" t="str">
        <f t="shared" si="265"/>
        <v>04261</v>
      </c>
      <c r="P4262" t="str">
        <f t="shared" si="266"/>
        <v>OCH</v>
      </c>
      <c r="Q4262">
        <f t="shared" si="267"/>
        <v>97</v>
      </c>
    </row>
    <row r="4263" spans="1:17" x14ac:dyDescent="0.25">
      <c r="A4263" t="s">
        <v>4274</v>
      </c>
      <c r="B4263">
        <v>4</v>
      </c>
      <c r="C4263">
        <v>4</v>
      </c>
      <c r="D4263">
        <v>4</v>
      </c>
      <c r="E4263">
        <v>5</v>
      </c>
      <c r="F4263">
        <v>5</v>
      </c>
      <c r="G4263">
        <v>8</v>
      </c>
      <c r="H4263">
        <v>9</v>
      </c>
      <c r="I4263">
        <v>7</v>
      </c>
      <c r="J4263">
        <v>6</v>
      </c>
      <c r="K4263">
        <v>6</v>
      </c>
      <c r="L4263">
        <v>3</v>
      </c>
      <c r="M4263">
        <v>3</v>
      </c>
      <c r="N4263">
        <f t="shared" si="264"/>
        <v>32</v>
      </c>
      <c r="O4263" t="str">
        <f t="shared" si="265"/>
        <v>04262</v>
      </c>
      <c r="P4263" t="str">
        <f t="shared" si="266"/>
        <v>URU</v>
      </c>
      <c r="Q4263">
        <f t="shared" si="267"/>
        <v>64</v>
      </c>
    </row>
    <row r="4264" spans="1:17" x14ac:dyDescent="0.25">
      <c r="A4264" t="s">
        <v>4275</v>
      </c>
      <c r="B4264">
        <v>1</v>
      </c>
      <c r="C4264">
        <v>1</v>
      </c>
      <c r="D4264">
        <v>1</v>
      </c>
      <c r="E4264">
        <v>3</v>
      </c>
      <c r="F4264">
        <v>3</v>
      </c>
      <c r="G4264">
        <v>4</v>
      </c>
      <c r="H4264">
        <v>4</v>
      </c>
      <c r="I4264">
        <v>4</v>
      </c>
      <c r="J4264">
        <v>3</v>
      </c>
      <c r="K4264">
        <v>2</v>
      </c>
      <c r="L4264">
        <v>2</v>
      </c>
      <c r="M4264">
        <v>2</v>
      </c>
      <c r="N4264">
        <f t="shared" si="264"/>
        <v>30</v>
      </c>
      <c r="O4264" t="str">
        <f t="shared" si="265"/>
        <v>04263</v>
      </c>
      <c r="P4264" t="str">
        <f t="shared" si="266"/>
        <v>WOL</v>
      </c>
      <c r="Q4264">
        <f t="shared" si="267"/>
        <v>30</v>
      </c>
    </row>
    <row r="4265" spans="1:17" x14ac:dyDescent="0.25">
      <c r="A4265" t="s">
        <v>4276</v>
      </c>
      <c r="B4265">
        <v>5</v>
      </c>
      <c r="C4265">
        <v>9</v>
      </c>
      <c r="D4265">
        <v>10</v>
      </c>
      <c r="E4265">
        <v>10</v>
      </c>
      <c r="F4265">
        <v>13</v>
      </c>
      <c r="G4265">
        <v>16</v>
      </c>
      <c r="H4265">
        <v>19</v>
      </c>
      <c r="I4265">
        <v>13</v>
      </c>
      <c r="J4265">
        <v>12</v>
      </c>
      <c r="K4265">
        <v>13</v>
      </c>
      <c r="L4265">
        <v>4</v>
      </c>
      <c r="M4265">
        <v>5</v>
      </c>
      <c r="N4265">
        <f t="shared" si="264"/>
        <v>32.25</v>
      </c>
      <c r="O4265" t="str">
        <f t="shared" si="265"/>
        <v>04264</v>
      </c>
      <c r="P4265" t="str">
        <f t="shared" si="266"/>
        <v>OCH</v>
      </c>
      <c r="Q4265">
        <f t="shared" si="267"/>
        <v>129</v>
      </c>
    </row>
    <row r="4266" spans="1:17" x14ac:dyDescent="0.25">
      <c r="A4266" t="s">
        <v>4277</v>
      </c>
      <c r="B4266">
        <v>10</v>
      </c>
      <c r="C4266">
        <v>10</v>
      </c>
      <c r="D4266">
        <v>8</v>
      </c>
      <c r="E4266">
        <v>11</v>
      </c>
      <c r="F4266">
        <v>13</v>
      </c>
      <c r="G4266">
        <v>13</v>
      </c>
      <c r="H4266">
        <v>16</v>
      </c>
      <c r="I4266">
        <v>18</v>
      </c>
      <c r="J4266">
        <v>13</v>
      </c>
      <c r="K4266">
        <v>9</v>
      </c>
      <c r="L4266">
        <v>6</v>
      </c>
      <c r="M4266">
        <v>6</v>
      </c>
      <c r="N4266">
        <f t="shared" si="264"/>
        <v>33.25</v>
      </c>
      <c r="O4266" t="str">
        <f t="shared" si="265"/>
        <v>04265</v>
      </c>
      <c r="P4266" t="str">
        <f t="shared" si="266"/>
        <v>URY</v>
      </c>
      <c r="Q4266">
        <f t="shared" si="267"/>
        <v>133</v>
      </c>
    </row>
    <row r="4267" spans="1:17" x14ac:dyDescent="0.25">
      <c r="A4267" t="s">
        <v>4278</v>
      </c>
      <c r="B4267">
        <v>7</v>
      </c>
      <c r="C4267">
        <v>5</v>
      </c>
      <c r="D4267">
        <v>3</v>
      </c>
      <c r="E4267">
        <v>7</v>
      </c>
      <c r="F4267">
        <v>9</v>
      </c>
      <c r="G4267">
        <v>13</v>
      </c>
      <c r="H4267">
        <v>16</v>
      </c>
      <c r="I4267">
        <v>12</v>
      </c>
      <c r="J4267">
        <v>6</v>
      </c>
      <c r="K4267">
        <v>8</v>
      </c>
      <c r="L4267">
        <v>3</v>
      </c>
      <c r="M4267">
        <v>7</v>
      </c>
      <c r="N4267">
        <f t="shared" si="264"/>
        <v>32</v>
      </c>
      <c r="O4267" t="str">
        <f t="shared" si="265"/>
        <v>04266</v>
      </c>
      <c r="P4267" t="str">
        <f t="shared" si="266"/>
        <v>WAW</v>
      </c>
      <c r="Q4267">
        <f t="shared" si="267"/>
        <v>96</v>
      </c>
    </row>
    <row r="4268" spans="1:17" x14ac:dyDescent="0.25">
      <c r="A4268" t="s">
        <v>4279</v>
      </c>
      <c r="B4268">
        <v>7</v>
      </c>
      <c r="C4268">
        <v>5</v>
      </c>
      <c r="D4268">
        <v>4</v>
      </c>
      <c r="E4268">
        <v>10</v>
      </c>
      <c r="F4268">
        <v>6</v>
      </c>
      <c r="G4268">
        <v>9</v>
      </c>
      <c r="H4268">
        <v>12</v>
      </c>
      <c r="I4268">
        <v>13</v>
      </c>
      <c r="J4268">
        <v>9</v>
      </c>
      <c r="K4268">
        <v>8</v>
      </c>
      <c r="L4268">
        <v>6</v>
      </c>
      <c r="M4268">
        <v>7</v>
      </c>
      <c r="N4268">
        <f t="shared" si="264"/>
        <v>32</v>
      </c>
      <c r="O4268" t="str">
        <f t="shared" si="265"/>
        <v>04267</v>
      </c>
      <c r="P4268" t="str">
        <f t="shared" si="266"/>
        <v>BEM</v>
      </c>
      <c r="Q4268">
        <f t="shared" si="267"/>
        <v>96</v>
      </c>
    </row>
    <row r="4269" spans="1:17" x14ac:dyDescent="0.25">
      <c r="A4269" t="s">
        <v>4280</v>
      </c>
      <c r="B4269">
        <v>3</v>
      </c>
      <c r="C4269">
        <v>4</v>
      </c>
      <c r="D4269">
        <v>4</v>
      </c>
      <c r="E4269">
        <v>7</v>
      </c>
      <c r="F4269">
        <v>9</v>
      </c>
      <c r="G4269">
        <v>11</v>
      </c>
      <c r="H4269">
        <v>15</v>
      </c>
      <c r="I4269">
        <v>11</v>
      </c>
      <c r="J4269">
        <v>10</v>
      </c>
      <c r="K4269">
        <v>9</v>
      </c>
      <c r="L4269">
        <v>5</v>
      </c>
      <c r="M4269">
        <v>3</v>
      </c>
      <c r="N4269">
        <f t="shared" si="264"/>
        <v>30.33</v>
      </c>
      <c r="O4269" t="str">
        <f t="shared" si="265"/>
        <v>04268</v>
      </c>
      <c r="P4269" t="str">
        <f t="shared" si="266"/>
        <v>WLO</v>
      </c>
      <c r="Q4269">
        <f t="shared" si="267"/>
        <v>91</v>
      </c>
    </row>
    <row r="4270" spans="1:17" x14ac:dyDescent="0.25">
      <c r="A4270" t="s">
        <v>4281</v>
      </c>
      <c r="B4270">
        <v>10</v>
      </c>
      <c r="C4270">
        <v>10</v>
      </c>
      <c r="D4270">
        <v>4</v>
      </c>
      <c r="E4270">
        <v>8</v>
      </c>
      <c r="F4270">
        <v>13</v>
      </c>
      <c r="G4270">
        <v>15</v>
      </c>
      <c r="H4270">
        <v>19</v>
      </c>
      <c r="I4270">
        <v>13</v>
      </c>
      <c r="J4270">
        <v>14</v>
      </c>
      <c r="K4270">
        <v>9</v>
      </c>
      <c r="L4270">
        <v>4</v>
      </c>
      <c r="M4270">
        <v>8</v>
      </c>
      <c r="N4270">
        <f t="shared" si="264"/>
        <v>31.75</v>
      </c>
      <c r="O4270" t="str">
        <f t="shared" si="265"/>
        <v>04269</v>
      </c>
      <c r="P4270" t="str">
        <f t="shared" si="266"/>
        <v>URY</v>
      </c>
      <c r="Q4270">
        <f t="shared" si="267"/>
        <v>127</v>
      </c>
    </row>
    <row r="4271" spans="1:17" x14ac:dyDescent="0.25">
      <c r="A4271" t="s">
        <v>4282</v>
      </c>
      <c r="B4271">
        <v>2</v>
      </c>
      <c r="C4271">
        <v>2</v>
      </c>
      <c r="D4271">
        <v>4</v>
      </c>
      <c r="E4271">
        <v>5</v>
      </c>
      <c r="F4271">
        <v>4</v>
      </c>
      <c r="G4271">
        <v>7</v>
      </c>
      <c r="H4271">
        <v>10</v>
      </c>
      <c r="I4271">
        <v>6</v>
      </c>
      <c r="J4271">
        <v>5</v>
      </c>
      <c r="K4271">
        <v>6</v>
      </c>
      <c r="L4271">
        <v>3</v>
      </c>
      <c r="M4271">
        <v>4</v>
      </c>
      <c r="N4271">
        <f t="shared" si="264"/>
        <v>29</v>
      </c>
      <c r="O4271" t="str">
        <f t="shared" si="265"/>
        <v>04270</v>
      </c>
      <c r="P4271" t="str">
        <f t="shared" si="266"/>
        <v>BIE</v>
      </c>
      <c r="Q4271">
        <f t="shared" si="267"/>
        <v>58</v>
      </c>
    </row>
    <row r="4272" spans="1:17" x14ac:dyDescent="0.25">
      <c r="A4272" t="s">
        <v>4283</v>
      </c>
      <c r="B4272">
        <v>8</v>
      </c>
      <c r="C4272">
        <v>7</v>
      </c>
      <c r="D4272">
        <v>5</v>
      </c>
      <c r="E4272">
        <v>14</v>
      </c>
      <c r="F4272">
        <v>9</v>
      </c>
      <c r="G4272">
        <v>14</v>
      </c>
      <c r="H4272">
        <v>19</v>
      </c>
      <c r="I4272">
        <v>15</v>
      </c>
      <c r="J4272">
        <v>13</v>
      </c>
      <c r="K4272">
        <v>11</v>
      </c>
      <c r="L4272">
        <v>9</v>
      </c>
      <c r="M4272">
        <v>8</v>
      </c>
      <c r="N4272">
        <f t="shared" si="264"/>
        <v>33</v>
      </c>
      <c r="O4272" t="str">
        <f t="shared" si="265"/>
        <v>04271</v>
      </c>
      <c r="P4272" t="str">
        <f t="shared" si="266"/>
        <v>MOK</v>
      </c>
      <c r="Q4272">
        <f t="shared" si="267"/>
        <v>132</v>
      </c>
    </row>
    <row r="4273" spans="1:17" x14ac:dyDescent="0.25">
      <c r="A4273" t="s">
        <v>4284</v>
      </c>
      <c r="B4273">
        <v>10</v>
      </c>
      <c r="C4273">
        <v>9</v>
      </c>
      <c r="D4273">
        <v>12</v>
      </c>
      <c r="E4273">
        <v>18</v>
      </c>
      <c r="F4273">
        <v>17</v>
      </c>
      <c r="G4273">
        <v>24</v>
      </c>
      <c r="H4273">
        <v>27</v>
      </c>
      <c r="I4273">
        <v>23</v>
      </c>
      <c r="J4273">
        <v>13</v>
      </c>
      <c r="K4273">
        <v>12</v>
      </c>
      <c r="L4273">
        <v>13</v>
      </c>
      <c r="M4273">
        <v>13</v>
      </c>
      <c r="N4273">
        <f t="shared" si="264"/>
        <v>31.83</v>
      </c>
      <c r="O4273" t="str">
        <f t="shared" si="265"/>
        <v>04272</v>
      </c>
      <c r="P4273" t="str">
        <f t="shared" si="266"/>
        <v>WAW</v>
      </c>
      <c r="Q4273">
        <f t="shared" si="267"/>
        <v>191</v>
      </c>
    </row>
    <row r="4274" spans="1:17" x14ac:dyDescent="0.25">
      <c r="A4274" t="s">
        <v>4285</v>
      </c>
      <c r="B4274">
        <v>5</v>
      </c>
      <c r="C4274">
        <v>5</v>
      </c>
      <c r="D4274">
        <v>4</v>
      </c>
      <c r="E4274">
        <v>10</v>
      </c>
      <c r="F4274">
        <v>10</v>
      </c>
      <c r="G4274">
        <v>12</v>
      </c>
      <c r="H4274">
        <v>12</v>
      </c>
      <c r="I4274">
        <v>13</v>
      </c>
      <c r="J4274">
        <v>10</v>
      </c>
      <c r="K4274">
        <v>10</v>
      </c>
      <c r="L4274">
        <v>5</v>
      </c>
      <c r="M4274">
        <v>6</v>
      </c>
      <c r="N4274">
        <f t="shared" si="264"/>
        <v>34</v>
      </c>
      <c r="O4274" t="str">
        <f t="shared" si="265"/>
        <v>04273</v>
      </c>
      <c r="P4274" t="str">
        <f t="shared" si="266"/>
        <v>BEM</v>
      </c>
      <c r="Q4274">
        <f t="shared" si="267"/>
        <v>102</v>
      </c>
    </row>
    <row r="4275" spans="1:17" x14ac:dyDescent="0.25">
      <c r="A4275" t="s">
        <v>4286</v>
      </c>
      <c r="B4275">
        <v>4</v>
      </c>
      <c r="C4275">
        <v>5</v>
      </c>
      <c r="D4275">
        <v>5</v>
      </c>
      <c r="E4275">
        <v>9</v>
      </c>
      <c r="F4275">
        <v>8</v>
      </c>
      <c r="G4275">
        <v>9</v>
      </c>
      <c r="H4275">
        <v>15</v>
      </c>
      <c r="I4275">
        <v>9</v>
      </c>
      <c r="J4275">
        <v>6</v>
      </c>
      <c r="K4275">
        <v>7</v>
      </c>
      <c r="L4275">
        <v>5</v>
      </c>
      <c r="M4275">
        <v>6</v>
      </c>
      <c r="N4275">
        <f t="shared" si="264"/>
        <v>29.33</v>
      </c>
      <c r="O4275" t="str">
        <f t="shared" si="265"/>
        <v>04274</v>
      </c>
      <c r="P4275" t="str">
        <f t="shared" si="266"/>
        <v>BIA</v>
      </c>
      <c r="Q4275">
        <f t="shared" si="267"/>
        <v>88</v>
      </c>
    </row>
    <row r="4276" spans="1:17" x14ac:dyDescent="0.25">
      <c r="A4276" t="s">
        <v>4287</v>
      </c>
      <c r="B4276">
        <v>6</v>
      </c>
      <c r="C4276">
        <v>5</v>
      </c>
      <c r="D4276">
        <v>5</v>
      </c>
      <c r="E4276">
        <v>10</v>
      </c>
      <c r="F4276">
        <v>8</v>
      </c>
      <c r="G4276">
        <v>13</v>
      </c>
      <c r="H4276">
        <v>13</v>
      </c>
      <c r="I4276">
        <v>12</v>
      </c>
      <c r="J4276">
        <v>6</v>
      </c>
      <c r="K4276">
        <v>8</v>
      </c>
      <c r="L4276">
        <v>5</v>
      </c>
      <c r="M4276">
        <v>4</v>
      </c>
      <c r="N4276">
        <f t="shared" si="264"/>
        <v>31.67</v>
      </c>
      <c r="O4276" t="str">
        <f t="shared" si="265"/>
        <v>04275</v>
      </c>
      <c r="P4276" t="str">
        <f t="shared" si="266"/>
        <v>MOK</v>
      </c>
      <c r="Q4276">
        <f t="shared" si="267"/>
        <v>95</v>
      </c>
    </row>
    <row r="4277" spans="1:17" x14ac:dyDescent="0.25">
      <c r="A4277" t="s">
        <v>4288</v>
      </c>
      <c r="B4277">
        <v>7</v>
      </c>
      <c r="C4277">
        <v>6</v>
      </c>
      <c r="D4277">
        <v>8</v>
      </c>
      <c r="E4277">
        <v>13</v>
      </c>
      <c r="F4277">
        <v>8</v>
      </c>
      <c r="G4277">
        <v>14</v>
      </c>
      <c r="H4277">
        <v>21</v>
      </c>
      <c r="I4277">
        <v>13</v>
      </c>
      <c r="J4277">
        <v>14</v>
      </c>
      <c r="K4277">
        <v>13</v>
      </c>
      <c r="L4277">
        <v>4</v>
      </c>
      <c r="M4277">
        <v>9</v>
      </c>
      <c r="N4277">
        <f t="shared" si="264"/>
        <v>32.5</v>
      </c>
      <c r="O4277" t="str">
        <f t="shared" si="265"/>
        <v>04276</v>
      </c>
      <c r="P4277" t="str">
        <f t="shared" si="266"/>
        <v>WLO</v>
      </c>
      <c r="Q4277">
        <f t="shared" si="267"/>
        <v>130</v>
      </c>
    </row>
    <row r="4278" spans="1:17" x14ac:dyDescent="0.25">
      <c r="A4278" t="s">
        <v>4289</v>
      </c>
      <c r="B4278">
        <v>7</v>
      </c>
      <c r="C4278">
        <v>10</v>
      </c>
      <c r="D4278">
        <v>7</v>
      </c>
      <c r="E4278">
        <v>12</v>
      </c>
      <c r="F4278">
        <v>13</v>
      </c>
      <c r="G4278">
        <v>13</v>
      </c>
      <c r="H4278">
        <v>22</v>
      </c>
      <c r="I4278">
        <v>16</v>
      </c>
      <c r="J4278">
        <v>8</v>
      </c>
      <c r="K4278">
        <v>13</v>
      </c>
      <c r="L4278">
        <v>8</v>
      </c>
      <c r="M4278">
        <v>10</v>
      </c>
      <c r="N4278">
        <f t="shared" si="264"/>
        <v>34.75</v>
      </c>
      <c r="O4278" t="str">
        <f t="shared" si="265"/>
        <v>04277</v>
      </c>
      <c r="P4278" t="str">
        <f t="shared" si="266"/>
        <v>WES</v>
      </c>
      <c r="Q4278">
        <f t="shared" si="267"/>
        <v>139</v>
      </c>
    </row>
    <row r="4279" spans="1:17" x14ac:dyDescent="0.25">
      <c r="A4279" t="s">
        <v>4290</v>
      </c>
      <c r="B4279">
        <v>10</v>
      </c>
      <c r="C4279">
        <v>7</v>
      </c>
      <c r="D4279">
        <v>9</v>
      </c>
      <c r="E4279">
        <v>13</v>
      </c>
      <c r="F4279">
        <v>12</v>
      </c>
      <c r="G4279">
        <v>14</v>
      </c>
      <c r="H4279">
        <v>22</v>
      </c>
      <c r="I4279">
        <v>15</v>
      </c>
      <c r="J4279">
        <v>9</v>
      </c>
      <c r="K4279">
        <v>12</v>
      </c>
      <c r="L4279">
        <v>8</v>
      </c>
      <c r="M4279">
        <v>5</v>
      </c>
      <c r="N4279">
        <f t="shared" si="264"/>
        <v>34</v>
      </c>
      <c r="O4279" t="str">
        <f t="shared" si="265"/>
        <v>04278</v>
      </c>
      <c r="P4279" t="str">
        <f t="shared" si="266"/>
        <v>OCH</v>
      </c>
      <c r="Q4279">
        <f t="shared" si="267"/>
        <v>136</v>
      </c>
    </row>
    <row r="4280" spans="1:17" x14ac:dyDescent="0.25">
      <c r="A4280" t="s">
        <v>4291</v>
      </c>
      <c r="B4280">
        <v>2</v>
      </c>
      <c r="C4280">
        <v>2</v>
      </c>
      <c r="D4280">
        <v>1</v>
      </c>
      <c r="E4280">
        <v>2</v>
      </c>
      <c r="F4280">
        <v>2</v>
      </c>
      <c r="G4280">
        <v>3</v>
      </c>
      <c r="H4280">
        <v>4</v>
      </c>
      <c r="I4280">
        <v>4</v>
      </c>
      <c r="J4280">
        <v>3</v>
      </c>
      <c r="K4280">
        <v>3</v>
      </c>
      <c r="L4280">
        <v>1</v>
      </c>
      <c r="M4280">
        <v>2</v>
      </c>
      <c r="N4280">
        <f t="shared" si="264"/>
        <v>29</v>
      </c>
      <c r="O4280" t="str">
        <f t="shared" si="265"/>
        <v>04279</v>
      </c>
      <c r="P4280" t="str">
        <f t="shared" si="266"/>
        <v>REM</v>
      </c>
      <c r="Q4280">
        <f t="shared" si="267"/>
        <v>29</v>
      </c>
    </row>
    <row r="4281" spans="1:17" x14ac:dyDescent="0.25">
      <c r="A4281" t="s">
        <v>4292</v>
      </c>
      <c r="B4281">
        <v>5</v>
      </c>
      <c r="C4281">
        <v>6</v>
      </c>
      <c r="D4281">
        <v>4</v>
      </c>
      <c r="E4281">
        <v>10</v>
      </c>
      <c r="F4281">
        <v>10</v>
      </c>
      <c r="G4281">
        <v>12</v>
      </c>
      <c r="H4281">
        <v>16</v>
      </c>
      <c r="I4281">
        <v>10</v>
      </c>
      <c r="J4281">
        <v>6</v>
      </c>
      <c r="K4281">
        <v>9</v>
      </c>
      <c r="L4281">
        <v>4</v>
      </c>
      <c r="M4281">
        <v>5</v>
      </c>
      <c r="N4281">
        <f t="shared" si="264"/>
        <v>32.33</v>
      </c>
      <c r="O4281" t="str">
        <f t="shared" si="265"/>
        <v>04280</v>
      </c>
      <c r="P4281" t="str">
        <f t="shared" si="266"/>
        <v>BIA</v>
      </c>
      <c r="Q4281">
        <f t="shared" si="267"/>
        <v>97</v>
      </c>
    </row>
    <row r="4282" spans="1:17" x14ac:dyDescent="0.25">
      <c r="A4282" t="s">
        <v>4293</v>
      </c>
      <c r="B4282">
        <v>10</v>
      </c>
      <c r="C4282">
        <v>4</v>
      </c>
      <c r="D4282">
        <v>4</v>
      </c>
      <c r="E4282">
        <v>10</v>
      </c>
      <c r="F4282">
        <v>14</v>
      </c>
      <c r="G4282">
        <v>16</v>
      </c>
      <c r="H4282">
        <v>18</v>
      </c>
      <c r="I4282">
        <v>17</v>
      </c>
      <c r="J4282">
        <v>8</v>
      </c>
      <c r="K4282">
        <v>8</v>
      </c>
      <c r="L4282">
        <v>4</v>
      </c>
      <c r="M4282">
        <v>4</v>
      </c>
      <c r="N4282">
        <f t="shared" si="264"/>
        <v>29.25</v>
      </c>
      <c r="O4282" t="str">
        <f t="shared" si="265"/>
        <v>04281</v>
      </c>
      <c r="P4282" t="str">
        <f t="shared" si="266"/>
        <v>OCH</v>
      </c>
      <c r="Q4282">
        <f t="shared" si="267"/>
        <v>117</v>
      </c>
    </row>
    <row r="4283" spans="1:17" x14ac:dyDescent="0.25">
      <c r="A4283" t="s">
        <v>4294</v>
      </c>
      <c r="B4283">
        <v>3</v>
      </c>
      <c r="C4283">
        <v>6</v>
      </c>
      <c r="D4283">
        <v>5</v>
      </c>
      <c r="E4283">
        <v>6</v>
      </c>
      <c r="F4283">
        <v>8</v>
      </c>
      <c r="G4283">
        <v>9</v>
      </c>
      <c r="H4283">
        <v>13</v>
      </c>
      <c r="I4283">
        <v>13</v>
      </c>
      <c r="J4283">
        <v>10</v>
      </c>
      <c r="K4283">
        <v>6</v>
      </c>
      <c r="L4283">
        <v>3</v>
      </c>
      <c r="M4283">
        <v>4</v>
      </c>
      <c r="N4283">
        <f t="shared" si="264"/>
        <v>28.67</v>
      </c>
      <c r="O4283" t="str">
        <f t="shared" si="265"/>
        <v>04282</v>
      </c>
      <c r="P4283" t="str">
        <f t="shared" si="266"/>
        <v>SRO</v>
      </c>
      <c r="Q4283">
        <f t="shared" si="267"/>
        <v>86</v>
      </c>
    </row>
    <row r="4284" spans="1:17" x14ac:dyDescent="0.25">
      <c r="A4284" t="s">
        <v>4295</v>
      </c>
      <c r="B4284">
        <v>4</v>
      </c>
      <c r="C4284">
        <v>6</v>
      </c>
      <c r="D4284">
        <v>8</v>
      </c>
      <c r="E4284">
        <v>9</v>
      </c>
      <c r="F4284">
        <v>12</v>
      </c>
      <c r="G4284">
        <v>17</v>
      </c>
      <c r="H4284">
        <v>18</v>
      </c>
      <c r="I4284">
        <v>15</v>
      </c>
      <c r="J4284">
        <v>12</v>
      </c>
      <c r="K4284">
        <v>12</v>
      </c>
      <c r="L4284">
        <v>7</v>
      </c>
      <c r="M4284">
        <v>10</v>
      </c>
      <c r="N4284">
        <f t="shared" si="264"/>
        <v>32.5</v>
      </c>
      <c r="O4284" t="str">
        <f t="shared" si="265"/>
        <v>04283</v>
      </c>
      <c r="P4284" t="str">
        <f t="shared" si="266"/>
        <v>OCH</v>
      </c>
      <c r="Q4284">
        <f t="shared" si="267"/>
        <v>130</v>
      </c>
    </row>
    <row r="4285" spans="1:17" x14ac:dyDescent="0.25">
      <c r="A4285" t="s">
        <v>4296</v>
      </c>
      <c r="B4285">
        <v>12</v>
      </c>
      <c r="C4285">
        <v>15</v>
      </c>
      <c r="D4285">
        <v>9</v>
      </c>
      <c r="E4285">
        <v>20</v>
      </c>
      <c r="F4285">
        <v>20</v>
      </c>
      <c r="G4285">
        <v>29</v>
      </c>
      <c r="H4285">
        <v>36</v>
      </c>
      <c r="I4285">
        <v>27</v>
      </c>
      <c r="J4285">
        <v>14</v>
      </c>
      <c r="K4285">
        <v>16</v>
      </c>
      <c r="L4285">
        <v>15</v>
      </c>
      <c r="M4285">
        <v>11</v>
      </c>
      <c r="N4285">
        <f t="shared" si="264"/>
        <v>32</v>
      </c>
      <c r="O4285" t="str">
        <f t="shared" si="265"/>
        <v>04284</v>
      </c>
      <c r="P4285" t="str">
        <f t="shared" si="266"/>
        <v>BEM</v>
      </c>
      <c r="Q4285">
        <f t="shared" si="267"/>
        <v>224</v>
      </c>
    </row>
    <row r="4286" spans="1:17" x14ac:dyDescent="0.25">
      <c r="A4286" t="s">
        <v>4297</v>
      </c>
      <c r="B4286">
        <v>10</v>
      </c>
      <c r="C4286">
        <v>10</v>
      </c>
      <c r="D4286">
        <v>4</v>
      </c>
      <c r="E4286">
        <v>11</v>
      </c>
      <c r="F4286">
        <v>12</v>
      </c>
      <c r="G4286">
        <v>13</v>
      </c>
      <c r="H4286">
        <v>20</v>
      </c>
      <c r="I4286">
        <v>15</v>
      </c>
      <c r="J4286">
        <v>14</v>
      </c>
      <c r="K4286">
        <v>14</v>
      </c>
      <c r="L4286">
        <v>7</v>
      </c>
      <c r="M4286">
        <v>7</v>
      </c>
      <c r="N4286">
        <f t="shared" si="264"/>
        <v>34.25</v>
      </c>
      <c r="O4286" t="str">
        <f t="shared" si="265"/>
        <v>04285</v>
      </c>
      <c r="P4286" t="str">
        <f t="shared" si="266"/>
        <v>WLO</v>
      </c>
      <c r="Q4286">
        <f t="shared" si="267"/>
        <v>137</v>
      </c>
    </row>
    <row r="4287" spans="1:17" x14ac:dyDescent="0.25">
      <c r="A4287" t="s">
        <v>4298</v>
      </c>
      <c r="B4287">
        <v>1</v>
      </c>
      <c r="C4287">
        <v>2</v>
      </c>
      <c r="D4287">
        <v>1</v>
      </c>
      <c r="E4287">
        <v>3</v>
      </c>
      <c r="F4287">
        <v>2</v>
      </c>
      <c r="G4287">
        <v>4</v>
      </c>
      <c r="H4287">
        <v>4</v>
      </c>
      <c r="I4287">
        <v>3</v>
      </c>
      <c r="J4287">
        <v>2</v>
      </c>
      <c r="K4287">
        <v>2</v>
      </c>
      <c r="L4287">
        <v>1</v>
      </c>
      <c r="M4287">
        <v>2</v>
      </c>
      <c r="N4287">
        <f t="shared" si="264"/>
        <v>27</v>
      </c>
      <c r="O4287" t="str">
        <f t="shared" si="265"/>
        <v>04286</v>
      </c>
      <c r="P4287" t="str">
        <f t="shared" si="266"/>
        <v>WAW</v>
      </c>
      <c r="Q4287">
        <f t="shared" si="267"/>
        <v>27</v>
      </c>
    </row>
    <row r="4288" spans="1:17" x14ac:dyDescent="0.25">
      <c r="A4288" t="s">
        <v>4299</v>
      </c>
      <c r="B4288">
        <v>2</v>
      </c>
      <c r="C4288">
        <v>3</v>
      </c>
      <c r="D4288">
        <v>4</v>
      </c>
      <c r="E4288">
        <v>6</v>
      </c>
      <c r="F4288">
        <v>5</v>
      </c>
      <c r="G4288">
        <v>6</v>
      </c>
      <c r="H4288">
        <v>8</v>
      </c>
      <c r="I4288">
        <v>8</v>
      </c>
      <c r="J4288">
        <v>4</v>
      </c>
      <c r="K4288">
        <v>6</v>
      </c>
      <c r="L4288">
        <v>3</v>
      </c>
      <c r="M4288">
        <v>4</v>
      </c>
      <c r="N4288">
        <f t="shared" si="264"/>
        <v>29.5</v>
      </c>
      <c r="O4288" t="str">
        <f t="shared" si="265"/>
        <v>04287</v>
      </c>
      <c r="P4288" t="str">
        <f t="shared" si="266"/>
        <v>OCH</v>
      </c>
      <c r="Q4288">
        <f t="shared" si="267"/>
        <v>59</v>
      </c>
    </row>
    <row r="4289" spans="1:17" x14ac:dyDescent="0.25">
      <c r="A4289" t="s">
        <v>4300</v>
      </c>
      <c r="B4289">
        <v>7</v>
      </c>
      <c r="C4289">
        <v>6</v>
      </c>
      <c r="D4289">
        <v>5</v>
      </c>
      <c r="E4289">
        <v>10</v>
      </c>
      <c r="F4289">
        <v>7</v>
      </c>
      <c r="G4289">
        <v>10</v>
      </c>
      <c r="H4289">
        <v>13</v>
      </c>
      <c r="I4289">
        <v>13</v>
      </c>
      <c r="J4289">
        <v>7</v>
      </c>
      <c r="K4289">
        <v>8</v>
      </c>
      <c r="L4289">
        <v>4</v>
      </c>
      <c r="M4289">
        <v>4</v>
      </c>
      <c r="N4289">
        <f t="shared" si="264"/>
        <v>31.33</v>
      </c>
      <c r="O4289" t="str">
        <f t="shared" si="265"/>
        <v>04288</v>
      </c>
      <c r="P4289" t="str">
        <f t="shared" si="266"/>
        <v>WOL</v>
      </c>
      <c r="Q4289">
        <f t="shared" si="267"/>
        <v>94</v>
      </c>
    </row>
    <row r="4290" spans="1:17" x14ac:dyDescent="0.25">
      <c r="A4290" t="s">
        <v>4301</v>
      </c>
      <c r="B4290">
        <v>10</v>
      </c>
      <c r="C4290">
        <v>12</v>
      </c>
      <c r="D4290">
        <v>11</v>
      </c>
      <c r="E4290">
        <v>15</v>
      </c>
      <c r="F4290">
        <v>17</v>
      </c>
      <c r="G4290">
        <v>18</v>
      </c>
      <c r="H4290">
        <v>26</v>
      </c>
      <c r="I4290">
        <v>17</v>
      </c>
      <c r="J4290">
        <v>12</v>
      </c>
      <c r="K4290">
        <v>14</v>
      </c>
      <c r="L4290">
        <v>12</v>
      </c>
      <c r="M4290">
        <v>7</v>
      </c>
      <c r="N4290">
        <f t="shared" si="264"/>
        <v>34.200000000000003</v>
      </c>
      <c r="O4290" t="str">
        <f t="shared" si="265"/>
        <v>04289</v>
      </c>
      <c r="P4290" t="str">
        <f t="shared" si="266"/>
        <v>TAR</v>
      </c>
      <c r="Q4290">
        <f t="shared" si="267"/>
        <v>171</v>
      </c>
    </row>
    <row r="4291" spans="1:17" x14ac:dyDescent="0.25">
      <c r="A4291" t="s">
        <v>4302</v>
      </c>
      <c r="B4291">
        <v>3</v>
      </c>
      <c r="C4291">
        <v>3</v>
      </c>
      <c r="D4291">
        <v>4</v>
      </c>
      <c r="E4291">
        <v>4</v>
      </c>
      <c r="F4291">
        <v>4</v>
      </c>
      <c r="G4291">
        <v>8</v>
      </c>
      <c r="H4291">
        <v>9</v>
      </c>
      <c r="I4291">
        <v>6</v>
      </c>
      <c r="J4291">
        <v>4</v>
      </c>
      <c r="K4291">
        <v>6</v>
      </c>
      <c r="L4291">
        <v>2</v>
      </c>
      <c r="M4291">
        <v>3</v>
      </c>
      <c r="N4291">
        <f t="shared" ref="N4291:N4354" si="268">ROUND(SUM(B4291:M4291)/MID(A4291,6,2),2)</f>
        <v>28</v>
      </c>
      <c r="O4291" t="str">
        <f t="shared" ref="O4291:O4354" si="269">MID(A4291,1,5)</f>
        <v>04290</v>
      </c>
      <c r="P4291" t="str">
        <f t="shared" ref="P4291:P4354" si="270">RIGHT(A4291,3)</f>
        <v>PRA</v>
      </c>
      <c r="Q4291">
        <f t="shared" ref="Q4291:Q4354" si="271">SUM(B4291:M4291)</f>
        <v>56</v>
      </c>
    </row>
    <row r="4292" spans="1:17" x14ac:dyDescent="0.25">
      <c r="A4292" t="s">
        <v>4303</v>
      </c>
      <c r="B4292">
        <v>7</v>
      </c>
      <c r="C4292">
        <v>5</v>
      </c>
      <c r="D4292">
        <v>3</v>
      </c>
      <c r="E4292">
        <v>9</v>
      </c>
      <c r="F4292">
        <v>6</v>
      </c>
      <c r="G4292">
        <v>13</v>
      </c>
      <c r="H4292">
        <v>14</v>
      </c>
      <c r="I4292">
        <v>13</v>
      </c>
      <c r="J4292">
        <v>7</v>
      </c>
      <c r="K4292">
        <v>6</v>
      </c>
      <c r="L4292">
        <v>7</v>
      </c>
      <c r="M4292">
        <v>7</v>
      </c>
      <c r="N4292">
        <f t="shared" si="268"/>
        <v>32.33</v>
      </c>
      <c r="O4292" t="str">
        <f t="shared" si="269"/>
        <v>04291</v>
      </c>
      <c r="P4292" t="str">
        <f t="shared" si="270"/>
        <v>WOL</v>
      </c>
      <c r="Q4292">
        <f t="shared" si="271"/>
        <v>97</v>
      </c>
    </row>
    <row r="4293" spans="1:17" x14ac:dyDescent="0.25">
      <c r="A4293" t="s">
        <v>4304</v>
      </c>
      <c r="B4293">
        <v>3</v>
      </c>
      <c r="C4293">
        <v>2</v>
      </c>
      <c r="D4293">
        <v>3</v>
      </c>
      <c r="E4293">
        <v>6</v>
      </c>
      <c r="F4293">
        <v>5</v>
      </c>
      <c r="G4293">
        <v>6</v>
      </c>
      <c r="H4293">
        <v>9</v>
      </c>
      <c r="I4293">
        <v>7</v>
      </c>
      <c r="J4293">
        <v>6</v>
      </c>
      <c r="K4293">
        <v>4</v>
      </c>
      <c r="L4293">
        <v>2</v>
      </c>
      <c r="M4293">
        <v>4</v>
      </c>
      <c r="N4293">
        <f t="shared" si="268"/>
        <v>28.5</v>
      </c>
      <c r="O4293" t="str">
        <f t="shared" si="269"/>
        <v>04292</v>
      </c>
      <c r="P4293" t="str">
        <f t="shared" si="270"/>
        <v>OCH</v>
      </c>
      <c r="Q4293">
        <f t="shared" si="271"/>
        <v>57</v>
      </c>
    </row>
    <row r="4294" spans="1:17" x14ac:dyDescent="0.25">
      <c r="A4294" t="s">
        <v>4305</v>
      </c>
      <c r="B4294">
        <v>10</v>
      </c>
      <c r="C4294">
        <v>4</v>
      </c>
      <c r="D4294">
        <v>10</v>
      </c>
      <c r="E4294">
        <v>9</v>
      </c>
      <c r="F4294">
        <v>10</v>
      </c>
      <c r="G4294">
        <v>12</v>
      </c>
      <c r="H4294">
        <v>17</v>
      </c>
      <c r="I4294">
        <v>13</v>
      </c>
      <c r="J4294">
        <v>11</v>
      </c>
      <c r="K4294">
        <v>12</v>
      </c>
      <c r="L4294">
        <v>7</v>
      </c>
      <c r="M4294">
        <v>5</v>
      </c>
      <c r="N4294">
        <f t="shared" si="268"/>
        <v>30</v>
      </c>
      <c r="O4294" t="str">
        <f t="shared" si="269"/>
        <v>04293</v>
      </c>
      <c r="P4294" t="str">
        <f t="shared" si="270"/>
        <v>URU</v>
      </c>
      <c r="Q4294">
        <f t="shared" si="271"/>
        <v>120</v>
      </c>
    </row>
    <row r="4295" spans="1:17" x14ac:dyDescent="0.25">
      <c r="A4295" t="s">
        <v>4306</v>
      </c>
      <c r="B4295">
        <v>9</v>
      </c>
      <c r="C4295">
        <v>8</v>
      </c>
      <c r="D4295">
        <v>11</v>
      </c>
      <c r="E4295">
        <v>14</v>
      </c>
      <c r="F4295">
        <v>18</v>
      </c>
      <c r="G4295">
        <v>29</v>
      </c>
      <c r="H4295">
        <v>34</v>
      </c>
      <c r="I4295">
        <v>27</v>
      </c>
      <c r="J4295">
        <v>16</v>
      </c>
      <c r="K4295">
        <v>16</v>
      </c>
      <c r="L4295">
        <v>10</v>
      </c>
      <c r="M4295">
        <v>13</v>
      </c>
      <c r="N4295">
        <f t="shared" si="268"/>
        <v>29.29</v>
      </c>
      <c r="O4295" t="str">
        <f t="shared" si="269"/>
        <v>04294</v>
      </c>
      <c r="P4295" t="str">
        <f t="shared" si="270"/>
        <v>WAW</v>
      </c>
      <c r="Q4295">
        <f t="shared" si="271"/>
        <v>205</v>
      </c>
    </row>
    <row r="4296" spans="1:17" x14ac:dyDescent="0.25">
      <c r="A4296" t="s">
        <v>4307</v>
      </c>
      <c r="B4296">
        <v>6</v>
      </c>
      <c r="C4296">
        <v>7</v>
      </c>
      <c r="D4296">
        <v>3</v>
      </c>
      <c r="E4296">
        <v>9</v>
      </c>
      <c r="F4296">
        <v>7</v>
      </c>
      <c r="G4296">
        <v>13</v>
      </c>
      <c r="H4296">
        <v>12</v>
      </c>
      <c r="I4296">
        <v>11</v>
      </c>
      <c r="J4296">
        <v>10</v>
      </c>
      <c r="K4296">
        <v>10</v>
      </c>
      <c r="L4296">
        <v>3</v>
      </c>
      <c r="M4296">
        <v>5</v>
      </c>
      <c r="N4296">
        <f t="shared" si="268"/>
        <v>32</v>
      </c>
      <c r="O4296" t="str">
        <f t="shared" si="269"/>
        <v>04295</v>
      </c>
      <c r="P4296" t="str">
        <f t="shared" si="270"/>
        <v>TAR</v>
      </c>
      <c r="Q4296">
        <f t="shared" si="271"/>
        <v>96</v>
      </c>
    </row>
    <row r="4297" spans="1:17" x14ac:dyDescent="0.25">
      <c r="A4297" t="s">
        <v>4308</v>
      </c>
      <c r="B4297">
        <v>10</v>
      </c>
      <c r="C4297">
        <v>4</v>
      </c>
      <c r="D4297">
        <v>5</v>
      </c>
      <c r="E4297">
        <v>13</v>
      </c>
      <c r="F4297">
        <v>13</v>
      </c>
      <c r="G4297">
        <v>17</v>
      </c>
      <c r="H4297">
        <v>18</v>
      </c>
      <c r="I4297">
        <v>16</v>
      </c>
      <c r="J4297">
        <v>10</v>
      </c>
      <c r="K4297">
        <v>9</v>
      </c>
      <c r="L4297">
        <v>7</v>
      </c>
      <c r="M4297">
        <v>9</v>
      </c>
      <c r="N4297">
        <f t="shared" si="268"/>
        <v>32.75</v>
      </c>
      <c r="O4297" t="str">
        <f t="shared" si="269"/>
        <v>04296</v>
      </c>
      <c r="P4297" t="str">
        <f t="shared" si="270"/>
        <v>REM</v>
      </c>
      <c r="Q4297">
        <f t="shared" si="271"/>
        <v>131</v>
      </c>
    </row>
    <row r="4298" spans="1:17" x14ac:dyDescent="0.25">
      <c r="A4298" t="s">
        <v>4309</v>
      </c>
      <c r="B4298">
        <v>8</v>
      </c>
      <c r="C4298">
        <v>9</v>
      </c>
      <c r="D4298">
        <v>9</v>
      </c>
      <c r="E4298">
        <v>11</v>
      </c>
      <c r="F4298">
        <v>12</v>
      </c>
      <c r="G4298">
        <v>13</v>
      </c>
      <c r="H4298">
        <v>22</v>
      </c>
      <c r="I4298">
        <v>17</v>
      </c>
      <c r="J4298">
        <v>10</v>
      </c>
      <c r="K4298">
        <v>12</v>
      </c>
      <c r="L4298">
        <v>6</v>
      </c>
      <c r="M4298">
        <v>5</v>
      </c>
      <c r="N4298">
        <f t="shared" si="268"/>
        <v>33.5</v>
      </c>
      <c r="O4298" t="str">
        <f t="shared" si="269"/>
        <v>04297</v>
      </c>
      <c r="P4298" t="str">
        <f t="shared" si="270"/>
        <v>TAR</v>
      </c>
      <c r="Q4298">
        <f t="shared" si="271"/>
        <v>134</v>
      </c>
    </row>
    <row r="4299" spans="1:17" x14ac:dyDescent="0.25">
      <c r="A4299" t="s">
        <v>4310</v>
      </c>
      <c r="B4299">
        <v>7</v>
      </c>
      <c r="C4299">
        <v>6</v>
      </c>
      <c r="D4299">
        <v>7</v>
      </c>
      <c r="E4299">
        <v>10</v>
      </c>
      <c r="F4299">
        <v>12</v>
      </c>
      <c r="G4299">
        <v>16</v>
      </c>
      <c r="H4299">
        <v>22</v>
      </c>
      <c r="I4299">
        <v>17</v>
      </c>
      <c r="J4299">
        <v>14</v>
      </c>
      <c r="K4299">
        <v>9</v>
      </c>
      <c r="L4299">
        <v>5</v>
      </c>
      <c r="M4299">
        <v>8</v>
      </c>
      <c r="N4299">
        <f t="shared" si="268"/>
        <v>33.25</v>
      </c>
      <c r="O4299" t="str">
        <f t="shared" si="269"/>
        <v>04298</v>
      </c>
      <c r="P4299" t="str">
        <f t="shared" si="270"/>
        <v>URY</v>
      </c>
      <c r="Q4299">
        <f t="shared" si="271"/>
        <v>133</v>
      </c>
    </row>
    <row r="4300" spans="1:17" x14ac:dyDescent="0.25">
      <c r="A4300" t="s">
        <v>4311</v>
      </c>
      <c r="B4300">
        <v>1</v>
      </c>
      <c r="C4300">
        <v>1</v>
      </c>
      <c r="D4300">
        <v>2</v>
      </c>
      <c r="E4300">
        <v>3</v>
      </c>
      <c r="F4300">
        <v>3</v>
      </c>
      <c r="G4300">
        <v>3</v>
      </c>
      <c r="H4300">
        <v>5</v>
      </c>
      <c r="I4300">
        <v>4</v>
      </c>
      <c r="J4300">
        <v>2</v>
      </c>
      <c r="K4300">
        <v>2</v>
      </c>
      <c r="L4300">
        <v>2</v>
      </c>
      <c r="M4300">
        <v>2</v>
      </c>
      <c r="N4300">
        <f t="shared" si="268"/>
        <v>30</v>
      </c>
      <c r="O4300" t="str">
        <f t="shared" si="269"/>
        <v>04299</v>
      </c>
      <c r="P4300" t="str">
        <f t="shared" si="270"/>
        <v>URY</v>
      </c>
      <c r="Q4300">
        <f t="shared" si="271"/>
        <v>30</v>
      </c>
    </row>
    <row r="4301" spans="1:17" x14ac:dyDescent="0.25">
      <c r="A4301" t="s">
        <v>4312</v>
      </c>
      <c r="B4301">
        <v>2</v>
      </c>
      <c r="C4301">
        <v>1</v>
      </c>
      <c r="D4301">
        <v>1</v>
      </c>
      <c r="E4301">
        <v>2</v>
      </c>
      <c r="F4301">
        <v>2</v>
      </c>
      <c r="G4301">
        <v>3</v>
      </c>
      <c r="H4301">
        <v>4</v>
      </c>
      <c r="I4301">
        <v>3</v>
      </c>
      <c r="J4301">
        <v>2</v>
      </c>
      <c r="K4301">
        <v>3</v>
      </c>
      <c r="L4301">
        <v>2</v>
      </c>
      <c r="M4301">
        <v>1</v>
      </c>
      <c r="N4301">
        <f t="shared" si="268"/>
        <v>26</v>
      </c>
      <c r="O4301" t="str">
        <f t="shared" si="269"/>
        <v>04300</v>
      </c>
      <c r="P4301" t="str">
        <f t="shared" si="270"/>
        <v>OCH</v>
      </c>
      <c r="Q4301">
        <f t="shared" si="271"/>
        <v>26</v>
      </c>
    </row>
    <row r="4302" spans="1:17" x14ac:dyDescent="0.25">
      <c r="A4302" t="s">
        <v>4313</v>
      </c>
      <c r="B4302">
        <v>11</v>
      </c>
      <c r="C4302">
        <v>12</v>
      </c>
      <c r="D4302">
        <v>10</v>
      </c>
      <c r="E4302">
        <v>17</v>
      </c>
      <c r="F4302">
        <v>13</v>
      </c>
      <c r="G4302">
        <v>25</v>
      </c>
      <c r="H4302">
        <v>32</v>
      </c>
      <c r="I4302">
        <v>18</v>
      </c>
      <c r="J4302">
        <v>16</v>
      </c>
      <c r="K4302">
        <v>15</v>
      </c>
      <c r="L4302">
        <v>7</v>
      </c>
      <c r="M4302">
        <v>10</v>
      </c>
      <c r="N4302">
        <f t="shared" si="268"/>
        <v>31</v>
      </c>
      <c r="O4302" t="str">
        <f t="shared" si="269"/>
        <v>04301</v>
      </c>
      <c r="P4302" t="str">
        <f t="shared" si="270"/>
        <v>URU</v>
      </c>
      <c r="Q4302">
        <f t="shared" si="271"/>
        <v>186</v>
      </c>
    </row>
    <row r="4303" spans="1:17" x14ac:dyDescent="0.25">
      <c r="A4303" t="s">
        <v>4314</v>
      </c>
      <c r="B4303">
        <v>4</v>
      </c>
      <c r="C4303">
        <v>3</v>
      </c>
      <c r="D4303">
        <v>3</v>
      </c>
      <c r="E4303">
        <v>6</v>
      </c>
      <c r="F4303">
        <v>4</v>
      </c>
      <c r="G4303">
        <v>8</v>
      </c>
      <c r="H4303">
        <v>9</v>
      </c>
      <c r="I4303">
        <v>8</v>
      </c>
      <c r="J4303">
        <v>6</v>
      </c>
      <c r="K4303">
        <v>4</v>
      </c>
      <c r="L4303">
        <v>2</v>
      </c>
      <c r="M4303">
        <v>3</v>
      </c>
      <c r="N4303">
        <f t="shared" si="268"/>
        <v>30</v>
      </c>
      <c r="O4303" t="str">
        <f t="shared" si="269"/>
        <v>04302</v>
      </c>
      <c r="P4303" t="str">
        <f t="shared" si="270"/>
        <v>WES</v>
      </c>
      <c r="Q4303">
        <f t="shared" si="271"/>
        <v>60</v>
      </c>
    </row>
    <row r="4304" spans="1:17" x14ac:dyDescent="0.25">
      <c r="A4304" t="s">
        <v>4315</v>
      </c>
      <c r="B4304">
        <v>4</v>
      </c>
      <c r="C4304">
        <v>9</v>
      </c>
      <c r="D4304">
        <v>4</v>
      </c>
      <c r="E4304">
        <v>9</v>
      </c>
      <c r="F4304">
        <v>9</v>
      </c>
      <c r="G4304">
        <v>12</v>
      </c>
      <c r="H4304">
        <v>17</v>
      </c>
      <c r="I4304">
        <v>12</v>
      </c>
      <c r="J4304">
        <v>10</v>
      </c>
      <c r="K4304">
        <v>8</v>
      </c>
      <c r="L4304">
        <v>6</v>
      </c>
      <c r="M4304">
        <v>8</v>
      </c>
      <c r="N4304">
        <f t="shared" si="268"/>
        <v>27</v>
      </c>
      <c r="O4304" t="str">
        <f t="shared" si="269"/>
        <v>04303</v>
      </c>
      <c r="P4304" t="str">
        <f t="shared" si="270"/>
        <v>BIA</v>
      </c>
      <c r="Q4304">
        <f t="shared" si="271"/>
        <v>108</v>
      </c>
    </row>
    <row r="4305" spans="1:17" x14ac:dyDescent="0.25">
      <c r="A4305" t="s">
        <v>4316</v>
      </c>
      <c r="B4305">
        <v>12</v>
      </c>
      <c r="C4305">
        <v>8</v>
      </c>
      <c r="D4305">
        <v>9</v>
      </c>
      <c r="E4305">
        <v>17</v>
      </c>
      <c r="F4305">
        <v>17</v>
      </c>
      <c r="G4305">
        <v>22</v>
      </c>
      <c r="H4305">
        <v>26</v>
      </c>
      <c r="I4305">
        <v>22</v>
      </c>
      <c r="J4305">
        <v>15</v>
      </c>
      <c r="K4305">
        <v>11</v>
      </c>
      <c r="L4305">
        <v>9</v>
      </c>
      <c r="M4305">
        <v>10</v>
      </c>
      <c r="N4305">
        <f t="shared" si="268"/>
        <v>35.6</v>
      </c>
      <c r="O4305" t="str">
        <f t="shared" si="269"/>
        <v>04304</v>
      </c>
      <c r="P4305" t="str">
        <f t="shared" si="270"/>
        <v>BEM</v>
      </c>
      <c r="Q4305">
        <f t="shared" si="271"/>
        <v>178</v>
      </c>
    </row>
    <row r="4306" spans="1:17" x14ac:dyDescent="0.25">
      <c r="A4306" t="s">
        <v>4317</v>
      </c>
      <c r="B4306">
        <v>4</v>
      </c>
      <c r="C4306">
        <v>4</v>
      </c>
      <c r="D4306">
        <v>3</v>
      </c>
      <c r="E4306">
        <v>5</v>
      </c>
      <c r="F4306">
        <v>5</v>
      </c>
      <c r="G4306">
        <v>7</v>
      </c>
      <c r="H4306">
        <v>9</v>
      </c>
      <c r="I4306">
        <v>6</v>
      </c>
      <c r="J4306">
        <v>4</v>
      </c>
      <c r="K4306">
        <v>6</v>
      </c>
      <c r="L4306">
        <v>4</v>
      </c>
      <c r="M4306">
        <v>2</v>
      </c>
      <c r="N4306">
        <f t="shared" si="268"/>
        <v>29.5</v>
      </c>
      <c r="O4306" t="str">
        <f t="shared" si="269"/>
        <v>04305</v>
      </c>
      <c r="P4306" t="str">
        <f t="shared" si="270"/>
        <v>URU</v>
      </c>
      <c r="Q4306">
        <f t="shared" si="271"/>
        <v>59</v>
      </c>
    </row>
    <row r="4307" spans="1:17" x14ac:dyDescent="0.25">
      <c r="A4307" t="s">
        <v>4318</v>
      </c>
      <c r="B4307">
        <v>4</v>
      </c>
      <c r="C4307">
        <v>5</v>
      </c>
      <c r="D4307">
        <v>7</v>
      </c>
      <c r="E4307">
        <v>9</v>
      </c>
      <c r="F4307">
        <v>6</v>
      </c>
      <c r="G4307">
        <v>12</v>
      </c>
      <c r="H4307">
        <v>14</v>
      </c>
      <c r="I4307">
        <v>9</v>
      </c>
      <c r="J4307">
        <v>6</v>
      </c>
      <c r="K4307">
        <v>10</v>
      </c>
      <c r="L4307">
        <v>4</v>
      </c>
      <c r="M4307">
        <v>7</v>
      </c>
      <c r="N4307">
        <f t="shared" si="268"/>
        <v>31</v>
      </c>
      <c r="O4307" t="str">
        <f t="shared" si="269"/>
        <v>04306</v>
      </c>
      <c r="P4307" t="str">
        <f t="shared" si="270"/>
        <v>WLO</v>
      </c>
      <c r="Q4307">
        <f t="shared" si="271"/>
        <v>93</v>
      </c>
    </row>
    <row r="4308" spans="1:17" x14ac:dyDescent="0.25">
      <c r="A4308" t="s">
        <v>4319</v>
      </c>
      <c r="B4308">
        <v>2</v>
      </c>
      <c r="C4308">
        <v>4</v>
      </c>
      <c r="D4308">
        <v>2</v>
      </c>
      <c r="E4308">
        <v>4</v>
      </c>
      <c r="F4308">
        <v>6</v>
      </c>
      <c r="G4308">
        <v>7</v>
      </c>
      <c r="H4308">
        <v>10</v>
      </c>
      <c r="I4308">
        <v>6</v>
      </c>
      <c r="J4308">
        <v>5</v>
      </c>
      <c r="K4308">
        <v>4</v>
      </c>
      <c r="L4308">
        <v>2</v>
      </c>
      <c r="M4308">
        <v>3</v>
      </c>
      <c r="N4308">
        <f t="shared" si="268"/>
        <v>27.5</v>
      </c>
      <c r="O4308" t="str">
        <f t="shared" si="269"/>
        <v>04307</v>
      </c>
      <c r="P4308" t="str">
        <f t="shared" si="270"/>
        <v>OCH</v>
      </c>
      <c r="Q4308">
        <f t="shared" si="271"/>
        <v>55</v>
      </c>
    </row>
    <row r="4309" spans="1:17" x14ac:dyDescent="0.25">
      <c r="A4309" t="s">
        <v>4320</v>
      </c>
      <c r="B4309">
        <v>9</v>
      </c>
      <c r="C4309">
        <v>7</v>
      </c>
      <c r="D4309">
        <v>4</v>
      </c>
      <c r="E4309">
        <v>8</v>
      </c>
      <c r="F4309">
        <v>14</v>
      </c>
      <c r="G4309">
        <v>15</v>
      </c>
      <c r="H4309">
        <v>21</v>
      </c>
      <c r="I4309">
        <v>15</v>
      </c>
      <c r="J4309">
        <v>11</v>
      </c>
      <c r="K4309">
        <v>8</v>
      </c>
      <c r="L4309">
        <v>4</v>
      </c>
      <c r="M4309">
        <v>10</v>
      </c>
      <c r="N4309">
        <f t="shared" si="268"/>
        <v>31.5</v>
      </c>
      <c r="O4309" t="str">
        <f t="shared" si="269"/>
        <v>04308</v>
      </c>
      <c r="P4309" t="str">
        <f t="shared" si="270"/>
        <v>REM</v>
      </c>
      <c r="Q4309">
        <f t="shared" si="271"/>
        <v>126</v>
      </c>
    </row>
    <row r="4310" spans="1:17" x14ac:dyDescent="0.25">
      <c r="A4310" t="s">
        <v>4321</v>
      </c>
      <c r="B4310">
        <v>1</v>
      </c>
      <c r="C4310">
        <v>2</v>
      </c>
      <c r="D4310">
        <v>2</v>
      </c>
      <c r="E4310">
        <v>3</v>
      </c>
      <c r="F4310">
        <v>2</v>
      </c>
      <c r="G4310">
        <v>4</v>
      </c>
      <c r="H4310">
        <v>4</v>
      </c>
      <c r="I4310">
        <v>3</v>
      </c>
      <c r="J4310">
        <v>2</v>
      </c>
      <c r="K4310">
        <v>2</v>
      </c>
      <c r="L4310">
        <v>1</v>
      </c>
      <c r="M4310">
        <v>1</v>
      </c>
      <c r="N4310">
        <f t="shared" si="268"/>
        <v>27</v>
      </c>
      <c r="O4310" t="str">
        <f t="shared" si="269"/>
        <v>04309</v>
      </c>
      <c r="P4310" t="str">
        <f t="shared" si="270"/>
        <v>WLO</v>
      </c>
      <c r="Q4310">
        <f t="shared" si="271"/>
        <v>27</v>
      </c>
    </row>
    <row r="4311" spans="1:17" x14ac:dyDescent="0.25">
      <c r="A4311" t="s">
        <v>4322</v>
      </c>
      <c r="B4311">
        <v>8</v>
      </c>
      <c r="C4311">
        <v>8</v>
      </c>
      <c r="D4311">
        <v>7</v>
      </c>
      <c r="E4311">
        <v>9</v>
      </c>
      <c r="F4311">
        <v>8</v>
      </c>
      <c r="G4311">
        <v>18</v>
      </c>
      <c r="H4311">
        <v>21</v>
      </c>
      <c r="I4311">
        <v>14</v>
      </c>
      <c r="J4311">
        <v>8</v>
      </c>
      <c r="K4311">
        <v>8</v>
      </c>
      <c r="L4311">
        <v>7</v>
      </c>
      <c r="M4311">
        <v>5</v>
      </c>
      <c r="N4311">
        <f t="shared" si="268"/>
        <v>30.25</v>
      </c>
      <c r="O4311" t="str">
        <f t="shared" si="269"/>
        <v>04310</v>
      </c>
      <c r="P4311" t="str">
        <f t="shared" si="270"/>
        <v>REM</v>
      </c>
      <c r="Q4311">
        <f t="shared" si="271"/>
        <v>121</v>
      </c>
    </row>
    <row r="4312" spans="1:17" x14ac:dyDescent="0.25">
      <c r="A4312" t="s">
        <v>4323</v>
      </c>
      <c r="B4312">
        <v>11</v>
      </c>
      <c r="C4312">
        <v>12</v>
      </c>
      <c r="D4312">
        <v>14</v>
      </c>
      <c r="E4312">
        <v>22</v>
      </c>
      <c r="F4312">
        <v>19</v>
      </c>
      <c r="G4312">
        <v>28</v>
      </c>
      <c r="H4312">
        <v>33</v>
      </c>
      <c r="I4312">
        <v>22</v>
      </c>
      <c r="J4312">
        <v>21</v>
      </c>
      <c r="K4312">
        <v>22</v>
      </c>
      <c r="L4312">
        <v>10</v>
      </c>
      <c r="M4312">
        <v>11</v>
      </c>
      <c r="N4312">
        <f t="shared" si="268"/>
        <v>32.14</v>
      </c>
      <c r="O4312" t="str">
        <f t="shared" si="269"/>
        <v>04311</v>
      </c>
      <c r="P4312" t="str">
        <f t="shared" si="270"/>
        <v>TAR</v>
      </c>
      <c r="Q4312">
        <f t="shared" si="271"/>
        <v>225</v>
      </c>
    </row>
    <row r="4313" spans="1:17" x14ac:dyDescent="0.25">
      <c r="A4313" t="s">
        <v>4324</v>
      </c>
      <c r="B4313">
        <v>6</v>
      </c>
      <c r="C4313">
        <v>3</v>
      </c>
      <c r="D4313">
        <v>5</v>
      </c>
      <c r="E4313">
        <v>8</v>
      </c>
      <c r="F4313">
        <v>6</v>
      </c>
      <c r="G4313">
        <v>12</v>
      </c>
      <c r="H4313">
        <v>16</v>
      </c>
      <c r="I4313">
        <v>11</v>
      </c>
      <c r="J4313">
        <v>8</v>
      </c>
      <c r="K4313">
        <v>8</v>
      </c>
      <c r="L4313">
        <v>7</v>
      </c>
      <c r="M4313">
        <v>4</v>
      </c>
      <c r="N4313">
        <f t="shared" si="268"/>
        <v>31.33</v>
      </c>
      <c r="O4313" t="str">
        <f t="shared" si="269"/>
        <v>04312</v>
      </c>
      <c r="P4313" t="str">
        <f t="shared" si="270"/>
        <v>WES</v>
      </c>
      <c r="Q4313">
        <f t="shared" si="271"/>
        <v>94</v>
      </c>
    </row>
    <row r="4314" spans="1:17" x14ac:dyDescent="0.25">
      <c r="A4314" t="s">
        <v>4325</v>
      </c>
      <c r="B4314">
        <v>9</v>
      </c>
      <c r="C4314">
        <v>14</v>
      </c>
      <c r="D4314">
        <v>10</v>
      </c>
      <c r="E4314">
        <v>17</v>
      </c>
      <c r="F4314">
        <v>16</v>
      </c>
      <c r="G4314">
        <v>21</v>
      </c>
      <c r="H4314">
        <v>31</v>
      </c>
      <c r="I4314">
        <v>25</v>
      </c>
      <c r="J4314">
        <v>21</v>
      </c>
      <c r="K4314">
        <v>15</v>
      </c>
      <c r="L4314">
        <v>13</v>
      </c>
      <c r="M4314">
        <v>14</v>
      </c>
      <c r="N4314">
        <f t="shared" si="268"/>
        <v>29.43</v>
      </c>
      <c r="O4314" t="str">
        <f t="shared" si="269"/>
        <v>04313</v>
      </c>
      <c r="P4314" t="str">
        <f t="shared" si="270"/>
        <v>BIE</v>
      </c>
      <c r="Q4314">
        <f t="shared" si="271"/>
        <v>206</v>
      </c>
    </row>
    <row r="4315" spans="1:17" x14ac:dyDescent="0.25">
      <c r="A4315" t="s">
        <v>4326</v>
      </c>
      <c r="B4315">
        <v>3</v>
      </c>
      <c r="C4315">
        <v>4</v>
      </c>
      <c r="D4315">
        <v>4</v>
      </c>
      <c r="E4315">
        <v>4</v>
      </c>
      <c r="F4315">
        <v>6</v>
      </c>
      <c r="G4315">
        <v>7</v>
      </c>
      <c r="H4315">
        <v>8</v>
      </c>
      <c r="I4315">
        <v>6</v>
      </c>
      <c r="J4315">
        <v>6</v>
      </c>
      <c r="K4315">
        <v>5</v>
      </c>
      <c r="L4315">
        <v>3</v>
      </c>
      <c r="M4315">
        <v>4</v>
      </c>
      <c r="N4315">
        <f t="shared" si="268"/>
        <v>30</v>
      </c>
      <c r="O4315" t="str">
        <f t="shared" si="269"/>
        <v>04314</v>
      </c>
      <c r="P4315" t="str">
        <f t="shared" si="270"/>
        <v>PRA</v>
      </c>
      <c r="Q4315">
        <f t="shared" si="271"/>
        <v>60</v>
      </c>
    </row>
    <row r="4316" spans="1:17" x14ac:dyDescent="0.25">
      <c r="A4316" t="s">
        <v>4327</v>
      </c>
      <c r="B4316">
        <v>5</v>
      </c>
      <c r="C4316">
        <v>8</v>
      </c>
      <c r="D4316">
        <v>8</v>
      </c>
      <c r="E4316">
        <v>13</v>
      </c>
      <c r="F4316">
        <v>8</v>
      </c>
      <c r="G4316">
        <v>14</v>
      </c>
      <c r="H4316">
        <v>20</v>
      </c>
      <c r="I4316">
        <v>14</v>
      </c>
      <c r="J4316">
        <v>9</v>
      </c>
      <c r="K4316">
        <v>12</v>
      </c>
      <c r="L4316">
        <v>9</v>
      </c>
      <c r="M4316">
        <v>10</v>
      </c>
      <c r="N4316">
        <f t="shared" si="268"/>
        <v>32.5</v>
      </c>
      <c r="O4316" t="str">
        <f t="shared" si="269"/>
        <v>04315</v>
      </c>
      <c r="P4316" t="str">
        <f t="shared" si="270"/>
        <v>TAR</v>
      </c>
      <c r="Q4316">
        <f t="shared" si="271"/>
        <v>130</v>
      </c>
    </row>
    <row r="4317" spans="1:17" x14ac:dyDescent="0.25">
      <c r="A4317" t="s">
        <v>4328</v>
      </c>
      <c r="B4317">
        <v>7</v>
      </c>
      <c r="C4317">
        <v>4</v>
      </c>
      <c r="D4317">
        <v>6</v>
      </c>
      <c r="E4317">
        <v>8</v>
      </c>
      <c r="F4317">
        <v>13</v>
      </c>
      <c r="G4317">
        <v>15</v>
      </c>
      <c r="H4317">
        <v>20</v>
      </c>
      <c r="I4317">
        <v>13</v>
      </c>
      <c r="J4317">
        <v>11</v>
      </c>
      <c r="K4317">
        <v>10</v>
      </c>
      <c r="L4317">
        <v>4</v>
      </c>
      <c r="M4317">
        <v>9</v>
      </c>
      <c r="N4317">
        <f t="shared" si="268"/>
        <v>30</v>
      </c>
      <c r="O4317" t="str">
        <f t="shared" si="269"/>
        <v>04316</v>
      </c>
      <c r="P4317" t="str">
        <f t="shared" si="270"/>
        <v>BIA</v>
      </c>
      <c r="Q4317">
        <f t="shared" si="271"/>
        <v>120</v>
      </c>
    </row>
    <row r="4318" spans="1:17" x14ac:dyDescent="0.25">
      <c r="A4318" t="s">
        <v>4329</v>
      </c>
      <c r="B4318">
        <v>7</v>
      </c>
      <c r="C4318">
        <v>7</v>
      </c>
      <c r="D4318">
        <v>3</v>
      </c>
      <c r="E4318">
        <v>6</v>
      </c>
      <c r="F4318">
        <v>9</v>
      </c>
      <c r="G4318">
        <v>9</v>
      </c>
      <c r="H4318">
        <v>15</v>
      </c>
      <c r="I4318">
        <v>9</v>
      </c>
      <c r="J4318">
        <v>7</v>
      </c>
      <c r="K4318">
        <v>8</v>
      </c>
      <c r="L4318">
        <v>5</v>
      </c>
      <c r="M4318">
        <v>4</v>
      </c>
      <c r="N4318">
        <f t="shared" si="268"/>
        <v>29.67</v>
      </c>
      <c r="O4318" t="str">
        <f t="shared" si="269"/>
        <v>04317</v>
      </c>
      <c r="P4318" t="str">
        <f t="shared" si="270"/>
        <v>MOK</v>
      </c>
      <c r="Q4318">
        <f t="shared" si="271"/>
        <v>89</v>
      </c>
    </row>
    <row r="4319" spans="1:17" x14ac:dyDescent="0.25">
      <c r="A4319" t="s">
        <v>4330</v>
      </c>
      <c r="B4319">
        <v>4</v>
      </c>
      <c r="C4319">
        <v>10</v>
      </c>
      <c r="D4319">
        <v>8</v>
      </c>
      <c r="E4319">
        <v>11</v>
      </c>
      <c r="F4319">
        <v>10</v>
      </c>
      <c r="G4319">
        <v>14</v>
      </c>
      <c r="H4319">
        <v>16</v>
      </c>
      <c r="I4319">
        <v>12</v>
      </c>
      <c r="J4319">
        <v>13</v>
      </c>
      <c r="K4319">
        <v>11</v>
      </c>
      <c r="L4319">
        <v>10</v>
      </c>
      <c r="M4319">
        <v>7</v>
      </c>
      <c r="N4319">
        <f t="shared" si="268"/>
        <v>31.5</v>
      </c>
      <c r="O4319" t="str">
        <f t="shared" si="269"/>
        <v>04318</v>
      </c>
      <c r="P4319" t="str">
        <f t="shared" si="270"/>
        <v>SRO</v>
      </c>
      <c r="Q4319">
        <f t="shared" si="271"/>
        <v>126</v>
      </c>
    </row>
    <row r="4320" spans="1:17" x14ac:dyDescent="0.25">
      <c r="A4320" t="s">
        <v>4331</v>
      </c>
      <c r="B4320">
        <v>7</v>
      </c>
      <c r="C4320">
        <v>4</v>
      </c>
      <c r="D4320">
        <v>9</v>
      </c>
      <c r="E4320">
        <v>9</v>
      </c>
      <c r="F4320">
        <v>10</v>
      </c>
      <c r="G4320">
        <v>12</v>
      </c>
      <c r="H4320">
        <v>22</v>
      </c>
      <c r="I4320">
        <v>15</v>
      </c>
      <c r="J4320">
        <v>12</v>
      </c>
      <c r="K4320">
        <v>9</v>
      </c>
      <c r="L4320">
        <v>8</v>
      </c>
      <c r="M4320">
        <v>6</v>
      </c>
      <c r="N4320">
        <f t="shared" si="268"/>
        <v>30.75</v>
      </c>
      <c r="O4320" t="str">
        <f t="shared" si="269"/>
        <v>04319</v>
      </c>
      <c r="P4320" t="str">
        <f t="shared" si="270"/>
        <v>SRO</v>
      </c>
      <c r="Q4320">
        <f t="shared" si="271"/>
        <v>123</v>
      </c>
    </row>
    <row r="4321" spans="1:17" x14ac:dyDescent="0.25">
      <c r="A4321" t="s">
        <v>4332</v>
      </c>
      <c r="B4321">
        <v>13</v>
      </c>
      <c r="C4321">
        <v>12</v>
      </c>
      <c r="D4321">
        <v>6</v>
      </c>
      <c r="E4321">
        <v>13</v>
      </c>
      <c r="F4321">
        <v>20</v>
      </c>
      <c r="G4321">
        <v>21</v>
      </c>
      <c r="H4321">
        <v>24</v>
      </c>
      <c r="I4321">
        <v>24</v>
      </c>
      <c r="J4321">
        <v>13</v>
      </c>
      <c r="K4321">
        <v>15</v>
      </c>
      <c r="L4321">
        <v>12</v>
      </c>
      <c r="M4321">
        <v>9</v>
      </c>
      <c r="N4321">
        <f t="shared" si="268"/>
        <v>30.33</v>
      </c>
      <c r="O4321" t="str">
        <f t="shared" si="269"/>
        <v>04320</v>
      </c>
      <c r="P4321" t="str">
        <f t="shared" si="270"/>
        <v>OCH</v>
      </c>
      <c r="Q4321">
        <f t="shared" si="271"/>
        <v>182</v>
      </c>
    </row>
    <row r="4322" spans="1:17" x14ac:dyDescent="0.25">
      <c r="A4322" t="s">
        <v>4333</v>
      </c>
      <c r="B4322">
        <v>2</v>
      </c>
      <c r="C4322">
        <v>1</v>
      </c>
      <c r="D4322">
        <v>2</v>
      </c>
      <c r="E4322">
        <v>2</v>
      </c>
      <c r="F4322">
        <v>3</v>
      </c>
      <c r="G4322">
        <v>4</v>
      </c>
      <c r="H4322">
        <v>4</v>
      </c>
      <c r="I4322">
        <v>4</v>
      </c>
      <c r="J4322">
        <v>2</v>
      </c>
      <c r="K4322">
        <v>3</v>
      </c>
      <c r="L4322">
        <v>1</v>
      </c>
      <c r="M4322">
        <v>2</v>
      </c>
      <c r="N4322">
        <f t="shared" si="268"/>
        <v>30</v>
      </c>
      <c r="O4322" t="str">
        <f t="shared" si="269"/>
        <v>04321</v>
      </c>
      <c r="P4322" t="str">
        <f t="shared" si="270"/>
        <v>BIE</v>
      </c>
      <c r="Q4322">
        <f t="shared" si="271"/>
        <v>30</v>
      </c>
    </row>
    <row r="4323" spans="1:17" x14ac:dyDescent="0.25">
      <c r="A4323" t="s">
        <v>4334</v>
      </c>
      <c r="B4323">
        <v>6</v>
      </c>
      <c r="C4323">
        <v>4</v>
      </c>
      <c r="D4323">
        <v>7</v>
      </c>
      <c r="E4323">
        <v>10</v>
      </c>
      <c r="F4323">
        <v>9</v>
      </c>
      <c r="G4323">
        <v>9</v>
      </c>
      <c r="H4323">
        <v>12</v>
      </c>
      <c r="I4323">
        <v>12</v>
      </c>
      <c r="J4323">
        <v>8</v>
      </c>
      <c r="K4323">
        <v>9</v>
      </c>
      <c r="L4323">
        <v>5</v>
      </c>
      <c r="M4323">
        <v>5</v>
      </c>
      <c r="N4323">
        <f t="shared" si="268"/>
        <v>32</v>
      </c>
      <c r="O4323" t="str">
        <f t="shared" si="269"/>
        <v>04322</v>
      </c>
      <c r="P4323" t="str">
        <f t="shared" si="270"/>
        <v>REM</v>
      </c>
      <c r="Q4323">
        <f t="shared" si="271"/>
        <v>96</v>
      </c>
    </row>
    <row r="4324" spans="1:17" x14ac:dyDescent="0.25">
      <c r="A4324" t="s">
        <v>4335</v>
      </c>
      <c r="B4324">
        <v>8</v>
      </c>
      <c r="C4324">
        <v>7</v>
      </c>
      <c r="D4324">
        <v>5</v>
      </c>
      <c r="E4324">
        <v>14</v>
      </c>
      <c r="F4324">
        <v>12</v>
      </c>
      <c r="G4324">
        <v>16</v>
      </c>
      <c r="H4324">
        <v>16</v>
      </c>
      <c r="I4324">
        <v>13</v>
      </c>
      <c r="J4324">
        <v>9</v>
      </c>
      <c r="K4324">
        <v>11</v>
      </c>
      <c r="L4324">
        <v>6</v>
      </c>
      <c r="M4324">
        <v>7</v>
      </c>
      <c r="N4324">
        <f t="shared" si="268"/>
        <v>31</v>
      </c>
      <c r="O4324" t="str">
        <f t="shared" si="269"/>
        <v>04323</v>
      </c>
      <c r="P4324" t="str">
        <f t="shared" si="270"/>
        <v>OCH</v>
      </c>
      <c r="Q4324">
        <f t="shared" si="271"/>
        <v>124</v>
      </c>
    </row>
    <row r="4325" spans="1:17" x14ac:dyDescent="0.25">
      <c r="A4325" t="s">
        <v>4336</v>
      </c>
      <c r="B4325">
        <v>2</v>
      </c>
      <c r="C4325">
        <v>2</v>
      </c>
      <c r="D4325">
        <v>1</v>
      </c>
      <c r="E4325">
        <v>3</v>
      </c>
      <c r="F4325">
        <v>3</v>
      </c>
      <c r="G4325">
        <v>3</v>
      </c>
      <c r="H4325">
        <v>5</v>
      </c>
      <c r="I4325">
        <v>3</v>
      </c>
      <c r="J4325">
        <v>2</v>
      </c>
      <c r="K4325">
        <v>3</v>
      </c>
      <c r="L4325">
        <v>2</v>
      </c>
      <c r="M4325">
        <v>2</v>
      </c>
      <c r="N4325">
        <f t="shared" si="268"/>
        <v>31</v>
      </c>
      <c r="O4325" t="str">
        <f t="shared" si="269"/>
        <v>04324</v>
      </c>
      <c r="P4325" t="str">
        <f t="shared" si="270"/>
        <v>WOL</v>
      </c>
      <c r="Q4325">
        <f t="shared" si="271"/>
        <v>31</v>
      </c>
    </row>
    <row r="4326" spans="1:17" x14ac:dyDescent="0.25">
      <c r="A4326" t="s">
        <v>4337</v>
      </c>
      <c r="B4326">
        <v>2</v>
      </c>
      <c r="C4326">
        <v>1</v>
      </c>
      <c r="D4326">
        <v>1</v>
      </c>
      <c r="E4326">
        <v>3</v>
      </c>
      <c r="F4326">
        <v>2</v>
      </c>
      <c r="G4326">
        <v>3</v>
      </c>
      <c r="H4326">
        <v>5</v>
      </c>
      <c r="I4326">
        <v>3</v>
      </c>
      <c r="J4326">
        <v>2</v>
      </c>
      <c r="K4326">
        <v>2</v>
      </c>
      <c r="L4326">
        <v>1</v>
      </c>
      <c r="M4326">
        <v>1</v>
      </c>
      <c r="N4326">
        <f t="shared" si="268"/>
        <v>26</v>
      </c>
      <c r="O4326" t="str">
        <f t="shared" si="269"/>
        <v>04325</v>
      </c>
      <c r="P4326" t="str">
        <f t="shared" si="270"/>
        <v>WES</v>
      </c>
      <c r="Q4326">
        <f t="shared" si="271"/>
        <v>26</v>
      </c>
    </row>
    <row r="4327" spans="1:17" x14ac:dyDescent="0.25">
      <c r="A4327" t="s">
        <v>4338</v>
      </c>
      <c r="B4327">
        <v>5</v>
      </c>
      <c r="C4327">
        <v>5</v>
      </c>
      <c r="D4327">
        <v>3</v>
      </c>
      <c r="E4327">
        <v>10</v>
      </c>
      <c r="F4327">
        <v>6</v>
      </c>
      <c r="G4327">
        <v>12</v>
      </c>
      <c r="H4327">
        <v>16</v>
      </c>
      <c r="I4327">
        <v>10</v>
      </c>
      <c r="J4327">
        <v>10</v>
      </c>
      <c r="K4327">
        <v>8</v>
      </c>
      <c r="L4327">
        <v>3</v>
      </c>
      <c r="M4327">
        <v>5</v>
      </c>
      <c r="N4327">
        <f t="shared" si="268"/>
        <v>31</v>
      </c>
      <c r="O4327" t="str">
        <f t="shared" si="269"/>
        <v>04326</v>
      </c>
      <c r="P4327" t="str">
        <f t="shared" si="270"/>
        <v>PRA</v>
      </c>
      <c r="Q4327">
        <f t="shared" si="271"/>
        <v>93</v>
      </c>
    </row>
    <row r="4328" spans="1:17" x14ac:dyDescent="0.25">
      <c r="A4328" t="s">
        <v>4339</v>
      </c>
      <c r="B4328">
        <v>8</v>
      </c>
      <c r="C4328">
        <v>12</v>
      </c>
      <c r="D4328">
        <v>9</v>
      </c>
      <c r="E4328">
        <v>18</v>
      </c>
      <c r="F4328">
        <v>18</v>
      </c>
      <c r="G4328">
        <v>21</v>
      </c>
      <c r="H4328">
        <v>30</v>
      </c>
      <c r="I4328">
        <v>22</v>
      </c>
      <c r="J4328">
        <v>19</v>
      </c>
      <c r="K4328">
        <v>15</v>
      </c>
      <c r="L4328">
        <v>6</v>
      </c>
      <c r="M4328">
        <v>13</v>
      </c>
      <c r="N4328">
        <f t="shared" si="268"/>
        <v>31.83</v>
      </c>
      <c r="O4328" t="str">
        <f t="shared" si="269"/>
        <v>04327</v>
      </c>
      <c r="P4328" t="str">
        <f t="shared" si="270"/>
        <v>URY</v>
      </c>
      <c r="Q4328">
        <f t="shared" si="271"/>
        <v>191</v>
      </c>
    </row>
    <row r="4329" spans="1:17" x14ac:dyDescent="0.25">
      <c r="A4329" t="s">
        <v>4340</v>
      </c>
      <c r="B4329">
        <v>7</v>
      </c>
      <c r="C4329">
        <v>4</v>
      </c>
      <c r="D4329">
        <v>4</v>
      </c>
      <c r="E4329">
        <v>8</v>
      </c>
      <c r="F4329">
        <v>14</v>
      </c>
      <c r="G4329">
        <v>17</v>
      </c>
      <c r="H4329">
        <v>17</v>
      </c>
      <c r="I4329">
        <v>12</v>
      </c>
      <c r="J4329">
        <v>12</v>
      </c>
      <c r="K4329">
        <v>8</v>
      </c>
      <c r="L4329">
        <v>6</v>
      </c>
      <c r="M4329">
        <v>10</v>
      </c>
      <c r="N4329">
        <f t="shared" si="268"/>
        <v>29.75</v>
      </c>
      <c r="O4329" t="str">
        <f t="shared" si="269"/>
        <v>04328</v>
      </c>
      <c r="P4329" t="str">
        <f t="shared" si="270"/>
        <v>URY</v>
      </c>
      <c r="Q4329">
        <f t="shared" si="271"/>
        <v>119</v>
      </c>
    </row>
    <row r="4330" spans="1:17" x14ac:dyDescent="0.25">
      <c r="A4330" t="s">
        <v>4341</v>
      </c>
      <c r="B4330">
        <v>9</v>
      </c>
      <c r="C4330">
        <v>12</v>
      </c>
      <c r="D4330">
        <v>7</v>
      </c>
      <c r="E4330">
        <v>11</v>
      </c>
      <c r="F4330">
        <v>16</v>
      </c>
      <c r="G4330">
        <v>21</v>
      </c>
      <c r="H4330">
        <v>21</v>
      </c>
      <c r="I4330">
        <v>16</v>
      </c>
      <c r="J4330">
        <v>12</v>
      </c>
      <c r="K4330">
        <v>17</v>
      </c>
      <c r="L4330">
        <v>7</v>
      </c>
      <c r="M4330">
        <v>6</v>
      </c>
      <c r="N4330">
        <f t="shared" si="268"/>
        <v>31</v>
      </c>
      <c r="O4330" t="str">
        <f t="shared" si="269"/>
        <v>04329</v>
      </c>
      <c r="P4330" t="str">
        <f t="shared" si="270"/>
        <v>WAW</v>
      </c>
      <c r="Q4330">
        <f t="shared" si="271"/>
        <v>155</v>
      </c>
    </row>
    <row r="4331" spans="1:17" x14ac:dyDescent="0.25">
      <c r="A4331" t="s">
        <v>4342</v>
      </c>
      <c r="B4331">
        <v>15</v>
      </c>
      <c r="C4331">
        <v>8</v>
      </c>
      <c r="D4331">
        <v>13</v>
      </c>
      <c r="E4331">
        <v>18</v>
      </c>
      <c r="F4331">
        <v>17</v>
      </c>
      <c r="G4331">
        <v>27</v>
      </c>
      <c r="H4331">
        <v>31</v>
      </c>
      <c r="I4331">
        <v>24</v>
      </c>
      <c r="J4331">
        <v>19</v>
      </c>
      <c r="K4331">
        <v>19</v>
      </c>
      <c r="L4331">
        <v>11</v>
      </c>
      <c r="M4331">
        <v>10</v>
      </c>
      <c r="N4331">
        <f t="shared" si="268"/>
        <v>30.29</v>
      </c>
      <c r="O4331" t="str">
        <f t="shared" si="269"/>
        <v>04330</v>
      </c>
      <c r="P4331" t="str">
        <f t="shared" si="270"/>
        <v>ZOL</v>
      </c>
      <c r="Q4331">
        <f t="shared" si="271"/>
        <v>212</v>
      </c>
    </row>
    <row r="4332" spans="1:17" x14ac:dyDescent="0.25">
      <c r="A4332" t="s">
        <v>4343</v>
      </c>
      <c r="B4332">
        <v>10</v>
      </c>
      <c r="C4332">
        <v>10</v>
      </c>
      <c r="D4332">
        <v>5</v>
      </c>
      <c r="E4332">
        <v>12</v>
      </c>
      <c r="F4332">
        <v>13</v>
      </c>
      <c r="G4332">
        <v>18</v>
      </c>
      <c r="H4332">
        <v>22</v>
      </c>
      <c r="I4332">
        <v>13</v>
      </c>
      <c r="J4332">
        <v>11</v>
      </c>
      <c r="K4332">
        <v>9</v>
      </c>
      <c r="L4332">
        <v>8</v>
      </c>
      <c r="M4332">
        <v>8</v>
      </c>
      <c r="N4332">
        <f t="shared" si="268"/>
        <v>34.75</v>
      </c>
      <c r="O4332" t="str">
        <f t="shared" si="269"/>
        <v>04331</v>
      </c>
      <c r="P4332" t="str">
        <f t="shared" si="270"/>
        <v>WES</v>
      </c>
      <c r="Q4332">
        <f t="shared" si="271"/>
        <v>139</v>
      </c>
    </row>
    <row r="4333" spans="1:17" x14ac:dyDescent="0.25">
      <c r="A4333" t="s">
        <v>4344</v>
      </c>
      <c r="B4333">
        <v>4</v>
      </c>
      <c r="C4333">
        <v>4</v>
      </c>
      <c r="D4333">
        <v>3</v>
      </c>
      <c r="E4333">
        <v>5</v>
      </c>
      <c r="F4333">
        <v>5</v>
      </c>
      <c r="G4333">
        <v>8</v>
      </c>
      <c r="H4333">
        <v>10</v>
      </c>
      <c r="I4333">
        <v>7</v>
      </c>
      <c r="J4333">
        <v>4</v>
      </c>
      <c r="K4333">
        <v>6</v>
      </c>
      <c r="L4333">
        <v>3</v>
      </c>
      <c r="M4333">
        <v>3</v>
      </c>
      <c r="N4333">
        <f t="shared" si="268"/>
        <v>31</v>
      </c>
      <c r="O4333" t="str">
        <f t="shared" si="269"/>
        <v>04332</v>
      </c>
      <c r="P4333" t="str">
        <f t="shared" si="270"/>
        <v>WES</v>
      </c>
      <c r="Q4333">
        <f t="shared" si="271"/>
        <v>62</v>
      </c>
    </row>
    <row r="4334" spans="1:17" x14ac:dyDescent="0.25">
      <c r="A4334" t="s">
        <v>4345</v>
      </c>
      <c r="B4334">
        <v>6</v>
      </c>
      <c r="C4334">
        <v>5</v>
      </c>
      <c r="D4334">
        <v>3</v>
      </c>
      <c r="E4334">
        <v>10</v>
      </c>
      <c r="F4334">
        <v>10</v>
      </c>
      <c r="G4334">
        <v>9</v>
      </c>
      <c r="H4334">
        <v>13</v>
      </c>
      <c r="I4334">
        <v>13</v>
      </c>
      <c r="J4334">
        <v>7</v>
      </c>
      <c r="K4334">
        <v>8</v>
      </c>
      <c r="L4334">
        <v>6</v>
      </c>
      <c r="M4334">
        <v>6</v>
      </c>
      <c r="N4334">
        <f t="shared" si="268"/>
        <v>32</v>
      </c>
      <c r="O4334" t="str">
        <f t="shared" si="269"/>
        <v>04333</v>
      </c>
      <c r="P4334" t="str">
        <f t="shared" si="270"/>
        <v>PRA</v>
      </c>
      <c r="Q4334">
        <f t="shared" si="271"/>
        <v>96</v>
      </c>
    </row>
    <row r="4335" spans="1:17" x14ac:dyDescent="0.25">
      <c r="A4335" t="s">
        <v>4346</v>
      </c>
      <c r="B4335">
        <v>3</v>
      </c>
      <c r="C4335">
        <v>3</v>
      </c>
      <c r="D4335">
        <v>4</v>
      </c>
      <c r="E4335">
        <v>6</v>
      </c>
      <c r="F4335">
        <v>9</v>
      </c>
      <c r="G4335">
        <v>13</v>
      </c>
      <c r="H4335">
        <v>15</v>
      </c>
      <c r="I4335">
        <v>9</v>
      </c>
      <c r="J4335">
        <v>10</v>
      </c>
      <c r="K4335">
        <v>9</v>
      </c>
      <c r="L4335">
        <v>3</v>
      </c>
      <c r="M4335">
        <v>3</v>
      </c>
      <c r="N4335">
        <f t="shared" si="268"/>
        <v>29</v>
      </c>
      <c r="O4335" t="str">
        <f t="shared" si="269"/>
        <v>04334</v>
      </c>
      <c r="P4335" t="str">
        <f t="shared" si="270"/>
        <v>BIE</v>
      </c>
      <c r="Q4335">
        <f t="shared" si="271"/>
        <v>87</v>
      </c>
    </row>
    <row r="4336" spans="1:17" x14ac:dyDescent="0.25">
      <c r="A4336" t="s">
        <v>4347</v>
      </c>
      <c r="B4336">
        <v>3</v>
      </c>
      <c r="C4336">
        <v>4</v>
      </c>
      <c r="D4336">
        <v>2</v>
      </c>
      <c r="E4336">
        <v>4</v>
      </c>
      <c r="F4336">
        <v>5</v>
      </c>
      <c r="G4336">
        <v>8</v>
      </c>
      <c r="H4336">
        <v>8</v>
      </c>
      <c r="I4336">
        <v>8</v>
      </c>
      <c r="J4336">
        <v>4</v>
      </c>
      <c r="K4336">
        <v>4</v>
      </c>
      <c r="L4336">
        <v>2</v>
      </c>
      <c r="M4336">
        <v>3</v>
      </c>
      <c r="N4336">
        <f t="shared" si="268"/>
        <v>27.5</v>
      </c>
      <c r="O4336" t="str">
        <f t="shared" si="269"/>
        <v>04335</v>
      </c>
      <c r="P4336" t="str">
        <f t="shared" si="270"/>
        <v>URU</v>
      </c>
      <c r="Q4336">
        <f t="shared" si="271"/>
        <v>55</v>
      </c>
    </row>
    <row r="4337" spans="1:17" x14ac:dyDescent="0.25">
      <c r="A4337" t="s">
        <v>4348</v>
      </c>
      <c r="B4337">
        <v>10</v>
      </c>
      <c r="C4337">
        <v>8</v>
      </c>
      <c r="D4337">
        <v>10</v>
      </c>
      <c r="E4337">
        <v>10</v>
      </c>
      <c r="F4337">
        <v>12</v>
      </c>
      <c r="G4337">
        <v>15</v>
      </c>
      <c r="H4337">
        <v>22</v>
      </c>
      <c r="I4337">
        <v>20</v>
      </c>
      <c r="J4337">
        <v>12</v>
      </c>
      <c r="K4337">
        <v>15</v>
      </c>
      <c r="L4337">
        <v>12</v>
      </c>
      <c r="M4337">
        <v>12</v>
      </c>
      <c r="N4337">
        <f t="shared" si="268"/>
        <v>31.6</v>
      </c>
      <c r="O4337" t="str">
        <f t="shared" si="269"/>
        <v>04336</v>
      </c>
      <c r="P4337" t="str">
        <f t="shared" si="270"/>
        <v>OCH</v>
      </c>
      <c r="Q4337">
        <f t="shared" si="271"/>
        <v>158</v>
      </c>
    </row>
    <row r="4338" spans="1:17" x14ac:dyDescent="0.25">
      <c r="A4338" t="s">
        <v>4349</v>
      </c>
      <c r="B4338">
        <v>7</v>
      </c>
      <c r="C4338">
        <v>6</v>
      </c>
      <c r="D4338">
        <v>5</v>
      </c>
      <c r="E4338">
        <v>8</v>
      </c>
      <c r="F4338">
        <v>10</v>
      </c>
      <c r="G4338">
        <v>12</v>
      </c>
      <c r="H4338">
        <v>20</v>
      </c>
      <c r="I4338">
        <v>17</v>
      </c>
      <c r="J4338">
        <v>12</v>
      </c>
      <c r="K4338">
        <v>9</v>
      </c>
      <c r="L4338">
        <v>5</v>
      </c>
      <c r="M4338">
        <v>4</v>
      </c>
      <c r="N4338">
        <f t="shared" si="268"/>
        <v>28.75</v>
      </c>
      <c r="O4338" t="str">
        <f t="shared" si="269"/>
        <v>04337</v>
      </c>
      <c r="P4338" t="str">
        <f t="shared" si="270"/>
        <v>BIA</v>
      </c>
      <c r="Q4338">
        <f t="shared" si="271"/>
        <v>115</v>
      </c>
    </row>
    <row r="4339" spans="1:17" x14ac:dyDescent="0.25">
      <c r="A4339" t="s">
        <v>4350</v>
      </c>
      <c r="B4339">
        <v>5</v>
      </c>
      <c r="C4339">
        <v>4</v>
      </c>
      <c r="D4339">
        <v>7</v>
      </c>
      <c r="E4339">
        <v>6</v>
      </c>
      <c r="F4339">
        <v>9</v>
      </c>
      <c r="G4339">
        <v>10</v>
      </c>
      <c r="H4339">
        <v>14</v>
      </c>
      <c r="I4339">
        <v>11</v>
      </c>
      <c r="J4339">
        <v>10</v>
      </c>
      <c r="K4339">
        <v>6</v>
      </c>
      <c r="L4339">
        <v>4</v>
      </c>
      <c r="M4339">
        <v>5</v>
      </c>
      <c r="N4339">
        <f t="shared" si="268"/>
        <v>30.33</v>
      </c>
      <c r="O4339" t="str">
        <f t="shared" si="269"/>
        <v>04338</v>
      </c>
      <c r="P4339" t="str">
        <f t="shared" si="270"/>
        <v>BEM</v>
      </c>
      <c r="Q4339">
        <f t="shared" si="271"/>
        <v>91</v>
      </c>
    </row>
    <row r="4340" spans="1:17" x14ac:dyDescent="0.25">
      <c r="A4340" t="s">
        <v>4351</v>
      </c>
      <c r="B4340">
        <v>6</v>
      </c>
      <c r="C4340">
        <v>4</v>
      </c>
      <c r="D4340">
        <v>4</v>
      </c>
      <c r="E4340">
        <v>7</v>
      </c>
      <c r="F4340">
        <v>8</v>
      </c>
      <c r="G4340">
        <v>11</v>
      </c>
      <c r="H4340">
        <v>16</v>
      </c>
      <c r="I4340">
        <v>11</v>
      </c>
      <c r="J4340">
        <v>9</v>
      </c>
      <c r="K4340">
        <v>9</v>
      </c>
      <c r="L4340">
        <v>5</v>
      </c>
      <c r="M4340">
        <v>4</v>
      </c>
      <c r="N4340">
        <f t="shared" si="268"/>
        <v>31.33</v>
      </c>
      <c r="O4340" t="str">
        <f t="shared" si="269"/>
        <v>04339</v>
      </c>
      <c r="P4340" t="str">
        <f t="shared" si="270"/>
        <v>BIE</v>
      </c>
      <c r="Q4340">
        <f t="shared" si="271"/>
        <v>94</v>
      </c>
    </row>
    <row r="4341" spans="1:17" x14ac:dyDescent="0.25">
      <c r="A4341" t="s">
        <v>4352</v>
      </c>
      <c r="B4341">
        <v>2</v>
      </c>
      <c r="C4341">
        <v>2</v>
      </c>
      <c r="D4341">
        <v>4</v>
      </c>
      <c r="E4341">
        <v>6</v>
      </c>
      <c r="F4341">
        <v>4</v>
      </c>
      <c r="G4341">
        <v>8</v>
      </c>
      <c r="H4341">
        <v>8</v>
      </c>
      <c r="I4341">
        <v>8</v>
      </c>
      <c r="J4341">
        <v>6</v>
      </c>
      <c r="K4341">
        <v>5</v>
      </c>
      <c r="L4341">
        <v>2</v>
      </c>
      <c r="M4341">
        <v>3</v>
      </c>
      <c r="N4341">
        <f t="shared" si="268"/>
        <v>29</v>
      </c>
      <c r="O4341" t="str">
        <f t="shared" si="269"/>
        <v>04340</v>
      </c>
      <c r="P4341" t="str">
        <f t="shared" si="270"/>
        <v>ZOL</v>
      </c>
      <c r="Q4341">
        <f t="shared" si="271"/>
        <v>58</v>
      </c>
    </row>
    <row r="4342" spans="1:17" x14ac:dyDescent="0.25">
      <c r="A4342" t="s">
        <v>4353</v>
      </c>
      <c r="B4342">
        <v>1</v>
      </c>
      <c r="C4342">
        <v>1</v>
      </c>
      <c r="D4342">
        <v>1</v>
      </c>
      <c r="E4342">
        <v>2</v>
      </c>
      <c r="F4342">
        <v>3</v>
      </c>
      <c r="G4342">
        <v>3</v>
      </c>
      <c r="H4342">
        <v>5</v>
      </c>
      <c r="I4342">
        <v>3</v>
      </c>
      <c r="J4342">
        <v>2</v>
      </c>
      <c r="K4342">
        <v>2</v>
      </c>
      <c r="L4342">
        <v>1</v>
      </c>
      <c r="M4342">
        <v>1</v>
      </c>
      <c r="N4342">
        <f t="shared" si="268"/>
        <v>25</v>
      </c>
      <c r="O4342" t="str">
        <f t="shared" si="269"/>
        <v>04341</v>
      </c>
      <c r="P4342" t="str">
        <f t="shared" si="270"/>
        <v>WOL</v>
      </c>
      <c r="Q4342">
        <f t="shared" si="271"/>
        <v>25</v>
      </c>
    </row>
    <row r="4343" spans="1:17" x14ac:dyDescent="0.25">
      <c r="A4343" t="s">
        <v>4354</v>
      </c>
      <c r="B4343">
        <v>7</v>
      </c>
      <c r="C4343">
        <v>10</v>
      </c>
      <c r="D4343">
        <v>9</v>
      </c>
      <c r="E4343">
        <v>14</v>
      </c>
      <c r="F4343">
        <v>8</v>
      </c>
      <c r="G4343">
        <v>15</v>
      </c>
      <c r="H4343">
        <v>18</v>
      </c>
      <c r="I4343">
        <v>16</v>
      </c>
      <c r="J4343">
        <v>8</v>
      </c>
      <c r="K4343">
        <v>8</v>
      </c>
      <c r="L4343">
        <v>5</v>
      </c>
      <c r="M4343">
        <v>7</v>
      </c>
      <c r="N4343">
        <f t="shared" si="268"/>
        <v>31.25</v>
      </c>
      <c r="O4343" t="str">
        <f t="shared" si="269"/>
        <v>04342</v>
      </c>
      <c r="P4343" t="str">
        <f t="shared" si="270"/>
        <v>WAW</v>
      </c>
      <c r="Q4343">
        <f t="shared" si="271"/>
        <v>125</v>
      </c>
    </row>
    <row r="4344" spans="1:17" x14ac:dyDescent="0.25">
      <c r="A4344" t="s">
        <v>4355</v>
      </c>
      <c r="B4344">
        <v>6</v>
      </c>
      <c r="C4344">
        <v>7</v>
      </c>
      <c r="D4344">
        <v>5</v>
      </c>
      <c r="E4344">
        <v>9</v>
      </c>
      <c r="F4344">
        <v>12</v>
      </c>
      <c r="G4344">
        <v>14</v>
      </c>
      <c r="H4344">
        <v>20</v>
      </c>
      <c r="I4344">
        <v>17</v>
      </c>
      <c r="J4344">
        <v>9</v>
      </c>
      <c r="K4344">
        <v>9</v>
      </c>
      <c r="L4344">
        <v>8</v>
      </c>
      <c r="M4344">
        <v>5</v>
      </c>
      <c r="N4344">
        <f t="shared" si="268"/>
        <v>30.25</v>
      </c>
      <c r="O4344" t="str">
        <f t="shared" si="269"/>
        <v>04343</v>
      </c>
      <c r="P4344" t="str">
        <f t="shared" si="270"/>
        <v>OCH</v>
      </c>
      <c r="Q4344">
        <f t="shared" si="271"/>
        <v>121</v>
      </c>
    </row>
    <row r="4345" spans="1:17" x14ac:dyDescent="0.25">
      <c r="A4345" t="s">
        <v>4356</v>
      </c>
      <c r="B4345">
        <v>3</v>
      </c>
      <c r="C4345">
        <v>3</v>
      </c>
      <c r="D4345">
        <v>3</v>
      </c>
      <c r="E4345">
        <v>5</v>
      </c>
      <c r="F4345">
        <v>5</v>
      </c>
      <c r="G4345">
        <v>6</v>
      </c>
      <c r="H4345">
        <v>9</v>
      </c>
      <c r="I4345">
        <v>6</v>
      </c>
      <c r="J4345">
        <v>4</v>
      </c>
      <c r="K4345">
        <v>6</v>
      </c>
      <c r="L4345">
        <v>4</v>
      </c>
      <c r="M4345">
        <v>2</v>
      </c>
      <c r="N4345">
        <f t="shared" si="268"/>
        <v>28</v>
      </c>
      <c r="O4345" t="str">
        <f t="shared" si="269"/>
        <v>04344</v>
      </c>
      <c r="P4345" t="str">
        <f t="shared" si="270"/>
        <v>SRO</v>
      </c>
      <c r="Q4345">
        <f t="shared" si="271"/>
        <v>56</v>
      </c>
    </row>
    <row r="4346" spans="1:17" x14ac:dyDescent="0.25">
      <c r="A4346" t="s">
        <v>4357</v>
      </c>
      <c r="B4346">
        <v>9</v>
      </c>
      <c r="C4346">
        <v>8</v>
      </c>
      <c r="D4346">
        <v>7</v>
      </c>
      <c r="E4346">
        <v>19</v>
      </c>
      <c r="F4346">
        <v>16</v>
      </c>
      <c r="G4346">
        <v>22</v>
      </c>
      <c r="H4346">
        <v>24</v>
      </c>
      <c r="I4346">
        <v>21</v>
      </c>
      <c r="J4346">
        <v>14</v>
      </c>
      <c r="K4346">
        <v>15</v>
      </c>
      <c r="L4346">
        <v>13</v>
      </c>
      <c r="M4346">
        <v>11</v>
      </c>
      <c r="N4346">
        <f t="shared" si="268"/>
        <v>29.83</v>
      </c>
      <c r="O4346" t="str">
        <f t="shared" si="269"/>
        <v>04345</v>
      </c>
      <c r="P4346" t="str">
        <f t="shared" si="270"/>
        <v>WES</v>
      </c>
      <c r="Q4346">
        <f t="shared" si="271"/>
        <v>179</v>
      </c>
    </row>
    <row r="4347" spans="1:17" x14ac:dyDescent="0.25">
      <c r="A4347" t="s">
        <v>4358</v>
      </c>
      <c r="B4347">
        <v>6</v>
      </c>
      <c r="C4347">
        <v>6</v>
      </c>
      <c r="D4347">
        <v>3</v>
      </c>
      <c r="E4347">
        <v>9</v>
      </c>
      <c r="F4347">
        <v>9</v>
      </c>
      <c r="G4347">
        <v>11</v>
      </c>
      <c r="H4347">
        <v>12</v>
      </c>
      <c r="I4347">
        <v>9</v>
      </c>
      <c r="J4347">
        <v>6</v>
      </c>
      <c r="K4347">
        <v>10</v>
      </c>
      <c r="L4347">
        <v>6</v>
      </c>
      <c r="M4347">
        <v>6</v>
      </c>
      <c r="N4347">
        <f t="shared" si="268"/>
        <v>31</v>
      </c>
      <c r="O4347" t="str">
        <f t="shared" si="269"/>
        <v>04346</v>
      </c>
      <c r="P4347" t="str">
        <f t="shared" si="270"/>
        <v>URU</v>
      </c>
      <c r="Q4347">
        <f t="shared" si="271"/>
        <v>93</v>
      </c>
    </row>
    <row r="4348" spans="1:17" x14ac:dyDescent="0.25">
      <c r="A4348" t="s">
        <v>4359</v>
      </c>
      <c r="B4348">
        <v>5</v>
      </c>
      <c r="C4348">
        <v>9</v>
      </c>
      <c r="D4348">
        <v>9</v>
      </c>
      <c r="E4348">
        <v>15</v>
      </c>
      <c r="F4348">
        <v>13</v>
      </c>
      <c r="G4348">
        <v>21</v>
      </c>
      <c r="H4348">
        <v>23</v>
      </c>
      <c r="I4348">
        <v>17</v>
      </c>
      <c r="J4348">
        <v>16</v>
      </c>
      <c r="K4348">
        <v>12</v>
      </c>
      <c r="L4348">
        <v>11</v>
      </c>
      <c r="M4348">
        <v>9</v>
      </c>
      <c r="N4348">
        <f t="shared" si="268"/>
        <v>32</v>
      </c>
      <c r="O4348" t="str">
        <f t="shared" si="269"/>
        <v>04347</v>
      </c>
      <c r="P4348" t="str">
        <f t="shared" si="270"/>
        <v>MOK</v>
      </c>
      <c r="Q4348">
        <f t="shared" si="271"/>
        <v>160</v>
      </c>
    </row>
    <row r="4349" spans="1:17" x14ac:dyDescent="0.25">
      <c r="A4349" t="s">
        <v>4360</v>
      </c>
      <c r="B4349">
        <v>7</v>
      </c>
      <c r="C4349">
        <v>7</v>
      </c>
      <c r="D4349">
        <v>4</v>
      </c>
      <c r="E4349">
        <v>7</v>
      </c>
      <c r="F4349">
        <v>8</v>
      </c>
      <c r="G4349">
        <v>12</v>
      </c>
      <c r="H4349">
        <v>15</v>
      </c>
      <c r="I4349">
        <v>10</v>
      </c>
      <c r="J4349">
        <v>6</v>
      </c>
      <c r="K4349">
        <v>10</v>
      </c>
      <c r="L4349">
        <v>6</v>
      </c>
      <c r="M4349">
        <v>4</v>
      </c>
      <c r="N4349">
        <f t="shared" si="268"/>
        <v>32</v>
      </c>
      <c r="O4349" t="str">
        <f t="shared" si="269"/>
        <v>04348</v>
      </c>
      <c r="P4349" t="str">
        <f t="shared" si="270"/>
        <v>BEM</v>
      </c>
      <c r="Q4349">
        <f t="shared" si="271"/>
        <v>96</v>
      </c>
    </row>
    <row r="4350" spans="1:17" x14ac:dyDescent="0.25">
      <c r="A4350" t="s">
        <v>4361</v>
      </c>
      <c r="B4350">
        <v>5</v>
      </c>
      <c r="C4350">
        <v>4</v>
      </c>
      <c r="D4350">
        <v>4</v>
      </c>
      <c r="E4350">
        <v>7</v>
      </c>
      <c r="F4350">
        <v>8</v>
      </c>
      <c r="G4350">
        <v>10</v>
      </c>
      <c r="H4350">
        <v>13</v>
      </c>
      <c r="I4350">
        <v>13</v>
      </c>
      <c r="J4350">
        <v>7</v>
      </c>
      <c r="K4350">
        <v>7</v>
      </c>
      <c r="L4350">
        <v>5</v>
      </c>
      <c r="M4350">
        <v>3</v>
      </c>
      <c r="N4350">
        <f t="shared" si="268"/>
        <v>28.67</v>
      </c>
      <c r="O4350" t="str">
        <f t="shared" si="269"/>
        <v>04349</v>
      </c>
      <c r="P4350" t="str">
        <f t="shared" si="270"/>
        <v>SRO</v>
      </c>
      <c r="Q4350">
        <f t="shared" si="271"/>
        <v>86</v>
      </c>
    </row>
    <row r="4351" spans="1:17" x14ac:dyDescent="0.25">
      <c r="A4351" t="s">
        <v>4362</v>
      </c>
      <c r="B4351">
        <v>3</v>
      </c>
      <c r="C4351">
        <v>4</v>
      </c>
      <c r="D4351">
        <v>7</v>
      </c>
      <c r="E4351">
        <v>8</v>
      </c>
      <c r="F4351">
        <v>6</v>
      </c>
      <c r="G4351">
        <v>10</v>
      </c>
      <c r="H4351">
        <v>15</v>
      </c>
      <c r="I4351">
        <v>13</v>
      </c>
      <c r="J4351">
        <v>9</v>
      </c>
      <c r="K4351">
        <v>9</v>
      </c>
      <c r="L4351">
        <v>5</v>
      </c>
      <c r="M4351">
        <v>3</v>
      </c>
      <c r="N4351">
        <f t="shared" si="268"/>
        <v>30.67</v>
      </c>
      <c r="O4351" t="str">
        <f t="shared" si="269"/>
        <v>04350</v>
      </c>
      <c r="P4351" t="str">
        <f t="shared" si="270"/>
        <v>URU</v>
      </c>
      <c r="Q4351">
        <f t="shared" si="271"/>
        <v>92</v>
      </c>
    </row>
    <row r="4352" spans="1:17" x14ac:dyDescent="0.25">
      <c r="A4352" t="s">
        <v>4363</v>
      </c>
      <c r="B4352">
        <v>8</v>
      </c>
      <c r="C4352">
        <v>5</v>
      </c>
      <c r="D4352">
        <v>4</v>
      </c>
      <c r="E4352">
        <v>11</v>
      </c>
      <c r="F4352">
        <v>10</v>
      </c>
      <c r="G4352">
        <v>15</v>
      </c>
      <c r="H4352">
        <v>20</v>
      </c>
      <c r="I4352">
        <v>18</v>
      </c>
      <c r="J4352">
        <v>13</v>
      </c>
      <c r="K4352">
        <v>14</v>
      </c>
      <c r="L4352">
        <v>7</v>
      </c>
      <c r="M4352">
        <v>7</v>
      </c>
      <c r="N4352">
        <f t="shared" si="268"/>
        <v>33</v>
      </c>
      <c r="O4352" t="str">
        <f t="shared" si="269"/>
        <v>04351</v>
      </c>
      <c r="P4352" t="str">
        <f t="shared" si="270"/>
        <v>WAW</v>
      </c>
      <c r="Q4352">
        <f t="shared" si="271"/>
        <v>132</v>
      </c>
    </row>
    <row r="4353" spans="1:17" x14ac:dyDescent="0.25">
      <c r="A4353" t="s">
        <v>4364</v>
      </c>
      <c r="B4353">
        <v>5</v>
      </c>
      <c r="C4353">
        <v>4</v>
      </c>
      <c r="D4353">
        <v>6</v>
      </c>
      <c r="E4353">
        <v>7</v>
      </c>
      <c r="F4353">
        <v>6</v>
      </c>
      <c r="G4353">
        <v>12</v>
      </c>
      <c r="H4353">
        <v>15</v>
      </c>
      <c r="I4353">
        <v>9</v>
      </c>
      <c r="J4353">
        <v>7</v>
      </c>
      <c r="K4353">
        <v>6</v>
      </c>
      <c r="L4353">
        <v>7</v>
      </c>
      <c r="M4353">
        <v>6</v>
      </c>
      <c r="N4353">
        <f t="shared" si="268"/>
        <v>30</v>
      </c>
      <c r="O4353" t="str">
        <f t="shared" si="269"/>
        <v>04352</v>
      </c>
      <c r="P4353" t="str">
        <f t="shared" si="270"/>
        <v>BIA</v>
      </c>
      <c r="Q4353">
        <f t="shared" si="271"/>
        <v>90</v>
      </c>
    </row>
    <row r="4354" spans="1:17" x14ac:dyDescent="0.25">
      <c r="A4354" t="s">
        <v>4365</v>
      </c>
      <c r="B4354">
        <v>3</v>
      </c>
      <c r="C4354">
        <v>5</v>
      </c>
      <c r="D4354">
        <v>7</v>
      </c>
      <c r="E4354">
        <v>9</v>
      </c>
      <c r="F4354">
        <v>6</v>
      </c>
      <c r="G4354">
        <v>12</v>
      </c>
      <c r="H4354">
        <v>13</v>
      </c>
      <c r="I4354">
        <v>10</v>
      </c>
      <c r="J4354">
        <v>10</v>
      </c>
      <c r="K4354">
        <v>9</v>
      </c>
      <c r="L4354">
        <v>3</v>
      </c>
      <c r="M4354">
        <v>4</v>
      </c>
      <c r="N4354">
        <f t="shared" si="268"/>
        <v>30.33</v>
      </c>
      <c r="O4354" t="str">
        <f t="shared" si="269"/>
        <v>04353</v>
      </c>
      <c r="P4354" t="str">
        <f t="shared" si="270"/>
        <v>MOK</v>
      </c>
      <c r="Q4354">
        <f t="shared" si="271"/>
        <v>91</v>
      </c>
    </row>
    <row r="4355" spans="1:17" x14ac:dyDescent="0.25">
      <c r="A4355" t="s">
        <v>4366</v>
      </c>
      <c r="B4355">
        <v>5</v>
      </c>
      <c r="C4355">
        <v>10</v>
      </c>
      <c r="D4355">
        <v>8</v>
      </c>
      <c r="E4355">
        <v>16</v>
      </c>
      <c r="F4355">
        <v>14</v>
      </c>
      <c r="G4355">
        <v>19</v>
      </c>
      <c r="H4355">
        <v>26</v>
      </c>
      <c r="I4355">
        <v>15</v>
      </c>
      <c r="J4355">
        <v>15</v>
      </c>
      <c r="K4355">
        <v>12</v>
      </c>
      <c r="L4355">
        <v>6</v>
      </c>
      <c r="M4355">
        <v>10</v>
      </c>
      <c r="N4355">
        <f t="shared" ref="N4355:N4418" si="272">ROUND(SUM(B4355:M4355)/MID(A4355,6,2),2)</f>
        <v>31.2</v>
      </c>
      <c r="O4355" t="str">
        <f t="shared" ref="O4355:O4418" si="273">MID(A4355,1,5)</f>
        <v>04354</v>
      </c>
      <c r="P4355" t="str">
        <f t="shared" ref="P4355:P4418" si="274">RIGHT(A4355,3)</f>
        <v>SRO</v>
      </c>
      <c r="Q4355">
        <f t="shared" ref="Q4355:Q4418" si="275">SUM(B4355:M4355)</f>
        <v>156</v>
      </c>
    </row>
    <row r="4356" spans="1:17" x14ac:dyDescent="0.25">
      <c r="A4356" t="s">
        <v>4367</v>
      </c>
      <c r="B4356">
        <v>5</v>
      </c>
      <c r="C4356">
        <v>7</v>
      </c>
      <c r="D4356">
        <v>5</v>
      </c>
      <c r="E4356">
        <v>8</v>
      </c>
      <c r="F4356">
        <v>9</v>
      </c>
      <c r="G4356">
        <v>12</v>
      </c>
      <c r="H4356">
        <v>16</v>
      </c>
      <c r="I4356">
        <v>12</v>
      </c>
      <c r="J4356">
        <v>8</v>
      </c>
      <c r="K4356">
        <v>6</v>
      </c>
      <c r="L4356">
        <v>7</v>
      </c>
      <c r="M4356">
        <v>6</v>
      </c>
      <c r="N4356">
        <f t="shared" si="272"/>
        <v>33.67</v>
      </c>
      <c r="O4356" t="str">
        <f t="shared" si="273"/>
        <v>04355</v>
      </c>
      <c r="P4356" t="str">
        <f t="shared" si="274"/>
        <v>WOL</v>
      </c>
      <c r="Q4356">
        <f t="shared" si="275"/>
        <v>101</v>
      </c>
    </row>
    <row r="4357" spans="1:17" x14ac:dyDescent="0.25">
      <c r="A4357" t="s">
        <v>4368</v>
      </c>
      <c r="B4357">
        <v>9</v>
      </c>
      <c r="C4357">
        <v>7</v>
      </c>
      <c r="D4357">
        <v>8</v>
      </c>
      <c r="E4357">
        <v>9</v>
      </c>
      <c r="F4357">
        <v>13</v>
      </c>
      <c r="G4357">
        <v>17</v>
      </c>
      <c r="H4357">
        <v>21</v>
      </c>
      <c r="I4357">
        <v>17</v>
      </c>
      <c r="J4357">
        <v>14</v>
      </c>
      <c r="K4357">
        <v>14</v>
      </c>
      <c r="L4357">
        <v>6</v>
      </c>
      <c r="M4357">
        <v>7</v>
      </c>
      <c r="N4357">
        <f t="shared" si="272"/>
        <v>35.5</v>
      </c>
      <c r="O4357" t="str">
        <f t="shared" si="273"/>
        <v>04356</v>
      </c>
      <c r="P4357" t="str">
        <f t="shared" si="274"/>
        <v>WES</v>
      </c>
      <c r="Q4357">
        <f t="shared" si="275"/>
        <v>142</v>
      </c>
    </row>
    <row r="4358" spans="1:17" x14ac:dyDescent="0.25">
      <c r="A4358" t="s">
        <v>4369</v>
      </c>
      <c r="B4358">
        <v>3</v>
      </c>
      <c r="C4358">
        <v>6</v>
      </c>
      <c r="D4358">
        <v>3</v>
      </c>
      <c r="E4358">
        <v>9</v>
      </c>
      <c r="F4358">
        <v>8</v>
      </c>
      <c r="G4358">
        <v>11</v>
      </c>
      <c r="H4358">
        <v>12</v>
      </c>
      <c r="I4358">
        <v>11</v>
      </c>
      <c r="J4358">
        <v>6</v>
      </c>
      <c r="K4358">
        <v>9</v>
      </c>
      <c r="L4358">
        <v>5</v>
      </c>
      <c r="M4358">
        <v>4</v>
      </c>
      <c r="N4358">
        <f t="shared" si="272"/>
        <v>29</v>
      </c>
      <c r="O4358" t="str">
        <f t="shared" si="273"/>
        <v>04357</v>
      </c>
      <c r="P4358" t="str">
        <f t="shared" si="274"/>
        <v>PRA</v>
      </c>
      <c r="Q4358">
        <f t="shared" si="275"/>
        <v>87</v>
      </c>
    </row>
    <row r="4359" spans="1:17" x14ac:dyDescent="0.25">
      <c r="A4359" t="s">
        <v>4370</v>
      </c>
      <c r="B4359">
        <v>3</v>
      </c>
      <c r="C4359">
        <v>5</v>
      </c>
      <c r="D4359">
        <v>4</v>
      </c>
      <c r="E4359">
        <v>10</v>
      </c>
      <c r="F4359">
        <v>10</v>
      </c>
      <c r="G4359">
        <v>10</v>
      </c>
      <c r="H4359">
        <v>13</v>
      </c>
      <c r="I4359">
        <v>9</v>
      </c>
      <c r="J4359">
        <v>10</v>
      </c>
      <c r="K4359">
        <v>7</v>
      </c>
      <c r="L4359">
        <v>6</v>
      </c>
      <c r="M4359">
        <v>5</v>
      </c>
      <c r="N4359">
        <f t="shared" si="272"/>
        <v>30.67</v>
      </c>
      <c r="O4359" t="str">
        <f t="shared" si="273"/>
        <v>04358</v>
      </c>
      <c r="P4359" t="str">
        <f t="shared" si="274"/>
        <v>TAR</v>
      </c>
      <c r="Q4359">
        <f t="shared" si="275"/>
        <v>92</v>
      </c>
    </row>
    <row r="4360" spans="1:17" x14ac:dyDescent="0.25">
      <c r="A4360" t="s">
        <v>4371</v>
      </c>
      <c r="B4360">
        <v>2</v>
      </c>
      <c r="C4360">
        <v>2</v>
      </c>
      <c r="D4360">
        <v>1</v>
      </c>
      <c r="E4360">
        <v>2</v>
      </c>
      <c r="F4360">
        <v>2</v>
      </c>
      <c r="G4360">
        <v>4</v>
      </c>
      <c r="H4360">
        <v>4</v>
      </c>
      <c r="I4360">
        <v>4</v>
      </c>
      <c r="J4360">
        <v>3</v>
      </c>
      <c r="K4360">
        <v>3</v>
      </c>
      <c r="L4360">
        <v>2</v>
      </c>
      <c r="M4360">
        <v>2</v>
      </c>
      <c r="N4360">
        <f t="shared" si="272"/>
        <v>31</v>
      </c>
      <c r="O4360" t="str">
        <f t="shared" si="273"/>
        <v>04359</v>
      </c>
      <c r="P4360" t="str">
        <f t="shared" si="274"/>
        <v>PRA</v>
      </c>
      <c r="Q4360">
        <f t="shared" si="275"/>
        <v>31</v>
      </c>
    </row>
    <row r="4361" spans="1:17" x14ac:dyDescent="0.25">
      <c r="A4361" t="s">
        <v>4372</v>
      </c>
      <c r="B4361">
        <v>4</v>
      </c>
      <c r="C4361">
        <v>3</v>
      </c>
      <c r="D4361">
        <v>3</v>
      </c>
      <c r="E4361">
        <v>6</v>
      </c>
      <c r="F4361">
        <v>4</v>
      </c>
      <c r="G4361">
        <v>6</v>
      </c>
      <c r="H4361">
        <v>8</v>
      </c>
      <c r="I4361">
        <v>7</v>
      </c>
      <c r="J4361">
        <v>5</v>
      </c>
      <c r="K4361">
        <v>5</v>
      </c>
      <c r="L4361">
        <v>3</v>
      </c>
      <c r="M4361">
        <v>4</v>
      </c>
      <c r="N4361">
        <f t="shared" si="272"/>
        <v>29</v>
      </c>
      <c r="O4361" t="str">
        <f t="shared" si="273"/>
        <v>04360</v>
      </c>
      <c r="P4361" t="str">
        <f t="shared" si="274"/>
        <v>SRO</v>
      </c>
      <c r="Q4361">
        <f t="shared" si="275"/>
        <v>58</v>
      </c>
    </row>
    <row r="4362" spans="1:17" x14ac:dyDescent="0.25">
      <c r="A4362" t="s">
        <v>4373</v>
      </c>
      <c r="B4362">
        <v>10</v>
      </c>
      <c r="C4362">
        <v>10</v>
      </c>
      <c r="D4362">
        <v>5</v>
      </c>
      <c r="E4362">
        <v>8</v>
      </c>
      <c r="F4362">
        <v>12</v>
      </c>
      <c r="G4362">
        <v>13</v>
      </c>
      <c r="H4362">
        <v>20</v>
      </c>
      <c r="I4362">
        <v>13</v>
      </c>
      <c r="J4362">
        <v>11</v>
      </c>
      <c r="K4362">
        <v>14</v>
      </c>
      <c r="L4362">
        <v>4</v>
      </c>
      <c r="M4362">
        <v>8</v>
      </c>
      <c r="N4362">
        <f t="shared" si="272"/>
        <v>32</v>
      </c>
      <c r="O4362" t="str">
        <f t="shared" si="273"/>
        <v>04361</v>
      </c>
      <c r="P4362" t="str">
        <f t="shared" si="274"/>
        <v>WIL</v>
      </c>
      <c r="Q4362">
        <f t="shared" si="275"/>
        <v>128</v>
      </c>
    </row>
    <row r="4363" spans="1:17" x14ac:dyDescent="0.25">
      <c r="A4363" t="s">
        <v>4374</v>
      </c>
      <c r="B4363">
        <v>2</v>
      </c>
      <c r="C4363">
        <v>1</v>
      </c>
      <c r="D4363">
        <v>2</v>
      </c>
      <c r="E4363">
        <v>2</v>
      </c>
      <c r="F4363">
        <v>2</v>
      </c>
      <c r="G4363">
        <v>4</v>
      </c>
      <c r="H4363">
        <v>5</v>
      </c>
      <c r="I4363">
        <v>4</v>
      </c>
      <c r="J4363">
        <v>3</v>
      </c>
      <c r="K4363">
        <v>2</v>
      </c>
      <c r="L4363">
        <v>1</v>
      </c>
      <c r="M4363">
        <v>2</v>
      </c>
      <c r="N4363">
        <f t="shared" si="272"/>
        <v>30</v>
      </c>
      <c r="O4363" t="str">
        <f t="shared" si="273"/>
        <v>04362</v>
      </c>
      <c r="P4363" t="str">
        <f t="shared" si="274"/>
        <v>REM</v>
      </c>
      <c r="Q4363">
        <f t="shared" si="275"/>
        <v>30</v>
      </c>
    </row>
    <row r="4364" spans="1:17" x14ac:dyDescent="0.25">
      <c r="A4364" t="s">
        <v>4375</v>
      </c>
      <c r="B4364">
        <v>6</v>
      </c>
      <c r="C4364">
        <v>9</v>
      </c>
      <c r="D4364">
        <v>5</v>
      </c>
      <c r="E4364">
        <v>13</v>
      </c>
      <c r="F4364">
        <v>8</v>
      </c>
      <c r="G4364">
        <v>17</v>
      </c>
      <c r="H4364">
        <v>17</v>
      </c>
      <c r="I4364">
        <v>15</v>
      </c>
      <c r="J4364">
        <v>10</v>
      </c>
      <c r="K4364">
        <v>11</v>
      </c>
      <c r="L4364">
        <v>4</v>
      </c>
      <c r="M4364">
        <v>10</v>
      </c>
      <c r="N4364">
        <f t="shared" si="272"/>
        <v>31.25</v>
      </c>
      <c r="O4364" t="str">
        <f t="shared" si="273"/>
        <v>04363</v>
      </c>
      <c r="P4364" t="str">
        <f t="shared" si="274"/>
        <v>BIE</v>
      </c>
      <c r="Q4364">
        <f t="shared" si="275"/>
        <v>125</v>
      </c>
    </row>
    <row r="4365" spans="1:17" x14ac:dyDescent="0.25">
      <c r="A4365" t="s">
        <v>4376</v>
      </c>
      <c r="B4365">
        <v>10</v>
      </c>
      <c r="C4365">
        <v>5</v>
      </c>
      <c r="D4365">
        <v>10</v>
      </c>
      <c r="E4365">
        <v>8</v>
      </c>
      <c r="F4365">
        <v>10</v>
      </c>
      <c r="G4365">
        <v>15</v>
      </c>
      <c r="H4365">
        <v>16</v>
      </c>
      <c r="I4365">
        <v>16</v>
      </c>
      <c r="J4365">
        <v>10</v>
      </c>
      <c r="K4365">
        <v>11</v>
      </c>
      <c r="L4365">
        <v>8</v>
      </c>
      <c r="M4365">
        <v>6</v>
      </c>
      <c r="N4365">
        <f t="shared" si="272"/>
        <v>31.25</v>
      </c>
      <c r="O4365" t="str">
        <f t="shared" si="273"/>
        <v>04364</v>
      </c>
      <c r="P4365" t="str">
        <f t="shared" si="274"/>
        <v>WLO</v>
      </c>
      <c r="Q4365">
        <f t="shared" si="275"/>
        <v>125</v>
      </c>
    </row>
    <row r="4366" spans="1:17" x14ac:dyDescent="0.25">
      <c r="A4366" t="s">
        <v>4377</v>
      </c>
      <c r="B4366">
        <v>4</v>
      </c>
      <c r="C4366">
        <v>5</v>
      </c>
      <c r="D4366">
        <v>6</v>
      </c>
      <c r="E4366">
        <v>6</v>
      </c>
      <c r="F4366">
        <v>8</v>
      </c>
      <c r="G4366">
        <v>10</v>
      </c>
      <c r="H4366">
        <v>15</v>
      </c>
      <c r="I4366">
        <v>12</v>
      </c>
      <c r="J4366">
        <v>9</v>
      </c>
      <c r="K4366">
        <v>7</v>
      </c>
      <c r="L4366">
        <v>7</v>
      </c>
      <c r="M4366">
        <v>7</v>
      </c>
      <c r="N4366">
        <f t="shared" si="272"/>
        <v>32</v>
      </c>
      <c r="O4366" t="str">
        <f t="shared" si="273"/>
        <v>04365</v>
      </c>
      <c r="P4366" t="str">
        <f t="shared" si="274"/>
        <v>BIA</v>
      </c>
      <c r="Q4366">
        <f t="shared" si="275"/>
        <v>96</v>
      </c>
    </row>
    <row r="4367" spans="1:17" x14ac:dyDescent="0.25">
      <c r="A4367" t="s">
        <v>4378</v>
      </c>
      <c r="B4367">
        <v>5</v>
      </c>
      <c r="C4367">
        <v>7</v>
      </c>
      <c r="D4367">
        <v>6</v>
      </c>
      <c r="E4367">
        <v>13</v>
      </c>
      <c r="F4367">
        <v>16</v>
      </c>
      <c r="G4367">
        <v>20</v>
      </c>
      <c r="H4367">
        <v>22</v>
      </c>
      <c r="I4367">
        <v>22</v>
      </c>
      <c r="J4367">
        <v>15</v>
      </c>
      <c r="K4367">
        <v>14</v>
      </c>
      <c r="L4367">
        <v>9</v>
      </c>
      <c r="M4367">
        <v>12</v>
      </c>
      <c r="N4367">
        <f t="shared" si="272"/>
        <v>32.200000000000003</v>
      </c>
      <c r="O4367" t="str">
        <f t="shared" si="273"/>
        <v>04366</v>
      </c>
      <c r="P4367" t="str">
        <f t="shared" si="274"/>
        <v>REM</v>
      </c>
      <c r="Q4367">
        <f t="shared" si="275"/>
        <v>161</v>
      </c>
    </row>
    <row r="4368" spans="1:17" x14ac:dyDescent="0.25">
      <c r="A4368" t="s">
        <v>4379</v>
      </c>
      <c r="B4368">
        <v>5</v>
      </c>
      <c r="C4368">
        <v>3</v>
      </c>
      <c r="D4368">
        <v>7</v>
      </c>
      <c r="E4368">
        <v>10</v>
      </c>
      <c r="F4368">
        <v>8</v>
      </c>
      <c r="G4368">
        <v>9</v>
      </c>
      <c r="H4368">
        <v>14</v>
      </c>
      <c r="I4368">
        <v>13</v>
      </c>
      <c r="J4368">
        <v>8</v>
      </c>
      <c r="K4368">
        <v>10</v>
      </c>
      <c r="L4368">
        <v>7</v>
      </c>
      <c r="M4368">
        <v>6</v>
      </c>
      <c r="N4368">
        <f t="shared" si="272"/>
        <v>33.33</v>
      </c>
      <c r="O4368" t="str">
        <f t="shared" si="273"/>
        <v>04367</v>
      </c>
      <c r="P4368" t="str">
        <f t="shared" si="274"/>
        <v>PRA</v>
      </c>
      <c r="Q4368">
        <f t="shared" si="275"/>
        <v>100</v>
      </c>
    </row>
    <row r="4369" spans="1:17" x14ac:dyDescent="0.25">
      <c r="A4369" t="s">
        <v>4380</v>
      </c>
      <c r="B4369">
        <v>7</v>
      </c>
      <c r="C4369">
        <v>9</v>
      </c>
      <c r="D4369">
        <v>5</v>
      </c>
      <c r="E4369">
        <v>11</v>
      </c>
      <c r="F4369">
        <v>11</v>
      </c>
      <c r="G4369">
        <v>18</v>
      </c>
      <c r="H4369">
        <v>18</v>
      </c>
      <c r="I4369">
        <v>15</v>
      </c>
      <c r="J4369">
        <v>9</v>
      </c>
      <c r="K4369">
        <v>11</v>
      </c>
      <c r="L4369">
        <v>6</v>
      </c>
      <c r="M4369">
        <v>8</v>
      </c>
      <c r="N4369">
        <f t="shared" si="272"/>
        <v>32</v>
      </c>
      <c r="O4369" t="str">
        <f t="shared" si="273"/>
        <v>04368</v>
      </c>
      <c r="P4369" t="str">
        <f t="shared" si="274"/>
        <v>BIE</v>
      </c>
      <c r="Q4369">
        <f t="shared" si="275"/>
        <v>128</v>
      </c>
    </row>
    <row r="4370" spans="1:17" x14ac:dyDescent="0.25">
      <c r="A4370" t="s">
        <v>4381</v>
      </c>
      <c r="B4370">
        <v>9</v>
      </c>
      <c r="C4370">
        <v>7</v>
      </c>
      <c r="D4370">
        <v>11</v>
      </c>
      <c r="E4370">
        <v>10</v>
      </c>
      <c r="F4370">
        <v>12</v>
      </c>
      <c r="G4370">
        <v>16</v>
      </c>
      <c r="H4370">
        <v>27</v>
      </c>
      <c r="I4370">
        <v>20</v>
      </c>
      <c r="J4370">
        <v>16</v>
      </c>
      <c r="K4370">
        <v>16</v>
      </c>
      <c r="L4370">
        <v>8</v>
      </c>
      <c r="M4370">
        <v>6</v>
      </c>
      <c r="N4370">
        <f t="shared" si="272"/>
        <v>31.6</v>
      </c>
      <c r="O4370" t="str">
        <f t="shared" si="273"/>
        <v>04369</v>
      </c>
      <c r="P4370" t="str">
        <f t="shared" si="274"/>
        <v>ZOL</v>
      </c>
      <c r="Q4370">
        <f t="shared" si="275"/>
        <v>158</v>
      </c>
    </row>
    <row r="4371" spans="1:17" x14ac:dyDescent="0.25">
      <c r="A4371" t="s">
        <v>4382</v>
      </c>
      <c r="B4371">
        <v>7</v>
      </c>
      <c r="C4371">
        <v>7</v>
      </c>
      <c r="D4371">
        <v>3</v>
      </c>
      <c r="E4371">
        <v>6</v>
      </c>
      <c r="F4371">
        <v>8</v>
      </c>
      <c r="G4371">
        <v>12</v>
      </c>
      <c r="H4371">
        <v>13</v>
      </c>
      <c r="I4371">
        <v>9</v>
      </c>
      <c r="J4371">
        <v>8</v>
      </c>
      <c r="K4371">
        <v>8</v>
      </c>
      <c r="L4371">
        <v>7</v>
      </c>
      <c r="M4371">
        <v>5</v>
      </c>
      <c r="N4371">
        <f t="shared" si="272"/>
        <v>31</v>
      </c>
      <c r="O4371" t="str">
        <f t="shared" si="273"/>
        <v>04370</v>
      </c>
      <c r="P4371" t="str">
        <f t="shared" si="274"/>
        <v>WOL</v>
      </c>
      <c r="Q4371">
        <f t="shared" si="275"/>
        <v>93</v>
      </c>
    </row>
    <row r="4372" spans="1:17" x14ac:dyDescent="0.25">
      <c r="A4372" t="s">
        <v>4383</v>
      </c>
      <c r="B4372">
        <v>2</v>
      </c>
      <c r="C4372">
        <v>1</v>
      </c>
      <c r="D4372">
        <v>1</v>
      </c>
      <c r="E4372">
        <v>2</v>
      </c>
      <c r="F4372">
        <v>2</v>
      </c>
      <c r="G4372">
        <v>4</v>
      </c>
      <c r="H4372">
        <v>5</v>
      </c>
      <c r="I4372">
        <v>3</v>
      </c>
      <c r="J4372">
        <v>2</v>
      </c>
      <c r="K4372">
        <v>2</v>
      </c>
      <c r="L4372">
        <v>1</v>
      </c>
      <c r="M4372">
        <v>1</v>
      </c>
      <c r="N4372">
        <f t="shared" si="272"/>
        <v>26</v>
      </c>
      <c r="O4372" t="str">
        <f t="shared" si="273"/>
        <v>04371</v>
      </c>
      <c r="P4372" t="str">
        <f t="shared" si="274"/>
        <v>WIL</v>
      </c>
      <c r="Q4372">
        <f t="shared" si="275"/>
        <v>26</v>
      </c>
    </row>
    <row r="4373" spans="1:17" x14ac:dyDescent="0.25">
      <c r="A4373" t="s">
        <v>4384</v>
      </c>
      <c r="B4373">
        <v>10</v>
      </c>
      <c r="C4373">
        <v>8</v>
      </c>
      <c r="D4373">
        <v>5</v>
      </c>
      <c r="E4373">
        <v>12</v>
      </c>
      <c r="F4373">
        <v>10</v>
      </c>
      <c r="G4373">
        <v>14</v>
      </c>
      <c r="H4373">
        <v>20</v>
      </c>
      <c r="I4373">
        <v>15</v>
      </c>
      <c r="J4373">
        <v>10</v>
      </c>
      <c r="K4373">
        <v>11</v>
      </c>
      <c r="L4373">
        <v>9</v>
      </c>
      <c r="M4373">
        <v>10</v>
      </c>
      <c r="N4373">
        <f t="shared" si="272"/>
        <v>33.5</v>
      </c>
      <c r="O4373" t="str">
        <f t="shared" si="273"/>
        <v>04372</v>
      </c>
      <c r="P4373" t="str">
        <f t="shared" si="274"/>
        <v>WOL</v>
      </c>
      <c r="Q4373">
        <f t="shared" si="275"/>
        <v>134</v>
      </c>
    </row>
    <row r="4374" spans="1:17" x14ac:dyDescent="0.25">
      <c r="A4374" t="s">
        <v>4385</v>
      </c>
      <c r="B4374">
        <v>9</v>
      </c>
      <c r="C4374">
        <v>5</v>
      </c>
      <c r="D4374">
        <v>6</v>
      </c>
      <c r="E4374">
        <v>10</v>
      </c>
      <c r="F4374">
        <v>16</v>
      </c>
      <c r="G4374">
        <v>18</v>
      </c>
      <c r="H4374">
        <v>24</v>
      </c>
      <c r="I4374">
        <v>18</v>
      </c>
      <c r="J4374">
        <v>16</v>
      </c>
      <c r="K4374">
        <v>12</v>
      </c>
      <c r="L4374">
        <v>11</v>
      </c>
      <c r="M4374">
        <v>9</v>
      </c>
      <c r="N4374">
        <f t="shared" si="272"/>
        <v>30.8</v>
      </c>
      <c r="O4374" t="str">
        <f t="shared" si="273"/>
        <v>04373</v>
      </c>
      <c r="P4374" t="str">
        <f t="shared" si="274"/>
        <v>WOL</v>
      </c>
      <c r="Q4374">
        <f t="shared" si="275"/>
        <v>154</v>
      </c>
    </row>
    <row r="4375" spans="1:17" x14ac:dyDescent="0.25">
      <c r="A4375" t="s">
        <v>4386</v>
      </c>
      <c r="B4375">
        <v>6</v>
      </c>
      <c r="C4375">
        <v>6</v>
      </c>
      <c r="D4375">
        <v>9</v>
      </c>
      <c r="E4375">
        <v>12</v>
      </c>
      <c r="F4375">
        <v>11</v>
      </c>
      <c r="G4375">
        <v>18</v>
      </c>
      <c r="H4375">
        <v>16</v>
      </c>
      <c r="I4375">
        <v>13</v>
      </c>
      <c r="J4375">
        <v>12</v>
      </c>
      <c r="K4375">
        <v>10</v>
      </c>
      <c r="L4375">
        <v>8</v>
      </c>
      <c r="M4375">
        <v>7</v>
      </c>
      <c r="N4375">
        <f t="shared" si="272"/>
        <v>32</v>
      </c>
      <c r="O4375" t="str">
        <f t="shared" si="273"/>
        <v>04374</v>
      </c>
      <c r="P4375" t="str">
        <f t="shared" si="274"/>
        <v>WIL</v>
      </c>
      <c r="Q4375">
        <f t="shared" si="275"/>
        <v>128</v>
      </c>
    </row>
    <row r="4376" spans="1:17" x14ac:dyDescent="0.25">
      <c r="A4376" t="s">
        <v>4387</v>
      </c>
      <c r="B4376">
        <v>2</v>
      </c>
      <c r="C4376">
        <v>2</v>
      </c>
      <c r="D4376">
        <v>2</v>
      </c>
      <c r="E4376">
        <v>2</v>
      </c>
      <c r="F4376">
        <v>3</v>
      </c>
      <c r="G4376">
        <v>4</v>
      </c>
      <c r="H4376">
        <v>4</v>
      </c>
      <c r="I4376">
        <v>4</v>
      </c>
      <c r="J4376">
        <v>3</v>
      </c>
      <c r="K4376">
        <v>3</v>
      </c>
      <c r="L4376">
        <v>1</v>
      </c>
      <c r="M4376">
        <v>2</v>
      </c>
      <c r="N4376">
        <f t="shared" si="272"/>
        <v>32</v>
      </c>
      <c r="O4376" t="str">
        <f t="shared" si="273"/>
        <v>04375</v>
      </c>
      <c r="P4376" t="str">
        <f t="shared" si="274"/>
        <v>BIA</v>
      </c>
      <c r="Q4376">
        <f t="shared" si="275"/>
        <v>32</v>
      </c>
    </row>
    <row r="4377" spans="1:17" x14ac:dyDescent="0.25">
      <c r="A4377" t="s">
        <v>4388</v>
      </c>
      <c r="B4377">
        <v>10</v>
      </c>
      <c r="C4377">
        <v>8</v>
      </c>
      <c r="D4377">
        <v>6</v>
      </c>
      <c r="E4377">
        <v>12</v>
      </c>
      <c r="F4377">
        <v>12</v>
      </c>
      <c r="G4377">
        <v>14</v>
      </c>
      <c r="H4377">
        <v>17</v>
      </c>
      <c r="I4377">
        <v>18</v>
      </c>
      <c r="J4377">
        <v>11</v>
      </c>
      <c r="K4377">
        <v>10</v>
      </c>
      <c r="L4377">
        <v>10</v>
      </c>
      <c r="M4377">
        <v>9</v>
      </c>
      <c r="N4377">
        <f t="shared" si="272"/>
        <v>34.25</v>
      </c>
      <c r="O4377" t="str">
        <f t="shared" si="273"/>
        <v>04376</v>
      </c>
      <c r="P4377" t="str">
        <f t="shared" si="274"/>
        <v>REM</v>
      </c>
      <c r="Q4377">
        <f t="shared" si="275"/>
        <v>137</v>
      </c>
    </row>
    <row r="4378" spans="1:17" x14ac:dyDescent="0.25">
      <c r="A4378" t="s">
        <v>4389</v>
      </c>
      <c r="B4378">
        <v>8</v>
      </c>
      <c r="C4378">
        <v>12</v>
      </c>
      <c r="D4378">
        <v>9</v>
      </c>
      <c r="E4378">
        <v>17</v>
      </c>
      <c r="F4378">
        <v>19</v>
      </c>
      <c r="G4378">
        <v>25</v>
      </c>
      <c r="H4378">
        <v>35</v>
      </c>
      <c r="I4378">
        <v>24</v>
      </c>
      <c r="J4378">
        <v>17</v>
      </c>
      <c r="K4378">
        <v>19</v>
      </c>
      <c r="L4378">
        <v>15</v>
      </c>
      <c r="M4378">
        <v>14</v>
      </c>
      <c r="N4378">
        <f t="shared" si="272"/>
        <v>30.57</v>
      </c>
      <c r="O4378" t="str">
        <f t="shared" si="273"/>
        <v>04377</v>
      </c>
      <c r="P4378" t="str">
        <f t="shared" si="274"/>
        <v>TAR</v>
      </c>
      <c r="Q4378">
        <f t="shared" si="275"/>
        <v>214</v>
      </c>
    </row>
    <row r="4379" spans="1:17" x14ac:dyDescent="0.25">
      <c r="A4379" t="s">
        <v>4390</v>
      </c>
      <c r="B4379">
        <v>7</v>
      </c>
      <c r="C4379">
        <v>3</v>
      </c>
      <c r="D4379">
        <v>4</v>
      </c>
      <c r="E4379">
        <v>7</v>
      </c>
      <c r="F4379">
        <v>8</v>
      </c>
      <c r="G4379">
        <v>13</v>
      </c>
      <c r="H4379">
        <v>12</v>
      </c>
      <c r="I4379">
        <v>11</v>
      </c>
      <c r="J4379">
        <v>6</v>
      </c>
      <c r="K4379">
        <v>6</v>
      </c>
      <c r="L4379">
        <v>4</v>
      </c>
      <c r="M4379">
        <v>7</v>
      </c>
      <c r="N4379">
        <f t="shared" si="272"/>
        <v>29.33</v>
      </c>
      <c r="O4379" t="str">
        <f t="shared" si="273"/>
        <v>04378</v>
      </c>
      <c r="P4379" t="str">
        <f t="shared" si="274"/>
        <v>URY</v>
      </c>
      <c r="Q4379">
        <f t="shared" si="275"/>
        <v>88</v>
      </c>
    </row>
    <row r="4380" spans="1:17" x14ac:dyDescent="0.25">
      <c r="A4380" t="s">
        <v>4391</v>
      </c>
      <c r="B4380">
        <v>3</v>
      </c>
      <c r="C4380">
        <v>7</v>
      </c>
      <c r="D4380">
        <v>6</v>
      </c>
      <c r="E4380">
        <v>7</v>
      </c>
      <c r="F4380">
        <v>9</v>
      </c>
      <c r="G4380">
        <v>13</v>
      </c>
      <c r="H4380">
        <v>14</v>
      </c>
      <c r="I4380">
        <v>12</v>
      </c>
      <c r="J4380">
        <v>7</v>
      </c>
      <c r="K4380">
        <v>10</v>
      </c>
      <c r="L4380">
        <v>7</v>
      </c>
      <c r="M4380">
        <v>5</v>
      </c>
      <c r="N4380">
        <f t="shared" si="272"/>
        <v>33.33</v>
      </c>
      <c r="O4380" t="str">
        <f t="shared" si="273"/>
        <v>04379</v>
      </c>
      <c r="P4380" t="str">
        <f t="shared" si="274"/>
        <v>BIA</v>
      </c>
      <c r="Q4380">
        <f t="shared" si="275"/>
        <v>100</v>
      </c>
    </row>
    <row r="4381" spans="1:17" x14ac:dyDescent="0.25">
      <c r="A4381" t="s">
        <v>4392</v>
      </c>
      <c r="B4381">
        <v>2</v>
      </c>
      <c r="C4381">
        <v>1</v>
      </c>
      <c r="D4381">
        <v>2</v>
      </c>
      <c r="E4381">
        <v>2</v>
      </c>
      <c r="F4381">
        <v>3</v>
      </c>
      <c r="G4381">
        <v>3</v>
      </c>
      <c r="H4381">
        <v>5</v>
      </c>
      <c r="I4381">
        <v>3</v>
      </c>
      <c r="J4381">
        <v>2</v>
      </c>
      <c r="K4381">
        <v>3</v>
      </c>
      <c r="L4381">
        <v>1</v>
      </c>
      <c r="M4381">
        <v>1</v>
      </c>
      <c r="N4381">
        <f t="shared" si="272"/>
        <v>28</v>
      </c>
      <c r="O4381" t="str">
        <f t="shared" si="273"/>
        <v>04380</v>
      </c>
      <c r="P4381" t="str">
        <f t="shared" si="274"/>
        <v>WIL</v>
      </c>
      <c r="Q4381">
        <f t="shared" si="275"/>
        <v>28</v>
      </c>
    </row>
    <row r="4382" spans="1:17" x14ac:dyDescent="0.25">
      <c r="A4382" t="s">
        <v>4393</v>
      </c>
      <c r="B4382">
        <v>6</v>
      </c>
      <c r="C4382">
        <v>6</v>
      </c>
      <c r="D4382">
        <v>6</v>
      </c>
      <c r="E4382">
        <v>10</v>
      </c>
      <c r="F4382">
        <v>8</v>
      </c>
      <c r="G4382">
        <v>10</v>
      </c>
      <c r="H4382">
        <v>16</v>
      </c>
      <c r="I4382">
        <v>9</v>
      </c>
      <c r="J4382">
        <v>8</v>
      </c>
      <c r="K4382">
        <v>10</v>
      </c>
      <c r="L4382">
        <v>5</v>
      </c>
      <c r="M4382">
        <v>4</v>
      </c>
      <c r="N4382">
        <f t="shared" si="272"/>
        <v>32.67</v>
      </c>
      <c r="O4382" t="str">
        <f t="shared" si="273"/>
        <v>04381</v>
      </c>
      <c r="P4382" t="str">
        <f t="shared" si="274"/>
        <v>URU</v>
      </c>
      <c r="Q4382">
        <f t="shared" si="275"/>
        <v>98</v>
      </c>
    </row>
    <row r="4383" spans="1:17" x14ac:dyDescent="0.25">
      <c r="A4383" t="s">
        <v>4394</v>
      </c>
      <c r="B4383">
        <v>5</v>
      </c>
      <c r="C4383">
        <v>4</v>
      </c>
      <c r="D4383">
        <v>8</v>
      </c>
      <c r="E4383">
        <v>10</v>
      </c>
      <c r="F4383">
        <v>8</v>
      </c>
      <c r="G4383">
        <v>16</v>
      </c>
      <c r="H4383">
        <v>20</v>
      </c>
      <c r="I4383">
        <v>13</v>
      </c>
      <c r="J4383">
        <v>8</v>
      </c>
      <c r="K4383">
        <v>10</v>
      </c>
      <c r="L4383">
        <v>10</v>
      </c>
      <c r="M4383">
        <v>8</v>
      </c>
      <c r="N4383">
        <f t="shared" si="272"/>
        <v>30</v>
      </c>
      <c r="O4383" t="str">
        <f t="shared" si="273"/>
        <v>04382</v>
      </c>
      <c r="P4383" t="str">
        <f t="shared" si="274"/>
        <v>WIL</v>
      </c>
      <c r="Q4383">
        <f t="shared" si="275"/>
        <v>120</v>
      </c>
    </row>
    <row r="4384" spans="1:17" x14ac:dyDescent="0.25">
      <c r="A4384" t="s">
        <v>4395</v>
      </c>
      <c r="B4384">
        <v>7</v>
      </c>
      <c r="C4384">
        <v>7</v>
      </c>
      <c r="D4384">
        <v>5</v>
      </c>
      <c r="E4384">
        <v>8</v>
      </c>
      <c r="F4384">
        <v>8</v>
      </c>
      <c r="G4384">
        <v>13</v>
      </c>
      <c r="H4384">
        <v>16</v>
      </c>
      <c r="I4384">
        <v>13</v>
      </c>
      <c r="J4384">
        <v>10</v>
      </c>
      <c r="K4384">
        <v>7</v>
      </c>
      <c r="L4384">
        <v>5</v>
      </c>
      <c r="M4384">
        <v>5</v>
      </c>
      <c r="N4384">
        <f t="shared" si="272"/>
        <v>34.67</v>
      </c>
      <c r="O4384" t="str">
        <f t="shared" si="273"/>
        <v>04383</v>
      </c>
      <c r="P4384" t="str">
        <f t="shared" si="274"/>
        <v>BIA</v>
      </c>
      <c r="Q4384">
        <f t="shared" si="275"/>
        <v>104</v>
      </c>
    </row>
    <row r="4385" spans="1:17" x14ac:dyDescent="0.25">
      <c r="A4385" t="s">
        <v>4396</v>
      </c>
      <c r="B4385">
        <v>4</v>
      </c>
      <c r="C4385">
        <v>10</v>
      </c>
      <c r="D4385">
        <v>5</v>
      </c>
      <c r="E4385">
        <v>11</v>
      </c>
      <c r="F4385">
        <v>10</v>
      </c>
      <c r="G4385">
        <v>16</v>
      </c>
      <c r="H4385">
        <v>19</v>
      </c>
      <c r="I4385">
        <v>12</v>
      </c>
      <c r="J4385">
        <v>10</v>
      </c>
      <c r="K4385">
        <v>10</v>
      </c>
      <c r="L4385">
        <v>9</v>
      </c>
      <c r="M4385">
        <v>9</v>
      </c>
      <c r="N4385">
        <f t="shared" si="272"/>
        <v>31.25</v>
      </c>
      <c r="O4385" t="str">
        <f t="shared" si="273"/>
        <v>04384</v>
      </c>
      <c r="P4385" t="str">
        <f t="shared" si="274"/>
        <v>BEM</v>
      </c>
      <c r="Q4385">
        <f t="shared" si="275"/>
        <v>125</v>
      </c>
    </row>
    <row r="4386" spans="1:17" x14ac:dyDescent="0.25">
      <c r="A4386" t="s">
        <v>4397</v>
      </c>
      <c r="B4386">
        <v>9</v>
      </c>
      <c r="C4386">
        <v>5</v>
      </c>
      <c r="D4386">
        <v>7</v>
      </c>
      <c r="E4386">
        <v>11</v>
      </c>
      <c r="F4386">
        <v>8</v>
      </c>
      <c r="G4386">
        <v>12</v>
      </c>
      <c r="H4386">
        <v>18</v>
      </c>
      <c r="I4386">
        <v>18</v>
      </c>
      <c r="J4386">
        <v>13</v>
      </c>
      <c r="K4386">
        <v>14</v>
      </c>
      <c r="L4386">
        <v>9</v>
      </c>
      <c r="M4386">
        <v>8</v>
      </c>
      <c r="N4386">
        <f t="shared" si="272"/>
        <v>33</v>
      </c>
      <c r="O4386" t="str">
        <f t="shared" si="273"/>
        <v>04385</v>
      </c>
      <c r="P4386" t="str">
        <f t="shared" si="274"/>
        <v>MOK</v>
      </c>
      <c r="Q4386">
        <f t="shared" si="275"/>
        <v>132</v>
      </c>
    </row>
    <row r="4387" spans="1:17" x14ac:dyDescent="0.25">
      <c r="A4387" t="s">
        <v>4398</v>
      </c>
      <c r="B4387">
        <v>3</v>
      </c>
      <c r="C4387">
        <v>5</v>
      </c>
      <c r="D4387">
        <v>3</v>
      </c>
      <c r="E4387">
        <v>9</v>
      </c>
      <c r="F4387">
        <v>7</v>
      </c>
      <c r="G4387">
        <v>11</v>
      </c>
      <c r="H4387">
        <v>15</v>
      </c>
      <c r="I4387">
        <v>9</v>
      </c>
      <c r="J4387">
        <v>10</v>
      </c>
      <c r="K4387">
        <v>7</v>
      </c>
      <c r="L4387">
        <v>3</v>
      </c>
      <c r="M4387">
        <v>3</v>
      </c>
      <c r="N4387">
        <f t="shared" si="272"/>
        <v>28.33</v>
      </c>
      <c r="O4387" t="str">
        <f t="shared" si="273"/>
        <v>04386</v>
      </c>
      <c r="P4387" t="str">
        <f t="shared" si="274"/>
        <v>BIE</v>
      </c>
      <c r="Q4387">
        <f t="shared" si="275"/>
        <v>85</v>
      </c>
    </row>
    <row r="4388" spans="1:17" x14ac:dyDescent="0.25">
      <c r="A4388" t="s">
        <v>4399</v>
      </c>
      <c r="B4388">
        <v>5</v>
      </c>
      <c r="C4388">
        <v>10</v>
      </c>
      <c r="D4388">
        <v>4</v>
      </c>
      <c r="E4388">
        <v>11</v>
      </c>
      <c r="F4388">
        <v>9</v>
      </c>
      <c r="G4388">
        <v>12</v>
      </c>
      <c r="H4388">
        <v>18</v>
      </c>
      <c r="I4388">
        <v>12</v>
      </c>
      <c r="J4388">
        <v>12</v>
      </c>
      <c r="K4388">
        <v>11</v>
      </c>
      <c r="L4388">
        <v>5</v>
      </c>
      <c r="M4388">
        <v>4</v>
      </c>
      <c r="N4388">
        <f t="shared" si="272"/>
        <v>28.25</v>
      </c>
      <c r="O4388" t="str">
        <f t="shared" si="273"/>
        <v>04387</v>
      </c>
      <c r="P4388" t="str">
        <f t="shared" si="274"/>
        <v>WOL</v>
      </c>
      <c r="Q4388">
        <f t="shared" si="275"/>
        <v>113</v>
      </c>
    </row>
    <row r="4389" spans="1:17" x14ac:dyDescent="0.25">
      <c r="A4389" t="s">
        <v>4400</v>
      </c>
      <c r="B4389">
        <v>4</v>
      </c>
      <c r="C4389">
        <v>6</v>
      </c>
      <c r="D4389">
        <v>7</v>
      </c>
      <c r="E4389">
        <v>10</v>
      </c>
      <c r="F4389">
        <v>9</v>
      </c>
      <c r="G4389">
        <v>9</v>
      </c>
      <c r="H4389">
        <v>14</v>
      </c>
      <c r="I4389">
        <v>13</v>
      </c>
      <c r="J4389">
        <v>9</v>
      </c>
      <c r="K4389">
        <v>7</v>
      </c>
      <c r="L4389">
        <v>6</v>
      </c>
      <c r="M4389">
        <v>3</v>
      </c>
      <c r="N4389">
        <f t="shared" si="272"/>
        <v>32.33</v>
      </c>
      <c r="O4389" t="str">
        <f t="shared" si="273"/>
        <v>04388</v>
      </c>
      <c r="P4389" t="str">
        <f t="shared" si="274"/>
        <v>URU</v>
      </c>
      <c r="Q4389">
        <f t="shared" si="275"/>
        <v>97</v>
      </c>
    </row>
    <row r="4390" spans="1:17" x14ac:dyDescent="0.25">
      <c r="A4390" t="s">
        <v>4401</v>
      </c>
      <c r="B4390">
        <v>6</v>
      </c>
      <c r="C4390">
        <v>5</v>
      </c>
      <c r="D4390">
        <v>7</v>
      </c>
      <c r="E4390">
        <v>9</v>
      </c>
      <c r="F4390">
        <v>10</v>
      </c>
      <c r="G4390">
        <v>18</v>
      </c>
      <c r="H4390">
        <v>16</v>
      </c>
      <c r="I4390">
        <v>17</v>
      </c>
      <c r="J4390">
        <v>8</v>
      </c>
      <c r="K4390">
        <v>9</v>
      </c>
      <c r="L4390">
        <v>7</v>
      </c>
      <c r="M4390">
        <v>7</v>
      </c>
      <c r="N4390">
        <f t="shared" si="272"/>
        <v>29.75</v>
      </c>
      <c r="O4390" t="str">
        <f t="shared" si="273"/>
        <v>04389</v>
      </c>
      <c r="P4390" t="str">
        <f t="shared" si="274"/>
        <v>BEM</v>
      </c>
      <c r="Q4390">
        <f t="shared" si="275"/>
        <v>119</v>
      </c>
    </row>
    <row r="4391" spans="1:17" x14ac:dyDescent="0.25">
      <c r="A4391" t="s">
        <v>4402</v>
      </c>
      <c r="B4391">
        <v>2</v>
      </c>
      <c r="C4391">
        <v>4</v>
      </c>
      <c r="D4391">
        <v>2</v>
      </c>
      <c r="E4391">
        <v>4</v>
      </c>
      <c r="F4391">
        <v>4</v>
      </c>
      <c r="G4391">
        <v>6</v>
      </c>
      <c r="H4391">
        <v>8</v>
      </c>
      <c r="I4391">
        <v>7</v>
      </c>
      <c r="J4391">
        <v>6</v>
      </c>
      <c r="K4391">
        <v>5</v>
      </c>
      <c r="L4391">
        <v>3</v>
      </c>
      <c r="M4391">
        <v>3</v>
      </c>
      <c r="N4391">
        <f t="shared" si="272"/>
        <v>27</v>
      </c>
      <c r="O4391" t="str">
        <f t="shared" si="273"/>
        <v>04390</v>
      </c>
      <c r="P4391" t="str">
        <f t="shared" si="274"/>
        <v>OCH</v>
      </c>
      <c r="Q4391">
        <f t="shared" si="275"/>
        <v>54</v>
      </c>
    </row>
    <row r="4392" spans="1:17" x14ac:dyDescent="0.25">
      <c r="A4392" t="s">
        <v>4403</v>
      </c>
      <c r="B4392">
        <v>3</v>
      </c>
      <c r="C4392">
        <v>3</v>
      </c>
      <c r="D4392">
        <v>2</v>
      </c>
      <c r="E4392">
        <v>4</v>
      </c>
      <c r="F4392">
        <v>4</v>
      </c>
      <c r="G4392">
        <v>6</v>
      </c>
      <c r="H4392">
        <v>8</v>
      </c>
      <c r="I4392">
        <v>8</v>
      </c>
      <c r="J4392">
        <v>5</v>
      </c>
      <c r="K4392">
        <v>4</v>
      </c>
      <c r="L4392">
        <v>2</v>
      </c>
      <c r="M4392">
        <v>3</v>
      </c>
      <c r="N4392">
        <f t="shared" si="272"/>
        <v>26</v>
      </c>
      <c r="O4392" t="str">
        <f t="shared" si="273"/>
        <v>04391</v>
      </c>
      <c r="P4392" t="str">
        <f t="shared" si="274"/>
        <v>BIA</v>
      </c>
      <c r="Q4392">
        <f t="shared" si="275"/>
        <v>52</v>
      </c>
    </row>
    <row r="4393" spans="1:17" x14ac:dyDescent="0.25">
      <c r="A4393" t="s">
        <v>4404</v>
      </c>
      <c r="B4393">
        <v>10</v>
      </c>
      <c r="C4393">
        <v>8</v>
      </c>
      <c r="D4393">
        <v>6</v>
      </c>
      <c r="E4393">
        <v>10</v>
      </c>
      <c r="F4393">
        <v>11</v>
      </c>
      <c r="G4393">
        <v>16</v>
      </c>
      <c r="H4393">
        <v>16</v>
      </c>
      <c r="I4393">
        <v>13</v>
      </c>
      <c r="J4393">
        <v>14</v>
      </c>
      <c r="K4393">
        <v>10</v>
      </c>
      <c r="L4393">
        <v>7</v>
      </c>
      <c r="M4393">
        <v>6</v>
      </c>
      <c r="N4393">
        <f t="shared" si="272"/>
        <v>31.75</v>
      </c>
      <c r="O4393" t="str">
        <f t="shared" si="273"/>
        <v>04392</v>
      </c>
      <c r="P4393" t="str">
        <f t="shared" si="274"/>
        <v>WIL</v>
      </c>
      <c r="Q4393">
        <f t="shared" si="275"/>
        <v>127</v>
      </c>
    </row>
    <row r="4394" spans="1:17" x14ac:dyDescent="0.25">
      <c r="A4394" t="s">
        <v>4405</v>
      </c>
      <c r="B4394">
        <v>6</v>
      </c>
      <c r="C4394">
        <v>10</v>
      </c>
      <c r="D4394">
        <v>5</v>
      </c>
      <c r="E4394">
        <v>11</v>
      </c>
      <c r="F4394">
        <v>8</v>
      </c>
      <c r="G4394">
        <v>12</v>
      </c>
      <c r="H4394">
        <v>20</v>
      </c>
      <c r="I4394">
        <v>14</v>
      </c>
      <c r="J4394">
        <v>8</v>
      </c>
      <c r="K4394">
        <v>11</v>
      </c>
      <c r="L4394">
        <v>6</v>
      </c>
      <c r="M4394">
        <v>5</v>
      </c>
      <c r="N4394">
        <f t="shared" si="272"/>
        <v>29</v>
      </c>
      <c r="O4394" t="str">
        <f t="shared" si="273"/>
        <v>04393</v>
      </c>
      <c r="P4394" t="str">
        <f t="shared" si="274"/>
        <v>WES</v>
      </c>
      <c r="Q4394">
        <f t="shared" si="275"/>
        <v>116</v>
      </c>
    </row>
    <row r="4395" spans="1:17" x14ac:dyDescent="0.25">
      <c r="A4395" t="s">
        <v>4406</v>
      </c>
      <c r="B4395">
        <v>5</v>
      </c>
      <c r="C4395">
        <v>7</v>
      </c>
      <c r="D4395">
        <v>6</v>
      </c>
      <c r="E4395">
        <v>9</v>
      </c>
      <c r="F4395">
        <v>6</v>
      </c>
      <c r="G4395">
        <v>11</v>
      </c>
      <c r="H4395">
        <v>14</v>
      </c>
      <c r="I4395">
        <v>12</v>
      </c>
      <c r="J4395">
        <v>10</v>
      </c>
      <c r="K4395">
        <v>9</v>
      </c>
      <c r="L4395">
        <v>4</v>
      </c>
      <c r="M4395">
        <v>4</v>
      </c>
      <c r="N4395">
        <f t="shared" si="272"/>
        <v>32.33</v>
      </c>
      <c r="O4395" t="str">
        <f t="shared" si="273"/>
        <v>04394</v>
      </c>
      <c r="P4395" t="str">
        <f t="shared" si="274"/>
        <v>BIA</v>
      </c>
      <c r="Q4395">
        <f t="shared" si="275"/>
        <v>97</v>
      </c>
    </row>
    <row r="4396" spans="1:17" x14ac:dyDescent="0.25">
      <c r="A4396" t="s">
        <v>4407</v>
      </c>
      <c r="B4396">
        <v>3</v>
      </c>
      <c r="C4396">
        <v>4</v>
      </c>
      <c r="D4396">
        <v>5</v>
      </c>
      <c r="E4396">
        <v>6</v>
      </c>
      <c r="F4396">
        <v>10</v>
      </c>
      <c r="G4396">
        <v>13</v>
      </c>
      <c r="H4396">
        <v>16</v>
      </c>
      <c r="I4396">
        <v>13</v>
      </c>
      <c r="J4396">
        <v>9</v>
      </c>
      <c r="K4396">
        <v>9</v>
      </c>
      <c r="L4396">
        <v>5</v>
      </c>
      <c r="M4396">
        <v>4</v>
      </c>
      <c r="N4396">
        <f t="shared" si="272"/>
        <v>32.33</v>
      </c>
      <c r="O4396" t="str">
        <f t="shared" si="273"/>
        <v>04395</v>
      </c>
      <c r="P4396" t="str">
        <f t="shared" si="274"/>
        <v>OCH</v>
      </c>
      <c r="Q4396">
        <f t="shared" si="275"/>
        <v>97</v>
      </c>
    </row>
    <row r="4397" spans="1:17" x14ac:dyDescent="0.25">
      <c r="A4397" t="s">
        <v>4408</v>
      </c>
      <c r="B4397">
        <v>4</v>
      </c>
      <c r="C4397">
        <v>4</v>
      </c>
      <c r="D4397">
        <v>7</v>
      </c>
      <c r="E4397">
        <v>7</v>
      </c>
      <c r="F4397">
        <v>6</v>
      </c>
      <c r="G4397">
        <v>10</v>
      </c>
      <c r="H4397">
        <v>16</v>
      </c>
      <c r="I4397">
        <v>10</v>
      </c>
      <c r="J4397">
        <v>10</v>
      </c>
      <c r="K4397">
        <v>8</v>
      </c>
      <c r="L4397">
        <v>7</v>
      </c>
      <c r="M4397">
        <v>4</v>
      </c>
      <c r="N4397">
        <f t="shared" si="272"/>
        <v>31</v>
      </c>
      <c r="O4397" t="str">
        <f t="shared" si="273"/>
        <v>04396</v>
      </c>
      <c r="P4397" t="str">
        <f t="shared" si="274"/>
        <v>ZOL</v>
      </c>
      <c r="Q4397">
        <f t="shared" si="275"/>
        <v>93</v>
      </c>
    </row>
    <row r="4398" spans="1:17" x14ac:dyDescent="0.25">
      <c r="A4398" t="s">
        <v>4409</v>
      </c>
      <c r="B4398">
        <v>6</v>
      </c>
      <c r="C4398">
        <v>7</v>
      </c>
      <c r="D4398">
        <v>6</v>
      </c>
      <c r="E4398">
        <v>8</v>
      </c>
      <c r="F4398">
        <v>8</v>
      </c>
      <c r="G4398">
        <v>12</v>
      </c>
      <c r="H4398">
        <v>13</v>
      </c>
      <c r="I4398">
        <v>13</v>
      </c>
      <c r="J4398">
        <v>8</v>
      </c>
      <c r="K4398">
        <v>10</v>
      </c>
      <c r="L4398">
        <v>5</v>
      </c>
      <c r="M4398">
        <v>6</v>
      </c>
      <c r="N4398">
        <f t="shared" si="272"/>
        <v>34</v>
      </c>
      <c r="O4398" t="str">
        <f t="shared" si="273"/>
        <v>04397</v>
      </c>
      <c r="P4398" t="str">
        <f t="shared" si="274"/>
        <v>WOL</v>
      </c>
      <c r="Q4398">
        <f t="shared" si="275"/>
        <v>102</v>
      </c>
    </row>
    <row r="4399" spans="1:17" x14ac:dyDescent="0.25">
      <c r="A4399" t="s">
        <v>4410</v>
      </c>
      <c r="B4399">
        <v>5</v>
      </c>
      <c r="C4399">
        <v>3</v>
      </c>
      <c r="D4399">
        <v>6</v>
      </c>
      <c r="E4399">
        <v>10</v>
      </c>
      <c r="F4399">
        <v>6</v>
      </c>
      <c r="G4399">
        <v>12</v>
      </c>
      <c r="H4399">
        <v>15</v>
      </c>
      <c r="I4399">
        <v>13</v>
      </c>
      <c r="J4399">
        <v>9</v>
      </c>
      <c r="K4399">
        <v>6</v>
      </c>
      <c r="L4399">
        <v>4</v>
      </c>
      <c r="M4399">
        <v>3</v>
      </c>
      <c r="N4399">
        <f t="shared" si="272"/>
        <v>30.67</v>
      </c>
      <c r="O4399" t="str">
        <f t="shared" si="273"/>
        <v>04398</v>
      </c>
      <c r="P4399" t="str">
        <f t="shared" si="274"/>
        <v>URU</v>
      </c>
      <c r="Q4399">
        <f t="shared" si="275"/>
        <v>92</v>
      </c>
    </row>
    <row r="4400" spans="1:17" x14ac:dyDescent="0.25">
      <c r="A4400" t="s">
        <v>4411</v>
      </c>
      <c r="B4400">
        <v>8</v>
      </c>
      <c r="C4400">
        <v>5</v>
      </c>
      <c r="D4400">
        <v>8</v>
      </c>
      <c r="E4400">
        <v>13</v>
      </c>
      <c r="F4400">
        <v>13</v>
      </c>
      <c r="G4400">
        <v>12</v>
      </c>
      <c r="H4400">
        <v>17</v>
      </c>
      <c r="I4400">
        <v>14</v>
      </c>
      <c r="J4400">
        <v>8</v>
      </c>
      <c r="K4400">
        <v>11</v>
      </c>
      <c r="L4400">
        <v>4</v>
      </c>
      <c r="M4400">
        <v>5</v>
      </c>
      <c r="N4400">
        <f t="shared" si="272"/>
        <v>29.5</v>
      </c>
      <c r="O4400" t="str">
        <f t="shared" si="273"/>
        <v>04399</v>
      </c>
      <c r="P4400" t="str">
        <f t="shared" si="274"/>
        <v>WLO</v>
      </c>
      <c r="Q4400">
        <f t="shared" si="275"/>
        <v>118</v>
      </c>
    </row>
    <row r="4401" spans="1:17" x14ac:dyDescent="0.25">
      <c r="A4401" t="s">
        <v>4412</v>
      </c>
      <c r="B4401">
        <v>7</v>
      </c>
      <c r="C4401">
        <v>7</v>
      </c>
      <c r="D4401">
        <v>6</v>
      </c>
      <c r="E4401">
        <v>12</v>
      </c>
      <c r="F4401">
        <v>14</v>
      </c>
      <c r="G4401">
        <v>24</v>
      </c>
      <c r="H4401">
        <v>27</v>
      </c>
      <c r="I4401">
        <v>22</v>
      </c>
      <c r="J4401">
        <v>12</v>
      </c>
      <c r="K4401">
        <v>16</v>
      </c>
      <c r="L4401">
        <v>7</v>
      </c>
      <c r="M4401">
        <v>14</v>
      </c>
      <c r="N4401">
        <f t="shared" si="272"/>
        <v>28</v>
      </c>
      <c r="O4401" t="str">
        <f t="shared" si="273"/>
        <v>04400</v>
      </c>
      <c r="P4401" t="str">
        <f t="shared" si="274"/>
        <v>MOK</v>
      </c>
      <c r="Q4401">
        <f t="shared" si="275"/>
        <v>168</v>
      </c>
    </row>
    <row r="4402" spans="1:17" x14ac:dyDescent="0.25">
      <c r="A4402" t="s">
        <v>4413</v>
      </c>
      <c r="B4402">
        <v>4</v>
      </c>
      <c r="C4402">
        <v>2</v>
      </c>
      <c r="D4402">
        <v>2</v>
      </c>
      <c r="E4402">
        <v>6</v>
      </c>
      <c r="F4402">
        <v>6</v>
      </c>
      <c r="G4402">
        <v>8</v>
      </c>
      <c r="H4402">
        <v>10</v>
      </c>
      <c r="I4402">
        <v>6</v>
      </c>
      <c r="J4402">
        <v>4</v>
      </c>
      <c r="K4402">
        <v>5</v>
      </c>
      <c r="L4402">
        <v>4</v>
      </c>
      <c r="M4402">
        <v>2</v>
      </c>
      <c r="N4402">
        <f t="shared" si="272"/>
        <v>29.5</v>
      </c>
      <c r="O4402" t="str">
        <f t="shared" si="273"/>
        <v>04401</v>
      </c>
      <c r="P4402" t="str">
        <f t="shared" si="274"/>
        <v>WOL</v>
      </c>
      <c r="Q4402">
        <f t="shared" si="275"/>
        <v>59</v>
      </c>
    </row>
    <row r="4403" spans="1:17" x14ac:dyDescent="0.25">
      <c r="A4403" t="s">
        <v>4414</v>
      </c>
      <c r="B4403">
        <v>7</v>
      </c>
      <c r="C4403">
        <v>11</v>
      </c>
      <c r="D4403">
        <v>8</v>
      </c>
      <c r="E4403">
        <v>15</v>
      </c>
      <c r="F4403">
        <v>15</v>
      </c>
      <c r="G4403">
        <v>26</v>
      </c>
      <c r="H4403">
        <v>35</v>
      </c>
      <c r="I4403">
        <v>24</v>
      </c>
      <c r="J4403">
        <v>20</v>
      </c>
      <c r="K4403">
        <v>16</v>
      </c>
      <c r="L4403">
        <v>11</v>
      </c>
      <c r="M4403">
        <v>10</v>
      </c>
      <c r="N4403">
        <f t="shared" si="272"/>
        <v>28.29</v>
      </c>
      <c r="O4403" t="str">
        <f t="shared" si="273"/>
        <v>04402</v>
      </c>
      <c r="P4403" t="str">
        <f t="shared" si="274"/>
        <v>TAR</v>
      </c>
      <c r="Q4403">
        <f t="shared" si="275"/>
        <v>198</v>
      </c>
    </row>
    <row r="4404" spans="1:17" x14ac:dyDescent="0.25">
      <c r="A4404" t="s">
        <v>4415</v>
      </c>
      <c r="B4404">
        <v>2</v>
      </c>
      <c r="C4404">
        <v>1</v>
      </c>
      <c r="D4404">
        <v>1</v>
      </c>
      <c r="E4404">
        <v>2</v>
      </c>
      <c r="F4404">
        <v>3</v>
      </c>
      <c r="G4404">
        <v>3</v>
      </c>
      <c r="H4404">
        <v>4</v>
      </c>
      <c r="I4404">
        <v>3</v>
      </c>
      <c r="J4404">
        <v>3</v>
      </c>
      <c r="K4404">
        <v>3</v>
      </c>
      <c r="L4404">
        <v>2</v>
      </c>
      <c r="M4404">
        <v>2</v>
      </c>
      <c r="N4404">
        <f t="shared" si="272"/>
        <v>29</v>
      </c>
      <c r="O4404" t="str">
        <f t="shared" si="273"/>
        <v>04403</v>
      </c>
      <c r="P4404" t="str">
        <f t="shared" si="274"/>
        <v>ZOL</v>
      </c>
      <c r="Q4404">
        <f t="shared" si="275"/>
        <v>29</v>
      </c>
    </row>
    <row r="4405" spans="1:17" x14ac:dyDescent="0.25">
      <c r="A4405" t="s">
        <v>4416</v>
      </c>
      <c r="B4405">
        <v>4</v>
      </c>
      <c r="C4405">
        <v>3</v>
      </c>
      <c r="D4405">
        <v>4</v>
      </c>
      <c r="E4405">
        <v>8</v>
      </c>
      <c r="F4405">
        <v>9</v>
      </c>
      <c r="G4405">
        <v>9</v>
      </c>
      <c r="H4405">
        <v>16</v>
      </c>
      <c r="I4405">
        <v>11</v>
      </c>
      <c r="J4405">
        <v>6</v>
      </c>
      <c r="K4405">
        <v>10</v>
      </c>
      <c r="L4405">
        <v>4</v>
      </c>
      <c r="M4405">
        <v>4</v>
      </c>
      <c r="N4405">
        <f t="shared" si="272"/>
        <v>29.33</v>
      </c>
      <c r="O4405" t="str">
        <f t="shared" si="273"/>
        <v>04404</v>
      </c>
      <c r="P4405" t="str">
        <f t="shared" si="274"/>
        <v>SRO</v>
      </c>
      <c r="Q4405">
        <f t="shared" si="275"/>
        <v>88</v>
      </c>
    </row>
    <row r="4406" spans="1:17" x14ac:dyDescent="0.25">
      <c r="A4406" t="s">
        <v>4417</v>
      </c>
      <c r="B4406">
        <v>2</v>
      </c>
      <c r="C4406">
        <v>2</v>
      </c>
      <c r="D4406">
        <v>1</v>
      </c>
      <c r="E4406">
        <v>2</v>
      </c>
      <c r="F4406">
        <v>3</v>
      </c>
      <c r="G4406">
        <v>4</v>
      </c>
      <c r="H4406">
        <v>4</v>
      </c>
      <c r="I4406">
        <v>4</v>
      </c>
      <c r="J4406">
        <v>2</v>
      </c>
      <c r="K4406">
        <v>3</v>
      </c>
      <c r="L4406">
        <v>2</v>
      </c>
      <c r="M4406">
        <v>2</v>
      </c>
      <c r="N4406">
        <f t="shared" si="272"/>
        <v>31</v>
      </c>
      <c r="O4406" t="str">
        <f t="shared" si="273"/>
        <v>04405</v>
      </c>
      <c r="P4406" t="str">
        <f t="shared" si="274"/>
        <v>WIL</v>
      </c>
      <c r="Q4406">
        <f t="shared" si="275"/>
        <v>31</v>
      </c>
    </row>
    <row r="4407" spans="1:17" x14ac:dyDescent="0.25">
      <c r="A4407" t="s">
        <v>4418</v>
      </c>
      <c r="B4407">
        <v>4</v>
      </c>
      <c r="C4407">
        <v>8</v>
      </c>
      <c r="D4407">
        <v>8</v>
      </c>
      <c r="E4407">
        <v>10</v>
      </c>
      <c r="F4407">
        <v>11</v>
      </c>
      <c r="G4407">
        <v>15</v>
      </c>
      <c r="H4407">
        <v>18</v>
      </c>
      <c r="I4407">
        <v>14</v>
      </c>
      <c r="J4407">
        <v>11</v>
      </c>
      <c r="K4407">
        <v>9</v>
      </c>
      <c r="L4407">
        <v>4</v>
      </c>
      <c r="M4407">
        <v>10</v>
      </c>
      <c r="N4407">
        <f t="shared" si="272"/>
        <v>30.5</v>
      </c>
      <c r="O4407" t="str">
        <f t="shared" si="273"/>
        <v>04406</v>
      </c>
      <c r="P4407" t="str">
        <f t="shared" si="274"/>
        <v>URU</v>
      </c>
      <c r="Q4407">
        <f t="shared" si="275"/>
        <v>122</v>
      </c>
    </row>
    <row r="4408" spans="1:17" x14ac:dyDescent="0.25">
      <c r="A4408" t="s">
        <v>4419</v>
      </c>
      <c r="B4408">
        <v>2</v>
      </c>
      <c r="C4408">
        <v>2</v>
      </c>
      <c r="D4408">
        <v>2</v>
      </c>
      <c r="E4408">
        <v>4</v>
      </c>
      <c r="F4408">
        <v>5</v>
      </c>
      <c r="G4408">
        <v>8</v>
      </c>
      <c r="H4408">
        <v>8</v>
      </c>
      <c r="I4408">
        <v>7</v>
      </c>
      <c r="J4408">
        <v>4</v>
      </c>
      <c r="K4408">
        <v>4</v>
      </c>
      <c r="L4408">
        <v>3</v>
      </c>
      <c r="M4408">
        <v>3</v>
      </c>
      <c r="N4408">
        <f t="shared" si="272"/>
        <v>26</v>
      </c>
      <c r="O4408" t="str">
        <f t="shared" si="273"/>
        <v>04407</v>
      </c>
      <c r="P4408" t="str">
        <f t="shared" si="274"/>
        <v>WAW</v>
      </c>
      <c r="Q4408">
        <f t="shared" si="275"/>
        <v>52</v>
      </c>
    </row>
    <row r="4409" spans="1:17" x14ac:dyDescent="0.25">
      <c r="A4409" t="s">
        <v>4420</v>
      </c>
      <c r="B4409">
        <v>3</v>
      </c>
      <c r="C4409">
        <v>7</v>
      </c>
      <c r="D4409">
        <v>6</v>
      </c>
      <c r="E4409">
        <v>10</v>
      </c>
      <c r="F4409">
        <v>9</v>
      </c>
      <c r="G4409">
        <v>12</v>
      </c>
      <c r="H4409">
        <v>16</v>
      </c>
      <c r="I4409">
        <v>9</v>
      </c>
      <c r="J4409">
        <v>6</v>
      </c>
      <c r="K4409">
        <v>10</v>
      </c>
      <c r="L4409">
        <v>3</v>
      </c>
      <c r="M4409">
        <v>7</v>
      </c>
      <c r="N4409">
        <f t="shared" si="272"/>
        <v>32.67</v>
      </c>
      <c r="O4409" t="str">
        <f t="shared" si="273"/>
        <v>04408</v>
      </c>
      <c r="P4409" t="str">
        <f t="shared" si="274"/>
        <v>BIE</v>
      </c>
      <c r="Q4409">
        <f t="shared" si="275"/>
        <v>98</v>
      </c>
    </row>
    <row r="4410" spans="1:17" x14ac:dyDescent="0.25">
      <c r="A4410" t="s">
        <v>4421</v>
      </c>
      <c r="B4410">
        <v>7</v>
      </c>
      <c r="C4410">
        <v>6</v>
      </c>
      <c r="D4410">
        <v>3</v>
      </c>
      <c r="E4410">
        <v>7</v>
      </c>
      <c r="F4410">
        <v>8</v>
      </c>
      <c r="G4410">
        <v>12</v>
      </c>
      <c r="H4410">
        <v>12</v>
      </c>
      <c r="I4410">
        <v>9</v>
      </c>
      <c r="J4410">
        <v>8</v>
      </c>
      <c r="K4410">
        <v>8</v>
      </c>
      <c r="L4410">
        <v>4</v>
      </c>
      <c r="M4410">
        <v>4</v>
      </c>
      <c r="N4410">
        <f t="shared" si="272"/>
        <v>29.33</v>
      </c>
      <c r="O4410" t="str">
        <f t="shared" si="273"/>
        <v>04409</v>
      </c>
      <c r="P4410" t="str">
        <f t="shared" si="274"/>
        <v>WIL</v>
      </c>
      <c r="Q4410">
        <f t="shared" si="275"/>
        <v>88</v>
      </c>
    </row>
    <row r="4411" spans="1:17" x14ac:dyDescent="0.25">
      <c r="A4411" t="s">
        <v>4422</v>
      </c>
      <c r="B4411">
        <v>6</v>
      </c>
      <c r="C4411">
        <v>4</v>
      </c>
      <c r="D4411">
        <v>6</v>
      </c>
      <c r="E4411">
        <v>10</v>
      </c>
      <c r="F4411">
        <v>10</v>
      </c>
      <c r="G4411">
        <v>16</v>
      </c>
      <c r="H4411">
        <v>20</v>
      </c>
      <c r="I4411">
        <v>16</v>
      </c>
      <c r="J4411">
        <v>9</v>
      </c>
      <c r="K4411">
        <v>14</v>
      </c>
      <c r="L4411">
        <v>7</v>
      </c>
      <c r="M4411">
        <v>5</v>
      </c>
      <c r="N4411">
        <f t="shared" si="272"/>
        <v>30.75</v>
      </c>
      <c r="O4411" t="str">
        <f t="shared" si="273"/>
        <v>04410</v>
      </c>
      <c r="P4411" t="str">
        <f t="shared" si="274"/>
        <v>WOL</v>
      </c>
      <c r="Q4411">
        <f t="shared" si="275"/>
        <v>123</v>
      </c>
    </row>
    <row r="4412" spans="1:17" x14ac:dyDescent="0.25">
      <c r="A4412" t="s">
        <v>4423</v>
      </c>
      <c r="B4412">
        <v>4</v>
      </c>
      <c r="C4412">
        <v>6</v>
      </c>
      <c r="D4412">
        <v>6</v>
      </c>
      <c r="E4412">
        <v>8</v>
      </c>
      <c r="F4412">
        <v>8</v>
      </c>
      <c r="G4412">
        <v>13</v>
      </c>
      <c r="H4412">
        <v>15</v>
      </c>
      <c r="I4412">
        <v>10</v>
      </c>
      <c r="J4412">
        <v>10</v>
      </c>
      <c r="K4412">
        <v>7</v>
      </c>
      <c r="L4412">
        <v>4</v>
      </c>
      <c r="M4412">
        <v>6</v>
      </c>
      <c r="N4412">
        <f t="shared" si="272"/>
        <v>32.33</v>
      </c>
      <c r="O4412" t="str">
        <f t="shared" si="273"/>
        <v>04411</v>
      </c>
      <c r="P4412" t="str">
        <f t="shared" si="274"/>
        <v>WAW</v>
      </c>
      <c r="Q4412">
        <f t="shared" si="275"/>
        <v>97</v>
      </c>
    </row>
    <row r="4413" spans="1:17" x14ac:dyDescent="0.25">
      <c r="A4413" t="s">
        <v>4424</v>
      </c>
      <c r="B4413">
        <v>1</v>
      </c>
      <c r="C4413">
        <v>2</v>
      </c>
      <c r="D4413">
        <v>2</v>
      </c>
      <c r="E4413">
        <v>2</v>
      </c>
      <c r="F4413">
        <v>3</v>
      </c>
      <c r="G4413">
        <v>4</v>
      </c>
      <c r="H4413">
        <v>4</v>
      </c>
      <c r="I4413">
        <v>3</v>
      </c>
      <c r="J4413">
        <v>3</v>
      </c>
      <c r="K4413">
        <v>3</v>
      </c>
      <c r="L4413">
        <v>2</v>
      </c>
      <c r="M4413">
        <v>1</v>
      </c>
      <c r="N4413">
        <f t="shared" si="272"/>
        <v>30</v>
      </c>
      <c r="O4413" t="str">
        <f t="shared" si="273"/>
        <v>04412</v>
      </c>
      <c r="P4413" t="str">
        <f t="shared" si="274"/>
        <v>BEM</v>
      </c>
      <c r="Q4413">
        <f t="shared" si="275"/>
        <v>30</v>
      </c>
    </row>
    <row r="4414" spans="1:17" x14ac:dyDescent="0.25">
      <c r="A4414" t="s">
        <v>4425</v>
      </c>
      <c r="B4414">
        <v>5</v>
      </c>
      <c r="C4414">
        <v>4</v>
      </c>
      <c r="D4414">
        <v>3</v>
      </c>
      <c r="E4414">
        <v>9</v>
      </c>
      <c r="F4414">
        <v>10</v>
      </c>
      <c r="G4414">
        <v>13</v>
      </c>
      <c r="H4414">
        <v>13</v>
      </c>
      <c r="I4414">
        <v>9</v>
      </c>
      <c r="J4414">
        <v>10</v>
      </c>
      <c r="K4414">
        <v>6</v>
      </c>
      <c r="L4414">
        <v>5</v>
      </c>
      <c r="M4414">
        <v>5</v>
      </c>
      <c r="N4414">
        <f t="shared" si="272"/>
        <v>30.67</v>
      </c>
      <c r="O4414" t="str">
        <f t="shared" si="273"/>
        <v>04413</v>
      </c>
      <c r="P4414" t="str">
        <f t="shared" si="274"/>
        <v>WLO</v>
      </c>
      <c r="Q4414">
        <f t="shared" si="275"/>
        <v>92</v>
      </c>
    </row>
    <row r="4415" spans="1:17" x14ac:dyDescent="0.25">
      <c r="A4415" t="s">
        <v>4426</v>
      </c>
      <c r="B4415">
        <v>2</v>
      </c>
      <c r="C4415">
        <v>1</v>
      </c>
      <c r="D4415">
        <v>2</v>
      </c>
      <c r="E4415">
        <v>2</v>
      </c>
      <c r="F4415">
        <v>2</v>
      </c>
      <c r="G4415">
        <v>3</v>
      </c>
      <c r="H4415">
        <v>4</v>
      </c>
      <c r="I4415">
        <v>3</v>
      </c>
      <c r="J4415">
        <v>3</v>
      </c>
      <c r="K4415">
        <v>3</v>
      </c>
      <c r="L4415">
        <v>2</v>
      </c>
      <c r="M4415">
        <v>1</v>
      </c>
      <c r="N4415">
        <f t="shared" si="272"/>
        <v>28</v>
      </c>
      <c r="O4415" t="str">
        <f t="shared" si="273"/>
        <v>04414</v>
      </c>
      <c r="P4415" t="str">
        <f t="shared" si="274"/>
        <v>REM</v>
      </c>
      <c r="Q4415">
        <f t="shared" si="275"/>
        <v>28</v>
      </c>
    </row>
    <row r="4416" spans="1:17" x14ac:dyDescent="0.25">
      <c r="A4416" t="s">
        <v>4427</v>
      </c>
      <c r="B4416">
        <v>10</v>
      </c>
      <c r="C4416">
        <v>9</v>
      </c>
      <c r="D4416">
        <v>9</v>
      </c>
      <c r="E4416">
        <v>14</v>
      </c>
      <c r="F4416">
        <v>15</v>
      </c>
      <c r="G4416">
        <v>18</v>
      </c>
      <c r="H4416">
        <v>28</v>
      </c>
      <c r="I4416">
        <v>18</v>
      </c>
      <c r="J4416">
        <v>16</v>
      </c>
      <c r="K4416">
        <v>18</v>
      </c>
      <c r="L4416">
        <v>10</v>
      </c>
      <c r="M4416">
        <v>7</v>
      </c>
      <c r="N4416">
        <f t="shared" si="272"/>
        <v>28.67</v>
      </c>
      <c r="O4416" t="str">
        <f t="shared" si="273"/>
        <v>04415</v>
      </c>
      <c r="P4416" t="str">
        <f t="shared" si="274"/>
        <v>MOK</v>
      </c>
      <c r="Q4416">
        <f t="shared" si="275"/>
        <v>172</v>
      </c>
    </row>
    <row r="4417" spans="1:17" x14ac:dyDescent="0.25">
      <c r="A4417" t="s">
        <v>4428</v>
      </c>
      <c r="B4417">
        <v>2</v>
      </c>
      <c r="C4417">
        <v>1</v>
      </c>
      <c r="D4417">
        <v>1</v>
      </c>
      <c r="E4417">
        <v>3</v>
      </c>
      <c r="F4417">
        <v>3</v>
      </c>
      <c r="G4417">
        <v>3</v>
      </c>
      <c r="H4417">
        <v>5</v>
      </c>
      <c r="I4417">
        <v>4</v>
      </c>
      <c r="J4417">
        <v>3</v>
      </c>
      <c r="K4417">
        <v>2</v>
      </c>
      <c r="L4417">
        <v>2</v>
      </c>
      <c r="M4417">
        <v>1</v>
      </c>
      <c r="N4417">
        <f t="shared" si="272"/>
        <v>30</v>
      </c>
      <c r="O4417" t="str">
        <f t="shared" si="273"/>
        <v>04416</v>
      </c>
      <c r="P4417" t="str">
        <f t="shared" si="274"/>
        <v>BIA</v>
      </c>
      <c r="Q4417">
        <f t="shared" si="275"/>
        <v>30</v>
      </c>
    </row>
    <row r="4418" spans="1:17" x14ac:dyDescent="0.25">
      <c r="A4418" t="s">
        <v>4429</v>
      </c>
      <c r="B4418">
        <v>11</v>
      </c>
      <c r="C4418">
        <v>7</v>
      </c>
      <c r="D4418">
        <v>7</v>
      </c>
      <c r="E4418">
        <v>16</v>
      </c>
      <c r="F4418">
        <v>14</v>
      </c>
      <c r="G4418">
        <v>26</v>
      </c>
      <c r="H4418">
        <v>32</v>
      </c>
      <c r="I4418">
        <v>26</v>
      </c>
      <c r="J4418">
        <v>22</v>
      </c>
      <c r="K4418">
        <v>22</v>
      </c>
      <c r="L4418">
        <v>8</v>
      </c>
      <c r="M4418">
        <v>11</v>
      </c>
      <c r="N4418">
        <f t="shared" si="272"/>
        <v>28.86</v>
      </c>
      <c r="O4418" t="str">
        <f t="shared" si="273"/>
        <v>04417</v>
      </c>
      <c r="P4418" t="str">
        <f t="shared" si="274"/>
        <v>OCH</v>
      </c>
      <c r="Q4418">
        <f t="shared" si="275"/>
        <v>202</v>
      </c>
    </row>
    <row r="4419" spans="1:17" x14ac:dyDescent="0.25">
      <c r="A4419" t="s">
        <v>4430</v>
      </c>
      <c r="B4419">
        <v>6</v>
      </c>
      <c r="C4419">
        <v>11</v>
      </c>
      <c r="D4419">
        <v>6</v>
      </c>
      <c r="E4419">
        <v>20</v>
      </c>
      <c r="F4419">
        <v>20</v>
      </c>
      <c r="G4419">
        <v>18</v>
      </c>
      <c r="H4419">
        <v>32</v>
      </c>
      <c r="I4419">
        <v>23</v>
      </c>
      <c r="J4419">
        <v>19</v>
      </c>
      <c r="K4419">
        <v>15</v>
      </c>
      <c r="L4419">
        <v>8</v>
      </c>
      <c r="M4419">
        <v>7</v>
      </c>
      <c r="N4419">
        <f t="shared" ref="N4419:N4482" si="276">ROUND(SUM(B4419:M4419)/MID(A4419,6,2),2)</f>
        <v>30.83</v>
      </c>
      <c r="O4419" t="str">
        <f t="shared" ref="O4419:O4482" si="277">MID(A4419,1,5)</f>
        <v>04418</v>
      </c>
      <c r="P4419" t="str">
        <f t="shared" ref="P4419:P4482" si="278">RIGHT(A4419,3)</f>
        <v>MOK</v>
      </c>
      <c r="Q4419">
        <f t="shared" ref="Q4419:Q4482" si="279">SUM(B4419:M4419)</f>
        <v>185</v>
      </c>
    </row>
    <row r="4420" spans="1:17" x14ac:dyDescent="0.25">
      <c r="A4420" t="s">
        <v>4431</v>
      </c>
      <c r="B4420">
        <v>6</v>
      </c>
      <c r="C4420">
        <v>5</v>
      </c>
      <c r="D4420">
        <v>5</v>
      </c>
      <c r="E4420">
        <v>13</v>
      </c>
      <c r="F4420">
        <v>13</v>
      </c>
      <c r="G4420">
        <v>16</v>
      </c>
      <c r="H4420">
        <v>19</v>
      </c>
      <c r="I4420">
        <v>14</v>
      </c>
      <c r="J4420">
        <v>8</v>
      </c>
      <c r="K4420">
        <v>12</v>
      </c>
      <c r="L4420">
        <v>8</v>
      </c>
      <c r="M4420">
        <v>10</v>
      </c>
      <c r="N4420">
        <f t="shared" si="276"/>
        <v>32.25</v>
      </c>
      <c r="O4420" t="str">
        <f t="shared" si="277"/>
        <v>04419</v>
      </c>
      <c r="P4420" t="str">
        <f t="shared" si="278"/>
        <v>WLO</v>
      </c>
      <c r="Q4420">
        <f t="shared" si="279"/>
        <v>129</v>
      </c>
    </row>
    <row r="4421" spans="1:17" x14ac:dyDescent="0.25">
      <c r="A4421" t="s">
        <v>4432</v>
      </c>
      <c r="B4421">
        <v>6</v>
      </c>
      <c r="C4421">
        <v>7</v>
      </c>
      <c r="D4421">
        <v>7</v>
      </c>
      <c r="E4421">
        <v>11</v>
      </c>
      <c r="F4421">
        <v>8</v>
      </c>
      <c r="G4421">
        <v>17</v>
      </c>
      <c r="H4421">
        <v>21</v>
      </c>
      <c r="I4421">
        <v>12</v>
      </c>
      <c r="J4421">
        <v>10</v>
      </c>
      <c r="K4421">
        <v>13</v>
      </c>
      <c r="L4421">
        <v>9</v>
      </c>
      <c r="M4421">
        <v>7</v>
      </c>
      <c r="N4421">
        <f t="shared" si="276"/>
        <v>32</v>
      </c>
      <c r="O4421" t="str">
        <f t="shared" si="277"/>
        <v>04420</v>
      </c>
      <c r="P4421" t="str">
        <f t="shared" si="278"/>
        <v>URU</v>
      </c>
      <c r="Q4421">
        <f t="shared" si="279"/>
        <v>128</v>
      </c>
    </row>
    <row r="4422" spans="1:17" x14ac:dyDescent="0.25">
      <c r="A4422" t="s">
        <v>4433</v>
      </c>
      <c r="B4422">
        <v>5</v>
      </c>
      <c r="C4422">
        <v>9</v>
      </c>
      <c r="D4422">
        <v>10</v>
      </c>
      <c r="E4422">
        <v>13</v>
      </c>
      <c r="F4422">
        <v>13</v>
      </c>
      <c r="G4422">
        <v>13</v>
      </c>
      <c r="H4422">
        <v>21</v>
      </c>
      <c r="I4422">
        <v>16</v>
      </c>
      <c r="J4422">
        <v>12</v>
      </c>
      <c r="K4422">
        <v>9</v>
      </c>
      <c r="L4422">
        <v>7</v>
      </c>
      <c r="M4422">
        <v>4</v>
      </c>
      <c r="N4422">
        <f t="shared" si="276"/>
        <v>33</v>
      </c>
      <c r="O4422" t="str">
        <f t="shared" si="277"/>
        <v>04421</v>
      </c>
      <c r="P4422" t="str">
        <f t="shared" si="278"/>
        <v>URU</v>
      </c>
      <c r="Q4422">
        <f t="shared" si="279"/>
        <v>132</v>
      </c>
    </row>
    <row r="4423" spans="1:17" x14ac:dyDescent="0.25">
      <c r="A4423" t="s">
        <v>4434</v>
      </c>
      <c r="B4423">
        <v>2</v>
      </c>
      <c r="C4423">
        <v>3</v>
      </c>
      <c r="D4423">
        <v>2</v>
      </c>
      <c r="E4423">
        <v>5</v>
      </c>
      <c r="F4423">
        <v>4</v>
      </c>
      <c r="G4423">
        <v>6</v>
      </c>
      <c r="H4423">
        <v>8</v>
      </c>
      <c r="I4423">
        <v>8</v>
      </c>
      <c r="J4423">
        <v>6</v>
      </c>
      <c r="K4423">
        <v>4</v>
      </c>
      <c r="L4423">
        <v>3</v>
      </c>
      <c r="M4423">
        <v>3</v>
      </c>
      <c r="N4423">
        <f t="shared" si="276"/>
        <v>27</v>
      </c>
      <c r="O4423" t="str">
        <f t="shared" si="277"/>
        <v>04422</v>
      </c>
      <c r="P4423" t="str">
        <f t="shared" si="278"/>
        <v>BIE</v>
      </c>
      <c r="Q4423">
        <f t="shared" si="279"/>
        <v>54</v>
      </c>
    </row>
    <row r="4424" spans="1:17" x14ac:dyDescent="0.25">
      <c r="A4424" t="s">
        <v>4435</v>
      </c>
      <c r="B4424">
        <v>4</v>
      </c>
      <c r="C4424">
        <v>6</v>
      </c>
      <c r="D4424">
        <v>7</v>
      </c>
      <c r="E4424">
        <v>8</v>
      </c>
      <c r="F4424">
        <v>7</v>
      </c>
      <c r="G4424">
        <v>12</v>
      </c>
      <c r="H4424">
        <v>14</v>
      </c>
      <c r="I4424">
        <v>13</v>
      </c>
      <c r="J4424">
        <v>8</v>
      </c>
      <c r="K4424">
        <v>8</v>
      </c>
      <c r="L4424">
        <v>6</v>
      </c>
      <c r="M4424">
        <v>4</v>
      </c>
      <c r="N4424">
        <f t="shared" si="276"/>
        <v>32.33</v>
      </c>
      <c r="O4424" t="str">
        <f t="shared" si="277"/>
        <v>04423</v>
      </c>
      <c r="P4424" t="str">
        <f t="shared" si="278"/>
        <v>REM</v>
      </c>
      <c r="Q4424">
        <f t="shared" si="279"/>
        <v>97</v>
      </c>
    </row>
    <row r="4425" spans="1:17" x14ac:dyDescent="0.25">
      <c r="A4425" t="s">
        <v>4436</v>
      </c>
      <c r="B4425">
        <v>4</v>
      </c>
      <c r="C4425">
        <v>9</v>
      </c>
      <c r="D4425">
        <v>5</v>
      </c>
      <c r="E4425">
        <v>11</v>
      </c>
      <c r="F4425">
        <v>10</v>
      </c>
      <c r="G4425">
        <v>12</v>
      </c>
      <c r="H4425">
        <v>16</v>
      </c>
      <c r="I4425">
        <v>18</v>
      </c>
      <c r="J4425">
        <v>13</v>
      </c>
      <c r="K4425">
        <v>13</v>
      </c>
      <c r="L4425">
        <v>5</v>
      </c>
      <c r="M4425">
        <v>9</v>
      </c>
      <c r="N4425">
        <f t="shared" si="276"/>
        <v>31.25</v>
      </c>
      <c r="O4425" t="str">
        <f t="shared" si="277"/>
        <v>04424</v>
      </c>
      <c r="P4425" t="str">
        <f t="shared" si="278"/>
        <v>WIL</v>
      </c>
      <c r="Q4425">
        <f t="shared" si="279"/>
        <v>125</v>
      </c>
    </row>
    <row r="4426" spans="1:17" x14ac:dyDescent="0.25">
      <c r="A4426" t="s">
        <v>4437</v>
      </c>
      <c r="B4426">
        <v>3</v>
      </c>
      <c r="C4426">
        <v>3</v>
      </c>
      <c r="D4426">
        <v>2</v>
      </c>
      <c r="E4426">
        <v>4</v>
      </c>
      <c r="F4426">
        <v>4</v>
      </c>
      <c r="G4426">
        <v>8</v>
      </c>
      <c r="H4426">
        <v>8</v>
      </c>
      <c r="I4426">
        <v>6</v>
      </c>
      <c r="J4426">
        <v>6</v>
      </c>
      <c r="K4426">
        <v>5</v>
      </c>
      <c r="L4426">
        <v>4</v>
      </c>
      <c r="M4426">
        <v>3</v>
      </c>
      <c r="N4426">
        <f t="shared" si="276"/>
        <v>28</v>
      </c>
      <c r="O4426" t="str">
        <f t="shared" si="277"/>
        <v>04425</v>
      </c>
      <c r="P4426" t="str">
        <f t="shared" si="278"/>
        <v>BIE</v>
      </c>
      <c r="Q4426">
        <f t="shared" si="279"/>
        <v>56</v>
      </c>
    </row>
    <row r="4427" spans="1:17" x14ac:dyDescent="0.25">
      <c r="A4427" t="s">
        <v>4438</v>
      </c>
      <c r="B4427">
        <v>2</v>
      </c>
      <c r="C4427">
        <v>4</v>
      </c>
      <c r="D4427">
        <v>2</v>
      </c>
      <c r="E4427">
        <v>4</v>
      </c>
      <c r="F4427">
        <v>6</v>
      </c>
      <c r="G4427">
        <v>8</v>
      </c>
      <c r="H4427">
        <v>10</v>
      </c>
      <c r="I4427">
        <v>8</v>
      </c>
      <c r="J4427">
        <v>4</v>
      </c>
      <c r="K4427">
        <v>4</v>
      </c>
      <c r="L4427">
        <v>3</v>
      </c>
      <c r="M4427">
        <v>3</v>
      </c>
      <c r="N4427">
        <f t="shared" si="276"/>
        <v>29</v>
      </c>
      <c r="O4427" t="str">
        <f t="shared" si="277"/>
        <v>04426</v>
      </c>
      <c r="P4427" t="str">
        <f t="shared" si="278"/>
        <v>WES</v>
      </c>
      <c r="Q4427">
        <f t="shared" si="279"/>
        <v>58</v>
      </c>
    </row>
    <row r="4428" spans="1:17" x14ac:dyDescent="0.25">
      <c r="A4428" t="s">
        <v>4439</v>
      </c>
      <c r="B4428">
        <v>6</v>
      </c>
      <c r="C4428">
        <v>7</v>
      </c>
      <c r="D4428">
        <v>5</v>
      </c>
      <c r="E4428">
        <v>7</v>
      </c>
      <c r="F4428">
        <v>8</v>
      </c>
      <c r="G4428">
        <v>10</v>
      </c>
      <c r="H4428">
        <v>15</v>
      </c>
      <c r="I4428">
        <v>13</v>
      </c>
      <c r="J4428">
        <v>9</v>
      </c>
      <c r="K4428">
        <v>9</v>
      </c>
      <c r="L4428">
        <v>3</v>
      </c>
      <c r="M4428">
        <v>3</v>
      </c>
      <c r="N4428">
        <f t="shared" si="276"/>
        <v>31.67</v>
      </c>
      <c r="O4428" t="str">
        <f t="shared" si="277"/>
        <v>04427</v>
      </c>
      <c r="P4428" t="str">
        <f t="shared" si="278"/>
        <v>WLO</v>
      </c>
      <c r="Q4428">
        <f t="shared" si="279"/>
        <v>95</v>
      </c>
    </row>
    <row r="4429" spans="1:17" x14ac:dyDescent="0.25">
      <c r="A4429" t="s">
        <v>4440</v>
      </c>
      <c r="B4429">
        <v>7</v>
      </c>
      <c r="C4429">
        <v>11</v>
      </c>
      <c r="D4429">
        <v>9</v>
      </c>
      <c r="E4429">
        <v>19</v>
      </c>
      <c r="F4429">
        <v>21</v>
      </c>
      <c r="G4429">
        <v>29</v>
      </c>
      <c r="H4429">
        <v>33</v>
      </c>
      <c r="I4429">
        <v>22</v>
      </c>
      <c r="J4429">
        <v>20</v>
      </c>
      <c r="K4429">
        <v>17</v>
      </c>
      <c r="L4429">
        <v>11</v>
      </c>
      <c r="M4429">
        <v>13</v>
      </c>
      <c r="N4429">
        <f t="shared" si="276"/>
        <v>30.29</v>
      </c>
      <c r="O4429" t="str">
        <f t="shared" si="277"/>
        <v>04428</v>
      </c>
      <c r="P4429" t="str">
        <f t="shared" si="278"/>
        <v>BEM</v>
      </c>
      <c r="Q4429">
        <f t="shared" si="279"/>
        <v>212</v>
      </c>
    </row>
    <row r="4430" spans="1:17" x14ac:dyDescent="0.25">
      <c r="A4430" t="s">
        <v>4441</v>
      </c>
      <c r="B4430">
        <v>3</v>
      </c>
      <c r="C4430">
        <v>7</v>
      </c>
      <c r="D4430">
        <v>6</v>
      </c>
      <c r="E4430">
        <v>6</v>
      </c>
      <c r="F4430">
        <v>7</v>
      </c>
      <c r="G4430">
        <v>11</v>
      </c>
      <c r="H4430">
        <v>14</v>
      </c>
      <c r="I4430">
        <v>10</v>
      </c>
      <c r="J4430">
        <v>9</v>
      </c>
      <c r="K4430">
        <v>10</v>
      </c>
      <c r="L4430">
        <v>5</v>
      </c>
      <c r="M4430">
        <v>4</v>
      </c>
      <c r="N4430">
        <f t="shared" si="276"/>
        <v>30.67</v>
      </c>
      <c r="O4430" t="str">
        <f t="shared" si="277"/>
        <v>04429</v>
      </c>
      <c r="P4430" t="str">
        <f t="shared" si="278"/>
        <v>WES</v>
      </c>
      <c r="Q4430">
        <f t="shared" si="279"/>
        <v>92</v>
      </c>
    </row>
    <row r="4431" spans="1:17" x14ac:dyDescent="0.25">
      <c r="A4431" t="s">
        <v>4442</v>
      </c>
      <c r="B4431">
        <v>2</v>
      </c>
      <c r="C4431">
        <v>3</v>
      </c>
      <c r="D4431">
        <v>4</v>
      </c>
      <c r="E4431">
        <v>5</v>
      </c>
      <c r="F4431">
        <v>4</v>
      </c>
      <c r="G4431">
        <v>7</v>
      </c>
      <c r="H4431">
        <v>9</v>
      </c>
      <c r="I4431">
        <v>7</v>
      </c>
      <c r="J4431">
        <v>4</v>
      </c>
      <c r="K4431">
        <v>6</v>
      </c>
      <c r="L4431">
        <v>2</v>
      </c>
      <c r="M4431">
        <v>2</v>
      </c>
      <c r="N4431">
        <f t="shared" si="276"/>
        <v>27.5</v>
      </c>
      <c r="O4431" t="str">
        <f t="shared" si="277"/>
        <v>04430</v>
      </c>
      <c r="P4431" t="str">
        <f t="shared" si="278"/>
        <v>MOK</v>
      </c>
      <c r="Q4431">
        <f t="shared" si="279"/>
        <v>55</v>
      </c>
    </row>
    <row r="4432" spans="1:17" x14ac:dyDescent="0.25">
      <c r="A4432" t="s">
        <v>4443</v>
      </c>
      <c r="B4432">
        <v>8</v>
      </c>
      <c r="C4432">
        <v>8</v>
      </c>
      <c r="D4432">
        <v>10</v>
      </c>
      <c r="E4432">
        <v>12</v>
      </c>
      <c r="F4432">
        <v>14</v>
      </c>
      <c r="G4432">
        <v>17</v>
      </c>
      <c r="H4432">
        <v>22</v>
      </c>
      <c r="I4432">
        <v>16</v>
      </c>
      <c r="J4432">
        <v>10</v>
      </c>
      <c r="K4432">
        <v>14</v>
      </c>
      <c r="L4432">
        <v>5</v>
      </c>
      <c r="M4432">
        <v>4</v>
      </c>
      <c r="N4432">
        <f t="shared" si="276"/>
        <v>35</v>
      </c>
      <c r="O4432" t="str">
        <f t="shared" si="277"/>
        <v>04431</v>
      </c>
      <c r="P4432" t="str">
        <f t="shared" si="278"/>
        <v>WLO</v>
      </c>
      <c r="Q4432">
        <f t="shared" si="279"/>
        <v>140</v>
      </c>
    </row>
    <row r="4433" spans="1:17" x14ac:dyDescent="0.25">
      <c r="A4433" t="s">
        <v>4444</v>
      </c>
      <c r="B4433">
        <v>2</v>
      </c>
      <c r="C4433">
        <v>4</v>
      </c>
      <c r="D4433">
        <v>4</v>
      </c>
      <c r="E4433">
        <v>6</v>
      </c>
      <c r="F4433">
        <v>5</v>
      </c>
      <c r="G4433">
        <v>8</v>
      </c>
      <c r="H4433">
        <v>8</v>
      </c>
      <c r="I4433">
        <v>6</v>
      </c>
      <c r="J4433">
        <v>6</v>
      </c>
      <c r="K4433">
        <v>5</v>
      </c>
      <c r="L4433">
        <v>4</v>
      </c>
      <c r="M4433">
        <v>3</v>
      </c>
      <c r="N4433">
        <f t="shared" si="276"/>
        <v>30.5</v>
      </c>
      <c r="O4433" t="str">
        <f t="shared" si="277"/>
        <v>04432</v>
      </c>
      <c r="P4433" t="str">
        <f t="shared" si="278"/>
        <v>WIL</v>
      </c>
      <c r="Q4433">
        <f t="shared" si="279"/>
        <v>61</v>
      </c>
    </row>
    <row r="4434" spans="1:17" x14ac:dyDescent="0.25">
      <c r="A4434" t="s">
        <v>4445</v>
      </c>
      <c r="B4434">
        <v>6</v>
      </c>
      <c r="C4434">
        <v>5</v>
      </c>
      <c r="D4434">
        <v>7</v>
      </c>
      <c r="E4434">
        <v>12</v>
      </c>
      <c r="F4434">
        <v>13</v>
      </c>
      <c r="G4434">
        <v>18</v>
      </c>
      <c r="H4434">
        <v>27</v>
      </c>
      <c r="I4434">
        <v>18</v>
      </c>
      <c r="J4434">
        <v>11</v>
      </c>
      <c r="K4434">
        <v>14</v>
      </c>
      <c r="L4434">
        <v>5</v>
      </c>
      <c r="M4434">
        <v>12</v>
      </c>
      <c r="N4434">
        <f t="shared" si="276"/>
        <v>29.6</v>
      </c>
      <c r="O4434" t="str">
        <f t="shared" si="277"/>
        <v>04433</v>
      </c>
      <c r="P4434" t="str">
        <f t="shared" si="278"/>
        <v>BIA</v>
      </c>
      <c r="Q4434">
        <f t="shared" si="279"/>
        <v>148</v>
      </c>
    </row>
    <row r="4435" spans="1:17" x14ac:dyDescent="0.25">
      <c r="A4435" t="s">
        <v>4446</v>
      </c>
      <c r="B4435">
        <v>7</v>
      </c>
      <c r="C4435">
        <v>7</v>
      </c>
      <c r="D4435">
        <v>8</v>
      </c>
      <c r="E4435">
        <v>9</v>
      </c>
      <c r="F4435">
        <v>11</v>
      </c>
      <c r="G4435">
        <v>16</v>
      </c>
      <c r="H4435">
        <v>16</v>
      </c>
      <c r="I4435">
        <v>13</v>
      </c>
      <c r="J4435">
        <v>13</v>
      </c>
      <c r="K4435">
        <v>11</v>
      </c>
      <c r="L4435">
        <v>9</v>
      </c>
      <c r="M4435">
        <v>8</v>
      </c>
      <c r="N4435">
        <f t="shared" si="276"/>
        <v>32</v>
      </c>
      <c r="O4435" t="str">
        <f t="shared" si="277"/>
        <v>04434</v>
      </c>
      <c r="P4435" t="str">
        <f t="shared" si="278"/>
        <v>BIE</v>
      </c>
      <c r="Q4435">
        <f t="shared" si="279"/>
        <v>128</v>
      </c>
    </row>
    <row r="4436" spans="1:17" x14ac:dyDescent="0.25">
      <c r="A4436" t="s">
        <v>4447</v>
      </c>
      <c r="B4436">
        <v>4</v>
      </c>
      <c r="C4436">
        <v>3</v>
      </c>
      <c r="D4436">
        <v>4</v>
      </c>
      <c r="E4436">
        <v>8</v>
      </c>
      <c r="F4436">
        <v>7</v>
      </c>
      <c r="G4436">
        <v>12</v>
      </c>
      <c r="H4436">
        <v>12</v>
      </c>
      <c r="I4436">
        <v>12</v>
      </c>
      <c r="J4436">
        <v>10</v>
      </c>
      <c r="K4436">
        <v>8</v>
      </c>
      <c r="L4436">
        <v>7</v>
      </c>
      <c r="M4436">
        <v>5</v>
      </c>
      <c r="N4436">
        <f t="shared" si="276"/>
        <v>30.67</v>
      </c>
      <c r="O4436" t="str">
        <f t="shared" si="277"/>
        <v>04435</v>
      </c>
      <c r="P4436" t="str">
        <f t="shared" si="278"/>
        <v>SRO</v>
      </c>
      <c r="Q4436">
        <f t="shared" si="279"/>
        <v>92</v>
      </c>
    </row>
    <row r="4437" spans="1:17" x14ac:dyDescent="0.25">
      <c r="A4437" t="s">
        <v>4448</v>
      </c>
      <c r="B4437">
        <v>4</v>
      </c>
      <c r="C4437">
        <v>3</v>
      </c>
      <c r="D4437">
        <v>3</v>
      </c>
      <c r="E4437">
        <v>8</v>
      </c>
      <c r="F4437">
        <v>10</v>
      </c>
      <c r="G4437">
        <v>13</v>
      </c>
      <c r="H4437">
        <v>15</v>
      </c>
      <c r="I4437">
        <v>9</v>
      </c>
      <c r="J4437">
        <v>6</v>
      </c>
      <c r="K4437">
        <v>8</v>
      </c>
      <c r="L4437">
        <v>4</v>
      </c>
      <c r="M4437">
        <v>3</v>
      </c>
      <c r="N4437">
        <f t="shared" si="276"/>
        <v>28.67</v>
      </c>
      <c r="O4437" t="str">
        <f t="shared" si="277"/>
        <v>04436</v>
      </c>
      <c r="P4437" t="str">
        <f t="shared" si="278"/>
        <v>WOL</v>
      </c>
      <c r="Q4437">
        <f t="shared" si="279"/>
        <v>86</v>
      </c>
    </row>
    <row r="4438" spans="1:17" x14ac:dyDescent="0.25">
      <c r="A4438" t="s">
        <v>4449</v>
      </c>
      <c r="B4438">
        <v>13</v>
      </c>
      <c r="C4438">
        <v>9</v>
      </c>
      <c r="D4438">
        <v>12</v>
      </c>
      <c r="E4438">
        <v>22</v>
      </c>
      <c r="F4438">
        <v>18</v>
      </c>
      <c r="G4438">
        <v>27</v>
      </c>
      <c r="H4438">
        <v>36</v>
      </c>
      <c r="I4438">
        <v>24</v>
      </c>
      <c r="J4438">
        <v>17</v>
      </c>
      <c r="K4438">
        <v>17</v>
      </c>
      <c r="L4438">
        <v>14</v>
      </c>
      <c r="M4438">
        <v>8</v>
      </c>
      <c r="N4438">
        <f t="shared" si="276"/>
        <v>31</v>
      </c>
      <c r="O4438" t="str">
        <f t="shared" si="277"/>
        <v>04437</v>
      </c>
      <c r="P4438" t="str">
        <f t="shared" si="278"/>
        <v>URY</v>
      </c>
      <c r="Q4438">
        <f t="shared" si="279"/>
        <v>217</v>
      </c>
    </row>
    <row r="4439" spans="1:17" x14ac:dyDescent="0.25">
      <c r="A4439" t="s">
        <v>4450</v>
      </c>
      <c r="B4439">
        <v>3</v>
      </c>
      <c r="C4439">
        <v>4</v>
      </c>
      <c r="D4439">
        <v>3</v>
      </c>
      <c r="E4439">
        <v>4</v>
      </c>
      <c r="F4439">
        <v>6</v>
      </c>
      <c r="G4439">
        <v>6</v>
      </c>
      <c r="H4439">
        <v>10</v>
      </c>
      <c r="I4439">
        <v>7</v>
      </c>
      <c r="J4439">
        <v>6</v>
      </c>
      <c r="K4439">
        <v>4</v>
      </c>
      <c r="L4439">
        <v>2</v>
      </c>
      <c r="M4439">
        <v>3</v>
      </c>
      <c r="N4439">
        <f t="shared" si="276"/>
        <v>29</v>
      </c>
      <c r="O4439" t="str">
        <f t="shared" si="277"/>
        <v>04438</v>
      </c>
      <c r="P4439" t="str">
        <f t="shared" si="278"/>
        <v>REM</v>
      </c>
      <c r="Q4439">
        <f t="shared" si="279"/>
        <v>58</v>
      </c>
    </row>
    <row r="4440" spans="1:17" x14ac:dyDescent="0.25">
      <c r="A4440" t="s">
        <v>4451</v>
      </c>
      <c r="B4440">
        <v>3</v>
      </c>
      <c r="C4440">
        <v>2</v>
      </c>
      <c r="D4440">
        <v>4</v>
      </c>
      <c r="E4440">
        <v>5</v>
      </c>
      <c r="F4440">
        <v>4</v>
      </c>
      <c r="G4440">
        <v>7</v>
      </c>
      <c r="H4440">
        <v>10</v>
      </c>
      <c r="I4440">
        <v>7</v>
      </c>
      <c r="J4440">
        <v>5</v>
      </c>
      <c r="K4440">
        <v>6</v>
      </c>
      <c r="L4440">
        <v>3</v>
      </c>
      <c r="M4440">
        <v>3</v>
      </c>
      <c r="N4440">
        <f t="shared" si="276"/>
        <v>29.5</v>
      </c>
      <c r="O4440" t="str">
        <f t="shared" si="277"/>
        <v>04439</v>
      </c>
      <c r="P4440" t="str">
        <f t="shared" si="278"/>
        <v>OCH</v>
      </c>
      <c r="Q4440">
        <f t="shared" si="279"/>
        <v>59</v>
      </c>
    </row>
    <row r="4441" spans="1:17" x14ac:dyDescent="0.25">
      <c r="A4441" t="s">
        <v>4452</v>
      </c>
      <c r="B4441">
        <v>9</v>
      </c>
      <c r="C4441">
        <v>5</v>
      </c>
      <c r="D4441">
        <v>12</v>
      </c>
      <c r="E4441">
        <v>17</v>
      </c>
      <c r="F4441">
        <v>15</v>
      </c>
      <c r="G4441">
        <v>17</v>
      </c>
      <c r="H4441">
        <v>21</v>
      </c>
      <c r="I4441">
        <v>18</v>
      </c>
      <c r="J4441">
        <v>13</v>
      </c>
      <c r="K4441">
        <v>10</v>
      </c>
      <c r="L4441">
        <v>12</v>
      </c>
      <c r="M4441">
        <v>10</v>
      </c>
      <c r="N4441">
        <f t="shared" si="276"/>
        <v>31.8</v>
      </c>
      <c r="O4441" t="str">
        <f t="shared" si="277"/>
        <v>04440</v>
      </c>
      <c r="P4441" t="str">
        <f t="shared" si="278"/>
        <v>SRO</v>
      </c>
      <c r="Q4441">
        <f t="shared" si="279"/>
        <v>159</v>
      </c>
    </row>
    <row r="4442" spans="1:17" x14ac:dyDescent="0.25">
      <c r="A4442" t="s">
        <v>4453</v>
      </c>
      <c r="B4442">
        <v>6</v>
      </c>
      <c r="C4442">
        <v>9</v>
      </c>
      <c r="D4442">
        <v>9</v>
      </c>
      <c r="E4442">
        <v>18</v>
      </c>
      <c r="F4442">
        <v>13</v>
      </c>
      <c r="G4442">
        <v>19</v>
      </c>
      <c r="H4442">
        <v>30</v>
      </c>
      <c r="I4442">
        <v>22</v>
      </c>
      <c r="J4442">
        <v>18</v>
      </c>
      <c r="K4442">
        <v>16</v>
      </c>
      <c r="L4442">
        <v>11</v>
      </c>
      <c r="M4442">
        <v>10</v>
      </c>
      <c r="N4442">
        <f t="shared" si="276"/>
        <v>30.17</v>
      </c>
      <c r="O4442" t="str">
        <f t="shared" si="277"/>
        <v>04441</v>
      </c>
      <c r="P4442" t="str">
        <f t="shared" si="278"/>
        <v>OCH</v>
      </c>
      <c r="Q4442">
        <f t="shared" si="279"/>
        <v>181</v>
      </c>
    </row>
    <row r="4443" spans="1:17" x14ac:dyDescent="0.25">
      <c r="A4443" t="s">
        <v>4454</v>
      </c>
      <c r="B4443">
        <v>4</v>
      </c>
      <c r="C4443">
        <v>8</v>
      </c>
      <c r="D4443">
        <v>5</v>
      </c>
      <c r="E4443">
        <v>14</v>
      </c>
      <c r="F4443">
        <v>8</v>
      </c>
      <c r="G4443">
        <v>15</v>
      </c>
      <c r="H4443">
        <v>20</v>
      </c>
      <c r="I4443">
        <v>14</v>
      </c>
      <c r="J4443">
        <v>12</v>
      </c>
      <c r="K4443">
        <v>13</v>
      </c>
      <c r="L4443">
        <v>9</v>
      </c>
      <c r="M4443">
        <v>8</v>
      </c>
      <c r="N4443">
        <f t="shared" si="276"/>
        <v>32.5</v>
      </c>
      <c r="O4443" t="str">
        <f t="shared" si="277"/>
        <v>04442</v>
      </c>
      <c r="P4443" t="str">
        <f t="shared" si="278"/>
        <v>URY</v>
      </c>
      <c r="Q4443">
        <f t="shared" si="279"/>
        <v>130</v>
      </c>
    </row>
    <row r="4444" spans="1:17" x14ac:dyDescent="0.25">
      <c r="A4444" t="s">
        <v>4455</v>
      </c>
      <c r="B4444">
        <v>4</v>
      </c>
      <c r="C4444">
        <v>4</v>
      </c>
      <c r="D4444">
        <v>4</v>
      </c>
      <c r="E4444">
        <v>7</v>
      </c>
      <c r="F4444">
        <v>9</v>
      </c>
      <c r="G4444">
        <v>10</v>
      </c>
      <c r="H4444">
        <v>14</v>
      </c>
      <c r="I4444">
        <v>11</v>
      </c>
      <c r="J4444">
        <v>10</v>
      </c>
      <c r="K4444">
        <v>6</v>
      </c>
      <c r="L4444">
        <v>3</v>
      </c>
      <c r="M4444">
        <v>6</v>
      </c>
      <c r="N4444">
        <f t="shared" si="276"/>
        <v>29.33</v>
      </c>
      <c r="O4444" t="str">
        <f t="shared" si="277"/>
        <v>04443</v>
      </c>
      <c r="P4444" t="str">
        <f t="shared" si="278"/>
        <v>REM</v>
      </c>
      <c r="Q4444">
        <f t="shared" si="279"/>
        <v>88</v>
      </c>
    </row>
    <row r="4445" spans="1:17" x14ac:dyDescent="0.25">
      <c r="A4445" t="s">
        <v>4456</v>
      </c>
      <c r="B4445">
        <v>6</v>
      </c>
      <c r="C4445">
        <v>6</v>
      </c>
      <c r="D4445">
        <v>3</v>
      </c>
      <c r="E4445">
        <v>7</v>
      </c>
      <c r="F4445">
        <v>8</v>
      </c>
      <c r="G4445">
        <v>13</v>
      </c>
      <c r="H4445">
        <v>16</v>
      </c>
      <c r="I4445">
        <v>13</v>
      </c>
      <c r="J4445">
        <v>8</v>
      </c>
      <c r="K4445">
        <v>10</v>
      </c>
      <c r="L4445">
        <v>4</v>
      </c>
      <c r="M4445">
        <v>4</v>
      </c>
      <c r="N4445">
        <f t="shared" si="276"/>
        <v>32.67</v>
      </c>
      <c r="O4445" t="str">
        <f t="shared" si="277"/>
        <v>04444</v>
      </c>
      <c r="P4445" t="str">
        <f t="shared" si="278"/>
        <v>WIL</v>
      </c>
      <c r="Q4445">
        <f t="shared" si="279"/>
        <v>98</v>
      </c>
    </row>
    <row r="4446" spans="1:17" x14ac:dyDescent="0.25">
      <c r="A4446" t="s">
        <v>4457</v>
      </c>
      <c r="B4446">
        <v>6</v>
      </c>
      <c r="C4446">
        <v>6</v>
      </c>
      <c r="D4446">
        <v>7</v>
      </c>
      <c r="E4446">
        <v>9</v>
      </c>
      <c r="F4446">
        <v>6</v>
      </c>
      <c r="G4446">
        <v>12</v>
      </c>
      <c r="H4446">
        <v>12</v>
      </c>
      <c r="I4446">
        <v>11</v>
      </c>
      <c r="J4446">
        <v>10</v>
      </c>
      <c r="K4446">
        <v>10</v>
      </c>
      <c r="L4446">
        <v>7</v>
      </c>
      <c r="M4446">
        <v>5</v>
      </c>
      <c r="N4446">
        <f t="shared" si="276"/>
        <v>33.67</v>
      </c>
      <c r="O4446" t="str">
        <f t="shared" si="277"/>
        <v>04445</v>
      </c>
      <c r="P4446" t="str">
        <f t="shared" si="278"/>
        <v>WIL</v>
      </c>
      <c r="Q4446">
        <f t="shared" si="279"/>
        <v>101</v>
      </c>
    </row>
    <row r="4447" spans="1:17" x14ac:dyDescent="0.25">
      <c r="A4447" t="s">
        <v>4458</v>
      </c>
      <c r="B4447">
        <v>5</v>
      </c>
      <c r="C4447">
        <v>4</v>
      </c>
      <c r="D4447">
        <v>7</v>
      </c>
      <c r="E4447">
        <v>8</v>
      </c>
      <c r="F4447">
        <v>13</v>
      </c>
      <c r="G4447">
        <v>14</v>
      </c>
      <c r="H4447">
        <v>17</v>
      </c>
      <c r="I4447">
        <v>18</v>
      </c>
      <c r="J4447">
        <v>11</v>
      </c>
      <c r="K4447">
        <v>11</v>
      </c>
      <c r="L4447">
        <v>5</v>
      </c>
      <c r="M4447">
        <v>8</v>
      </c>
      <c r="N4447">
        <f t="shared" si="276"/>
        <v>30.25</v>
      </c>
      <c r="O4447" t="str">
        <f t="shared" si="277"/>
        <v>04446</v>
      </c>
      <c r="P4447" t="str">
        <f t="shared" si="278"/>
        <v>SRO</v>
      </c>
      <c r="Q4447">
        <f t="shared" si="279"/>
        <v>121</v>
      </c>
    </row>
    <row r="4448" spans="1:17" x14ac:dyDescent="0.25">
      <c r="A4448" t="s">
        <v>4459</v>
      </c>
      <c r="B4448">
        <v>9</v>
      </c>
      <c r="C4448">
        <v>8</v>
      </c>
      <c r="D4448">
        <v>5</v>
      </c>
      <c r="E4448">
        <v>12</v>
      </c>
      <c r="F4448">
        <v>10</v>
      </c>
      <c r="G4448">
        <v>13</v>
      </c>
      <c r="H4448">
        <v>17</v>
      </c>
      <c r="I4448">
        <v>16</v>
      </c>
      <c r="J4448">
        <v>11</v>
      </c>
      <c r="K4448">
        <v>9</v>
      </c>
      <c r="L4448">
        <v>6</v>
      </c>
      <c r="M4448">
        <v>9</v>
      </c>
      <c r="N4448">
        <f t="shared" si="276"/>
        <v>31.25</v>
      </c>
      <c r="O4448" t="str">
        <f t="shared" si="277"/>
        <v>04447</v>
      </c>
      <c r="P4448" t="str">
        <f t="shared" si="278"/>
        <v>WIL</v>
      </c>
      <c r="Q4448">
        <f t="shared" si="279"/>
        <v>125</v>
      </c>
    </row>
    <row r="4449" spans="1:17" x14ac:dyDescent="0.25">
      <c r="A4449" t="s">
        <v>4460</v>
      </c>
      <c r="B4449">
        <v>3</v>
      </c>
      <c r="C4449">
        <v>5</v>
      </c>
      <c r="D4449">
        <v>4</v>
      </c>
      <c r="E4449">
        <v>10</v>
      </c>
      <c r="F4449">
        <v>10</v>
      </c>
      <c r="G4449">
        <v>10</v>
      </c>
      <c r="H4449">
        <v>14</v>
      </c>
      <c r="I4449">
        <v>10</v>
      </c>
      <c r="J4449">
        <v>10</v>
      </c>
      <c r="K4449">
        <v>8</v>
      </c>
      <c r="L4449">
        <v>4</v>
      </c>
      <c r="M4449">
        <v>7</v>
      </c>
      <c r="N4449">
        <f t="shared" si="276"/>
        <v>31.67</v>
      </c>
      <c r="O4449" t="str">
        <f t="shared" si="277"/>
        <v>04448</v>
      </c>
      <c r="P4449" t="str">
        <f t="shared" si="278"/>
        <v>URU</v>
      </c>
      <c r="Q4449">
        <f t="shared" si="279"/>
        <v>95</v>
      </c>
    </row>
    <row r="4450" spans="1:17" x14ac:dyDescent="0.25">
      <c r="A4450" t="s">
        <v>4461</v>
      </c>
      <c r="B4450">
        <v>8</v>
      </c>
      <c r="C4450">
        <v>11</v>
      </c>
      <c r="D4450">
        <v>14</v>
      </c>
      <c r="E4450">
        <v>22</v>
      </c>
      <c r="F4450">
        <v>21</v>
      </c>
      <c r="G4450">
        <v>28</v>
      </c>
      <c r="H4450">
        <v>28</v>
      </c>
      <c r="I4450">
        <v>29</v>
      </c>
      <c r="J4450">
        <v>14</v>
      </c>
      <c r="K4450">
        <v>18</v>
      </c>
      <c r="L4450">
        <v>14</v>
      </c>
      <c r="M4450">
        <v>12</v>
      </c>
      <c r="N4450">
        <f t="shared" si="276"/>
        <v>31.29</v>
      </c>
      <c r="O4450" t="str">
        <f t="shared" si="277"/>
        <v>04449</v>
      </c>
      <c r="P4450" t="str">
        <f t="shared" si="278"/>
        <v>ZOL</v>
      </c>
      <c r="Q4450">
        <f t="shared" si="279"/>
        <v>219</v>
      </c>
    </row>
    <row r="4451" spans="1:17" x14ac:dyDescent="0.25">
      <c r="A4451" t="s">
        <v>4462</v>
      </c>
      <c r="B4451">
        <v>9</v>
      </c>
      <c r="C4451">
        <v>9</v>
      </c>
      <c r="D4451">
        <v>6</v>
      </c>
      <c r="E4451">
        <v>8</v>
      </c>
      <c r="F4451">
        <v>13</v>
      </c>
      <c r="G4451">
        <v>18</v>
      </c>
      <c r="H4451">
        <v>18</v>
      </c>
      <c r="I4451">
        <v>18</v>
      </c>
      <c r="J4451">
        <v>12</v>
      </c>
      <c r="K4451">
        <v>8</v>
      </c>
      <c r="L4451">
        <v>10</v>
      </c>
      <c r="M4451">
        <v>5</v>
      </c>
      <c r="N4451">
        <f t="shared" si="276"/>
        <v>33.5</v>
      </c>
      <c r="O4451" t="str">
        <f t="shared" si="277"/>
        <v>04450</v>
      </c>
      <c r="P4451" t="str">
        <f t="shared" si="278"/>
        <v>REM</v>
      </c>
      <c r="Q4451">
        <f t="shared" si="279"/>
        <v>134</v>
      </c>
    </row>
    <row r="4452" spans="1:17" x14ac:dyDescent="0.25">
      <c r="A4452" t="s">
        <v>4463</v>
      </c>
      <c r="B4452">
        <v>5</v>
      </c>
      <c r="C4452">
        <v>10</v>
      </c>
      <c r="D4452">
        <v>7</v>
      </c>
      <c r="E4452">
        <v>12</v>
      </c>
      <c r="F4452">
        <v>11</v>
      </c>
      <c r="G4452">
        <v>14</v>
      </c>
      <c r="H4452">
        <v>18</v>
      </c>
      <c r="I4452">
        <v>17</v>
      </c>
      <c r="J4452">
        <v>9</v>
      </c>
      <c r="K4452">
        <v>9</v>
      </c>
      <c r="L4452">
        <v>7</v>
      </c>
      <c r="M4452">
        <v>10</v>
      </c>
      <c r="N4452">
        <f t="shared" si="276"/>
        <v>32.25</v>
      </c>
      <c r="O4452" t="str">
        <f t="shared" si="277"/>
        <v>04451</v>
      </c>
      <c r="P4452" t="str">
        <f t="shared" si="278"/>
        <v>PRA</v>
      </c>
      <c r="Q4452">
        <f t="shared" si="279"/>
        <v>129</v>
      </c>
    </row>
    <row r="4453" spans="1:17" x14ac:dyDescent="0.25">
      <c r="A4453" t="s">
        <v>4464</v>
      </c>
      <c r="B4453">
        <v>10</v>
      </c>
      <c r="C4453">
        <v>10</v>
      </c>
      <c r="D4453">
        <v>11</v>
      </c>
      <c r="E4453">
        <v>13</v>
      </c>
      <c r="F4453">
        <v>15</v>
      </c>
      <c r="G4453">
        <v>20</v>
      </c>
      <c r="H4453">
        <v>24</v>
      </c>
      <c r="I4453">
        <v>20</v>
      </c>
      <c r="J4453">
        <v>13</v>
      </c>
      <c r="K4453">
        <v>16</v>
      </c>
      <c r="L4453">
        <v>5</v>
      </c>
      <c r="M4453">
        <v>11</v>
      </c>
      <c r="N4453">
        <f t="shared" si="276"/>
        <v>33.6</v>
      </c>
      <c r="O4453" t="str">
        <f t="shared" si="277"/>
        <v>04452</v>
      </c>
      <c r="P4453" t="str">
        <f t="shared" si="278"/>
        <v>REM</v>
      </c>
      <c r="Q4453">
        <f t="shared" si="279"/>
        <v>168</v>
      </c>
    </row>
    <row r="4454" spans="1:17" x14ac:dyDescent="0.25">
      <c r="A4454" t="s">
        <v>4465</v>
      </c>
      <c r="B4454">
        <v>6</v>
      </c>
      <c r="C4454">
        <v>7</v>
      </c>
      <c r="D4454">
        <v>3</v>
      </c>
      <c r="E4454">
        <v>9</v>
      </c>
      <c r="F4454">
        <v>8</v>
      </c>
      <c r="G4454">
        <v>9</v>
      </c>
      <c r="H4454">
        <v>16</v>
      </c>
      <c r="I4454">
        <v>13</v>
      </c>
      <c r="J4454">
        <v>9</v>
      </c>
      <c r="K4454">
        <v>10</v>
      </c>
      <c r="L4454">
        <v>3</v>
      </c>
      <c r="M4454">
        <v>6</v>
      </c>
      <c r="N4454">
        <f t="shared" si="276"/>
        <v>33</v>
      </c>
      <c r="O4454" t="str">
        <f t="shared" si="277"/>
        <v>04453</v>
      </c>
      <c r="P4454" t="str">
        <f t="shared" si="278"/>
        <v>TAR</v>
      </c>
      <c r="Q4454">
        <f t="shared" si="279"/>
        <v>99</v>
      </c>
    </row>
    <row r="4455" spans="1:17" x14ac:dyDescent="0.25">
      <c r="A4455" t="s">
        <v>4466</v>
      </c>
      <c r="B4455">
        <v>4</v>
      </c>
      <c r="C4455">
        <v>3</v>
      </c>
      <c r="D4455">
        <v>3</v>
      </c>
      <c r="E4455">
        <v>4</v>
      </c>
      <c r="F4455">
        <v>5</v>
      </c>
      <c r="G4455">
        <v>7</v>
      </c>
      <c r="H4455">
        <v>8</v>
      </c>
      <c r="I4455">
        <v>7</v>
      </c>
      <c r="J4455">
        <v>4</v>
      </c>
      <c r="K4455">
        <v>4</v>
      </c>
      <c r="L4455">
        <v>2</v>
      </c>
      <c r="M4455">
        <v>3</v>
      </c>
      <c r="N4455">
        <f t="shared" si="276"/>
        <v>27</v>
      </c>
      <c r="O4455" t="str">
        <f t="shared" si="277"/>
        <v>04454</v>
      </c>
      <c r="P4455" t="str">
        <f t="shared" si="278"/>
        <v>WOL</v>
      </c>
      <c r="Q4455">
        <f t="shared" si="279"/>
        <v>54</v>
      </c>
    </row>
    <row r="4456" spans="1:17" x14ac:dyDescent="0.25">
      <c r="A4456" t="s">
        <v>4467</v>
      </c>
      <c r="B4456">
        <v>6</v>
      </c>
      <c r="C4456">
        <v>12</v>
      </c>
      <c r="D4456">
        <v>8</v>
      </c>
      <c r="E4456">
        <v>20</v>
      </c>
      <c r="F4456">
        <v>15</v>
      </c>
      <c r="G4456">
        <v>23</v>
      </c>
      <c r="H4456">
        <v>26</v>
      </c>
      <c r="I4456">
        <v>18</v>
      </c>
      <c r="J4456">
        <v>19</v>
      </c>
      <c r="K4456">
        <v>18</v>
      </c>
      <c r="L4456">
        <v>11</v>
      </c>
      <c r="M4456">
        <v>14</v>
      </c>
      <c r="N4456">
        <f t="shared" si="276"/>
        <v>31.67</v>
      </c>
      <c r="O4456" t="str">
        <f t="shared" si="277"/>
        <v>04455</v>
      </c>
      <c r="P4456" t="str">
        <f t="shared" si="278"/>
        <v>WIL</v>
      </c>
      <c r="Q4456">
        <f t="shared" si="279"/>
        <v>190</v>
      </c>
    </row>
    <row r="4457" spans="1:17" x14ac:dyDescent="0.25">
      <c r="A4457" t="s">
        <v>4468</v>
      </c>
      <c r="B4457">
        <v>5</v>
      </c>
      <c r="C4457">
        <v>6</v>
      </c>
      <c r="D4457">
        <v>4</v>
      </c>
      <c r="E4457">
        <v>6</v>
      </c>
      <c r="F4457">
        <v>6</v>
      </c>
      <c r="G4457">
        <v>9</v>
      </c>
      <c r="H4457">
        <v>12</v>
      </c>
      <c r="I4457">
        <v>11</v>
      </c>
      <c r="J4457">
        <v>7</v>
      </c>
      <c r="K4457">
        <v>10</v>
      </c>
      <c r="L4457">
        <v>7</v>
      </c>
      <c r="M4457">
        <v>7</v>
      </c>
      <c r="N4457">
        <f t="shared" si="276"/>
        <v>30</v>
      </c>
      <c r="O4457" t="str">
        <f t="shared" si="277"/>
        <v>04456</v>
      </c>
      <c r="P4457" t="str">
        <f t="shared" si="278"/>
        <v>MOK</v>
      </c>
      <c r="Q4457">
        <f t="shared" si="279"/>
        <v>90</v>
      </c>
    </row>
    <row r="4458" spans="1:17" x14ac:dyDescent="0.25">
      <c r="A4458" t="s">
        <v>4469</v>
      </c>
      <c r="B4458">
        <v>7</v>
      </c>
      <c r="C4458">
        <v>4</v>
      </c>
      <c r="D4458">
        <v>4</v>
      </c>
      <c r="E4458">
        <v>6</v>
      </c>
      <c r="F4458">
        <v>9</v>
      </c>
      <c r="G4458">
        <v>10</v>
      </c>
      <c r="H4458">
        <v>14</v>
      </c>
      <c r="I4458">
        <v>12</v>
      </c>
      <c r="J4458">
        <v>7</v>
      </c>
      <c r="K4458">
        <v>9</v>
      </c>
      <c r="L4458">
        <v>6</v>
      </c>
      <c r="M4458">
        <v>4</v>
      </c>
      <c r="N4458">
        <f t="shared" si="276"/>
        <v>30.67</v>
      </c>
      <c r="O4458" t="str">
        <f t="shared" si="277"/>
        <v>04457</v>
      </c>
      <c r="P4458" t="str">
        <f t="shared" si="278"/>
        <v>BIA</v>
      </c>
      <c r="Q4458">
        <f t="shared" si="279"/>
        <v>92</v>
      </c>
    </row>
    <row r="4459" spans="1:17" x14ac:dyDescent="0.25">
      <c r="A4459" t="s">
        <v>4470</v>
      </c>
      <c r="B4459">
        <v>15</v>
      </c>
      <c r="C4459">
        <v>8</v>
      </c>
      <c r="D4459">
        <v>12</v>
      </c>
      <c r="E4459">
        <v>14</v>
      </c>
      <c r="F4459">
        <v>14</v>
      </c>
      <c r="G4459">
        <v>22</v>
      </c>
      <c r="H4459">
        <v>33</v>
      </c>
      <c r="I4459">
        <v>26</v>
      </c>
      <c r="J4459">
        <v>18</v>
      </c>
      <c r="K4459">
        <v>14</v>
      </c>
      <c r="L4459">
        <v>15</v>
      </c>
      <c r="M4459">
        <v>8</v>
      </c>
      <c r="N4459">
        <f t="shared" si="276"/>
        <v>28.43</v>
      </c>
      <c r="O4459" t="str">
        <f t="shared" si="277"/>
        <v>04458</v>
      </c>
      <c r="P4459" t="str">
        <f t="shared" si="278"/>
        <v>URU</v>
      </c>
      <c r="Q4459">
        <f t="shared" si="279"/>
        <v>199</v>
      </c>
    </row>
    <row r="4460" spans="1:17" x14ac:dyDescent="0.25">
      <c r="A4460" t="s">
        <v>4471</v>
      </c>
      <c r="B4460">
        <v>6</v>
      </c>
      <c r="C4460">
        <v>6</v>
      </c>
      <c r="D4460">
        <v>7</v>
      </c>
      <c r="E4460">
        <v>10</v>
      </c>
      <c r="F4460">
        <v>13</v>
      </c>
      <c r="G4460">
        <v>15</v>
      </c>
      <c r="H4460">
        <v>22</v>
      </c>
      <c r="I4460">
        <v>18</v>
      </c>
      <c r="J4460">
        <v>14</v>
      </c>
      <c r="K4460">
        <v>14</v>
      </c>
      <c r="L4460">
        <v>9</v>
      </c>
      <c r="M4460">
        <v>5</v>
      </c>
      <c r="N4460">
        <f t="shared" si="276"/>
        <v>34.75</v>
      </c>
      <c r="O4460" t="str">
        <f t="shared" si="277"/>
        <v>04459</v>
      </c>
      <c r="P4460" t="str">
        <f t="shared" si="278"/>
        <v>TAR</v>
      </c>
      <c r="Q4460">
        <f t="shared" si="279"/>
        <v>139</v>
      </c>
    </row>
    <row r="4461" spans="1:17" x14ac:dyDescent="0.25">
      <c r="A4461" t="s">
        <v>4472</v>
      </c>
      <c r="B4461">
        <v>7</v>
      </c>
      <c r="C4461">
        <v>5</v>
      </c>
      <c r="D4461">
        <v>4</v>
      </c>
      <c r="E4461">
        <v>6</v>
      </c>
      <c r="F4461">
        <v>7</v>
      </c>
      <c r="G4461">
        <v>10</v>
      </c>
      <c r="H4461">
        <v>15</v>
      </c>
      <c r="I4461">
        <v>9</v>
      </c>
      <c r="J4461">
        <v>9</v>
      </c>
      <c r="K4461">
        <v>6</v>
      </c>
      <c r="L4461">
        <v>4</v>
      </c>
      <c r="M4461">
        <v>6</v>
      </c>
      <c r="N4461">
        <f t="shared" si="276"/>
        <v>29.33</v>
      </c>
      <c r="O4461" t="str">
        <f t="shared" si="277"/>
        <v>04460</v>
      </c>
      <c r="P4461" t="str">
        <f t="shared" si="278"/>
        <v>PRA</v>
      </c>
      <c r="Q4461">
        <f t="shared" si="279"/>
        <v>88</v>
      </c>
    </row>
    <row r="4462" spans="1:17" x14ac:dyDescent="0.25">
      <c r="A4462" t="s">
        <v>4473</v>
      </c>
      <c r="B4462">
        <v>10</v>
      </c>
      <c r="C4462">
        <v>12</v>
      </c>
      <c r="D4462">
        <v>10</v>
      </c>
      <c r="E4462">
        <v>10</v>
      </c>
      <c r="F4462">
        <v>11</v>
      </c>
      <c r="G4462">
        <v>20</v>
      </c>
      <c r="H4462">
        <v>23</v>
      </c>
      <c r="I4462">
        <v>21</v>
      </c>
      <c r="J4462">
        <v>11</v>
      </c>
      <c r="K4462">
        <v>12</v>
      </c>
      <c r="L4462">
        <v>5</v>
      </c>
      <c r="M4462">
        <v>5</v>
      </c>
      <c r="N4462">
        <f t="shared" si="276"/>
        <v>30</v>
      </c>
      <c r="O4462" t="str">
        <f t="shared" si="277"/>
        <v>04461</v>
      </c>
      <c r="P4462" t="str">
        <f t="shared" si="278"/>
        <v>WLO</v>
      </c>
      <c r="Q4462">
        <f t="shared" si="279"/>
        <v>150</v>
      </c>
    </row>
    <row r="4463" spans="1:17" x14ac:dyDescent="0.25">
      <c r="A4463" t="s">
        <v>4474</v>
      </c>
      <c r="B4463">
        <v>3</v>
      </c>
      <c r="C4463">
        <v>4</v>
      </c>
      <c r="D4463">
        <v>4</v>
      </c>
      <c r="E4463">
        <v>7</v>
      </c>
      <c r="F4463">
        <v>6</v>
      </c>
      <c r="G4463">
        <v>11</v>
      </c>
      <c r="H4463">
        <v>15</v>
      </c>
      <c r="I4463">
        <v>10</v>
      </c>
      <c r="J4463">
        <v>6</v>
      </c>
      <c r="K4463">
        <v>10</v>
      </c>
      <c r="L4463">
        <v>7</v>
      </c>
      <c r="M4463">
        <v>6</v>
      </c>
      <c r="N4463">
        <f t="shared" si="276"/>
        <v>29.67</v>
      </c>
      <c r="O4463" t="str">
        <f t="shared" si="277"/>
        <v>04462</v>
      </c>
      <c r="P4463" t="str">
        <f t="shared" si="278"/>
        <v>URU</v>
      </c>
      <c r="Q4463">
        <f t="shared" si="279"/>
        <v>89</v>
      </c>
    </row>
    <row r="4464" spans="1:17" x14ac:dyDescent="0.25">
      <c r="A4464" t="s">
        <v>4475</v>
      </c>
      <c r="B4464">
        <v>4</v>
      </c>
      <c r="C4464">
        <v>6</v>
      </c>
      <c r="D4464">
        <v>9</v>
      </c>
      <c r="E4464">
        <v>13</v>
      </c>
      <c r="F4464">
        <v>10</v>
      </c>
      <c r="G4464">
        <v>17</v>
      </c>
      <c r="H4464">
        <v>22</v>
      </c>
      <c r="I4464">
        <v>12</v>
      </c>
      <c r="J4464">
        <v>8</v>
      </c>
      <c r="K4464">
        <v>14</v>
      </c>
      <c r="L4464">
        <v>6</v>
      </c>
      <c r="M4464">
        <v>4</v>
      </c>
      <c r="N4464">
        <f t="shared" si="276"/>
        <v>31.25</v>
      </c>
      <c r="O4464" t="str">
        <f t="shared" si="277"/>
        <v>04463</v>
      </c>
      <c r="P4464" t="str">
        <f t="shared" si="278"/>
        <v>REM</v>
      </c>
      <c r="Q4464">
        <f t="shared" si="279"/>
        <v>125</v>
      </c>
    </row>
    <row r="4465" spans="1:17" x14ac:dyDescent="0.25">
      <c r="A4465" t="s">
        <v>4476</v>
      </c>
      <c r="B4465">
        <v>12</v>
      </c>
      <c r="C4465">
        <v>7</v>
      </c>
      <c r="D4465">
        <v>11</v>
      </c>
      <c r="E4465">
        <v>15</v>
      </c>
      <c r="F4465">
        <v>19</v>
      </c>
      <c r="G4465">
        <v>28</v>
      </c>
      <c r="H4465">
        <v>34</v>
      </c>
      <c r="I4465">
        <v>22</v>
      </c>
      <c r="J4465">
        <v>18</v>
      </c>
      <c r="K4465">
        <v>22</v>
      </c>
      <c r="L4465">
        <v>7</v>
      </c>
      <c r="M4465">
        <v>7</v>
      </c>
      <c r="N4465">
        <f t="shared" si="276"/>
        <v>28.86</v>
      </c>
      <c r="O4465" t="str">
        <f t="shared" si="277"/>
        <v>04464</v>
      </c>
      <c r="P4465" t="str">
        <f t="shared" si="278"/>
        <v>BIA</v>
      </c>
      <c r="Q4465">
        <f t="shared" si="279"/>
        <v>202</v>
      </c>
    </row>
    <row r="4466" spans="1:17" x14ac:dyDescent="0.25">
      <c r="A4466" t="s">
        <v>4477</v>
      </c>
      <c r="B4466">
        <v>4</v>
      </c>
      <c r="C4466">
        <v>7</v>
      </c>
      <c r="D4466">
        <v>6</v>
      </c>
      <c r="E4466">
        <v>8</v>
      </c>
      <c r="F4466">
        <v>14</v>
      </c>
      <c r="G4466">
        <v>15</v>
      </c>
      <c r="H4466">
        <v>21</v>
      </c>
      <c r="I4466">
        <v>13</v>
      </c>
      <c r="J4466">
        <v>9</v>
      </c>
      <c r="K4466">
        <v>10</v>
      </c>
      <c r="L4466">
        <v>7</v>
      </c>
      <c r="M4466">
        <v>9</v>
      </c>
      <c r="N4466">
        <f t="shared" si="276"/>
        <v>30.75</v>
      </c>
      <c r="O4466" t="str">
        <f t="shared" si="277"/>
        <v>04465</v>
      </c>
      <c r="P4466" t="str">
        <f t="shared" si="278"/>
        <v>ZOL</v>
      </c>
      <c r="Q4466">
        <f t="shared" si="279"/>
        <v>123</v>
      </c>
    </row>
    <row r="4467" spans="1:17" x14ac:dyDescent="0.25">
      <c r="A4467" t="s">
        <v>4478</v>
      </c>
      <c r="B4467">
        <v>6</v>
      </c>
      <c r="C4467">
        <v>4</v>
      </c>
      <c r="D4467">
        <v>4</v>
      </c>
      <c r="E4467">
        <v>7</v>
      </c>
      <c r="F4467">
        <v>7</v>
      </c>
      <c r="G4467">
        <v>11</v>
      </c>
      <c r="H4467">
        <v>13</v>
      </c>
      <c r="I4467">
        <v>11</v>
      </c>
      <c r="J4467">
        <v>10</v>
      </c>
      <c r="K4467">
        <v>9</v>
      </c>
      <c r="L4467">
        <v>6</v>
      </c>
      <c r="M4467">
        <v>6</v>
      </c>
      <c r="N4467">
        <f t="shared" si="276"/>
        <v>31.33</v>
      </c>
      <c r="O4467" t="str">
        <f t="shared" si="277"/>
        <v>04466</v>
      </c>
      <c r="P4467" t="str">
        <f t="shared" si="278"/>
        <v>TAR</v>
      </c>
      <c r="Q4467">
        <f t="shared" si="279"/>
        <v>94</v>
      </c>
    </row>
    <row r="4468" spans="1:17" x14ac:dyDescent="0.25">
      <c r="A4468" t="s">
        <v>4479</v>
      </c>
      <c r="B4468">
        <v>4</v>
      </c>
      <c r="C4468">
        <v>2</v>
      </c>
      <c r="D4468">
        <v>2</v>
      </c>
      <c r="E4468">
        <v>6</v>
      </c>
      <c r="F4468">
        <v>6</v>
      </c>
      <c r="G4468">
        <v>8</v>
      </c>
      <c r="H4468">
        <v>9</v>
      </c>
      <c r="I4468">
        <v>6</v>
      </c>
      <c r="J4468">
        <v>4</v>
      </c>
      <c r="K4468">
        <v>6</v>
      </c>
      <c r="L4468">
        <v>4</v>
      </c>
      <c r="M4468">
        <v>4</v>
      </c>
      <c r="N4468">
        <f t="shared" si="276"/>
        <v>30.5</v>
      </c>
      <c r="O4468" t="str">
        <f t="shared" si="277"/>
        <v>04467</v>
      </c>
      <c r="P4468" t="str">
        <f t="shared" si="278"/>
        <v>MOK</v>
      </c>
      <c r="Q4468">
        <f t="shared" si="279"/>
        <v>61</v>
      </c>
    </row>
    <row r="4469" spans="1:17" x14ac:dyDescent="0.25">
      <c r="A4469" t="s">
        <v>4480</v>
      </c>
      <c r="B4469">
        <v>7</v>
      </c>
      <c r="C4469">
        <v>3</v>
      </c>
      <c r="D4469">
        <v>7</v>
      </c>
      <c r="E4469">
        <v>9</v>
      </c>
      <c r="F4469">
        <v>8</v>
      </c>
      <c r="G4469">
        <v>9</v>
      </c>
      <c r="H4469">
        <v>12</v>
      </c>
      <c r="I4469">
        <v>11</v>
      </c>
      <c r="J4469">
        <v>9</v>
      </c>
      <c r="K4469">
        <v>10</v>
      </c>
      <c r="L4469">
        <v>7</v>
      </c>
      <c r="M4469">
        <v>7</v>
      </c>
      <c r="N4469">
        <f t="shared" si="276"/>
        <v>33</v>
      </c>
      <c r="O4469" t="str">
        <f t="shared" si="277"/>
        <v>04468</v>
      </c>
      <c r="P4469" t="str">
        <f t="shared" si="278"/>
        <v>URY</v>
      </c>
      <c r="Q4469">
        <f t="shared" si="279"/>
        <v>99</v>
      </c>
    </row>
    <row r="4470" spans="1:17" x14ac:dyDescent="0.25">
      <c r="A4470" t="s">
        <v>4481</v>
      </c>
      <c r="B4470">
        <v>10</v>
      </c>
      <c r="C4470">
        <v>5</v>
      </c>
      <c r="D4470">
        <v>12</v>
      </c>
      <c r="E4470">
        <v>16</v>
      </c>
      <c r="F4470">
        <v>11</v>
      </c>
      <c r="G4470">
        <v>15</v>
      </c>
      <c r="H4470">
        <v>22</v>
      </c>
      <c r="I4470">
        <v>18</v>
      </c>
      <c r="J4470">
        <v>11</v>
      </c>
      <c r="K4470">
        <v>10</v>
      </c>
      <c r="L4470">
        <v>6</v>
      </c>
      <c r="M4470">
        <v>9</v>
      </c>
      <c r="N4470">
        <f t="shared" si="276"/>
        <v>29</v>
      </c>
      <c r="O4470" t="str">
        <f t="shared" si="277"/>
        <v>04469</v>
      </c>
      <c r="P4470" t="str">
        <f t="shared" si="278"/>
        <v>WLO</v>
      </c>
      <c r="Q4470">
        <f t="shared" si="279"/>
        <v>145</v>
      </c>
    </row>
    <row r="4471" spans="1:17" x14ac:dyDescent="0.25">
      <c r="A4471" t="s">
        <v>4482</v>
      </c>
      <c r="B4471">
        <v>8</v>
      </c>
      <c r="C4471">
        <v>6</v>
      </c>
      <c r="D4471">
        <v>10</v>
      </c>
      <c r="E4471">
        <v>11</v>
      </c>
      <c r="F4471">
        <v>13</v>
      </c>
      <c r="G4471">
        <v>16</v>
      </c>
      <c r="H4471">
        <v>20</v>
      </c>
      <c r="I4471">
        <v>18</v>
      </c>
      <c r="J4471">
        <v>12</v>
      </c>
      <c r="K4471">
        <v>14</v>
      </c>
      <c r="L4471">
        <v>4</v>
      </c>
      <c r="M4471">
        <v>7</v>
      </c>
      <c r="N4471">
        <f t="shared" si="276"/>
        <v>34.75</v>
      </c>
      <c r="O4471" t="str">
        <f t="shared" si="277"/>
        <v>04470</v>
      </c>
      <c r="P4471" t="str">
        <f t="shared" si="278"/>
        <v>WAW</v>
      </c>
      <c r="Q4471">
        <f t="shared" si="279"/>
        <v>139</v>
      </c>
    </row>
    <row r="4472" spans="1:17" x14ac:dyDescent="0.25">
      <c r="A4472" t="s">
        <v>4483</v>
      </c>
      <c r="B4472">
        <v>5</v>
      </c>
      <c r="C4472">
        <v>4</v>
      </c>
      <c r="D4472">
        <v>4</v>
      </c>
      <c r="E4472">
        <v>6</v>
      </c>
      <c r="F4472">
        <v>8</v>
      </c>
      <c r="G4472">
        <v>13</v>
      </c>
      <c r="H4472">
        <v>16</v>
      </c>
      <c r="I4472">
        <v>9</v>
      </c>
      <c r="J4472">
        <v>7</v>
      </c>
      <c r="K4472">
        <v>6</v>
      </c>
      <c r="L4472">
        <v>6</v>
      </c>
      <c r="M4472">
        <v>3</v>
      </c>
      <c r="N4472">
        <f t="shared" si="276"/>
        <v>29</v>
      </c>
      <c r="O4472" t="str">
        <f t="shared" si="277"/>
        <v>04471</v>
      </c>
      <c r="P4472" t="str">
        <f t="shared" si="278"/>
        <v>PRA</v>
      </c>
      <c r="Q4472">
        <f t="shared" si="279"/>
        <v>87</v>
      </c>
    </row>
    <row r="4473" spans="1:17" x14ac:dyDescent="0.25">
      <c r="A4473" t="s">
        <v>4484</v>
      </c>
      <c r="B4473">
        <v>12</v>
      </c>
      <c r="C4473">
        <v>9</v>
      </c>
      <c r="D4473">
        <v>14</v>
      </c>
      <c r="E4473">
        <v>21</v>
      </c>
      <c r="F4473">
        <v>20</v>
      </c>
      <c r="G4473">
        <v>25</v>
      </c>
      <c r="H4473">
        <v>29</v>
      </c>
      <c r="I4473">
        <v>28</v>
      </c>
      <c r="J4473">
        <v>17</v>
      </c>
      <c r="K4473">
        <v>18</v>
      </c>
      <c r="L4473">
        <v>10</v>
      </c>
      <c r="M4473">
        <v>11</v>
      </c>
      <c r="N4473">
        <f t="shared" si="276"/>
        <v>30.57</v>
      </c>
      <c r="O4473" t="str">
        <f t="shared" si="277"/>
        <v>04472</v>
      </c>
      <c r="P4473" t="str">
        <f t="shared" si="278"/>
        <v>WLO</v>
      </c>
      <c r="Q4473">
        <f t="shared" si="279"/>
        <v>214</v>
      </c>
    </row>
    <row r="4474" spans="1:17" x14ac:dyDescent="0.25">
      <c r="A4474" t="s">
        <v>4485</v>
      </c>
      <c r="B4474">
        <v>6</v>
      </c>
      <c r="C4474">
        <v>5</v>
      </c>
      <c r="D4474">
        <v>8</v>
      </c>
      <c r="E4474">
        <v>14</v>
      </c>
      <c r="F4474">
        <v>11</v>
      </c>
      <c r="G4474">
        <v>13</v>
      </c>
      <c r="H4474">
        <v>18</v>
      </c>
      <c r="I4474">
        <v>14</v>
      </c>
      <c r="J4474">
        <v>9</v>
      </c>
      <c r="K4474">
        <v>13</v>
      </c>
      <c r="L4474">
        <v>5</v>
      </c>
      <c r="M4474">
        <v>5</v>
      </c>
      <c r="N4474">
        <f t="shared" si="276"/>
        <v>30.25</v>
      </c>
      <c r="O4474" t="str">
        <f t="shared" si="277"/>
        <v>04473</v>
      </c>
      <c r="P4474" t="str">
        <f t="shared" si="278"/>
        <v>URY</v>
      </c>
      <c r="Q4474">
        <f t="shared" si="279"/>
        <v>121</v>
      </c>
    </row>
    <row r="4475" spans="1:17" x14ac:dyDescent="0.25">
      <c r="A4475" t="s">
        <v>4486</v>
      </c>
      <c r="B4475">
        <v>8</v>
      </c>
      <c r="C4475">
        <v>7</v>
      </c>
      <c r="D4475">
        <v>4</v>
      </c>
      <c r="E4475">
        <v>9</v>
      </c>
      <c r="F4475">
        <v>10</v>
      </c>
      <c r="G4475">
        <v>18</v>
      </c>
      <c r="H4475">
        <v>18</v>
      </c>
      <c r="I4475">
        <v>15</v>
      </c>
      <c r="J4475">
        <v>8</v>
      </c>
      <c r="K4475">
        <v>12</v>
      </c>
      <c r="L4475">
        <v>8</v>
      </c>
      <c r="M4475">
        <v>4</v>
      </c>
      <c r="N4475">
        <f t="shared" si="276"/>
        <v>30.25</v>
      </c>
      <c r="O4475" t="str">
        <f t="shared" si="277"/>
        <v>04474</v>
      </c>
      <c r="P4475" t="str">
        <f t="shared" si="278"/>
        <v>WOL</v>
      </c>
      <c r="Q4475">
        <f t="shared" si="279"/>
        <v>121</v>
      </c>
    </row>
    <row r="4476" spans="1:17" x14ac:dyDescent="0.25">
      <c r="A4476" t="s">
        <v>4487</v>
      </c>
      <c r="B4476">
        <v>2</v>
      </c>
      <c r="C4476">
        <v>2</v>
      </c>
      <c r="D4476">
        <v>1</v>
      </c>
      <c r="E4476">
        <v>3</v>
      </c>
      <c r="F4476">
        <v>3</v>
      </c>
      <c r="G4476">
        <v>3</v>
      </c>
      <c r="H4476">
        <v>5</v>
      </c>
      <c r="I4476">
        <v>3</v>
      </c>
      <c r="J4476">
        <v>2</v>
      </c>
      <c r="K4476">
        <v>3</v>
      </c>
      <c r="L4476">
        <v>1</v>
      </c>
      <c r="M4476">
        <v>2</v>
      </c>
      <c r="N4476">
        <f t="shared" si="276"/>
        <v>30</v>
      </c>
      <c r="O4476" t="str">
        <f t="shared" si="277"/>
        <v>04475</v>
      </c>
      <c r="P4476" t="str">
        <f t="shared" si="278"/>
        <v>OCH</v>
      </c>
      <c r="Q4476">
        <f t="shared" si="279"/>
        <v>30</v>
      </c>
    </row>
    <row r="4477" spans="1:17" x14ac:dyDescent="0.25">
      <c r="A4477" t="s">
        <v>4488</v>
      </c>
      <c r="B4477">
        <v>3</v>
      </c>
      <c r="C4477">
        <v>3</v>
      </c>
      <c r="D4477">
        <v>3</v>
      </c>
      <c r="E4477">
        <v>6</v>
      </c>
      <c r="F4477">
        <v>6</v>
      </c>
      <c r="G4477">
        <v>8</v>
      </c>
      <c r="H4477">
        <v>8</v>
      </c>
      <c r="I4477">
        <v>7</v>
      </c>
      <c r="J4477">
        <v>6</v>
      </c>
      <c r="K4477">
        <v>4</v>
      </c>
      <c r="L4477">
        <v>4</v>
      </c>
      <c r="M4477">
        <v>3</v>
      </c>
      <c r="N4477">
        <f t="shared" si="276"/>
        <v>30.5</v>
      </c>
      <c r="O4477" t="str">
        <f t="shared" si="277"/>
        <v>04476</v>
      </c>
      <c r="P4477" t="str">
        <f t="shared" si="278"/>
        <v>OCH</v>
      </c>
      <c r="Q4477">
        <f t="shared" si="279"/>
        <v>61</v>
      </c>
    </row>
    <row r="4478" spans="1:17" x14ac:dyDescent="0.25">
      <c r="A4478" t="s">
        <v>4489</v>
      </c>
      <c r="B4478">
        <v>13</v>
      </c>
      <c r="C4478">
        <v>13</v>
      </c>
      <c r="D4478">
        <v>10</v>
      </c>
      <c r="E4478">
        <v>20</v>
      </c>
      <c r="F4478">
        <v>17</v>
      </c>
      <c r="G4478">
        <v>22</v>
      </c>
      <c r="H4478">
        <v>27</v>
      </c>
      <c r="I4478">
        <v>21</v>
      </c>
      <c r="J4478">
        <v>14</v>
      </c>
      <c r="K4478">
        <v>16</v>
      </c>
      <c r="L4478">
        <v>12</v>
      </c>
      <c r="M4478">
        <v>6</v>
      </c>
      <c r="N4478">
        <f t="shared" si="276"/>
        <v>31.83</v>
      </c>
      <c r="O4478" t="str">
        <f t="shared" si="277"/>
        <v>04477</v>
      </c>
      <c r="P4478" t="str">
        <f t="shared" si="278"/>
        <v>WOL</v>
      </c>
      <c r="Q4478">
        <f t="shared" si="279"/>
        <v>191</v>
      </c>
    </row>
    <row r="4479" spans="1:17" x14ac:dyDescent="0.25">
      <c r="A4479" t="s">
        <v>4490</v>
      </c>
      <c r="B4479">
        <v>6</v>
      </c>
      <c r="C4479">
        <v>6</v>
      </c>
      <c r="D4479">
        <v>6</v>
      </c>
      <c r="E4479">
        <v>7</v>
      </c>
      <c r="F4479">
        <v>9</v>
      </c>
      <c r="G4479">
        <v>13</v>
      </c>
      <c r="H4479">
        <v>13</v>
      </c>
      <c r="I4479">
        <v>9</v>
      </c>
      <c r="J4479">
        <v>7</v>
      </c>
      <c r="K4479">
        <v>10</v>
      </c>
      <c r="L4479">
        <v>4</v>
      </c>
      <c r="M4479">
        <v>3</v>
      </c>
      <c r="N4479">
        <f t="shared" si="276"/>
        <v>31</v>
      </c>
      <c r="O4479" t="str">
        <f t="shared" si="277"/>
        <v>04478</v>
      </c>
      <c r="P4479" t="str">
        <f t="shared" si="278"/>
        <v>OCH</v>
      </c>
      <c r="Q4479">
        <f t="shared" si="279"/>
        <v>93</v>
      </c>
    </row>
    <row r="4480" spans="1:17" x14ac:dyDescent="0.25">
      <c r="A4480" t="s">
        <v>4491</v>
      </c>
      <c r="B4480">
        <v>4</v>
      </c>
      <c r="C4480">
        <v>5</v>
      </c>
      <c r="D4480">
        <v>4</v>
      </c>
      <c r="E4480">
        <v>10</v>
      </c>
      <c r="F4480">
        <v>7</v>
      </c>
      <c r="G4480">
        <v>10</v>
      </c>
      <c r="H4480">
        <v>16</v>
      </c>
      <c r="I4480">
        <v>9</v>
      </c>
      <c r="J4480">
        <v>10</v>
      </c>
      <c r="K4480">
        <v>7</v>
      </c>
      <c r="L4480">
        <v>6</v>
      </c>
      <c r="M4480">
        <v>5</v>
      </c>
      <c r="N4480">
        <f t="shared" si="276"/>
        <v>31</v>
      </c>
      <c r="O4480" t="str">
        <f t="shared" si="277"/>
        <v>04479</v>
      </c>
      <c r="P4480" t="str">
        <f t="shared" si="278"/>
        <v>SRO</v>
      </c>
      <c r="Q4480">
        <f t="shared" si="279"/>
        <v>93</v>
      </c>
    </row>
    <row r="4481" spans="1:17" x14ac:dyDescent="0.25">
      <c r="A4481" t="s">
        <v>4492</v>
      </c>
      <c r="B4481">
        <v>3</v>
      </c>
      <c r="C4481">
        <v>3</v>
      </c>
      <c r="D4481">
        <v>2</v>
      </c>
      <c r="E4481">
        <v>6</v>
      </c>
      <c r="F4481">
        <v>4</v>
      </c>
      <c r="G4481">
        <v>6</v>
      </c>
      <c r="H4481">
        <v>9</v>
      </c>
      <c r="I4481">
        <v>8</v>
      </c>
      <c r="J4481">
        <v>4</v>
      </c>
      <c r="K4481">
        <v>5</v>
      </c>
      <c r="L4481">
        <v>2</v>
      </c>
      <c r="M4481">
        <v>2</v>
      </c>
      <c r="N4481">
        <f t="shared" si="276"/>
        <v>27</v>
      </c>
      <c r="O4481" t="str">
        <f t="shared" si="277"/>
        <v>04480</v>
      </c>
      <c r="P4481" t="str">
        <f t="shared" si="278"/>
        <v>WAW</v>
      </c>
      <c r="Q4481">
        <f t="shared" si="279"/>
        <v>54</v>
      </c>
    </row>
    <row r="4482" spans="1:17" x14ac:dyDescent="0.25">
      <c r="A4482" t="s">
        <v>4493</v>
      </c>
      <c r="B4482">
        <v>5</v>
      </c>
      <c r="C4482">
        <v>10</v>
      </c>
      <c r="D4482">
        <v>7</v>
      </c>
      <c r="E4482">
        <v>8</v>
      </c>
      <c r="F4482">
        <v>12</v>
      </c>
      <c r="G4482">
        <v>13</v>
      </c>
      <c r="H4482">
        <v>22</v>
      </c>
      <c r="I4482">
        <v>13</v>
      </c>
      <c r="J4482">
        <v>14</v>
      </c>
      <c r="K4482">
        <v>9</v>
      </c>
      <c r="L4482">
        <v>5</v>
      </c>
      <c r="M4482">
        <v>9</v>
      </c>
      <c r="N4482">
        <f t="shared" si="276"/>
        <v>31.75</v>
      </c>
      <c r="O4482" t="str">
        <f t="shared" si="277"/>
        <v>04481</v>
      </c>
      <c r="P4482" t="str">
        <f t="shared" si="278"/>
        <v>WOL</v>
      </c>
      <c r="Q4482">
        <f t="shared" si="279"/>
        <v>127</v>
      </c>
    </row>
    <row r="4483" spans="1:17" x14ac:dyDescent="0.25">
      <c r="A4483" t="s">
        <v>4494</v>
      </c>
      <c r="B4483">
        <v>10</v>
      </c>
      <c r="C4483">
        <v>8</v>
      </c>
      <c r="D4483">
        <v>6</v>
      </c>
      <c r="E4483">
        <v>14</v>
      </c>
      <c r="F4483">
        <v>10</v>
      </c>
      <c r="G4483">
        <v>13</v>
      </c>
      <c r="H4483">
        <v>20</v>
      </c>
      <c r="I4483">
        <v>12</v>
      </c>
      <c r="J4483">
        <v>8</v>
      </c>
      <c r="K4483">
        <v>11</v>
      </c>
      <c r="L4483">
        <v>10</v>
      </c>
      <c r="M4483">
        <v>6</v>
      </c>
      <c r="N4483">
        <f t="shared" ref="N4483:N4546" si="280">ROUND(SUM(B4483:M4483)/MID(A4483,6,2),2)</f>
        <v>32</v>
      </c>
      <c r="O4483" t="str">
        <f t="shared" ref="O4483:O4546" si="281">MID(A4483,1,5)</f>
        <v>04482</v>
      </c>
      <c r="P4483" t="str">
        <f t="shared" ref="P4483:P4546" si="282">RIGHT(A4483,3)</f>
        <v>URY</v>
      </c>
      <c r="Q4483">
        <f t="shared" ref="Q4483:Q4546" si="283">SUM(B4483:M4483)</f>
        <v>128</v>
      </c>
    </row>
    <row r="4484" spans="1:17" x14ac:dyDescent="0.25">
      <c r="A4484" t="s">
        <v>4495</v>
      </c>
      <c r="B4484">
        <v>5</v>
      </c>
      <c r="C4484">
        <v>10</v>
      </c>
      <c r="D4484">
        <v>9</v>
      </c>
      <c r="E4484">
        <v>9</v>
      </c>
      <c r="F4484">
        <v>9</v>
      </c>
      <c r="G4484">
        <v>13</v>
      </c>
      <c r="H4484">
        <v>18</v>
      </c>
      <c r="I4484">
        <v>13</v>
      </c>
      <c r="J4484">
        <v>12</v>
      </c>
      <c r="K4484">
        <v>8</v>
      </c>
      <c r="L4484">
        <v>7</v>
      </c>
      <c r="M4484">
        <v>7</v>
      </c>
      <c r="N4484">
        <f t="shared" si="280"/>
        <v>30</v>
      </c>
      <c r="O4484" t="str">
        <f t="shared" si="281"/>
        <v>04483</v>
      </c>
      <c r="P4484" t="str">
        <f t="shared" si="282"/>
        <v>TAR</v>
      </c>
      <c r="Q4484">
        <f t="shared" si="283"/>
        <v>120</v>
      </c>
    </row>
    <row r="4485" spans="1:17" x14ac:dyDescent="0.25">
      <c r="A4485" t="s">
        <v>4496</v>
      </c>
      <c r="B4485">
        <v>4</v>
      </c>
      <c r="C4485">
        <v>6</v>
      </c>
      <c r="D4485">
        <v>7</v>
      </c>
      <c r="E4485">
        <v>7</v>
      </c>
      <c r="F4485">
        <v>10</v>
      </c>
      <c r="G4485">
        <v>9</v>
      </c>
      <c r="H4485">
        <v>16</v>
      </c>
      <c r="I4485">
        <v>12</v>
      </c>
      <c r="J4485">
        <v>10</v>
      </c>
      <c r="K4485">
        <v>10</v>
      </c>
      <c r="L4485">
        <v>5</v>
      </c>
      <c r="M4485">
        <v>4</v>
      </c>
      <c r="N4485">
        <f t="shared" si="280"/>
        <v>33.33</v>
      </c>
      <c r="O4485" t="str">
        <f t="shared" si="281"/>
        <v>04484</v>
      </c>
      <c r="P4485" t="str">
        <f t="shared" si="282"/>
        <v>PRA</v>
      </c>
      <c r="Q4485">
        <f t="shared" si="283"/>
        <v>100</v>
      </c>
    </row>
    <row r="4486" spans="1:17" x14ac:dyDescent="0.25">
      <c r="A4486" t="s">
        <v>4497</v>
      </c>
      <c r="B4486">
        <v>3</v>
      </c>
      <c r="C4486">
        <v>5</v>
      </c>
      <c r="D4486">
        <v>3</v>
      </c>
      <c r="E4486">
        <v>10</v>
      </c>
      <c r="F4486">
        <v>8</v>
      </c>
      <c r="G4486">
        <v>12</v>
      </c>
      <c r="H4486">
        <v>12</v>
      </c>
      <c r="I4486">
        <v>13</v>
      </c>
      <c r="J4486">
        <v>7</v>
      </c>
      <c r="K4486">
        <v>10</v>
      </c>
      <c r="L4486">
        <v>3</v>
      </c>
      <c r="M4486">
        <v>4</v>
      </c>
      <c r="N4486">
        <f t="shared" si="280"/>
        <v>30</v>
      </c>
      <c r="O4486" t="str">
        <f t="shared" si="281"/>
        <v>04485</v>
      </c>
      <c r="P4486" t="str">
        <f t="shared" si="282"/>
        <v>SRO</v>
      </c>
      <c r="Q4486">
        <f t="shared" si="283"/>
        <v>90</v>
      </c>
    </row>
    <row r="4487" spans="1:17" x14ac:dyDescent="0.25">
      <c r="A4487" t="s">
        <v>4498</v>
      </c>
      <c r="B4487">
        <v>8</v>
      </c>
      <c r="C4487">
        <v>6</v>
      </c>
      <c r="D4487">
        <v>12</v>
      </c>
      <c r="E4487">
        <v>13</v>
      </c>
      <c r="F4487">
        <v>16</v>
      </c>
      <c r="G4487">
        <v>18</v>
      </c>
      <c r="H4487">
        <v>25</v>
      </c>
      <c r="I4487">
        <v>23</v>
      </c>
      <c r="J4487">
        <v>20</v>
      </c>
      <c r="K4487">
        <v>18</v>
      </c>
      <c r="L4487">
        <v>8</v>
      </c>
      <c r="M4487">
        <v>13</v>
      </c>
      <c r="N4487">
        <f t="shared" si="280"/>
        <v>30</v>
      </c>
      <c r="O4487" t="str">
        <f t="shared" si="281"/>
        <v>04486</v>
      </c>
      <c r="P4487" t="str">
        <f t="shared" si="282"/>
        <v>ZOL</v>
      </c>
      <c r="Q4487">
        <f t="shared" si="283"/>
        <v>180</v>
      </c>
    </row>
    <row r="4488" spans="1:17" x14ac:dyDescent="0.25">
      <c r="A4488" t="s">
        <v>4499</v>
      </c>
      <c r="B4488">
        <v>4</v>
      </c>
      <c r="C4488">
        <v>3</v>
      </c>
      <c r="D4488">
        <v>7</v>
      </c>
      <c r="E4488">
        <v>10</v>
      </c>
      <c r="F4488">
        <v>7</v>
      </c>
      <c r="G4488">
        <v>10</v>
      </c>
      <c r="H4488">
        <v>15</v>
      </c>
      <c r="I4488">
        <v>9</v>
      </c>
      <c r="J4488">
        <v>8</v>
      </c>
      <c r="K4488">
        <v>7</v>
      </c>
      <c r="L4488">
        <v>3</v>
      </c>
      <c r="M4488">
        <v>6</v>
      </c>
      <c r="N4488">
        <f t="shared" si="280"/>
        <v>29.67</v>
      </c>
      <c r="O4488" t="str">
        <f t="shared" si="281"/>
        <v>04487</v>
      </c>
      <c r="P4488" t="str">
        <f t="shared" si="282"/>
        <v>TAR</v>
      </c>
      <c r="Q4488">
        <f t="shared" si="283"/>
        <v>89</v>
      </c>
    </row>
    <row r="4489" spans="1:17" x14ac:dyDescent="0.25">
      <c r="A4489" t="s">
        <v>4500</v>
      </c>
      <c r="B4489">
        <v>12</v>
      </c>
      <c r="C4489">
        <v>12</v>
      </c>
      <c r="D4489">
        <v>12</v>
      </c>
      <c r="E4489">
        <v>15</v>
      </c>
      <c r="F4489">
        <v>17</v>
      </c>
      <c r="G4489">
        <v>22</v>
      </c>
      <c r="H4489">
        <v>21</v>
      </c>
      <c r="I4489">
        <v>22</v>
      </c>
      <c r="J4489">
        <v>12</v>
      </c>
      <c r="K4489">
        <v>15</v>
      </c>
      <c r="L4489">
        <v>5</v>
      </c>
      <c r="M4489">
        <v>12</v>
      </c>
      <c r="N4489">
        <f t="shared" si="280"/>
        <v>35.4</v>
      </c>
      <c r="O4489" t="str">
        <f t="shared" si="281"/>
        <v>04488</v>
      </c>
      <c r="P4489" t="str">
        <f t="shared" si="282"/>
        <v>PRA</v>
      </c>
      <c r="Q4489">
        <f t="shared" si="283"/>
        <v>177</v>
      </c>
    </row>
    <row r="4490" spans="1:17" x14ac:dyDescent="0.25">
      <c r="A4490" t="s">
        <v>4501</v>
      </c>
      <c r="B4490">
        <v>9</v>
      </c>
      <c r="C4490">
        <v>12</v>
      </c>
      <c r="D4490">
        <v>9</v>
      </c>
      <c r="E4490">
        <v>18</v>
      </c>
      <c r="F4490">
        <v>12</v>
      </c>
      <c r="G4490">
        <v>26</v>
      </c>
      <c r="H4490">
        <v>31</v>
      </c>
      <c r="I4490">
        <v>20</v>
      </c>
      <c r="J4490">
        <v>15</v>
      </c>
      <c r="K4490">
        <v>20</v>
      </c>
      <c r="L4490">
        <v>12</v>
      </c>
      <c r="M4490">
        <v>11</v>
      </c>
      <c r="N4490">
        <f t="shared" si="280"/>
        <v>32.5</v>
      </c>
      <c r="O4490" t="str">
        <f t="shared" si="281"/>
        <v>04489</v>
      </c>
      <c r="P4490" t="str">
        <f t="shared" si="282"/>
        <v>WIL</v>
      </c>
      <c r="Q4490">
        <f t="shared" si="283"/>
        <v>195</v>
      </c>
    </row>
    <row r="4491" spans="1:17" x14ac:dyDescent="0.25">
      <c r="A4491" t="s">
        <v>4502</v>
      </c>
      <c r="B4491">
        <v>9</v>
      </c>
      <c r="C4491">
        <v>9</v>
      </c>
      <c r="D4491">
        <v>8</v>
      </c>
      <c r="E4491">
        <v>20</v>
      </c>
      <c r="F4491">
        <v>18</v>
      </c>
      <c r="G4491">
        <v>20</v>
      </c>
      <c r="H4491">
        <v>32</v>
      </c>
      <c r="I4491">
        <v>22</v>
      </c>
      <c r="J4491">
        <v>12</v>
      </c>
      <c r="K4491">
        <v>20</v>
      </c>
      <c r="L4491">
        <v>14</v>
      </c>
      <c r="M4491">
        <v>14</v>
      </c>
      <c r="N4491">
        <f t="shared" si="280"/>
        <v>33</v>
      </c>
      <c r="O4491" t="str">
        <f t="shared" si="281"/>
        <v>04490</v>
      </c>
      <c r="P4491" t="str">
        <f t="shared" si="282"/>
        <v>WLO</v>
      </c>
      <c r="Q4491">
        <f t="shared" si="283"/>
        <v>198</v>
      </c>
    </row>
    <row r="4492" spans="1:17" x14ac:dyDescent="0.25">
      <c r="A4492" t="s">
        <v>4503</v>
      </c>
      <c r="B4492">
        <v>3</v>
      </c>
      <c r="C4492">
        <v>6</v>
      </c>
      <c r="D4492">
        <v>3</v>
      </c>
      <c r="E4492">
        <v>6</v>
      </c>
      <c r="F4492">
        <v>6</v>
      </c>
      <c r="G4492">
        <v>11</v>
      </c>
      <c r="H4492">
        <v>15</v>
      </c>
      <c r="I4492">
        <v>12</v>
      </c>
      <c r="J4492">
        <v>9</v>
      </c>
      <c r="K4492">
        <v>8</v>
      </c>
      <c r="L4492">
        <v>7</v>
      </c>
      <c r="M4492">
        <v>4</v>
      </c>
      <c r="N4492">
        <f t="shared" si="280"/>
        <v>30</v>
      </c>
      <c r="O4492" t="str">
        <f t="shared" si="281"/>
        <v>04491</v>
      </c>
      <c r="P4492" t="str">
        <f t="shared" si="282"/>
        <v>BIE</v>
      </c>
      <c r="Q4492">
        <f t="shared" si="283"/>
        <v>90</v>
      </c>
    </row>
    <row r="4493" spans="1:17" x14ac:dyDescent="0.25">
      <c r="A4493" t="s">
        <v>4504</v>
      </c>
      <c r="B4493">
        <v>2</v>
      </c>
      <c r="C4493">
        <v>2</v>
      </c>
      <c r="D4493">
        <v>3</v>
      </c>
      <c r="E4493">
        <v>6</v>
      </c>
      <c r="F4493">
        <v>6</v>
      </c>
      <c r="G4493">
        <v>7</v>
      </c>
      <c r="H4493">
        <v>9</v>
      </c>
      <c r="I4493">
        <v>7</v>
      </c>
      <c r="J4493">
        <v>5</v>
      </c>
      <c r="K4493">
        <v>6</v>
      </c>
      <c r="L4493">
        <v>3</v>
      </c>
      <c r="M4493">
        <v>2</v>
      </c>
      <c r="N4493">
        <f t="shared" si="280"/>
        <v>29</v>
      </c>
      <c r="O4493" t="str">
        <f t="shared" si="281"/>
        <v>04492</v>
      </c>
      <c r="P4493" t="str">
        <f t="shared" si="282"/>
        <v>WAW</v>
      </c>
      <c r="Q4493">
        <f t="shared" si="283"/>
        <v>58</v>
      </c>
    </row>
    <row r="4494" spans="1:17" x14ac:dyDescent="0.25">
      <c r="A4494" t="s">
        <v>4505</v>
      </c>
      <c r="B4494">
        <v>12</v>
      </c>
      <c r="C4494">
        <v>8</v>
      </c>
      <c r="D4494">
        <v>12</v>
      </c>
      <c r="E4494">
        <v>13</v>
      </c>
      <c r="F4494">
        <v>15</v>
      </c>
      <c r="G4494">
        <v>19</v>
      </c>
      <c r="H4494">
        <v>22</v>
      </c>
      <c r="I4494">
        <v>17</v>
      </c>
      <c r="J4494">
        <v>15</v>
      </c>
      <c r="K4494">
        <v>11</v>
      </c>
      <c r="L4494">
        <v>7</v>
      </c>
      <c r="M4494">
        <v>10</v>
      </c>
      <c r="N4494">
        <f t="shared" si="280"/>
        <v>32.200000000000003</v>
      </c>
      <c r="O4494" t="str">
        <f t="shared" si="281"/>
        <v>04493</v>
      </c>
      <c r="P4494" t="str">
        <f t="shared" si="282"/>
        <v>WLO</v>
      </c>
      <c r="Q4494">
        <f t="shared" si="283"/>
        <v>161</v>
      </c>
    </row>
    <row r="4495" spans="1:17" x14ac:dyDescent="0.25">
      <c r="A4495" t="s">
        <v>4506</v>
      </c>
      <c r="B4495">
        <v>9</v>
      </c>
      <c r="C4495">
        <v>7</v>
      </c>
      <c r="D4495">
        <v>11</v>
      </c>
      <c r="E4495">
        <v>17</v>
      </c>
      <c r="F4495">
        <v>20</v>
      </c>
      <c r="G4495">
        <v>25</v>
      </c>
      <c r="H4495">
        <v>32</v>
      </c>
      <c r="I4495">
        <v>24</v>
      </c>
      <c r="J4495">
        <v>12</v>
      </c>
      <c r="K4495">
        <v>13</v>
      </c>
      <c r="L4495">
        <v>7</v>
      </c>
      <c r="M4495">
        <v>13</v>
      </c>
      <c r="N4495">
        <f t="shared" si="280"/>
        <v>31.67</v>
      </c>
      <c r="O4495" t="str">
        <f t="shared" si="281"/>
        <v>04494</v>
      </c>
      <c r="P4495" t="str">
        <f t="shared" si="282"/>
        <v>WIL</v>
      </c>
      <c r="Q4495">
        <f t="shared" si="283"/>
        <v>190</v>
      </c>
    </row>
    <row r="4496" spans="1:17" x14ac:dyDescent="0.25">
      <c r="A4496" t="s">
        <v>4507</v>
      </c>
      <c r="B4496">
        <v>2</v>
      </c>
      <c r="C4496">
        <v>2</v>
      </c>
      <c r="D4496">
        <v>4</v>
      </c>
      <c r="E4496">
        <v>4</v>
      </c>
      <c r="F4496">
        <v>6</v>
      </c>
      <c r="G4496">
        <v>8</v>
      </c>
      <c r="H4496">
        <v>8</v>
      </c>
      <c r="I4496">
        <v>8</v>
      </c>
      <c r="J4496">
        <v>4</v>
      </c>
      <c r="K4496">
        <v>6</v>
      </c>
      <c r="L4496">
        <v>2</v>
      </c>
      <c r="M4496">
        <v>2</v>
      </c>
      <c r="N4496">
        <f t="shared" si="280"/>
        <v>28</v>
      </c>
      <c r="O4496" t="str">
        <f t="shared" si="281"/>
        <v>04495</v>
      </c>
      <c r="P4496" t="str">
        <f t="shared" si="282"/>
        <v>OCH</v>
      </c>
      <c r="Q4496">
        <f t="shared" si="283"/>
        <v>56</v>
      </c>
    </row>
    <row r="4497" spans="1:17" x14ac:dyDescent="0.25">
      <c r="A4497" t="s">
        <v>4508</v>
      </c>
      <c r="B4497">
        <v>10</v>
      </c>
      <c r="C4497">
        <v>4</v>
      </c>
      <c r="D4497">
        <v>7</v>
      </c>
      <c r="E4497">
        <v>11</v>
      </c>
      <c r="F4497">
        <v>9</v>
      </c>
      <c r="G4497">
        <v>16</v>
      </c>
      <c r="H4497">
        <v>17</v>
      </c>
      <c r="I4497">
        <v>16</v>
      </c>
      <c r="J4497">
        <v>14</v>
      </c>
      <c r="K4497">
        <v>8</v>
      </c>
      <c r="L4497">
        <v>4</v>
      </c>
      <c r="M4497">
        <v>4</v>
      </c>
      <c r="N4497">
        <f t="shared" si="280"/>
        <v>30</v>
      </c>
      <c r="O4497" t="str">
        <f t="shared" si="281"/>
        <v>04496</v>
      </c>
      <c r="P4497" t="str">
        <f t="shared" si="282"/>
        <v>BIE</v>
      </c>
      <c r="Q4497">
        <f t="shared" si="283"/>
        <v>120</v>
      </c>
    </row>
    <row r="4498" spans="1:17" x14ac:dyDescent="0.25">
      <c r="A4498" t="s">
        <v>4509</v>
      </c>
      <c r="B4498">
        <v>1</v>
      </c>
      <c r="C4498">
        <v>2</v>
      </c>
      <c r="D4498">
        <v>2</v>
      </c>
      <c r="E4498">
        <v>2</v>
      </c>
      <c r="F4498">
        <v>2</v>
      </c>
      <c r="G4498">
        <v>3</v>
      </c>
      <c r="H4498">
        <v>5</v>
      </c>
      <c r="I4498">
        <v>4</v>
      </c>
      <c r="J4498">
        <v>3</v>
      </c>
      <c r="K4498">
        <v>2</v>
      </c>
      <c r="L4498">
        <v>1</v>
      </c>
      <c r="M4498">
        <v>2</v>
      </c>
      <c r="N4498">
        <f t="shared" si="280"/>
        <v>29</v>
      </c>
      <c r="O4498" t="str">
        <f t="shared" si="281"/>
        <v>04497</v>
      </c>
      <c r="P4498" t="str">
        <f t="shared" si="282"/>
        <v>WOL</v>
      </c>
      <c r="Q4498">
        <f t="shared" si="283"/>
        <v>29</v>
      </c>
    </row>
    <row r="4499" spans="1:17" x14ac:dyDescent="0.25">
      <c r="A4499" t="s">
        <v>4510</v>
      </c>
      <c r="B4499">
        <v>4</v>
      </c>
      <c r="C4499">
        <v>6</v>
      </c>
      <c r="D4499">
        <v>10</v>
      </c>
      <c r="E4499">
        <v>9</v>
      </c>
      <c r="F4499">
        <v>10</v>
      </c>
      <c r="G4499">
        <v>12</v>
      </c>
      <c r="H4499">
        <v>21</v>
      </c>
      <c r="I4499">
        <v>17</v>
      </c>
      <c r="J4499">
        <v>10</v>
      </c>
      <c r="K4499">
        <v>9</v>
      </c>
      <c r="L4499">
        <v>8</v>
      </c>
      <c r="M4499">
        <v>4</v>
      </c>
      <c r="N4499">
        <f t="shared" si="280"/>
        <v>30</v>
      </c>
      <c r="O4499" t="str">
        <f t="shared" si="281"/>
        <v>04498</v>
      </c>
      <c r="P4499" t="str">
        <f t="shared" si="282"/>
        <v>WLO</v>
      </c>
      <c r="Q4499">
        <f t="shared" si="283"/>
        <v>120</v>
      </c>
    </row>
    <row r="4500" spans="1:17" x14ac:dyDescent="0.25">
      <c r="A4500" t="s">
        <v>4511</v>
      </c>
      <c r="B4500">
        <v>4</v>
      </c>
      <c r="C4500">
        <v>7</v>
      </c>
      <c r="D4500">
        <v>7</v>
      </c>
      <c r="E4500">
        <v>9</v>
      </c>
      <c r="F4500">
        <v>8</v>
      </c>
      <c r="G4500">
        <v>11</v>
      </c>
      <c r="H4500">
        <v>16</v>
      </c>
      <c r="I4500">
        <v>13</v>
      </c>
      <c r="J4500">
        <v>6</v>
      </c>
      <c r="K4500">
        <v>7</v>
      </c>
      <c r="L4500">
        <v>4</v>
      </c>
      <c r="M4500">
        <v>6</v>
      </c>
      <c r="N4500">
        <f t="shared" si="280"/>
        <v>32.67</v>
      </c>
      <c r="O4500" t="str">
        <f t="shared" si="281"/>
        <v>04499</v>
      </c>
      <c r="P4500" t="str">
        <f t="shared" si="282"/>
        <v>MOK</v>
      </c>
      <c r="Q4500">
        <f t="shared" si="283"/>
        <v>98</v>
      </c>
    </row>
    <row r="4501" spans="1:17" x14ac:dyDescent="0.25">
      <c r="A4501" t="s">
        <v>4512</v>
      </c>
      <c r="B4501">
        <v>4</v>
      </c>
      <c r="C4501">
        <v>6</v>
      </c>
      <c r="D4501">
        <v>5</v>
      </c>
      <c r="E4501">
        <v>9</v>
      </c>
      <c r="F4501">
        <v>8</v>
      </c>
      <c r="G4501">
        <v>11</v>
      </c>
      <c r="H4501">
        <v>13</v>
      </c>
      <c r="I4501">
        <v>9</v>
      </c>
      <c r="J4501">
        <v>8</v>
      </c>
      <c r="K4501">
        <v>9</v>
      </c>
      <c r="L4501">
        <v>4</v>
      </c>
      <c r="M4501">
        <v>5</v>
      </c>
      <c r="N4501">
        <f t="shared" si="280"/>
        <v>30.33</v>
      </c>
      <c r="O4501" t="str">
        <f t="shared" si="281"/>
        <v>04500</v>
      </c>
      <c r="P4501" t="str">
        <f t="shared" si="282"/>
        <v>PRA</v>
      </c>
      <c r="Q4501">
        <f t="shared" si="283"/>
        <v>91</v>
      </c>
    </row>
    <row r="4502" spans="1:17" x14ac:dyDescent="0.25">
      <c r="A4502" t="s">
        <v>4513</v>
      </c>
      <c r="B4502">
        <v>4</v>
      </c>
      <c r="C4502">
        <v>4</v>
      </c>
      <c r="D4502">
        <v>6</v>
      </c>
      <c r="E4502">
        <v>12</v>
      </c>
      <c r="F4502">
        <v>14</v>
      </c>
      <c r="G4502">
        <v>17</v>
      </c>
      <c r="H4502">
        <v>18</v>
      </c>
      <c r="I4502">
        <v>13</v>
      </c>
      <c r="J4502">
        <v>11</v>
      </c>
      <c r="K4502">
        <v>8</v>
      </c>
      <c r="L4502">
        <v>8</v>
      </c>
      <c r="M4502">
        <v>4</v>
      </c>
      <c r="N4502">
        <f t="shared" si="280"/>
        <v>29.75</v>
      </c>
      <c r="O4502" t="str">
        <f t="shared" si="281"/>
        <v>04501</v>
      </c>
      <c r="P4502" t="str">
        <f t="shared" si="282"/>
        <v>PRA</v>
      </c>
      <c r="Q4502">
        <f t="shared" si="283"/>
        <v>119</v>
      </c>
    </row>
    <row r="4503" spans="1:17" x14ac:dyDescent="0.25">
      <c r="A4503" t="s">
        <v>4514</v>
      </c>
      <c r="B4503">
        <v>4</v>
      </c>
      <c r="C4503">
        <v>3</v>
      </c>
      <c r="D4503">
        <v>3</v>
      </c>
      <c r="E4503">
        <v>8</v>
      </c>
      <c r="F4503">
        <v>10</v>
      </c>
      <c r="G4503">
        <v>13</v>
      </c>
      <c r="H4503">
        <v>12</v>
      </c>
      <c r="I4503">
        <v>9</v>
      </c>
      <c r="J4503">
        <v>7</v>
      </c>
      <c r="K4503">
        <v>10</v>
      </c>
      <c r="L4503">
        <v>5</v>
      </c>
      <c r="M4503">
        <v>7</v>
      </c>
      <c r="N4503">
        <f t="shared" si="280"/>
        <v>30.33</v>
      </c>
      <c r="O4503" t="str">
        <f t="shared" si="281"/>
        <v>04502</v>
      </c>
      <c r="P4503" t="str">
        <f t="shared" si="282"/>
        <v>BIA</v>
      </c>
      <c r="Q4503">
        <f t="shared" si="283"/>
        <v>91</v>
      </c>
    </row>
    <row r="4504" spans="1:17" x14ac:dyDescent="0.25">
      <c r="A4504" t="s">
        <v>4515</v>
      </c>
      <c r="B4504">
        <v>2</v>
      </c>
      <c r="C4504">
        <v>1</v>
      </c>
      <c r="D4504">
        <v>1</v>
      </c>
      <c r="E4504">
        <v>2</v>
      </c>
      <c r="F4504">
        <v>2</v>
      </c>
      <c r="G4504">
        <v>4</v>
      </c>
      <c r="H4504">
        <v>5</v>
      </c>
      <c r="I4504">
        <v>4</v>
      </c>
      <c r="J4504">
        <v>2</v>
      </c>
      <c r="K4504">
        <v>3</v>
      </c>
      <c r="L4504">
        <v>1</v>
      </c>
      <c r="M4504">
        <v>2</v>
      </c>
      <c r="N4504">
        <f t="shared" si="280"/>
        <v>29</v>
      </c>
      <c r="O4504" t="str">
        <f t="shared" si="281"/>
        <v>04503</v>
      </c>
      <c r="P4504" t="str">
        <f t="shared" si="282"/>
        <v>BEM</v>
      </c>
      <c r="Q4504">
        <f t="shared" si="283"/>
        <v>29</v>
      </c>
    </row>
    <row r="4505" spans="1:17" x14ac:dyDescent="0.25">
      <c r="A4505" t="s">
        <v>4516</v>
      </c>
      <c r="B4505">
        <v>3</v>
      </c>
      <c r="C4505">
        <v>4</v>
      </c>
      <c r="D4505">
        <v>3</v>
      </c>
      <c r="E4505">
        <v>9</v>
      </c>
      <c r="F4505">
        <v>8</v>
      </c>
      <c r="G4505">
        <v>13</v>
      </c>
      <c r="H4505">
        <v>14</v>
      </c>
      <c r="I4505">
        <v>10</v>
      </c>
      <c r="J4505">
        <v>8</v>
      </c>
      <c r="K4505">
        <v>9</v>
      </c>
      <c r="L4505">
        <v>6</v>
      </c>
      <c r="M4505">
        <v>5</v>
      </c>
      <c r="N4505">
        <f t="shared" si="280"/>
        <v>30.67</v>
      </c>
      <c r="O4505" t="str">
        <f t="shared" si="281"/>
        <v>04504</v>
      </c>
      <c r="P4505" t="str">
        <f t="shared" si="282"/>
        <v>BEM</v>
      </c>
      <c r="Q4505">
        <f t="shared" si="283"/>
        <v>92</v>
      </c>
    </row>
    <row r="4506" spans="1:17" x14ac:dyDescent="0.25">
      <c r="A4506" t="s">
        <v>4517</v>
      </c>
      <c r="B4506">
        <v>3</v>
      </c>
      <c r="C4506">
        <v>4</v>
      </c>
      <c r="D4506">
        <v>3</v>
      </c>
      <c r="E4506">
        <v>4</v>
      </c>
      <c r="F4506">
        <v>4</v>
      </c>
      <c r="G4506">
        <v>7</v>
      </c>
      <c r="H4506">
        <v>10</v>
      </c>
      <c r="I4506">
        <v>6</v>
      </c>
      <c r="J4506">
        <v>5</v>
      </c>
      <c r="K4506">
        <v>6</v>
      </c>
      <c r="L4506">
        <v>4</v>
      </c>
      <c r="M4506">
        <v>2</v>
      </c>
      <c r="N4506">
        <f t="shared" si="280"/>
        <v>29</v>
      </c>
      <c r="O4506" t="str">
        <f t="shared" si="281"/>
        <v>04505</v>
      </c>
      <c r="P4506" t="str">
        <f t="shared" si="282"/>
        <v>TAR</v>
      </c>
      <c r="Q4506">
        <f t="shared" si="283"/>
        <v>58</v>
      </c>
    </row>
    <row r="4507" spans="1:17" x14ac:dyDescent="0.25">
      <c r="A4507" t="s">
        <v>4518</v>
      </c>
      <c r="B4507">
        <v>6</v>
      </c>
      <c r="C4507">
        <v>6</v>
      </c>
      <c r="D4507">
        <v>5</v>
      </c>
      <c r="E4507">
        <v>9</v>
      </c>
      <c r="F4507">
        <v>10</v>
      </c>
      <c r="G4507">
        <v>12</v>
      </c>
      <c r="H4507">
        <v>17</v>
      </c>
      <c r="I4507">
        <v>13</v>
      </c>
      <c r="J4507">
        <v>11</v>
      </c>
      <c r="K4507">
        <v>14</v>
      </c>
      <c r="L4507">
        <v>10</v>
      </c>
      <c r="M4507">
        <v>10</v>
      </c>
      <c r="N4507">
        <f t="shared" si="280"/>
        <v>30.75</v>
      </c>
      <c r="O4507" t="str">
        <f t="shared" si="281"/>
        <v>04506</v>
      </c>
      <c r="P4507" t="str">
        <f t="shared" si="282"/>
        <v>OCH</v>
      </c>
      <c r="Q4507">
        <f t="shared" si="283"/>
        <v>123</v>
      </c>
    </row>
    <row r="4508" spans="1:17" x14ac:dyDescent="0.25">
      <c r="A4508" t="s">
        <v>4519</v>
      </c>
      <c r="B4508">
        <v>2</v>
      </c>
      <c r="C4508">
        <v>2</v>
      </c>
      <c r="D4508">
        <v>3</v>
      </c>
      <c r="E4508">
        <v>5</v>
      </c>
      <c r="F4508">
        <v>5</v>
      </c>
      <c r="G4508">
        <v>8</v>
      </c>
      <c r="H4508">
        <v>8</v>
      </c>
      <c r="I4508">
        <v>6</v>
      </c>
      <c r="J4508">
        <v>4</v>
      </c>
      <c r="K4508">
        <v>6</v>
      </c>
      <c r="L4508">
        <v>4</v>
      </c>
      <c r="M4508">
        <v>2</v>
      </c>
      <c r="N4508">
        <f t="shared" si="280"/>
        <v>27.5</v>
      </c>
      <c r="O4508" t="str">
        <f t="shared" si="281"/>
        <v>04507</v>
      </c>
      <c r="P4508" t="str">
        <f t="shared" si="282"/>
        <v>BIA</v>
      </c>
      <c r="Q4508">
        <f t="shared" si="283"/>
        <v>55</v>
      </c>
    </row>
    <row r="4509" spans="1:17" x14ac:dyDescent="0.25">
      <c r="A4509" t="s">
        <v>4520</v>
      </c>
      <c r="B4509">
        <v>4</v>
      </c>
      <c r="C4509">
        <v>5</v>
      </c>
      <c r="D4509">
        <v>5</v>
      </c>
      <c r="E4509">
        <v>9</v>
      </c>
      <c r="F4509">
        <v>10</v>
      </c>
      <c r="G4509">
        <v>12</v>
      </c>
      <c r="H4509">
        <v>14</v>
      </c>
      <c r="I4509">
        <v>9</v>
      </c>
      <c r="J4509">
        <v>8</v>
      </c>
      <c r="K4509">
        <v>10</v>
      </c>
      <c r="L4509">
        <v>6</v>
      </c>
      <c r="M4509">
        <v>7</v>
      </c>
      <c r="N4509">
        <f t="shared" si="280"/>
        <v>33</v>
      </c>
      <c r="O4509" t="str">
        <f t="shared" si="281"/>
        <v>04508</v>
      </c>
      <c r="P4509" t="str">
        <f t="shared" si="282"/>
        <v>WLO</v>
      </c>
      <c r="Q4509">
        <f t="shared" si="283"/>
        <v>99</v>
      </c>
    </row>
    <row r="4510" spans="1:17" x14ac:dyDescent="0.25">
      <c r="A4510" t="s">
        <v>4521</v>
      </c>
      <c r="B4510">
        <v>7</v>
      </c>
      <c r="C4510">
        <v>10</v>
      </c>
      <c r="D4510">
        <v>7</v>
      </c>
      <c r="E4510">
        <v>11</v>
      </c>
      <c r="F4510">
        <v>10</v>
      </c>
      <c r="G4510">
        <v>18</v>
      </c>
      <c r="H4510">
        <v>20</v>
      </c>
      <c r="I4510">
        <v>14</v>
      </c>
      <c r="J4510">
        <v>9</v>
      </c>
      <c r="K4510">
        <v>11</v>
      </c>
      <c r="L4510">
        <v>5</v>
      </c>
      <c r="M4510">
        <v>10</v>
      </c>
      <c r="N4510">
        <f t="shared" si="280"/>
        <v>33</v>
      </c>
      <c r="O4510" t="str">
        <f t="shared" si="281"/>
        <v>04509</v>
      </c>
      <c r="P4510" t="str">
        <f t="shared" si="282"/>
        <v>URY</v>
      </c>
      <c r="Q4510">
        <f t="shared" si="283"/>
        <v>132</v>
      </c>
    </row>
    <row r="4511" spans="1:17" x14ac:dyDescent="0.25">
      <c r="A4511" t="s">
        <v>4522</v>
      </c>
      <c r="B4511">
        <v>10</v>
      </c>
      <c r="C4511">
        <v>9</v>
      </c>
      <c r="D4511">
        <v>8</v>
      </c>
      <c r="E4511">
        <v>11</v>
      </c>
      <c r="F4511">
        <v>10</v>
      </c>
      <c r="G4511">
        <v>14</v>
      </c>
      <c r="H4511">
        <v>21</v>
      </c>
      <c r="I4511">
        <v>12</v>
      </c>
      <c r="J4511">
        <v>14</v>
      </c>
      <c r="K4511">
        <v>14</v>
      </c>
      <c r="L4511">
        <v>9</v>
      </c>
      <c r="M4511">
        <v>7</v>
      </c>
      <c r="N4511">
        <f t="shared" si="280"/>
        <v>34.75</v>
      </c>
      <c r="O4511" t="str">
        <f t="shared" si="281"/>
        <v>04510</v>
      </c>
      <c r="P4511" t="str">
        <f t="shared" si="282"/>
        <v>REM</v>
      </c>
      <c r="Q4511">
        <f t="shared" si="283"/>
        <v>139</v>
      </c>
    </row>
    <row r="4512" spans="1:17" x14ac:dyDescent="0.25">
      <c r="A4512" t="s">
        <v>4523</v>
      </c>
      <c r="B4512">
        <v>9</v>
      </c>
      <c r="C4512">
        <v>8</v>
      </c>
      <c r="D4512">
        <v>10</v>
      </c>
      <c r="E4512">
        <v>13</v>
      </c>
      <c r="F4512">
        <v>12</v>
      </c>
      <c r="G4512">
        <v>12</v>
      </c>
      <c r="H4512">
        <v>19</v>
      </c>
      <c r="I4512">
        <v>16</v>
      </c>
      <c r="J4512">
        <v>12</v>
      </c>
      <c r="K4512">
        <v>10</v>
      </c>
      <c r="L4512">
        <v>6</v>
      </c>
      <c r="M4512">
        <v>9</v>
      </c>
      <c r="N4512">
        <f t="shared" si="280"/>
        <v>34</v>
      </c>
      <c r="O4512" t="str">
        <f t="shared" si="281"/>
        <v>04511</v>
      </c>
      <c r="P4512" t="str">
        <f t="shared" si="282"/>
        <v>BEM</v>
      </c>
      <c r="Q4512">
        <f t="shared" si="283"/>
        <v>136</v>
      </c>
    </row>
    <row r="4513" spans="1:17" x14ac:dyDescent="0.25">
      <c r="A4513" t="s">
        <v>4524</v>
      </c>
      <c r="B4513">
        <v>2</v>
      </c>
      <c r="C4513">
        <v>3</v>
      </c>
      <c r="D4513">
        <v>4</v>
      </c>
      <c r="E4513">
        <v>6</v>
      </c>
      <c r="F4513">
        <v>4</v>
      </c>
      <c r="G4513">
        <v>6</v>
      </c>
      <c r="H4513">
        <v>8</v>
      </c>
      <c r="I4513">
        <v>7</v>
      </c>
      <c r="J4513">
        <v>5</v>
      </c>
      <c r="K4513">
        <v>4</v>
      </c>
      <c r="L4513">
        <v>3</v>
      </c>
      <c r="M4513">
        <v>3</v>
      </c>
      <c r="N4513">
        <f t="shared" si="280"/>
        <v>27.5</v>
      </c>
      <c r="O4513" t="str">
        <f t="shared" si="281"/>
        <v>04512</v>
      </c>
      <c r="P4513" t="str">
        <f t="shared" si="282"/>
        <v>BEM</v>
      </c>
      <c r="Q4513">
        <f t="shared" si="283"/>
        <v>55</v>
      </c>
    </row>
    <row r="4514" spans="1:17" x14ac:dyDescent="0.25">
      <c r="A4514" t="s">
        <v>4525</v>
      </c>
      <c r="B4514">
        <v>5</v>
      </c>
      <c r="C4514">
        <v>9</v>
      </c>
      <c r="D4514">
        <v>5</v>
      </c>
      <c r="E4514">
        <v>12</v>
      </c>
      <c r="F4514">
        <v>17</v>
      </c>
      <c r="G4514">
        <v>22</v>
      </c>
      <c r="H4514">
        <v>26</v>
      </c>
      <c r="I4514">
        <v>15</v>
      </c>
      <c r="J4514">
        <v>17</v>
      </c>
      <c r="K4514">
        <v>10</v>
      </c>
      <c r="L4514">
        <v>9</v>
      </c>
      <c r="M4514">
        <v>10</v>
      </c>
      <c r="N4514">
        <f t="shared" si="280"/>
        <v>31.4</v>
      </c>
      <c r="O4514" t="str">
        <f t="shared" si="281"/>
        <v>04513</v>
      </c>
      <c r="P4514" t="str">
        <f t="shared" si="282"/>
        <v>WOL</v>
      </c>
      <c r="Q4514">
        <f t="shared" si="283"/>
        <v>157</v>
      </c>
    </row>
    <row r="4515" spans="1:17" x14ac:dyDescent="0.25">
      <c r="A4515" t="s">
        <v>4526</v>
      </c>
      <c r="B4515">
        <v>2</v>
      </c>
      <c r="C4515">
        <v>2</v>
      </c>
      <c r="D4515">
        <v>1</v>
      </c>
      <c r="E4515">
        <v>2</v>
      </c>
      <c r="F4515">
        <v>3</v>
      </c>
      <c r="G4515">
        <v>4</v>
      </c>
      <c r="H4515">
        <v>4</v>
      </c>
      <c r="I4515">
        <v>3</v>
      </c>
      <c r="J4515">
        <v>3</v>
      </c>
      <c r="K4515">
        <v>2</v>
      </c>
      <c r="L4515">
        <v>1</v>
      </c>
      <c r="M4515">
        <v>1</v>
      </c>
      <c r="N4515">
        <f t="shared" si="280"/>
        <v>28</v>
      </c>
      <c r="O4515" t="str">
        <f t="shared" si="281"/>
        <v>04514</v>
      </c>
      <c r="P4515" t="str">
        <f t="shared" si="282"/>
        <v>WLO</v>
      </c>
      <c r="Q4515">
        <f t="shared" si="283"/>
        <v>28</v>
      </c>
    </row>
    <row r="4516" spans="1:17" x14ac:dyDescent="0.25">
      <c r="A4516" t="s">
        <v>4527</v>
      </c>
      <c r="B4516">
        <v>10</v>
      </c>
      <c r="C4516">
        <v>5</v>
      </c>
      <c r="D4516">
        <v>10</v>
      </c>
      <c r="E4516">
        <v>13</v>
      </c>
      <c r="F4516">
        <v>14</v>
      </c>
      <c r="G4516">
        <v>18</v>
      </c>
      <c r="H4516">
        <v>23</v>
      </c>
      <c r="I4516">
        <v>17</v>
      </c>
      <c r="J4516">
        <v>16</v>
      </c>
      <c r="K4516">
        <v>15</v>
      </c>
      <c r="L4516">
        <v>9</v>
      </c>
      <c r="M4516">
        <v>10</v>
      </c>
      <c r="N4516">
        <f t="shared" si="280"/>
        <v>32</v>
      </c>
      <c r="O4516" t="str">
        <f t="shared" si="281"/>
        <v>04515</v>
      </c>
      <c r="P4516" t="str">
        <f t="shared" si="282"/>
        <v>REM</v>
      </c>
      <c r="Q4516">
        <f t="shared" si="283"/>
        <v>160</v>
      </c>
    </row>
    <row r="4517" spans="1:17" x14ac:dyDescent="0.25">
      <c r="A4517" t="s">
        <v>4528</v>
      </c>
      <c r="B4517">
        <v>2</v>
      </c>
      <c r="C4517">
        <v>2</v>
      </c>
      <c r="D4517">
        <v>2</v>
      </c>
      <c r="E4517">
        <v>3</v>
      </c>
      <c r="F4517">
        <v>2</v>
      </c>
      <c r="G4517">
        <v>3</v>
      </c>
      <c r="H4517">
        <v>5</v>
      </c>
      <c r="I4517">
        <v>3</v>
      </c>
      <c r="J4517">
        <v>2</v>
      </c>
      <c r="K4517">
        <v>3</v>
      </c>
      <c r="L4517">
        <v>2</v>
      </c>
      <c r="M4517">
        <v>2</v>
      </c>
      <c r="N4517">
        <f t="shared" si="280"/>
        <v>31</v>
      </c>
      <c r="O4517" t="str">
        <f t="shared" si="281"/>
        <v>04516</v>
      </c>
      <c r="P4517" t="str">
        <f t="shared" si="282"/>
        <v>BEM</v>
      </c>
      <c r="Q4517">
        <f t="shared" si="283"/>
        <v>31</v>
      </c>
    </row>
    <row r="4518" spans="1:17" x14ac:dyDescent="0.25">
      <c r="A4518" t="s">
        <v>4529</v>
      </c>
      <c r="B4518">
        <v>3</v>
      </c>
      <c r="C4518">
        <v>7</v>
      </c>
      <c r="D4518">
        <v>4</v>
      </c>
      <c r="E4518">
        <v>10</v>
      </c>
      <c r="F4518">
        <v>8</v>
      </c>
      <c r="G4518">
        <v>12</v>
      </c>
      <c r="H4518">
        <v>14</v>
      </c>
      <c r="I4518">
        <v>12</v>
      </c>
      <c r="J4518">
        <v>9</v>
      </c>
      <c r="K4518">
        <v>9</v>
      </c>
      <c r="L4518">
        <v>7</v>
      </c>
      <c r="M4518">
        <v>4</v>
      </c>
      <c r="N4518">
        <f t="shared" si="280"/>
        <v>33</v>
      </c>
      <c r="O4518" t="str">
        <f t="shared" si="281"/>
        <v>04517</v>
      </c>
      <c r="P4518" t="str">
        <f t="shared" si="282"/>
        <v>TAR</v>
      </c>
      <c r="Q4518">
        <f t="shared" si="283"/>
        <v>99</v>
      </c>
    </row>
    <row r="4519" spans="1:17" x14ac:dyDescent="0.25">
      <c r="A4519" t="s">
        <v>4530</v>
      </c>
      <c r="B4519">
        <v>2</v>
      </c>
      <c r="C4519">
        <v>2</v>
      </c>
      <c r="D4519">
        <v>3</v>
      </c>
      <c r="E4519">
        <v>4</v>
      </c>
      <c r="F4519">
        <v>4</v>
      </c>
      <c r="G4519">
        <v>6</v>
      </c>
      <c r="H4519">
        <v>8</v>
      </c>
      <c r="I4519">
        <v>7</v>
      </c>
      <c r="J4519">
        <v>6</v>
      </c>
      <c r="K4519">
        <v>5</v>
      </c>
      <c r="L4519">
        <v>3</v>
      </c>
      <c r="M4519">
        <v>4</v>
      </c>
      <c r="N4519">
        <f t="shared" si="280"/>
        <v>27</v>
      </c>
      <c r="O4519" t="str">
        <f t="shared" si="281"/>
        <v>04518</v>
      </c>
      <c r="P4519" t="str">
        <f t="shared" si="282"/>
        <v>SRO</v>
      </c>
      <c r="Q4519">
        <f t="shared" si="283"/>
        <v>54</v>
      </c>
    </row>
    <row r="4520" spans="1:17" x14ac:dyDescent="0.25">
      <c r="A4520" t="s">
        <v>4531</v>
      </c>
      <c r="B4520">
        <v>1</v>
      </c>
      <c r="C4520">
        <v>1</v>
      </c>
      <c r="D4520">
        <v>1</v>
      </c>
      <c r="E4520">
        <v>2</v>
      </c>
      <c r="F4520">
        <v>3</v>
      </c>
      <c r="G4520">
        <v>3</v>
      </c>
      <c r="H4520">
        <v>5</v>
      </c>
      <c r="I4520">
        <v>4</v>
      </c>
      <c r="J4520">
        <v>3</v>
      </c>
      <c r="K4520">
        <v>3</v>
      </c>
      <c r="L4520">
        <v>2</v>
      </c>
      <c r="M4520">
        <v>1</v>
      </c>
      <c r="N4520">
        <f t="shared" si="280"/>
        <v>29</v>
      </c>
      <c r="O4520" t="str">
        <f t="shared" si="281"/>
        <v>04519</v>
      </c>
      <c r="P4520" t="str">
        <f t="shared" si="282"/>
        <v>WOL</v>
      </c>
      <c r="Q4520">
        <f t="shared" si="283"/>
        <v>29</v>
      </c>
    </row>
    <row r="4521" spans="1:17" x14ac:dyDescent="0.25">
      <c r="A4521" t="s">
        <v>4532</v>
      </c>
      <c r="B4521">
        <v>3</v>
      </c>
      <c r="C4521">
        <v>4</v>
      </c>
      <c r="D4521">
        <v>2</v>
      </c>
      <c r="E4521">
        <v>4</v>
      </c>
      <c r="F4521">
        <v>6</v>
      </c>
      <c r="G4521">
        <v>8</v>
      </c>
      <c r="H4521">
        <v>9</v>
      </c>
      <c r="I4521">
        <v>8</v>
      </c>
      <c r="J4521">
        <v>5</v>
      </c>
      <c r="K4521">
        <v>5</v>
      </c>
      <c r="L4521">
        <v>4</v>
      </c>
      <c r="M4521">
        <v>4</v>
      </c>
      <c r="N4521">
        <f t="shared" si="280"/>
        <v>31</v>
      </c>
      <c r="O4521" t="str">
        <f t="shared" si="281"/>
        <v>04520</v>
      </c>
      <c r="P4521" t="str">
        <f t="shared" si="282"/>
        <v>REM</v>
      </c>
      <c r="Q4521">
        <f t="shared" si="283"/>
        <v>62</v>
      </c>
    </row>
    <row r="4522" spans="1:17" x14ac:dyDescent="0.25">
      <c r="A4522" t="s">
        <v>4533</v>
      </c>
      <c r="B4522">
        <v>4</v>
      </c>
      <c r="C4522">
        <v>7</v>
      </c>
      <c r="D4522">
        <v>6</v>
      </c>
      <c r="E4522">
        <v>6</v>
      </c>
      <c r="F4522">
        <v>7</v>
      </c>
      <c r="G4522">
        <v>9</v>
      </c>
      <c r="H4522">
        <v>13</v>
      </c>
      <c r="I4522">
        <v>13</v>
      </c>
      <c r="J4522">
        <v>8</v>
      </c>
      <c r="K4522">
        <v>6</v>
      </c>
      <c r="L4522">
        <v>7</v>
      </c>
      <c r="M4522">
        <v>3</v>
      </c>
      <c r="N4522">
        <f t="shared" si="280"/>
        <v>29.67</v>
      </c>
      <c r="O4522" t="str">
        <f t="shared" si="281"/>
        <v>04521</v>
      </c>
      <c r="P4522" t="str">
        <f t="shared" si="282"/>
        <v>OCH</v>
      </c>
      <c r="Q4522">
        <f t="shared" si="283"/>
        <v>89</v>
      </c>
    </row>
    <row r="4523" spans="1:17" x14ac:dyDescent="0.25">
      <c r="A4523" t="s">
        <v>4534</v>
      </c>
      <c r="B4523">
        <v>4</v>
      </c>
      <c r="C4523">
        <v>3</v>
      </c>
      <c r="D4523">
        <v>7</v>
      </c>
      <c r="E4523">
        <v>7</v>
      </c>
      <c r="F4523">
        <v>8</v>
      </c>
      <c r="G4523">
        <v>12</v>
      </c>
      <c r="H4523">
        <v>14</v>
      </c>
      <c r="I4523">
        <v>12</v>
      </c>
      <c r="J4523">
        <v>9</v>
      </c>
      <c r="K4523">
        <v>6</v>
      </c>
      <c r="L4523">
        <v>4</v>
      </c>
      <c r="M4523">
        <v>4</v>
      </c>
      <c r="N4523">
        <f t="shared" si="280"/>
        <v>30</v>
      </c>
      <c r="O4523" t="str">
        <f t="shared" si="281"/>
        <v>04522</v>
      </c>
      <c r="P4523" t="str">
        <f t="shared" si="282"/>
        <v>URU</v>
      </c>
      <c r="Q4523">
        <f t="shared" si="283"/>
        <v>90</v>
      </c>
    </row>
    <row r="4524" spans="1:17" x14ac:dyDescent="0.25">
      <c r="A4524" t="s">
        <v>4535</v>
      </c>
      <c r="B4524">
        <v>8</v>
      </c>
      <c r="C4524">
        <v>13</v>
      </c>
      <c r="D4524">
        <v>6</v>
      </c>
      <c r="E4524">
        <v>17</v>
      </c>
      <c r="F4524">
        <v>14</v>
      </c>
      <c r="G4524">
        <v>20</v>
      </c>
      <c r="H4524">
        <v>27</v>
      </c>
      <c r="I4524">
        <v>23</v>
      </c>
      <c r="J4524">
        <v>19</v>
      </c>
      <c r="K4524">
        <v>13</v>
      </c>
      <c r="L4524">
        <v>7</v>
      </c>
      <c r="M4524">
        <v>13</v>
      </c>
      <c r="N4524">
        <f t="shared" si="280"/>
        <v>30</v>
      </c>
      <c r="O4524" t="str">
        <f t="shared" si="281"/>
        <v>04523</v>
      </c>
      <c r="P4524" t="str">
        <f t="shared" si="282"/>
        <v>WAW</v>
      </c>
      <c r="Q4524">
        <f t="shared" si="283"/>
        <v>180</v>
      </c>
    </row>
    <row r="4525" spans="1:17" x14ac:dyDescent="0.25">
      <c r="A4525" t="s">
        <v>4536</v>
      </c>
      <c r="B4525">
        <v>6</v>
      </c>
      <c r="C4525">
        <v>10</v>
      </c>
      <c r="D4525">
        <v>4</v>
      </c>
      <c r="E4525">
        <v>14</v>
      </c>
      <c r="F4525">
        <v>8</v>
      </c>
      <c r="G4525">
        <v>14</v>
      </c>
      <c r="H4525">
        <v>22</v>
      </c>
      <c r="I4525">
        <v>16</v>
      </c>
      <c r="J4525">
        <v>14</v>
      </c>
      <c r="K4525">
        <v>12</v>
      </c>
      <c r="L4525">
        <v>4</v>
      </c>
      <c r="M4525">
        <v>10</v>
      </c>
      <c r="N4525">
        <f t="shared" si="280"/>
        <v>33.5</v>
      </c>
      <c r="O4525" t="str">
        <f t="shared" si="281"/>
        <v>04524</v>
      </c>
      <c r="P4525" t="str">
        <f t="shared" si="282"/>
        <v>WAW</v>
      </c>
      <c r="Q4525">
        <f t="shared" si="283"/>
        <v>134</v>
      </c>
    </row>
    <row r="4526" spans="1:17" x14ac:dyDescent="0.25">
      <c r="A4526" t="s">
        <v>4537</v>
      </c>
      <c r="B4526">
        <v>4</v>
      </c>
      <c r="C4526">
        <v>4</v>
      </c>
      <c r="D4526">
        <v>6</v>
      </c>
      <c r="E4526">
        <v>8</v>
      </c>
      <c r="F4526">
        <v>7</v>
      </c>
      <c r="G4526">
        <v>9</v>
      </c>
      <c r="H4526">
        <v>14</v>
      </c>
      <c r="I4526">
        <v>12</v>
      </c>
      <c r="J4526">
        <v>10</v>
      </c>
      <c r="K4526">
        <v>10</v>
      </c>
      <c r="L4526">
        <v>7</v>
      </c>
      <c r="M4526">
        <v>7</v>
      </c>
      <c r="N4526">
        <f t="shared" si="280"/>
        <v>32.67</v>
      </c>
      <c r="O4526" t="str">
        <f t="shared" si="281"/>
        <v>04525</v>
      </c>
      <c r="P4526" t="str">
        <f t="shared" si="282"/>
        <v>BIA</v>
      </c>
      <c r="Q4526">
        <f t="shared" si="283"/>
        <v>98</v>
      </c>
    </row>
    <row r="4527" spans="1:17" x14ac:dyDescent="0.25">
      <c r="A4527" t="s">
        <v>4538</v>
      </c>
      <c r="B4527">
        <v>5</v>
      </c>
      <c r="C4527">
        <v>3</v>
      </c>
      <c r="D4527">
        <v>5</v>
      </c>
      <c r="E4527">
        <v>7</v>
      </c>
      <c r="F4527">
        <v>9</v>
      </c>
      <c r="G4527">
        <v>12</v>
      </c>
      <c r="H4527">
        <v>14</v>
      </c>
      <c r="I4527">
        <v>13</v>
      </c>
      <c r="J4527">
        <v>9</v>
      </c>
      <c r="K4527">
        <v>8</v>
      </c>
      <c r="L4527">
        <v>3</v>
      </c>
      <c r="M4527">
        <v>3</v>
      </c>
      <c r="N4527">
        <f t="shared" si="280"/>
        <v>30.33</v>
      </c>
      <c r="O4527" t="str">
        <f t="shared" si="281"/>
        <v>04526</v>
      </c>
      <c r="P4527" t="str">
        <f t="shared" si="282"/>
        <v>ZOL</v>
      </c>
      <c r="Q4527">
        <f t="shared" si="283"/>
        <v>91</v>
      </c>
    </row>
    <row r="4528" spans="1:17" x14ac:dyDescent="0.25">
      <c r="A4528" t="s">
        <v>4539</v>
      </c>
      <c r="B4528">
        <v>7</v>
      </c>
      <c r="C4528">
        <v>3</v>
      </c>
      <c r="D4528">
        <v>7</v>
      </c>
      <c r="E4528">
        <v>10</v>
      </c>
      <c r="F4528">
        <v>8</v>
      </c>
      <c r="G4528">
        <v>9</v>
      </c>
      <c r="H4528">
        <v>15</v>
      </c>
      <c r="I4528">
        <v>9</v>
      </c>
      <c r="J4528">
        <v>10</v>
      </c>
      <c r="K4528">
        <v>7</v>
      </c>
      <c r="L4528">
        <v>6</v>
      </c>
      <c r="M4528">
        <v>7</v>
      </c>
      <c r="N4528">
        <f t="shared" si="280"/>
        <v>32.67</v>
      </c>
      <c r="O4528" t="str">
        <f t="shared" si="281"/>
        <v>04527</v>
      </c>
      <c r="P4528" t="str">
        <f t="shared" si="282"/>
        <v>URU</v>
      </c>
      <c r="Q4528">
        <f t="shared" si="283"/>
        <v>98</v>
      </c>
    </row>
    <row r="4529" spans="1:17" x14ac:dyDescent="0.25">
      <c r="A4529" t="s">
        <v>4540</v>
      </c>
      <c r="B4529">
        <v>13</v>
      </c>
      <c r="C4529">
        <v>14</v>
      </c>
      <c r="D4529">
        <v>13</v>
      </c>
      <c r="E4529">
        <v>18</v>
      </c>
      <c r="F4529">
        <v>14</v>
      </c>
      <c r="G4529">
        <v>26</v>
      </c>
      <c r="H4529">
        <v>26</v>
      </c>
      <c r="I4529">
        <v>22</v>
      </c>
      <c r="J4529">
        <v>17</v>
      </c>
      <c r="K4529">
        <v>16</v>
      </c>
      <c r="L4529">
        <v>11</v>
      </c>
      <c r="M4529">
        <v>13</v>
      </c>
      <c r="N4529">
        <f t="shared" si="280"/>
        <v>33.83</v>
      </c>
      <c r="O4529" t="str">
        <f t="shared" si="281"/>
        <v>04528</v>
      </c>
      <c r="P4529" t="str">
        <f t="shared" si="282"/>
        <v>URY</v>
      </c>
      <c r="Q4529">
        <f t="shared" si="283"/>
        <v>203</v>
      </c>
    </row>
    <row r="4530" spans="1:17" x14ac:dyDescent="0.25">
      <c r="A4530" t="s">
        <v>4541</v>
      </c>
      <c r="B4530">
        <v>3</v>
      </c>
      <c r="C4530">
        <v>2</v>
      </c>
      <c r="D4530">
        <v>4</v>
      </c>
      <c r="E4530">
        <v>6</v>
      </c>
      <c r="F4530">
        <v>5</v>
      </c>
      <c r="G4530">
        <v>7</v>
      </c>
      <c r="H4530">
        <v>10</v>
      </c>
      <c r="I4530">
        <v>7</v>
      </c>
      <c r="J4530">
        <v>4</v>
      </c>
      <c r="K4530">
        <v>5</v>
      </c>
      <c r="L4530">
        <v>2</v>
      </c>
      <c r="M4530">
        <v>4</v>
      </c>
      <c r="N4530">
        <f t="shared" si="280"/>
        <v>29.5</v>
      </c>
      <c r="O4530" t="str">
        <f t="shared" si="281"/>
        <v>04529</v>
      </c>
      <c r="P4530" t="str">
        <f t="shared" si="282"/>
        <v>TAR</v>
      </c>
      <c r="Q4530">
        <f t="shared" si="283"/>
        <v>59</v>
      </c>
    </row>
    <row r="4531" spans="1:17" x14ac:dyDescent="0.25">
      <c r="A4531" t="s">
        <v>4542</v>
      </c>
      <c r="B4531">
        <v>4</v>
      </c>
      <c r="C4531">
        <v>6</v>
      </c>
      <c r="D4531">
        <v>3</v>
      </c>
      <c r="E4531">
        <v>8</v>
      </c>
      <c r="F4531">
        <v>10</v>
      </c>
      <c r="G4531">
        <v>13</v>
      </c>
      <c r="H4531">
        <v>12</v>
      </c>
      <c r="I4531">
        <v>12</v>
      </c>
      <c r="J4531">
        <v>9</v>
      </c>
      <c r="K4531">
        <v>6</v>
      </c>
      <c r="L4531">
        <v>5</v>
      </c>
      <c r="M4531">
        <v>5</v>
      </c>
      <c r="N4531">
        <f t="shared" si="280"/>
        <v>31</v>
      </c>
      <c r="O4531" t="str">
        <f t="shared" si="281"/>
        <v>04530</v>
      </c>
      <c r="P4531" t="str">
        <f t="shared" si="282"/>
        <v>URU</v>
      </c>
      <c r="Q4531">
        <f t="shared" si="283"/>
        <v>93</v>
      </c>
    </row>
    <row r="4532" spans="1:17" x14ac:dyDescent="0.25">
      <c r="A4532" t="s">
        <v>4543</v>
      </c>
      <c r="B4532">
        <v>7</v>
      </c>
      <c r="C4532">
        <v>12</v>
      </c>
      <c r="D4532">
        <v>6</v>
      </c>
      <c r="E4532">
        <v>13</v>
      </c>
      <c r="F4532">
        <v>15</v>
      </c>
      <c r="G4532">
        <v>18</v>
      </c>
      <c r="H4532">
        <v>26</v>
      </c>
      <c r="I4532">
        <v>21</v>
      </c>
      <c r="J4532">
        <v>16</v>
      </c>
      <c r="K4532">
        <v>16</v>
      </c>
      <c r="L4532">
        <v>8</v>
      </c>
      <c r="M4532">
        <v>6</v>
      </c>
      <c r="N4532">
        <f t="shared" si="280"/>
        <v>27.33</v>
      </c>
      <c r="O4532" t="str">
        <f t="shared" si="281"/>
        <v>04531</v>
      </c>
      <c r="P4532" t="str">
        <f t="shared" si="282"/>
        <v>MOK</v>
      </c>
      <c r="Q4532">
        <f t="shared" si="283"/>
        <v>164</v>
      </c>
    </row>
    <row r="4533" spans="1:17" x14ac:dyDescent="0.25">
      <c r="A4533" t="s">
        <v>4544</v>
      </c>
      <c r="B4533">
        <v>2</v>
      </c>
      <c r="C4533">
        <v>2</v>
      </c>
      <c r="D4533">
        <v>2</v>
      </c>
      <c r="E4533">
        <v>3</v>
      </c>
      <c r="F4533">
        <v>2</v>
      </c>
      <c r="G4533">
        <v>4</v>
      </c>
      <c r="H4533">
        <v>5</v>
      </c>
      <c r="I4533">
        <v>4</v>
      </c>
      <c r="J4533">
        <v>2</v>
      </c>
      <c r="K4533">
        <v>3</v>
      </c>
      <c r="L4533">
        <v>1</v>
      </c>
      <c r="M4533">
        <v>2</v>
      </c>
      <c r="N4533">
        <f t="shared" si="280"/>
        <v>32</v>
      </c>
      <c r="O4533" t="str">
        <f t="shared" si="281"/>
        <v>04532</v>
      </c>
      <c r="P4533" t="str">
        <f t="shared" si="282"/>
        <v>WOL</v>
      </c>
      <c r="Q4533">
        <f t="shared" si="283"/>
        <v>32</v>
      </c>
    </row>
    <row r="4534" spans="1:17" x14ac:dyDescent="0.25">
      <c r="A4534" t="s">
        <v>4545</v>
      </c>
      <c r="B4534">
        <v>1</v>
      </c>
      <c r="C4534">
        <v>2</v>
      </c>
      <c r="D4534">
        <v>2</v>
      </c>
      <c r="E4534">
        <v>3</v>
      </c>
      <c r="F4534">
        <v>3</v>
      </c>
      <c r="G4534">
        <v>3</v>
      </c>
      <c r="H4534">
        <v>5</v>
      </c>
      <c r="I4534">
        <v>4</v>
      </c>
      <c r="J4534">
        <v>2</v>
      </c>
      <c r="K4534">
        <v>3</v>
      </c>
      <c r="L4534">
        <v>1</v>
      </c>
      <c r="M4534">
        <v>2</v>
      </c>
      <c r="N4534">
        <f t="shared" si="280"/>
        <v>31</v>
      </c>
      <c r="O4534" t="str">
        <f t="shared" si="281"/>
        <v>04533</v>
      </c>
      <c r="P4534" t="str">
        <f t="shared" si="282"/>
        <v>WES</v>
      </c>
      <c r="Q4534">
        <f t="shared" si="283"/>
        <v>31</v>
      </c>
    </row>
    <row r="4535" spans="1:17" x14ac:dyDescent="0.25">
      <c r="A4535" t="s">
        <v>4546</v>
      </c>
      <c r="B4535">
        <v>3</v>
      </c>
      <c r="C4535">
        <v>7</v>
      </c>
      <c r="D4535">
        <v>5</v>
      </c>
      <c r="E4535">
        <v>6</v>
      </c>
      <c r="F4535">
        <v>10</v>
      </c>
      <c r="G4535">
        <v>13</v>
      </c>
      <c r="H4535">
        <v>12</v>
      </c>
      <c r="I4535">
        <v>10</v>
      </c>
      <c r="J4535">
        <v>6</v>
      </c>
      <c r="K4535">
        <v>9</v>
      </c>
      <c r="L4535">
        <v>7</v>
      </c>
      <c r="M4535">
        <v>4</v>
      </c>
      <c r="N4535">
        <f t="shared" si="280"/>
        <v>30.67</v>
      </c>
      <c r="O4535" t="str">
        <f t="shared" si="281"/>
        <v>04534</v>
      </c>
      <c r="P4535" t="str">
        <f t="shared" si="282"/>
        <v>SRO</v>
      </c>
      <c r="Q4535">
        <f t="shared" si="283"/>
        <v>92</v>
      </c>
    </row>
    <row r="4536" spans="1:17" x14ac:dyDescent="0.25">
      <c r="A4536" t="s">
        <v>4547</v>
      </c>
      <c r="B4536">
        <v>3</v>
      </c>
      <c r="C4536">
        <v>4</v>
      </c>
      <c r="D4536">
        <v>4</v>
      </c>
      <c r="E4536">
        <v>6</v>
      </c>
      <c r="F4536">
        <v>10</v>
      </c>
      <c r="G4536">
        <v>11</v>
      </c>
      <c r="H4536">
        <v>12</v>
      </c>
      <c r="I4536">
        <v>11</v>
      </c>
      <c r="J4536">
        <v>9</v>
      </c>
      <c r="K4536">
        <v>10</v>
      </c>
      <c r="L4536">
        <v>6</v>
      </c>
      <c r="M4536">
        <v>6</v>
      </c>
      <c r="N4536">
        <f t="shared" si="280"/>
        <v>30.67</v>
      </c>
      <c r="O4536" t="str">
        <f t="shared" si="281"/>
        <v>04535</v>
      </c>
      <c r="P4536" t="str">
        <f t="shared" si="282"/>
        <v>SRO</v>
      </c>
      <c r="Q4536">
        <f t="shared" si="283"/>
        <v>92</v>
      </c>
    </row>
    <row r="4537" spans="1:17" x14ac:dyDescent="0.25">
      <c r="A4537" t="s">
        <v>4548</v>
      </c>
      <c r="B4537">
        <v>8</v>
      </c>
      <c r="C4537">
        <v>7</v>
      </c>
      <c r="D4537">
        <v>9</v>
      </c>
      <c r="E4537">
        <v>11</v>
      </c>
      <c r="F4537">
        <v>8</v>
      </c>
      <c r="G4537">
        <v>16</v>
      </c>
      <c r="H4537">
        <v>16</v>
      </c>
      <c r="I4537">
        <v>17</v>
      </c>
      <c r="J4537">
        <v>14</v>
      </c>
      <c r="K4537">
        <v>11</v>
      </c>
      <c r="L4537">
        <v>6</v>
      </c>
      <c r="M4537">
        <v>10</v>
      </c>
      <c r="N4537">
        <f t="shared" si="280"/>
        <v>33.25</v>
      </c>
      <c r="O4537" t="str">
        <f t="shared" si="281"/>
        <v>04536</v>
      </c>
      <c r="P4537" t="str">
        <f t="shared" si="282"/>
        <v>URU</v>
      </c>
      <c r="Q4537">
        <f t="shared" si="283"/>
        <v>133</v>
      </c>
    </row>
    <row r="4538" spans="1:17" x14ac:dyDescent="0.25">
      <c r="A4538" t="s">
        <v>4549</v>
      </c>
      <c r="B4538">
        <v>1</v>
      </c>
      <c r="C4538">
        <v>2</v>
      </c>
      <c r="D4538">
        <v>2</v>
      </c>
      <c r="E4538">
        <v>3</v>
      </c>
      <c r="F4538">
        <v>3</v>
      </c>
      <c r="G4538">
        <v>3</v>
      </c>
      <c r="H4538">
        <v>4</v>
      </c>
      <c r="I4538">
        <v>4</v>
      </c>
      <c r="J4538">
        <v>2</v>
      </c>
      <c r="K4538">
        <v>2</v>
      </c>
      <c r="L4538">
        <v>1</v>
      </c>
      <c r="M4538">
        <v>1</v>
      </c>
      <c r="N4538">
        <f t="shared" si="280"/>
        <v>28</v>
      </c>
      <c r="O4538" t="str">
        <f t="shared" si="281"/>
        <v>04537</v>
      </c>
      <c r="P4538" t="str">
        <f t="shared" si="282"/>
        <v>PRA</v>
      </c>
      <c r="Q4538">
        <f t="shared" si="283"/>
        <v>28</v>
      </c>
    </row>
    <row r="4539" spans="1:17" x14ac:dyDescent="0.25">
      <c r="A4539" t="s">
        <v>4550</v>
      </c>
      <c r="B4539">
        <v>9</v>
      </c>
      <c r="C4539">
        <v>7</v>
      </c>
      <c r="D4539">
        <v>8</v>
      </c>
      <c r="E4539">
        <v>11</v>
      </c>
      <c r="F4539">
        <v>14</v>
      </c>
      <c r="G4539">
        <v>16</v>
      </c>
      <c r="H4539">
        <v>17</v>
      </c>
      <c r="I4539">
        <v>15</v>
      </c>
      <c r="J4539">
        <v>12</v>
      </c>
      <c r="K4539">
        <v>8</v>
      </c>
      <c r="L4539">
        <v>4</v>
      </c>
      <c r="M4539">
        <v>7</v>
      </c>
      <c r="N4539">
        <f t="shared" si="280"/>
        <v>32</v>
      </c>
      <c r="O4539" t="str">
        <f t="shared" si="281"/>
        <v>04538</v>
      </c>
      <c r="P4539" t="str">
        <f t="shared" si="282"/>
        <v>BEM</v>
      </c>
      <c r="Q4539">
        <f t="shared" si="283"/>
        <v>128</v>
      </c>
    </row>
    <row r="4540" spans="1:17" x14ac:dyDescent="0.25">
      <c r="A4540" t="s">
        <v>4551</v>
      </c>
      <c r="B4540">
        <v>2</v>
      </c>
      <c r="C4540">
        <v>1</v>
      </c>
      <c r="D4540">
        <v>1</v>
      </c>
      <c r="E4540">
        <v>2</v>
      </c>
      <c r="F4540">
        <v>2</v>
      </c>
      <c r="G4540">
        <v>3</v>
      </c>
      <c r="H4540">
        <v>4</v>
      </c>
      <c r="I4540">
        <v>3</v>
      </c>
      <c r="J4540">
        <v>3</v>
      </c>
      <c r="K4540">
        <v>3</v>
      </c>
      <c r="L4540">
        <v>1</v>
      </c>
      <c r="M4540">
        <v>1</v>
      </c>
      <c r="N4540">
        <f t="shared" si="280"/>
        <v>26</v>
      </c>
      <c r="O4540" t="str">
        <f t="shared" si="281"/>
        <v>04539</v>
      </c>
      <c r="P4540" t="str">
        <f t="shared" si="282"/>
        <v>OCH</v>
      </c>
      <c r="Q4540">
        <f t="shared" si="283"/>
        <v>26</v>
      </c>
    </row>
    <row r="4541" spans="1:17" x14ac:dyDescent="0.25">
      <c r="A4541" t="s">
        <v>4552</v>
      </c>
      <c r="B4541">
        <v>2</v>
      </c>
      <c r="C4541">
        <v>2</v>
      </c>
      <c r="D4541">
        <v>1</v>
      </c>
      <c r="E4541">
        <v>2</v>
      </c>
      <c r="F4541">
        <v>2</v>
      </c>
      <c r="G4541">
        <v>4</v>
      </c>
      <c r="H4541">
        <v>5</v>
      </c>
      <c r="I4541">
        <v>3</v>
      </c>
      <c r="J4541">
        <v>2</v>
      </c>
      <c r="K4541">
        <v>2</v>
      </c>
      <c r="L4541">
        <v>2</v>
      </c>
      <c r="M4541">
        <v>1</v>
      </c>
      <c r="N4541">
        <f t="shared" si="280"/>
        <v>28</v>
      </c>
      <c r="O4541" t="str">
        <f t="shared" si="281"/>
        <v>04540</v>
      </c>
      <c r="P4541" t="str">
        <f t="shared" si="282"/>
        <v>WLO</v>
      </c>
      <c r="Q4541">
        <f t="shared" si="283"/>
        <v>28</v>
      </c>
    </row>
    <row r="4542" spans="1:17" x14ac:dyDescent="0.25">
      <c r="A4542" t="s">
        <v>4553</v>
      </c>
      <c r="B4542">
        <v>3</v>
      </c>
      <c r="C4542">
        <v>2</v>
      </c>
      <c r="D4542">
        <v>2</v>
      </c>
      <c r="E4542">
        <v>6</v>
      </c>
      <c r="F4542">
        <v>6</v>
      </c>
      <c r="G4542">
        <v>7</v>
      </c>
      <c r="H4542">
        <v>9</v>
      </c>
      <c r="I4542">
        <v>7</v>
      </c>
      <c r="J4542">
        <v>5</v>
      </c>
      <c r="K4542">
        <v>4</v>
      </c>
      <c r="L4542">
        <v>2</v>
      </c>
      <c r="M4542">
        <v>3</v>
      </c>
      <c r="N4542">
        <f t="shared" si="280"/>
        <v>28</v>
      </c>
      <c r="O4542" t="str">
        <f t="shared" si="281"/>
        <v>04541</v>
      </c>
      <c r="P4542" t="str">
        <f t="shared" si="282"/>
        <v>URY</v>
      </c>
      <c r="Q4542">
        <f t="shared" si="283"/>
        <v>56</v>
      </c>
    </row>
    <row r="4543" spans="1:17" x14ac:dyDescent="0.25">
      <c r="A4543" t="s">
        <v>4554</v>
      </c>
      <c r="B4543">
        <v>7</v>
      </c>
      <c r="C4543">
        <v>7</v>
      </c>
      <c r="D4543">
        <v>4</v>
      </c>
      <c r="E4543">
        <v>6</v>
      </c>
      <c r="F4543">
        <v>10</v>
      </c>
      <c r="G4543">
        <v>11</v>
      </c>
      <c r="H4543">
        <v>12</v>
      </c>
      <c r="I4543">
        <v>13</v>
      </c>
      <c r="J4543">
        <v>7</v>
      </c>
      <c r="K4543">
        <v>9</v>
      </c>
      <c r="L4543">
        <v>3</v>
      </c>
      <c r="M4543">
        <v>7</v>
      </c>
      <c r="N4543">
        <f t="shared" si="280"/>
        <v>32</v>
      </c>
      <c r="O4543" t="str">
        <f t="shared" si="281"/>
        <v>04542</v>
      </c>
      <c r="P4543" t="str">
        <f t="shared" si="282"/>
        <v>OCH</v>
      </c>
      <c r="Q4543">
        <f t="shared" si="283"/>
        <v>96</v>
      </c>
    </row>
    <row r="4544" spans="1:17" x14ac:dyDescent="0.25">
      <c r="A4544" t="s">
        <v>4555</v>
      </c>
      <c r="B4544">
        <v>2</v>
      </c>
      <c r="C4544">
        <v>4</v>
      </c>
      <c r="D4544">
        <v>2</v>
      </c>
      <c r="E4544">
        <v>4</v>
      </c>
      <c r="F4544">
        <v>5</v>
      </c>
      <c r="G4544">
        <v>8</v>
      </c>
      <c r="H4544">
        <v>9</v>
      </c>
      <c r="I4544">
        <v>8</v>
      </c>
      <c r="J4544">
        <v>5</v>
      </c>
      <c r="K4544">
        <v>5</v>
      </c>
      <c r="L4544">
        <v>4</v>
      </c>
      <c r="M4544">
        <v>4</v>
      </c>
      <c r="N4544">
        <f t="shared" si="280"/>
        <v>30</v>
      </c>
      <c r="O4544" t="str">
        <f t="shared" si="281"/>
        <v>04543</v>
      </c>
      <c r="P4544" t="str">
        <f t="shared" si="282"/>
        <v>URY</v>
      </c>
      <c r="Q4544">
        <f t="shared" si="283"/>
        <v>60</v>
      </c>
    </row>
    <row r="4545" spans="1:17" x14ac:dyDescent="0.25">
      <c r="A4545" t="s">
        <v>4556</v>
      </c>
      <c r="B4545">
        <v>3</v>
      </c>
      <c r="C4545">
        <v>3</v>
      </c>
      <c r="D4545">
        <v>2</v>
      </c>
      <c r="E4545">
        <v>6</v>
      </c>
      <c r="F4545">
        <v>5</v>
      </c>
      <c r="G4545">
        <v>7</v>
      </c>
      <c r="H4545">
        <v>9</v>
      </c>
      <c r="I4545">
        <v>7</v>
      </c>
      <c r="J4545">
        <v>4</v>
      </c>
      <c r="K4545">
        <v>4</v>
      </c>
      <c r="L4545">
        <v>3</v>
      </c>
      <c r="M4545">
        <v>2</v>
      </c>
      <c r="N4545">
        <f t="shared" si="280"/>
        <v>27.5</v>
      </c>
      <c r="O4545" t="str">
        <f t="shared" si="281"/>
        <v>04544</v>
      </c>
      <c r="P4545" t="str">
        <f t="shared" si="282"/>
        <v>WOL</v>
      </c>
      <c r="Q4545">
        <f t="shared" si="283"/>
        <v>55</v>
      </c>
    </row>
    <row r="4546" spans="1:17" x14ac:dyDescent="0.25">
      <c r="A4546" t="s">
        <v>4557</v>
      </c>
      <c r="B4546">
        <v>6</v>
      </c>
      <c r="C4546">
        <v>6</v>
      </c>
      <c r="D4546">
        <v>6</v>
      </c>
      <c r="E4546">
        <v>14</v>
      </c>
      <c r="F4546">
        <v>13</v>
      </c>
      <c r="G4546">
        <v>25</v>
      </c>
      <c r="H4546">
        <v>29</v>
      </c>
      <c r="I4546">
        <v>23</v>
      </c>
      <c r="J4546">
        <v>12</v>
      </c>
      <c r="K4546">
        <v>12</v>
      </c>
      <c r="L4546">
        <v>14</v>
      </c>
      <c r="M4546">
        <v>6</v>
      </c>
      <c r="N4546">
        <f t="shared" si="280"/>
        <v>27.67</v>
      </c>
      <c r="O4546" t="str">
        <f t="shared" si="281"/>
        <v>04545</v>
      </c>
      <c r="P4546" t="str">
        <f t="shared" si="282"/>
        <v>TAR</v>
      </c>
      <c r="Q4546">
        <f t="shared" si="283"/>
        <v>166</v>
      </c>
    </row>
    <row r="4547" spans="1:17" x14ac:dyDescent="0.25">
      <c r="A4547" t="s">
        <v>4558</v>
      </c>
      <c r="B4547">
        <v>9</v>
      </c>
      <c r="C4547">
        <v>6</v>
      </c>
      <c r="D4547">
        <v>9</v>
      </c>
      <c r="E4547">
        <v>10</v>
      </c>
      <c r="F4547">
        <v>14</v>
      </c>
      <c r="G4547">
        <v>12</v>
      </c>
      <c r="H4547">
        <v>19</v>
      </c>
      <c r="I4547">
        <v>13</v>
      </c>
      <c r="J4547">
        <v>10</v>
      </c>
      <c r="K4547">
        <v>14</v>
      </c>
      <c r="L4547">
        <v>4</v>
      </c>
      <c r="M4547">
        <v>9</v>
      </c>
      <c r="N4547">
        <f t="shared" ref="N4547:N4610" si="284">ROUND(SUM(B4547:M4547)/MID(A4547,6,2),2)</f>
        <v>32.25</v>
      </c>
      <c r="O4547" t="str">
        <f t="shared" ref="O4547:O4610" si="285">MID(A4547,1,5)</f>
        <v>04546</v>
      </c>
      <c r="P4547" t="str">
        <f t="shared" ref="P4547:P4610" si="286">RIGHT(A4547,3)</f>
        <v>WIL</v>
      </c>
      <c r="Q4547">
        <f t="shared" ref="Q4547:Q4610" si="287">SUM(B4547:M4547)</f>
        <v>129</v>
      </c>
    </row>
    <row r="4548" spans="1:17" x14ac:dyDescent="0.25">
      <c r="A4548" t="s">
        <v>4559</v>
      </c>
      <c r="B4548">
        <v>7</v>
      </c>
      <c r="C4548">
        <v>5</v>
      </c>
      <c r="D4548">
        <v>6</v>
      </c>
      <c r="E4548">
        <v>10</v>
      </c>
      <c r="F4548">
        <v>9</v>
      </c>
      <c r="G4548">
        <v>17</v>
      </c>
      <c r="H4548">
        <v>22</v>
      </c>
      <c r="I4548">
        <v>12</v>
      </c>
      <c r="J4548">
        <v>12</v>
      </c>
      <c r="K4548">
        <v>8</v>
      </c>
      <c r="L4548">
        <v>8</v>
      </c>
      <c r="M4548">
        <v>9</v>
      </c>
      <c r="N4548">
        <f t="shared" si="284"/>
        <v>31.25</v>
      </c>
      <c r="O4548" t="str">
        <f t="shared" si="285"/>
        <v>04547</v>
      </c>
      <c r="P4548" t="str">
        <f t="shared" si="286"/>
        <v>BEM</v>
      </c>
      <c r="Q4548">
        <f t="shared" si="287"/>
        <v>125</v>
      </c>
    </row>
    <row r="4549" spans="1:17" x14ac:dyDescent="0.25">
      <c r="A4549" t="s">
        <v>4560</v>
      </c>
      <c r="B4549">
        <v>3</v>
      </c>
      <c r="C4549">
        <v>4</v>
      </c>
      <c r="D4549">
        <v>4</v>
      </c>
      <c r="E4549">
        <v>6</v>
      </c>
      <c r="F4549">
        <v>6</v>
      </c>
      <c r="G4549">
        <v>6</v>
      </c>
      <c r="H4549">
        <v>8</v>
      </c>
      <c r="I4549">
        <v>7</v>
      </c>
      <c r="J4549">
        <v>5</v>
      </c>
      <c r="K4549">
        <v>6</v>
      </c>
      <c r="L4549">
        <v>2</v>
      </c>
      <c r="M4549">
        <v>4</v>
      </c>
      <c r="N4549">
        <f t="shared" si="284"/>
        <v>30.5</v>
      </c>
      <c r="O4549" t="str">
        <f t="shared" si="285"/>
        <v>04548</v>
      </c>
      <c r="P4549" t="str">
        <f t="shared" si="286"/>
        <v>WES</v>
      </c>
      <c r="Q4549">
        <f t="shared" si="287"/>
        <v>61</v>
      </c>
    </row>
    <row r="4550" spans="1:17" x14ac:dyDescent="0.25">
      <c r="A4550" t="s">
        <v>4561</v>
      </c>
      <c r="B4550">
        <v>7</v>
      </c>
      <c r="C4550">
        <v>4</v>
      </c>
      <c r="D4550">
        <v>4</v>
      </c>
      <c r="E4550">
        <v>6</v>
      </c>
      <c r="F4550">
        <v>10</v>
      </c>
      <c r="G4550">
        <v>13</v>
      </c>
      <c r="H4550">
        <v>12</v>
      </c>
      <c r="I4550">
        <v>11</v>
      </c>
      <c r="J4550">
        <v>9</v>
      </c>
      <c r="K4550">
        <v>10</v>
      </c>
      <c r="L4550">
        <v>6</v>
      </c>
      <c r="M4550">
        <v>5</v>
      </c>
      <c r="N4550">
        <f t="shared" si="284"/>
        <v>32.33</v>
      </c>
      <c r="O4550" t="str">
        <f t="shared" si="285"/>
        <v>04549</v>
      </c>
      <c r="P4550" t="str">
        <f t="shared" si="286"/>
        <v>WES</v>
      </c>
      <c r="Q4550">
        <f t="shared" si="287"/>
        <v>97</v>
      </c>
    </row>
    <row r="4551" spans="1:17" x14ac:dyDescent="0.25">
      <c r="A4551" t="s">
        <v>4562</v>
      </c>
      <c r="B4551">
        <v>3</v>
      </c>
      <c r="C4551">
        <v>5</v>
      </c>
      <c r="D4551">
        <v>6</v>
      </c>
      <c r="E4551">
        <v>9</v>
      </c>
      <c r="F4551">
        <v>7</v>
      </c>
      <c r="G4551">
        <v>13</v>
      </c>
      <c r="H4551">
        <v>13</v>
      </c>
      <c r="I4551">
        <v>10</v>
      </c>
      <c r="J4551">
        <v>8</v>
      </c>
      <c r="K4551">
        <v>8</v>
      </c>
      <c r="L4551">
        <v>7</v>
      </c>
      <c r="M4551">
        <v>3</v>
      </c>
      <c r="N4551">
        <f t="shared" si="284"/>
        <v>30.67</v>
      </c>
      <c r="O4551" t="str">
        <f t="shared" si="285"/>
        <v>04550</v>
      </c>
      <c r="P4551" t="str">
        <f t="shared" si="286"/>
        <v>SRO</v>
      </c>
      <c r="Q4551">
        <f t="shared" si="287"/>
        <v>92</v>
      </c>
    </row>
    <row r="4552" spans="1:17" x14ac:dyDescent="0.25">
      <c r="A4552" t="s">
        <v>4563</v>
      </c>
      <c r="B4552">
        <v>6</v>
      </c>
      <c r="C4552">
        <v>7</v>
      </c>
      <c r="D4552">
        <v>7</v>
      </c>
      <c r="E4552">
        <v>15</v>
      </c>
      <c r="F4552">
        <v>15</v>
      </c>
      <c r="G4552">
        <v>23</v>
      </c>
      <c r="H4552">
        <v>26</v>
      </c>
      <c r="I4552">
        <v>22</v>
      </c>
      <c r="J4552">
        <v>17</v>
      </c>
      <c r="K4552">
        <v>20</v>
      </c>
      <c r="L4552">
        <v>10</v>
      </c>
      <c r="M4552">
        <v>7</v>
      </c>
      <c r="N4552">
        <f t="shared" si="284"/>
        <v>29.17</v>
      </c>
      <c r="O4552" t="str">
        <f t="shared" si="285"/>
        <v>04551</v>
      </c>
      <c r="P4552" t="str">
        <f t="shared" si="286"/>
        <v>URU</v>
      </c>
      <c r="Q4552">
        <f t="shared" si="287"/>
        <v>175</v>
      </c>
    </row>
    <row r="4553" spans="1:17" x14ac:dyDescent="0.25">
      <c r="A4553" t="s">
        <v>4564</v>
      </c>
      <c r="B4553">
        <v>7</v>
      </c>
      <c r="C4553">
        <v>5</v>
      </c>
      <c r="D4553">
        <v>7</v>
      </c>
      <c r="E4553">
        <v>8</v>
      </c>
      <c r="F4553">
        <v>8</v>
      </c>
      <c r="G4553">
        <v>9</v>
      </c>
      <c r="H4553">
        <v>15</v>
      </c>
      <c r="I4553">
        <v>11</v>
      </c>
      <c r="J4553">
        <v>6</v>
      </c>
      <c r="K4553">
        <v>9</v>
      </c>
      <c r="L4553">
        <v>5</v>
      </c>
      <c r="M4553">
        <v>4</v>
      </c>
      <c r="N4553">
        <f t="shared" si="284"/>
        <v>31.33</v>
      </c>
      <c r="O4553" t="str">
        <f t="shared" si="285"/>
        <v>04552</v>
      </c>
      <c r="P4553" t="str">
        <f t="shared" si="286"/>
        <v>TAR</v>
      </c>
      <c r="Q4553">
        <f t="shared" si="287"/>
        <v>94</v>
      </c>
    </row>
    <row r="4554" spans="1:17" x14ac:dyDescent="0.25">
      <c r="A4554" t="s">
        <v>4565</v>
      </c>
      <c r="B4554">
        <v>7</v>
      </c>
      <c r="C4554">
        <v>4</v>
      </c>
      <c r="D4554">
        <v>5</v>
      </c>
      <c r="E4554">
        <v>7</v>
      </c>
      <c r="F4554">
        <v>6</v>
      </c>
      <c r="G4554">
        <v>9</v>
      </c>
      <c r="H4554">
        <v>13</v>
      </c>
      <c r="I4554">
        <v>12</v>
      </c>
      <c r="J4554">
        <v>8</v>
      </c>
      <c r="K4554">
        <v>6</v>
      </c>
      <c r="L4554">
        <v>5</v>
      </c>
      <c r="M4554">
        <v>5</v>
      </c>
      <c r="N4554">
        <f t="shared" si="284"/>
        <v>29</v>
      </c>
      <c r="O4554" t="str">
        <f t="shared" si="285"/>
        <v>04553</v>
      </c>
      <c r="P4554" t="str">
        <f t="shared" si="286"/>
        <v>OCH</v>
      </c>
      <c r="Q4554">
        <f t="shared" si="287"/>
        <v>87</v>
      </c>
    </row>
    <row r="4555" spans="1:17" x14ac:dyDescent="0.25">
      <c r="A4555" t="s">
        <v>4566</v>
      </c>
      <c r="B4555">
        <v>8</v>
      </c>
      <c r="C4555">
        <v>13</v>
      </c>
      <c r="D4555">
        <v>14</v>
      </c>
      <c r="E4555">
        <v>12</v>
      </c>
      <c r="F4555">
        <v>19</v>
      </c>
      <c r="G4555">
        <v>19</v>
      </c>
      <c r="H4555">
        <v>26</v>
      </c>
      <c r="I4555">
        <v>21</v>
      </c>
      <c r="J4555">
        <v>16</v>
      </c>
      <c r="K4555">
        <v>12</v>
      </c>
      <c r="L4555">
        <v>10</v>
      </c>
      <c r="M4555">
        <v>10</v>
      </c>
      <c r="N4555">
        <f t="shared" si="284"/>
        <v>30</v>
      </c>
      <c r="O4555" t="str">
        <f t="shared" si="285"/>
        <v>04554</v>
      </c>
      <c r="P4555" t="str">
        <f t="shared" si="286"/>
        <v>OCH</v>
      </c>
      <c r="Q4555">
        <f t="shared" si="287"/>
        <v>180</v>
      </c>
    </row>
    <row r="4556" spans="1:17" x14ac:dyDescent="0.25">
      <c r="A4556" t="s">
        <v>4567</v>
      </c>
      <c r="B4556">
        <v>3</v>
      </c>
      <c r="C4556">
        <v>6</v>
      </c>
      <c r="D4556">
        <v>3</v>
      </c>
      <c r="E4556">
        <v>6</v>
      </c>
      <c r="F4556">
        <v>10</v>
      </c>
      <c r="G4556">
        <v>13</v>
      </c>
      <c r="H4556">
        <v>12</v>
      </c>
      <c r="I4556">
        <v>12</v>
      </c>
      <c r="J4556">
        <v>10</v>
      </c>
      <c r="K4556">
        <v>7</v>
      </c>
      <c r="L4556">
        <v>7</v>
      </c>
      <c r="M4556">
        <v>6</v>
      </c>
      <c r="N4556">
        <f t="shared" si="284"/>
        <v>31.67</v>
      </c>
      <c r="O4556" t="str">
        <f t="shared" si="285"/>
        <v>04555</v>
      </c>
      <c r="P4556" t="str">
        <f t="shared" si="286"/>
        <v>BEM</v>
      </c>
      <c r="Q4556">
        <f t="shared" si="287"/>
        <v>95</v>
      </c>
    </row>
    <row r="4557" spans="1:17" x14ac:dyDescent="0.25">
      <c r="A4557" t="s">
        <v>4568</v>
      </c>
      <c r="B4557">
        <v>3</v>
      </c>
      <c r="C4557">
        <v>3</v>
      </c>
      <c r="D4557">
        <v>3</v>
      </c>
      <c r="E4557">
        <v>6</v>
      </c>
      <c r="F4557">
        <v>4</v>
      </c>
      <c r="G4557">
        <v>7</v>
      </c>
      <c r="H4557">
        <v>9</v>
      </c>
      <c r="I4557">
        <v>6</v>
      </c>
      <c r="J4557">
        <v>5</v>
      </c>
      <c r="K4557">
        <v>5</v>
      </c>
      <c r="L4557">
        <v>2</v>
      </c>
      <c r="M4557">
        <v>2</v>
      </c>
      <c r="N4557">
        <f t="shared" si="284"/>
        <v>27.5</v>
      </c>
      <c r="O4557" t="str">
        <f t="shared" si="285"/>
        <v>04556</v>
      </c>
      <c r="P4557" t="str">
        <f t="shared" si="286"/>
        <v>WAW</v>
      </c>
      <c r="Q4557">
        <f t="shared" si="287"/>
        <v>55</v>
      </c>
    </row>
    <row r="4558" spans="1:17" x14ac:dyDescent="0.25">
      <c r="A4558" t="s">
        <v>4569</v>
      </c>
      <c r="B4558">
        <v>3</v>
      </c>
      <c r="C4558">
        <v>4</v>
      </c>
      <c r="D4558">
        <v>3</v>
      </c>
      <c r="E4558">
        <v>4</v>
      </c>
      <c r="F4558">
        <v>5</v>
      </c>
      <c r="G4558">
        <v>7</v>
      </c>
      <c r="H4558">
        <v>10</v>
      </c>
      <c r="I4558">
        <v>7</v>
      </c>
      <c r="J4558">
        <v>6</v>
      </c>
      <c r="K4558">
        <v>6</v>
      </c>
      <c r="L4558">
        <v>2</v>
      </c>
      <c r="M4558">
        <v>3</v>
      </c>
      <c r="N4558">
        <f t="shared" si="284"/>
        <v>30</v>
      </c>
      <c r="O4558" t="str">
        <f t="shared" si="285"/>
        <v>04557</v>
      </c>
      <c r="P4558" t="str">
        <f t="shared" si="286"/>
        <v>PRA</v>
      </c>
      <c r="Q4558">
        <f t="shared" si="287"/>
        <v>60</v>
      </c>
    </row>
    <row r="4559" spans="1:17" x14ac:dyDescent="0.25">
      <c r="A4559" t="s">
        <v>4570</v>
      </c>
      <c r="B4559">
        <v>11</v>
      </c>
      <c r="C4559">
        <v>6</v>
      </c>
      <c r="D4559">
        <v>9</v>
      </c>
      <c r="E4559">
        <v>16</v>
      </c>
      <c r="F4559">
        <v>14</v>
      </c>
      <c r="G4559">
        <v>21</v>
      </c>
      <c r="H4559">
        <v>29</v>
      </c>
      <c r="I4559">
        <v>25</v>
      </c>
      <c r="J4559">
        <v>19</v>
      </c>
      <c r="K4559">
        <v>12</v>
      </c>
      <c r="L4559">
        <v>11</v>
      </c>
      <c r="M4559">
        <v>9</v>
      </c>
      <c r="N4559">
        <f t="shared" si="284"/>
        <v>30.33</v>
      </c>
      <c r="O4559" t="str">
        <f t="shared" si="285"/>
        <v>04558</v>
      </c>
      <c r="P4559" t="str">
        <f t="shared" si="286"/>
        <v>ZOL</v>
      </c>
      <c r="Q4559">
        <f t="shared" si="287"/>
        <v>182</v>
      </c>
    </row>
    <row r="4560" spans="1:17" x14ac:dyDescent="0.25">
      <c r="A4560" t="s">
        <v>4571</v>
      </c>
      <c r="B4560">
        <v>8</v>
      </c>
      <c r="C4560">
        <v>4</v>
      </c>
      <c r="D4560">
        <v>5</v>
      </c>
      <c r="E4560">
        <v>12</v>
      </c>
      <c r="F4560">
        <v>10</v>
      </c>
      <c r="G4560">
        <v>15</v>
      </c>
      <c r="H4560">
        <v>18</v>
      </c>
      <c r="I4560">
        <v>18</v>
      </c>
      <c r="J4560">
        <v>9</v>
      </c>
      <c r="K4560">
        <v>8</v>
      </c>
      <c r="L4560">
        <v>5</v>
      </c>
      <c r="M4560">
        <v>6</v>
      </c>
      <c r="N4560">
        <f t="shared" si="284"/>
        <v>29.5</v>
      </c>
      <c r="O4560" t="str">
        <f t="shared" si="285"/>
        <v>04559</v>
      </c>
      <c r="P4560" t="str">
        <f t="shared" si="286"/>
        <v>PRA</v>
      </c>
      <c r="Q4560">
        <f t="shared" si="287"/>
        <v>118</v>
      </c>
    </row>
    <row r="4561" spans="1:17" x14ac:dyDescent="0.25">
      <c r="A4561" t="s">
        <v>4572</v>
      </c>
      <c r="B4561">
        <v>4</v>
      </c>
      <c r="C4561">
        <v>4</v>
      </c>
      <c r="D4561">
        <v>7</v>
      </c>
      <c r="E4561">
        <v>14</v>
      </c>
      <c r="F4561">
        <v>14</v>
      </c>
      <c r="G4561">
        <v>17</v>
      </c>
      <c r="H4561">
        <v>22</v>
      </c>
      <c r="I4561">
        <v>12</v>
      </c>
      <c r="J4561">
        <v>13</v>
      </c>
      <c r="K4561">
        <v>11</v>
      </c>
      <c r="L4561">
        <v>9</v>
      </c>
      <c r="M4561">
        <v>5</v>
      </c>
      <c r="N4561">
        <f t="shared" si="284"/>
        <v>33</v>
      </c>
      <c r="O4561" t="str">
        <f t="shared" si="285"/>
        <v>04560</v>
      </c>
      <c r="P4561" t="str">
        <f t="shared" si="286"/>
        <v>WAW</v>
      </c>
      <c r="Q4561">
        <f t="shared" si="287"/>
        <v>132</v>
      </c>
    </row>
    <row r="4562" spans="1:17" x14ac:dyDescent="0.25">
      <c r="A4562" t="s">
        <v>4573</v>
      </c>
      <c r="B4562">
        <v>3</v>
      </c>
      <c r="C4562">
        <v>3</v>
      </c>
      <c r="D4562">
        <v>2</v>
      </c>
      <c r="E4562">
        <v>6</v>
      </c>
      <c r="F4562">
        <v>4</v>
      </c>
      <c r="G4562">
        <v>8</v>
      </c>
      <c r="H4562">
        <v>10</v>
      </c>
      <c r="I4562">
        <v>7</v>
      </c>
      <c r="J4562">
        <v>4</v>
      </c>
      <c r="K4562">
        <v>6</v>
      </c>
      <c r="L4562">
        <v>4</v>
      </c>
      <c r="M4562">
        <v>2</v>
      </c>
      <c r="N4562">
        <f t="shared" si="284"/>
        <v>29.5</v>
      </c>
      <c r="O4562" t="str">
        <f t="shared" si="285"/>
        <v>04561</v>
      </c>
      <c r="P4562" t="str">
        <f t="shared" si="286"/>
        <v>REM</v>
      </c>
      <c r="Q4562">
        <f t="shared" si="287"/>
        <v>59</v>
      </c>
    </row>
    <row r="4563" spans="1:17" x14ac:dyDescent="0.25">
      <c r="A4563" t="s">
        <v>4574</v>
      </c>
      <c r="B4563">
        <v>2</v>
      </c>
      <c r="C4563">
        <v>4</v>
      </c>
      <c r="D4563">
        <v>3</v>
      </c>
      <c r="E4563">
        <v>4</v>
      </c>
      <c r="F4563">
        <v>6</v>
      </c>
      <c r="G4563">
        <v>8</v>
      </c>
      <c r="H4563">
        <v>9</v>
      </c>
      <c r="I4563">
        <v>6</v>
      </c>
      <c r="J4563">
        <v>6</v>
      </c>
      <c r="K4563">
        <v>5</v>
      </c>
      <c r="L4563">
        <v>4</v>
      </c>
      <c r="M4563">
        <v>2</v>
      </c>
      <c r="N4563">
        <f t="shared" si="284"/>
        <v>29.5</v>
      </c>
      <c r="O4563" t="str">
        <f t="shared" si="285"/>
        <v>04562</v>
      </c>
      <c r="P4563" t="str">
        <f t="shared" si="286"/>
        <v>OCH</v>
      </c>
      <c r="Q4563">
        <f t="shared" si="287"/>
        <v>59</v>
      </c>
    </row>
    <row r="4564" spans="1:17" x14ac:dyDescent="0.25">
      <c r="A4564" t="s">
        <v>4575</v>
      </c>
      <c r="B4564">
        <v>3</v>
      </c>
      <c r="C4564">
        <v>4</v>
      </c>
      <c r="D4564">
        <v>4</v>
      </c>
      <c r="E4564">
        <v>5</v>
      </c>
      <c r="F4564">
        <v>5</v>
      </c>
      <c r="G4564">
        <v>6</v>
      </c>
      <c r="H4564">
        <v>8</v>
      </c>
      <c r="I4564">
        <v>8</v>
      </c>
      <c r="J4564">
        <v>4</v>
      </c>
      <c r="K4564">
        <v>5</v>
      </c>
      <c r="L4564">
        <v>4</v>
      </c>
      <c r="M4564">
        <v>3</v>
      </c>
      <c r="N4564">
        <f t="shared" si="284"/>
        <v>29.5</v>
      </c>
      <c r="O4564" t="str">
        <f t="shared" si="285"/>
        <v>04563</v>
      </c>
      <c r="P4564" t="str">
        <f t="shared" si="286"/>
        <v>OCH</v>
      </c>
      <c r="Q4564">
        <f t="shared" si="287"/>
        <v>59</v>
      </c>
    </row>
    <row r="4565" spans="1:17" x14ac:dyDescent="0.25">
      <c r="A4565" t="s">
        <v>4576</v>
      </c>
      <c r="B4565">
        <v>3</v>
      </c>
      <c r="C4565">
        <v>3</v>
      </c>
      <c r="D4565">
        <v>2</v>
      </c>
      <c r="E4565">
        <v>4</v>
      </c>
      <c r="F4565">
        <v>5</v>
      </c>
      <c r="G4565">
        <v>6</v>
      </c>
      <c r="H4565">
        <v>8</v>
      </c>
      <c r="I4565">
        <v>7</v>
      </c>
      <c r="J4565">
        <v>6</v>
      </c>
      <c r="K4565">
        <v>6</v>
      </c>
      <c r="L4565">
        <v>3</v>
      </c>
      <c r="M4565">
        <v>2</v>
      </c>
      <c r="N4565">
        <f t="shared" si="284"/>
        <v>27.5</v>
      </c>
      <c r="O4565" t="str">
        <f t="shared" si="285"/>
        <v>04564</v>
      </c>
      <c r="P4565" t="str">
        <f t="shared" si="286"/>
        <v>BIA</v>
      </c>
      <c r="Q4565">
        <f t="shared" si="287"/>
        <v>55</v>
      </c>
    </row>
    <row r="4566" spans="1:17" x14ac:dyDescent="0.25">
      <c r="A4566" t="s">
        <v>4577</v>
      </c>
      <c r="B4566">
        <v>4</v>
      </c>
      <c r="C4566">
        <v>4</v>
      </c>
      <c r="D4566">
        <v>2</v>
      </c>
      <c r="E4566">
        <v>4</v>
      </c>
      <c r="F4566">
        <v>4</v>
      </c>
      <c r="G4566">
        <v>6</v>
      </c>
      <c r="H4566">
        <v>10</v>
      </c>
      <c r="I4566">
        <v>8</v>
      </c>
      <c r="J4566">
        <v>6</v>
      </c>
      <c r="K4566">
        <v>4</v>
      </c>
      <c r="L4566">
        <v>3</v>
      </c>
      <c r="M4566">
        <v>2</v>
      </c>
      <c r="N4566">
        <f t="shared" si="284"/>
        <v>28.5</v>
      </c>
      <c r="O4566" t="str">
        <f t="shared" si="285"/>
        <v>04565</v>
      </c>
      <c r="P4566" t="str">
        <f t="shared" si="286"/>
        <v>BEM</v>
      </c>
      <c r="Q4566">
        <f t="shared" si="287"/>
        <v>57</v>
      </c>
    </row>
    <row r="4567" spans="1:17" x14ac:dyDescent="0.25">
      <c r="A4567" t="s">
        <v>4578</v>
      </c>
      <c r="B4567">
        <v>6</v>
      </c>
      <c r="C4567">
        <v>5</v>
      </c>
      <c r="D4567">
        <v>9</v>
      </c>
      <c r="E4567">
        <v>10</v>
      </c>
      <c r="F4567">
        <v>12</v>
      </c>
      <c r="G4567">
        <v>17</v>
      </c>
      <c r="H4567">
        <v>20</v>
      </c>
      <c r="I4567">
        <v>14</v>
      </c>
      <c r="J4567">
        <v>10</v>
      </c>
      <c r="K4567">
        <v>10</v>
      </c>
      <c r="L4567">
        <v>7</v>
      </c>
      <c r="M4567">
        <v>10</v>
      </c>
      <c r="N4567">
        <f t="shared" si="284"/>
        <v>32.5</v>
      </c>
      <c r="O4567" t="str">
        <f t="shared" si="285"/>
        <v>04566</v>
      </c>
      <c r="P4567" t="str">
        <f t="shared" si="286"/>
        <v>WLO</v>
      </c>
      <c r="Q4567">
        <f t="shared" si="287"/>
        <v>130</v>
      </c>
    </row>
    <row r="4568" spans="1:17" x14ac:dyDescent="0.25">
      <c r="A4568" t="s">
        <v>4579</v>
      </c>
      <c r="B4568">
        <v>2</v>
      </c>
      <c r="C4568">
        <v>2</v>
      </c>
      <c r="D4568">
        <v>1</v>
      </c>
      <c r="E4568">
        <v>2</v>
      </c>
      <c r="F4568">
        <v>3</v>
      </c>
      <c r="G4568">
        <v>4</v>
      </c>
      <c r="H4568">
        <v>4</v>
      </c>
      <c r="I4568">
        <v>3</v>
      </c>
      <c r="J4568">
        <v>2</v>
      </c>
      <c r="K4568">
        <v>3</v>
      </c>
      <c r="L4568">
        <v>2</v>
      </c>
      <c r="M4568">
        <v>1</v>
      </c>
      <c r="N4568">
        <f t="shared" si="284"/>
        <v>29</v>
      </c>
      <c r="O4568" t="str">
        <f t="shared" si="285"/>
        <v>04567</v>
      </c>
      <c r="P4568" t="str">
        <f t="shared" si="286"/>
        <v>OCH</v>
      </c>
      <c r="Q4568">
        <f t="shared" si="287"/>
        <v>29</v>
      </c>
    </row>
    <row r="4569" spans="1:17" x14ac:dyDescent="0.25">
      <c r="A4569" t="s">
        <v>4580</v>
      </c>
      <c r="B4569">
        <v>4</v>
      </c>
      <c r="C4569">
        <v>4</v>
      </c>
      <c r="D4569">
        <v>4</v>
      </c>
      <c r="E4569">
        <v>5</v>
      </c>
      <c r="F4569">
        <v>6</v>
      </c>
      <c r="G4569">
        <v>6</v>
      </c>
      <c r="H4569">
        <v>10</v>
      </c>
      <c r="I4569">
        <v>7</v>
      </c>
      <c r="J4569">
        <v>5</v>
      </c>
      <c r="K4569">
        <v>4</v>
      </c>
      <c r="L4569">
        <v>4</v>
      </c>
      <c r="M4569">
        <v>4</v>
      </c>
      <c r="N4569">
        <f t="shared" si="284"/>
        <v>31.5</v>
      </c>
      <c r="O4569" t="str">
        <f t="shared" si="285"/>
        <v>04568</v>
      </c>
      <c r="P4569" t="str">
        <f t="shared" si="286"/>
        <v>MOK</v>
      </c>
      <c r="Q4569">
        <f t="shared" si="287"/>
        <v>63</v>
      </c>
    </row>
    <row r="4570" spans="1:17" x14ac:dyDescent="0.25">
      <c r="A4570" t="s">
        <v>4581</v>
      </c>
      <c r="B4570">
        <v>7</v>
      </c>
      <c r="C4570">
        <v>4</v>
      </c>
      <c r="D4570">
        <v>5</v>
      </c>
      <c r="E4570">
        <v>8</v>
      </c>
      <c r="F4570">
        <v>6</v>
      </c>
      <c r="G4570">
        <v>13</v>
      </c>
      <c r="H4570">
        <v>13</v>
      </c>
      <c r="I4570">
        <v>10</v>
      </c>
      <c r="J4570">
        <v>7</v>
      </c>
      <c r="K4570">
        <v>10</v>
      </c>
      <c r="L4570">
        <v>7</v>
      </c>
      <c r="M4570">
        <v>7</v>
      </c>
      <c r="N4570">
        <f t="shared" si="284"/>
        <v>32.33</v>
      </c>
      <c r="O4570" t="str">
        <f t="shared" si="285"/>
        <v>04569</v>
      </c>
      <c r="P4570" t="str">
        <f t="shared" si="286"/>
        <v>URU</v>
      </c>
      <c r="Q4570">
        <f t="shared" si="287"/>
        <v>97</v>
      </c>
    </row>
    <row r="4571" spans="1:17" x14ac:dyDescent="0.25">
      <c r="A4571" t="s">
        <v>4582</v>
      </c>
      <c r="B4571">
        <v>9</v>
      </c>
      <c r="C4571">
        <v>9</v>
      </c>
      <c r="D4571">
        <v>9</v>
      </c>
      <c r="E4571">
        <v>8</v>
      </c>
      <c r="F4571">
        <v>9</v>
      </c>
      <c r="G4571">
        <v>18</v>
      </c>
      <c r="H4571">
        <v>22</v>
      </c>
      <c r="I4571">
        <v>18</v>
      </c>
      <c r="J4571">
        <v>9</v>
      </c>
      <c r="K4571">
        <v>9</v>
      </c>
      <c r="L4571">
        <v>10</v>
      </c>
      <c r="M4571">
        <v>7</v>
      </c>
      <c r="N4571">
        <f t="shared" si="284"/>
        <v>34.25</v>
      </c>
      <c r="O4571" t="str">
        <f t="shared" si="285"/>
        <v>04570</v>
      </c>
      <c r="P4571" t="str">
        <f t="shared" si="286"/>
        <v>WAW</v>
      </c>
      <c r="Q4571">
        <f t="shared" si="287"/>
        <v>137</v>
      </c>
    </row>
    <row r="4572" spans="1:17" x14ac:dyDescent="0.25">
      <c r="A4572" t="s">
        <v>4583</v>
      </c>
      <c r="B4572">
        <v>9</v>
      </c>
      <c r="C4572">
        <v>8</v>
      </c>
      <c r="D4572">
        <v>5</v>
      </c>
      <c r="E4572">
        <v>12</v>
      </c>
      <c r="F4572">
        <v>10</v>
      </c>
      <c r="G4572">
        <v>16</v>
      </c>
      <c r="H4572">
        <v>22</v>
      </c>
      <c r="I4572">
        <v>13</v>
      </c>
      <c r="J4572">
        <v>8</v>
      </c>
      <c r="K4572">
        <v>9</v>
      </c>
      <c r="L4572">
        <v>6</v>
      </c>
      <c r="M4572">
        <v>4</v>
      </c>
      <c r="N4572">
        <f t="shared" si="284"/>
        <v>30.5</v>
      </c>
      <c r="O4572" t="str">
        <f t="shared" si="285"/>
        <v>04571</v>
      </c>
      <c r="P4572" t="str">
        <f t="shared" si="286"/>
        <v>WES</v>
      </c>
      <c r="Q4572">
        <f t="shared" si="287"/>
        <v>122</v>
      </c>
    </row>
    <row r="4573" spans="1:17" x14ac:dyDescent="0.25">
      <c r="A4573" t="s">
        <v>4584</v>
      </c>
      <c r="B4573">
        <v>4</v>
      </c>
      <c r="C4573">
        <v>7</v>
      </c>
      <c r="D4573">
        <v>6</v>
      </c>
      <c r="E4573">
        <v>13</v>
      </c>
      <c r="F4573">
        <v>13</v>
      </c>
      <c r="G4573">
        <v>15</v>
      </c>
      <c r="H4573">
        <v>20</v>
      </c>
      <c r="I4573">
        <v>18</v>
      </c>
      <c r="J4573">
        <v>14</v>
      </c>
      <c r="K4573">
        <v>12</v>
      </c>
      <c r="L4573">
        <v>7</v>
      </c>
      <c r="M4573">
        <v>5</v>
      </c>
      <c r="N4573">
        <f t="shared" si="284"/>
        <v>33.5</v>
      </c>
      <c r="O4573" t="str">
        <f t="shared" si="285"/>
        <v>04572</v>
      </c>
      <c r="P4573" t="str">
        <f t="shared" si="286"/>
        <v>WIL</v>
      </c>
      <c r="Q4573">
        <f t="shared" si="287"/>
        <v>134</v>
      </c>
    </row>
    <row r="4574" spans="1:17" x14ac:dyDescent="0.25">
      <c r="A4574" t="s">
        <v>4585</v>
      </c>
      <c r="B4574">
        <v>2</v>
      </c>
      <c r="C4574">
        <v>4</v>
      </c>
      <c r="D4574">
        <v>4</v>
      </c>
      <c r="E4574">
        <v>5</v>
      </c>
      <c r="F4574">
        <v>6</v>
      </c>
      <c r="G4574">
        <v>6</v>
      </c>
      <c r="H4574">
        <v>8</v>
      </c>
      <c r="I4574">
        <v>8</v>
      </c>
      <c r="J4574">
        <v>4</v>
      </c>
      <c r="K4574">
        <v>6</v>
      </c>
      <c r="L4574">
        <v>3</v>
      </c>
      <c r="M4574">
        <v>4</v>
      </c>
      <c r="N4574">
        <f t="shared" si="284"/>
        <v>30</v>
      </c>
      <c r="O4574" t="str">
        <f t="shared" si="285"/>
        <v>04573</v>
      </c>
      <c r="P4574" t="str">
        <f t="shared" si="286"/>
        <v>WAW</v>
      </c>
      <c r="Q4574">
        <f t="shared" si="287"/>
        <v>60</v>
      </c>
    </row>
    <row r="4575" spans="1:17" x14ac:dyDescent="0.25">
      <c r="A4575" t="s">
        <v>4586</v>
      </c>
      <c r="B4575">
        <v>5</v>
      </c>
      <c r="C4575">
        <v>10</v>
      </c>
      <c r="D4575">
        <v>4</v>
      </c>
      <c r="E4575">
        <v>14</v>
      </c>
      <c r="F4575">
        <v>14</v>
      </c>
      <c r="G4575">
        <v>18</v>
      </c>
      <c r="H4575">
        <v>21</v>
      </c>
      <c r="I4575">
        <v>15</v>
      </c>
      <c r="J4575">
        <v>8</v>
      </c>
      <c r="K4575">
        <v>11</v>
      </c>
      <c r="L4575">
        <v>5</v>
      </c>
      <c r="M4575">
        <v>8</v>
      </c>
      <c r="N4575">
        <f t="shared" si="284"/>
        <v>33.25</v>
      </c>
      <c r="O4575" t="str">
        <f t="shared" si="285"/>
        <v>04574</v>
      </c>
      <c r="P4575" t="str">
        <f t="shared" si="286"/>
        <v>TAR</v>
      </c>
      <c r="Q4575">
        <f t="shared" si="287"/>
        <v>133</v>
      </c>
    </row>
    <row r="4576" spans="1:17" x14ac:dyDescent="0.25">
      <c r="A4576" t="s">
        <v>4587</v>
      </c>
      <c r="B4576">
        <v>4</v>
      </c>
      <c r="C4576">
        <v>2</v>
      </c>
      <c r="D4576">
        <v>2</v>
      </c>
      <c r="E4576">
        <v>5</v>
      </c>
      <c r="F4576">
        <v>5</v>
      </c>
      <c r="G4576">
        <v>8</v>
      </c>
      <c r="H4576">
        <v>10</v>
      </c>
      <c r="I4576">
        <v>6</v>
      </c>
      <c r="J4576">
        <v>4</v>
      </c>
      <c r="K4576">
        <v>6</v>
      </c>
      <c r="L4576">
        <v>3</v>
      </c>
      <c r="M4576">
        <v>2</v>
      </c>
      <c r="N4576">
        <f t="shared" si="284"/>
        <v>28.5</v>
      </c>
      <c r="O4576" t="str">
        <f t="shared" si="285"/>
        <v>04575</v>
      </c>
      <c r="P4576" t="str">
        <f t="shared" si="286"/>
        <v>WLO</v>
      </c>
      <c r="Q4576">
        <f t="shared" si="287"/>
        <v>57</v>
      </c>
    </row>
    <row r="4577" spans="1:17" x14ac:dyDescent="0.25">
      <c r="A4577" t="s">
        <v>4588</v>
      </c>
      <c r="B4577">
        <v>5</v>
      </c>
      <c r="C4577">
        <v>7</v>
      </c>
      <c r="D4577">
        <v>5</v>
      </c>
      <c r="E4577">
        <v>8</v>
      </c>
      <c r="F4577">
        <v>7</v>
      </c>
      <c r="G4577">
        <v>11</v>
      </c>
      <c r="H4577">
        <v>12</v>
      </c>
      <c r="I4577">
        <v>13</v>
      </c>
      <c r="J4577">
        <v>6</v>
      </c>
      <c r="K4577">
        <v>9</v>
      </c>
      <c r="L4577">
        <v>3</v>
      </c>
      <c r="M4577">
        <v>4</v>
      </c>
      <c r="N4577">
        <f t="shared" si="284"/>
        <v>30</v>
      </c>
      <c r="O4577" t="str">
        <f t="shared" si="285"/>
        <v>04576</v>
      </c>
      <c r="P4577" t="str">
        <f t="shared" si="286"/>
        <v>OCH</v>
      </c>
      <c r="Q4577">
        <f t="shared" si="287"/>
        <v>90</v>
      </c>
    </row>
    <row r="4578" spans="1:17" x14ac:dyDescent="0.25">
      <c r="A4578" t="s">
        <v>4589</v>
      </c>
      <c r="B4578">
        <v>1</v>
      </c>
      <c r="C4578">
        <v>2</v>
      </c>
      <c r="D4578">
        <v>2</v>
      </c>
      <c r="E4578">
        <v>3</v>
      </c>
      <c r="F4578">
        <v>3</v>
      </c>
      <c r="G4578">
        <v>3</v>
      </c>
      <c r="H4578">
        <v>4</v>
      </c>
      <c r="I4578">
        <v>3</v>
      </c>
      <c r="J4578">
        <v>3</v>
      </c>
      <c r="K4578">
        <v>3</v>
      </c>
      <c r="L4578">
        <v>1</v>
      </c>
      <c r="M4578">
        <v>2</v>
      </c>
      <c r="N4578">
        <f t="shared" si="284"/>
        <v>30</v>
      </c>
      <c r="O4578" t="str">
        <f t="shared" si="285"/>
        <v>04577</v>
      </c>
      <c r="P4578" t="str">
        <f t="shared" si="286"/>
        <v>BIA</v>
      </c>
      <c r="Q4578">
        <f t="shared" si="287"/>
        <v>30</v>
      </c>
    </row>
    <row r="4579" spans="1:17" x14ac:dyDescent="0.25">
      <c r="A4579" t="s">
        <v>4590</v>
      </c>
      <c r="B4579">
        <v>5</v>
      </c>
      <c r="C4579">
        <v>8</v>
      </c>
      <c r="D4579">
        <v>10</v>
      </c>
      <c r="E4579">
        <v>14</v>
      </c>
      <c r="F4579">
        <v>9</v>
      </c>
      <c r="G4579">
        <v>16</v>
      </c>
      <c r="H4579">
        <v>20</v>
      </c>
      <c r="I4579">
        <v>14</v>
      </c>
      <c r="J4579">
        <v>12</v>
      </c>
      <c r="K4579">
        <v>12</v>
      </c>
      <c r="L4579">
        <v>8</v>
      </c>
      <c r="M4579">
        <v>7</v>
      </c>
      <c r="N4579">
        <f t="shared" si="284"/>
        <v>33.75</v>
      </c>
      <c r="O4579" t="str">
        <f t="shared" si="285"/>
        <v>04578</v>
      </c>
      <c r="P4579" t="str">
        <f t="shared" si="286"/>
        <v>ZOL</v>
      </c>
      <c r="Q4579">
        <f t="shared" si="287"/>
        <v>135</v>
      </c>
    </row>
    <row r="4580" spans="1:17" x14ac:dyDescent="0.25">
      <c r="A4580" t="s">
        <v>4591</v>
      </c>
      <c r="B4580">
        <v>1</v>
      </c>
      <c r="C4580">
        <v>2</v>
      </c>
      <c r="D4580">
        <v>2</v>
      </c>
      <c r="E4580">
        <v>2</v>
      </c>
      <c r="F4580">
        <v>3</v>
      </c>
      <c r="G4580">
        <v>4</v>
      </c>
      <c r="H4580">
        <v>5</v>
      </c>
      <c r="I4580">
        <v>4</v>
      </c>
      <c r="J4580">
        <v>3</v>
      </c>
      <c r="K4580">
        <v>3</v>
      </c>
      <c r="L4580">
        <v>1</v>
      </c>
      <c r="M4580">
        <v>2</v>
      </c>
      <c r="N4580">
        <f t="shared" si="284"/>
        <v>32</v>
      </c>
      <c r="O4580" t="str">
        <f t="shared" si="285"/>
        <v>04579</v>
      </c>
      <c r="P4580" t="str">
        <f t="shared" si="286"/>
        <v>WIL</v>
      </c>
      <c r="Q4580">
        <f t="shared" si="287"/>
        <v>32</v>
      </c>
    </row>
    <row r="4581" spans="1:17" x14ac:dyDescent="0.25">
      <c r="A4581" t="s">
        <v>4592</v>
      </c>
      <c r="B4581">
        <v>8</v>
      </c>
      <c r="C4581">
        <v>7</v>
      </c>
      <c r="D4581">
        <v>5</v>
      </c>
      <c r="E4581">
        <v>11</v>
      </c>
      <c r="F4581">
        <v>14</v>
      </c>
      <c r="G4581">
        <v>17</v>
      </c>
      <c r="H4581">
        <v>20</v>
      </c>
      <c r="I4581">
        <v>15</v>
      </c>
      <c r="J4581">
        <v>10</v>
      </c>
      <c r="K4581">
        <v>12</v>
      </c>
      <c r="L4581">
        <v>7</v>
      </c>
      <c r="M4581">
        <v>8</v>
      </c>
      <c r="N4581">
        <f t="shared" si="284"/>
        <v>33.5</v>
      </c>
      <c r="O4581" t="str">
        <f t="shared" si="285"/>
        <v>04580</v>
      </c>
      <c r="P4581" t="str">
        <f t="shared" si="286"/>
        <v>TAR</v>
      </c>
      <c r="Q4581">
        <f t="shared" si="287"/>
        <v>134</v>
      </c>
    </row>
    <row r="4582" spans="1:17" x14ac:dyDescent="0.25">
      <c r="A4582" t="s">
        <v>4593</v>
      </c>
      <c r="B4582">
        <v>1</v>
      </c>
      <c r="C4582">
        <v>1</v>
      </c>
      <c r="D4582">
        <v>1</v>
      </c>
      <c r="E4582">
        <v>2</v>
      </c>
      <c r="F4582">
        <v>3</v>
      </c>
      <c r="G4582">
        <v>3</v>
      </c>
      <c r="H4582">
        <v>4</v>
      </c>
      <c r="I4582">
        <v>3</v>
      </c>
      <c r="J4582">
        <v>3</v>
      </c>
      <c r="K4582">
        <v>3</v>
      </c>
      <c r="L4582">
        <v>1</v>
      </c>
      <c r="M4582">
        <v>2</v>
      </c>
      <c r="N4582">
        <f t="shared" si="284"/>
        <v>27</v>
      </c>
      <c r="O4582" t="str">
        <f t="shared" si="285"/>
        <v>04581</v>
      </c>
      <c r="P4582" t="str">
        <f t="shared" si="286"/>
        <v>REM</v>
      </c>
      <c r="Q4582">
        <f t="shared" si="287"/>
        <v>27</v>
      </c>
    </row>
    <row r="4583" spans="1:17" x14ac:dyDescent="0.25">
      <c r="A4583" t="s">
        <v>4594</v>
      </c>
      <c r="B4583">
        <v>6</v>
      </c>
      <c r="C4583">
        <v>7</v>
      </c>
      <c r="D4583">
        <v>4</v>
      </c>
      <c r="E4583">
        <v>6</v>
      </c>
      <c r="F4583">
        <v>6</v>
      </c>
      <c r="G4583">
        <v>13</v>
      </c>
      <c r="H4583">
        <v>14</v>
      </c>
      <c r="I4583">
        <v>11</v>
      </c>
      <c r="J4583">
        <v>6</v>
      </c>
      <c r="K4583">
        <v>8</v>
      </c>
      <c r="L4583">
        <v>5</v>
      </c>
      <c r="M4583">
        <v>7</v>
      </c>
      <c r="N4583">
        <f t="shared" si="284"/>
        <v>31</v>
      </c>
      <c r="O4583" t="str">
        <f t="shared" si="285"/>
        <v>04582</v>
      </c>
      <c r="P4583" t="str">
        <f t="shared" si="286"/>
        <v>SRO</v>
      </c>
      <c r="Q4583">
        <f t="shared" si="287"/>
        <v>93</v>
      </c>
    </row>
    <row r="4584" spans="1:17" x14ac:dyDescent="0.25">
      <c r="A4584" t="s">
        <v>4595</v>
      </c>
      <c r="B4584">
        <v>6</v>
      </c>
      <c r="C4584">
        <v>7</v>
      </c>
      <c r="D4584">
        <v>5</v>
      </c>
      <c r="E4584">
        <v>7</v>
      </c>
      <c r="F4584">
        <v>6</v>
      </c>
      <c r="G4584">
        <v>13</v>
      </c>
      <c r="H4584">
        <v>15</v>
      </c>
      <c r="I4584">
        <v>12</v>
      </c>
      <c r="J4584">
        <v>6</v>
      </c>
      <c r="K4584">
        <v>10</v>
      </c>
      <c r="L4584">
        <v>7</v>
      </c>
      <c r="M4584">
        <v>5</v>
      </c>
      <c r="N4584">
        <f t="shared" si="284"/>
        <v>33</v>
      </c>
      <c r="O4584" t="str">
        <f t="shared" si="285"/>
        <v>04583</v>
      </c>
      <c r="P4584" t="str">
        <f t="shared" si="286"/>
        <v>WAW</v>
      </c>
      <c r="Q4584">
        <f t="shared" si="287"/>
        <v>99</v>
      </c>
    </row>
    <row r="4585" spans="1:17" x14ac:dyDescent="0.25">
      <c r="A4585" t="s">
        <v>4596</v>
      </c>
      <c r="B4585">
        <v>9</v>
      </c>
      <c r="C4585">
        <v>8</v>
      </c>
      <c r="D4585">
        <v>10</v>
      </c>
      <c r="E4585">
        <v>12</v>
      </c>
      <c r="F4585">
        <v>9</v>
      </c>
      <c r="G4585">
        <v>15</v>
      </c>
      <c r="H4585">
        <v>16</v>
      </c>
      <c r="I4585">
        <v>16</v>
      </c>
      <c r="J4585">
        <v>12</v>
      </c>
      <c r="K4585">
        <v>11</v>
      </c>
      <c r="L4585">
        <v>8</v>
      </c>
      <c r="M4585">
        <v>7</v>
      </c>
      <c r="N4585">
        <f t="shared" si="284"/>
        <v>33.25</v>
      </c>
      <c r="O4585" t="str">
        <f t="shared" si="285"/>
        <v>04584</v>
      </c>
      <c r="P4585" t="str">
        <f t="shared" si="286"/>
        <v>ZOL</v>
      </c>
      <c r="Q4585">
        <f t="shared" si="287"/>
        <v>133</v>
      </c>
    </row>
    <row r="4586" spans="1:17" x14ac:dyDescent="0.25">
      <c r="A4586" t="s">
        <v>4597</v>
      </c>
      <c r="B4586">
        <v>10</v>
      </c>
      <c r="C4586">
        <v>9</v>
      </c>
      <c r="D4586">
        <v>7</v>
      </c>
      <c r="E4586">
        <v>10</v>
      </c>
      <c r="F4586">
        <v>17</v>
      </c>
      <c r="G4586">
        <v>18</v>
      </c>
      <c r="H4586">
        <v>20</v>
      </c>
      <c r="I4586">
        <v>19</v>
      </c>
      <c r="J4586">
        <v>11</v>
      </c>
      <c r="K4586">
        <v>13</v>
      </c>
      <c r="L4586">
        <v>11</v>
      </c>
      <c r="M4586">
        <v>11</v>
      </c>
      <c r="N4586">
        <f t="shared" si="284"/>
        <v>31.2</v>
      </c>
      <c r="O4586" t="str">
        <f t="shared" si="285"/>
        <v>04585</v>
      </c>
      <c r="P4586" t="str">
        <f t="shared" si="286"/>
        <v>WAW</v>
      </c>
      <c r="Q4586">
        <f t="shared" si="287"/>
        <v>156</v>
      </c>
    </row>
    <row r="4587" spans="1:17" x14ac:dyDescent="0.25">
      <c r="A4587" t="s">
        <v>4598</v>
      </c>
      <c r="B4587">
        <v>1</v>
      </c>
      <c r="C4587">
        <v>1</v>
      </c>
      <c r="D4587">
        <v>1</v>
      </c>
      <c r="E4587">
        <v>2</v>
      </c>
      <c r="F4587">
        <v>3</v>
      </c>
      <c r="G4587">
        <v>4</v>
      </c>
      <c r="H4587">
        <v>5</v>
      </c>
      <c r="I4587">
        <v>3</v>
      </c>
      <c r="J4587">
        <v>3</v>
      </c>
      <c r="K4587">
        <v>2</v>
      </c>
      <c r="L4587">
        <v>1</v>
      </c>
      <c r="M4587">
        <v>2</v>
      </c>
      <c r="N4587">
        <f t="shared" si="284"/>
        <v>28</v>
      </c>
      <c r="O4587" t="str">
        <f t="shared" si="285"/>
        <v>04586</v>
      </c>
      <c r="P4587" t="str">
        <f t="shared" si="286"/>
        <v>URU</v>
      </c>
      <c r="Q4587">
        <f t="shared" si="287"/>
        <v>28</v>
      </c>
    </row>
    <row r="4588" spans="1:17" x14ac:dyDescent="0.25">
      <c r="A4588" t="s">
        <v>4599</v>
      </c>
      <c r="B4588">
        <v>5</v>
      </c>
      <c r="C4588">
        <v>4</v>
      </c>
      <c r="D4588">
        <v>5</v>
      </c>
      <c r="E4588">
        <v>6</v>
      </c>
      <c r="F4588">
        <v>10</v>
      </c>
      <c r="G4588">
        <v>13</v>
      </c>
      <c r="H4588">
        <v>15</v>
      </c>
      <c r="I4588">
        <v>11</v>
      </c>
      <c r="J4588">
        <v>9</v>
      </c>
      <c r="K4588">
        <v>7</v>
      </c>
      <c r="L4588">
        <v>5</v>
      </c>
      <c r="M4588">
        <v>7</v>
      </c>
      <c r="N4588">
        <f t="shared" si="284"/>
        <v>32.33</v>
      </c>
      <c r="O4588" t="str">
        <f t="shared" si="285"/>
        <v>04587</v>
      </c>
      <c r="P4588" t="str">
        <f t="shared" si="286"/>
        <v>WOL</v>
      </c>
      <c r="Q4588">
        <f t="shared" si="287"/>
        <v>97</v>
      </c>
    </row>
    <row r="4589" spans="1:17" x14ac:dyDescent="0.25">
      <c r="A4589" t="s">
        <v>4600</v>
      </c>
      <c r="B4589">
        <v>5</v>
      </c>
      <c r="C4589">
        <v>5</v>
      </c>
      <c r="D4589">
        <v>6</v>
      </c>
      <c r="E4589">
        <v>8</v>
      </c>
      <c r="F4589">
        <v>8</v>
      </c>
      <c r="G4589">
        <v>9</v>
      </c>
      <c r="H4589">
        <v>16</v>
      </c>
      <c r="I4589">
        <v>13</v>
      </c>
      <c r="J4589">
        <v>7</v>
      </c>
      <c r="K4589">
        <v>9</v>
      </c>
      <c r="L4589">
        <v>6</v>
      </c>
      <c r="M4589">
        <v>6</v>
      </c>
      <c r="N4589">
        <f t="shared" si="284"/>
        <v>32.67</v>
      </c>
      <c r="O4589" t="str">
        <f t="shared" si="285"/>
        <v>04588</v>
      </c>
      <c r="P4589" t="str">
        <f t="shared" si="286"/>
        <v>BIA</v>
      </c>
      <c r="Q4589">
        <f t="shared" si="287"/>
        <v>98</v>
      </c>
    </row>
    <row r="4590" spans="1:17" x14ac:dyDescent="0.25">
      <c r="A4590" t="s">
        <v>4601</v>
      </c>
      <c r="B4590">
        <v>9</v>
      </c>
      <c r="C4590">
        <v>4</v>
      </c>
      <c r="D4590">
        <v>10</v>
      </c>
      <c r="E4590">
        <v>12</v>
      </c>
      <c r="F4590">
        <v>14</v>
      </c>
      <c r="G4590">
        <v>13</v>
      </c>
      <c r="H4590">
        <v>20</v>
      </c>
      <c r="I4590">
        <v>17</v>
      </c>
      <c r="J4590">
        <v>13</v>
      </c>
      <c r="K4590">
        <v>13</v>
      </c>
      <c r="L4590">
        <v>10</v>
      </c>
      <c r="M4590">
        <v>6</v>
      </c>
      <c r="N4590">
        <f t="shared" si="284"/>
        <v>35.25</v>
      </c>
      <c r="O4590" t="str">
        <f t="shared" si="285"/>
        <v>04589</v>
      </c>
      <c r="P4590" t="str">
        <f t="shared" si="286"/>
        <v>TAR</v>
      </c>
      <c r="Q4590">
        <f t="shared" si="287"/>
        <v>141</v>
      </c>
    </row>
    <row r="4591" spans="1:17" x14ac:dyDescent="0.25">
      <c r="A4591" t="s">
        <v>4602</v>
      </c>
      <c r="B4591">
        <v>4</v>
      </c>
      <c r="C4591">
        <v>7</v>
      </c>
      <c r="D4591">
        <v>10</v>
      </c>
      <c r="E4591">
        <v>14</v>
      </c>
      <c r="F4591">
        <v>14</v>
      </c>
      <c r="G4591">
        <v>17</v>
      </c>
      <c r="H4591">
        <v>19</v>
      </c>
      <c r="I4591">
        <v>15</v>
      </c>
      <c r="J4591">
        <v>11</v>
      </c>
      <c r="K4591">
        <v>10</v>
      </c>
      <c r="L4591">
        <v>5</v>
      </c>
      <c r="M4591">
        <v>7</v>
      </c>
      <c r="N4591">
        <f t="shared" si="284"/>
        <v>33.25</v>
      </c>
      <c r="O4591" t="str">
        <f t="shared" si="285"/>
        <v>04590</v>
      </c>
      <c r="P4591" t="str">
        <f t="shared" si="286"/>
        <v>OCH</v>
      </c>
      <c r="Q4591">
        <f t="shared" si="287"/>
        <v>133</v>
      </c>
    </row>
    <row r="4592" spans="1:17" x14ac:dyDescent="0.25">
      <c r="A4592" t="s">
        <v>4603</v>
      </c>
      <c r="B4592">
        <v>7</v>
      </c>
      <c r="C4592">
        <v>7</v>
      </c>
      <c r="D4592">
        <v>6</v>
      </c>
      <c r="E4592">
        <v>8</v>
      </c>
      <c r="F4592">
        <v>8</v>
      </c>
      <c r="G4592">
        <v>18</v>
      </c>
      <c r="H4592">
        <v>19</v>
      </c>
      <c r="I4592">
        <v>16</v>
      </c>
      <c r="J4592">
        <v>9</v>
      </c>
      <c r="K4592">
        <v>8</v>
      </c>
      <c r="L4592">
        <v>6</v>
      </c>
      <c r="M4592">
        <v>8</v>
      </c>
      <c r="N4592">
        <f t="shared" si="284"/>
        <v>30</v>
      </c>
      <c r="O4592" t="str">
        <f t="shared" si="285"/>
        <v>04591</v>
      </c>
      <c r="P4592" t="str">
        <f t="shared" si="286"/>
        <v>URU</v>
      </c>
      <c r="Q4592">
        <f t="shared" si="287"/>
        <v>120</v>
      </c>
    </row>
    <row r="4593" spans="1:17" x14ac:dyDescent="0.25">
      <c r="A4593" t="s">
        <v>4604</v>
      </c>
      <c r="B4593">
        <v>2</v>
      </c>
      <c r="C4593">
        <v>1</v>
      </c>
      <c r="D4593">
        <v>2</v>
      </c>
      <c r="E4593">
        <v>3</v>
      </c>
      <c r="F4593">
        <v>2</v>
      </c>
      <c r="G4593">
        <v>3</v>
      </c>
      <c r="H4593">
        <v>4</v>
      </c>
      <c r="I4593">
        <v>3</v>
      </c>
      <c r="J4593">
        <v>3</v>
      </c>
      <c r="K4593">
        <v>3</v>
      </c>
      <c r="L4593">
        <v>1</v>
      </c>
      <c r="M4593">
        <v>2</v>
      </c>
      <c r="N4593">
        <f t="shared" si="284"/>
        <v>29</v>
      </c>
      <c r="O4593" t="str">
        <f t="shared" si="285"/>
        <v>04592</v>
      </c>
      <c r="P4593" t="str">
        <f t="shared" si="286"/>
        <v>WOL</v>
      </c>
      <c r="Q4593">
        <f t="shared" si="287"/>
        <v>29</v>
      </c>
    </row>
    <row r="4594" spans="1:17" x14ac:dyDescent="0.25">
      <c r="A4594" t="s">
        <v>4605</v>
      </c>
      <c r="B4594">
        <v>5</v>
      </c>
      <c r="C4594">
        <v>3</v>
      </c>
      <c r="D4594">
        <v>3</v>
      </c>
      <c r="E4594">
        <v>6</v>
      </c>
      <c r="F4594">
        <v>9</v>
      </c>
      <c r="G4594">
        <v>11</v>
      </c>
      <c r="H4594">
        <v>14</v>
      </c>
      <c r="I4594">
        <v>11</v>
      </c>
      <c r="J4594">
        <v>7</v>
      </c>
      <c r="K4594">
        <v>9</v>
      </c>
      <c r="L4594">
        <v>7</v>
      </c>
      <c r="M4594">
        <v>4</v>
      </c>
      <c r="N4594">
        <f t="shared" si="284"/>
        <v>29.67</v>
      </c>
      <c r="O4594" t="str">
        <f t="shared" si="285"/>
        <v>04593</v>
      </c>
      <c r="P4594" t="str">
        <f t="shared" si="286"/>
        <v>BEM</v>
      </c>
      <c r="Q4594">
        <f t="shared" si="287"/>
        <v>89</v>
      </c>
    </row>
    <row r="4595" spans="1:17" x14ac:dyDescent="0.25">
      <c r="A4595" t="s">
        <v>4606</v>
      </c>
      <c r="B4595">
        <v>3</v>
      </c>
      <c r="C4595">
        <v>2</v>
      </c>
      <c r="D4595">
        <v>2</v>
      </c>
      <c r="E4595">
        <v>6</v>
      </c>
      <c r="F4595">
        <v>6</v>
      </c>
      <c r="G4595">
        <v>7</v>
      </c>
      <c r="H4595">
        <v>8</v>
      </c>
      <c r="I4595">
        <v>8</v>
      </c>
      <c r="J4595">
        <v>6</v>
      </c>
      <c r="K4595">
        <v>5</v>
      </c>
      <c r="L4595">
        <v>3</v>
      </c>
      <c r="M4595">
        <v>3</v>
      </c>
      <c r="N4595">
        <f t="shared" si="284"/>
        <v>29.5</v>
      </c>
      <c r="O4595" t="str">
        <f t="shared" si="285"/>
        <v>04594</v>
      </c>
      <c r="P4595" t="str">
        <f t="shared" si="286"/>
        <v>TAR</v>
      </c>
      <c r="Q4595">
        <f t="shared" si="287"/>
        <v>59</v>
      </c>
    </row>
    <row r="4596" spans="1:17" x14ac:dyDescent="0.25">
      <c r="A4596" t="s">
        <v>4607</v>
      </c>
      <c r="B4596">
        <v>6</v>
      </c>
      <c r="C4596">
        <v>4</v>
      </c>
      <c r="D4596">
        <v>8</v>
      </c>
      <c r="E4596">
        <v>14</v>
      </c>
      <c r="F4596">
        <v>11</v>
      </c>
      <c r="G4596">
        <v>15</v>
      </c>
      <c r="H4596">
        <v>22</v>
      </c>
      <c r="I4596">
        <v>18</v>
      </c>
      <c r="J4596">
        <v>10</v>
      </c>
      <c r="K4596">
        <v>14</v>
      </c>
      <c r="L4596">
        <v>8</v>
      </c>
      <c r="M4596">
        <v>4</v>
      </c>
      <c r="N4596">
        <f t="shared" si="284"/>
        <v>33.5</v>
      </c>
      <c r="O4596" t="str">
        <f t="shared" si="285"/>
        <v>04595</v>
      </c>
      <c r="P4596" t="str">
        <f t="shared" si="286"/>
        <v>WLO</v>
      </c>
      <c r="Q4596">
        <f t="shared" si="287"/>
        <v>134</v>
      </c>
    </row>
    <row r="4597" spans="1:17" x14ac:dyDescent="0.25">
      <c r="A4597" t="s">
        <v>4608</v>
      </c>
      <c r="B4597">
        <v>4</v>
      </c>
      <c r="C4597">
        <v>4</v>
      </c>
      <c r="D4597">
        <v>7</v>
      </c>
      <c r="E4597">
        <v>7</v>
      </c>
      <c r="F4597">
        <v>9</v>
      </c>
      <c r="G4597">
        <v>13</v>
      </c>
      <c r="H4597">
        <v>12</v>
      </c>
      <c r="I4597">
        <v>9</v>
      </c>
      <c r="J4597">
        <v>9</v>
      </c>
      <c r="K4597">
        <v>8</v>
      </c>
      <c r="L4597">
        <v>5</v>
      </c>
      <c r="M4597">
        <v>5</v>
      </c>
      <c r="N4597">
        <f t="shared" si="284"/>
        <v>30.67</v>
      </c>
      <c r="O4597" t="str">
        <f t="shared" si="285"/>
        <v>04596</v>
      </c>
      <c r="P4597" t="str">
        <f t="shared" si="286"/>
        <v>OCH</v>
      </c>
      <c r="Q4597">
        <f t="shared" si="287"/>
        <v>92</v>
      </c>
    </row>
    <row r="4598" spans="1:17" x14ac:dyDescent="0.25">
      <c r="A4598" t="s">
        <v>4609</v>
      </c>
      <c r="B4598">
        <v>2</v>
      </c>
      <c r="C4598">
        <v>2</v>
      </c>
      <c r="D4598">
        <v>2</v>
      </c>
      <c r="E4598">
        <v>2</v>
      </c>
      <c r="F4598">
        <v>2</v>
      </c>
      <c r="G4598">
        <v>3</v>
      </c>
      <c r="H4598">
        <v>5</v>
      </c>
      <c r="I4598">
        <v>4</v>
      </c>
      <c r="J4598">
        <v>3</v>
      </c>
      <c r="K4598">
        <v>3</v>
      </c>
      <c r="L4598">
        <v>1</v>
      </c>
      <c r="M4598">
        <v>1</v>
      </c>
      <c r="N4598">
        <f t="shared" si="284"/>
        <v>30</v>
      </c>
      <c r="O4598" t="str">
        <f t="shared" si="285"/>
        <v>04597</v>
      </c>
      <c r="P4598" t="str">
        <f t="shared" si="286"/>
        <v>BIE</v>
      </c>
      <c r="Q4598">
        <f t="shared" si="287"/>
        <v>30</v>
      </c>
    </row>
    <row r="4599" spans="1:17" x14ac:dyDescent="0.25">
      <c r="A4599" t="s">
        <v>4610</v>
      </c>
      <c r="B4599">
        <v>5</v>
      </c>
      <c r="C4599">
        <v>6</v>
      </c>
      <c r="D4599">
        <v>5</v>
      </c>
      <c r="E4599">
        <v>10</v>
      </c>
      <c r="F4599">
        <v>8</v>
      </c>
      <c r="G4599">
        <v>11</v>
      </c>
      <c r="H4599">
        <v>14</v>
      </c>
      <c r="I4599">
        <v>13</v>
      </c>
      <c r="J4599">
        <v>7</v>
      </c>
      <c r="K4599">
        <v>8</v>
      </c>
      <c r="L4599">
        <v>6</v>
      </c>
      <c r="M4599">
        <v>6</v>
      </c>
      <c r="N4599">
        <f t="shared" si="284"/>
        <v>33</v>
      </c>
      <c r="O4599" t="str">
        <f t="shared" si="285"/>
        <v>04598</v>
      </c>
      <c r="P4599" t="str">
        <f t="shared" si="286"/>
        <v>MOK</v>
      </c>
      <c r="Q4599">
        <f t="shared" si="287"/>
        <v>99</v>
      </c>
    </row>
    <row r="4600" spans="1:17" x14ac:dyDescent="0.25">
      <c r="A4600" t="s">
        <v>4611</v>
      </c>
      <c r="B4600">
        <v>6</v>
      </c>
      <c r="C4600">
        <v>12</v>
      </c>
      <c r="D4600">
        <v>8</v>
      </c>
      <c r="E4600">
        <v>18</v>
      </c>
      <c r="F4600">
        <v>20</v>
      </c>
      <c r="G4600">
        <v>18</v>
      </c>
      <c r="H4600">
        <v>27</v>
      </c>
      <c r="I4600">
        <v>25</v>
      </c>
      <c r="J4600">
        <v>14</v>
      </c>
      <c r="K4600">
        <v>19</v>
      </c>
      <c r="L4600">
        <v>6</v>
      </c>
      <c r="M4600">
        <v>10</v>
      </c>
      <c r="N4600">
        <f t="shared" si="284"/>
        <v>30.5</v>
      </c>
      <c r="O4600" t="str">
        <f t="shared" si="285"/>
        <v>04599</v>
      </c>
      <c r="P4600" t="str">
        <f t="shared" si="286"/>
        <v>WAW</v>
      </c>
      <c r="Q4600">
        <f t="shared" si="287"/>
        <v>183</v>
      </c>
    </row>
    <row r="4601" spans="1:17" x14ac:dyDescent="0.25">
      <c r="A4601" t="s">
        <v>4612</v>
      </c>
      <c r="B4601">
        <v>7</v>
      </c>
      <c r="C4601">
        <v>6</v>
      </c>
      <c r="D4601">
        <v>7</v>
      </c>
      <c r="E4601">
        <v>6</v>
      </c>
      <c r="F4601">
        <v>9</v>
      </c>
      <c r="G4601">
        <v>10</v>
      </c>
      <c r="H4601">
        <v>13</v>
      </c>
      <c r="I4601">
        <v>11</v>
      </c>
      <c r="J4601">
        <v>8</v>
      </c>
      <c r="K4601">
        <v>8</v>
      </c>
      <c r="L4601">
        <v>7</v>
      </c>
      <c r="M4601">
        <v>5</v>
      </c>
      <c r="N4601">
        <f t="shared" si="284"/>
        <v>32.33</v>
      </c>
      <c r="O4601" t="str">
        <f t="shared" si="285"/>
        <v>04600</v>
      </c>
      <c r="P4601" t="str">
        <f t="shared" si="286"/>
        <v>WLO</v>
      </c>
      <c r="Q4601">
        <f t="shared" si="287"/>
        <v>97</v>
      </c>
    </row>
    <row r="4602" spans="1:17" x14ac:dyDescent="0.25">
      <c r="A4602" t="s">
        <v>4613</v>
      </c>
      <c r="B4602">
        <v>1</v>
      </c>
      <c r="C4602">
        <v>2</v>
      </c>
      <c r="D4602">
        <v>2</v>
      </c>
      <c r="E4602">
        <v>2</v>
      </c>
      <c r="F4602">
        <v>3</v>
      </c>
      <c r="G4602">
        <v>4</v>
      </c>
      <c r="H4602">
        <v>5</v>
      </c>
      <c r="I4602">
        <v>4</v>
      </c>
      <c r="J4602">
        <v>3</v>
      </c>
      <c r="K4602">
        <v>2</v>
      </c>
      <c r="L4602">
        <v>2</v>
      </c>
      <c r="M4602">
        <v>1</v>
      </c>
      <c r="N4602">
        <f t="shared" si="284"/>
        <v>31</v>
      </c>
      <c r="O4602" t="str">
        <f t="shared" si="285"/>
        <v>04601</v>
      </c>
      <c r="P4602" t="str">
        <f t="shared" si="286"/>
        <v>WOL</v>
      </c>
      <c r="Q4602">
        <f t="shared" si="287"/>
        <v>31</v>
      </c>
    </row>
    <row r="4603" spans="1:17" x14ac:dyDescent="0.25">
      <c r="A4603" t="s">
        <v>4614</v>
      </c>
      <c r="B4603">
        <v>2</v>
      </c>
      <c r="C4603">
        <v>1</v>
      </c>
      <c r="D4603">
        <v>2</v>
      </c>
      <c r="E4603">
        <v>2</v>
      </c>
      <c r="F4603">
        <v>3</v>
      </c>
      <c r="G4603">
        <v>3</v>
      </c>
      <c r="H4603">
        <v>5</v>
      </c>
      <c r="I4603">
        <v>3</v>
      </c>
      <c r="J4603">
        <v>2</v>
      </c>
      <c r="K4603">
        <v>2</v>
      </c>
      <c r="L4603">
        <v>2</v>
      </c>
      <c r="M4603">
        <v>2</v>
      </c>
      <c r="N4603">
        <f t="shared" si="284"/>
        <v>29</v>
      </c>
      <c r="O4603" t="str">
        <f t="shared" si="285"/>
        <v>04602</v>
      </c>
      <c r="P4603" t="str">
        <f t="shared" si="286"/>
        <v>MOK</v>
      </c>
      <c r="Q4603">
        <f t="shared" si="287"/>
        <v>29</v>
      </c>
    </row>
    <row r="4604" spans="1:17" x14ac:dyDescent="0.25">
      <c r="A4604" t="s">
        <v>4615</v>
      </c>
      <c r="B4604">
        <v>4</v>
      </c>
      <c r="C4604">
        <v>5</v>
      </c>
      <c r="D4604">
        <v>8</v>
      </c>
      <c r="E4604">
        <v>8</v>
      </c>
      <c r="F4604">
        <v>10</v>
      </c>
      <c r="G4604">
        <v>17</v>
      </c>
      <c r="H4604">
        <v>20</v>
      </c>
      <c r="I4604">
        <v>16</v>
      </c>
      <c r="J4604">
        <v>10</v>
      </c>
      <c r="K4604">
        <v>12</v>
      </c>
      <c r="L4604">
        <v>6</v>
      </c>
      <c r="M4604">
        <v>10</v>
      </c>
      <c r="N4604">
        <f t="shared" si="284"/>
        <v>31.5</v>
      </c>
      <c r="O4604" t="str">
        <f t="shared" si="285"/>
        <v>04603</v>
      </c>
      <c r="P4604" t="str">
        <f t="shared" si="286"/>
        <v>WIL</v>
      </c>
      <c r="Q4604">
        <f t="shared" si="287"/>
        <v>126</v>
      </c>
    </row>
    <row r="4605" spans="1:17" x14ac:dyDescent="0.25">
      <c r="A4605" t="s">
        <v>4616</v>
      </c>
      <c r="B4605">
        <v>7</v>
      </c>
      <c r="C4605">
        <v>8</v>
      </c>
      <c r="D4605">
        <v>6</v>
      </c>
      <c r="E4605">
        <v>10</v>
      </c>
      <c r="F4605">
        <v>12</v>
      </c>
      <c r="G4605">
        <v>18</v>
      </c>
      <c r="H4605">
        <v>21</v>
      </c>
      <c r="I4605">
        <v>18</v>
      </c>
      <c r="J4605">
        <v>13</v>
      </c>
      <c r="K4605">
        <v>12</v>
      </c>
      <c r="L4605">
        <v>10</v>
      </c>
      <c r="M4605">
        <v>4</v>
      </c>
      <c r="N4605">
        <f t="shared" si="284"/>
        <v>34.75</v>
      </c>
      <c r="O4605" t="str">
        <f t="shared" si="285"/>
        <v>04604</v>
      </c>
      <c r="P4605" t="str">
        <f t="shared" si="286"/>
        <v>MOK</v>
      </c>
      <c r="Q4605">
        <f t="shared" si="287"/>
        <v>139</v>
      </c>
    </row>
    <row r="4606" spans="1:17" x14ac:dyDescent="0.25">
      <c r="A4606" t="s">
        <v>4617</v>
      </c>
      <c r="B4606">
        <v>7</v>
      </c>
      <c r="C4606">
        <v>6</v>
      </c>
      <c r="D4606">
        <v>4</v>
      </c>
      <c r="E4606">
        <v>9</v>
      </c>
      <c r="F4606">
        <v>8</v>
      </c>
      <c r="G4606">
        <v>13</v>
      </c>
      <c r="H4606">
        <v>16</v>
      </c>
      <c r="I4606">
        <v>10</v>
      </c>
      <c r="J4606">
        <v>10</v>
      </c>
      <c r="K4606">
        <v>10</v>
      </c>
      <c r="L4606">
        <v>3</v>
      </c>
      <c r="M4606">
        <v>3</v>
      </c>
      <c r="N4606">
        <f t="shared" si="284"/>
        <v>33</v>
      </c>
      <c r="O4606" t="str">
        <f t="shared" si="285"/>
        <v>04605</v>
      </c>
      <c r="P4606" t="str">
        <f t="shared" si="286"/>
        <v>WOL</v>
      </c>
      <c r="Q4606">
        <f t="shared" si="287"/>
        <v>99</v>
      </c>
    </row>
    <row r="4607" spans="1:17" x14ac:dyDescent="0.25">
      <c r="A4607" t="s">
        <v>4618</v>
      </c>
      <c r="B4607">
        <v>6</v>
      </c>
      <c r="C4607">
        <v>4</v>
      </c>
      <c r="D4607">
        <v>5</v>
      </c>
      <c r="E4607">
        <v>10</v>
      </c>
      <c r="F4607">
        <v>8</v>
      </c>
      <c r="G4607">
        <v>10</v>
      </c>
      <c r="H4607">
        <v>14</v>
      </c>
      <c r="I4607">
        <v>10</v>
      </c>
      <c r="J4607">
        <v>7</v>
      </c>
      <c r="K4607">
        <v>9</v>
      </c>
      <c r="L4607">
        <v>6</v>
      </c>
      <c r="M4607">
        <v>5</v>
      </c>
      <c r="N4607">
        <f t="shared" si="284"/>
        <v>31.33</v>
      </c>
      <c r="O4607" t="str">
        <f t="shared" si="285"/>
        <v>04606</v>
      </c>
      <c r="P4607" t="str">
        <f t="shared" si="286"/>
        <v>WLO</v>
      </c>
      <c r="Q4607">
        <f t="shared" si="287"/>
        <v>94</v>
      </c>
    </row>
    <row r="4608" spans="1:17" x14ac:dyDescent="0.25">
      <c r="A4608" t="s">
        <v>4619</v>
      </c>
      <c r="B4608">
        <v>2</v>
      </c>
      <c r="C4608">
        <v>2</v>
      </c>
      <c r="D4608">
        <v>2</v>
      </c>
      <c r="E4608">
        <v>6</v>
      </c>
      <c r="F4608">
        <v>5</v>
      </c>
      <c r="G4608">
        <v>7</v>
      </c>
      <c r="H4608">
        <v>8</v>
      </c>
      <c r="I4608">
        <v>8</v>
      </c>
      <c r="J4608">
        <v>6</v>
      </c>
      <c r="K4608">
        <v>6</v>
      </c>
      <c r="L4608">
        <v>4</v>
      </c>
      <c r="M4608">
        <v>2</v>
      </c>
      <c r="N4608">
        <f t="shared" si="284"/>
        <v>29</v>
      </c>
      <c r="O4608" t="str">
        <f t="shared" si="285"/>
        <v>04607</v>
      </c>
      <c r="P4608" t="str">
        <f t="shared" si="286"/>
        <v>URU</v>
      </c>
      <c r="Q4608">
        <f t="shared" si="287"/>
        <v>58</v>
      </c>
    </row>
    <row r="4609" spans="1:17" x14ac:dyDescent="0.25">
      <c r="A4609" t="s">
        <v>4620</v>
      </c>
      <c r="B4609">
        <v>5</v>
      </c>
      <c r="C4609">
        <v>4</v>
      </c>
      <c r="D4609">
        <v>5</v>
      </c>
      <c r="E4609">
        <v>9</v>
      </c>
      <c r="F4609">
        <v>8</v>
      </c>
      <c r="G4609">
        <v>9</v>
      </c>
      <c r="H4609">
        <v>14</v>
      </c>
      <c r="I4609">
        <v>9</v>
      </c>
      <c r="J4609">
        <v>7</v>
      </c>
      <c r="K4609">
        <v>8</v>
      </c>
      <c r="L4609">
        <v>6</v>
      </c>
      <c r="M4609">
        <v>5</v>
      </c>
      <c r="N4609">
        <f t="shared" si="284"/>
        <v>29.67</v>
      </c>
      <c r="O4609" t="str">
        <f t="shared" si="285"/>
        <v>04608</v>
      </c>
      <c r="P4609" t="str">
        <f t="shared" si="286"/>
        <v>ZOL</v>
      </c>
      <c r="Q4609">
        <f t="shared" si="287"/>
        <v>89</v>
      </c>
    </row>
    <row r="4610" spans="1:17" x14ac:dyDescent="0.25">
      <c r="A4610" t="s">
        <v>4621</v>
      </c>
      <c r="B4610">
        <v>5</v>
      </c>
      <c r="C4610">
        <v>11</v>
      </c>
      <c r="D4610">
        <v>5</v>
      </c>
      <c r="E4610">
        <v>13</v>
      </c>
      <c r="F4610">
        <v>11</v>
      </c>
      <c r="G4610">
        <v>17</v>
      </c>
      <c r="H4610">
        <v>20</v>
      </c>
      <c r="I4610">
        <v>20</v>
      </c>
      <c r="J4610">
        <v>17</v>
      </c>
      <c r="K4610">
        <v>11</v>
      </c>
      <c r="L4610">
        <v>11</v>
      </c>
      <c r="M4610">
        <v>7</v>
      </c>
      <c r="N4610">
        <f t="shared" si="284"/>
        <v>29.6</v>
      </c>
      <c r="O4610" t="str">
        <f t="shared" si="285"/>
        <v>04609</v>
      </c>
      <c r="P4610" t="str">
        <f t="shared" si="286"/>
        <v>WIL</v>
      </c>
      <c r="Q4610">
        <f t="shared" si="287"/>
        <v>148</v>
      </c>
    </row>
    <row r="4611" spans="1:17" x14ac:dyDescent="0.25">
      <c r="A4611" t="s">
        <v>4622</v>
      </c>
      <c r="B4611">
        <v>7</v>
      </c>
      <c r="C4611">
        <v>5</v>
      </c>
      <c r="D4611">
        <v>5</v>
      </c>
      <c r="E4611">
        <v>9</v>
      </c>
      <c r="F4611">
        <v>10</v>
      </c>
      <c r="G4611">
        <v>11</v>
      </c>
      <c r="H4611">
        <v>14</v>
      </c>
      <c r="I4611">
        <v>12</v>
      </c>
      <c r="J4611">
        <v>9</v>
      </c>
      <c r="K4611">
        <v>8</v>
      </c>
      <c r="L4611">
        <v>4</v>
      </c>
      <c r="M4611">
        <v>6</v>
      </c>
      <c r="N4611">
        <f t="shared" ref="N4611:N4674" si="288">ROUND(SUM(B4611:M4611)/MID(A4611,6,2),2)</f>
        <v>33.33</v>
      </c>
      <c r="O4611" t="str">
        <f t="shared" ref="O4611:O4674" si="289">MID(A4611,1,5)</f>
        <v>04610</v>
      </c>
      <c r="P4611" t="str">
        <f t="shared" ref="P4611:P4674" si="290">RIGHT(A4611,3)</f>
        <v>WLO</v>
      </c>
      <c r="Q4611">
        <f t="shared" ref="Q4611:Q4674" si="291">SUM(B4611:M4611)</f>
        <v>100</v>
      </c>
    </row>
    <row r="4612" spans="1:17" x14ac:dyDescent="0.25">
      <c r="A4612" t="s">
        <v>4623</v>
      </c>
      <c r="B4612">
        <v>1</v>
      </c>
      <c r="C4612">
        <v>1</v>
      </c>
      <c r="D4612">
        <v>1</v>
      </c>
      <c r="E4612">
        <v>2</v>
      </c>
      <c r="F4612">
        <v>2</v>
      </c>
      <c r="G4612">
        <v>4</v>
      </c>
      <c r="H4612">
        <v>4</v>
      </c>
      <c r="I4612">
        <v>3</v>
      </c>
      <c r="J4612">
        <v>2</v>
      </c>
      <c r="K4612">
        <v>3</v>
      </c>
      <c r="L4612">
        <v>2</v>
      </c>
      <c r="M4612">
        <v>1</v>
      </c>
      <c r="N4612">
        <f t="shared" si="288"/>
        <v>26</v>
      </c>
      <c r="O4612" t="str">
        <f t="shared" si="289"/>
        <v>04611</v>
      </c>
      <c r="P4612" t="str">
        <f t="shared" si="290"/>
        <v>BIA</v>
      </c>
      <c r="Q4612">
        <f t="shared" si="291"/>
        <v>26</v>
      </c>
    </row>
    <row r="4613" spans="1:17" x14ac:dyDescent="0.25">
      <c r="A4613" t="s">
        <v>4624</v>
      </c>
      <c r="B4613">
        <v>7</v>
      </c>
      <c r="C4613">
        <v>6</v>
      </c>
      <c r="D4613">
        <v>3</v>
      </c>
      <c r="E4613">
        <v>10</v>
      </c>
      <c r="F4613">
        <v>10</v>
      </c>
      <c r="G4613">
        <v>10</v>
      </c>
      <c r="H4613">
        <v>14</v>
      </c>
      <c r="I4613">
        <v>13</v>
      </c>
      <c r="J4613">
        <v>9</v>
      </c>
      <c r="K4613">
        <v>7</v>
      </c>
      <c r="L4613">
        <v>6</v>
      </c>
      <c r="M4613">
        <v>6</v>
      </c>
      <c r="N4613">
        <f t="shared" si="288"/>
        <v>33.67</v>
      </c>
      <c r="O4613" t="str">
        <f t="shared" si="289"/>
        <v>04612</v>
      </c>
      <c r="P4613" t="str">
        <f t="shared" si="290"/>
        <v>PRA</v>
      </c>
      <c r="Q4613">
        <f t="shared" si="291"/>
        <v>101</v>
      </c>
    </row>
    <row r="4614" spans="1:17" x14ac:dyDescent="0.25">
      <c r="A4614" t="s">
        <v>4625</v>
      </c>
      <c r="B4614">
        <v>11</v>
      </c>
      <c r="C4614">
        <v>12</v>
      </c>
      <c r="D4614">
        <v>13</v>
      </c>
      <c r="E4614">
        <v>19</v>
      </c>
      <c r="F4614">
        <v>18</v>
      </c>
      <c r="G4614">
        <v>29</v>
      </c>
      <c r="H4614">
        <v>34</v>
      </c>
      <c r="I4614">
        <v>22</v>
      </c>
      <c r="J4614">
        <v>14</v>
      </c>
      <c r="K4614">
        <v>19</v>
      </c>
      <c r="L4614">
        <v>11</v>
      </c>
      <c r="M4614">
        <v>15</v>
      </c>
      <c r="N4614">
        <f t="shared" si="288"/>
        <v>31</v>
      </c>
      <c r="O4614" t="str">
        <f t="shared" si="289"/>
        <v>04613</v>
      </c>
      <c r="P4614" t="str">
        <f t="shared" si="290"/>
        <v>WES</v>
      </c>
      <c r="Q4614">
        <f t="shared" si="291"/>
        <v>217</v>
      </c>
    </row>
    <row r="4615" spans="1:17" x14ac:dyDescent="0.25">
      <c r="A4615" t="s">
        <v>4626</v>
      </c>
      <c r="B4615">
        <v>2</v>
      </c>
      <c r="C4615">
        <v>2</v>
      </c>
      <c r="D4615">
        <v>4</v>
      </c>
      <c r="E4615">
        <v>6</v>
      </c>
      <c r="F4615">
        <v>4</v>
      </c>
      <c r="G4615">
        <v>6</v>
      </c>
      <c r="H4615">
        <v>8</v>
      </c>
      <c r="I4615">
        <v>6</v>
      </c>
      <c r="J4615">
        <v>5</v>
      </c>
      <c r="K4615">
        <v>5</v>
      </c>
      <c r="L4615">
        <v>2</v>
      </c>
      <c r="M4615">
        <v>2</v>
      </c>
      <c r="N4615">
        <f t="shared" si="288"/>
        <v>26</v>
      </c>
      <c r="O4615" t="str">
        <f t="shared" si="289"/>
        <v>04614</v>
      </c>
      <c r="P4615" t="str">
        <f t="shared" si="290"/>
        <v>WAW</v>
      </c>
      <c r="Q4615">
        <f t="shared" si="291"/>
        <v>52</v>
      </c>
    </row>
    <row r="4616" spans="1:17" x14ac:dyDescent="0.25">
      <c r="A4616" t="s">
        <v>4627</v>
      </c>
      <c r="B4616">
        <v>6</v>
      </c>
      <c r="C4616">
        <v>7</v>
      </c>
      <c r="D4616">
        <v>5</v>
      </c>
      <c r="E4616">
        <v>9</v>
      </c>
      <c r="F4616">
        <v>8</v>
      </c>
      <c r="G4616">
        <v>11</v>
      </c>
      <c r="H4616">
        <v>13</v>
      </c>
      <c r="I4616">
        <v>11</v>
      </c>
      <c r="J4616">
        <v>10</v>
      </c>
      <c r="K4616">
        <v>6</v>
      </c>
      <c r="L4616">
        <v>7</v>
      </c>
      <c r="M4616">
        <v>3</v>
      </c>
      <c r="N4616">
        <f t="shared" si="288"/>
        <v>32</v>
      </c>
      <c r="O4616" t="str">
        <f t="shared" si="289"/>
        <v>04615</v>
      </c>
      <c r="P4616" t="str">
        <f t="shared" si="290"/>
        <v>BIE</v>
      </c>
      <c r="Q4616">
        <f t="shared" si="291"/>
        <v>96</v>
      </c>
    </row>
    <row r="4617" spans="1:17" x14ac:dyDescent="0.25">
      <c r="A4617" t="s">
        <v>4628</v>
      </c>
      <c r="B4617">
        <v>2</v>
      </c>
      <c r="C4617">
        <v>3</v>
      </c>
      <c r="D4617">
        <v>2</v>
      </c>
      <c r="E4617">
        <v>6</v>
      </c>
      <c r="F4617">
        <v>4</v>
      </c>
      <c r="G4617">
        <v>6</v>
      </c>
      <c r="H4617">
        <v>10</v>
      </c>
      <c r="I4617">
        <v>7</v>
      </c>
      <c r="J4617">
        <v>4</v>
      </c>
      <c r="K4617">
        <v>6</v>
      </c>
      <c r="L4617">
        <v>3</v>
      </c>
      <c r="M4617">
        <v>4</v>
      </c>
      <c r="N4617">
        <f t="shared" si="288"/>
        <v>28.5</v>
      </c>
      <c r="O4617" t="str">
        <f t="shared" si="289"/>
        <v>04616</v>
      </c>
      <c r="P4617" t="str">
        <f t="shared" si="290"/>
        <v>URU</v>
      </c>
      <c r="Q4617">
        <f t="shared" si="291"/>
        <v>57</v>
      </c>
    </row>
    <row r="4618" spans="1:17" x14ac:dyDescent="0.25">
      <c r="A4618" t="s">
        <v>4629</v>
      </c>
      <c r="B4618">
        <v>5</v>
      </c>
      <c r="C4618">
        <v>11</v>
      </c>
      <c r="D4618">
        <v>11</v>
      </c>
      <c r="E4618">
        <v>12</v>
      </c>
      <c r="F4618">
        <v>11</v>
      </c>
      <c r="G4618">
        <v>15</v>
      </c>
      <c r="H4618">
        <v>22</v>
      </c>
      <c r="I4618">
        <v>17</v>
      </c>
      <c r="J4618">
        <v>11</v>
      </c>
      <c r="K4618">
        <v>16</v>
      </c>
      <c r="L4618">
        <v>9</v>
      </c>
      <c r="M4618">
        <v>5</v>
      </c>
      <c r="N4618">
        <f t="shared" si="288"/>
        <v>29</v>
      </c>
      <c r="O4618" t="str">
        <f t="shared" si="289"/>
        <v>04617</v>
      </c>
      <c r="P4618" t="str">
        <f t="shared" si="290"/>
        <v>REM</v>
      </c>
      <c r="Q4618">
        <f t="shared" si="291"/>
        <v>145</v>
      </c>
    </row>
    <row r="4619" spans="1:17" x14ac:dyDescent="0.25">
      <c r="A4619" t="s">
        <v>4630</v>
      </c>
      <c r="B4619">
        <v>7</v>
      </c>
      <c r="C4619">
        <v>9</v>
      </c>
      <c r="D4619">
        <v>5</v>
      </c>
      <c r="E4619">
        <v>8</v>
      </c>
      <c r="F4619">
        <v>12</v>
      </c>
      <c r="G4619">
        <v>17</v>
      </c>
      <c r="H4619">
        <v>20</v>
      </c>
      <c r="I4619">
        <v>17</v>
      </c>
      <c r="J4619">
        <v>10</v>
      </c>
      <c r="K4619">
        <v>11</v>
      </c>
      <c r="L4619">
        <v>7</v>
      </c>
      <c r="M4619">
        <v>8</v>
      </c>
      <c r="N4619">
        <f t="shared" si="288"/>
        <v>32.75</v>
      </c>
      <c r="O4619" t="str">
        <f t="shared" si="289"/>
        <v>04618</v>
      </c>
      <c r="P4619" t="str">
        <f t="shared" si="290"/>
        <v>PRA</v>
      </c>
      <c r="Q4619">
        <f t="shared" si="291"/>
        <v>131</v>
      </c>
    </row>
    <row r="4620" spans="1:17" x14ac:dyDescent="0.25">
      <c r="A4620" t="s">
        <v>4631</v>
      </c>
      <c r="B4620">
        <v>4</v>
      </c>
      <c r="C4620">
        <v>2</v>
      </c>
      <c r="D4620">
        <v>4</v>
      </c>
      <c r="E4620">
        <v>5</v>
      </c>
      <c r="F4620">
        <v>4</v>
      </c>
      <c r="G4620">
        <v>8</v>
      </c>
      <c r="H4620">
        <v>10</v>
      </c>
      <c r="I4620">
        <v>6</v>
      </c>
      <c r="J4620">
        <v>5</v>
      </c>
      <c r="K4620">
        <v>5</v>
      </c>
      <c r="L4620">
        <v>2</v>
      </c>
      <c r="M4620">
        <v>4</v>
      </c>
      <c r="N4620">
        <f t="shared" si="288"/>
        <v>29.5</v>
      </c>
      <c r="O4620" t="str">
        <f t="shared" si="289"/>
        <v>04619</v>
      </c>
      <c r="P4620" t="str">
        <f t="shared" si="290"/>
        <v>ZOL</v>
      </c>
      <c r="Q4620">
        <f t="shared" si="291"/>
        <v>59</v>
      </c>
    </row>
    <row r="4621" spans="1:17" x14ac:dyDescent="0.25">
      <c r="A4621" t="s">
        <v>4632</v>
      </c>
      <c r="B4621">
        <v>3</v>
      </c>
      <c r="C4621">
        <v>4</v>
      </c>
      <c r="D4621">
        <v>4</v>
      </c>
      <c r="E4621">
        <v>6</v>
      </c>
      <c r="F4621">
        <v>5</v>
      </c>
      <c r="G4621">
        <v>8</v>
      </c>
      <c r="H4621">
        <v>8</v>
      </c>
      <c r="I4621">
        <v>6</v>
      </c>
      <c r="J4621">
        <v>4</v>
      </c>
      <c r="K4621">
        <v>5</v>
      </c>
      <c r="L4621">
        <v>3</v>
      </c>
      <c r="M4621">
        <v>4</v>
      </c>
      <c r="N4621">
        <f t="shared" si="288"/>
        <v>30</v>
      </c>
      <c r="O4621" t="str">
        <f t="shared" si="289"/>
        <v>04620</v>
      </c>
      <c r="P4621" t="str">
        <f t="shared" si="290"/>
        <v>TAR</v>
      </c>
      <c r="Q4621">
        <f t="shared" si="291"/>
        <v>60</v>
      </c>
    </row>
    <row r="4622" spans="1:17" x14ac:dyDescent="0.25">
      <c r="A4622" t="s">
        <v>4633</v>
      </c>
      <c r="B4622">
        <v>4</v>
      </c>
      <c r="C4622">
        <v>4</v>
      </c>
      <c r="D4622">
        <v>3</v>
      </c>
      <c r="E4622">
        <v>4</v>
      </c>
      <c r="F4622">
        <v>4</v>
      </c>
      <c r="G4622">
        <v>6</v>
      </c>
      <c r="H4622">
        <v>9</v>
      </c>
      <c r="I4622">
        <v>6</v>
      </c>
      <c r="J4622">
        <v>4</v>
      </c>
      <c r="K4622">
        <v>4</v>
      </c>
      <c r="L4622">
        <v>4</v>
      </c>
      <c r="M4622">
        <v>3</v>
      </c>
      <c r="N4622">
        <f t="shared" si="288"/>
        <v>27.5</v>
      </c>
      <c r="O4622" t="str">
        <f t="shared" si="289"/>
        <v>04621</v>
      </c>
      <c r="P4622" t="str">
        <f t="shared" si="290"/>
        <v>BIA</v>
      </c>
      <c r="Q4622">
        <f t="shared" si="291"/>
        <v>55</v>
      </c>
    </row>
    <row r="4623" spans="1:17" x14ac:dyDescent="0.25">
      <c r="A4623" t="s">
        <v>4634</v>
      </c>
      <c r="B4623">
        <v>3</v>
      </c>
      <c r="C4623">
        <v>4</v>
      </c>
      <c r="D4623">
        <v>2</v>
      </c>
      <c r="E4623">
        <v>5</v>
      </c>
      <c r="F4623">
        <v>4</v>
      </c>
      <c r="G4623">
        <v>8</v>
      </c>
      <c r="H4623">
        <v>8</v>
      </c>
      <c r="I4623">
        <v>8</v>
      </c>
      <c r="J4623">
        <v>6</v>
      </c>
      <c r="K4623">
        <v>5</v>
      </c>
      <c r="L4623">
        <v>4</v>
      </c>
      <c r="M4623">
        <v>4</v>
      </c>
      <c r="N4623">
        <f t="shared" si="288"/>
        <v>30.5</v>
      </c>
      <c r="O4623" t="str">
        <f t="shared" si="289"/>
        <v>04622</v>
      </c>
      <c r="P4623" t="str">
        <f t="shared" si="290"/>
        <v>WLO</v>
      </c>
      <c r="Q4623">
        <f t="shared" si="291"/>
        <v>61</v>
      </c>
    </row>
    <row r="4624" spans="1:17" x14ac:dyDescent="0.25">
      <c r="A4624" t="s">
        <v>4635</v>
      </c>
      <c r="B4624">
        <v>2</v>
      </c>
      <c r="C4624">
        <v>2</v>
      </c>
      <c r="D4624">
        <v>4</v>
      </c>
      <c r="E4624">
        <v>4</v>
      </c>
      <c r="F4624">
        <v>4</v>
      </c>
      <c r="G4624">
        <v>6</v>
      </c>
      <c r="H4624">
        <v>10</v>
      </c>
      <c r="I4624">
        <v>6</v>
      </c>
      <c r="J4624">
        <v>4</v>
      </c>
      <c r="K4624">
        <v>5</v>
      </c>
      <c r="L4624">
        <v>4</v>
      </c>
      <c r="M4624">
        <v>4</v>
      </c>
      <c r="N4624">
        <f t="shared" si="288"/>
        <v>27.5</v>
      </c>
      <c r="O4624" t="str">
        <f t="shared" si="289"/>
        <v>04623</v>
      </c>
      <c r="P4624" t="str">
        <f t="shared" si="290"/>
        <v>BIE</v>
      </c>
      <c r="Q4624">
        <f t="shared" si="291"/>
        <v>55</v>
      </c>
    </row>
    <row r="4625" spans="1:17" x14ac:dyDescent="0.25">
      <c r="A4625" t="s">
        <v>4636</v>
      </c>
      <c r="B4625">
        <v>2</v>
      </c>
      <c r="C4625">
        <v>3</v>
      </c>
      <c r="D4625">
        <v>3</v>
      </c>
      <c r="E4625">
        <v>4</v>
      </c>
      <c r="F4625">
        <v>4</v>
      </c>
      <c r="G4625">
        <v>6</v>
      </c>
      <c r="H4625">
        <v>10</v>
      </c>
      <c r="I4625">
        <v>8</v>
      </c>
      <c r="J4625">
        <v>6</v>
      </c>
      <c r="K4625">
        <v>4</v>
      </c>
      <c r="L4625">
        <v>4</v>
      </c>
      <c r="M4625">
        <v>3</v>
      </c>
      <c r="N4625">
        <f t="shared" si="288"/>
        <v>28.5</v>
      </c>
      <c r="O4625" t="str">
        <f t="shared" si="289"/>
        <v>04624</v>
      </c>
      <c r="P4625" t="str">
        <f t="shared" si="290"/>
        <v>URU</v>
      </c>
      <c r="Q4625">
        <f t="shared" si="291"/>
        <v>57</v>
      </c>
    </row>
    <row r="4626" spans="1:17" x14ac:dyDescent="0.25">
      <c r="A4626" t="s">
        <v>4637</v>
      </c>
      <c r="B4626">
        <v>3</v>
      </c>
      <c r="C4626">
        <v>3</v>
      </c>
      <c r="D4626">
        <v>5</v>
      </c>
      <c r="E4626">
        <v>10</v>
      </c>
      <c r="F4626">
        <v>6</v>
      </c>
      <c r="G4626">
        <v>11</v>
      </c>
      <c r="H4626">
        <v>14</v>
      </c>
      <c r="I4626">
        <v>10</v>
      </c>
      <c r="J4626">
        <v>7</v>
      </c>
      <c r="K4626">
        <v>6</v>
      </c>
      <c r="L4626">
        <v>5</v>
      </c>
      <c r="M4626">
        <v>3</v>
      </c>
      <c r="N4626">
        <f t="shared" si="288"/>
        <v>27.67</v>
      </c>
      <c r="O4626" t="str">
        <f t="shared" si="289"/>
        <v>04625</v>
      </c>
      <c r="P4626" t="str">
        <f t="shared" si="290"/>
        <v>WES</v>
      </c>
      <c r="Q4626">
        <f t="shared" si="291"/>
        <v>83</v>
      </c>
    </row>
    <row r="4627" spans="1:17" x14ac:dyDescent="0.25">
      <c r="A4627" t="s">
        <v>4638</v>
      </c>
      <c r="B4627">
        <v>4</v>
      </c>
      <c r="C4627">
        <v>3</v>
      </c>
      <c r="D4627">
        <v>4</v>
      </c>
      <c r="E4627">
        <v>6</v>
      </c>
      <c r="F4627">
        <v>6</v>
      </c>
      <c r="G4627">
        <v>8</v>
      </c>
      <c r="H4627">
        <v>9</v>
      </c>
      <c r="I4627">
        <v>8</v>
      </c>
      <c r="J4627">
        <v>5</v>
      </c>
      <c r="K4627">
        <v>4</v>
      </c>
      <c r="L4627">
        <v>2</v>
      </c>
      <c r="M4627">
        <v>2</v>
      </c>
      <c r="N4627">
        <f t="shared" si="288"/>
        <v>30.5</v>
      </c>
      <c r="O4627" t="str">
        <f t="shared" si="289"/>
        <v>04626</v>
      </c>
      <c r="P4627" t="str">
        <f t="shared" si="290"/>
        <v>BIE</v>
      </c>
      <c r="Q4627">
        <f t="shared" si="291"/>
        <v>61</v>
      </c>
    </row>
    <row r="4628" spans="1:17" x14ac:dyDescent="0.25">
      <c r="A4628" t="s">
        <v>4639</v>
      </c>
      <c r="B4628">
        <v>7</v>
      </c>
      <c r="C4628">
        <v>4</v>
      </c>
      <c r="D4628">
        <v>5</v>
      </c>
      <c r="E4628">
        <v>9</v>
      </c>
      <c r="F4628">
        <v>6</v>
      </c>
      <c r="G4628">
        <v>13</v>
      </c>
      <c r="H4628">
        <v>13</v>
      </c>
      <c r="I4628">
        <v>13</v>
      </c>
      <c r="J4628">
        <v>8</v>
      </c>
      <c r="K4628">
        <v>8</v>
      </c>
      <c r="L4628">
        <v>4</v>
      </c>
      <c r="M4628">
        <v>3</v>
      </c>
      <c r="N4628">
        <f t="shared" si="288"/>
        <v>31</v>
      </c>
      <c r="O4628" t="str">
        <f t="shared" si="289"/>
        <v>04627</v>
      </c>
      <c r="P4628" t="str">
        <f t="shared" si="290"/>
        <v>MOK</v>
      </c>
      <c r="Q4628">
        <f t="shared" si="291"/>
        <v>93</v>
      </c>
    </row>
    <row r="4629" spans="1:17" x14ac:dyDescent="0.25">
      <c r="A4629" t="s">
        <v>4640</v>
      </c>
      <c r="B4629">
        <v>3</v>
      </c>
      <c r="C4629">
        <v>4</v>
      </c>
      <c r="D4629">
        <v>3</v>
      </c>
      <c r="E4629">
        <v>6</v>
      </c>
      <c r="F4629">
        <v>6</v>
      </c>
      <c r="G4629">
        <v>8</v>
      </c>
      <c r="H4629">
        <v>8</v>
      </c>
      <c r="I4629">
        <v>8</v>
      </c>
      <c r="J4629">
        <v>6</v>
      </c>
      <c r="K4629">
        <v>4</v>
      </c>
      <c r="L4629">
        <v>4</v>
      </c>
      <c r="M4629">
        <v>3</v>
      </c>
      <c r="N4629">
        <f t="shared" si="288"/>
        <v>31.5</v>
      </c>
      <c r="O4629" t="str">
        <f t="shared" si="289"/>
        <v>04628</v>
      </c>
      <c r="P4629" t="str">
        <f t="shared" si="290"/>
        <v>PRA</v>
      </c>
      <c r="Q4629">
        <f t="shared" si="291"/>
        <v>63</v>
      </c>
    </row>
    <row r="4630" spans="1:17" x14ac:dyDescent="0.25">
      <c r="A4630" t="s">
        <v>4641</v>
      </c>
      <c r="B4630">
        <v>7</v>
      </c>
      <c r="C4630">
        <v>13</v>
      </c>
      <c r="D4630">
        <v>14</v>
      </c>
      <c r="E4630">
        <v>19</v>
      </c>
      <c r="F4630">
        <v>15</v>
      </c>
      <c r="G4630">
        <v>20</v>
      </c>
      <c r="H4630">
        <v>28</v>
      </c>
      <c r="I4630">
        <v>19</v>
      </c>
      <c r="J4630">
        <v>15</v>
      </c>
      <c r="K4630">
        <v>16</v>
      </c>
      <c r="L4630">
        <v>7</v>
      </c>
      <c r="M4630">
        <v>14</v>
      </c>
      <c r="N4630">
        <f t="shared" si="288"/>
        <v>31.17</v>
      </c>
      <c r="O4630" t="str">
        <f t="shared" si="289"/>
        <v>04629</v>
      </c>
      <c r="P4630" t="str">
        <f t="shared" si="290"/>
        <v>OCH</v>
      </c>
      <c r="Q4630">
        <f t="shared" si="291"/>
        <v>187</v>
      </c>
    </row>
    <row r="4631" spans="1:17" x14ac:dyDescent="0.25">
      <c r="A4631" t="s">
        <v>4642</v>
      </c>
      <c r="B4631">
        <v>7</v>
      </c>
      <c r="C4631">
        <v>7</v>
      </c>
      <c r="D4631">
        <v>3</v>
      </c>
      <c r="E4631">
        <v>8</v>
      </c>
      <c r="F4631">
        <v>9</v>
      </c>
      <c r="G4631">
        <v>11</v>
      </c>
      <c r="H4631">
        <v>12</v>
      </c>
      <c r="I4631">
        <v>11</v>
      </c>
      <c r="J4631">
        <v>9</v>
      </c>
      <c r="K4631">
        <v>6</v>
      </c>
      <c r="L4631">
        <v>6</v>
      </c>
      <c r="M4631">
        <v>5</v>
      </c>
      <c r="N4631">
        <f t="shared" si="288"/>
        <v>31.33</v>
      </c>
      <c r="O4631" t="str">
        <f t="shared" si="289"/>
        <v>04630</v>
      </c>
      <c r="P4631" t="str">
        <f t="shared" si="290"/>
        <v>BEM</v>
      </c>
      <c r="Q4631">
        <f t="shared" si="291"/>
        <v>94</v>
      </c>
    </row>
    <row r="4632" spans="1:17" x14ac:dyDescent="0.25">
      <c r="A4632" t="s">
        <v>4643</v>
      </c>
      <c r="B4632">
        <v>6</v>
      </c>
      <c r="C4632">
        <v>5</v>
      </c>
      <c r="D4632">
        <v>10</v>
      </c>
      <c r="E4632">
        <v>14</v>
      </c>
      <c r="F4632">
        <v>10</v>
      </c>
      <c r="G4632">
        <v>15</v>
      </c>
      <c r="H4632">
        <v>19</v>
      </c>
      <c r="I4632">
        <v>18</v>
      </c>
      <c r="J4632">
        <v>14</v>
      </c>
      <c r="K4632">
        <v>8</v>
      </c>
      <c r="L4632">
        <v>9</v>
      </c>
      <c r="M4632">
        <v>9</v>
      </c>
      <c r="N4632">
        <f t="shared" si="288"/>
        <v>34.25</v>
      </c>
      <c r="O4632" t="str">
        <f t="shared" si="289"/>
        <v>04631</v>
      </c>
      <c r="P4632" t="str">
        <f t="shared" si="290"/>
        <v>TAR</v>
      </c>
      <c r="Q4632">
        <f t="shared" si="291"/>
        <v>137</v>
      </c>
    </row>
    <row r="4633" spans="1:17" x14ac:dyDescent="0.25">
      <c r="A4633" t="s">
        <v>4644</v>
      </c>
      <c r="B4633">
        <v>6</v>
      </c>
      <c r="C4633">
        <v>7</v>
      </c>
      <c r="D4633">
        <v>5</v>
      </c>
      <c r="E4633">
        <v>9</v>
      </c>
      <c r="F4633">
        <v>8</v>
      </c>
      <c r="G4633">
        <v>13</v>
      </c>
      <c r="H4633">
        <v>16</v>
      </c>
      <c r="I4633">
        <v>11</v>
      </c>
      <c r="J4633">
        <v>10</v>
      </c>
      <c r="K4633">
        <v>6</v>
      </c>
      <c r="L4633">
        <v>3</v>
      </c>
      <c r="M4633">
        <v>4</v>
      </c>
      <c r="N4633">
        <f t="shared" si="288"/>
        <v>32.67</v>
      </c>
      <c r="O4633" t="str">
        <f t="shared" si="289"/>
        <v>04632</v>
      </c>
      <c r="P4633" t="str">
        <f t="shared" si="290"/>
        <v>PRA</v>
      </c>
      <c r="Q4633">
        <f t="shared" si="291"/>
        <v>98</v>
      </c>
    </row>
    <row r="4634" spans="1:17" x14ac:dyDescent="0.25">
      <c r="A4634" t="s">
        <v>4645</v>
      </c>
      <c r="B4634">
        <v>8</v>
      </c>
      <c r="C4634">
        <v>10</v>
      </c>
      <c r="D4634">
        <v>6</v>
      </c>
      <c r="E4634">
        <v>13</v>
      </c>
      <c r="F4634">
        <v>8</v>
      </c>
      <c r="G4634">
        <v>14</v>
      </c>
      <c r="H4634">
        <v>17</v>
      </c>
      <c r="I4634">
        <v>17</v>
      </c>
      <c r="J4634">
        <v>12</v>
      </c>
      <c r="K4634">
        <v>12</v>
      </c>
      <c r="L4634">
        <v>8</v>
      </c>
      <c r="M4634">
        <v>10</v>
      </c>
      <c r="N4634">
        <f t="shared" si="288"/>
        <v>33.75</v>
      </c>
      <c r="O4634" t="str">
        <f t="shared" si="289"/>
        <v>04633</v>
      </c>
      <c r="P4634" t="str">
        <f t="shared" si="290"/>
        <v>OCH</v>
      </c>
      <c r="Q4634">
        <f t="shared" si="291"/>
        <v>135</v>
      </c>
    </row>
    <row r="4635" spans="1:17" x14ac:dyDescent="0.25">
      <c r="A4635" t="s">
        <v>4646</v>
      </c>
      <c r="B4635">
        <v>9</v>
      </c>
      <c r="C4635">
        <v>10</v>
      </c>
      <c r="D4635">
        <v>8</v>
      </c>
      <c r="E4635">
        <v>8</v>
      </c>
      <c r="F4635">
        <v>12</v>
      </c>
      <c r="G4635">
        <v>14</v>
      </c>
      <c r="H4635">
        <v>17</v>
      </c>
      <c r="I4635">
        <v>16</v>
      </c>
      <c r="J4635">
        <v>10</v>
      </c>
      <c r="K4635">
        <v>12</v>
      </c>
      <c r="L4635">
        <v>5</v>
      </c>
      <c r="M4635">
        <v>4</v>
      </c>
      <c r="N4635">
        <f t="shared" si="288"/>
        <v>31.25</v>
      </c>
      <c r="O4635" t="str">
        <f t="shared" si="289"/>
        <v>04634</v>
      </c>
      <c r="P4635" t="str">
        <f t="shared" si="290"/>
        <v>BIA</v>
      </c>
      <c r="Q4635">
        <f t="shared" si="291"/>
        <v>125</v>
      </c>
    </row>
    <row r="4636" spans="1:17" x14ac:dyDescent="0.25">
      <c r="A4636" t="s">
        <v>4647</v>
      </c>
      <c r="B4636">
        <v>7</v>
      </c>
      <c r="C4636">
        <v>5</v>
      </c>
      <c r="D4636">
        <v>9</v>
      </c>
      <c r="E4636">
        <v>10</v>
      </c>
      <c r="F4636">
        <v>12</v>
      </c>
      <c r="G4636">
        <v>13</v>
      </c>
      <c r="H4636">
        <v>20</v>
      </c>
      <c r="I4636">
        <v>13</v>
      </c>
      <c r="J4636">
        <v>10</v>
      </c>
      <c r="K4636">
        <v>13</v>
      </c>
      <c r="L4636">
        <v>10</v>
      </c>
      <c r="M4636">
        <v>5</v>
      </c>
      <c r="N4636">
        <f t="shared" si="288"/>
        <v>31.75</v>
      </c>
      <c r="O4636" t="str">
        <f t="shared" si="289"/>
        <v>04635</v>
      </c>
      <c r="P4636" t="str">
        <f t="shared" si="290"/>
        <v>URU</v>
      </c>
      <c r="Q4636">
        <f t="shared" si="291"/>
        <v>127</v>
      </c>
    </row>
    <row r="4637" spans="1:17" x14ac:dyDescent="0.25">
      <c r="A4637" t="s">
        <v>4648</v>
      </c>
      <c r="B4637">
        <v>8</v>
      </c>
      <c r="C4637">
        <v>12</v>
      </c>
      <c r="D4637">
        <v>5</v>
      </c>
      <c r="E4637">
        <v>14</v>
      </c>
      <c r="F4637">
        <v>12</v>
      </c>
      <c r="G4637">
        <v>20</v>
      </c>
      <c r="H4637">
        <v>24</v>
      </c>
      <c r="I4637">
        <v>22</v>
      </c>
      <c r="J4637">
        <v>12</v>
      </c>
      <c r="K4637">
        <v>14</v>
      </c>
      <c r="L4637">
        <v>9</v>
      </c>
      <c r="M4637">
        <v>12</v>
      </c>
      <c r="N4637">
        <f t="shared" si="288"/>
        <v>32.799999999999997</v>
      </c>
      <c r="O4637" t="str">
        <f t="shared" si="289"/>
        <v>04636</v>
      </c>
      <c r="P4637" t="str">
        <f t="shared" si="290"/>
        <v>REM</v>
      </c>
      <c r="Q4637">
        <f t="shared" si="291"/>
        <v>164</v>
      </c>
    </row>
    <row r="4638" spans="1:17" x14ac:dyDescent="0.25">
      <c r="A4638" t="s">
        <v>4649</v>
      </c>
      <c r="B4638">
        <v>6</v>
      </c>
      <c r="C4638">
        <v>3</v>
      </c>
      <c r="D4638">
        <v>7</v>
      </c>
      <c r="E4638">
        <v>10</v>
      </c>
      <c r="F4638">
        <v>8</v>
      </c>
      <c r="G4638">
        <v>13</v>
      </c>
      <c r="H4638">
        <v>15</v>
      </c>
      <c r="I4638">
        <v>11</v>
      </c>
      <c r="J4638">
        <v>7</v>
      </c>
      <c r="K4638">
        <v>8</v>
      </c>
      <c r="L4638">
        <v>4</v>
      </c>
      <c r="M4638">
        <v>7</v>
      </c>
      <c r="N4638">
        <f t="shared" si="288"/>
        <v>33</v>
      </c>
      <c r="O4638" t="str">
        <f t="shared" si="289"/>
        <v>04637</v>
      </c>
      <c r="P4638" t="str">
        <f t="shared" si="290"/>
        <v>ZOL</v>
      </c>
      <c r="Q4638">
        <f t="shared" si="291"/>
        <v>99</v>
      </c>
    </row>
    <row r="4639" spans="1:17" x14ac:dyDescent="0.25">
      <c r="A4639" t="s">
        <v>4650</v>
      </c>
      <c r="B4639">
        <v>10</v>
      </c>
      <c r="C4639">
        <v>5</v>
      </c>
      <c r="D4639">
        <v>6</v>
      </c>
      <c r="E4639">
        <v>11</v>
      </c>
      <c r="F4639">
        <v>14</v>
      </c>
      <c r="G4639">
        <v>18</v>
      </c>
      <c r="H4639">
        <v>21</v>
      </c>
      <c r="I4639">
        <v>13</v>
      </c>
      <c r="J4639">
        <v>11</v>
      </c>
      <c r="K4639">
        <v>12</v>
      </c>
      <c r="L4639">
        <v>8</v>
      </c>
      <c r="M4639">
        <v>8</v>
      </c>
      <c r="N4639">
        <f t="shared" si="288"/>
        <v>34.25</v>
      </c>
      <c r="O4639" t="str">
        <f t="shared" si="289"/>
        <v>04638</v>
      </c>
      <c r="P4639" t="str">
        <f t="shared" si="290"/>
        <v>SRO</v>
      </c>
      <c r="Q4639">
        <f t="shared" si="291"/>
        <v>137</v>
      </c>
    </row>
    <row r="4640" spans="1:17" x14ac:dyDescent="0.25">
      <c r="A4640" t="s">
        <v>4651</v>
      </c>
      <c r="B4640">
        <v>9</v>
      </c>
      <c r="C4640">
        <v>6</v>
      </c>
      <c r="D4640">
        <v>8</v>
      </c>
      <c r="E4640">
        <v>11</v>
      </c>
      <c r="F4640">
        <v>8</v>
      </c>
      <c r="G4640">
        <v>14</v>
      </c>
      <c r="H4640">
        <v>19</v>
      </c>
      <c r="I4640">
        <v>15</v>
      </c>
      <c r="J4640">
        <v>14</v>
      </c>
      <c r="K4640">
        <v>14</v>
      </c>
      <c r="L4640">
        <v>8</v>
      </c>
      <c r="M4640">
        <v>6</v>
      </c>
      <c r="N4640">
        <f t="shared" si="288"/>
        <v>33</v>
      </c>
      <c r="O4640" t="str">
        <f t="shared" si="289"/>
        <v>04639</v>
      </c>
      <c r="P4640" t="str">
        <f t="shared" si="290"/>
        <v>URY</v>
      </c>
      <c r="Q4640">
        <f t="shared" si="291"/>
        <v>132</v>
      </c>
    </row>
    <row r="4641" spans="1:17" x14ac:dyDescent="0.25">
      <c r="A4641" t="s">
        <v>4652</v>
      </c>
      <c r="B4641">
        <v>4</v>
      </c>
      <c r="C4641">
        <v>4</v>
      </c>
      <c r="D4641">
        <v>6</v>
      </c>
      <c r="E4641">
        <v>10</v>
      </c>
      <c r="F4641">
        <v>7</v>
      </c>
      <c r="G4641">
        <v>10</v>
      </c>
      <c r="H4641">
        <v>15</v>
      </c>
      <c r="I4641">
        <v>9</v>
      </c>
      <c r="J4641">
        <v>10</v>
      </c>
      <c r="K4641">
        <v>6</v>
      </c>
      <c r="L4641">
        <v>6</v>
      </c>
      <c r="M4641">
        <v>3</v>
      </c>
      <c r="N4641">
        <f t="shared" si="288"/>
        <v>30</v>
      </c>
      <c r="O4641" t="str">
        <f t="shared" si="289"/>
        <v>04640</v>
      </c>
      <c r="P4641" t="str">
        <f t="shared" si="290"/>
        <v>URU</v>
      </c>
      <c r="Q4641">
        <f t="shared" si="291"/>
        <v>90</v>
      </c>
    </row>
    <row r="4642" spans="1:17" x14ac:dyDescent="0.25">
      <c r="A4642" t="s">
        <v>4653</v>
      </c>
      <c r="B4642">
        <v>7</v>
      </c>
      <c r="C4642">
        <v>4</v>
      </c>
      <c r="D4642">
        <v>5</v>
      </c>
      <c r="E4642">
        <v>7</v>
      </c>
      <c r="F4642">
        <v>8</v>
      </c>
      <c r="G4642">
        <v>13</v>
      </c>
      <c r="H4642">
        <v>14</v>
      </c>
      <c r="I4642">
        <v>13</v>
      </c>
      <c r="J4642">
        <v>6</v>
      </c>
      <c r="K4642">
        <v>8</v>
      </c>
      <c r="L4642">
        <v>6</v>
      </c>
      <c r="M4642">
        <v>4</v>
      </c>
      <c r="N4642">
        <f t="shared" si="288"/>
        <v>31.67</v>
      </c>
      <c r="O4642" t="str">
        <f t="shared" si="289"/>
        <v>04641</v>
      </c>
      <c r="P4642" t="str">
        <f t="shared" si="290"/>
        <v>PRA</v>
      </c>
      <c r="Q4642">
        <f t="shared" si="291"/>
        <v>95</v>
      </c>
    </row>
    <row r="4643" spans="1:17" x14ac:dyDescent="0.25">
      <c r="A4643" t="s">
        <v>4654</v>
      </c>
      <c r="B4643">
        <v>8</v>
      </c>
      <c r="C4643">
        <v>6</v>
      </c>
      <c r="D4643">
        <v>9</v>
      </c>
      <c r="E4643">
        <v>8</v>
      </c>
      <c r="F4643">
        <v>10</v>
      </c>
      <c r="G4643">
        <v>15</v>
      </c>
      <c r="H4643">
        <v>18</v>
      </c>
      <c r="I4643">
        <v>17</v>
      </c>
      <c r="J4643">
        <v>8</v>
      </c>
      <c r="K4643">
        <v>9</v>
      </c>
      <c r="L4643">
        <v>8</v>
      </c>
      <c r="M4643">
        <v>5</v>
      </c>
      <c r="N4643">
        <f t="shared" si="288"/>
        <v>30.25</v>
      </c>
      <c r="O4643" t="str">
        <f t="shared" si="289"/>
        <v>04642</v>
      </c>
      <c r="P4643" t="str">
        <f t="shared" si="290"/>
        <v>URU</v>
      </c>
      <c r="Q4643">
        <f t="shared" si="291"/>
        <v>121</v>
      </c>
    </row>
    <row r="4644" spans="1:17" x14ac:dyDescent="0.25">
      <c r="A4644" t="s">
        <v>4655</v>
      </c>
      <c r="B4644">
        <v>4</v>
      </c>
      <c r="C4644">
        <v>3</v>
      </c>
      <c r="D4644">
        <v>3</v>
      </c>
      <c r="E4644">
        <v>5</v>
      </c>
      <c r="F4644">
        <v>4</v>
      </c>
      <c r="G4644">
        <v>7</v>
      </c>
      <c r="H4644">
        <v>8</v>
      </c>
      <c r="I4644">
        <v>7</v>
      </c>
      <c r="J4644">
        <v>6</v>
      </c>
      <c r="K4644">
        <v>6</v>
      </c>
      <c r="L4644">
        <v>4</v>
      </c>
      <c r="M4644">
        <v>4</v>
      </c>
      <c r="N4644">
        <f t="shared" si="288"/>
        <v>30.5</v>
      </c>
      <c r="O4644" t="str">
        <f t="shared" si="289"/>
        <v>04643</v>
      </c>
      <c r="P4644" t="str">
        <f t="shared" si="290"/>
        <v>SRO</v>
      </c>
      <c r="Q4644">
        <f t="shared" si="291"/>
        <v>61</v>
      </c>
    </row>
    <row r="4645" spans="1:17" x14ac:dyDescent="0.25">
      <c r="A4645" t="s">
        <v>4656</v>
      </c>
      <c r="B4645">
        <v>4</v>
      </c>
      <c r="C4645">
        <v>2</v>
      </c>
      <c r="D4645">
        <v>3</v>
      </c>
      <c r="E4645">
        <v>4</v>
      </c>
      <c r="F4645">
        <v>5</v>
      </c>
      <c r="G4645">
        <v>7</v>
      </c>
      <c r="H4645">
        <v>10</v>
      </c>
      <c r="I4645">
        <v>7</v>
      </c>
      <c r="J4645">
        <v>5</v>
      </c>
      <c r="K4645">
        <v>6</v>
      </c>
      <c r="L4645">
        <v>2</v>
      </c>
      <c r="M4645">
        <v>4</v>
      </c>
      <c r="N4645">
        <f t="shared" si="288"/>
        <v>29.5</v>
      </c>
      <c r="O4645" t="str">
        <f t="shared" si="289"/>
        <v>04644</v>
      </c>
      <c r="P4645" t="str">
        <f t="shared" si="290"/>
        <v>MOK</v>
      </c>
      <c r="Q4645">
        <f t="shared" si="291"/>
        <v>59</v>
      </c>
    </row>
    <row r="4646" spans="1:17" x14ac:dyDescent="0.25">
      <c r="A4646" t="s">
        <v>4657</v>
      </c>
      <c r="B4646">
        <v>2</v>
      </c>
      <c r="C4646">
        <v>3</v>
      </c>
      <c r="D4646">
        <v>3</v>
      </c>
      <c r="E4646">
        <v>5</v>
      </c>
      <c r="F4646">
        <v>4</v>
      </c>
      <c r="G4646">
        <v>7</v>
      </c>
      <c r="H4646">
        <v>9</v>
      </c>
      <c r="I4646">
        <v>7</v>
      </c>
      <c r="J4646">
        <v>6</v>
      </c>
      <c r="K4646">
        <v>5</v>
      </c>
      <c r="L4646">
        <v>4</v>
      </c>
      <c r="M4646">
        <v>2</v>
      </c>
      <c r="N4646">
        <f t="shared" si="288"/>
        <v>28.5</v>
      </c>
      <c r="O4646" t="str">
        <f t="shared" si="289"/>
        <v>04645</v>
      </c>
      <c r="P4646" t="str">
        <f t="shared" si="290"/>
        <v>BIE</v>
      </c>
      <c r="Q4646">
        <f t="shared" si="291"/>
        <v>57</v>
      </c>
    </row>
    <row r="4647" spans="1:17" x14ac:dyDescent="0.25">
      <c r="A4647" t="s">
        <v>4658</v>
      </c>
      <c r="B4647">
        <v>4</v>
      </c>
      <c r="C4647">
        <v>3</v>
      </c>
      <c r="D4647">
        <v>3</v>
      </c>
      <c r="E4647">
        <v>6</v>
      </c>
      <c r="F4647">
        <v>4</v>
      </c>
      <c r="G4647">
        <v>8</v>
      </c>
      <c r="H4647">
        <v>8</v>
      </c>
      <c r="I4647">
        <v>6</v>
      </c>
      <c r="J4647">
        <v>4</v>
      </c>
      <c r="K4647">
        <v>4</v>
      </c>
      <c r="L4647">
        <v>4</v>
      </c>
      <c r="M4647">
        <v>4</v>
      </c>
      <c r="N4647">
        <f t="shared" si="288"/>
        <v>29</v>
      </c>
      <c r="O4647" t="str">
        <f t="shared" si="289"/>
        <v>04646</v>
      </c>
      <c r="P4647" t="str">
        <f t="shared" si="290"/>
        <v>WES</v>
      </c>
      <c r="Q4647">
        <f t="shared" si="291"/>
        <v>58</v>
      </c>
    </row>
    <row r="4648" spans="1:17" x14ac:dyDescent="0.25">
      <c r="A4648" t="s">
        <v>4659</v>
      </c>
      <c r="B4648">
        <v>3</v>
      </c>
      <c r="C4648">
        <v>6</v>
      </c>
      <c r="D4648">
        <v>6</v>
      </c>
      <c r="E4648">
        <v>7</v>
      </c>
      <c r="F4648">
        <v>9</v>
      </c>
      <c r="G4648">
        <v>13</v>
      </c>
      <c r="H4648">
        <v>13</v>
      </c>
      <c r="I4648">
        <v>10</v>
      </c>
      <c r="J4648">
        <v>9</v>
      </c>
      <c r="K4648">
        <v>10</v>
      </c>
      <c r="L4648">
        <v>5</v>
      </c>
      <c r="M4648">
        <v>3</v>
      </c>
      <c r="N4648">
        <f t="shared" si="288"/>
        <v>31.33</v>
      </c>
      <c r="O4648" t="str">
        <f t="shared" si="289"/>
        <v>04647</v>
      </c>
      <c r="P4648" t="str">
        <f t="shared" si="290"/>
        <v>URY</v>
      </c>
      <c r="Q4648">
        <f t="shared" si="291"/>
        <v>94</v>
      </c>
    </row>
    <row r="4649" spans="1:17" x14ac:dyDescent="0.25">
      <c r="A4649" t="s">
        <v>4660</v>
      </c>
      <c r="B4649">
        <v>6</v>
      </c>
      <c r="C4649">
        <v>6</v>
      </c>
      <c r="D4649">
        <v>7</v>
      </c>
      <c r="E4649">
        <v>8</v>
      </c>
      <c r="F4649">
        <v>7</v>
      </c>
      <c r="G4649">
        <v>11</v>
      </c>
      <c r="H4649">
        <v>14</v>
      </c>
      <c r="I4649">
        <v>12</v>
      </c>
      <c r="J4649">
        <v>9</v>
      </c>
      <c r="K4649">
        <v>6</v>
      </c>
      <c r="L4649">
        <v>6</v>
      </c>
      <c r="M4649">
        <v>4</v>
      </c>
      <c r="N4649">
        <f t="shared" si="288"/>
        <v>32</v>
      </c>
      <c r="O4649" t="str">
        <f t="shared" si="289"/>
        <v>04648</v>
      </c>
      <c r="P4649" t="str">
        <f t="shared" si="290"/>
        <v>SRO</v>
      </c>
      <c r="Q4649">
        <f t="shared" si="291"/>
        <v>96</v>
      </c>
    </row>
    <row r="4650" spans="1:17" x14ac:dyDescent="0.25">
      <c r="A4650" t="s">
        <v>4661</v>
      </c>
      <c r="B4650">
        <v>6</v>
      </c>
      <c r="C4650">
        <v>3</v>
      </c>
      <c r="D4650">
        <v>5</v>
      </c>
      <c r="E4650">
        <v>10</v>
      </c>
      <c r="F4650">
        <v>10</v>
      </c>
      <c r="G4650">
        <v>10</v>
      </c>
      <c r="H4650">
        <v>13</v>
      </c>
      <c r="I4650">
        <v>13</v>
      </c>
      <c r="J4650">
        <v>6</v>
      </c>
      <c r="K4650">
        <v>10</v>
      </c>
      <c r="L4650">
        <v>5</v>
      </c>
      <c r="M4650">
        <v>5</v>
      </c>
      <c r="N4650">
        <f t="shared" si="288"/>
        <v>32</v>
      </c>
      <c r="O4650" t="str">
        <f t="shared" si="289"/>
        <v>04649</v>
      </c>
      <c r="P4650" t="str">
        <f t="shared" si="290"/>
        <v>URY</v>
      </c>
      <c r="Q4650">
        <f t="shared" si="291"/>
        <v>96</v>
      </c>
    </row>
    <row r="4651" spans="1:17" x14ac:dyDescent="0.25">
      <c r="A4651" t="s">
        <v>4662</v>
      </c>
      <c r="B4651">
        <v>6</v>
      </c>
      <c r="C4651">
        <v>7</v>
      </c>
      <c r="D4651">
        <v>4</v>
      </c>
      <c r="E4651">
        <v>7</v>
      </c>
      <c r="F4651">
        <v>9</v>
      </c>
      <c r="G4651">
        <v>10</v>
      </c>
      <c r="H4651">
        <v>13</v>
      </c>
      <c r="I4651">
        <v>9</v>
      </c>
      <c r="J4651">
        <v>7</v>
      </c>
      <c r="K4651">
        <v>9</v>
      </c>
      <c r="L4651">
        <v>5</v>
      </c>
      <c r="M4651">
        <v>6</v>
      </c>
      <c r="N4651">
        <f t="shared" si="288"/>
        <v>30.67</v>
      </c>
      <c r="O4651" t="str">
        <f t="shared" si="289"/>
        <v>04650</v>
      </c>
      <c r="P4651" t="str">
        <f t="shared" si="290"/>
        <v>URY</v>
      </c>
      <c r="Q4651">
        <f t="shared" si="291"/>
        <v>92</v>
      </c>
    </row>
    <row r="4652" spans="1:17" x14ac:dyDescent="0.25">
      <c r="A4652" t="s">
        <v>4663</v>
      </c>
      <c r="B4652">
        <v>4</v>
      </c>
      <c r="C4652">
        <v>3</v>
      </c>
      <c r="D4652">
        <v>2</v>
      </c>
      <c r="E4652">
        <v>6</v>
      </c>
      <c r="F4652">
        <v>6</v>
      </c>
      <c r="G4652">
        <v>7</v>
      </c>
      <c r="H4652">
        <v>8</v>
      </c>
      <c r="I4652">
        <v>6</v>
      </c>
      <c r="J4652">
        <v>5</v>
      </c>
      <c r="K4652">
        <v>4</v>
      </c>
      <c r="L4652">
        <v>2</v>
      </c>
      <c r="M4652">
        <v>3</v>
      </c>
      <c r="N4652">
        <f t="shared" si="288"/>
        <v>28</v>
      </c>
      <c r="O4652" t="str">
        <f t="shared" si="289"/>
        <v>04651</v>
      </c>
      <c r="P4652" t="str">
        <f t="shared" si="290"/>
        <v>URY</v>
      </c>
      <c r="Q4652">
        <f t="shared" si="291"/>
        <v>56</v>
      </c>
    </row>
    <row r="4653" spans="1:17" x14ac:dyDescent="0.25">
      <c r="A4653" t="s">
        <v>4664</v>
      </c>
      <c r="B4653">
        <v>4</v>
      </c>
      <c r="C4653">
        <v>6</v>
      </c>
      <c r="D4653">
        <v>3</v>
      </c>
      <c r="E4653">
        <v>6</v>
      </c>
      <c r="F4653">
        <v>8</v>
      </c>
      <c r="G4653">
        <v>13</v>
      </c>
      <c r="H4653">
        <v>12</v>
      </c>
      <c r="I4653">
        <v>13</v>
      </c>
      <c r="J4653">
        <v>7</v>
      </c>
      <c r="K4653">
        <v>7</v>
      </c>
      <c r="L4653">
        <v>7</v>
      </c>
      <c r="M4653">
        <v>4</v>
      </c>
      <c r="N4653">
        <f t="shared" si="288"/>
        <v>30</v>
      </c>
      <c r="O4653" t="str">
        <f t="shared" si="289"/>
        <v>04652</v>
      </c>
      <c r="P4653" t="str">
        <f t="shared" si="290"/>
        <v>URU</v>
      </c>
      <c r="Q4653">
        <f t="shared" si="291"/>
        <v>90</v>
      </c>
    </row>
    <row r="4654" spans="1:17" x14ac:dyDescent="0.25">
      <c r="A4654" t="s">
        <v>4665</v>
      </c>
      <c r="B4654">
        <v>1</v>
      </c>
      <c r="C4654">
        <v>2</v>
      </c>
      <c r="D4654">
        <v>2</v>
      </c>
      <c r="E4654">
        <v>3</v>
      </c>
      <c r="F4654">
        <v>3</v>
      </c>
      <c r="G4654">
        <v>3</v>
      </c>
      <c r="H4654">
        <v>5</v>
      </c>
      <c r="I4654">
        <v>4</v>
      </c>
      <c r="J4654">
        <v>2</v>
      </c>
      <c r="K4654">
        <v>3</v>
      </c>
      <c r="L4654">
        <v>2</v>
      </c>
      <c r="M4654">
        <v>2</v>
      </c>
      <c r="N4654">
        <f t="shared" si="288"/>
        <v>32</v>
      </c>
      <c r="O4654" t="str">
        <f t="shared" si="289"/>
        <v>04653</v>
      </c>
      <c r="P4654" t="str">
        <f t="shared" si="290"/>
        <v>MOK</v>
      </c>
      <c r="Q4654">
        <f t="shared" si="291"/>
        <v>32</v>
      </c>
    </row>
    <row r="4655" spans="1:17" x14ac:dyDescent="0.25">
      <c r="A4655" t="s">
        <v>4666</v>
      </c>
      <c r="B4655">
        <v>4</v>
      </c>
      <c r="C4655">
        <v>2</v>
      </c>
      <c r="D4655">
        <v>4</v>
      </c>
      <c r="E4655">
        <v>6</v>
      </c>
      <c r="F4655">
        <v>5</v>
      </c>
      <c r="G4655">
        <v>6</v>
      </c>
      <c r="H4655">
        <v>10</v>
      </c>
      <c r="I4655">
        <v>7</v>
      </c>
      <c r="J4655">
        <v>6</v>
      </c>
      <c r="K4655">
        <v>4</v>
      </c>
      <c r="L4655">
        <v>2</v>
      </c>
      <c r="M4655">
        <v>3</v>
      </c>
      <c r="N4655">
        <f t="shared" si="288"/>
        <v>29.5</v>
      </c>
      <c r="O4655" t="str">
        <f t="shared" si="289"/>
        <v>04654</v>
      </c>
      <c r="P4655" t="str">
        <f t="shared" si="290"/>
        <v>ZOL</v>
      </c>
      <c r="Q4655">
        <f t="shared" si="291"/>
        <v>59</v>
      </c>
    </row>
    <row r="4656" spans="1:17" x14ac:dyDescent="0.25">
      <c r="A4656" t="s">
        <v>4667</v>
      </c>
      <c r="B4656">
        <v>2</v>
      </c>
      <c r="C4656">
        <v>1</v>
      </c>
      <c r="D4656">
        <v>1</v>
      </c>
      <c r="E4656">
        <v>3</v>
      </c>
      <c r="F4656">
        <v>3</v>
      </c>
      <c r="G4656">
        <v>4</v>
      </c>
      <c r="H4656">
        <v>5</v>
      </c>
      <c r="I4656">
        <v>4</v>
      </c>
      <c r="J4656">
        <v>2</v>
      </c>
      <c r="K4656">
        <v>2</v>
      </c>
      <c r="L4656">
        <v>1</v>
      </c>
      <c r="M4656">
        <v>1</v>
      </c>
      <c r="N4656">
        <f t="shared" si="288"/>
        <v>29</v>
      </c>
      <c r="O4656" t="str">
        <f t="shared" si="289"/>
        <v>04655</v>
      </c>
      <c r="P4656" t="str">
        <f t="shared" si="290"/>
        <v>TAR</v>
      </c>
      <c r="Q4656">
        <f t="shared" si="291"/>
        <v>29</v>
      </c>
    </row>
    <row r="4657" spans="1:17" x14ac:dyDescent="0.25">
      <c r="A4657" t="s">
        <v>4668</v>
      </c>
      <c r="B4657">
        <v>4</v>
      </c>
      <c r="C4657">
        <v>3</v>
      </c>
      <c r="D4657">
        <v>5</v>
      </c>
      <c r="E4657">
        <v>9</v>
      </c>
      <c r="F4657">
        <v>7</v>
      </c>
      <c r="G4657">
        <v>9</v>
      </c>
      <c r="H4657">
        <v>16</v>
      </c>
      <c r="I4657">
        <v>11</v>
      </c>
      <c r="J4657">
        <v>9</v>
      </c>
      <c r="K4657">
        <v>7</v>
      </c>
      <c r="L4657">
        <v>6</v>
      </c>
      <c r="M4657">
        <v>3</v>
      </c>
      <c r="N4657">
        <f t="shared" si="288"/>
        <v>29.67</v>
      </c>
      <c r="O4657" t="str">
        <f t="shared" si="289"/>
        <v>04656</v>
      </c>
      <c r="P4657" t="str">
        <f t="shared" si="290"/>
        <v>WOL</v>
      </c>
      <c r="Q4657">
        <f t="shared" si="291"/>
        <v>89</v>
      </c>
    </row>
    <row r="4658" spans="1:17" x14ac:dyDescent="0.25">
      <c r="A4658" t="s">
        <v>4669</v>
      </c>
      <c r="B4658">
        <v>2</v>
      </c>
      <c r="C4658">
        <v>4</v>
      </c>
      <c r="D4658">
        <v>2</v>
      </c>
      <c r="E4658">
        <v>6</v>
      </c>
      <c r="F4658">
        <v>6</v>
      </c>
      <c r="G4658">
        <v>6</v>
      </c>
      <c r="H4658">
        <v>9</v>
      </c>
      <c r="I4658">
        <v>6</v>
      </c>
      <c r="J4658">
        <v>6</v>
      </c>
      <c r="K4658">
        <v>4</v>
      </c>
      <c r="L4658">
        <v>2</v>
      </c>
      <c r="M4658">
        <v>4</v>
      </c>
      <c r="N4658">
        <f t="shared" si="288"/>
        <v>28.5</v>
      </c>
      <c r="O4658" t="str">
        <f t="shared" si="289"/>
        <v>04657</v>
      </c>
      <c r="P4658" t="str">
        <f t="shared" si="290"/>
        <v>WIL</v>
      </c>
      <c r="Q4658">
        <f t="shared" si="291"/>
        <v>57</v>
      </c>
    </row>
    <row r="4659" spans="1:17" x14ac:dyDescent="0.25">
      <c r="A4659" t="s">
        <v>4670</v>
      </c>
      <c r="B4659">
        <v>5</v>
      </c>
      <c r="C4659">
        <v>3</v>
      </c>
      <c r="D4659">
        <v>4</v>
      </c>
      <c r="E4659">
        <v>10</v>
      </c>
      <c r="F4659">
        <v>10</v>
      </c>
      <c r="G4659">
        <v>11</v>
      </c>
      <c r="H4659">
        <v>13</v>
      </c>
      <c r="I4659">
        <v>10</v>
      </c>
      <c r="J4659">
        <v>6</v>
      </c>
      <c r="K4659">
        <v>9</v>
      </c>
      <c r="L4659">
        <v>3</v>
      </c>
      <c r="M4659">
        <v>3</v>
      </c>
      <c r="N4659">
        <f t="shared" si="288"/>
        <v>29</v>
      </c>
      <c r="O4659" t="str">
        <f t="shared" si="289"/>
        <v>04658</v>
      </c>
      <c r="P4659" t="str">
        <f t="shared" si="290"/>
        <v>URU</v>
      </c>
      <c r="Q4659">
        <f t="shared" si="291"/>
        <v>87</v>
      </c>
    </row>
    <row r="4660" spans="1:17" x14ac:dyDescent="0.25">
      <c r="A4660" t="s">
        <v>4671</v>
      </c>
      <c r="B4660">
        <v>3</v>
      </c>
      <c r="C4660">
        <v>3</v>
      </c>
      <c r="D4660">
        <v>4</v>
      </c>
      <c r="E4660">
        <v>4</v>
      </c>
      <c r="F4660">
        <v>6</v>
      </c>
      <c r="G4660">
        <v>7</v>
      </c>
      <c r="H4660">
        <v>10</v>
      </c>
      <c r="I4660">
        <v>7</v>
      </c>
      <c r="J4660">
        <v>5</v>
      </c>
      <c r="K4660">
        <v>5</v>
      </c>
      <c r="L4660">
        <v>4</v>
      </c>
      <c r="M4660">
        <v>3</v>
      </c>
      <c r="N4660">
        <f t="shared" si="288"/>
        <v>30.5</v>
      </c>
      <c r="O4660" t="str">
        <f t="shared" si="289"/>
        <v>04659</v>
      </c>
      <c r="P4660" t="str">
        <f t="shared" si="290"/>
        <v>SRO</v>
      </c>
      <c r="Q4660">
        <f t="shared" si="291"/>
        <v>61</v>
      </c>
    </row>
    <row r="4661" spans="1:17" x14ac:dyDescent="0.25">
      <c r="A4661" t="s">
        <v>4672</v>
      </c>
      <c r="B4661">
        <v>12</v>
      </c>
      <c r="C4661">
        <v>13</v>
      </c>
      <c r="D4661">
        <v>8</v>
      </c>
      <c r="E4661">
        <v>15</v>
      </c>
      <c r="F4661">
        <v>17</v>
      </c>
      <c r="G4661">
        <v>22</v>
      </c>
      <c r="H4661">
        <v>29</v>
      </c>
      <c r="I4661">
        <v>26</v>
      </c>
      <c r="J4661">
        <v>19</v>
      </c>
      <c r="K4661">
        <v>17</v>
      </c>
      <c r="L4661">
        <v>8</v>
      </c>
      <c r="M4661">
        <v>8</v>
      </c>
      <c r="N4661">
        <f t="shared" si="288"/>
        <v>32.33</v>
      </c>
      <c r="O4661" t="str">
        <f t="shared" si="289"/>
        <v>04660</v>
      </c>
      <c r="P4661" t="str">
        <f t="shared" si="290"/>
        <v>WOL</v>
      </c>
      <c r="Q4661">
        <f t="shared" si="291"/>
        <v>194</v>
      </c>
    </row>
    <row r="4662" spans="1:17" x14ac:dyDescent="0.25">
      <c r="A4662" t="s">
        <v>4673</v>
      </c>
      <c r="B4662">
        <v>7</v>
      </c>
      <c r="C4662">
        <v>7</v>
      </c>
      <c r="D4662">
        <v>6</v>
      </c>
      <c r="E4662">
        <v>14</v>
      </c>
      <c r="F4662">
        <v>11</v>
      </c>
      <c r="G4662">
        <v>17</v>
      </c>
      <c r="H4662">
        <v>17</v>
      </c>
      <c r="I4662">
        <v>16</v>
      </c>
      <c r="J4662">
        <v>11</v>
      </c>
      <c r="K4662">
        <v>14</v>
      </c>
      <c r="L4662">
        <v>10</v>
      </c>
      <c r="M4662">
        <v>9</v>
      </c>
      <c r="N4662">
        <f t="shared" si="288"/>
        <v>34.75</v>
      </c>
      <c r="O4662" t="str">
        <f t="shared" si="289"/>
        <v>04661</v>
      </c>
      <c r="P4662" t="str">
        <f t="shared" si="290"/>
        <v>OCH</v>
      </c>
      <c r="Q4662">
        <f t="shared" si="291"/>
        <v>139</v>
      </c>
    </row>
    <row r="4663" spans="1:17" x14ac:dyDescent="0.25">
      <c r="A4663" t="s">
        <v>4674</v>
      </c>
      <c r="B4663">
        <v>2</v>
      </c>
      <c r="C4663">
        <v>2</v>
      </c>
      <c r="D4663">
        <v>3</v>
      </c>
      <c r="E4663">
        <v>4</v>
      </c>
      <c r="F4663">
        <v>5</v>
      </c>
      <c r="G4663">
        <v>6</v>
      </c>
      <c r="H4663">
        <v>9</v>
      </c>
      <c r="I4663">
        <v>7</v>
      </c>
      <c r="J4663">
        <v>4</v>
      </c>
      <c r="K4663">
        <v>6</v>
      </c>
      <c r="L4663">
        <v>2</v>
      </c>
      <c r="M4663">
        <v>3</v>
      </c>
      <c r="N4663">
        <f t="shared" si="288"/>
        <v>26.5</v>
      </c>
      <c r="O4663" t="str">
        <f t="shared" si="289"/>
        <v>04662</v>
      </c>
      <c r="P4663" t="str">
        <f t="shared" si="290"/>
        <v>WIL</v>
      </c>
      <c r="Q4663">
        <f t="shared" si="291"/>
        <v>53</v>
      </c>
    </row>
    <row r="4664" spans="1:17" x14ac:dyDescent="0.25">
      <c r="A4664" t="s">
        <v>4675</v>
      </c>
      <c r="B4664">
        <v>9</v>
      </c>
      <c r="C4664">
        <v>7</v>
      </c>
      <c r="D4664">
        <v>10</v>
      </c>
      <c r="E4664">
        <v>8</v>
      </c>
      <c r="F4664">
        <v>12</v>
      </c>
      <c r="G4664">
        <v>15</v>
      </c>
      <c r="H4664">
        <v>21</v>
      </c>
      <c r="I4664">
        <v>17</v>
      </c>
      <c r="J4664">
        <v>11</v>
      </c>
      <c r="K4664">
        <v>11</v>
      </c>
      <c r="L4664">
        <v>5</v>
      </c>
      <c r="M4664">
        <v>5</v>
      </c>
      <c r="N4664">
        <f t="shared" si="288"/>
        <v>32.75</v>
      </c>
      <c r="O4664" t="str">
        <f t="shared" si="289"/>
        <v>04663</v>
      </c>
      <c r="P4664" t="str">
        <f t="shared" si="290"/>
        <v>BIE</v>
      </c>
      <c r="Q4664">
        <f t="shared" si="291"/>
        <v>131</v>
      </c>
    </row>
    <row r="4665" spans="1:17" x14ac:dyDescent="0.25">
      <c r="A4665" t="s">
        <v>4676</v>
      </c>
      <c r="B4665">
        <v>4</v>
      </c>
      <c r="C4665">
        <v>3</v>
      </c>
      <c r="D4665">
        <v>6</v>
      </c>
      <c r="E4665">
        <v>8</v>
      </c>
      <c r="F4665">
        <v>10</v>
      </c>
      <c r="G4665">
        <v>12</v>
      </c>
      <c r="H4665">
        <v>14</v>
      </c>
      <c r="I4665">
        <v>13</v>
      </c>
      <c r="J4665">
        <v>10</v>
      </c>
      <c r="K4665">
        <v>6</v>
      </c>
      <c r="L4665">
        <v>3</v>
      </c>
      <c r="M4665">
        <v>6</v>
      </c>
      <c r="N4665">
        <f t="shared" si="288"/>
        <v>31.67</v>
      </c>
      <c r="O4665" t="str">
        <f t="shared" si="289"/>
        <v>04664</v>
      </c>
      <c r="P4665" t="str">
        <f t="shared" si="290"/>
        <v>SRO</v>
      </c>
      <c r="Q4665">
        <f t="shared" si="291"/>
        <v>95</v>
      </c>
    </row>
    <row r="4666" spans="1:17" x14ac:dyDescent="0.25">
      <c r="A4666" t="s">
        <v>4677</v>
      </c>
      <c r="B4666">
        <v>4</v>
      </c>
      <c r="C4666">
        <v>5</v>
      </c>
      <c r="D4666">
        <v>7</v>
      </c>
      <c r="E4666">
        <v>7</v>
      </c>
      <c r="F4666">
        <v>9</v>
      </c>
      <c r="G4666">
        <v>9</v>
      </c>
      <c r="H4666">
        <v>12</v>
      </c>
      <c r="I4666">
        <v>10</v>
      </c>
      <c r="J4666">
        <v>8</v>
      </c>
      <c r="K4666">
        <v>6</v>
      </c>
      <c r="L4666">
        <v>6</v>
      </c>
      <c r="M4666">
        <v>7</v>
      </c>
      <c r="N4666">
        <f t="shared" si="288"/>
        <v>30</v>
      </c>
      <c r="O4666" t="str">
        <f t="shared" si="289"/>
        <v>04665</v>
      </c>
      <c r="P4666" t="str">
        <f t="shared" si="290"/>
        <v>WAW</v>
      </c>
      <c r="Q4666">
        <f t="shared" si="291"/>
        <v>90</v>
      </c>
    </row>
    <row r="4667" spans="1:17" x14ac:dyDescent="0.25">
      <c r="A4667" t="s">
        <v>4678</v>
      </c>
      <c r="B4667">
        <v>3</v>
      </c>
      <c r="C4667">
        <v>6</v>
      </c>
      <c r="D4667">
        <v>3</v>
      </c>
      <c r="E4667">
        <v>7</v>
      </c>
      <c r="F4667">
        <v>10</v>
      </c>
      <c r="G4667">
        <v>12</v>
      </c>
      <c r="H4667">
        <v>13</v>
      </c>
      <c r="I4667">
        <v>10</v>
      </c>
      <c r="J4667">
        <v>8</v>
      </c>
      <c r="K4667">
        <v>10</v>
      </c>
      <c r="L4667">
        <v>3</v>
      </c>
      <c r="M4667">
        <v>3</v>
      </c>
      <c r="N4667">
        <f t="shared" si="288"/>
        <v>29.33</v>
      </c>
      <c r="O4667" t="str">
        <f t="shared" si="289"/>
        <v>04666</v>
      </c>
      <c r="P4667" t="str">
        <f t="shared" si="290"/>
        <v>ZOL</v>
      </c>
      <c r="Q4667">
        <f t="shared" si="291"/>
        <v>88</v>
      </c>
    </row>
    <row r="4668" spans="1:17" x14ac:dyDescent="0.25">
      <c r="A4668" t="s">
        <v>4679</v>
      </c>
      <c r="B4668">
        <v>8</v>
      </c>
      <c r="C4668">
        <v>9</v>
      </c>
      <c r="D4668">
        <v>4</v>
      </c>
      <c r="E4668">
        <v>8</v>
      </c>
      <c r="F4668">
        <v>11</v>
      </c>
      <c r="G4668">
        <v>16</v>
      </c>
      <c r="H4668">
        <v>22</v>
      </c>
      <c r="I4668">
        <v>18</v>
      </c>
      <c r="J4668">
        <v>12</v>
      </c>
      <c r="K4668">
        <v>10</v>
      </c>
      <c r="L4668">
        <v>7</v>
      </c>
      <c r="M4668">
        <v>9</v>
      </c>
      <c r="N4668">
        <f t="shared" si="288"/>
        <v>33.5</v>
      </c>
      <c r="O4668" t="str">
        <f t="shared" si="289"/>
        <v>04667</v>
      </c>
      <c r="P4668" t="str">
        <f t="shared" si="290"/>
        <v>WLO</v>
      </c>
      <c r="Q4668">
        <f t="shared" si="291"/>
        <v>134</v>
      </c>
    </row>
    <row r="4669" spans="1:17" x14ac:dyDescent="0.25">
      <c r="A4669" t="s">
        <v>4680</v>
      </c>
      <c r="B4669">
        <v>3</v>
      </c>
      <c r="C4669">
        <v>4</v>
      </c>
      <c r="D4669">
        <v>2</v>
      </c>
      <c r="E4669">
        <v>5</v>
      </c>
      <c r="F4669">
        <v>5</v>
      </c>
      <c r="G4669">
        <v>8</v>
      </c>
      <c r="H4669">
        <v>10</v>
      </c>
      <c r="I4669">
        <v>8</v>
      </c>
      <c r="J4669">
        <v>4</v>
      </c>
      <c r="K4669">
        <v>6</v>
      </c>
      <c r="L4669">
        <v>3</v>
      </c>
      <c r="M4669">
        <v>3</v>
      </c>
      <c r="N4669">
        <f t="shared" si="288"/>
        <v>30.5</v>
      </c>
      <c r="O4669" t="str">
        <f t="shared" si="289"/>
        <v>04668</v>
      </c>
      <c r="P4669" t="str">
        <f t="shared" si="290"/>
        <v>BIA</v>
      </c>
      <c r="Q4669">
        <f t="shared" si="291"/>
        <v>61</v>
      </c>
    </row>
    <row r="4670" spans="1:17" x14ac:dyDescent="0.25">
      <c r="A4670" t="s">
        <v>4681</v>
      </c>
      <c r="B4670">
        <v>13</v>
      </c>
      <c r="C4670">
        <v>14</v>
      </c>
      <c r="D4670">
        <v>11</v>
      </c>
      <c r="E4670">
        <v>15</v>
      </c>
      <c r="F4670">
        <v>22</v>
      </c>
      <c r="G4670">
        <v>26</v>
      </c>
      <c r="H4670">
        <v>34</v>
      </c>
      <c r="I4670">
        <v>28</v>
      </c>
      <c r="J4670">
        <v>14</v>
      </c>
      <c r="K4670">
        <v>21</v>
      </c>
      <c r="L4670">
        <v>14</v>
      </c>
      <c r="M4670">
        <v>8</v>
      </c>
      <c r="N4670">
        <f t="shared" si="288"/>
        <v>31.43</v>
      </c>
      <c r="O4670" t="str">
        <f t="shared" si="289"/>
        <v>04669</v>
      </c>
      <c r="P4670" t="str">
        <f t="shared" si="290"/>
        <v>OCH</v>
      </c>
      <c r="Q4670">
        <f t="shared" si="291"/>
        <v>220</v>
      </c>
    </row>
    <row r="4671" spans="1:17" x14ac:dyDescent="0.25">
      <c r="A4671" t="s">
        <v>4682</v>
      </c>
      <c r="B4671">
        <v>5</v>
      </c>
      <c r="C4671">
        <v>6</v>
      </c>
      <c r="D4671">
        <v>6</v>
      </c>
      <c r="E4671">
        <v>8</v>
      </c>
      <c r="F4671">
        <v>7</v>
      </c>
      <c r="G4671">
        <v>12</v>
      </c>
      <c r="H4671">
        <v>14</v>
      </c>
      <c r="I4671">
        <v>12</v>
      </c>
      <c r="J4671">
        <v>10</v>
      </c>
      <c r="K4671">
        <v>7</v>
      </c>
      <c r="L4671">
        <v>3</v>
      </c>
      <c r="M4671">
        <v>6</v>
      </c>
      <c r="N4671">
        <f t="shared" si="288"/>
        <v>32</v>
      </c>
      <c r="O4671" t="str">
        <f t="shared" si="289"/>
        <v>04670</v>
      </c>
      <c r="P4671" t="str">
        <f t="shared" si="290"/>
        <v>WAW</v>
      </c>
      <c r="Q4671">
        <f t="shared" si="291"/>
        <v>96</v>
      </c>
    </row>
    <row r="4672" spans="1:17" x14ac:dyDescent="0.25">
      <c r="A4672" t="s">
        <v>4683</v>
      </c>
      <c r="B4672">
        <v>7</v>
      </c>
      <c r="C4672">
        <v>5</v>
      </c>
      <c r="D4672">
        <v>5</v>
      </c>
      <c r="E4672">
        <v>6</v>
      </c>
      <c r="F4672">
        <v>9</v>
      </c>
      <c r="G4672">
        <v>9</v>
      </c>
      <c r="H4672">
        <v>15</v>
      </c>
      <c r="I4672">
        <v>12</v>
      </c>
      <c r="J4672">
        <v>6</v>
      </c>
      <c r="K4672">
        <v>9</v>
      </c>
      <c r="L4672">
        <v>7</v>
      </c>
      <c r="M4672">
        <v>4</v>
      </c>
      <c r="N4672">
        <f t="shared" si="288"/>
        <v>31.33</v>
      </c>
      <c r="O4672" t="str">
        <f t="shared" si="289"/>
        <v>04671</v>
      </c>
      <c r="P4672" t="str">
        <f t="shared" si="290"/>
        <v>WIL</v>
      </c>
      <c r="Q4672">
        <f t="shared" si="291"/>
        <v>94</v>
      </c>
    </row>
    <row r="4673" spans="1:17" x14ac:dyDescent="0.25">
      <c r="A4673" t="s">
        <v>4684</v>
      </c>
      <c r="B4673">
        <v>8</v>
      </c>
      <c r="C4673">
        <v>7</v>
      </c>
      <c r="D4673">
        <v>5</v>
      </c>
      <c r="E4673">
        <v>8</v>
      </c>
      <c r="F4673">
        <v>12</v>
      </c>
      <c r="G4673">
        <v>13</v>
      </c>
      <c r="H4673">
        <v>18</v>
      </c>
      <c r="I4673">
        <v>17</v>
      </c>
      <c r="J4673">
        <v>12</v>
      </c>
      <c r="K4673">
        <v>9</v>
      </c>
      <c r="L4673">
        <v>8</v>
      </c>
      <c r="M4673">
        <v>4</v>
      </c>
      <c r="N4673">
        <f t="shared" si="288"/>
        <v>30.25</v>
      </c>
      <c r="O4673" t="str">
        <f t="shared" si="289"/>
        <v>04672</v>
      </c>
      <c r="P4673" t="str">
        <f t="shared" si="290"/>
        <v>SRO</v>
      </c>
      <c r="Q4673">
        <f t="shared" si="291"/>
        <v>121</v>
      </c>
    </row>
    <row r="4674" spans="1:17" x14ac:dyDescent="0.25">
      <c r="A4674" t="s">
        <v>4685</v>
      </c>
      <c r="B4674">
        <v>3</v>
      </c>
      <c r="C4674">
        <v>4</v>
      </c>
      <c r="D4674">
        <v>4</v>
      </c>
      <c r="E4674">
        <v>6</v>
      </c>
      <c r="F4674">
        <v>5</v>
      </c>
      <c r="G4674">
        <v>7</v>
      </c>
      <c r="H4674">
        <v>8</v>
      </c>
      <c r="I4674">
        <v>7</v>
      </c>
      <c r="J4674">
        <v>4</v>
      </c>
      <c r="K4674">
        <v>6</v>
      </c>
      <c r="L4674">
        <v>2</v>
      </c>
      <c r="M4674">
        <v>3</v>
      </c>
      <c r="N4674">
        <f t="shared" si="288"/>
        <v>29.5</v>
      </c>
      <c r="O4674" t="str">
        <f t="shared" si="289"/>
        <v>04673</v>
      </c>
      <c r="P4674" t="str">
        <f t="shared" si="290"/>
        <v>WOL</v>
      </c>
      <c r="Q4674">
        <f t="shared" si="291"/>
        <v>59</v>
      </c>
    </row>
    <row r="4675" spans="1:17" x14ac:dyDescent="0.25">
      <c r="A4675" t="s">
        <v>4686</v>
      </c>
      <c r="B4675">
        <v>7</v>
      </c>
      <c r="C4675">
        <v>4</v>
      </c>
      <c r="D4675">
        <v>7</v>
      </c>
      <c r="E4675">
        <v>10</v>
      </c>
      <c r="F4675">
        <v>9</v>
      </c>
      <c r="G4675">
        <v>11</v>
      </c>
      <c r="H4675">
        <v>13</v>
      </c>
      <c r="I4675">
        <v>10</v>
      </c>
      <c r="J4675">
        <v>6</v>
      </c>
      <c r="K4675">
        <v>6</v>
      </c>
      <c r="L4675">
        <v>4</v>
      </c>
      <c r="M4675">
        <v>7</v>
      </c>
      <c r="N4675">
        <f t="shared" ref="N4675:N4738" si="292">ROUND(SUM(B4675:M4675)/MID(A4675,6,2),2)</f>
        <v>31.33</v>
      </c>
      <c r="O4675" t="str">
        <f t="shared" ref="O4675:O4738" si="293">MID(A4675,1,5)</f>
        <v>04674</v>
      </c>
      <c r="P4675" t="str">
        <f t="shared" ref="P4675:P4738" si="294">RIGHT(A4675,3)</f>
        <v>URU</v>
      </c>
      <c r="Q4675">
        <f t="shared" ref="Q4675:Q4738" si="295">SUM(B4675:M4675)</f>
        <v>94</v>
      </c>
    </row>
    <row r="4676" spans="1:17" x14ac:dyDescent="0.25">
      <c r="A4676" t="s">
        <v>4687</v>
      </c>
      <c r="B4676">
        <v>3</v>
      </c>
      <c r="C4676">
        <v>4</v>
      </c>
      <c r="D4676">
        <v>4</v>
      </c>
      <c r="E4676">
        <v>5</v>
      </c>
      <c r="F4676">
        <v>6</v>
      </c>
      <c r="G4676">
        <v>6</v>
      </c>
      <c r="H4676">
        <v>9</v>
      </c>
      <c r="I4676">
        <v>6</v>
      </c>
      <c r="J4676">
        <v>5</v>
      </c>
      <c r="K4676">
        <v>5</v>
      </c>
      <c r="L4676">
        <v>3</v>
      </c>
      <c r="M4676">
        <v>2</v>
      </c>
      <c r="N4676">
        <f t="shared" si="292"/>
        <v>29</v>
      </c>
      <c r="O4676" t="str">
        <f t="shared" si="293"/>
        <v>04675</v>
      </c>
      <c r="P4676" t="str">
        <f t="shared" si="294"/>
        <v>WLO</v>
      </c>
      <c r="Q4676">
        <f t="shared" si="295"/>
        <v>58</v>
      </c>
    </row>
    <row r="4677" spans="1:17" x14ac:dyDescent="0.25">
      <c r="A4677" t="s">
        <v>4688</v>
      </c>
      <c r="B4677">
        <v>5</v>
      </c>
      <c r="C4677">
        <v>7</v>
      </c>
      <c r="D4677">
        <v>3</v>
      </c>
      <c r="E4677">
        <v>7</v>
      </c>
      <c r="F4677">
        <v>7</v>
      </c>
      <c r="G4677">
        <v>13</v>
      </c>
      <c r="H4677">
        <v>14</v>
      </c>
      <c r="I4677">
        <v>10</v>
      </c>
      <c r="J4677">
        <v>7</v>
      </c>
      <c r="K4677">
        <v>9</v>
      </c>
      <c r="L4677">
        <v>5</v>
      </c>
      <c r="M4677">
        <v>7</v>
      </c>
      <c r="N4677">
        <f t="shared" si="292"/>
        <v>31.33</v>
      </c>
      <c r="O4677" t="str">
        <f t="shared" si="293"/>
        <v>04676</v>
      </c>
      <c r="P4677" t="str">
        <f t="shared" si="294"/>
        <v>URU</v>
      </c>
      <c r="Q4677">
        <f t="shared" si="295"/>
        <v>94</v>
      </c>
    </row>
    <row r="4678" spans="1:17" x14ac:dyDescent="0.25">
      <c r="A4678" t="s">
        <v>4689</v>
      </c>
      <c r="B4678">
        <v>2</v>
      </c>
      <c r="C4678">
        <v>2</v>
      </c>
      <c r="D4678">
        <v>1</v>
      </c>
      <c r="E4678">
        <v>2</v>
      </c>
      <c r="F4678">
        <v>2</v>
      </c>
      <c r="G4678">
        <v>4</v>
      </c>
      <c r="H4678">
        <v>5</v>
      </c>
      <c r="I4678">
        <v>4</v>
      </c>
      <c r="J4678">
        <v>3</v>
      </c>
      <c r="K4678">
        <v>3</v>
      </c>
      <c r="L4678">
        <v>1</v>
      </c>
      <c r="M4678">
        <v>1</v>
      </c>
      <c r="N4678">
        <f t="shared" si="292"/>
        <v>30</v>
      </c>
      <c r="O4678" t="str">
        <f t="shared" si="293"/>
        <v>04677</v>
      </c>
      <c r="P4678" t="str">
        <f t="shared" si="294"/>
        <v>MOK</v>
      </c>
      <c r="Q4678">
        <f t="shared" si="295"/>
        <v>30</v>
      </c>
    </row>
    <row r="4679" spans="1:17" x14ac:dyDescent="0.25">
      <c r="A4679" t="s">
        <v>4690</v>
      </c>
      <c r="B4679">
        <v>9</v>
      </c>
      <c r="C4679">
        <v>10</v>
      </c>
      <c r="D4679">
        <v>7</v>
      </c>
      <c r="E4679">
        <v>12</v>
      </c>
      <c r="F4679">
        <v>8</v>
      </c>
      <c r="G4679">
        <v>15</v>
      </c>
      <c r="H4679">
        <v>21</v>
      </c>
      <c r="I4679">
        <v>17</v>
      </c>
      <c r="J4679">
        <v>10</v>
      </c>
      <c r="K4679">
        <v>11</v>
      </c>
      <c r="L4679">
        <v>6</v>
      </c>
      <c r="M4679">
        <v>9</v>
      </c>
      <c r="N4679">
        <f t="shared" si="292"/>
        <v>33.75</v>
      </c>
      <c r="O4679" t="str">
        <f t="shared" si="293"/>
        <v>04678</v>
      </c>
      <c r="P4679" t="str">
        <f t="shared" si="294"/>
        <v>URY</v>
      </c>
      <c r="Q4679">
        <f t="shared" si="295"/>
        <v>135</v>
      </c>
    </row>
    <row r="4680" spans="1:17" x14ac:dyDescent="0.25">
      <c r="A4680" t="s">
        <v>4691</v>
      </c>
      <c r="B4680">
        <v>2</v>
      </c>
      <c r="C4680">
        <v>4</v>
      </c>
      <c r="D4680">
        <v>4</v>
      </c>
      <c r="E4680">
        <v>4</v>
      </c>
      <c r="F4680">
        <v>4</v>
      </c>
      <c r="G4680">
        <v>6</v>
      </c>
      <c r="H4680">
        <v>8</v>
      </c>
      <c r="I4680">
        <v>7</v>
      </c>
      <c r="J4680">
        <v>6</v>
      </c>
      <c r="K4680">
        <v>5</v>
      </c>
      <c r="L4680">
        <v>4</v>
      </c>
      <c r="M4680">
        <v>4</v>
      </c>
      <c r="N4680">
        <f t="shared" si="292"/>
        <v>29</v>
      </c>
      <c r="O4680" t="str">
        <f t="shared" si="293"/>
        <v>04679</v>
      </c>
      <c r="P4680" t="str">
        <f t="shared" si="294"/>
        <v>OCH</v>
      </c>
      <c r="Q4680">
        <f t="shared" si="295"/>
        <v>58</v>
      </c>
    </row>
    <row r="4681" spans="1:17" x14ac:dyDescent="0.25">
      <c r="A4681" t="s">
        <v>4692</v>
      </c>
      <c r="B4681">
        <v>10</v>
      </c>
      <c r="C4681">
        <v>7</v>
      </c>
      <c r="D4681">
        <v>8</v>
      </c>
      <c r="E4681">
        <v>14</v>
      </c>
      <c r="F4681">
        <v>8</v>
      </c>
      <c r="G4681">
        <v>15</v>
      </c>
      <c r="H4681">
        <v>17</v>
      </c>
      <c r="I4681">
        <v>13</v>
      </c>
      <c r="J4681">
        <v>13</v>
      </c>
      <c r="K4681">
        <v>9</v>
      </c>
      <c r="L4681">
        <v>8</v>
      </c>
      <c r="M4681">
        <v>8</v>
      </c>
      <c r="N4681">
        <f t="shared" si="292"/>
        <v>32.5</v>
      </c>
      <c r="O4681" t="str">
        <f t="shared" si="293"/>
        <v>04680</v>
      </c>
      <c r="P4681" t="str">
        <f t="shared" si="294"/>
        <v>WIL</v>
      </c>
      <c r="Q4681">
        <f t="shared" si="295"/>
        <v>130</v>
      </c>
    </row>
    <row r="4682" spans="1:17" x14ac:dyDescent="0.25">
      <c r="A4682" t="s">
        <v>4693</v>
      </c>
      <c r="B4682">
        <v>5</v>
      </c>
      <c r="C4682">
        <v>5</v>
      </c>
      <c r="D4682">
        <v>6</v>
      </c>
      <c r="E4682">
        <v>9</v>
      </c>
      <c r="F4682">
        <v>8</v>
      </c>
      <c r="G4682">
        <v>10</v>
      </c>
      <c r="H4682">
        <v>14</v>
      </c>
      <c r="I4682">
        <v>12</v>
      </c>
      <c r="J4682">
        <v>10</v>
      </c>
      <c r="K4682">
        <v>10</v>
      </c>
      <c r="L4682">
        <v>5</v>
      </c>
      <c r="M4682">
        <v>6</v>
      </c>
      <c r="N4682">
        <f t="shared" si="292"/>
        <v>33.33</v>
      </c>
      <c r="O4682" t="str">
        <f t="shared" si="293"/>
        <v>04681</v>
      </c>
      <c r="P4682" t="str">
        <f t="shared" si="294"/>
        <v>ZOL</v>
      </c>
      <c r="Q4682">
        <f t="shared" si="295"/>
        <v>100</v>
      </c>
    </row>
    <row r="4683" spans="1:17" x14ac:dyDescent="0.25">
      <c r="A4683" t="s">
        <v>4694</v>
      </c>
      <c r="B4683">
        <v>12</v>
      </c>
      <c r="C4683">
        <v>7</v>
      </c>
      <c r="D4683">
        <v>7</v>
      </c>
      <c r="E4683">
        <v>10</v>
      </c>
      <c r="F4683">
        <v>11</v>
      </c>
      <c r="G4683">
        <v>17</v>
      </c>
      <c r="H4683">
        <v>25</v>
      </c>
      <c r="I4683">
        <v>21</v>
      </c>
      <c r="J4683">
        <v>14</v>
      </c>
      <c r="K4683">
        <v>17</v>
      </c>
      <c r="L4683">
        <v>7</v>
      </c>
      <c r="M4683">
        <v>7</v>
      </c>
      <c r="N4683">
        <f t="shared" si="292"/>
        <v>31</v>
      </c>
      <c r="O4683" t="str">
        <f t="shared" si="293"/>
        <v>04682</v>
      </c>
      <c r="P4683" t="str">
        <f t="shared" si="294"/>
        <v>WES</v>
      </c>
      <c r="Q4683">
        <f t="shared" si="295"/>
        <v>155</v>
      </c>
    </row>
    <row r="4684" spans="1:17" x14ac:dyDescent="0.25">
      <c r="A4684" t="s">
        <v>4695</v>
      </c>
      <c r="B4684">
        <v>5</v>
      </c>
      <c r="C4684">
        <v>10</v>
      </c>
      <c r="D4684">
        <v>6</v>
      </c>
      <c r="E4684">
        <v>14</v>
      </c>
      <c r="F4684">
        <v>8</v>
      </c>
      <c r="G4684">
        <v>13</v>
      </c>
      <c r="H4684">
        <v>19</v>
      </c>
      <c r="I4684">
        <v>15</v>
      </c>
      <c r="J4684">
        <v>14</v>
      </c>
      <c r="K4684">
        <v>13</v>
      </c>
      <c r="L4684">
        <v>8</v>
      </c>
      <c r="M4684">
        <v>8</v>
      </c>
      <c r="N4684">
        <f t="shared" si="292"/>
        <v>33.25</v>
      </c>
      <c r="O4684" t="str">
        <f t="shared" si="293"/>
        <v>04683</v>
      </c>
      <c r="P4684" t="str">
        <f t="shared" si="294"/>
        <v>WOL</v>
      </c>
      <c r="Q4684">
        <f t="shared" si="295"/>
        <v>133</v>
      </c>
    </row>
    <row r="4685" spans="1:17" x14ac:dyDescent="0.25">
      <c r="A4685" t="s">
        <v>4696</v>
      </c>
      <c r="B4685">
        <v>1</v>
      </c>
      <c r="C4685">
        <v>1</v>
      </c>
      <c r="D4685">
        <v>2</v>
      </c>
      <c r="E4685">
        <v>2</v>
      </c>
      <c r="F4685">
        <v>2</v>
      </c>
      <c r="G4685">
        <v>4</v>
      </c>
      <c r="H4685">
        <v>4</v>
      </c>
      <c r="I4685">
        <v>3</v>
      </c>
      <c r="J4685">
        <v>3</v>
      </c>
      <c r="K4685">
        <v>2</v>
      </c>
      <c r="L4685">
        <v>2</v>
      </c>
      <c r="M4685">
        <v>1</v>
      </c>
      <c r="N4685">
        <f t="shared" si="292"/>
        <v>27</v>
      </c>
      <c r="O4685" t="str">
        <f t="shared" si="293"/>
        <v>04684</v>
      </c>
      <c r="P4685" t="str">
        <f t="shared" si="294"/>
        <v>ZOL</v>
      </c>
      <c r="Q4685">
        <f t="shared" si="295"/>
        <v>27</v>
      </c>
    </row>
    <row r="4686" spans="1:17" x14ac:dyDescent="0.25">
      <c r="A4686" t="s">
        <v>4697</v>
      </c>
      <c r="B4686">
        <v>11</v>
      </c>
      <c r="C4686">
        <v>5</v>
      </c>
      <c r="D4686">
        <v>6</v>
      </c>
      <c r="E4686">
        <v>10</v>
      </c>
      <c r="F4686">
        <v>11</v>
      </c>
      <c r="G4686">
        <v>18</v>
      </c>
      <c r="H4686">
        <v>20</v>
      </c>
      <c r="I4686">
        <v>17</v>
      </c>
      <c r="J4686">
        <v>16</v>
      </c>
      <c r="K4686">
        <v>17</v>
      </c>
      <c r="L4686">
        <v>6</v>
      </c>
      <c r="M4686">
        <v>9</v>
      </c>
      <c r="N4686">
        <f t="shared" si="292"/>
        <v>29.2</v>
      </c>
      <c r="O4686" t="str">
        <f t="shared" si="293"/>
        <v>04685</v>
      </c>
      <c r="P4686" t="str">
        <f t="shared" si="294"/>
        <v>URY</v>
      </c>
      <c r="Q4686">
        <f t="shared" si="295"/>
        <v>146</v>
      </c>
    </row>
    <row r="4687" spans="1:17" x14ac:dyDescent="0.25">
      <c r="A4687" t="s">
        <v>4698</v>
      </c>
      <c r="B4687">
        <v>6</v>
      </c>
      <c r="C4687">
        <v>4</v>
      </c>
      <c r="D4687">
        <v>5</v>
      </c>
      <c r="E4687">
        <v>11</v>
      </c>
      <c r="F4687">
        <v>9</v>
      </c>
      <c r="G4687">
        <v>13</v>
      </c>
      <c r="H4687">
        <v>18</v>
      </c>
      <c r="I4687">
        <v>17</v>
      </c>
      <c r="J4687">
        <v>14</v>
      </c>
      <c r="K4687">
        <v>9</v>
      </c>
      <c r="L4687">
        <v>4</v>
      </c>
      <c r="M4687">
        <v>4</v>
      </c>
      <c r="N4687">
        <f t="shared" si="292"/>
        <v>28.5</v>
      </c>
      <c r="O4687" t="str">
        <f t="shared" si="293"/>
        <v>04686</v>
      </c>
      <c r="P4687" t="str">
        <f t="shared" si="294"/>
        <v>BIA</v>
      </c>
      <c r="Q4687">
        <f t="shared" si="295"/>
        <v>114</v>
      </c>
    </row>
    <row r="4688" spans="1:17" x14ac:dyDescent="0.25">
      <c r="A4688" t="s">
        <v>4699</v>
      </c>
      <c r="B4688">
        <v>9</v>
      </c>
      <c r="C4688">
        <v>7</v>
      </c>
      <c r="D4688">
        <v>5</v>
      </c>
      <c r="E4688">
        <v>10</v>
      </c>
      <c r="F4688">
        <v>14</v>
      </c>
      <c r="G4688">
        <v>18</v>
      </c>
      <c r="H4688">
        <v>22</v>
      </c>
      <c r="I4688">
        <v>16</v>
      </c>
      <c r="J4688">
        <v>10</v>
      </c>
      <c r="K4688">
        <v>12</v>
      </c>
      <c r="L4688">
        <v>5</v>
      </c>
      <c r="M4688">
        <v>5</v>
      </c>
      <c r="N4688">
        <f t="shared" si="292"/>
        <v>33.25</v>
      </c>
      <c r="O4688" t="str">
        <f t="shared" si="293"/>
        <v>04687</v>
      </c>
      <c r="P4688" t="str">
        <f t="shared" si="294"/>
        <v>WLO</v>
      </c>
      <c r="Q4688">
        <f t="shared" si="295"/>
        <v>133</v>
      </c>
    </row>
    <row r="4689" spans="1:17" x14ac:dyDescent="0.25">
      <c r="A4689" t="s">
        <v>4700</v>
      </c>
      <c r="B4689">
        <v>1</v>
      </c>
      <c r="C4689">
        <v>1</v>
      </c>
      <c r="D4689">
        <v>1</v>
      </c>
      <c r="E4689">
        <v>2</v>
      </c>
      <c r="F4689">
        <v>2</v>
      </c>
      <c r="G4689">
        <v>4</v>
      </c>
      <c r="H4689">
        <v>5</v>
      </c>
      <c r="I4689">
        <v>3</v>
      </c>
      <c r="J4689">
        <v>3</v>
      </c>
      <c r="K4689">
        <v>2</v>
      </c>
      <c r="L4689">
        <v>1</v>
      </c>
      <c r="M4689">
        <v>1</v>
      </c>
      <c r="N4689">
        <f t="shared" si="292"/>
        <v>26</v>
      </c>
      <c r="O4689" t="str">
        <f t="shared" si="293"/>
        <v>04688</v>
      </c>
      <c r="P4689" t="str">
        <f t="shared" si="294"/>
        <v>WOL</v>
      </c>
      <c r="Q4689">
        <f t="shared" si="295"/>
        <v>26</v>
      </c>
    </row>
    <row r="4690" spans="1:17" x14ac:dyDescent="0.25">
      <c r="A4690" t="s">
        <v>4701</v>
      </c>
      <c r="B4690">
        <v>4</v>
      </c>
      <c r="C4690">
        <v>7</v>
      </c>
      <c r="D4690">
        <v>6</v>
      </c>
      <c r="E4690">
        <v>11</v>
      </c>
      <c r="F4690">
        <v>12</v>
      </c>
      <c r="G4690">
        <v>18</v>
      </c>
      <c r="H4690">
        <v>20</v>
      </c>
      <c r="I4690">
        <v>16</v>
      </c>
      <c r="J4690">
        <v>12</v>
      </c>
      <c r="K4690">
        <v>8</v>
      </c>
      <c r="L4690">
        <v>9</v>
      </c>
      <c r="M4690">
        <v>7</v>
      </c>
      <c r="N4690">
        <f t="shared" si="292"/>
        <v>32.5</v>
      </c>
      <c r="O4690" t="str">
        <f t="shared" si="293"/>
        <v>04689</v>
      </c>
      <c r="P4690" t="str">
        <f t="shared" si="294"/>
        <v>TAR</v>
      </c>
      <c r="Q4690">
        <f t="shared" si="295"/>
        <v>130</v>
      </c>
    </row>
    <row r="4691" spans="1:17" x14ac:dyDescent="0.25">
      <c r="A4691" t="s">
        <v>4702</v>
      </c>
      <c r="B4691">
        <v>2</v>
      </c>
      <c r="C4691">
        <v>1</v>
      </c>
      <c r="D4691">
        <v>2</v>
      </c>
      <c r="E4691">
        <v>3</v>
      </c>
      <c r="F4691">
        <v>3</v>
      </c>
      <c r="G4691">
        <v>3</v>
      </c>
      <c r="H4691">
        <v>4</v>
      </c>
      <c r="I4691">
        <v>3</v>
      </c>
      <c r="J4691">
        <v>3</v>
      </c>
      <c r="K4691">
        <v>2</v>
      </c>
      <c r="L4691">
        <v>1</v>
      </c>
      <c r="M4691">
        <v>1</v>
      </c>
      <c r="N4691">
        <f t="shared" si="292"/>
        <v>28</v>
      </c>
      <c r="O4691" t="str">
        <f t="shared" si="293"/>
        <v>04690</v>
      </c>
      <c r="P4691" t="str">
        <f t="shared" si="294"/>
        <v>WLO</v>
      </c>
      <c r="Q4691">
        <f t="shared" si="295"/>
        <v>28</v>
      </c>
    </row>
    <row r="4692" spans="1:17" x14ac:dyDescent="0.25">
      <c r="A4692" t="s">
        <v>4703</v>
      </c>
      <c r="B4692">
        <v>7</v>
      </c>
      <c r="C4692">
        <v>9</v>
      </c>
      <c r="D4692">
        <v>7</v>
      </c>
      <c r="E4692">
        <v>18</v>
      </c>
      <c r="F4692">
        <v>20</v>
      </c>
      <c r="G4692">
        <v>23</v>
      </c>
      <c r="H4692">
        <v>31</v>
      </c>
      <c r="I4692">
        <v>22</v>
      </c>
      <c r="J4692">
        <v>20</v>
      </c>
      <c r="K4692">
        <v>14</v>
      </c>
      <c r="L4692">
        <v>15</v>
      </c>
      <c r="M4692">
        <v>14</v>
      </c>
      <c r="N4692">
        <f t="shared" si="292"/>
        <v>28.57</v>
      </c>
      <c r="O4692" t="str">
        <f t="shared" si="293"/>
        <v>04691</v>
      </c>
      <c r="P4692" t="str">
        <f t="shared" si="294"/>
        <v>OCH</v>
      </c>
      <c r="Q4692">
        <f t="shared" si="295"/>
        <v>200</v>
      </c>
    </row>
    <row r="4693" spans="1:17" x14ac:dyDescent="0.25">
      <c r="A4693" t="s">
        <v>4704</v>
      </c>
      <c r="B4693">
        <v>1</v>
      </c>
      <c r="C4693">
        <v>1</v>
      </c>
      <c r="D4693">
        <v>1</v>
      </c>
      <c r="E4693">
        <v>2</v>
      </c>
      <c r="F4693">
        <v>2</v>
      </c>
      <c r="G4693">
        <v>3</v>
      </c>
      <c r="H4693">
        <v>5</v>
      </c>
      <c r="I4693">
        <v>3</v>
      </c>
      <c r="J4693">
        <v>3</v>
      </c>
      <c r="K4693">
        <v>2</v>
      </c>
      <c r="L4693">
        <v>2</v>
      </c>
      <c r="M4693">
        <v>1</v>
      </c>
      <c r="N4693">
        <f t="shared" si="292"/>
        <v>26</v>
      </c>
      <c r="O4693" t="str">
        <f t="shared" si="293"/>
        <v>04692</v>
      </c>
      <c r="P4693" t="str">
        <f t="shared" si="294"/>
        <v>OCH</v>
      </c>
      <c r="Q4693">
        <f t="shared" si="295"/>
        <v>26</v>
      </c>
    </row>
    <row r="4694" spans="1:17" x14ac:dyDescent="0.25">
      <c r="A4694" t="s">
        <v>4705</v>
      </c>
      <c r="B4694">
        <v>6</v>
      </c>
      <c r="C4694">
        <v>7</v>
      </c>
      <c r="D4694">
        <v>5</v>
      </c>
      <c r="E4694">
        <v>10</v>
      </c>
      <c r="F4694">
        <v>6</v>
      </c>
      <c r="G4694">
        <v>12</v>
      </c>
      <c r="H4694">
        <v>15</v>
      </c>
      <c r="I4694">
        <v>9</v>
      </c>
      <c r="J4694">
        <v>8</v>
      </c>
      <c r="K4694">
        <v>9</v>
      </c>
      <c r="L4694">
        <v>4</v>
      </c>
      <c r="M4694">
        <v>7</v>
      </c>
      <c r="N4694">
        <f t="shared" si="292"/>
        <v>32.67</v>
      </c>
      <c r="O4694" t="str">
        <f t="shared" si="293"/>
        <v>04693</v>
      </c>
      <c r="P4694" t="str">
        <f t="shared" si="294"/>
        <v>MOK</v>
      </c>
      <c r="Q4694">
        <f t="shared" si="295"/>
        <v>98</v>
      </c>
    </row>
    <row r="4695" spans="1:17" x14ac:dyDescent="0.25">
      <c r="A4695" t="s">
        <v>4706</v>
      </c>
      <c r="B4695">
        <v>1</v>
      </c>
      <c r="C4695">
        <v>2</v>
      </c>
      <c r="D4695">
        <v>2</v>
      </c>
      <c r="E4695">
        <v>3</v>
      </c>
      <c r="F4695">
        <v>2</v>
      </c>
      <c r="G4695">
        <v>3</v>
      </c>
      <c r="H4695">
        <v>5</v>
      </c>
      <c r="I4695">
        <v>3</v>
      </c>
      <c r="J4695">
        <v>3</v>
      </c>
      <c r="K4695">
        <v>2</v>
      </c>
      <c r="L4695">
        <v>1</v>
      </c>
      <c r="M4695">
        <v>2</v>
      </c>
      <c r="N4695">
        <f t="shared" si="292"/>
        <v>29</v>
      </c>
      <c r="O4695" t="str">
        <f t="shared" si="293"/>
        <v>04694</v>
      </c>
      <c r="P4695" t="str">
        <f t="shared" si="294"/>
        <v>URY</v>
      </c>
      <c r="Q4695">
        <f t="shared" si="295"/>
        <v>29</v>
      </c>
    </row>
    <row r="4696" spans="1:17" x14ac:dyDescent="0.25">
      <c r="A4696" t="s">
        <v>4707</v>
      </c>
      <c r="B4696">
        <v>6</v>
      </c>
      <c r="C4696">
        <v>8</v>
      </c>
      <c r="D4696">
        <v>12</v>
      </c>
      <c r="E4696">
        <v>16</v>
      </c>
      <c r="F4696">
        <v>15</v>
      </c>
      <c r="G4696">
        <v>22</v>
      </c>
      <c r="H4696">
        <v>22</v>
      </c>
      <c r="I4696">
        <v>17</v>
      </c>
      <c r="J4696">
        <v>14</v>
      </c>
      <c r="K4696">
        <v>11</v>
      </c>
      <c r="L4696">
        <v>5</v>
      </c>
      <c r="M4696">
        <v>9</v>
      </c>
      <c r="N4696">
        <f t="shared" si="292"/>
        <v>31.4</v>
      </c>
      <c r="O4696" t="str">
        <f t="shared" si="293"/>
        <v>04695</v>
      </c>
      <c r="P4696" t="str">
        <f t="shared" si="294"/>
        <v>WLO</v>
      </c>
      <c r="Q4696">
        <f t="shared" si="295"/>
        <v>157</v>
      </c>
    </row>
    <row r="4697" spans="1:17" x14ac:dyDescent="0.25">
      <c r="A4697" t="s">
        <v>4708</v>
      </c>
      <c r="B4697">
        <v>8</v>
      </c>
      <c r="C4697">
        <v>9</v>
      </c>
      <c r="D4697">
        <v>8</v>
      </c>
      <c r="E4697">
        <v>9</v>
      </c>
      <c r="F4697">
        <v>11</v>
      </c>
      <c r="G4697">
        <v>13</v>
      </c>
      <c r="H4697">
        <v>16</v>
      </c>
      <c r="I4697">
        <v>17</v>
      </c>
      <c r="J4697">
        <v>12</v>
      </c>
      <c r="K4697">
        <v>8</v>
      </c>
      <c r="L4697">
        <v>6</v>
      </c>
      <c r="M4697">
        <v>6</v>
      </c>
      <c r="N4697">
        <f t="shared" si="292"/>
        <v>30.75</v>
      </c>
      <c r="O4697" t="str">
        <f t="shared" si="293"/>
        <v>04696</v>
      </c>
      <c r="P4697" t="str">
        <f t="shared" si="294"/>
        <v>URU</v>
      </c>
      <c r="Q4697">
        <f t="shared" si="295"/>
        <v>123</v>
      </c>
    </row>
    <row r="4698" spans="1:17" x14ac:dyDescent="0.25">
      <c r="A4698" t="s">
        <v>4709</v>
      </c>
      <c r="B4698">
        <v>7</v>
      </c>
      <c r="C4698">
        <v>5</v>
      </c>
      <c r="D4698">
        <v>3</v>
      </c>
      <c r="E4698">
        <v>6</v>
      </c>
      <c r="F4698">
        <v>9</v>
      </c>
      <c r="G4698">
        <v>13</v>
      </c>
      <c r="H4698">
        <v>14</v>
      </c>
      <c r="I4698">
        <v>9</v>
      </c>
      <c r="J4698">
        <v>6</v>
      </c>
      <c r="K4698">
        <v>9</v>
      </c>
      <c r="L4698">
        <v>7</v>
      </c>
      <c r="M4698">
        <v>3</v>
      </c>
      <c r="N4698">
        <f t="shared" si="292"/>
        <v>30.33</v>
      </c>
      <c r="O4698" t="str">
        <f t="shared" si="293"/>
        <v>04697</v>
      </c>
      <c r="P4698" t="str">
        <f t="shared" si="294"/>
        <v>URU</v>
      </c>
      <c r="Q4698">
        <f t="shared" si="295"/>
        <v>91</v>
      </c>
    </row>
    <row r="4699" spans="1:17" x14ac:dyDescent="0.25">
      <c r="A4699" t="s">
        <v>4710</v>
      </c>
      <c r="B4699">
        <v>7</v>
      </c>
      <c r="C4699">
        <v>7</v>
      </c>
      <c r="D4699">
        <v>4</v>
      </c>
      <c r="E4699">
        <v>10</v>
      </c>
      <c r="F4699">
        <v>8</v>
      </c>
      <c r="G4699">
        <v>11</v>
      </c>
      <c r="H4699">
        <v>16</v>
      </c>
      <c r="I4699">
        <v>11</v>
      </c>
      <c r="J4699">
        <v>6</v>
      </c>
      <c r="K4699">
        <v>8</v>
      </c>
      <c r="L4699">
        <v>5</v>
      </c>
      <c r="M4699">
        <v>4</v>
      </c>
      <c r="N4699">
        <f t="shared" si="292"/>
        <v>32.33</v>
      </c>
      <c r="O4699" t="str">
        <f t="shared" si="293"/>
        <v>04698</v>
      </c>
      <c r="P4699" t="str">
        <f t="shared" si="294"/>
        <v>MOK</v>
      </c>
      <c r="Q4699">
        <f t="shared" si="295"/>
        <v>97</v>
      </c>
    </row>
    <row r="4700" spans="1:17" x14ac:dyDescent="0.25">
      <c r="A4700" t="s">
        <v>4711</v>
      </c>
      <c r="B4700">
        <v>4</v>
      </c>
      <c r="C4700">
        <v>10</v>
      </c>
      <c r="D4700">
        <v>5</v>
      </c>
      <c r="E4700">
        <v>10</v>
      </c>
      <c r="F4700">
        <v>14</v>
      </c>
      <c r="G4700">
        <v>16</v>
      </c>
      <c r="H4700">
        <v>17</v>
      </c>
      <c r="I4700">
        <v>14</v>
      </c>
      <c r="J4700">
        <v>12</v>
      </c>
      <c r="K4700">
        <v>8</v>
      </c>
      <c r="L4700">
        <v>8</v>
      </c>
      <c r="M4700">
        <v>5</v>
      </c>
      <c r="N4700">
        <f t="shared" si="292"/>
        <v>30.75</v>
      </c>
      <c r="O4700" t="str">
        <f t="shared" si="293"/>
        <v>04699</v>
      </c>
      <c r="P4700" t="str">
        <f t="shared" si="294"/>
        <v>OCH</v>
      </c>
      <c r="Q4700">
        <f t="shared" si="295"/>
        <v>123</v>
      </c>
    </row>
    <row r="4701" spans="1:17" x14ac:dyDescent="0.25">
      <c r="A4701" t="s">
        <v>4712</v>
      </c>
      <c r="B4701">
        <v>1</v>
      </c>
      <c r="C4701">
        <v>2</v>
      </c>
      <c r="D4701">
        <v>2</v>
      </c>
      <c r="E4701">
        <v>3</v>
      </c>
      <c r="F4701">
        <v>3</v>
      </c>
      <c r="G4701">
        <v>4</v>
      </c>
      <c r="H4701">
        <v>4</v>
      </c>
      <c r="I4701">
        <v>4</v>
      </c>
      <c r="J4701">
        <v>3</v>
      </c>
      <c r="K4701">
        <v>2</v>
      </c>
      <c r="L4701">
        <v>1</v>
      </c>
      <c r="M4701">
        <v>2</v>
      </c>
      <c r="N4701">
        <f t="shared" si="292"/>
        <v>31</v>
      </c>
      <c r="O4701" t="str">
        <f t="shared" si="293"/>
        <v>04700</v>
      </c>
      <c r="P4701" t="str">
        <f t="shared" si="294"/>
        <v>MOK</v>
      </c>
      <c r="Q4701">
        <f t="shared" si="295"/>
        <v>31</v>
      </c>
    </row>
    <row r="4702" spans="1:17" x14ac:dyDescent="0.25">
      <c r="A4702" t="s">
        <v>4713</v>
      </c>
      <c r="B4702">
        <v>5</v>
      </c>
      <c r="C4702">
        <v>5</v>
      </c>
      <c r="D4702">
        <v>3</v>
      </c>
      <c r="E4702">
        <v>7</v>
      </c>
      <c r="F4702">
        <v>9</v>
      </c>
      <c r="G4702">
        <v>10</v>
      </c>
      <c r="H4702">
        <v>13</v>
      </c>
      <c r="I4702">
        <v>12</v>
      </c>
      <c r="J4702">
        <v>7</v>
      </c>
      <c r="K4702">
        <v>9</v>
      </c>
      <c r="L4702">
        <v>6</v>
      </c>
      <c r="M4702">
        <v>3</v>
      </c>
      <c r="N4702">
        <f t="shared" si="292"/>
        <v>29.67</v>
      </c>
      <c r="O4702" t="str">
        <f t="shared" si="293"/>
        <v>04701</v>
      </c>
      <c r="P4702" t="str">
        <f t="shared" si="294"/>
        <v>ZOL</v>
      </c>
      <c r="Q4702">
        <f t="shared" si="295"/>
        <v>89</v>
      </c>
    </row>
    <row r="4703" spans="1:17" x14ac:dyDescent="0.25">
      <c r="A4703" t="s">
        <v>4714</v>
      </c>
      <c r="B4703">
        <v>2</v>
      </c>
      <c r="C4703">
        <v>4</v>
      </c>
      <c r="D4703">
        <v>3</v>
      </c>
      <c r="E4703">
        <v>5</v>
      </c>
      <c r="F4703">
        <v>5</v>
      </c>
      <c r="G4703">
        <v>7</v>
      </c>
      <c r="H4703">
        <v>8</v>
      </c>
      <c r="I4703">
        <v>7</v>
      </c>
      <c r="J4703">
        <v>4</v>
      </c>
      <c r="K4703">
        <v>4</v>
      </c>
      <c r="L4703">
        <v>3</v>
      </c>
      <c r="M4703">
        <v>2</v>
      </c>
      <c r="N4703">
        <f t="shared" si="292"/>
        <v>27</v>
      </c>
      <c r="O4703" t="str">
        <f t="shared" si="293"/>
        <v>04702</v>
      </c>
      <c r="P4703" t="str">
        <f t="shared" si="294"/>
        <v>PRA</v>
      </c>
      <c r="Q4703">
        <f t="shared" si="295"/>
        <v>54</v>
      </c>
    </row>
    <row r="4704" spans="1:17" x14ac:dyDescent="0.25">
      <c r="A4704" t="s">
        <v>4715</v>
      </c>
      <c r="B4704">
        <v>15</v>
      </c>
      <c r="C4704">
        <v>12</v>
      </c>
      <c r="D4704">
        <v>11</v>
      </c>
      <c r="E4704">
        <v>22</v>
      </c>
      <c r="F4704">
        <v>15</v>
      </c>
      <c r="G4704">
        <v>28</v>
      </c>
      <c r="H4704">
        <v>31</v>
      </c>
      <c r="I4704">
        <v>22</v>
      </c>
      <c r="J4704">
        <v>20</v>
      </c>
      <c r="K4704">
        <v>22</v>
      </c>
      <c r="L4704">
        <v>14</v>
      </c>
      <c r="M4704">
        <v>10</v>
      </c>
      <c r="N4704">
        <f t="shared" si="292"/>
        <v>31.71</v>
      </c>
      <c r="O4704" t="str">
        <f t="shared" si="293"/>
        <v>04703</v>
      </c>
      <c r="P4704" t="str">
        <f t="shared" si="294"/>
        <v>WIL</v>
      </c>
      <c r="Q4704">
        <f t="shared" si="295"/>
        <v>222</v>
      </c>
    </row>
    <row r="4705" spans="1:17" x14ac:dyDescent="0.25">
      <c r="A4705" t="s">
        <v>4716</v>
      </c>
      <c r="B4705">
        <v>8</v>
      </c>
      <c r="C4705">
        <v>7</v>
      </c>
      <c r="D4705">
        <v>6</v>
      </c>
      <c r="E4705">
        <v>14</v>
      </c>
      <c r="F4705">
        <v>8</v>
      </c>
      <c r="G4705">
        <v>18</v>
      </c>
      <c r="H4705">
        <v>17</v>
      </c>
      <c r="I4705">
        <v>14</v>
      </c>
      <c r="J4705">
        <v>9</v>
      </c>
      <c r="K4705">
        <v>13</v>
      </c>
      <c r="L4705">
        <v>5</v>
      </c>
      <c r="M4705">
        <v>7</v>
      </c>
      <c r="N4705">
        <f t="shared" si="292"/>
        <v>31.5</v>
      </c>
      <c r="O4705" t="str">
        <f t="shared" si="293"/>
        <v>04704</v>
      </c>
      <c r="P4705" t="str">
        <f t="shared" si="294"/>
        <v>REM</v>
      </c>
      <c r="Q4705">
        <f t="shared" si="295"/>
        <v>126</v>
      </c>
    </row>
    <row r="4706" spans="1:17" x14ac:dyDescent="0.25">
      <c r="A4706" t="s">
        <v>4717</v>
      </c>
      <c r="B4706">
        <v>5</v>
      </c>
      <c r="C4706">
        <v>4</v>
      </c>
      <c r="D4706">
        <v>6</v>
      </c>
      <c r="E4706">
        <v>9</v>
      </c>
      <c r="F4706">
        <v>9</v>
      </c>
      <c r="G4706">
        <v>9</v>
      </c>
      <c r="H4706">
        <v>13</v>
      </c>
      <c r="I4706">
        <v>11</v>
      </c>
      <c r="J4706">
        <v>6</v>
      </c>
      <c r="K4706">
        <v>9</v>
      </c>
      <c r="L4706">
        <v>4</v>
      </c>
      <c r="M4706">
        <v>6</v>
      </c>
      <c r="N4706">
        <f t="shared" si="292"/>
        <v>30.33</v>
      </c>
      <c r="O4706" t="str">
        <f t="shared" si="293"/>
        <v>04705</v>
      </c>
      <c r="P4706" t="str">
        <f t="shared" si="294"/>
        <v>TAR</v>
      </c>
      <c r="Q4706">
        <f t="shared" si="295"/>
        <v>91</v>
      </c>
    </row>
    <row r="4707" spans="1:17" x14ac:dyDescent="0.25">
      <c r="A4707" t="s">
        <v>4718</v>
      </c>
      <c r="B4707">
        <v>4</v>
      </c>
      <c r="C4707">
        <v>4</v>
      </c>
      <c r="D4707">
        <v>7</v>
      </c>
      <c r="E4707">
        <v>8</v>
      </c>
      <c r="F4707">
        <v>7</v>
      </c>
      <c r="G4707">
        <v>10</v>
      </c>
      <c r="H4707">
        <v>14</v>
      </c>
      <c r="I4707">
        <v>10</v>
      </c>
      <c r="J4707">
        <v>7</v>
      </c>
      <c r="K4707">
        <v>6</v>
      </c>
      <c r="L4707">
        <v>7</v>
      </c>
      <c r="M4707">
        <v>5</v>
      </c>
      <c r="N4707">
        <f t="shared" si="292"/>
        <v>29.67</v>
      </c>
      <c r="O4707" t="str">
        <f t="shared" si="293"/>
        <v>04706</v>
      </c>
      <c r="P4707" t="str">
        <f t="shared" si="294"/>
        <v>WIL</v>
      </c>
      <c r="Q4707">
        <f t="shared" si="295"/>
        <v>89</v>
      </c>
    </row>
    <row r="4708" spans="1:17" x14ac:dyDescent="0.25">
      <c r="A4708" t="s">
        <v>4719</v>
      </c>
      <c r="B4708">
        <v>4</v>
      </c>
      <c r="C4708">
        <v>7</v>
      </c>
      <c r="D4708">
        <v>6</v>
      </c>
      <c r="E4708">
        <v>9</v>
      </c>
      <c r="F4708">
        <v>7</v>
      </c>
      <c r="G4708">
        <v>10</v>
      </c>
      <c r="H4708">
        <v>13</v>
      </c>
      <c r="I4708">
        <v>11</v>
      </c>
      <c r="J4708">
        <v>8</v>
      </c>
      <c r="K4708">
        <v>6</v>
      </c>
      <c r="L4708">
        <v>7</v>
      </c>
      <c r="M4708">
        <v>5</v>
      </c>
      <c r="N4708">
        <f t="shared" si="292"/>
        <v>31</v>
      </c>
      <c r="O4708" t="str">
        <f t="shared" si="293"/>
        <v>04707</v>
      </c>
      <c r="P4708" t="str">
        <f t="shared" si="294"/>
        <v>BIA</v>
      </c>
      <c r="Q4708">
        <f t="shared" si="295"/>
        <v>93</v>
      </c>
    </row>
    <row r="4709" spans="1:17" x14ac:dyDescent="0.25">
      <c r="A4709" t="s">
        <v>4720</v>
      </c>
      <c r="B4709">
        <v>3</v>
      </c>
      <c r="C4709">
        <v>2</v>
      </c>
      <c r="D4709">
        <v>4</v>
      </c>
      <c r="E4709">
        <v>5</v>
      </c>
      <c r="F4709">
        <v>4</v>
      </c>
      <c r="G4709">
        <v>6</v>
      </c>
      <c r="H4709">
        <v>9</v>
      </c>
      <c r="I4709">
        <v>6</v>
      </c>
      <c r="J4709">
        <v>4</v>
      </c>
      <c r="K4709">
        <v>5</v>
      </c>
      <c r="L4709">
        <v>3</v>
      </c>
      <c r="M4709">
        <v>4</v>
      </c>
      <c r="N4709">
        <f t="shared" si="292"/>
        <v>27.5</v>
      </c>
      <c r="O4709" t="str">
        <f t="shared" si="293"/>
        <v>04708</v>
      </c>
      <c r="P4709" t="str">
        <f t="shared" si="294"/>
        <v>REM</v>
      </c>
      <c r="Q4709">
        <f t="shared" si="295"/>
        <v>55</v>
      </c>
    </row>
    <row r="4710" spans="1:17" x14ac:dyDescent="0.25">
      <c r="A4710" t="s">
        <v>4721</v>
      </c>
      <c r="B4710">
        <v>9</v>
      </c>
      <c r="C4710">
        <v>9</v>
      </c>
      <c r="D4710">
        <v>4</v>
      </c>
      <c r="E4710">
        <v>11</v>
      </c>
      <c r="F4710">
        <v>9</v>
      </c>
      <c r="G4710">
        <v>13</v>
      </c>
      <c r="H4710">
        <v>19</v>
      </c>
      <c r="I4710">
        <v>12</v>
      </c>
      <c r="J4710">
        <v>12</v>
      </c>
      <c r="K4710">
        <v>14</v>
      </c>
      <c r="L4710">
        <v>5</v>
      </c>
      <c r="M4710">
        <v>5</v>
      </c>
      <c r="N4710">
        <f t="shared" si="292"/>
        <v>30.5</v>
      </c>
      <c r="O4710" t="str">
        <f t="shared" si="293"/>
        <v>04709</v>
      </c>
      <c r="P4710" t="str">
        <f t="shared" si="294"/>
        <v>TAR</v>
      </c>
      <c r="Q4710">
        <f t="shared" si="295"/>
        <v>122</v>
      </c>
    </row>
    <row r="4711" spans="1:17" x14ac:dyDescent="0.25">
      <c r="A4711" t="s">
        <v>4722</v>
      </c>
      <c r="B4711">
        <v>9</v>
      </c>
      <c r="C4711">
        <v>12</v>
      </c>
      <c r="D4711">
        <v>12</v>
      </c>
      <c r="E4711">
        <v>10</v>
      </c>
      <c r="F4711">
        <v>17</v>
      </c>
      <c r="G4711">
        <v>19</v>
      </c>
      <c r="H4711">
        <v>25</v>
      </c>
      <c r="I4711">
        <v>15</v>
      </c>
      <c r="J4711">
        <v>16</v>
      </c>
      <c r="K4711">
        <v>17</v>
      </c>
      <c r="L4711">
        <v>5</v>
      </c>
      <c r="M4711">
        <v>9</v>
      </c>
      <c r="N4711">
        <f t="shared" si="292"/>
        <v>33.200000000000003</v>
      </c>
      <c r="O4711" t="str">
        <f t="shared" si="293"/>
        <v>04710</v>
      </c>
      <c r="P4711" t="str">
        <f t="shared" si="294"/>
        <v>PRA</v>
      </c>
      <c r="Q4711">
        <f t="shared" si="295"/>
        <v>166</v>
      </c>
    </row>
    <row r="4712" spans="1:17" x14ac:dyDescent="0.25">
      <c r="A4712" t="s">
        <v>4723</v>
      </c>
      <c r="B4712">
        <v>4</v>
      </c>
      <c r="C4712">
        <v>6</v>
      </c>
      <c r="D4712">
        <v>5</v>
      </c>
      <c r="E4712">
        <v>10</v>
      </c>
      <c r="F4712">
        <v>10</v>
      </c>
      <c r="G4712">
        <v>13</v>
      </c>
      <c r="H4712">
        <v>21</v>
      </c>
      <c r="I4712">
        <v>13</v>
      </c>
      <c r="J4712">
        <v>9</v>
      </c>
      <c r="K4712">
        <v>8</v>
      </c>
      <c r="L4712">
        <v>4</v>
      </c>
      <c r="M4712">
        <v>8</v>
      </c>
      <c r="N4712">
        <f t="shared" si="292"/>
        <v>27.75</v>
      </c>
      <c r="O4712" t="str">
        <f t="shared" si="293"/>
        <v>04711</v>
      </c>
      <c r="P4712" t="str">
        <f t="shared" si="294"/>
        <v>MOK</v>
      </c>
      <c r="Q4712">
        <f t="shared" si="295"/>
        <v>111</v>
      </c>
    </row>
    <row r="4713" spans="1:17" x14ac:dyDescent="0.25">
      <c r="A4713" t="s">
        <v>4724</v>
      </c>
      <c r="B4713">
        <v>6</v>
      </c>
      <c r="C4713">
        <v>10</v>
      </c>
      <c r="D4713">
        <v>11</v>
      </c>
      <c r="E4713">
        <v>13</v>
      </c>
      <c r="F4713">
        <v>14</v>
      </c>
      <c r="G4713">
        <v>19</v>
      </c>
      <c r="H4713">
        <v>24</v>
      </c>
      <c r="I4713">
        <v>19</v>
      </c>
      <c r="J4713">
        <v>14</v>
      </c>
      <c r="K4713">
        <v>15</v>
      </c>
      <c r="L4713">
        <v>6</v>
      </c>
      <c r="M4713">
        <v>6</v>
      </c>
      <c r="N4713">
        <f t="shared" si="292"/>
        <v>31.4</v>
      </c>
      <c r="O4713" t="str">
        <f t="shared" si="293"/>
        <v>04712</v>
      </c>
      <c r="P4713" t="str">
        <f t="shared" si="294"/>
        <v>BIE</v>
      </c>
      <c r="Q4713">
        <f t="shared" si="295"/>
        <v>157</v>
      </c>
    </row>
    <row r="4714" spans="1:17" x14ac:dyDescent="0.25">
      <c r="A4714" t="s">
        <v>4725</v>
      </c>
      <c r="B4714">
        <v>2</v>
      </c>
      <c r="C4714">
        <v>3</v>
      </c>
      <c r="D4714">
        <v>2</v>
      </c>
      <c r="E4714">
        <v>5</v>
      </c>
      <c r="F4714">
        <v>6</v>
      </c>
      <c r="G4714">
        <v>6</v>
      </c>
      <c r="H4714">
        <v>8</v>
      </c>
      <c r="I4714">
        <v>7</v>
      </c>
      <c r="J4714">
        <v>6</v>
      </c>
      <c r="K4714">
        <v>4</v>
      </c>
      <c r="L4714">
        <v>4</v>
      </c>
      <c r="M4714">
        <v>4</v>
      </c>
      <c r="N4714">
        <f t="shared" si="292"/>
        <v>28.5</v>
      </c>
      <c r="O4714" t="str">
        <f t="shared" si="293"/>
        <v>04713</v>
      </c>
      <c r="P4714" t="str">
        <f t="shared" si="294"/>
        <v>URU</v>
      </c>
      <c r="Q4714">
        <f t="shared" si="295"/>
        <v>57</v>
      </c>
    </row>
    <row r="4715" spans="1:17" x14ac:dyDescent="0.25">
      <c r="A4715" t="s">
        <v>4726</v>
      </c>
      <c r="B4715">
        <v>3</v>
      </c>
      <c r="C4715">
        <v>4</v>
      </c>
      <c r="D4715">
        <v>2</v>
      </c>
      <c r="E4715">
        <v>5</v>
      </c>
      <c r="F4715">
        <v>5</v>
      </c>
      <c r="G4715">
        <v>6</v>
      </c>
      <c r="H4715">
        <v>10</v>
      </c>
      <c r="I4715">
        <v>6</v>
      </c>
      <c r="J4715">
        <v>5</v>
      </c>
      <c r="K4715">
        <v>5</v>
      </c>
      <c r="L4715">
        <v>4</v>
      </c>
      <c r="M4715">
        <v>4</v>
      </c>
      <c r="N4715">
        <f t="shared" si="292"/>
        <v>29.5</v>
      </c>
      <c r="O4715" t="str">
        <f t="shared" si="293"/>
        <v>04714</v>
      </c>
      <c r="P4715" t="str">
        <f t="shared" si="294"/>
        <v>ZOL</v>
      </c>
      <c r="Q4715">
        <f t="shared" si="295"/>
        <v>59</v>
      </c>
    </row>
    <row r="4716" spans="1:17" x14ac:dyDescent="0.25">
      <c r="A4716" t="s">
        <v>4727</v>
      </c>
      <c r="B4716">
        <v>4</v>
      </c>
      <c r="C4716">
        <v>3</v>
      </c>
      <c r="D4716">
        <v>4</v>
      </c>
      <c r="E4716">
        <v>6</v>
      </c>
      <c r="F4716">
        <v>7</v>
      </c>
      <c r="G4716">
        <v>11</v>
      </c>
      <c r="H4716">
        <v>13</v>
      </c>
      <c r="I4716">
        <v>13</v>
      </c>
      <c r="J4716">
        <v>7</v>
      </c>
      <c r="K4716">
        <v>10</v>
      </c>
      <c r="L4716">
        <v>7</v>
      </c>
      <c r="M4716">
        <v>7</v>
      </c>
      <c r="N4716">
        <f t="shared" si="292"/>
        <v>30.67</v>
      </c>
      <c r="O4716" t="str">
        <f t="shared" si="293"/>
        <v>04715</v>
      </c>
      <c r="P4716" t="str">
        <f t="shared" si="294"/>
        <v>REM</v>
      </c>
      <c r="Q4716">
        <f t="shared" si="295"/>
        <v>92</v>
      </c>
    </row>
    <row r="4717" spans="1:17" x14ac:dyDescent="0.25">
      <c r="A4717" t="s">
        <v>4728</v>
      </c>
      <c r="B4717">
        <v>5</v>
      </c>
      <c r="C4717">
        <v>7</v>
      </c>
      <c r="D4717">
        <v>5</v>
      </c>
      <c r="E4717">
        <v>8</v>
      </c>
      <c r="F4717">
        <v>10</v>
      </c>
      <c r="G4717">
        <v>9</v>
      </c>
      <c r="H4717">
        <v>12</v>
      </c>
      <c r="I4717">
        <v>10</v>
      </c>
      <c r="J4717">
        <v>9</v>
      </c>
      <c r="K4717">
        <v>10</v>
      </c>
      <c r="L4717">
        <v>4</v>
      </c>
      <c r="M4717">
        <v>6</v>
      </c>
      <c r="N4717">
        <f t="shared" si="292"/>
        <v>31.67</v>
      </c>
      <c r="O4717" t="str">
        <f t="shared" si="293"/>
        <v>04716</v>
      </c>
      <c r="P4717" t="str">
        <f t="shared" si="294"/>
        <v>MOK</v>
      </c>
      <c r="Q4717">
        <f t="shared" si="295"/>
        <v>95</v>
      </c>
    </row>
    <row r="4718" spans="1:17" x14ac:dyDescent="0.25">
      <c r="A4718" t="s">
        <v>4729</v>
      </c>
      <c r="B4718">
        <v>7</v>
      </c>
      <c r="C4718">
        <v>6</v>
      </c>
      <c r="D4718">
        <v>5</v>
      </c>
      <c r="E4718">
        <v>10</v>
      </c>
      <c r="F4718">
        <v>11</v>
      </c>
      <c r="G4718">
        <v>17</v>
      </c>
      <c r="H4718">
        <v>19</v>
      </c>
      <c r="I4718">
        <v>16</v>
      </c>
      <c r="J4718">
        <v>11</v>
      </c>
      <c r="K4718">
        <v>8</v>
      </c>
      <c r="L4718">
        <v>7</v>
      </c>
      <c r="M4718">
        <v>7</v>
      </c>
      <c r="N4718">
        <f t="shared" si="292"/>
        <v>31</v>
      </c>
      <c r="O4718" t="str">
        <f t="shared" si="293"/>
        <v>04717</v>
      </c>
      <c r="P4718" t="str">
        <f t="shared" si="294"/>
        <v>WLO</v>
      </c>
      <c r="Q4718">
        <f t="shared" si="295"/>
        <v>124</v>
      </c>
    </row>
    <row r="4719" spans="1:17" x14ac:dyDescent="0.25">
      <c r="A4719" t="s">
        <v>4730</v>
      </c>
      <c r="B4719">
        <v>11</v>
      </c>
      <c r="C4719">
        <v>7</v>
      </c>
      <c r="D4719">
        <v>11</v>
      </c>
      <c r="E4719">
        <v>15</v>
      </c>
      <c r="F4719">
        <v>17</v>
      </c>
      <c r="G4719">
        <v>17</v>
      </c>
      <c r="H4719">
        <v>20</v>
      </c>
      <c r="I4719">
        <v>20</v>
      </c>
      <c r="J4719">
        <v>13</v>
      </c>
      <c r="K4719">
        <v>15</v>
      </c>
      <c r="L4719">
        <v>11</v>
      </c>
      <c r="M4719">
        <v>6</v>
      </c>
      <c r="N4719">
        <f t="shared" si="292"/>
        <v>32.6</v>
      </c>
      <c r="O4719" t="str">
        <f t="shared" si="293"/>
        <v>04718</v>
      </c>
      <c r="P4719" t="str">
        <f t="shared" si="294"/>
        <v>OCH</v>
      </c>
      <c r="Q4719">
        <f t="shared" si="295"/>
        <v>163</v>
      </c>
    </row>
    <row r="4720" spans="1:17" x14ac:dyDescent="0.25">
      <c r="A4720" t="s">
        <v>4731</v>
      </c>
      <c r="B4720">
        <v>10</v>
      </c>
      <c r="C4720">
        <v>8</v>
      </c>
      <c r="D4720">
        <v>9</v>
      </c>
      <c r="E4720">
        <v>9</v>
      </c>
      <c r="F4720">
        <v>11</v>
      </c>
      <c r="G4720">
        <v>18</v>
      </c>
      <c r="H4720">
        <v>19</v>
      </c>
      <c r="I4720">
        <v>17</v>
      </c>
      <c r="J4720">
        <v>13</v>
      </c>
      <c r="K4720">
        <v>9</v>
      </c>
      <c r="L4720">
        <v>4</v>
      </c>
      <c r="M4720">
        <v>5</v>
      </c>
      <c r="N4720">
        <f t="shared" si="292"/>
        <v>33</v>
      </c>
      <c r="O4720" t="str">
        <f t="shared" si="293"/>
        <v>04719</v>
      </c>
      <c r="P4720" t="str">
        <f t="shared" si="294"/>
        <v>URU</v>
      </c>
      <c r="Q4720">
        <f t="shared" si="295"/>
        <v>132</v>
      </c>
    </row>
    <row r="4721" spans="1:17" x14ac:dyDescent="0.25">
      <c r="A4721" t="s">
        <v>4732</v>
      </c>
      <c r="B4721">
        <v>7</v>
      </c>
      <c r="C4721">
        <v>4</v>
      </c>
      <c r="D4721">
        <v>4</v>
      </c>
      <c r="E4721">
        <v>10</v>
      </c>
      <c r="F4721">
        <v>7</v>
      </c>
      <c r="G4721">
        <v>10</v>
      </c>
      <c r="H4721">
        <v>16</v>
      </c>
      <c r="I4721">
        <v>10</v>
      </c>
      <c r="J4721">
        <v>10</v>
      </c>
      <c r="K4721">
        <v>8</v>
      </c>
      <c r="L4721">
        <v>7</v>
      </c>
      <c r="M4721">
        <v>5</v>
      </c>
      <c r="N4721">
        <f t="shared" si="292"/>
        <v>32.67</v>
      </c>
      <c r="O4721" t="str">
        <f t="shared" si="293"/>
        <v>04720</v>
      </c>
      <c r="P4721" t="str">
        <f t="shared" si="294"/>
        <v>URY</v>
      </c>
      <c r="Q4721">
        <f t="shared" si="295"/>
        <v>98</v>
      </c>
    </row>
    <row r="4722" spans="1:17" x14ac:dyDescent="0.25">
      <c r="A4722" t="s">
        <v>4733</v>
      </c>
      <c r="B4722">
        <v>9</v>
      </c>
      <c r="C4722">
        <v>8</v>
      </c>
      <c r="D4722">
        <v>7</v>
      </c>
      <c r="E4722">
        <v>13</v>
      </c>
      <c r="F4722">
        <v>14</v>
      </c>
      <c r="G4722">
        <v>18</v>
      </c>
      <c r="H4722">
        <v>17</v>
      </c>
      <c r="I4722">
        <v>14</v>
      </c>
      <c r="J4722">
        <v>13</v>
      </c>
      <c r="K4722">
        <v>8</v>
      </c>
      <c r="L4722">
        <v>10</v>
      </c>
      <c r="M4722">
        <v>4</v>
      </c>
      <c r="N4722">
        <f t="shared" si="292"/>
        <v>33.75</v>
      </c>
      <c r="O4722" t="str">
        <f t="shared" si="293"/>
        <v>04721</v>
      </c>
      <c r="P4722" t="str">
        <f t="shared" si="294"/>
        <v>BEM</v>
      </c>
      <c r="Q4722">
        <f t="shared" si="295"/>
        <v>135</v>
      </c>
    </row>
    <row r="4723" spans="1:17" x14ac:dyDescent="0.25">
      <c r="A4723" t="s">
        <v>4734</v>
      </c>
      <c r="B4723">
        <v>1</v>
      </c>
      <c r="C4723">
        <v>1</v>
      </c>
      <c r="D4723">
        <v>1</v>
      </c>
      <c r="E4723">
        <v>2</v>
      </c>
      <c r="F4723">
        <v>2</v>
      </c>
      <c r="G4723">
        <v>4</v>
      </c>
      <c r="H4723">
        <v>4</v>
      </c>
      <c r="I4723">
        <v>3</v>
      </c>
      <c r="J4723">
        <v>3</v>
      </c>
      <c r="K4723">
        <v>3</v>
      </c>
      <c r="L4723">
        <v>1</v>
      </c>
      <c r="M4723">
        <v>2</v>
      </c>
      <c r="N4723">
        <f t="shared" si="292"/>
        <v>27</v>
      </c>
      <c r="O4723" t="str">
        <f t="shared" si="293"/>
        <v>04722</v>
      </c>
      <c r="P4723" t="str">
        <f t="shared" si="294"/>
        <v>URU</v>
      </c>
      <c r="Q4723">
        <f t="shared" si="295"/>
        <v>27</v>
      </c>
    </row>
    <row r="4724" spans="1:17" x14ac:dyDescent="0.25">
      <c r="A4724" t="s">
        <v>4735</v>
      </c>
      <c r="B4724">
        <v>2</v>
      </c>
      <c r="C4724">
        <v>4</v>
      </c>
      <c r="D4724">
        <v>4</v>
      </c>
      <c r="E4724">
        <v>4</v>
      </c>
      <c r="F4724">
        <v>6</v>
      </c>
      <c r="G4724">
        <v>7</v>
      </c>
      <c r="H4724">
        <v>10</v>
      </c>
      <c r="I4724">
        <v>7</v>
      </c>
      <c r="J4724">
        <v>6</v>
      </c>
      <c r="K4724">
        <v>6</v>
      </c>
      <c r="L4724">
        <v>4</v>
      </c>
      <c r="M4724">
        <v>3</v>
      </c>
      <c r="N4724">
        <f t="shared" si="292"/>
        <v>31.5</v>
      </c>
      <c r="O4724" t="str">
        <f t="shared" si="293"/>
        <v>04723</v>
      </c>
      <c r="P4724" t="str">
        <f t="shared" si="294"/>
        <v>WAW</v>
      </c>
      <c r="Q4724">
        <f t="shared" si="295"/>
        <v>63</v>
      </c>
    </row>
    <row r="4725" spans="1:17" x14ac:dyDescent="0.25">
      <c r="A4725" t="s">
        <v>4736</v>
      </c>
      <c r="B4725">
        <v>2</v>
      </c>
      <c r="C4725">
        <v>3</v>
      </c>
      <c r="D4725">
        <v>2</v>
      </c>
      <c r="E4725">
        <v>6</v>
      </c>
      <c r="F4725">
        <v>4</v>
      </c>
      <c r="G4725">
        <v>8</v>
      </c>
      <c r="H4725">
        <v>8</v>
      </c>
      <c r="I4725">
        <v>7</v>
      </c>
      <c r="J4725">
        <v>4</v>
      </c>
      <c r="K4725">
        <v>5</v>
      </c>
      <c r="L4725">
        <v>3</v>
      </c>
      <c r="M4725">
        <v>4</v>
      </c>
      <c r="N4725">
        <f t="shared" si="292"/>
        <v>28</v>
      </c>
      <c r="O4725" t="str">
        <f t="shared" si="293"/>
        <v>04724</v>
      </c>
      <c r="P4725" t="str">
        <f t="shared" si="294"/>
        <v>URY</v>
      </c>
      <c r="Q4725">
        <f t="shared" si="295"/>
        <v>56</v>
      </c>
    </row>
    <row r="4726" spans="1:17" x14ac:dyDescent="0.25">
      <c r="A4726" t="s">
        <v>4737</v>
      </c>
      <c r="B4726">
        <v>8</v>
      </c>
      <c r="C4726">
        <v>5</v>
      </c>
      <c r="D4726">
        <v>8</v>
      </c>
      <c r="E4726">
        <v>9</v>
      </c>
      <c r="F4726">
        <v>12</v>
      </c>
      <c r="G4726">
        <v>18</v>
      </c>
      <c r="H4726">
        <v>17</v>
      </c>
      <c r="I4726">
        <v>16</v>
      </c>
      <c r="J4726">
        <v>14</v>
      </c>
      <c r="K4726">
        <v>13</v>
      </c>
      <c r="L4726">
        <v>10</v>
      </c>
      <c r="M4726">
        <v>8</v>
      </c>
      <c r="N4726">
        <f t="shared" si="292"/>
        <v>34.5</v>
      </c>
      <c r="O4726" t="str">
        <f t="shared" si="293"/>
        <v>04725</v>
      </c>
      <c r="P4726" t="str">
        <f t="shared" si="294"/>
        <v>REM</v>
      </c>
      <c r="Q4726">
        <f t="shared" si="295"/>
        <v>138</v>
      </c>
    </row>
    <row r="4727" spans="1:17" x14ac:dyDescent="0.25">
      <c r="A4727" t="s">
        <v>4738</v>
      </c>
      <c r="B4727">
        <v>6</v>
      </c>
      <c r="C4727">
        <v>9</v>
      </c>
      <c r="D4727">
        <v>11</v>
      </c>
      <c r="E4727">
        <v>20</v>
      </c>
      <c r="F4727">
        <v>19</v>
      </c>
      <c r="G4727">
        <v>24</v>
      </c>
      <c r="H4727">
        <v>25</v>
      </c>
      <c r="I4727">
        <v>20</v>
      </c>
      <c r="J4727">
        <v>20</v>
      </c>
      <c r="K4727">
        <v>15</v>
      </c>
      <c r="L4727">
        <v>13</v>
      </c>
      <c r="M4727">
        <v>7</v>
      </c>
      <c r="N4727">
        <f t="shared" si="292"/>
        <v>31.5</v>
      </c>
      <c r="O4727" t="str">
        <f t="shared" si="293"/>
        <v>04726</v>
      </c>
      <c r="P4727" t="str">
        <f t="shared" si="294"/>
        <v>REM</v>
      </c>
      <c r="Q4727">
        <f t="shared" si="295"/>
        <v>189</v>
      </c>
    </row>
    <row r="4728" spans="1:17" x14ac:dyDescent="0.25">
      <c r="A4728" t="s">
        <v>4739</v>
      </c>
      <c r="B4728">
        <v>11</v>
      </c>
      <c r="C4728">
        <v>7</v>
      </c>
      <c r="D4728">
        <v>8</v>
      </c>
      <c r="E4728">
        <v>15</v>
      </c>
      <c r="F4728">
        <v>17</v>
      </c>
      <c r="G4728">
        <v>20</v>
      </c>
      <c r="H4728">
        <v>21</v>
      </c>
      <c r="I4728">
        <v>21</v>
      </c>
      <c r="J4728">
        <v>16</v>
      </c>
      <c r="K4728">
        <v>15</v>
      </c>
      <c r="L4728">
        <v>9</v>
      </c>
      <c r="M4728">
        <v>8</v>
      </c>
      <c r="N4728">
        <f t="shared" si="292"/>
        <v>33.6</v>
      </c>
      <c r="O4728" t="str">
        <f t="shared" si="293"/>
        <v>04727</v>
      </c>
      <c r="P4728" t="str">
        <f t="shared" si="294"/>
        <v>WAW</v>
      </c>
      <c r="Q4728">
        <f t="shared" si="295"/>
        <v>168</v>
      </c>
    </row>
    <row r="4729" spans="1:17" x14ac:dyDescent="0.25">
      <c r="A4729" t="s">
        <v>4740</v>
      </c>
      <c r="B4729">
        <v>3</v>
      </c>
      <c r="C4729">
        <v>3</v>
      </c>
      <c r="D4729">
        <v>2</v>
      </c>
      <c r="E4729">
        <v>5</v>
      </c>
      <c r="F4729">
        <v>4</v>
      </c>
      <c r="G4729">
        <v>6</v>
      </c>
      <c r="H4729">
        <v>8</v>
      </c>
      <c r="I4729">
        <v>7</v>
      </c>
      <c r="J4729">
        <v>5</v>
      </c>
      <c r="K4729">
        <v>5</v>
      </c>
      <c r="L4729">
        <v>3</v>
      </c>
      <c r="M4729">
        <v>2</v>
      </c>
      <c r="N4729">
        <f t="shared" si="292"/>
        <v>26.5</v>
      </c>
      <c r="O4729" t="str">
        <f t="shared" si="293"/>
        <v>04728</v>
      </c>
      <c r="P4729" t="str">
        <f t="shared" si="294"/>
        <v>WES</v>
      </c>
      <c r="Q4729">
        <f t="shared" si="295"/>
        <v>53</v>
      </c>
    </row>
    <row r="4730" spans="1:17" x14ac:dyDescent="0.25">
      <c r="A4730" t="s">
        <v>4741</v>
      </c>
      <c r="B4730">
        <v>4</v>
      </c>
      <c r="C4730">
        <v>5</v>
      </c>
      <c r="D4730">
        <v>5</v>
      </c>
      <c r="E4730">
        <v>8</v>
      </c>
      <c r="F4730">
        <v>10</v>
      </c>
      <c r="G4730">
        <v>13</v>
      </c>
      <c r="H4730">
        <v>15</v>
      </c>
      <c r="I4730">
        <v>12</v>
      </c>
      <c r="J4730">
        <v>6</v>
      </c>
      <c r="K4730">
        <v>7</v>
      </c>
      <c r="L4730">
        <v>7</v>
      </c>
      <c r="M4730">
        <v>7</v>
      </c>
      <c r="N4730">
        <f t="shared" si="292"/>
        <v>33</v>
      </c>
      <c r="O4730" t="str">
        <f t="shared" si="293"/>
        <v>04729</v>
      </c>
      <c r="P4730" t="str">
        <f t="shared" si="294"/>
        <v>WLO</v>
      </c>
      <c r="Q4730">
        <f t="shared" si="295"/>
        <v>99</v>
      </c>
    </row>
    <row r="4731" spans="1:17" x14ac:dyDescent="0.25">
      <c r="A4731" t="s">
        <v>4742</v>
      </c>
      <c r="B4731">
        <v>2</v>
      </c>
      <c r="C4731">
        <v>1</v>
      </c>
      <c r="D4731">
        <v>1</v>
      </c>
      <c r="E4731">
        <v>2</v>
      </c>
      <c r="F4731">
        <v>2</v>
      </c>
      <c r="G4731">
        <v>4</v>
      </c>
      <c r="H4731">
        <v>4</v>
      </c>
      <c r="I4731">
        <v>4</v>
      </c>
      <c r="J4731">
        <v>2</v>
      </c>
      <c r="K4731">
        <v>3</v>
      </c>
      <c r="L4731">
        <v>2</v>
      </c>
      <c r="M4731">
        <v>2</v>
      </c>
      <c r="N4731">
        <f t="shared" si="292"/>
        <v>29</v>
      </c>
      <c r="O4731" t="str">
        <f t="shared" si="293"/>
        <v>04730</v>
      </c>
      <c r="P4731" t="str">
        <f t="shared" si="294"/>
        <v>SRO</v>
      </c>
      <c r="Q4731">
        <f t="shared" si="295"/>
        <v>29</v>
      </c>
    </row>
    <row r="4732" spans="1:17" x14ac:dyDescent="0.25">
      <c r="A4732" t="s">
        <v>4743</v>
      </c>
      <c r="B4732">
        <v>7</v>
      </c>
      <c r="C4732">
        <v>10</v>
      </c>
      <c r="D4732">
        <v>10</v>
      </c>
      <c r="E4732">
        <v>8</v>
      </c>
      <c r="F4732">
        <v>14</v>
      </c>
      <c r="G4732">
        <v>12</v>
      </c>
      <c r="H4732">
        <v>19</v>
      </c>
      <c r="I4732">
        <v>16</v>
      </c>
      <c r="J4732">
        <v>9</v>
      </c>
      <c r="K4732">
        <v>13</v>
      </c>
      <c r="L4732">
        <v>10</v>
      </c>
      <c r="M4732">
        <v>5</v>
      </c>
      <c r="N4732">
        <f t="shared" si="292"/>
        <v>33.25</v>
      </c>
      <c r="O4732" t="str">
        <f t="shared" si="293"/>
        <v>04731</v>
      </c>
      <c r="P4732" t="str">
        <f t="shared" si="294"/>
        <v>TAR</v>
      </c>
      <c r="Q4732">
        <f t="shared" si="295"/>
        <v>133</v>
      </c>
    </row>
    <row r="4733" spans="1:17" x14ac:dyDescent="0.25">
      <c r="A4733" t="s">
        <v>4744</v>
      </c>
      <c r="B4733">
        <v>4</v>
      </c>
      <c r="C4733">
        <v>5</v>
      </c>
      <c r="D4733">
        <v>7</v>
      </c>
      <c r="E4733">
        <v>9</v>
      </c>
      <c r="F4733">
        <v>7</v>
      </c>
      <c r="G4733">
        <v>11</v>
      </c>
      <c r="H4733">
        <v>16</v>
      </c>
      <c r="I4733">
        <v>13</v>
      </c>
      <c r="J4733">
        <v>10</v>
      </c>
      <c r="K4733">
        <v>8</v>
      </c>
      <c r="L4733">
        <v>4</v>
      </c>
      <c r="M4733">
        <v>3</v>
      </c>
      <c r="N4733">
        <f t="shared" si="292"/>
        <v>32.33</v>
      </c>
      <c r="O4733" t="str">
        <f t="shared" si="293"/>
        <v>04732</v>
      </c>
      <c r="P4733" t="str">
        <f t="shared" si="294"/>
        <v>MOK</v>
      </c>
      <c r="Q4733">
        <f t="shared" si="295"/>
        <v>97</v>
      </c>
    </row>
    <row r="4734" spans="1:17" x14ac:dyDescent="0.25">
      <c r="A4734" t="s">
        <v>4745</v>
      </c>
      <c r="B4734">
        <v>5</v>
      </c>
      <c r="C4734">
        <v>5</v>
      </c>
      <c r="D4734">
        <v>6</v>
      </c>
      <c r="E4734">
        <v>6</v>
      </c>
      <c r="F4734">
        <v>8</v>
      </c>
      <c r="G4734">
        <v>12</v>
      </c>
      <c r="H4734">
        <v>15</v>
      </c>
      <c r="I4734">
        <v>10</v>
      </c>
      <c r="J4734">
        <v>6</v>
      </c>
      <c r="K4734">
        <v>7</v>
      </c>
      <c r="L4734">
        <v>7</v>
      </c>
      <c r="M4734">
        <v>7</v>
      </c>
      <c r="N4734">
        <f t="shared" si="292"/>
        <v>31.33</v>
      </c>
      <c r="O4734" t="str">
        <f t="shared" si="293"/>
        <v>04733</v>
      </c>
      <c r="P4734" t="str">
        <f t="shared" si="294"/>
        <v>SRO</v>
      </c>
      <c r="Q4734">
        <f t="shared" si="295"/>
        <v>94</v>
      </c>
    </row>
    <row r="4735" spans="1:17" x14ac:dyDescent="0.25">
      <c r="A4735" t="s">
        <v>4746</v>
      </c>
      <c r="B4735">
        <v>2</v>
      </c>
      <c r="C4735">
        <v>3</v>
      </c>
      <c r="D4735">
        <v>4</v>
      </c>
      <c r="E4735">
        <v>6</v>
      </c>
      <c r="F4735">
        <v>5</v>
      </c>
      <c r="G4735">
        <v>7</v>
      </c>
      <c r="H4735">
        <v>9</v>
      </c>
      <c r="I4735">
        <v>7</v>
      </c>
      <c r="J4735">
        <v>4</v>
      </c>
      <c r="K4735">
        <v>6</v>
      </c>
      <c r="L4735">
        <v>4</v>
      </c>
      <c r="M4735">
        <v>2</v>
      </c>
      <c r="N4735">
        <f t="shared" si="292"/>
        <v>29.5</v>
      </c>
      <c r="O4735" t="str">
        <f t="shared" si="293"/>
        <v>04734</v>
      </c>
      <c r="P4735" t="str">
        <f t="shared" si="294"/>
        <v>WOL</v>
      </c>
      <c r="Q4735">
        <f t="shared" si="295"/>
        <v>59</v>
      </c>
    </row>
    <row r="4736" spans="1:17" x14ac:dyDescent="0.25">
      <c r="A4736" t="s">
        <v>4747</v>
      </c>
      <c r="B4736">
        <v>4</v>
      </c>
      <c r="C4736">
        <v>4</v>
      </c>
      <c r="D4736">
        <v>6</v>
      </c>
      <c r="E4736">
        <v>9</v>
      </c>
      <c r="F4736">
        <v>10</v>
      </c>
      <c r="G4736">
        <v>13</v>
      </c>
      <c r="H4736">
        <v>13</v>
      </c>
      <c r="I4736">
        <v>9</v>
      </c>
      <c r="J4736">
        <v>8</v>
      </c>
      <c r="K4736">
        <v>9</v>
      </c>
      <c r="L4736">
        <v>7</v>
      </c>
      <c r="M4736">
        <v>3</v>
      </c>
      <c r="N4736">
        <f t="shared" si="292"/>
        <v>31.67</v>
      </c>
      <c r="O4736" t="str">
        <f t="shared" si="293"/>
        <v>04735</v>
      </c>
      <c r="P4736" t="str">
        <f t="shared" si="294"/>
        <v>WES</v>
      </c>
      <c r="Q4736">
        <f t="shared" si="295"/>
        <v>95</v>
      </c>
    </row>
    <row r="4737" spans="1:17" x14ac:dyDescent="0.25">
      <c r="A4737" t="s">
        <v>4748</v>
      </c>
      <c r="B4737">
        <v>7</v>
      </c>
      <c r="C4737">
        <v>6</v>
      </c>
      <c r="D4737">
        <v>6</v>
      </c>
      <c r="E4737">
        <v>7</v>
      </c>
      <c r="F4737">
        <v>7</v>
      </c>
      <c r="G4737">
        <v>13</v>
      </c>
      <c r="H4737">
        <v>12</v>
      </c>
      <c r="I4737">
        <v>12</v>
      </c>
      <c r="J4737">
        <v>8</v>
      </c>
      <c r="K4737">
        <v>9</v>
      </c>
      <c r="L4737">
        <v>7</v>
      </c>
      <c r="M4737">
        <v>5</v>
      </c>
      <c r="N4737">
        <f t="shared" si="292"/>
        <v>33</v>
      </c>
      <c r="O4737" t="str">
        <f t="shared" si="293"/>
        <v>04736</v>
      </c>
      <c r="P4737" t="str">
        <f t="shared" si="294"/>
        <v>TAR</v>
      </c>
      <c r="Q4737">
        <f t="shared" si="295"/>
        <v>99</v>
      </c>
    </row>
    <row r="4738" spans="1:17" x14ac:dyDescent="0.25">
      <c r="A4738" t="s">
        <v>4749</v>
      </c>
      <c r="B4738">
        <v>3</v>
      </c>
      <c r="C4738">
        <v>3</v>
      </c>
      <c r="D4738">
        <v>2</v>
      </c>
      <c r="E4738">
        <v>5</v>
      </c>
      <c r="F4738">
        <v>4</v>
      </c>
      <c r="G4738">
        <v>7</v>
      </c>
      <c r="H4738">
        <v>8</v>
      </c>
      <c r="I4738">
        <v>7</v>
      </c>
      <c r="J4738">
        <v>6</v>
      </c>
      <c r="K4738">
        <v>5</v>
      </c>
      <c r="L4738">
        <v>3</v>
      </c>
      <c r="M4738">
        <v>2</v>
      </c>
      <c r="N4738">
        <f t="shared" si="292"/>
        <v>27.5</v>
      </c>
      <c r="O4738" t="str">
        <f t="shared" si="293"/>
        <v>04737</v>
      </c>
      <c r="P4738" t="str">
        <f t="shared" si="294"/>
        <v>BEM</v>
      </c>
      <c r="Q4738">
        <f t="shared" si="295"/>
        <v>55</v>
      </c>
    </row>
    <row r="4739" spans="1:17" x14ac:dyDescent="0.25">
      <c r="A4739" t="s">
        <v>4750</v>
      </c>
      <c r="B4739">
        <v>2</v>
      </c>
      <c r="C4739">
        <v>3</v>
      </c>
      <c r="D4739">
        <v>3</v>
      </c>
      <c r="E4739">
        <v>5</v>
      </c>
      <c r="F4739">
        <v>5</v>
      </c>
      <c r="G4739">
        <v>6</v>
      </c>
      <c r="H4739">
        <v>10</v>
      </c>
      <c r="I4739">
        <v>7</v>
      </c>
      <c r="J4739">
        <v>4</v>
      </c>
      <c r="K4739">
        <v>5</v>
      </c>
      <c r="L4739">
        <v>3</v>
      </c>
      <c r="M4739">
        <v>4</v>
      </c>
      <c r="N4739">
        <f t="shared" ref="N4739:N4802" si="296">ROUND(SUM(B4739:M4739)/MID(A4739,6,2),2)</f>
        <v>28.5</v>
      </c>
      <c r="O4739" t="str">
        <f t="shared" ref="O4739:O4802" si="297">MID(A4739,1,5)</f>
        <v>04738</v>
      </c>
      <c r="P4739" t="str">
        <f t="shared" ref="P4739:P4802" si="298">RIGHT(A4739,3)</f>
        <v>URU</v>
      </c>
      <c r="Q4739">
        <f t="shared" ref="Q4739:Q4802" si="299">SUM(B4739:M4739)</f>
        <v>57</v>
      </c>
    </row>
    <row r="4740" spans="1:17" x14ac:dyDescent="0.25">
      <c r="A4740" t="s">
        <v>4751</v>
      </c>
      <c r="B4740">
        <v>4</v>
      </c>
      <c r="C4740">
        <v>7</v>
      </c>
      <c r="D4740">
        <v>6</v>
      </c>
      <c r="E4740">
        <v>8</v>
      </c>
      <c r="F4740">
        <v>6</v>
      </c>
      <c r="G4740">
        <v>12</v>
      </c>
      <c r="H4740">
        <v>14</v>
      </c>
      <c r="I4740">
        <v>9</v>
      </c>
      <c r="J4740">
        <v>9</v>
      </c>
      <c r="K4740">
        <v>9</v>
      </c>
      <c r="L4740">
        <v>3</v>
      </c>
      <c r="M4740">
        <v>4</v>
      </c>
      <c r="N4740">
        <f t="shared" si="296"/>
        <v>30.33</v>
      </c>
      <c r="O4740" t="str">
        <f t="shared" si="297"/>
        <v>04739</v>
      </c>
      <c r="P4740" t="str">
        <f t="shared" si="298"/>
        <v>WAW</v>
      </c>
      <c r="Q4740">
        <f t="shared" si="299"/>
        <v>91</v>
      </c>
    </row>
    <row r="4741" spans="1:17" x14ac:dyDescent="0.25">
      <c r="A4741" t="s">
        <v>4752</v>
      </c>
      <c r="B4741">
        <v>4</v>
      </c>
      <c r="C4741">
        <v>5</v>
      </c>
      <c r="D4741">
        <v>6</v>
      </c>
      <c r="E4741">
        <v>10</v>
      </c>
      <c r="F4741">
        <v>6</v>
      </c>
      <c r="G4741">
        <v>10</v>
      </c>
      <c r="H4741">
        <v>13</v>
      </c>
      <c r="I4741">
        <v>9</v>
      </c>
      <c r="J4741">
        <v>9</v>
      </c>
      <c r="K4741">
        <v>9</v>
      </c>
      <c r="L4741">
        <v>7</v>
      </c>
      <c r="M4741">
        <v>6</v>
      </c>
      <c r="N4741">
        <f t="shared" si="296"/>
        <v>31.33</v>
      </c>
      <c r="O4741" t="str">
        <f t="shared" si="297"/>
        <v>04740</v>
      </c>
      <c r="P4741" t="str">
        <f t="shared" si="298"/>
        <v>URU</v>
      </c>
      <c r="Q4741">
        <f t="shared" si="299"/>
        <v>94</v>
      </c>
    </row>
    <row r="4742" spans="1:17" x14ac:dyDescent="0.25">
      <c r="A4742" t="s">
        <v>4753</v>
      </c>
      <c r="B4742">
        <v>6</v>
      </c>
      <c r="C4742">
        <v>6</v>
      </c>
      <c r="D4742">
        <v>6</v>
      </c>
      <c r="E4742">
        <v>8</v>
      </c>
      <c r="F4742">
        <v>9</v>
      </c>
      <c r="G4742">
        <v>10</v>
      </c>
      <c r="H4742">
        <v>13</v>
      </c>
      <c r="I4742">
        <v>11</v>
      </c>
      <c r="J4742">
        <v>9</v>
      </c>
      <c r="K4742">
        <v>6</v>
      </c>
      <c r="L4742">
        <v>4</v>
      </c>
      <c r="M4742">
        <v>5</v>
      </c>
      <c r="N4742">
        <f t="shared" si="296"/>
        <v>31</v>
      </c>
      <c r="O4742" t="str">
        <f t="shared" si="297"/>
        <v>04741</v>
      </c>
      <c r="P4742" t="str">
        <f t="shared" si="298"/>
        <v>SRO</v>
      </c>
      <c r="Q4742">
        <f t="shared" si="299"/>
        <v>93</v>
      </c>
    </row>
    <row r="4743" spans="1:17" x14ac:dyDescent="0.25">
      <c r="A4743" t="s">
        <v>4754</v>
      </c>
      <c r="B4743">
        <v>10</v>
      </c>
      <c r="C4743">
        <v>9</v>
      </c>
      <c r="D4743">
        <v>8</v>
      </c>
      <c r="E4743">
        <v>9</v>
      </c>
      <c r="F4743">
        <v>14</v>
      </c>
      <c r="G4743">
        <v>18</v>
      </c>
      <c r="H4743">
        <v>21</v>
      </c>
      <c r="I4743">
        <v>17</v>
      </c>
      <c r="J4743">
        <v>11</v>
      </c>
      <c r="K4743">
        <v>12</v>
      </c>
      <c r="L4743">
        <v>4</v>
      </c>
      <c r="M4743">
        <v>7</v>
      </c>
      <c r="N4743">
        <f t="shared" si="296"/>
        <v>35</v>
      </c>
      <c r="O4743" t="str">
        <f t="shared" si="297"/>
        <v>04742</v>
      </c>
      <c r="P4743" t="str">
        <f t="shared" si="298"/>
        <v>BIA</v>
      </c>
      <c r="Q4743">
        <f t="shared" si="299"/>
        <v>140</v>
      </c>
    </row>
    <row r="4744" spans="1:17" x14ac:dyDescent="0.25">
      <c r="A4744" t="s">
        <v>4755</v>
      </c>
      <c r="B4744">
        <v>2</v>
      </c>
      <c r="C4744">
        <v>4</v>
      </c>
      <c r="D4744">
        <v>2</v>
      </c>
      <c r="E4744">
        <v>5</v>
      </c>
      <c r="F4744">
        <v>5</v>
      </c>
      <c r="G4744">
        <v>6</v>
      </c>
      <c r="H4744">
        <v>9</v>
      </c>
      <c r="I4744">
        <v>8</v>
      </c>
      <c r="J4744">
        <v>6</v>
      </c>
      <c r="K4744">
        <v>4</v>
      </c>
      <c r="L4744">
        <v>2</v>
      </c>
      <c r="M4744">
        <v>4</v>
      </c>
      <c r="N4744">
        <f t="shared" si="296"/>
        <v>28.5</v>
      </c>
      <c r="O4744" t="str">
        <f t="shared" si="297"/>
        <v>04743</v>
      </c>
      <c r="P4744" t="str">
        <f t="shared" si="298"/>
        <v>WIL</v>
      </c>
      <c r="Q4744">
        <f t="shared" si="299"/>
        <v>57</v>
      </c>
    </row>
    <row r="4745" spans="1:17" x14ac:dyDescent="0.25">
      <c r="A4745" t="s">
        <v>4756</v>
      </c>
      <c r="B4745">
        <v>8</v>
      </c>
      <c r="C4745">
        <v>7</v>
      </c>
      <c r="D4745">
        <v>4</v>
      </c>
      <c r="E4745">
        <v>10</v>
      </c>
      <c r="F4745">
        <v>8</v>
      </c>
      <c r="G4745">
        <v>14</v>
      </c>
      <c r="H4745">
        <v>19</v>
      </c>
      <c r="I4745">
        <v>18</v>
      </c>
      <c r="J4745">
        <v>10</v>
      </c>
      <c r="K4745">
        <v>8</v>
      </c>
      <c r="L4745">
        <v>7</v>
      </c>
      <c r="M4745">
        <v>8</v>
      </c>
      <c r="N4745">
        <f t="shared" si="296"/>
        <v>30.25</v>
      </c>
      <c r="O4745" t="str">
        <f t="shared" si="297"/>
        <v>04744</v>
      </c>
      <c r="P4745" t="str">
        <f t="shared" si="298"/>
        <v>REM</v>
      </c>
      <c r="Q4745">
        <f t="shared" si="299"/>
        <v>121</v>
      </c>
    </row>
    <row r="4746" spans="1:17" x14ac:dyDescent="0.25">
      <c r="A4746" t="s">
        <v>4757</v>
      </c>
      <c r="B4746">
        <v>4</v>
      </c>
      <c r="C4746">
        <v>4</v>
      </c>
      <c r="D4746">
        <v>4</v>
      </c>
      <c r="E4746">
        <v>9</v>
      </c>
      <c r="F4746">
        <v>7</v>
      </c>
      <c r="G4746">
        <v>11</v>
      </c>
      <c r="H4746">
        <v>12</v>
      </c>
      <c r="I4746">
        <v>12</v>
      </c>
      <c r="J4746">
        <v>9</v>
      </c>
      <c r="K4746">
        <v>6</v>
      </c>
      <c r="L4746">
        <v>4</v>
      </c>
      <c r="M4746">
        <v>7</v>
      </c>
      <c r="N4746">
        <f t="shared" si="296"/>
        <v>29.67</v>
      </c>
      <c r="O4746" t="str">
        <f t="shared" si="297"/>
        <v>04745</v>
      </c>
      <c r="P4746" t="str">
        <f t="shared" si="298"/>
        <v>URU</v>
      </c>
      <c r="Q4746">
        <f t="shared" si="299"/>
        <v>89</v>
      </c>
    </row>
    <row r="4747" spans="1:17" x14ac:dyDescent="0.25">
      <c r="A4747" t="s">
        <v>4758</v>
      </c>
      <c r="B4747">
        <v>6</v>
      </c>
      <c r="C4747">
        <v>5</v>
      </c>
      <c r="D4747">
        <v>5</v>
      </c>
      <c r="E4747">
        <v>9</v>
      </c>
      <c r="F4747">
        <v>13</v>
      </c>
      <c r="G4747">
        <v>15</v>
      </c>
      <c r="H4747">
        <v>19</v>
      </c>
      <c r="I4747">
        <v>17</v>
      </c>
      <c r="J4747">
        <v>14</v>
      </c>
      <c r="K4747">
        <v>14</v>
      </c>
      <c r="L4747">
        <v>9</v>
      </c>
      <c r="M4747">
        <v>9</v>
      </c>
      <c r="N4747">
        <f t="shared" si="296"/>
        <v>33.75</v>
      </c>
      <c r="O4747" t="str">
        <f t="shared" si="297"/>
        <v>04746</v>
      </c>
      <c r="P4747" t="str">
        <f t="shared" si="298"/>
        <v>BEM</v>
      </c>
      <c r="Q4747">
        <f t="shared" si="299"/>
        <v>135</v>
      </c>
    </row>
    <row r="4748" spans="1:17" x14ac:dyDescent="0.25">
      <c r="A4748" t="s">
        <v>4759</v>
      </c>
      <c r="B4748">
        <v>7</v>
      </c>
      <c r="C4748">
        <v>10</v>
      </c>
      <c r="D4748">
        <v>9</v>
      </c>
      <c r="E4748">
        <v>10</v>
      </c>
      <c r="F4748">
        <v>8</v>
      </c>
      <c r="G4748">
        <v>13</v>
      </c>
      <c r="H4748">
        <v>22</v>
      </c>
      <c r="I4748">
        <v>12</v>
      </c>
      <c r="J4748">
        <v>8</v>
      </c>
      <c r="K4748">
        <v>9</v>
      </c>
      <c r="L4748">
        <v>4</v>
      </c>
      <c r="M4748">
        <v>4</v>
      </c>
      <c r="N4748">
        <f t="shared" si="296"/>
        <v>29</v>
      </c>
      <c r="O4748" t="str">
        <f t="shared" si="297"/>
        <v>04747</v>
      </c>
      <c r="P4748" t="str">
        <f t="shared" si="298"/>
        <v>TAR</v>
      </c>
      <c r="Q4748">
        <f t="shared" si="299"/>
        <v>116</v>
      </c>
    </row>
    <row r="4749" spans="1:17" x14ac:dyDescent="0.25">
      <c r="A4749" t="s">
        <v>4760</v>
      </c>
      <c r="B4749">
        <v>14</v>
      </c>
      <c r="C4749">
        <v>14</v>
      </c>
      <c r="D4749">
        <v>8</v>
      </c>
      <c r="E4749">
        <v>13</v>
      </c>
      <c r="F4749">
        <v>18</v>
      </c>
      <c r="G4749">
        <v>22</v>
      </c>
      <c r="H4749">
        <v>25</v>
      </c>
      <c r="I4749">
        <v>18</v>
      </c>
      <c r="J4749">
        <v>14</v>
      </c>
      <c r="K4749">
        <v>13</v>
      </c>
      <c r="L4749">
        <v>11</v>
      </c>
      <c r="M4749">
        <v>9</v>
      </c>
      <c r="N4749">
        <f t="shared" si="296"/>
        <v>29.83</v>
      </c>
      <c r="O4749" t="str">
        <f t="shared" si="297"/>
        <v>04748</v>
      </c>
      <c r="P4749" t="str">
        <f t="shared" si="298"/>
        <v>TAR</v>
      </c>
      <c r="Q4749">
        <f t="shared" si="299"/>
        <v>179</v>
      </c>
    </row>
    <row r="4750" spans="1:17" x14ac:dyDescent="0.25">
      <c r="A4750" t="s">
        <v>4761</v>
      </c>
      <c r="B4750">
        <v>4</v>
      </c>
      <c r="C4750">
        <v>6</v>
      </c>
      <c r="D4750">
        <v>6</v>
      </c>
      <c r="E4750">
        <v>8</v>
      </c>
      <c r="F4750">
        <v>9</v>
      </c>
      <c r="G4750">
        <v>13</v>
      </c>
      <c r="H4750">
        <v>13</v>
      </c>
      <c r="I4750">
        <v>10</v>
      </c>
      <c r="J4750">
        <v>8</v>
      </c>
      <c r="K4750">
        <v>10</v>
      </c>
      <c r="L4750">
        <v>5</v>
      </c>
      <c r="M4750">
        <v>7</v>
      </c>
      <c r="N4750">
        <f t="shared" si="296"/>
        <v>33</v>
      </c>
      <c r="O4750" t="str">
        <f t="shared" si="297"/>
        <v>04749</v>
      </c>
      <c r="P4750" t="str">
        <f t="shared" si="298"/>
        <v>BIA</v>
      </c>
      <c r="Q4750">
        <f t="shared" si="299"/>
        <v>99</v>
      </c>
    </row>
    <row r="4751" spans="1:17" x14ac:dyDescent="0.25">
      <c r="A4751" t="s">
        <v>4762</v>
      </c>
      <c r="B4751">
        <v>5</v>
      </c>
      <c r="C4751">
        <v>7</v>
      </c>
      <c r="D4751">
        <v>9</v>
      </c>
      <c r="E4751">
        <v>8</v>
      </c>
      <c r="F4751">
        <v>11</v>
      </c>
      <c r="G4751">
        <v>16</v>
      </c>
      <c r="H4751">
        <v>18</v>
      </c>
      <c r="I4751">
        <v>18</v>
      </c>
      <c r="J4751">
        <v>14</v>
      </c>
      <c r="K4751">
        <v>9</v>
      </c>
      <c r="L4751">
        <v>9</v>
      </c>
      <c r="M4751">
        <v>4</v>
      </c>
      <c r="N4751">
        <f t="shared" si="296"/>
        <v>32</v>
      </c>
      <c r="O4751" t="str">
        <f t="shared" si="297"/>
        <v>04750</v>
      </c>
      <c r="P4751" t="str">
        <f t="shared" si="298"/>
        <v>WOL</v>
      </c>
      <c r="Q4751">
        <f t="shared" si="299"/>
        <v>128</v>
      </c>
    </row>
    <row r="4752" spans="1:17" x14ac:dyDescent="0.25">
      <c r="A4752" t="s">
        <v>4763</v>
      </c>
      <c r="B4752">
        <v>3</v>
      </c>
      <c r="C4752">
        <v>2</v>
      </c>
      <c r="D4752">
        <v>3</v>
      </c>
      <c r="E4752">
        <v>6</v>
      </c>
      <c r="F4752">
        <v>5</v>
      </c>
      <c r="G4752">
        <v>6</v>
      </c>
      <c r="H4752">
        <v>8</v>
      </c>
      <c r="I4752">
        <v>6</v>
      </c>
      <c r="J4752">
        <v>6</v>
      </c>
      <c r="K4752">
        <v>4</v>
      </c>
      <c r="L4752">
        <v>2</v>
      </c>
      <c r="M4752">
        <v>3</v>
      </c>
      <c r="N4752">
        <f t="shared" si="296"/>
        <v>27</v>
      </c>
      <c r="O4752" t="str">
        <f t="shared" si="297"/>
        <v>04751</v>
      </c>
      <c r="P4752" t="str">
        <f t="shared" si="298"/>
        <v>WOL</v>
      </c>
      <c r="Q4752">
        <f t="shared" si="299"/>
        <v>54</v>
      </c>
    </row>
    <row r="4753" spans="1:17" x14ac:dyDescent="0.25">
      <c r="A4753" t="s">
        <v>4764</v>
      </c>
      <c r="B4753">
        <v>2</v>
      </c>
      <c r="C4753">
        <v>1</v>
      </c>
      <c r="D4753">
        <v>2</v>
      </c>
      <c r="E4753">
        <v>2</v>
      </c>
      <c r="F4753">
        <v>3</v>
      </c>
      <c r="G4753">
        <v>3</v>
      </c>
      <c r="H4753">
        <v>4</v>
      </c>
      <c r="I4753">
        <v>4</v>
      </c>
      <c r="J4753">
        <v>3</v>
      </c>
      <c r="K4753">
        <v>2</v>
      </c>
      <c r="L4753">
        <v>1</v>
      </c>
      <c r="M4753">
        <v>1</v>
      </c>
      <c r="N4753">
        <f t="shared" si="296"/>
        <v>28</v>
      </c>
      <c r="O4753" t="str">
        <f t="shared" si="297"/>
        <v>04752</v>
      </c>
      <c r="P4753" t="str">
        <f t="shared" si="298"/>
        <v>WLO</v>
      </c>
      <c r="Q4753">
        <f t="shared" si="299"/>
        <v>28</v>
      </c>
    </row>
    <row r="4754" spans="1:17" x14ac:dyDescent="0.25">
      <c r="A4754" t="s">
        <v>4765</v>
      </c>
      <c r="B4754">
        <v>4</v>
      </c>
      <c r="C4754">
        <v>5</v>
      </c>
      <c r="D4754">
        <v>6</v>
      </c>
      <c r="E4754">
        <v>6</v>
      </c>
      <c r="F4754">
        <v>7</v>
      </c>
      <c r="G4754">
        <v>12</v>
      </c>
      <c r="H4754">
        <v>14</v>
      </c>
      <c r="I4754">
        <v>11</v>
      </c>
      <c r="J4754">
        <v>10</v>
      </c>
      <c r="K4754">
        <v>6</v>
      </c>
      <c r="L4754">
        <v>6</v>
      </c>
      <c r="M4754">
        <v>3</v>
      </c>
      <c r="N4754">
        <f t="shared" si="296"/>
        <v>30</v>
      </c>
      <c r="O4754" t="str">
        <f t="shared" si="297"/>
        <v>04753</v>
      </c>
      <c r="P4754" t="str">
        <f t="shared" si="298"/>
        <v>MOK</v>
      </c>
      <c r="Q4754">
        <f t="shared" si="299"/>
        <v>90</v>
      </c>
    </row>
    <row r="4755" spans="1:17" x14ac:dyDescent="0.25">
      <c r="A4755" t="s">
        <v>4766</v>
      </c>
      <c r="B4755">
        <v>3</v>
      </c>
      <c r="C4755">
        <v>6</v>
      </c>
      <c r="D4755">
        <v>7</v>
      </c>
      <c r="E4755">
        <v>7</v>
      </c>
      <c r="F4755">
        <v>7</v>
      </c>
      <c r="G4755">
        <v>9</v>
      </c>
      <c r="H4755">
        <v>14</v>
      </c>
      <c r="I4755">
        <v>13</v>
      </c>
      <c r="J4755">
        <v>7</v>
      </c>
      <c r="K4755">
        <v>9</v>
      </c>
      <c r="L4755">
        <v>6</v>
      </c>
      <c r="M4755">
        <v>6</v>
      </c>
      <c r="N4755">
        <f t="shared" si="296"/>
        <v>31.33</v>
      </c>
      <c r="O4755" t="str">
        <f t="shared" si="297"/>
        <v>04754</v>
      </c>
      <c r="P4755" t="str">
        <f t="shared" si="298"/>
        <v>WES</v>
      </c>
      <c r="Q4755">
        <f t="shared" si="299"/>
        <v>94</v>
      </c>
    </row>
    <row r="4756" spans="1:17" x14ac:dyDescent="0.25">
      <c r="A4756" t="s">
        <v>4767</v>
      </c>
      <c r="B4756">
        <v>15</v>
      </c>
      <c r="C4756">
        <v>7</v>
      </c>
      <c r="D4756">
        <v>11</v>
      </c>
      <c r="E4756">
        <v>16</v>
      </c>
      <c r="F4756">
        <v>20</v>
      </c>
      <c r="G4756">
        <v>28</v>
      </c>
      <c r="H4756">
        <v>30</v>
      </c>
      <c r="I4756">
        <v>27</v>
      </c>
      <c r="J4756">
        <v>20</v>
      </c>
      <c r="K4756">
        <v>15</v>
      </c>
      <c r="L4756">
        <v>12</v>
      </c>
      <c r="M4756">
        <v>13</v>
      </c>
      <c r="N4756">
        <f t="shared" si="296"/>
        <v>30.57</v>
      </c>
      <c r="O4756" t="str">
        <f t="shared" si="297"/>
        <v>04755</v>
      </c>
      <c r="P4756" t="str">
        <f t="shared" si="298"/>
        <v>WLO</v>
      </c>
      <c r="Q4756">
        <f t="shared" si="299"/>
        <v>214</v>
      </c>
    </row>
    <row r="4757" spans="1:17" x14ac:dyDescent="0.25">
      <c r="A4757" t="s">
        <v>4768</v>
      </c>
      <c r="B4757">
        <v>4</v>
      </c>
      <c r="C4757">
        <v>4</v>
      </c>
      <c r="D4757">
        <v>3</v>
      </c>
      <c r="E4757">
        <v>6</v>
      </c>
      <c r="F4757">
        <v>5</v>
      </c>
      <c r="G4757">
        <v>6</v>
      </c>
      <c r="H4757">
        <v>8</v>
      </c>
      <c r="I4757">
        <v>7</v>
      </c>
      <c r="J4757">
        <v>5</v>
      </c>
      <c r="K4757">
        <v>6</v>
      </c>
      <c r="L4757">
        <v>2</v>
      </c>
      <c r="M4757">
        <v>3</v>
      </c>
      <c r="N4757">
        <f t="shared" si="296"/>
        <v>29.5</v>
      </c>
      <c r="O4757" t="str">
        <f t="shared" si="297"/>
        <v>04756</v>
      </c>
      <c r="P4757" t="str">
        <f t="shared" si="298"/>
        <v>MOK</v>
      </c>
      <c r="Q4757">
        <f t="shared" si="299"/>
        <v>59</v>
      </c>
    </row>
    <row r="4758" spans="1:17" x14ac:dyDescent="0.25">
      <c r="A4758" t="s">
        <v>4769</v>
      </c>
      <c r="B4758">
        <v>1</v>
      </c>
      <c r="C4758">
        <v>1</v>
      </c>
      <c r="D4758">
        <v>1</v>
      </c>
      <c r="E4758">
        <v>3</v>
      </c>
      <c r="F4758">
        <v>3</v>
      </c>
      <c r="G4758">
        <v>4</v>
      </c>
      <c r="H4758">
        <v>4</v>
      </c>
      <c r="I4758">
        <v>3</v>
      </c>
      <c r="J4758">
        <v>2</v>
      </c>
      <c r="K4758">
        <v>2</v>
      </c>
      <c r="L4758">
        <v>2</v>
      </c>
      <c r="M4758">
        <v>2</v>
      </c>
      <c r="N4758">
        <f t="shared" si="296"/>
        <v>28</v>
      </c>
      <c r="O4758" t="str">
        <f t="shared" si="297"/>
        <v>04757</v>
      </c>
      <c r="P4758" t="str">
        <f t="shared" si="298"/>
        <v>BEM</v>
      </c>
      <c r="Q4758">
        <f t="shared" si="299"/>
        <v>28</v>
      </c>
    </row>
    <row r="4759" spans="1:17" x14ac:dyDescent="0.25">
      <c r="A4759" t="s">
        <v>4770</v>
      </c>
      <c r="B4759">
        <v>3</v>
      </c>
      <c r="C4759">
        <v>4</v>
      </c>
      <c r="D4759">
        <v>4</v>
      </c>
      <c r="E4759">
        <v>6</v>
      </c>
      <c r="F4759">
        <v>5</v>
      </c>
      <c r="G4759">
        <v>6</v>
      </c>
      <c r="H4759">
        <v>10</v>
      </c>
      <c r="I4759">
        <v>8</v>
      </c>
      <c r="J4759">
        <v>4</v>
      </c>
      <c r="K4759">
        <v>5</v>
      </c>
      <c r="L4759">
        <v>4</v>
      </c>
      <c r="M4759">
        <v>3</v>
      </c>
      <c r="N4759">
        <f t="shared" si="296"/>
        <v>31</v>
      </c>
      <c r="O4759" t="str">
        <f t="shared" si="297"/>
        <v>04758</v>
      </c>
      <c r="P4759" t="str">
        <f t="shared" si="298"/>
        <v>SRO</v>
      </c>
      <c r="Q4759">
        <f t="shared" si="299"/>
        <v>62</v>
      </c>
    </row>
    <row r="4760" spans="1:17" x14ac:dyDescent="0.25">
      <c r="A4760" t="s">
        <v>4771</v>
      </c>
      <c r="B4760">
        <v>3</v>
      </c>
      <c r="C4760">
        <v>3</v>
      </c>
      <c r="D4760">
        <v>6</v>
      </c>
      <c r="E4760">
        <v>9</v>
      </c>
      <c r="F4760">
        <v>9</v>
      </c>
      <c r="G4760">
        <v>12</v>
      </c>
      <c r="H4760">
        <v>12</v>
      </c>
      <c r="I4760">
        <v>13</v>
      </c>
      <c r="J4760">
        <v>8</v>
      </c>
      <c r="K4760">
        <v>8</v>
      </c>
      <c r="L4760">
        <v>3</v>
      </c>
      <c r="M4760">
        <v>6</v>
      </c>
      <c r="N4760">
        <f t="shared" si="296"/>
        <v>30.67</v>
      </c>
      <c r="O4760" t="str">
        <f t="shared" si="297"/>
        <v>04759</v>
      </c>
      <c r="P4760" t="str">
        <f t="shared" si="298"/>
        <v>URU</v>
      </c>
      <c r="Q4760">
        <f t="shared" si="299"/>
        <v>92</v>
      </c>
    </row>
    <row r="4761" spans="1:17" x14ac:dyDescent="0.25">
      <c r="A4761" t="s">
        <v>4772</v>
      </c>
      <c r="B4761">
        <v>15</v>
      </c>
      <c r="C4761">
        <v>10</v>
      </c>
      <c r="D4761">
        <v>8</v>
      </c>
      <c r="E4761">
        <v>15</v>
      </c>
      <c r="F4761">
        <v>14</v>
      </c>
      <c r="G4761">
        <v>24</v>
      </c>
      <c r="H4761">
        <v>29</v>
      </c>
      <c r="I4761">
        <v>29</v>
      </c>
      <c r="J4761">
        <v>21</v>
      </c>
      <c r="K4761">
        <v>21</v>
      </c>
      <c r="L4761">
        <v>11</v>
      </c>
      <c r="M4761">
        <v>7</v>
      </c>
      <c r="N4761">
        <f t="shared" si="296"/>
        <v>29.14</v>
      </c>
      <c r="O4761" t="str">
        <f t="shared" si="297"/>
        <v>04760</v>
      </c>
      <c r="P4761" t="str">
        <f t="shared" si="298"/>
        <v>BEM</v>
      </c>
      <c r="Q4761">
        <f t="shared" si="299"/>
        <v>204</v>
      </c>
    </row>
    <row r="4762" spans="1:17" x14ac:dyDescent="0.25">
      <c r="A4762" t="s">
        <v>4773</v>
      </c>
      <c r="B4762">
        <v>5</v>
      </c>
      <c r="C4762">
        <v>3</v>
      </c>
      <c r="D4762">
        <v>7</v>
      </c>
      <c r="E4762">
        <v>8</v>
      </c>
      <c r="F4762">
        <v>10</v>
      </c>
      <c r="G4762">
        <v>11</v>
      </c>
      <c r="H4762">
        <v>13</v>
      </c>
      <c r="I4762">
        <v>11</v>
      </c>
      <c r="J4762">
        <v>8</v>
      </c>
      <c r="K4762">
        <v>10</v>
      </c>
      <c r="L4762">
        <v>5</v>
      </c>
      <c r="M4762">
        <v>6</v>
      </c>
      <c r="N4762">
        <f t="shared" si="296"/>
        <v>32.33</v>
      </c>
      <c r="O4762" t="str">
        <f t="shared" si="297"/>
        <v>04761</v>
      </c>
      <c r="P4762" t="str">
        <f t="shared" si="298"/>
        <v>PRA</v>
      </c>
      <c r="Q4762">
        <f t="shared" si="299"/>
        <v>97</v>
      </c>
    </row>
    <row r="4763" spans="1:17" x14ac:dyDescent="0.25">
      <c r="A4763" t="s">
        <v>4774</v>
      </c>
      <c r="B4763">
        <v>8</v>
      </c>
      <c r="C4763">
        <v>6</v>
      </c>
      <c r="D4763">
        <v>6</v>
      </c>
      <c r="E4763">
        <v>13</v>
      </c>
      <c r="F4763">
        <v>13</v>
      </c>
      <c r="G4763">
        <v>22</v>
      </c>
      <c r="H4763">
        <v>25</v>
      </c>
      <c r="I4763">
        <v>22</v>
      </c>
      <c r="J4763">
        <v>13</v>
      </c>
      <c r="K4763">
        <v>17</v>
      </c>
      <c r="L4763">
        <v>12</v>
      </c>
      <c r="M4763">
        <v>8</v>
      </c>
      <c r="N4763">
        <f t="shared" si="296"/>
        <v>33</v>
      </c>
      <c r="O4763" t="str">
        <f t="shared" si="297"/>
        <v>04762</v>
      </c>
      <c r="P4763" t="str">
        <f t="shared" si="298"/>
        <v>SRO</v>
      </c>
      <c r="Q4763">
        <f t="shared" si="299"/>
        <v>165</v>
      </c>
    </row>
    <row r="4764" spans="1:17" x14ac:dyDescent="0.25">
      <c r="A4764" t="s">
        <v>4775</v>
      </c>
      <c r="B4764">
        <v>7</v>
      </c>
      <c r="C4764">
        <v>10</v>
      </c>
      <c r="D4764">
        <v>10</v>
      </c>
      <c r="E4764">
        <v>11</v>
      </c>
      <c r="F4764">
        <v>14</v>
      </c>
      <c r="G4764">
        <v>16</v>
      </c>
      <c r="H4764">
        <v>21</v>
      </c>
      <c r="I4764">
        <v>12</v>
      </c>
      <c r="J4764">
        <v>12</v>
      </c>
      <c r="K4764">
        <v>9</v>
      </c>
      <c r="L4764">
        <v>5</v>
      </c>
      <c r="M4764">
        <v>5</v>
      </c>
      <c r="N4764">
        <f t="shared" si="296"/>
        <v>33</v>
      </c>
      <c r="O4764" t="str">
        <f t="shared" si="297"/>
        <v>04763</v>
      </c>
      <c r="P4764" t="str">
        <f t="shared" si="298"/>
        <v>WIL</v>
      </c>
      <c r="Q4764">
        <f t="shared" si="299"/>
        <v>132</v>
      </c>
    </row>
    <row r="4765" spans="1:17" x14ac:dyDescent="0.25">
      <c r="A4765" t="s">
        <v>4776</v>
      </c>
      <c r="B4765">
        <v>2</v>
      </c>
      <c r="C4765">
        <v>1</v>
      </c>
      <c r="D4765">
        <v>1</v>
      </c>
      <c r="E4765">
        <v>3</v>
      </c>
      <c r="F4765">
        <v>2</v>
      </c>
      <c r="G4765">
        <v>3</v>
      </c>
      <c r="H4765">
        <v>5</v>
      </c>
      <c r="I4765">
        <v>4</v>
      </c>
      <c r="J4765">
        <v>3</v>
      </c>
      <c r="K4765">
        <v>2</v>
      </c>
      <c r="L4765">
        <v>2</v>
      </c>
      <c r="M4765">
        <v>1</v>
      </c>
      <c r="N4765">
        <f t="shared" si="296"/>
        <v>29</v>
      </c>
      <c r="O4765" t="str">
        <f t="shared" si="297"/>
        <v>04764</v>
      </c>
      <c r="P4765" t="str">
        <f t="shared" si="298"/>
        <v>REM</v>
      </c>
      <c r="Q4765">
        <f t="shared" si="299"/>
        <v>29</v>
      </c>
    </row>
    <row r="4766" spans="1:17" x14ac:dyDescent="0.25">
      <c r="A4766" t="s">
        <v>4777</v>
      </c>
      <c r="B4766">
        <v>6</v>
      </c>
      <c r="C4766">
        <v>6</v>
      </c>
      <c r="D4766">
        <v>5</v>
      </c>
      <c r="E4766">
        <v>10</v>
      </c>
      <c r="F4766">
        <v>11</v>
      </c>
      <c r="G4766">
        <v>14</v>
      </c>
      <c r="H4766">
        <v>21</v>
      </c>
      <c r="I4766">
        <v>17</v>
      </c>
      <c r="J4766">
        <v>13</v>
      </c>
      <c r="K4766">
        <v>11</v>
      </c>
      <c r="L4766">
        <v>5</v>
      </c>
      <c r="M4766">
        <v>7</v>
      </c>
      <c r="N4766">
        <f t="shared" si="296"/>
        <v>31.5</v>
      </c>
      <c r="O4766" t="str">
        <f t="shared" si="297"/>
        <v>04765</v>
      </c>
      <c r="P4766" t="str">
        <f t="shared" si="298"/>
        <v>OCH</v>
      </c>
      <c r="Q4766">
        <f t="shared" si="299"/>
        <v>126</v>
      </c>
    </row>
    <row r="4767" spans="1:17" x14ac:dyDescent="0.25">
      <c r="A4767" t="s">
        <v>4778</v>
      </c>
      <c r="B4767">
        <v>2</v>
      </c>
      <c r="C4767">
        <v>3</v>
      </c>
      <c r="D4767">
        <v>2</v>
      </c>
      <c r="E4767">
        <v>4</v>
      </c>
      <c r="F4767">
        <v>6</v>
      </c>
      <c r="G4767">
        <v>8</v>
      </c>
      <c r="H4767">
        <v>9</v>
      </c>
      <c r="I4767">
        <v>8</v>
      </c>
      <c r="J4767">
        <v>5</v>
      </c>
      <c r="K4767">
        <v>6</v>
      </c>
      <c r="L4767">
        <v>3</v>
      </c>
      <c r="M4767">
        <v>4</v>
      </c>
      <c r="N4767">
        <f t="shared" si="296"/>
        <v>30</v>
      </c>
      <c r="O4767" t="str">
        <f t="shared" si="297"/>
        <v>04766</v>
      </c>
      <c r="P4767" t="str">
        <f t="shared" si="298"/>
        <v>URU</v>
      </c>
      <c r="Q4767">
        <f t="shared" si="299"/>
        <v>60</v>
      </c>
    </row>
    <row r="4768" spans="1:17" x14ac:dyDescent="0.25">
      <c r="A4768" t="s">
        <v>4779</v>
      </c>
      <c r="B4768">
        <v>4</v>
      </c>
      <c r="C4768">
        <v>3</v>
      </c>
      <c r="D4768">
        <v>3</v>
      </c>
      <c r="E4768">
        <v>4</v>
      </c>
      <c r="F4768">
        <v>4</v>
      </c>
      <c r="G4768">
        <v>7</v>
      </c>
      <c r="H4768">
        <v>10</v>
      </c>
      <c r="I4768">
        <v>7</v>
      </c>
      <c r="J4768">
        <v>5</v>
      </c>
      <c r="K4768">
        <v>6</v>
      </c>
      <c r="L4768">
        <v>3</v>
      </c>
      <c r="M4768">
        <v>2</v>
      </c>
      <c r="N4768">
        <f t="shared" si="296"/>
        <v>29</v>
      </c>
      <c r="O4768" t="str">
        <f t="shared" si="297"/>
        <v>04767</v>
      </c>
      <c r="P4768" t="str">
        <f t="shared" si="298"/>
        <v>URU</v>
      </c>
      <c r="Q4768">
        <f t="shared" si="299"/>
        <v>58</v>
      </c>
    </row>
    <row r="4769" spans="1:17" x14ac:dyDescent="0.25">
      <c r="A4769" t="s">
        <v>4780</v>
      </c>
      <c r="B4769">
        <v>4</v>
      </c>
      <c r="C4769">
        <v>7</v>
      </c>
      <c r="D4769">
        <v>6</v>
      </c>
      <c r="E4769">
        <v>10</v>
      </c>
      <c r="F4769">
        <v>10</v>
      </c>
      <c r="G4769">
        <v>13</v>
      </c>
      <c r="H4769">
        <v>13</v>
      </c>
      <c r="I4769">
        <v>10</v>
      </c>
      <c r="J4769">
        <v>6</v>
      </c>
      <c r="K4769">
        <v>7</v>
      </c>
      <c r="L4769">
        <v>7</v>
      </c>
      <c r="M4769">
        <v>5</v>
      </c>
      <c r="N4769">
        <f t="shared" si="296"/>
        <v>32.67</v>
      </c>
      <c r="O4769" t="str">
        <f t="shared" si="297"/>
        <v>04768</v>
      </c>
      <c r="P4769" t="str">
        <f t="shared" si="298"/>
        <v>WLO</v>
      </c>
      <c r="Q4769">
        <f t="shared" si="299"/>
        <v>98</v>
      </c>
    </row>
    <row r="4770" spans="1:17" x14ac:dyDescent="0.25">
      <c r="A4770" t="s">
        <v>4781</v>
      </c>
      <c r="B4770">
        <v>6</v>
      </c>
      <c r="C4770">
        <v>6</v>
      </c>
      <c r="D4770">
        <v>7</v>
      </c>
      <c r="E4770">
        <v>9</v>
      </c>
      <c r="F4770">
        <v>8</v>
      </c>
      <c r="G4770">
        <v>13</v>
      </c>
      <c r="H4770">
        <v>16</v>
      </c>
      <c r="I4770">
        <v>10</v>
      </c>
      <c r="J4770">
        <v>6</v>
      </c>
      <c r="K4770">
        <v>9</v>
      </c>
      <c r="L4770">
        <v>3</v>
      </c>
      <c r="M4770">
        <v>6</v>
      </c>
      <c r="N4770">
        <f t="shared" si="296"/>
        <v>33</v>
      </c>
      <c r="O4770" t="str">
        <f t="shared" si="297"/>
        <v>04769</v>
      </c>
      <c r="P4770" t="str">
        <f t="shared" si="298"/>
        <v>TAR</v>
      </c>
      <c r="Q4770">
        <f t="shared" si="299"/>
        <v>99</v>
      </c>
    </row>
    <row r="4771" spans="1:17" x14ac:dyDescent="0.25">
      <c r="A4771" t="s">
        <v>4782</v>
      </c>
      <c r="B4771">
        <v>2</v>
      </c>
      <c r="C4771">
        <v>3</v>
      </c>
      <c r="D4771">
        <v>3</v>
      </c>
      <c r="E4771">
        <v>6</v>
      </c>
      <c r="F4771">
        <v>6</v>
      </c>
      <c r="G4771">
        <v>6</v>
      </c>
      <c r="H4771">
        <v>8</v>
      </c>
      <c r="I4771">
        <v>7</v>
      </c>
      <c r="J4771">
        <v>5</v>
      </c>
      <c r="K4771">
        <v>4</v>
      </c>
      <c r="L4771">
        <v>2</v>
      </c>
      <c r="M4771">
        <v>2</v>
      </c>
      <c r="N4771">
        <f t="shared" si="296"/>
        <v>27</v>
      </c>
      <c r="O4771" t="str">
        <f t="shared" si="297"/>
        <v>04770</v>
      </c>
      <c r="P4771" t="str">
        <f t="shared" si="298"/>
        <v>SRO</v>
      </c>
      <c r="Q4771">
        <f t="shared" si="299"/>
        <v>54</v>
      </c>
    </row>
    <row r="4772" spans="1:17" x14ac:dyDescent="0.25">
      <c r="A4772" t="s">
        <v>4783</v>
      </c>
      <c r="B4772">
        <v>1</v>
      </c>
      <c r="C4772">
        <v>2</v>
      </c>
      <c r="D4772">
        <v>2</v>
      </c>
      <c r="E4772">
        <v>2</v>
      </c>
      <c r="F4772">
        <v>3</v>
      </c>
      <c r="G4772">
        <v>4</v>
      </c>
      <c r="H4772">
        <v>5</v>
      </c>
      <c r="I4772">
        <v>3</v>
      </c>
      <c r="J4772">
        <v>3</v>
      </c>
      <c r="K4772">
        <v>3</v>
      </c>
      <c r="L4772">
        <v>1</v>
      </c>
      <c r="M4772">
        <v>1</v>
      </c>
      <c r="N4772">
        <f t="shared" si="296"/>
        <v>30</v>
      </c>
      <c r="O4772" t="str">
        <f t="shared" si="297"/>
        <v>04771</v>
      </c>
      <c r="P4772" t="str">
        <f t="shared" si="298"/>
        <v>BIE</v>
      </c>
      <c r="Q4772">
        <f t="shared" si="299"/>
        <v>30</v>
      </c>
    </row>
    <row r="4773" spans="1:17" x14ac:dyDescent="0.25">
      <c r="A4773" t="s">
        <v>4784</v>
      </c>
      <c r="B4773">
        <v>10</v>
      </c>
      <c r="C4773">
        <v>10</v>
      </c>
      <c r="D4773">
        <v>6</v>
      </c>
      <c r="E4773">
        <v>14</v>
      </c>
      <c r="F4773">
        <v>9</v>
      </c>
      <c r="G4773">
        <v>16</v>
      </c>
      <c r="H4773">
        <v>21</v>
      </c>
      <c r="I4773">
        <v>12</v>
      </c>
      <c r="J4773">
        <v>11</v>
      </c>
      <c r="K4773">
        <v>10</v>
      </c>
      <c r="L4773">
        <v>7</v>
      </c>
      <c r="M4773">
        <v>5</v>
      </c>
      <c r="N4773">
        <f t="shared" si="296"/>
        <v>32.75</v>
      </c>
      <c r="O4773" t="str">
        <f t="shared" si="297"/>
        <v>04772</v>
      </c>
      <c r="P4773" t="str">
        <f t="shared" si="298"/>
        <v>MOK</v>
      </c>
      <c r="Q4773">
        <f t="shared" si="299"/>
        <v>131</v>
      </c>
    </row>
    <row r="4774" spans="1:17" x14ac:dyDescent="0.25">
      <c r="A4774" t="s">
        <v>4785</v>
      </c>
      <c r="B4774">
        <v>6</v>
      </c>
      <c r="C4774">
        <v>5</v>
      </c>
      <c r="D4774">
        <v>7</v>
      </c>
      <c r="E4774">
        <v>15</v>
      </c>
      <c r="F4774">
        <v>13</v>
      </c>
      <c r="G4774">
        <v>16</v>
      </c>
      <c r="H4774">
        <v>23</v>
      </c>
      <c r="I4774">
        <v>16</v>
      </c>
      <c r="J4774">
        <v>10</v>
      </c>
      <c r="K4774">
        <v>11</v>
      </c>
      <c r="L4774">
        <v>6</v>
      </c>
      <c r="M4774">
        <v>9</v>
      </c>
      <c r="N4774">
        <f t="shared" si="296"/>
        <v>27.4</v>
      </c>
      <c r="O4774" t="str">
        <f t="shared" si="297"/>
        <v>04773</v>
      </c>
      <c r="P4774" t="str">
        <f t="shared" si="298"/>
        <v>URU</v>
      </c>
      <c r="Q4774">
        <f t="shared" si="299"/>
        <v>137</v>
      </c>
    </row>
    <row r="4775" spans="1:17" x14ac:dyDescent="0.25">
      <c r="A4775" t="s">
        <v>4786</v>
      </c>
      <c r="B4775">
        <v>6</v>
      </c>
      <c r="C4775">
        <v>9</v>
      </c>
      <c r="D4775">
        <v>10</v>
      </c>
      <c r="E4775">
        <v>12</v>
      </c>
      <c r="F4775">
        <v>13</v>
      </c>
      <c r="G4775">
        <v>15</v>
      </c>
      <c r="H4775">
        <v>22</v>
      </c>
      <c r="I4775">
        <v>14</v>
      </c>
      <c r="J4775">
        <v>13</v>
      </c>
      <c r="K4775">
        <v>13</v>
      </c>
      <c r="L4775">
        <v>6</v>
      </c>
      <c r="M4775">
        <v>6</v>
      </c>
      <c r="N4775">
        <f t="shared" si="296"/>
        <v>34.75</v>
      </c>
      <c r="O4775" t="str">
        <f t="shared" si="297"/>
        <v>04774</v>
      </c>
      <c r="P4775" t="str">
        <f t="shared" si="298"/>
        <v>WOL</v>
      </c>
      <c r="Q4775">
        <f t="shared" si="299"/>
        <v>139</v>
      </c>
    </row>
    <row r="4776" spans="1:17" x14ac:dyDescent="0.25">
      <c r="A4776" t="s">
        <v>4787</v>
      </c>
      <c r="B4776">
        <v>10</v>
      </c>
      <c r="C4776">
        <v>7</v>
      </c>
      <c r="D4776">
        <v>4</v>
      </c>
      <c r="E4776">
        <v>11</v>
      </c>
      <c r="F4776">
        <v>9</v>
      </c>
      <c r="G4776">
        <v>16</v>
      </c>
      <c r="H4776">
        <v>16</v>
      </c>
      <c r="I4776">
        <v>13</v>
      </c>
      <c r="J4776">
        <v>9</v>
      </c>
      <c r="K4776">
        <v>8</v>
      </c>
      <c r="L4776">
        <v>9</v>
      </c>
      <c r="M4776">
        <v>9</v>
      </c>
      <c r="N4776">
        <f t="shared" si="296"/>
        <v>30.25</v>
      </c>
      <c r="O4776" t="str">
        <f t="shared" si="297"/>
        <v>04775</v>
      </c>
      <c r="P4776" t="str">
        <f t="shared" si="298"/>
        <v>WLO</v>
      </c>
      <c r="Q4776">
        <f t="shared" si="299"/>
        <v>121</v>
      </c>
    </row>
    <row r="4777" spans="1:17" x14ac:dyDescent="0.25">
      <c r="A4777" t="s">
        <v>4788</v>
      </c>
      <c r="B4777">
        <v>4</v>
      </c>
      <c r="C4777">
        <v>5</v>
      </c>
      <c r="D4777">
        <v>5</v>
      </c>
      <c r="E4777">
        <v>10</v>
      </c>
      <c r="F4777">
        <v>9</v>
      </c>
      <c r="G4777">
        <v>15</v>
      </c>
      <c r="H4777">
        <v>21</v>
      </c>
      <c r="I4777">
        <v>17</v>
      </c>
      <c r="J4777">
        <v>13</v>
      </c>
      <c r="K4777">
        <v>11</v>
      </c>
      <c r="L4777">
        <v>5</v>
      </c>
      <c r="M4777">
        <v>4</v>
      </c>
      <c r="N4777">
        <f t="shared" si="296"/>
        <v>29.75</v>
      </c>
      <c r="O4777" t="str">
        <f t="shared" si="297"/>
        <v>04776</v>
      </c>
      <c r="P4777" t="str">
        <f t="shared" si="298"/>
        <v>WIL</v>
      </c>
      <c r="Q4777">
        <f t="shared" si="299"/>
        <v>119</v>
      </c>
    </row>
    <row r="4778" spans="1:17" x14ac:dyDescent="0.25">
      <c r="A4778" t="s">
        <v>4789</v>
      </c>
      <c r="B4778">
        <v>5</v>
      </c>
      <c r="C4778">
        <v>10</v>
      </c>
      <c r="D4778">
        <v>8</v>
      </c>
      <c r="E4778">
        <v>11</v>
      </c>
      <c r="F4778">
        <v>10</v>
      </c>
      <c r="G4778">
        <v>17</v>
      </c>
      <c r="H4778">
        <v>25</v>
      </c>
      <c r="I4778">
        <v>20</v>
      </c>
      <c r="J4778">
        <v>10</v>
      </c>
      <c r="K4778">
        <v>17</v>
      </c>
      <c r="L4778">
        <v>10</v>
      </c>
      <c r="M4778">
        <v>6</v>
      </c>
      <c r="N4778">
        <f t="shared" si="296"/>
        <v>29.8</v>
      </c>
      <c r="O4778" t="str">
        <f t="shared" si="297"/>
        <v>04777</v>
      </c>
      <c r="P4778" t="str">
        <f t="shared" si="298"/>
        <v>ZOL</v>
      </c>
      <c r="Q4778">
        <f t="shared" si="299"/>
        <v>149</v>
      </c>
    </row>
    <row r="4779" spans="1:17" x14ac:dyDescent="0.25">
      <c r="A4779" t="s">
        <v>4790</v>
      </c>
      <c r="B4779">
        <v>2</v>
      </c>
      <c r="C4779">
        <v>4</v>
      </c>
      <c r="D4779">
        <v>3</v>
      </c>
      <c r="E4779">
        <v>5</v>
      </c>
      <c r="F4779">
        <v>5</v>
      </c>
      <c r="G4779">
        <v>7</v>
      </c>
      <c r="H4779">
        <v>8</v>
      </c>
      <c r="I4779">
        <v>6</v>
      </c>
      <c r="J4779">
        <v>5</v>
      </c>
      <c r="K4779">
        <v>5</v>
      </c>
      <c r="L4779">
        <v>2</v>
      </c>
      <c r="M4779">
        <v>4</v>
      </c>
      <c r="N4779">
        <f t="shared" si="296"/>
        <v>28</v>
      </c>
      <c r="O4779" t="str">
        <f t="shared" si="297"/>
        <v>04778</v>
      </c>
      <c r="P4779" t="str">
        <f t="shared" si="298"/>
        <v>WOL</v>
      </c>
      <c r="Q4779">
        <f t="shared" si="299"/>
        <v>56</v>
      </c>
    </row>
    <row r="4780" spans="1:17" x14ac:dyDescent="0.25">
      <c r="A4780" t="s">
        <v>4791</v>
      </c>
      <c r="B4780">
        <v>9</v>
      </c>
      <c r="C4780">
        <v>8</v>
      </c>
      <c r="D4780">
        <v>9</v>
      </c>
      <c r="E4780">
        <v>14</v>
      </c>
      <c r="F4780">
        <v>13</v>
      </c>
      <c r="G4780">
        <v>17</v>
      </c>
      <c r="H4780">
        <v>20</v>
      </c>
      <c r="I4780">
        <v>14</v>
      </c>
      <c r="J4780">
        <v>9</v>
      </c>
      <c r="K4780">
        <v>11</v>
      </c>
      <c r="L4780">
        <v>9</v>
      </c>
      <c r="M4780">
        <v>7</v>
      </c>
      <c r="N4780">
        <f t="shared" si="296"/>
        <v>35</v>
      </c>
      <c r="O4780" t="str">
        <f t="shared" si="297"/>
        <v>04779</v>
      </c>
      <c r="P4780" t="str">
        <f t="shared" si="298"/>
        <v>ZOL</v>
      </c>
      <c r="Q4780">
        <f t="shared" si="299"/>
        <v>140</v>
      </c>
    </row>
    <row r="4781" spans="1:17" x14ac:dyDescent="0.25">
      <c r="A4781" t="s">
        <v>4792</v>
      </c>
      <c r="B4781">
        <v>6</v>
      </c>
      <c r="C4781">
        <v>10</v>
      </c>
      <c r="D4781">
        <v>6</v>
      </c>
      <c r="E4781">
        <v>11</v>
      </c>
      <c r="F4781">
        <v>11</v>
      </c>
      <c r="G4781">
        <v>15</v>
      </c>
      <c r="H4781">
        <v>18</v>
      </c>
      <c r="I4781">
        <v>16</v>
      </c>
      <c r="J4781">
        <v>13</v>
      </c>
      <c r="K4781">
        <v>10</v>
      </c>
      <c r="L4781">
        <v>6</v>
      </c>
      <c r="M4781">
        <v>5</v>
      </c>
      <c r="N4781">
        <f t="shared" si="296"/>
        <v>31.75</v>
      </c>
      <c r="O4781" t="str">
        <f t="shared" si="297"/>
        <v>04780</v>
      </c>
      <c r="P4781" t="str">
        <f t="shared" si="298"/>
        <v>OCH</v>
      </c>
      <c r="Q4781">
        <f t="shared" si="299"/>
        <v>127</v>
      </c>
    </row>
    <row r="4782" spans="1:17" x14ac:dyDescent="0.25">
      <c r="A4782" t="s">
        <v>4793</v>
      </c>
      <c r="B4782">
        <v>4</v>
      </c>
      <c r="C4782">
        <v>3</v>
      </c>
      <c r="D4782">
        <v>6</v>
      </c>
      <c r="E4782">
        <v>10</v>
      </c>
      <c r="F4782">
        <v>10</v>
      </c>
      <c r="G4782">
        <v>12</v>
      </c>
      <c r="H4782">
        <v>13</v>
      </c>
      <c r="I4782">
        <v>9</v>
      </c>
      <c r="J4782">
        <v>7</v>
      </c>
      <c r="K4782">
        <v>6</v>
      </c>
      <c r="L4782">
        <v>3</v>
      </c>
      <c r="M4782">
        <v>3</v>
      </c>
      <c r="N4782">
        <f t="shared" si="296"/>
        <v>28.67</v>
      </c>
      <c r="O4782" t="str">
        <f t="shared" si="297"/>
        <v>04781</v>
      </c>
      <c r="P4782" t="str">
        <f t="shared" si="298"/>
        <v>WES</v>
      </c>
      <c r="Q4782">
        <f t="shared" si="299"/>
        <v>86</v>
      </c>
    </row>
    <row r="4783" spans="1:17" x14ac:dyDescent="0.25">
      <c r="A4783" t="s">
        <v>4794</v>
      </c>
      <c r="B4783">
        <v>6</v>
      </c>
      <c r="C4783">
        <v>5</v>
      </c>
      <c r="D4783">
        <v>8</v>
      </c>
      <c r="E4783">
        <v>14</v>
      </c>
      <c r="F4783">
        <v>13</v>
      </c>
      <c r="G4783">
        <v>12</v>
      </c>
      <c r="H4783">
        <v>16</v>
      </c>
      <c r="I4783">
        <v>14</v>
      </c>
      <c r="J4783">
        <v>9</v>
      </c>
      <c r="K4783">
        <v>8</v>
      </c>
      <c r="L4783">
        <v>8</v>
      </c>
      <c r="M4783">
        <v>9</v>
      </c>
      <c r="N4783">
        <f t="shared" si="296"/>
        <v>30.5</v>
      </c>
      <c r="O4783" t="str">
        <f t="shared" si="297"/>
        <v>04782</v>
      </c>
      <c r="P4783" t="str">
        <f t="shared" si="298"/>
        <v>BEM</v>
      </c>
      <c r="Q4783">
        <f t="shared" si="299"/>
        <v>122</v>
      </c>
    </row>
    <row r="4784" spans="1:17" x14ac:dyDescent="0.25">
      <c r="A4784" t="s">
        <v>4795</v>
      </c>
      <c r="B4784">
        <v>3</v>
      </c>
      <c r="C4784">
        <v>7</v>
      </c>
      <c r="D4784">
        <v>6</v>
      </c>
      <c r="E4784">
        <v>7</v>
      </c>
      <c r="F4784">
        <v>9</v>
      </c>
      <c r="G4784">
        <v>13</v>
      </c>
      <c r="H4784">
        <v>16</v>
      </c>
      <c r="I4784">
        <v>11</v>
      </c>
      <c r="J4784">
        <v>8</v>
      </c>
      <c r="K4784">
        <v>8</v>
      </c>
      <c r="L4784">
        <v>6</v>
      </c>
      <c r="M4784">
        <v>4</v>
      </c>
      <c r="N4784">
        <f t="shared" si="296"/>
        <v>32.67</v>
      </c>
      <c r="O4784" t="str">
        <f t="shared" si="297"/>
        <v>04783</v>
      </c>
      <c r="P4784" t="str">
        <f t="shared" si="298"/>
        <v>PRA</v>
      </c>
      <c r="Q4784">
        <f t="shared" si="299"/>
        <v>98</v>
      </c>
    </row>
    <row r="4785" spans="1:17" x14ac:dyDescent="0.25">
      <c r="A4785" t="s">
        <v>4796</v>
      </c>
      <c r="B4785">
        <v>2</v>
      </c>
      <c r="C4785">
        <v>2</v>
      </c>
      <c r="D4785">
        <v>2</v>
      </c>
      <c r="E4785">
        <v>2</v>
      </c>
      <c r="F4785">
        <v>2</v>
      </c>
      <c r="G4785">
        <v>3</v>
      </c>
      <c r="H4785">
        <v>5</v>
      </c>
      <c r="I4785">
        <v>4</v>
      </c>
      <c r="J4785">
        <v>2</v>
      </c>
      <c r="K4785">
        <v>3</v>
      </c>
      <c r="L4785">
        <v>1</v>
      </c>
      <c r="M4785">
        <v>1</v>
      </c>
      <c r="N4785">
        <f t="shared" si="296"/>
        <v>29</v>
      </c>
      <c r="O4785" t="str">
        <f t="shared" si="297"/>
        <v>04784</v>
      </c>
      <c r="P4785" t="str">
        <f t="shared" si="298"/>
        <v>OCH</v>
      </c>
      <c r="Q4785">
        <f t="shared" si="299"/>
        <v>29</v>
      </c>
    </row>
    <row r="4786" spans="1:17" x14ac:dyDescent="0.25">
      <c r="A4786" t="s">
        <v>4797</v>
      </c>
      <c r="B4786">
        <v>7</v>
      </c>
      <c r="C4786">
        <v>6</v>
      </c>
      <c r="D4786">
        <v>4</v>
      </c>
      <c r="E4786">
        <v>10</v>
      </c>
      <c r="F4786">
        <v>10</v>
      </c>
      <c r="G4786">
        <v>13</v>
      </c>
      <c r="H4786">
        <v>13</v>
      </c>
      <c r="I4786">
        <v>11</v>
      </c>
      <c r="J4786">
        <v>8</v>
      </c>
      <c r="K4786">
        <v>7</v>
      </c>
      <c r="L4786">
        <v>6</v>
      </c>
      <c r="M4786">
        <v>7</v>
      </c>
      <c r="N4786">
        <f t="shared" si="296"/>
        <v>34</v>
      </c>
      <c r="O4786" t="str">
        <f t="shared" si="297"/>
        <v>04785</v>
      </c>
      <c r="P4786" t="str">
        <f t="shared" si="298"/>
        <v>ZOL</v>
      </c>
      <c r="Q4786">
        <f t="shared" si="299"/>
        <v>102</v>
      </c>
    </row>
    <row r="4787" spans="1:17" x14ac:dyDescent="0.25">
      <c r="A4787" t="s">
        <v>4798</v>
      </c>
      <c r="B4787">
        <v>4</v>
      </c>
      <c r="C4787">
        <v>4</v>
      </c>
      <c r="D4787">
        <v>7</v>
      </c>
      <c r="E4787">
        <v>7</v>
      </c>
      <c r="F4787">
        <v>10</v>
      </c>
      <c r="G4787">
        <v>11</v>
      </c>
      <c r="H4787">
        <v>12</v>
      </c>
      <c r="I4787">
        <v>10</v>
      </c>
      <c r="J4787">
        <v>8</v>
      </c>
      <c r="K4787">
        <v>9</v>
      </c>
      <c r="L4787">
        <v>3</v>
      </c>
      <c r="M4787">
        <v>7</v>
      </c>
      <c r="N4787">
        <f t="shared" si="296"/>
        <v>30.67</v>
      </c>
      <c r="O4787" t="str">
        <f t="shared" si="297"/>
        <v>04786</v>
      </c>
      <c r="P4787" t="str">
        <f t="shared" si="298"/>
        <v>OCH</v>
      </c>
      <c r="Q4787">
        <f t="shared" si="299"/>
        <v>92</v>
      </c>
    </row>
    <row r="4788" spans="1:17" x14ac:dyDescent="0.25">
      <c r="A4788" t="s">
        <v>4799</v>
      </c>
      <c r="B4788">
        <v>5</v>
      </c>
      <c r="C4788">
        <v>4</v>
      </c>
      <c r="D4788">
        <v>7</v>
      </c>
      <c r="E4788">
        <v>7</v>
      </c>
      <c r="F4788">
        <v>6</v>
      </c>
      <c r="G4788">
        <v>9</v>
      </c>
      <c r="H4788">
        <v>14</v>
      </c>
      <c r="I4788">
        <v>10</v>
      </c>
      <c r="J4788">
        <v>8</v>
      </c>
      <c r="K4788">
        <v>6</v>
      </c>
      <c r="L4788">
        <v>6</v>
      </c>
      <c r="M4788">
        <v>6</v>
      </c>
      <c r="N4788">
        <f t="shared" si="296"/>
        <v>29.33</v>
      </c>
      <c r="O4788" t="str">
        <f t="shared" si="297"/>
        <v>04787</v>
      </c>
      <c r="P4788" t="str">
        <f t="shared" si="298"/>
        <v>BIE</v>
      </c>
      <c r="Q4788">
        <f t="shared" si="299"/>
        <v>88</v>
      </c>
    </row>
    <row r="4789" spans="1:17" x14ac:dyDescent="0.25">
      <c r="A4789" t="s">
        <v>4800</v>
      </c>
      <c r="B4789">
        <v>3</v>
      </c>
      <c r="C4789">
        <v>6</v>
      </c>
      <c r="D4789">
        <v>5</v>
      </c>
      <c r="E4789">
        <v>8</v>
      </c>
      <c r="F4789">
        <v>8</v>
      </c>
      <c r="G4789">
        <v>9</v>
      </c>
      <c r="H4789">
        <v>12</v>
      </c>
      <c r="I4789">
        <v>11</v>
      </c>
      <c r="J4789">
        <v>10</v>
      </c>
      <c r="K4789">
        <v>6</v>
      </c>
      <c r="L4789">
        <v>7</v>
      </c>
      <c r="M4789">
        <v>6</v>
      </c>
      <c r="N4789">
        <f t="shared" si="296"/>
        <v>30.33</v>
      </c>
      <c r="O4789" t="str">
        <f t="shared" si="297"/>
        <v>04788</v>
      </c>
      <c r="P4789" t="str">
        <f t="shared" si="298"/>
        <v>SRO</v>
      </c>
      <c r="Q4789">
        <f t="shared" si="299"/>
        <v>91</v>
      </c>
    </row>
    <row r="4790" spans="1:17" x14ac:dyDescent="0.25">
      <c r="A4790" t="s">
        <v>4801</v>
      </c>
      <c r="B4790">
        <v>4</v>
      </c>
      <c r="C4790">
        <v>8</v>
      </c>
      <c r="D4790">
        <v>8</v>
      </c>
      <c r="E4790">
        <v>13</v>
      </c>
      <c r="F4790">
        <v>13</v>
      </c>
      <c r="G4790">
        <v>17</v>
      </c>
      <c r="H4790">
        <v>17</v>
      </c>
      <c r="I4790">
        <v>12</v>
      </c>
      <c r="J4790">
        <v>11</v>
      </c>
      <c r="K4790">
        <v>11</v>
      </c>
      <c r="L4790">
        <v>5</v>
      </c>
      <c r="M4790">
        <v>4</v>
      </c>
      <c r="N4790">
        <f t="shared" si="296"/>
        <v>30.75</v>
      </c>
      <c r="O4790" t="str">
        <f t="shared" si="297"/>
        <v>04789</v>
      </c>
      <c r="P4790" t="str">
        <f t="shared" si="298"/>
        <v>TAR</v>
      </c>
      <c r="Q4790">
        <f t="shared" si="299"/>
        <v>123</v>
      </c>
    </row>
    <row r="4791" spans="1:17" x14ac:dyDescent="0.25">
      <c r="A4791" t="s">
        <v>4802</v>
      </c>
      <c r="B4791">
        <v>13</v>
      </c>
      <c r="C4791">
        <v>14</v>
      </c>
      <c r="D4791">
        <v>14</v>
      </c>
      <c r="E4791">
        <v>19</v>
      </c>
      <c r="F4791">
        <v>18</v>
      </c>
      <c r="G4791">
        <v>22</v>
      </c>
      <c r="H4791">
        <v>36</v>
      </c>
      <c r="I4791">
        <v>22</v>
      </c>
      <c r="J4791">
        <v>21</v>
      </c>
      <c r="K4791">
        <v>19</v>
      </c>
      <c r="L4791">
        <v>10</v>
      </c>
      <c r="M4791">
        <v>8</v>
      </c>
      <c r="N4791">
        <f t="shared" si="296"/>
        <v>30.86</v>
      </c>
      <c r="O4791" t="str">
        <f t="shared" si="297"/>
        <v>04790</v>
      </c>
      <c r="P4791" t="str">
        <f t="shared" si="298"/>
        <v>WAW</v>
      </c>
      <c r="Q4791">
        <f t="shared" si="299"/>
        <v>216</v>
      </c>
    </row>
    <row r="4792" spans="1:17" x14ac:dyDescent="0.25">
      <c r="A4792" t="s">
        <v>4803</v>
      </c>
      <c r="B4792">
        <v>3</v>
      </c>
      <c r="C4792">
        <v>2</v>
      </c>
      <c r="D4792">
        <v>3</v>
      </c>
      <c r="E4792">
        <v>5</v>
      </c>
      <c r="F4792">
        <v>5</v>
      </c>
      <c r="G4792">
        <v>7</v>
      </c>
      <c r="H4792">
        <v>8</v>
      </c>
      <c r="I4792">
        <v>6</v>
      </c>
      <c r="J4792">
        <v>5</v>
      </c>
      <c r="K4792">
        <v>6</v>
      </c>
      <c r="L4792">
        <v>3</v>
      </c>
      <c r="M4792">
        <v>3</v>
      </c>
      <c r="N4792">
        <f t="shared" si="296"/>
        <v>28</v>
      </c>
      <c r="O4792" t="str">
        <f t="shared" si="297"/>
        <v>04791</v>
      </c>
      <c r="P4792" t="str">
        <f t="shared" si="298"/>
        <v>PRA</v>
      </c>
      <c r="Q4792">
        <f t="shared" si="299"/>
        <v>56</v>
      </c>
    </row>
    <row r="4793" spans="1:17" x14ac:dyDescent="0.25">
      <c r="A4793" t="s">
        <v>4804</v>
      </c>
      <c r="B4793">
        <v>10</v>
      </c>
      <c r="C4793">
        <v>8</v>
      </c>
      <c r="D4793">
        <v>10</v>
      </c>
      <c r="E4793">
        <v>8</v>
      </c>
      <c r="F4793">
        <v>12</v>
      </c>
      <c r="G4793">
        <v>16</v>
      </c>
      <c r="H4793">
        <v>20</v>
      </c>
      <c r="I4793">
        <v>17</v>
      </c>
      <c r="J4793">
        <v>13</v>
      </c>
      <c r="K4793">
        <v>8</v>
      </c>
      <c r="L4793">
        <v>6</v>
      </c>
      <c r="M4793">
        <v>6</v>
      </c>
      <c r="N4793">
        <f t="shared" si="296"/>
        <v>33.5</v>
      </c>
      <c r="O4793" t="str">
        <f t="shared" si="297"/>
        <v>04792</v>
      </c>
      <c r="P4793" t="str">
        <f t="shared" si="298"/>
        <v>ZOL</v>
      </c>
      <c r="Q4793">
        <f t="shared" si="299"/>
        <v>134</v>
      </c>
    </row>
    <row r="4794" spans="1:17" x14ac:dyDescent="0.25">
      <c r="A4794" t="s">
        <v>4805</v>
      </c>
      <c r="B4794">
        <v>1</v>
      </c>
      <c r="C4794">
        <v>2</v>
      </c>
      <c r="D4794">
        <v>2</v>
      </c>
      <c r="E4794">
        <v>2</v>
      </c>
      <c r="F4794">
        <v>3</v>
      </c>
      <c r="G4794">
        <v>4</v>
      </c>
      <c r="H4794">
        <v>4</v>
      </c>
      <c r="I4794">
        <v>4</v>
      </c>
      <c r="J4794">
        <v>3</v>
      </c>
      <c r="K4794">
        <v>3</v>
      </c>
      <c r="L4794">
        <v>2</v>
      </c>
      <c r="M4794">
        <v>1</v>
      </c>
      <c r="N4794">
        <f t="shared" si="296"/>
        <v>31</v>
      </c>
      <c r="O4794" t="str">
        <f t="shared" si="297"/>
        <v>04793</v>
      </c>
      <c r="P4794" t="str">
        <f t="shared" si="298"/>
        <v>BIA</v>
      </c>
      <c r="Q4794">
        <f t="shared" si="299"/>
        <v>31</v>
      </c>
    </row>
    <row r="4795" spans="1:17" x14ac:dyDescent="0.25">
      <c r="A4795" t="s">
        <v>4806</v>
      </c>
      <c r="B4795">
        <v>4</v>
      </c>
      <c r="C4795">
        <v>4</v>
      </c>
      <c r="D4795">
        <v>7</v>
      </c>
      <c r="E4795">
        <v>8</v>
      </c>
      <c r="F4795">
        <v>8</v>
      </c>
      <c r="G4795">
        <v>10</v>
      </c>
      <c r="H4795">
        <v>12</v>
      </c>
      <c r="I4795">
        <v>12</v>
      </c>
      <c r="J4795">
        <v>10</v>
      </c>
      <c r="K4795">
        <v>7</v>
      </c>
      <c r="L4795">
        <v>7</v>
      </c>
      <c r="M4795">
        <v>6</v>
      </c>
      <c r="N4795">
        <f t="shared" si="296"/>
        <v>31.67</v>
      </c>
      <c r="O4795" t="str">
        <f t="shared" si="297"/>
        <v>04794</v>
      </c>
      <c r="P4795" t="str">
        <f t="shared" si="298"/>
        <v>WIL</v>
      </c>
      <c r="Q4795">
        <f t="shared" si="299"/>
        <v>95</v>
      </c>
    </row>
    <row r="4796" spans="1:17" x14ac:dyDescent="0.25">
      <c r="A4796" t="s">
        <v>4807</v>
      </c>
      <c r="B4796">
        <v>11</v>
      </c>
      <c r="C4796">
        <v>6</v>
      </c>
      <c r="D4796">
        <v>10</v>
      </c>
      <c r="E4796">
        <v>14</v>
      </c>
      <c r="F4796">
        <v>11</v>
      </c>
      <c r="G4796">
        <v>20</v>
      </c>
      <c r="H4796">
        <v>26</v>
      </c>
      <c r="I4796">
        <v>19</v>
      </c>
      <c r="J4796">
        <v>12</v>
      </c>
      <c r="K4796">
        <v>11</v>
      </c>
      <c r="L4796">
        <v>10</v>
      </c>
      <c r="M4796">
        <v>7</v>
      </c>
      <c r="N4796">
        <f t="shared" si="296"/>
        <v>31.4</v>
      </c>
      <c r="O4796" t="str">
        <f t="shared" si="297"/>
        <v>04795</v>
      </c>
      <c r="P4796" t="str">
        <f t="shared" si="298"/>
        <v>OCH</v>
      </c>
      <c r="Q4796">
        <f t="shared" si="299"/>
        <v>157</v>
      </c>
    </row>
    <row r="4797" spans="1:17" x14ac:dyDescent="0.25">
      <c r="A4797" t="s">
        <v>4808</v>
      </c>
      <c r="B4797">
        <v>10</v>
      </c>
      <c r="C4797">
        <v>9</v>
      </c>
      <c r="D4797">
        <v>10</v>
      </c>
      <c r="E4797">
        <v>10</v>
      </c>
      <c r="F4797">
        <v>10</v>
      </c>
      <c r="G4797">
        <v>12</v>
      </c>
      <c r="H4797">
        <v>18</v>
      </c>
      <c r="I4797">
        <v>16</v>
      </c>
      <c r="J4797">
        <v>12</v>
      </c>
      <c r="K4797">
        <v>12</v>
      </c>
      <c r="L4797">
        <v>5</v>
      </c>
      <c r="M4797">
        <v>4</v>
      </c>
      <c r="N4797">
        <f t="shared" si="296"/>
        <v>32</v>
      </c>
      <c r="O4797" t="str">
        <f t="shared" si="297"/>
        <v>04796</v>
      </c>
      <c r="P4797" t="str">
        <f t="shared" si="298"/>
        <v>WES</v>
      </c>
      <c r="Q4797">
        <f t="shared" si="299"/>
        <v>128</v>
      </c>
    </row>
    <row r="4798" spans="1:17" x14ac:dyDescent="0.25">
      <c r="A4798" t="s">
        <v>4809</v>
      </c>
      <c r="B4798">
        <v>6</v>
      </c>
      <c r="C4798">
        <v>6</v>
      </c>
      <c r="D4798">
        <v>5</v>
      </c>
      <c r="E4798">
        <v>8</v>
      </c>
      <c r="F4798">
        <v>9</v>
      </c>
      <c r="G4798">
        <v>15</v>
      </c>
      <c r="H4798">
        <v>17</v>
      </c>
      <c r="I4798">
        <v>18</v>
      </c>
      <c r="J4798">
        <v>11</v>
      </c>
      <c r="K4798">
        <v>8</v>
      </c>
      <c r="L4798">
        <v>8</v>
      </c>
      <c r="M4798">
        <v>6</v>
      </c>
      <c r="N4798">
        <f t="shared" si="296"/>
        <v>29.25</v>
      </c>
      <c r="O4798" t="str">
        <f t="shared" si="297"/>
        <v>04797</v>
      </c>
      <c r="P4798" t="str">
        <f t="shared" si="298"/>
        <v>MOK</v>
      </c>
      <c r="Q4798">
        <f t="shared" si="299"/>
        <v>117</v>
      </c>
    </row>
    <row r="4799" spans="1:17" x14ac:dyDescent="0.25">
      <c r="A4799" t="s">
        <v>4810</v>
      </c>
      <c r="B4799">
        <v>1</v>
      </c>
      <c r="C4799">
        <v>2</v>
      </c>
      <c r="D4799">
        <v>1</v>
      </c>
      <c r="E4799">
        <v>3</v>
      </c>
      <c r="F4799">
        <v>2</v>
      </c>
      <c r="G4799">
        <v>3</v>
      </c>
      <c r="H4799">
        <v>5</v>
      </c>
      <c r="I4799">
        <v>4</v>
      </c>
      <c r="J4799">
        <v>2</v>
      </c>
      <c r="K4799">
        <v>2</v>
      </c>
      <c r="L4799">
        <v>1</v>
      </c>
      <c r="M4799">
        <v>2</v>
      </c>
      <c r="N4799">
        <f t="shared" si="296"/>
        <v>28</v>
      </c>
      <c r="O4799" t="str">
        <f t="shared" si="297"/>
        <v>04798</v>
      </c>
      <c r="P4799" t="str">
        <f t="shared" si="298"/>
        <v>TAR</v>
      </c>
      <c r="Q4799">
        <f t="shared" si="299"/>
        <v>28</v>
      </c>
    </row>
    <row r="4800" spans="1:17" x14ac:dyDescent="0.25">
      <c r="A4800" t="s">
        <v>4811</v>
      </c>
      <c r="B4800">
        <v>7</v>
      </c>
      <c r="C4800">
        <v>3</v>
      </c>
      <c r="D4800">
        <v>5</v>
      </c>
      <c r="E4800">
        <v>10</v>
      </c>
      <c r="F4800">
        <v>6</v>
      </c>
      <c r="G4800">
        <v>10</v>
      </c>
      <c r="H4800">
        <v>16</v>
      </c>
      <c r="I4800">
        <v>13</v>
      </c>
      <c r="J4800">
        <v>10</v>
      </c>
      <c r="K4800">
        <v>7</v>
      </c>
      <c r="L4800">
        <v>3</v>
      </c>
      <c r="M4800">
        <v>4</v>
      </c>
      <c r="N4800">
        <f t="shared" si="296"/>
        <v>31.33</v>
      </c>
      <c r="O4800" t="str">
        <f t="shared" si="297"/>
        <v>04799</v>
      </c>
      <c r="P4800" t="str">
        <f t="shared" si="298"/>
        <v>URY</v>
      </c>
      <c r="Q4800">
        <f t="shared" si="299"/>
        <v>94</v>
      </c>
    </row>
    <row r="4801" spans="1:17" x14ac:dyDescent="0.25">
      <c r="A4801" t="s">
        <v>4812</v>
      </c>
      <c r="B4801">
        <v>2</v>
      </c>
      <c r="C4801">
        <v>2</v>
      </c>
      <c r="D4801">
        <v>3</v>
      </c>
      <c r="E4801">
        <v>6</v>
      </c>
      <c r="F4801">
        <v>4</v>
      </c>
      <c r="G4801">
        <v>8</v>
      </c>
      <c r="H4801">
        <v>10</v>
      </c>
      <c r="I4801">
        <v>7</v>
      </c>
      <c r="J4801">
        <v>6</v>
      </c>
      <c r="K4801">
        <v>5</v>
      </c>
      <c r="L4801">
        <v>4</v>
      </c>
      <c r="M4801">
        <v>3</v>
      </c>
      <c r="N4801">
        <f t="shared" si="296"/>
        <v>30</v>
      </c>
      <c r="O4801" t="str">
        <f t="shared" si="297"/>
        <v>04800</v>
      </c>
      <c r="P4801" t="str">
        <f t="shared" si="298"/>
        <v>URU</v>
      </c>
      <c r="Q4801">
        <f t="shared" si="299"/>
        <v>60</v>
      </c>
    </row>
    <row r="4802" spans="1:17" x14ac:dyDescent="0.25">
      <c r="A4802" t="s">
        <v>4813</v>
      </c>
      <c r="B4802">
        <v>2</v>
      </c>
      <c r="C4802">
        <v>4</v>
      </c>
      <c r="D4802">
        <v>2</v>
      </c>
      <c r="E4802">
        <v>6</v>
      </c>
      <c r="F4802">
        <v>4</v>
      </c>
      <c r="G4802">
        <v>6</v>
      </c>
      <c r="H4802">
        <v>9</v>
      </c>
      <c r="I4802">
        <v>6</v>
      </c>
      <c r="J4802">
        <v>6</v>
      </c>
      <c r="K4802">
        <v>4</v>
      </c>
      <c r="L4802">
        <v>4</v>
      </c>
      <c r="M4802">
        <v>2</v>
      </c>
      <c r="N4802">
        <f t="shared" si="296"/>
        <v>27.5</v>
      </c>
      <c r="O4802" t="str">
        <f t="shared" si="297"/>
        <v>04801</v>
      </c>
      <c r="P4802" t="str">
        <f t="shared" si="298"/>
        <v>BIA</v>
      </c>
      <c r="Q4802">
        <f t="shared" si="299"/>
        <v>55</v>
      </c>
    </row>
    <row r="4803" spans="1:17" x14ac:dyDescent="0.25">
      <c r="A4803" t="s">
        <v>4814</v>
      </c>
      <c r="B4803">
        <v>3</v>
      </c>
      <c r="C4803">
        <v>3</v>
      </c>
      <c r="D4803">
        <v>2</v>
      </c>
      <c r="E4803">
        <v>6</v>
      </c>
      <c r="F4803">
        <v>6</v>
      </c>
      <c r="G4803">
        <v>6</v>
      </c>
      <c r="H4803">
        <v>9</v>
      </c>
      <c r="I4803">
        <v>6</v>
      </c>
      <c r="J4803">
        <v>6</v>
      </c>
      <c r="K4803">
        <v>6</v>
      </c>
      <c r="L4803">
        <v>4</v>
      </c>
      <c r="M4803">
        <v>4</v>
      </c>
      <c r="N4803">
        <f t="shared" ref="N4803:N4866" si="300">ROUND(SUM(B4803:M4803)/MID(A4803,6,2),2)</f>
        <v>30.5</v>
      </c>
      <c r="O4803" t="str">
        <f t="shared" ref="O4803:O4866" si="301">MID(A4803,1,5)</f>
        <v>04802</v>
      </c>
      <c r="P4803" t="str">
        <f t="shared" ref="P4803:P4866" si="302">RIGHT(A4803,3)</f>
        <v>REM</v>
      </c>
      <c r="Q4803">
        <f t="shared" ref="Q4803:Q4866" si="303">SUM(B4803:M4803)</f>
        <v>61</v>
      </c>
    </row>
    <row r="4804" spans="1:17" x14ac:dyDescent="0.25">
      <c r="A4804" t="s">
        <v>4815</v>
      </c>
      <c r="B4804">
        <v>1</v>
      </c>
      <c r="C4804">
        <v>1</v>
      </c>
      <c r="D4804">
        <v>2</v>
      </c>
      <c r="E4804">
        <v>2</v>
      </c>
      <c r="F4804">
        <v>2</v>
      </c>
      <c r="G4804">
        <v>3</v>
      </c>
      <c r="H4804">
        <v>4</v>
      </c>
      <c r="I4804">
        <v>3</v>
      </c>
      <c r="J4804">
        <v>2</v>
      </c>
      <c r="K4804">
        <v>2</v>
      </c>
      <c r="L4804">
        <v>1</v>
      </c>
      <c r="M4804">
        <v>2</v>
      </c>
      <c r="N4804">
        <f t="shared" si="300"/>
        <v>25</v>
      </c>
      <c r="O4804" t="str">
        <f t="shared" si="301"/>
        <v>04803</v>
      </c>
      <c r="P4804" t="str">
        <f t="shared" si="302"/>
        <v>MOK</v>
      </c>
      <c r="Q4804">
        <f t="shared" si="303"/>
        <v>25</v>
      </c>
    </row>
    <row r="4805" spans="1:17" x14ac:dyDescent="0.25">
      <c r="A4805" t="s">
        <v>4816</v>
      </c>
      <c r="B4805">
        <v>4</v>
      </c>
      <c r="C4805">
        <v>4</v>
      </c>
      <c r="D4805">
        <v>4</v>
      </c>
      <c r="E4805">
        <v>4</v>
      </c>
      <c r="F4805">
        <v>5</v>
      </c>
      <c r="G4805">
        <v>7</v>
      </c>
      <c r="H4805">
        <v>9</v>
      </c>
      <c r="I4805">
        <v>6</v>
      </c>
      <c r="J4805">
        <v>6</v>
      </c>
      <c r="K4805">
        <v>6</v>
      </c>
      <c r="L4805">
        <v>2</v>
      </c>
      <c r="M4805">
        <v>4</v>
      </c>
      <c r="N4805">
        <f t="shared" si="300"/>
        <v>30.5</v>
      </c>
      <c r="O4805" t="str">
        <f t="shared" si="301"/>
        <v>04804</v>
      </c>
      <c r="P4805" t="str">
        <f t="shared" si="302"/>
        <v>WLO</v>
      </c>
      <c r="Q4805">
        <f t="shared" si="303"/>
        <v>61</v>
      </c>
    </row>
    <row r="4806" spans="1:17" x14ac:dyDescent="0.25">
      <c r="A4806" t="s">
        <v>4817</v>
      </c>
      <c r="B4806">
        <v>8</v>
      </c>
      <c r="C4806">
        <v>14</v>
      </c>
      <c r="D4806">
        <v>12</v>
      </c>
      <c r="E4806">
        <v>20</v>
      </c>
      <c r="F4806">
        <v>12</v>
      </c>
      <c r="G4806">
        <v>23</v>
      </c>
      <c r="H4806">
        <v>25</v>
      </c>
      <c r="I4806">
        <v>21</v>
      </c>
      <c r="J4806">
        <v>12</v>
      </c>
      <c r="K4806">
        <v>14</v>
      </c>
      <c r="L4806">
        <v>8</v>
      </c>
      <c r="M4806">
        <v>12</v>
      </c>
      <c r="N4806">
        <f t="shared" si="300"/>
        <v>30.17</v>
      </c>
      <c r="O4806" t="str">
        <f t="shared" si="301"/>
        <v>04805</v>
      </c>
      <c r="P4806" t="str">
        <f t="shared" si="302"/>
        <v>URU</v>
      </c>
      <c r="Q4806">
        <f t="shared" si="303"/>
        <v>181</v>
      </c>
    </row>
    <row r="4807" spans="1:17" x14ac:dyDescent="0.25">
      <c r="A4807" t="s">
        <v>4818</v>
      </c>
      <c r="B4807">
        <v>3</v>
      </c>
      <c r="C4807">
        <v>4</v>
      </c>
      <c r="D4807">
        <v>3</v>
      </c>
      <c r="E4807">
        <v>5</v>
      </c>
      <c r="F4807">
        <v>6</v>
      </c>
      <c r="G4807">
        <v>8</v>
      </c>
      <c r="H4807">
        <v>9</v>
      </c>
      <c r="I4807">
        <v>8</v>
      </c>
      <c r="J4807">
        <v>4</v>
      </c>
      <c r="K4807">
        <v>4</v>
      </c>
      <c r="L4807">
        <v>2</v>
      </c>
      <c r="M4807">
        <v>2</v>
      </c>
      <c r="N4807">
        <f t="shared" si="300"/>
        <v>29</v>
      </c>
      <c r="O4807" t="str">
        <f t="shared" si="301"/>
        <v>04806</v>
      </c>
      <c r="P4807" t="str">
        <f t="shared" si="302"/>
        <v>REM</v>
      </c>
      <c r="Q4807">
        <f t="shared" si="303"/>
        <v>58</v>
      </c>
    </row>
    <row r="4808" spans="1:17" x14ac:dyDescent="0.25">
      <c r="A4808" t="s">
        <v>4819</v>
      </c>
      <c r="B4808">
        <v>9</v>
      </c>
      <c r="C4808">
        <v>7</v>
      </c>
      <c r="D4808">
        <v>8</v>
      </c>
      <c r="E4808">
        <v>9</v>
      </c>
      <c r="F4808">
        <v>13</v>
      </c>
      <c r="G4808">
        <v>17</v>
      </c>
      <c r="H4808">
        <v>19</v>
      </c>
      <c r="I4808">
        <v>13</v>
      </c>
      <c r="J4808">
        <v>8</v>
      </c>
      <c r="K4808">
        <v>13</v>
      </c>
      <c r="L4808">
        <v>9</v>
      </c>
      <c r="M4808">
        <v>6</v>
      </c>
      <c r="N4808">
        <f t="shared" si="300"/>
        <v>32.75</v>
      </c>
      <c r="O4808" t="str">
        <f t="shared" si="301"/>
        <v>04807</v>
      </c>
      <c r="P4808" t="str">
        <f t="shared" si="302"/>
        <v>BEM</v>
      </c>
      <c r="Q4808">
        <f t="shared" si="303"/>
        <v>131</v>
      </c>
    </row>
    <row r="4809" spans="1:17" x14ac:dyDescent="0.25">
      <c r="A4809" t="s">
        <v>4820</v>
      </c>
      <c r="B4809">
        <v>3</v>
      </c>
      <c r="C4809">
        <v>3</v>
      </c>
      <c r="D4809">
        <v>7</v>
      </c>
      <c r="E4809">
        <v>7</v>
      </c>
      <c r="F4809">
        <v>10</v>
      </c>
      <c r="G4809">
        <v>11</v>
      </c>
      <c r="H4809">
        <v>12</v>
      </c>
      <c r="I4809">
        <v>11</v>
      </c>
      <c r="J4809">
        <v>6</v>
      </c>
      <c r="K4809">
        <v>6</v>
      </c>
      <c r="L4809">
        <v>4</v>
      </c>
      <c r="M4809">
        <v>7</v>
      </c>
      <c r="N4809">
        <f t="shared" si="300"/>
        <v>29</v>
      </c>
      <c r="O4809" t="str">
        <f t="shared" si="301"/>
        <v>04808</v>
      </c>
      <c r="P4809" t="str">
        <f t="shared" si="302"/>
        <v>BEM</v>
      </c>
      <c r="Q4809">
        <f t="shared" si="303"/>
        <v>87</v>
      </c>
    </row>
    <row r="4810" spans="1:17" x14ac:dyDescent="0.25">
      <c r="A4810" t="s">
        <v>4821</v>
      </c>
      <c r="B4810">
        <v>9</v>
      </c>
      <c r="C4810">
        <v>8</v>
      </c>
      <c r="D4810">
        <v>6</v>
      </c>
      <c r="E4810">
        <v>13</v>
      </c>
      <c r="F4810">
        <v>10</v>
      </c>
      <c r="G4810">
        <v>17</v>
      </c>
      <c r="H4810">
        <v>16</v>
      </c>
      <c r="I4810">
        <v>15</v>
      </c>
      <c r="J4810">
        <v>12</v>
      </c>
      <c r="K4810">
        <v>13</v>
      </c>
      <c r="L4810">
        <v>6</v>
      </c>
      <c r="M4810">
        <v>8</v>
      </c>
      <c r="N4810">
        <f t="shared" si="300"/>
        <v>33.25</v>
      </c>
      <c r="O4810" t="str">
        <f t="shared" si="301"/>
        <v>04809</v>
      </c>
      <c r="P4810" t="str">
        <f t="shared" si="302"/>
        <v>WES</v>
      </c>
      <c r="Q4810">
        <f t="shared" si="303"/>
        <v>133</v>
      </c>
    </row>
    <row r="4811" spans="1:17" x14ac:dyDescent="0.25">
      <c r="A4811" t="s">
        <v>4822</v>
      </c>
      <c r="B4811">
        <v>3</v>
      </c>
      <c r="C4811">
        <v>4</v>
      </c>
      <c r="D4811">
        <v>4</v>
      </c>
      <c r="E4811">
        <v>4</v>
      </c>
      <c r="F4811">
        <v>4</v>
      </c>
      <c r="G4811">
        <v>7</v>
      </c>
      <c r="H4811">
        <v>8</v>
      </c>
      <c r="I4811">
        <v>7</v>
      </c>
      <c r="J4811">
        <v>4</v>
      </c>
      <c r="K4811">
        <v>5</v>
      </c>
      <c r="L4811">
        <v>2</v>
      </c>
      <c r="M4811">
        <v>4</v>
      </c>
      <c r="N4811">
        <f t="shared" si="300"/>
        <v>28</v>
      </c>
      <c r="O4811" t="str">
        <f t="shared" si="301"/>
        <v>04810</v>
      </c>
      <c r="P4811" t="str">
        <f t="shared" si="302"/>
        <v>WOL</v>
      </c>
      <c r="Q4811">
        <f t="shared" si="303"/>
        <v>56</v>
      </c>
    </row>
    <row r="4812" spans="1:17" x14ac:dyDescent="0.25">
      <c r="A4812" t="s">
        <v>4823</v>
      </c>
      <c r="B4812">
        <v>1</v>
      </c>
      <c r="C4812">
        <v>1</v>
      </c>
      <c r="D4812">
        <v>1</v>
      </c>
      <c r="E4812">
        <v>2</v>
      </c>
      <c r="F4812">
        <v>2</v>
      </c>
      <c r="G4812">
        <v>4</v>
      </c>
      <c r="H4812">
        <v>5</v>
      </c>
      <c r="I4812">
        <v>4</v>
      </c>
      <c r="J4812">
        <v>2</v>
      </c>
      <c r="K4812">
        <v>3</v>
      </c>
      <c r="L4812">
        <v>2</v>
      </c>
      <c r="M4812">
        <v>2</v>
      </c>
      <c r="N4812">
        <f t="shared" si="300"/>
        <v>29</v>
      </c>
      <c r="O4812" t="str">
        <f t="shared" si="301"/>
        <v>04811</v>
      </c>
      <c r="P4812" t="str">
        <f t="shared" si="302"/>
        <v>URU</v>
      </c>
      <c r="Q4812">
        <f t="shared" si="303"/>
        <v>29</v>
      </c>
    </row>
    <row r="4813" spans="1:17" x14ac:dyDescent="0.25">
      <c r="A4813" t="s">
        <v>4824</v>
      </c>
      <c r="B4813">
        <v>6</v>
      </c>
      <c r="C4813">
        <v>4</v>
      </c>
      <c r="D4813">
        <v>9</v>
      </c>
      <c r="E4813">
        <v>8</v>
      </c>
      <c r="F4813">
        <v>9</v>
      </c>
      <c r="G4813">
        <v>16</v>
      </c>
      <c r="H4813">
        <v>21</v>
      </c>
      <c r="I4813">
        <v>13</v>
      </c>
      <c r="J4813">
        <v>12</v>
      </c>
      <c r="K4813">
        <v>9</v>
      </c>
      <c r="L4813">
        <v>5</v>
      </c>
      <c r="M4813">
        <v>8</v>
      </c>
      <c r="N4813">
        <f t="shared" si="300"/>
        <v>30</v>
      </c>
      <c r="O4813" t="str">
        <f t="shared" si="301"/>
        <v>04812</v>
      </c>
      <c r="P4813" t="str">
        <f t="shared" si="302"/>
        <v>WAW</v>
      </c>
      <c r="Q4813">
        <f t="shared" si="303"/>
        <v>120</v>
      </c>
    </row>
    <row r="4814" spans="1:17" x14ac:dyDescent="0.25">
      <c r="A4814" t="s">
        <v>4825</v>
      </c>
      <c r="B4814">
        <v>9</v>
      </c>
      <c r="C4814">
        <v>7</v>
      </c>
      <c r="D4814">
        <v>7</v>
      </c>
      <c r="E4814">
        <v>10</v>
      </c>
      <c r="F4814">
        <v>9</v>
      </c>
      <c r="G4814">
        <v>15</v>
      </c>
      <c r="H4814">
        <v>18</v>
      </c>
      <c r="I4814">
        <v>18</v>
      </c>
      <c r="J4814">
        <v>8</v>
      </c>
      <c r="K4814">
        <v>12</v>
      </c>
      <c r="L4814">
        <v>7</v>
      </c>
      <c r="M4814">
        <v>9</v>
      </c>
      <c r="N4814">
        <f t="shared" si="300"/>
        <v>32.25</v>
      </c>
      <c r="O4814" t="str">
        <f t="shared" si="301"/>
        <v>04813</v>
      </c>
      <c r="P4814" t="str">
        <f t="shared" si="302"/>
        <v>WOL</v>
      </c>
      <c r="Q4814">
        <f t="shared" si="303"/>
        <v>129</v>
      </c>
    </row>
    <row r="4815" spans="1:17" x14ac:dyDescent="0.25">
      <c r="A4815" t="s">
        <v>4826</v>
      </c>
      <c r="B4815">
        <v>8</v>
      </c>
      <c r="C4815">
        <v>7</v>
      </c>
      <c r="D4815">
        <v>9</v>
      </c>
      <c r="E4815">
        <v>18</v>
      </c>
      <c r="F4815">
        <v>18</v>
      </c>
      <c r="G4815">
        <v>28</v>
      </c>
      <c r="H4815">
        <v>36</v>
      </c>
      <c r="I4815">
        <v>25</v>
      </c>
      <c r="J4815">
        <v>22</v>
      </c>
      <c r="K4815">
        <v>16</v>
      </c>
      <c r="L4815">
        <v>15</v>
      </c>
      <c r="M4815">
        <v>8</v>
      </c>
      <c r="N4815">
        <f t="shared" si="300"/>
        <v>30</v>
      </c>
      <c r="O4815" t="str">
        <f t="shared" si="301"/>
        <v>04814</v>
      </c>
      <c r="P4815" t="str">
        <f t="shared" si="302"/>
        <v>TAR</v>
      </c>
      <c r="Q4815">
        <f t="shared" si="303"/>
        <v>210</v>
      </c>
    </row>
    <row r="4816" spans="1:17" x14ac:dyDescent="0.25">
      <c r="A4816" t="s">
        <v>4827</v>
      </c>
      <c r="B4816">
        <v>2</v>
      </c>
      <c r="C4816">
        <v>4</v>
      </c>
      <c r="D4816">
        <v>3</v>
      </c>
      <c r="E4816">
        <v>5</v>
      </c>
      <c r="F4816">
        <v>5</v>
      </c>
      <c r="G4816">
        <v>7</v>
      </c>
      <c r="H4816">
        <v>8</v>
      </c>
      <c r="I4816">
        <v>8</v>
      </c>
      <c r="J4816">
        <v>4</v>
      </c>
      <c r="K4816">
        <v>5</v>
      </c>
      <c r="L4816">
        <v>4</v>
      </c>
      <c r="M4816">
        <v>2</v>
      </c>
      <c r="N4816">
        <f t="shared" si="300"/>
        <v>28.5</v>
      </c>
      <c r="O4816" t="str">
        <f t="shared" si="301"/>
        <v>04815</v>
      </c>
      <c r="P4816" t="str">
        <f t="shared" si="302"/>
        <v>REM</v>
      </c>
      <c r="Q4816">
        <f t="shared" si="303"/>
        <v>57</v>
      </c>
    </row>
    <row r="4817" spans="1:17" x14ac:dyDescent="0.25">
      <c r="A4817" t="s">
        <v>4828</v>
      </c>
      <c r="B4817">
        <v>5</v>
      </c>
      <c r="C4817">
        <v>5</v>
      </c>
      <c r="D4817">
        <v>3</v>
      </c>
      <c r="E4817">
        <v>9</v>
      </c>
      <c r="F4817">
        <v>7</v>
      </c>
      <c r="G4817">
        <v>10</v>
      </c>
      <c r="H4817">
        <v>12</v>
      </c>
      <c r="I4817">
        <v>10</v>
      </c>
      <c r="J4817">
        <v>10</v>
      </c>
      <c r="K4817">
        <v>6</v>
      </c>
      <c r="L4817">
        <v>7</v>
      </c>
      <c r="M4817">
        <v>3</v>
      </c>
      <c r="N4817">
        <f t="shared" si="300"/>
        <v>29</v>
      </c>
      <c r="O4817" t="str">
        <f t="shared" si="301"/>
        <v>04816</v>
      </c>
      <c r="P4817" t="str">
        <f t="shared" si="302"/>
        <v>PRA</v>
      </c>
      <c r="Q4817">
        <f t="shared" si="303"/>
        <v>87</v>
      </c>
    </row>
    <row r="4818" spans="1:17" x14ac:dyDescent="0.25">
      <c r="A4818" t="s">
        <v>4829</v>
      </c>
      <c r="B4818">
        <v>14</v>
      </c>
      <c r="C4818">
        <v>6</v>
      </c>
      <c r="D4818">
        <v>6</v>
      </c>
      <c r="E4818">
        <v>14</v>
      </c>
      <c r="F4818">
        <v>20</v>
      </c>
      <c r="G4818">
        <v>22</v>
      </c>
      <c r="H4818">
        <v>28</v>
      </c>
      <c r="I4818">
        <v>23</v>
      </c>
      <c r="J4818">
        <v>16</v>
      </c>
      <c r="K4818">
        <v>20</v>
      </c>
      <c r="L4818">
        <v>7</v>
      </c>
      <c r="M4818">
        <v>11</v>
      </c>
      <c r="N4818">
        <f t="shared" si="300"/>
        <v>31.17</v>
      </c>
      <c r="O4818" t="str">
        <f t="shared" si="301"/>
        <v>04817</v>
      </c>
      <c r="P4818" t="str">
        <f t="shared" si="302"/>
        <v>REM</v>
      </c>
      <c r="Q4818">
        <f t="shared" si="303"/>
        <v>187</v>
      </c>
    </row>
    <row r="4819" spans="1:17" x14ac:dyDescent="0.25">
      <c r="A4819" t="s">
        <v>4830</v>
      </c>
      <c r="B4819">
        <v>6</v>
      </c>
      <c r="C4819">
        <v>6</v>
      </c>
      <c r="D4819">
        <v>6</v>
      </c>
      <c r="E4819">
        <v>9</v>
      </c>
      <c r="F4819">
        <v>9</v>
      </c>
      <c r="G4819">
        <v>12</v>
      </c>
      <c r="H4819">
        <v>12</v>
      </c>
      <c r="I4819">
        <v>12</v>
      </c>
      <c r="J4819">
        <v>9</v>
      </c>
      <c r="K4819">
        <v>7</v>
      </c>
      <c r="L4819">
        <v>4</v>
      </c>
      <c r="M4819">
        <v>6</v>
      </c>
      <c r="N4819">
        <f t="shared" si="300"/>
        <v>32.67</v>
      </c>
      <c r="O4819" t="str">
        <f t="shared" si="301"/>
        <v>04818</v>
      </c>
      <c r="P4819" t="str">
        <f t="shared" si="302"/>
        <v>SRO</v>
      </c>
      <c r="Q4819">
        <f t="shared" si="303"/>
        <v>98</v>
      </c>
    </row>
    <row r="4820" spans="1:17" x14ac:dyDescent="0.25">
      <c r="A4820" t="s">
        <v>4831</v>
      </c>
      <c r="B4820">
        <v>8</v>
      </c>
      <c r="C4820">
        <v>10</v>
      </c>
      <c r="D4820">
        <v>13</v>
      </c>
      <c r="E4820">
        <v>16</v>
      </c>
      <c r="F4820">
        <v>12</v>
      </c>
      <c r="G4820">
        <v>24</v>
      </c>
      <c r="H4820">
        <v>30</v>
      </c>
      <c r="I4820">
        <v>23</v>
      </c>
      <c r="J4820">
        <v>19</v>
      </c>
      <c r="K4820">
        <v>14</v>
      </c>
      <c r="L4820">
        <v>10</v>
      </c>
      <c r="M4820">
        <v>14</v>
      </c>
      <c r="N4820">
        <f t="shared" si="300"/>
        <v>32.17</v>
      </c>
      <c r="O4820" t="str">
        <f t="shared" si="301"/>
        <v>04819</v>
      </c>
      <c r="P4820" t="str">
        <f t="shared" si="302"/>
        <v>BIE</v>
      </c>
      <c r="Q4820">
        <f t="shared" si="303"/>
        <v>193</v>
      </c>
    </row>
    <row r="4821" spans="1:17" x14ac:dyDescent="0.25">
      <c r="A4821" t="s">
        <v>4832</v>
      </c>
      <c r="B4821">
        <v>3</v>
      </c>
      <c r="C4821">
        <v>3</v>
      </c>
      <c r="D4821">
        <v>3</v>
      </c>
      <c r="E4821">
        <v>6</v>
      </c>
      <c r="F4821">
        <v>6</v>
      </c>
      <c r="G4821">
        <v>6</v>
      </c>
      <c r="H4821">
        <v>10</v>
      </c>
      <c r="I4821">
        <v>7</v>
      </c>
      <c r="J4821">
        <v>5</v>
      </c>
      <c r="K4821">
        <v>5</v>
      </c>
      <c r="L4821">
        <v>4</v>
      </c>
      <c r="M4821">
        <v>4</v>
      </c>
      <c r="N4821">
        <f t="shared" si="300"/>
        <v>31</v>
      </c>
      <c r="O4821" t="str">
        <f t="shared" si="301"/>
        <v>04820</v>
      </c>
      <c r="P4821" t="str">
        <f t="shared" si="302"/>
        <v>PRA</v>
      </c>
      <c r="Q4821">
        <f t="shared" si="303"/>
        <v>62</v>
      </c>
    </row>
    <row r="4822" spans="1:17" x14ac:dyDescent="0.25">
      <c r="A4822" t="s">
        <v>4833</v>
      </c>
      <c r="B4822">
        <v>4</v>
      </c>
      <c r="C4822">
        <v>3</v>
      </c>
      <c r="D4822">
        <v>3</v>
      </c>
      <c r="E4822">
        <v>5</v>
      </c>
      <c r="F4822">
        <v>5</v>
      </c>
      <c r="G4822">
        <v>8</v>
      </c>
      <c r="H4822">
        <v>9</v>
      </c>
      <c r="I4822">
        <v>7</v>
      </c>
      <c r="J4822">
        <v>4</v>
      </c>
      <c r="K4822">
        <v>5</v>
      </c>
      <c r="L4822">
        <v>3</v>
      </c>
      <c r="M4822">
        <v>2</v>
      </c>
      <c r="N4822">
        <f t="shared" si="300"/>
        <v>29</v>
      </c>
      <c r="O4822" t="str">
        <f t="shared" si="301"/>
        <v>04821</v>
      </c>
      <c r="P4822" t="str">
        <f t="shared" si="302"/>
        <v>OCH</v>
      </c>
      <c r="Q4822">
        <f t="shared" si="303"/>
        <v>58</v>
      </c>
    </row>
    <row r="4823" spans="1:17" x14ac:dyDescent="0.25">
      <c r="A4823" t="s">
        <v>4834</v>
      </c>
      <c r="B4823">
        <v>4</v>
      </c>
      <c r="C4823">
        <v>7</v>
      </c>
      <c r="D4823">
        <v>7</v>
      </c>
      <c r="E4823">
        <v>14</v>
      </c>
      <c r="F4823">
        <v>11</v>
      </c>
      <c r="G4823">
        <v>13</v>
      </c>
      <c r="H4823">
        <v>20</v>
      </c>
      <c r="I4823">
        <v>14</v>
      </c>
      <c r="J4823">
        <v>11</v>
      </c>
      <c r="K4823">
        <v>13</v>
      </c>
      <c r="L4823">
        <v>8</v>
      </c>
      <c r="M4823">
        <v>5</v>
      </c>
      <c r="N4823">
        <f t="shared" si="300"/>
        <v>31.75</v>
      </c>
      <c r="O4823" t="str">
        <f t="shared" si="301"/>
        <v>04822</v>
      </c>
      <c r="P4823" t="str">
        <f t="shared" si="302"/>
        <v>WOL</v>
      </c>
      <c r="Q4823">
        <f t="shared" si="303"/>
        <v>127</v>
      </c>
    </row>
    <row r="4824" spans="1:17" x14ac:dyDescent="0.25">
      <c r="A4824" t="s">
        <v>4835</v>
      </c>
      <c r="B4824">
        <v>4</v>
      </c>
      <c r="C4824">
        <v>3</v>
      </c>
      <c r="D4824">
        <v>4</v>
      </c>
      <c r="E4824">
        <v>6</v>
      </c>
      <c r="F4824">
        <v>4</v>
      </c>
      <c r="G4824">
        <v>6</v>
      </c>
      <c r="H4824">
        <v>10</v>
      </c>
      <c r="I4824">
        <v>8</v>
      </c>
      <c r="J4824">
        <v>6</v>
      </c>
      <c r="K4824">
        <v>5</v>
      </c>
      <c r="L4824">
        <v>3</v>
      </c>
      <c r="M4824">
        <v>3</v>
      </c>
      <c r="N4824">
        <f t="shared" si="300"/>
        <v>31</v>
      </c>
      <c r="O4824" t="str">
        <f t="shared" si="301"/>
        <v>04823</v>
      </c>
      <c r="P4824" t="str">
        <f t="shared" si="302"/>
        <v>TAR</v>
      </c>
      <c r="Q4824">
        <f t="shared" si="303"/>
        <v>62</v>
      </c>
    </row>
    <row r="4825" spans="1:17" x14ac:dyDescent="0.25">
      <c r="A4825" t="s">
        <v>4836</v>
      </c>
      <c r="B4825">
        <v>7</v>
      </c>
      <c r="C4825">
        <v>5</v>
      </c>
      <c r="D4825">
        <v>7</v>
      </c>
      <c r="E4825">
        <v>10</v>
      </c>
      <c r="F4825">
        <v>6</v>
      </c>
      <c r="G4825">
        <v>13</v>
      </c>
      <c r="H4825">
        <v>14</v>
      </c>
      <c r="I4825">
        <v>10</v>
      </c>
      <c r="J4825">
        <v>6</v>
      </c>
      <c r="K4825">
        <v>9</v>
      </c>
      <c r="L4825">
        <v>5</v>
      </c>
      <c r="M4825">
        <v>5</v>
      </c>
      <c r="N4825">
        <f t="shared" si="300"/>
        <v>32.33</v>
      </c>
      <c r="O4825" t="str">
        <f t="shared" si="301"/>
        <v>04824</v>
      </c>
      <c r="P4825" t="str">
        <f t="shared" si="302"/>
        <v>WAW</v>
      </c>
      <c r="Q4825">
        <f t="shared" si="303"/>
        <v>97</v>
      </c>
    </row>
    <row r="4826" spans="1:17" x14ac:dyDescent="0.25">
      <c r="A4826" t="s">
        <v>4837</v>
      </c>
      <c r="B4826">
        <v>4</v>
      </c>
      <c r="C4826">
        <v>5</v>
      </c>
      <c r="D4826">
        <v>5</v>
      </c>
      <c r="E4826">
        <v>6</v>
      </c>
      <c r="F4826">
        <v>7</v>
      </c>
      <c r="G4826">
        <v>9</v>
      </c>
      <c r="H4826">
        <v>16</v>
      </c>
      <c r="I4826">
        <v>12</v>
      </c>
      <c r="J4826">
        <v>9</v>
      </c>
      <c r="K4826">
        <v>8</v>
      </c>
      <c r="L4826">
        <v>4</v>
      </c>
      <c r="M4826">
        <v>6</v>
      </c>
      <c r="N4826">
        <f t="shared" si="300"/>
        <v>30.33</v>
      </c>
      <c r="O4826" t="str">
        <f t="shared" si="301"/>
        <v>04825</v>
      </c>
      <c r="P4826" t="str">
        <f t="shared" si="302"/>
        <v>WLO</v>
      </c>
      <c r="Q4826">
        <f t="shared" si="303"/>
        <v>91</v>
      </c>
    </row>
    <row r="4827" spans="1:17" x14ac:dyDescent="0.25">
      <c r="A4827" t="s">
        <v>4838</v>
      </c>
      <c r="B4827">
        <v>7</v>
      </c>
      <c r="C4827">
        <v>7</v>
      </c>
      <c r="D4827">
        <v>8</v>
      </c>
      <c r="E4827">
        <v>12</v>
      </c>
      <c r="F4827">
        <v>14</v>
      </c>
      <c r="G4827">
        <v>16</v>
      </c>
      <c r="H4827">
        <v>23</v>
      </c>
      <c r="I4827">
        <v>17</v>
      </c>
      <c r="J4827">
        <v>10</v>
      </c>
      <c r="K4827">
        <v>16</v>
      </c>
      <c r="L4827">
        <v>11</v>
      </c>
      <c r="M4827">
        <v>7</v>
      </c>
      <c r="N4827">
        <f t="shared" si="300"/>
        <v>29.6</v>
      </c>
      <c r="O4827" t="str">
        <f t="shared" si="301"/>
        <v>04826</v>
      </c>
      <c r="P4827" t="str">
        <f t="shared" si="302"/>
        <v>WES</v>
      </c>
      <c r="Q4827">
        <f t="shared" si="303"/>
        <v>148</v>
      </c>
    </row>
    <row r="4828" spans="1:17" x14ac:dyDescent="0.25">
      <c r="A4828" t="s">
        <v>4839</v>
      </c>
      <c r="B4828">
        <v>3</v>
      </c>
      <c r="C4828">
        <v>2</v>
      </c>
      <c r="D4828">
        <v>4</v>
      </c>
      <c r="E4828">
        <v>6</v>
      </c>
      <c r="F4828">
        <v>6</v>
      </c>
      <c r="G4828">
        <v>8</v>
      </c>
      <c r="H4828">
        <v>10</v>
      </c>
      <c r="I4828">
        <v>7</v>
      </c>
      <c r="J4828">
        <v>4</v>
      </c>
      <c r="K4828">
        <v>5</v>
      </c>
      <c r="L4828">
        <v>3</v>
      </c>
      <c r="M4828">
        <v>3</v>
      </c>
      <c r="N4828">
        <f t="shared" si="300"/>
        <v>30.5</v>
      </c>
      <c r="O4828" t="str">
        <f t="shared" si="301"/>
        <v>04827</v>
      </c>
      <c r="P4828" t="str">
        <f t="shared" si="302"/>
        <v>BIE</v>
      </c>
      <c r="Q4828">
        <f t="shared" si="303"/>
        <v>61</v>
      </c>
    </row>
    <row r="4829" spans="1:17" x14ac:dyDescent="0.25">
      <c r="A4829" t="s">
        <v>4840</v>
      </c>
      <c r="B4829">
        <v>7</v>
      </c>
      <c r="C4829">
        <v>8</v>
      </c>
      <c r="D4829">
        <v>4</v>
      </c>
      <c r="E4829">
        <v>10</v>
      </c>
      <c r="F4829">
        <v>13</v>
      </c>
      <c r="G4829">
        <v>15</v>
      </c>
      <c r="H4829">
        <v>21</v>
      </c>
      <c r="I4829">
        <v>16</v>
      </c>
      <c r="J4829">
        <v>10</v>
      </c>
      <c r="K4829">
        <v>9</v>
      </c>
      <c r="L4829">
        <v>9</v>
      </c>
      <c r="M4829">
        <v>5</v>
      </c>
      <c r="N4829">
        <f t="shared" si="300"/>
        <v>31.75</v>
      </c>
      <c r="O4829" t="str">
        <f t="shared" si="301"/>
        <v>04828</v>
      </c>
      <c r="P4829" t="str">
        <f t="shared" si="302"/>
        <v>MOK</v>
      </c>
      <c r="Q4829">
        <f t="shared" si="303"/>
        <v>127</v>
      </c>
    </row>
    <row r="4830" spans="1:17" x14ac:dyDescent="0.25">
      <c r="A4830" t="s">
        <v>4841</v>
      </c>
      <c r="B4830">
        <v>3</v>
      </c>
      <c r="C4830">
        <v>2</v>
      </c>
      <c r="D4830">
        <v>3</v>
      </c>
      <c r="E4830">
        <v>4</v>
      </c>
      <c r="F4830">
        <v>4</v>
      </c>
      <c r="G4830">
        <v>7</v>
      </c>
      <c r="H4830">
        <v>8</v>
      </c>
      <c r="I4830">
        <v>7</v>
      </c>
      <c r="J4830">
        <v>6</v>
      </c>
      <c r="K4830">
        <v>5</v>
      </c>
      <c r="L4830">
        <v>3</v>
      </c>
      <c r="M4830">
        <v>2</v>
      </c>
      <c r="N4830">
        <f t="shared" si="300"/>
        <v>27</v>
      </c>
      <c r="O4830" t="str">
        <f t="shared" si="301"/>
        <v>04829</v>
      </c>
      <c r="P4830" t="str">
        <f t="shared" si="302"/>
        <v>WAW</v>
      </c>
      <c r="Q4830">
        <f t="shared" si="303"/>
        <v>54</v>
      </c>
    </row>
    <row r="4831" spans="1:17" x14ac:dyDescent="0.25">
      <c r="A4831" t="s">
        <v>4842</v>
      </c>
      <c r="B4831">
        <v>4</v>
      </c>
      <c r="C4831">
        <v>4</v>
      </c>
      <c r="D4831">
        <v>7</v>
      </c>
      <c r="E4831">
        <v>8</v>
      </c>
      <c r="F4831">
        <v>10</v>
      </c>
      <c r="G4831">
        <v>12</v>
      </c>
      <c r="H4831">
        <v>20</v>
      </c>
      <c r="I4831">
        <v>17</v>
      </c>
      <c r="J4831">
        <v>9</v>
      </c>
      <c r="K4831">
        <v>13</v>
      </c>
      <c r="L4831">
        <v>5</v>
      </c>
      <c r="M4831">
        <v>8</v>
      </c>
      <c r="N4831">
        <f t="shared" si="300"/>
        <v>29.25</v>
      </c>
      <c r="O4831" t="str">
        <f t="shared" si="301"/>
        <v>04830</v>
      </c>
      <c r="P4831" t="str">
        <f t="shared" si="302"/>
        <v>WAW</v>
      </c>
      <c r="Q4831">
        <f t="shared" si="303"/>
        <v>117</v>
      </c>
    </row>
    <row r="4832" spans="1:17" x14ac:dyDescent="0.25">
      <c r="A4832" t="s">
        <v>4843</v>
      </c>
      <c r="B4832">
        <v>4</v>
      </c>
      <c r="C4832">
        <v>4</v>
      </c>
      <c r="D4832">
        <v>3</v>
      </c>
      <c r="E4832">
        <v>5</v>
      </c>
      <c r="F4832">
        <v>4</v>
      </c>
      <c r="G4832">
        <v>6</v>
      </c>
      <c r="H4832">
        <v>8</v>
      </c>
      <c r="I4832">
        <v>8</v>
      </c>
      <c r="J4832">
        <v>5</v>
      </c>
      <c r="K4832">
        <v>5</v>
      </c>
      <c r="L4832">
        <v>4</v>
      </c>
      <c r="M4832">
        <v>3</v>
      </c>
      <c r="N4832">
        <f t="shared" si="300"/>
        <v>29.5</v>
      </c>
      <c r="O4832" t="str">
        <f t="shared" si="301"/>
        <v>04831</v>
      </c>
      <c r="P4832" t="str">
        <f t="shared" si="302"/>
        <v>WOL</v>
      </c>
      <c r="Q4832">
        <f t="shared" si="303"/>
        <v>59</v>
      </c>
    </row>
    <row r="4833" spans="1:17" x14ac:dyDescent="0.25">
      <c r="A4833" t="s">
        <v>4844</v>
      </c>
      <c r="B4833">
        <v>3</v>
      </c>
      <c r="C4833">
        <v>3</v>
      </c>
      <c r="D4833">
        <v>7</v>
      </c>
      <c r="E4833">
        <v>9</v>
      </c>
      <c r="F4833">
        <v>9</v>
      </c>
      <c r="G4833">
        <v>10</v>
      </c>
      <c r="H4833">
        <v>14</v>
      </c>
      <c r="I4833">
        <v>12</v>
      </c>
      <c r="J4833">
        <v>9</v>
      </c>
      <c r="K4833">
        <v>7</v>
      </c>
      <c r="L4833">
        <v>4</v>
      </c>
      <c r="M4833">
        <v>3</v>
      </c>
      <c r="N4833">
        <f t="shared" si="300"/>
        <v>30</v>
      </c>
      <c r="O4833" t="str">
        <f t="shared" si="301"/>
        <v>04832</v>
      </c>
      <c r="P4833" t="str">
        <f t="shared" si="302"/>
        <v>BEM</v>
      </c>
      <c r="Q4833">
        <f t="shared" si="303"/>
        <v>90</v>
      </c>
    </row>
    <row r="4834" spans="1:17" x14ac:dyDescent="0.25">
      <c r="A4834" t="s">
        <v>4845</v>
      </c>
      <c r="B4834">
        <v>4</v>
      </c>
      <c r="C4834">
        <v>2</v>
      </c>
      <c r="D4834">
        <v>3</v>
      </c>
      <c r="E4834">
        <v>5</v>
      </c>
      <c r="F4834">
        <v>6</v>
      </c>
      <c r="G4834">
        <v>7</v>
      </c>
      <c r="H4834">
        <v>9</v>
      </c>
      <c r="I4834">
        <v>6</v>
      </c>
      <c r="J4834">
        <v>5</v>
      </c>
      <c r="K4834">
        <v>4</v>
      </c>
      <c r="L4834">
        <v>3</v>
      </c>
      <c r="M4834">
        <v>3</v>
      </c>
      <c r="N4834">
        <f t="shared" si="300"/>
        <v>28.5</v>
      </c>
      <c r="O4834" t="str">
        <f t="shared" si="301"/>
        <v>04833</v>
      </c>
      <c r="P4834" t="str">
        <f t="shared" si="302"/>
        <v>BIE</v>
      </c>
      <c r="Q4834">
        <f t="shared" si="303"/>
        <v>57</v>
      </c>
    </row>
    <row r="4835" spans="1:17" x14ac:dyDescent="0.25">
      <c r="A4835" t="s">
        <v>4846</v>
      </c>
      <c r="B4835">
        <v>12</v>
      </c>
      <c r="C4835">
        <v>10</v>
      </c>
      <c r="D4835">
        <v>12</v>
      </c>
      <c r="E4835">
        <v>16</v>
      </c>
      <c r="F4835">
        <v>19</v>
      </c>
      <c r="G4835">
        <v>29</v>
      </c>
      <c r="H4835">
        <v>32</v>
      </c>
      <c r="I4835">
        <v>28</v>
      </c>
      <c r="J4835">
        <v>17</v>
      </c>
      <c r="K4835">
        <v>14</v>
      </c>
      <c r="L4835">
        <v>15</v>
      </c>
      <c r="M4835">
        <v>8</v>
      </c>
      <c r="N4835">
        <f t="shared" si="300"/>
        <v>30.29</v>
      </c>
      <c r="O4835" t="str">
        <f t="shared" si="301"/>
        <v>04834</v>
      </c>
      <c r="P4835" t="str">
        <f t="shared" si="302"/>
        <v>URY</v>
      </c>
      <c r="Q4835">
        <f t="shared" si="303"/>
        <v>212</v>
      </c>
    </row>
    <row r="4836" spans="1:17" x14ac:dyDescent="0.25">
      <c r="A4836" t="s">
        <v>4847</v>
      </c>
      <c r="B4836">
        <v>4</v>
      </c>
      <c r="C4836">
        <v>4</v>
      </c>
      <c r="D4836">
        <v>7</v>
      </c>
      <c r="E4836">
        <v>6</v>
      </c>
      <c r="F4836">
        <v>10</v>
      </c>
      <c r="G4836">
        <v>9</v>
      </c>
      <c r="H4836">
        <v>13</v>
      </c>
      <c r="I4836">
        <v>9</v>
      </c>
      <c r="J4836">
        <v>8</v>
      </c>
      <c r="K4836">
        <v>8</v>
      </c>
      <c r="L4836">
        <v>3</v>
      </c>
      <c r="M4836">
        <v>7</v>
      </c>
      <c r="N4836">
        <f t="shared" si="300"/>
        <v>29.33</v>
      </c>
      <c r="O4836" t="str">
        <f t="shared" si="301"/>
        <v>04835</v>
      </c>
      <c r="P4836" t="str">
        <f t="shared" si="302"/>
        <v>PRA</v>
      </c>
      <c r="Q4836">
        <f t="shared" si="303"/>
        <v>88</v>
      </c>
    </row>
    <row r="4837" spans="1:17" x14ac:dyDescent="0.25">
      <c r="A4837" t="s">
        <v>4848</v>
      </c>
      <c r="B4837">
        <v>1</v>
      </c>
      <c r="C4837">
        <v>2</v>
      </c>
      <c r="D4837">
        <v>1</v>
      </c>
      <c r="E4837">
        <v>2</v>
      </c>
      <c r="F4837">
        <v>3</v>
      </c>
      <c r="G4837">
        <v>4</v>
      </c>
      <c r="H4837">
        <v>4</v>
      </c>
      <c r="I4837">
        <v>3</v>
      </c>
      <c r="J4837">
        <v>2</v>
      </c>
      <c r="K4837">
        <v>3</v>
      </c>
      <c r="L4837">
        <v>1</v>
      </c>
      <c r="M4837">
        <v>1</v>
      </c>
      <c r="N4837">
        <f t="shared" si="300"/>
        <v>27</v>
      </c>
      <c r="O4837" t="str">
        <f t="shared" si="301"/>
        <v>04836</v>
      </c>
      <c r="P4837" t="str">
        <f t="shared" si="302"/>
        <v>OCH</v>
      </c>
      <c r="Q4837">
        <f t="shared" si="303"/>
        <v>27</v>
      </c>
    </row>
    <row r="4838" spans="1:17" x14ac:dyDescent="0.25">
      <c r="A4838" t="s">
        <v>4849</v>
      </c>
      <c r="B4838">
        <v>5</v>
      </c>
      <c r="C4838">
        <v>9</v>
      </c>
      <c r="D4838">
        <v>10</v>
      </c>
      <c r="E4838">
        <v>8</v>
      </c>
      <c r="F4838">
        <v>12</v>
      </c>
      <c r="G4838">
        <v>12</v>
      </c>
      <c r="H4838">
        <v>20</v>
      </c>
      <c r="I4838">
        <v>13</v>
      </c>
      <c r="J4838">
        <v>13</v>
      </c>
      <c r="K4838">
        <v>10</v>
      </c>
      <c r="L4838">
        <v>9</v>
      </c>
      <c r="M4838">
        <v>4</v>
      </c>
      <c r="N4838">
        <f t="shared" si="300"/>
        <v>31.25</v>
      </c>
      <c r="O4838" t="str">
        <f t="shared" si="301"/>
        <v>04837</v>
      </c>
      <c r="P4838" t="str">
        <f t="shared" si="302"/>
        <v>BEM</v>
      </c>
      <c r="Q4838">
        <f t="shared" si="303"/>
        <v>125</v>
      </c>
    </row>
    <row r="4839" spans="1:17" x14ac:dyDescent="0.25">
      <c r="A4839" t="s">
        <v>4850</v>
      </c>
      <c r="B4839">
        <v>5</v>
      </c>
      <c r="C4839">
        <v>5</v>
      </c>
      <c r="D4839">
        <v>5</v>
      </c>
      <c r="E4839">
        <v>8</v>
      </c>
      <c r="F4839">
        <v>7</v>
      </c>
      <c r="G4839">
        <v>10</v>
      </c>
      <c r="H4839">
        <v>15</v>
      </c>
      <c r="I4839">
        <v>10</v>
      </c>
      <c r="J4839">
        <v>9</v>
      </c>
      <c r="K4839">
        <v>6</v>
      </c>
      <c r="L4839">
        <v>5</v>
      </c>
      <c r="M4839">
        <v>7</v>
      </c>
      <c r="N4839">
        <f t="shared" si="300"/>
        <v>30.67</v>
      </c>
      <c r="O4839" t="str">
        <f t="shared" si="301"/>
        <v>04838</v>
      </c>
      <c r="P4839" t="str">
        <f t="shared" si="302"/>
        <v>ZOL</v>
      </c>
      <c r="Q4839">
        <f t="shared" si="303"/>
        <v>92</v>
      </c>
    </row>
    <row r="4840" spans="1:17" x14ac:dyDescent="0.25">
      <c r="A4840" t="s">
        <v>4851</v>
      </c>
      <c r="B4840">
        <v>7</v>
      </c>
      <c r="C4840">
        <v>8</v>
      </c>
      <c r="D4840">
        <v>10</v>
      </c>
      <c r="E4840">
        <v>11</v>
      </c>
      <c r="F4840">
        <v>8</v>
      </c>
      <c r="G4840">
        <v>16</v>
      </c>
      <c r="H4840">
        <v>17</v>
      </c>
      <c r="I4840">
        <v>16</v>
      </c>
      <c r="J4840">
        <v>10</v>
      </c>
      <c r="K4840">
        <v>8</v>
      </c>
      <c r="L4840">
        <v>10</v>
      </c>
      <c r="M4840">
        <v>10</v>
      </c>
      <c r="N4840">
        <f t="shared" si="300"/>
        <v>32.75</v>
      </c>
      <c r="O4840" t="str">
        <f t="shared" si="301"/>
        <v>04839</v>
      </c>
      <c r="P4840" t="str">
        <f t="shared" si="302"/>
        <v>REM</v>
      </c>
      <c r="Q4840">
        <f t="shared" si="303"/>
        <v>131</v>
      </c>
    </row>
    <row r="4841" spans="1:17" x14ac:dyDescent="0.25">
      <c r="A4841" t="s">
        <v>4852</v>
      </c>
      <c r="B4841">
        <v>3</v>
      </c>
      <c r="C4841">
        <v>3</v>
      </c>
      <c r="D4841">
        <v>3</v>
      </c>
      <c r="E4841">
        <v>5</v>
      </c>
      <c r="F4841">
        <v>5</v>
      </c>
      <c r="G4841">
        <v>6</v>
      </c>
      <c r="H4841">
        <v>8</v>
      </c>
      <c r="I4841">
        <v>8</v>
      </c>
      <c r="J4841">
        <v>5</v>
      </c>
      <c r="K4841">
        <v>5</v>
      </c>
      <c r="L4841">
        <v>3</v>
      </c>
      <c r="M4841">
        <v>2</v>
      </c>
      <c r="N4841">
        <f t="shared" si="300"/>
        <v>28</v>
      </c>
      <c r="O4841" t="str">
        <f t="shared" si="301"/>
        <v>04840</v>
      </c>
      <c r="P4841" t="str">
        <f t="shared" si="302"/>
        <v>MOK</v>
      </c>
      <c r="Q4841">
        <f t="shared" si="303"/>
        <v>56</v>
      </c>
    </row>
    <row r="4842" spans="1:17" x14ac:dyDescent="0.25">
      <c r="A4842" t="s">
        <v>4853</v>
      </c>
      <c r="B4842">
        <v>5</v>
      </c>
      <c r="C4842">
        <v>5</v>
      </c>
      <c r="D4842">
        <v>8</v>
      </c>
      <c r="E4842">
        <v>10</v>
      </c>
      <c r="F4842">
        <v>8</v>
      </c>
      <c r="G4842">
        <v>18</v>
      </c>
      <c r="H4842">
        <v>22</v>
      </c>
      <c r="I4842">
        <v>18</v>
      </c>
      <c r="J4842">
        <v>14</v>
      </c>
      <c r="K4842">
        <v>9</v>
      </c>
      <c r="L4842">
        <v>10</v>
      </c>
      <c r="M4842">
        <v>5</v>
      </c>
      <c r="N4842">
        <f t="shared" si="300"/>
        <v>33</v>
      </c>
      <c r="O4842" t="str">
        <f t="shared" si="301"/>
        <v>04841</v>
      </c>
      <c r="P4842" t="str">
        <f t="shared" si="302"/>
        <v>TAR</v>
      </c>
      <c r="Q4842">
        <f t="shared" si="303"/>
        <v>132</v>
      </c>
    </row>
    <row r="4843" spans="1:17" x14ac:dyDescent="0.25">
      <c r="A4843" t="s">
        <v>4854</v>
      </c>
      <c r="B4843">
        <v>2</v>
      </c>
      <c r="C4843">
        <v>1</v>
      </c>
      <c r="D4843">
        <v>1</v>
      </c>
      <c r="E4843">
        <v>3</v>
      </c>
      <c r="F4843">
        <v>2</v>
      </c>
      <c r="G4843">
        <v>3</v>
      </c>
      <c r="H4843">
        <v>4</v>
      </c>
      <c r="I4843">
        <v>4</v>
      </c>
      <c r="J4843">
        <v>3</v>
      </c>
      <c r="K4843">
        <v>3</v>
      </c>
      <c r="L4843">
        <v>1</v>
      </c>
      <c r="M4843">
        <v>2</v>
      </c>
      <c r="N4843">
        <f t="shared" si="300"/>
        <v>29</v>
      </c>
      <c r="O4843" t="str">
        <f t="shared" si="301"/>
        <v>04842</v>
      </c>
      <c r="P4843" t="str">
        <f t="shared" si="302"/>
        <v>BIE</v>
      </c>
      <c r="Q4843">
        <f t="shared" si="303"/>
        <v>29</v>
      </c>
    </row>
    <row r="4844" spans="1:17" x14ac:dyDescent="0.25">
      <c r="A4844" t="s">
        <v>4855</v>
      </c>
      <c r="B4844">
        <v>7</v>
      </c>
      <c r="C4844">
        <v>7</v>
      </c>
      <c r="D4844">
        <v>5</v>
      </c>
      <c r="E4844">
        <v>7</v>
      </c>
      <c r="F4844">
        <v>10</v>
      </c>
      <c r="G4844">
        <v>9</v>
      </c>
      <c r="H4844">
        <v>16</v>
      </c>
      <c r="I4844">
        <v>13</v>
      </c>
      <c r="J4844">
        <v>6</v>
      </c>
      <c r="K4844">
        <v>8</v>
      </c>
      <c r="L4844">
        <v>7</v>
      </c>
      <c r="M4844">
        <v>6</v>
      </c>
      <c r="N4844">
        <f t="shared" si="300"/>
        <v>33.67</v>
      </c>
      <c r="O4844" t="str">
        <f t="shared" si="301"/>
        <v>04843</v>
      </c>
      <c r="P4844" t="str">
        <f t="shared" si="302"/>
        <v>ZOL</v>
      </c>
      <c r="Q4844">
        <f t="shared" si="303"/>
        <v>101</v>
      </c>
    </row>
    <row r="4845" spans="1:17" x14ac:dyDescent="0.25">
      <c r="A4845" t="s">
        <v>4856</v>
      </c>
      <c r="B4845">
        <v>6</v>
      </c>
      <c r="C4845">
        <v>3</v>
      </c>
      <c r="D4845">
        <v>4</v>
      </c>
      <c r="E4845">
        <v>7</v>
      </c>
      <c r="F4845">
        <v>10</v>
      </c>
      <c r="G4845">
        <v>10</v>
      </c>
      <c r="H4845">
        <v>13</v>
      </c>
      <c r="I4845">
        <v>11</v>
      </c>
      <c r="J4845">
        <v>8</v>
      </c>
      <c r="K4845">
        <v>7</v>
      </c>
      <c r="L4845">
        <v>6</v>
      </c>
      <c r="M4845">
        <v>5</v>
      </c>
      <c r="N4845">
        <f t="shared" si="300"/>
        <v>30</v>
      </c>
      <c r="O4845" t="str">
        <f t="shared" si="301"/>
        <v>04844</v>
      </c>
      <c r="P4845" t="str">
        <f t="shared" si="302"/>
        <v>BIA</v>
      </c>
      <c r="Q4845">
        <f t="shared" si="303"/>
        <v>90</v>
      </c>
    </row>
    <row r="4846" spans="1:17" x14ac:dyDescent="0.25">
      <c r="A4846" t="s">
        <v>4857</v>
      </c>
      <c r="B4846">
        <v>4</v>
      </c>
      <c r="C4846">
        <v>3</v>
      </c>
      <c r="D4846">
        <v>4</v>
      </c>
      <c r="E4846">
        <v>6</v>
      </c>
      <c r="F4846">
        <v>10</v>
      </c>
      <c r="G4846">
        <v>13</v>
      </c>
      <c r="H4846">
        <v>12</v>
      </c>
      <c r="I4846">
        <v>10</v>
      </c>
      <c r="J4846">
        <v>6</v>
      </c>
      <c r="K4846">
        <v>10</v>
      </c>
      <c r="L4846">
        <v>6</v>
      </c>
      <c r="M4846">
        <v>6</v>
      </c>
      <c r="N4846">
        <f t="shared" si="300"/>
        <v>30</v>
      </c>
      <c r="O4846" t="str">
        <f t="shared" si="301"/>
        <v>04845</v>
      </c>
      <c r="P4846" t="str">
        <f t="shared" si="302"/>
        <v>WES</v>
      </c>
      <c r="Q4846">
        <f t="shared" si="303"/>
        <v>90</v>
      </c>
    </row>
    <row r="4847" spans="1:17" x14ac:dyDescent="0.25">
      <c r="A4847" t="s">
        <v>4858</v>
      </c>
      <c r="B4847">
        <v>6</v>
      </c>
      <c r="C4847">
        <v>6</v>
      </c>
      <c r="D4847">
        <v>7</v>
      </c>
      <c r="E4847">
        <v>8</v>
      </c>
      <c r="F4847">
        <v>6</v>
      </c>
      <c r="G4847">
        <v>13</v>
      </c>
      <c r="H4847">
        <v>15</v>
      </c>
      <c r="I4847">
        <v>12</v>
      </c>
      <c r="J4847">
        <v>10</v>
      </c>
      <c r="K4847">
        <v>10</v>
      </c>
      <c r="L4847">
        <v>4</v>
      </c>
      <c r="M4847">
        <v>4</v>
      </c>
      <c r="N4847">
        <f t="shared" si="300"/>
        <v>33.67</v>
      </c>
      <c r="O4847" t="str">
        <f t="shared" si="301"/>
        <v>04846</v>
      </c>
      <c r="P4847" t="str">
        <f t="shared" si="302"/>
        <v>PRA</v>
      </c>
      <c r="Q4847">
        <f t="shared" si="303"/>
        <v>101</v>
      </c>
    </row>
    <row r="4848" spans="1:17" x14ac:dyDescent="0.25">
      <c r="A4848" t="s">
        <v>4859</v>
      </c>
      <c r="B4848">
        <v>10</v>
      </c>
      <c r="C4848">
        <v>8</v>
      </c>
      <c r="D4848">
        <v>4</v>
      </c>
      <c r="E4848">
        <v>10</v>
      </c>
      <c r="F4848">
        <v>8</v>
      </c>
      <c r="G4848">
        <v>17</v>
      </c>
      <c r="H4848">
        <v>19</v>
      </c>
      <c r="I4848">
        <v>12</v>
      </c>
      <c r="J4848">
        <v>8</v>
      </c>
      <c r="K4848">
        <v>9</v>
      </c>
      <c r="L4848">
        <v>10</v>
      </c>
      <c r="M4848">
        <v>8</v>
      </c>
      <c r="N4848">
        <f t="shared" si="300"/>
        <v>30.75</v>
      </c>
      <c r="O4848" t="str">
        <f t="shared" si="301"/>
        <v>04847</v>
      </c>
      <c r="P4848" t="str">
        <f t="shared" si="302"/>
        <v>URU</v>
      </c>
      <c r="Q4848">
        <f t="shared" si="303"/>
        <v>123</v>
      </c>
    </row>
    <row r="4849" spans="1:17" x14ac:dyDescent="0.25">
      <c r="A4849" t="s">
        <v>4860</v>
      </c>
      <c r="B4849">
        <v>11</v>
      </c>
      <c r="C4849">
        <v>9</v>
      </c>
      <c r="D4849">
        <v>9</v>
      </c>
      <c r="E4849">
        <v>18</v>
      </c>
      <c r="F4849">
        <v>14</v>
      </c>
      <c r="G4849">
        <v>29</v>
      </c>
      <c r="H4849">
        <v>30</v>
      </c>
      <c r="I4849">
        <v>21</v>
      </c>
      <c r="J4849">
        <v>17</v>
      </c>
      <c r="K4849">
        <v>22</v>
      </c>
      <c r="L4849">
        <v>8</v>
      </c>
      <c r="M4849">
        <v>11</v>
      </c>
      <c r="N4849">
        <f t="shared" si="300"/>
        <v>28.43</v>
      </c>
      <c r="O4849" t="str">
        <f t="shared" si="301"/>
        <v>04848</v>
      </c>
      <c r="P4849" t="str">
        <f t="shared" si="302"/>
        <v>URY</v>
      </c>
      <c r="Q4849">
        <f t="shared" si="303"/>
        <v>199</v>
      </c>
    </row>
    <row r="4850" spans="1:17" x14ac:dyDescent="0.25">
      <c r="A4850" t="s">
        <v>4861</v>
      </c>
      <c r="B4850">
        <v>11</v>
      </c>
      <c r="C4850">
        <v>10</v>
      </c>
      <c r="D4850">
        <v>14</v>
      </c>
      <c r="E4850">
        <v>17</v>
      </c>
      <c r="F4850">
        <v>15</v>
      </c>
      <c r="G4850">
        <v>26</v>
      </c>
      <c r="H4850">
        <v>29</v>
      </c>
      <c r="I4850">
        <v>19</v>
      </c>
      <c r="J4850">
        <v>19</v>
      </c>
      <c r="K4850">
        <v>19</v>
      </c>
      <c r="L4850">
        <v>9</v>
      </c>
      <c r="M4850">
        <v>11</v>
      </c>
      <c r="N4850">
        <f t="shared" si="300"/>
        <v>33.17</v>
      </c>
      <c r="O4850" t="str">
        <f t="shared" si="301"/>
        <v>04849</v>
      </c>
      <c r="P4850" t="str">
        <f t="shared" si="302"/>
        <v>ZOL</v>
      </c>
      <c r="Q4850">
        <f t="shared" si="303"/>
        <v>199</v>
      </c>
    </row>
    <row r="4851" spans="1:17" x14ac:dyDescent="0.25">
      <c r="A4851" t="s">
        <v>4862</v>
      </c>
      <c r="B4851">
        <v>5</v>
      </c>
      <c r="C4851">
        <v>6</v>
      </c>
      <c r="D4851">
        <v>3</v>
      </c>
      <c r="E4851">
        <v>9</v>
      </c>
      <c r="F4851">
        <v>6</v>
      </c>
      <c r="G4851">
        <v>10</v>
      </c>
      <c r="H4851">
        <v>12</v>
      </c>
      <c r="I4851">
        <v>10</v>
      </c>
      <c r="J4851">
        <v>6</v>
      </c>
      <c r="K4851">
        <v>7</v>
      </c>
      <c r="L4851">
        <v>4</v>
      </c>
      <c r="M4851">
        <v>5</v>
      </c>
      <c r="N4851">
        <f t="shared" si="300"/>
        <v>27.67</v>
      </c>
      <c r="O4851" t="str">
        <f t="shared" si="301"/>
        <v>04850</v>
      </c>
      <c r="P4851" t="str">
        <f t="shared" si="302"/>
        <v>BEM</v>
      </c>
      <c r="Q4851">
        <f t="shared" si="303"/>
        <v>83</v>
      </c>
    </row>
    <row r="4852" spans="1:17" x14ac:dyDescent="0.25">
      <c r="A4852" t="s">
        <v>4863</v>
      </c>
      <c r="B4852">
        <v>6</v>
      </c>
      <c r="C4852">
        <v>5</v>
      </c>
      <c r="D4852">
        <v>5</v>
      </c>
      <c r="E4852">
        <v>6</v>
      </c>
      <c r="F4852">
        <v>7</v>
      </c>
      <c r="G4852">
        <v>11</v>
      </c>
      <c r="H4852">
        <v>14</v>
      </c>
      <c r="I4852">
        <v>13</v>
      </c>
      <c r="J4852">
        <v>9</v>
      </c>
      <c r="K4852">
        <v>9</v>
      </c>
      <c r="L4852">
        <v>4</v>
      </c>
      <c r="M4852">
        <v>4</v>
      </c>
      <c r="N4852">
        <f t="shared" si="300"/>
        <v>31</v>
      </c>
      <c r="O4852" t="str">
        <f t="shared" si="301"/>
        <v>04851</v>
      </c>
      <c r="P4852" t="str">
        <f t="shared" si="302"/>
        <v>OCH</v>
      </c>
      <c r="Q4852">
        <f t="shared" si="303"/>
        <v>93</v>
      </c>
    </row>
    <row r="4853" spans="1:17" x14ac:dyDescent="0.25">
      <c r="A4853" t="s">
        <v>4864</v>
      </c>
      <c r="B4853">
        <v>6</v>
      </c>
      <c r="C4853">
        <v>6</v>
      </c>
      <c r="D4853">
        <v>12</v>
      </c>
      <c r="E4853">
        <v>15</v>
      </c>
      <c r="F4853">
        <v>16</v>
      </c>
      <c r="G4853">
        <v>18</v>
      </c>
      <c r="H4853">
        <v>26</v>
      </c>
      <c r="I4853">
        <v>21</v>
      </c>
      <c r="J4853">
        <v>10</v>
      </c>
      <c r="K4853">
        <v>11</v>
      </c>
      <c r="L4853">
        <v>9</v>
      </c>
      <c r="M4853">
        <v>12</v>
      </c>
      <c r="N4853">
        <f t="shared" si="300"/>
        <v>32.4</v>
      </c>
      <c r="O4853" t="str">
        <f t="shared" si="301"/>
        <v>04852</v>
      </c>
      <c r="P4853" t="str">
        <f t="shared" si="302"/>
        <v>ZOL</v>
      </c>
      <c r="Q4853">
        <f t="shared" si="303"/>
        <v>162</v>
      </c>
    </row>
    <row r="4854" spans="1:17" x14ac:dyDescent="0.25">
      <c r="A4854" t="s">
        <v>4865</v>
      </c>
      <c r="B4854">
        <v>10</v>
      </c>
      <c r="C4854">
        <v>7</v>
      </c>
      <c r="D4854">
        <v>9</v>
      </c>
      <c r="E4854">
        <v>15</v>
      </c>
      <c r="F4854">
        <v>10</v>
      </c>
      <c r="G4854">
        <v>16</v>
      </c>
      <c r="H4854">
        <v>22</v>
      </c>
      <c r="I4854">
        <v>21</v>
      </c>
      <c r="J4854">
        <v>16</v>
      </c>
      <c r="K4854">
        <v>15</v>
      </c>
      <c r="L4854">
        <v>12</v>
      </c>
      <c r="M4854">
        <v>12</v>
      </c>
      <c r="N4854">
        <f t="shared" si="300"/>
        <v>33</v>
      </c>
      <c r="O4854" t="str">
        <f t="shared" si="301"/>
        <v>04853</v>
      </c>
      <c r="P4854" t="str">
        <f t="shared" si="302"/>
        <v>BIA</v>
      </c>
      <c r="Q4854">
        <f t="shared" si="303"/>
        <v>165</v>
      </c>
    </row>
    <row r="4855" spans="1:17" x14ac:dyDescent="0.25">
      <c r="A4855" t="s">
        <v>4866</v>
      </c>
      <c r="B4855">
        <v>2</v>
      </c>
      <c r="C4855">
        <v>3</v>
      </c>
      <c r="D4855">
        <v>3</v>
      </c>
      <c r="E4855">
        <v>6</v>
      </c>
      <c r="F4855">
        <v>6</v>
      </c>
      <c r="G4855">
        <v>8</v>
      </c>
      <c r="H4855">
        <v>8</v>
      </c>
      <c r="I4855">
        <v>6</v>
      </c>
      <c r="J4855">
        <v>4</v>
      </c>
      <c r="K4855">
        <v>6</v>
      </c>
      <c r="L4855">
        <v>3</v>
      </c>
      <c r="M4855">
        <v>4</v>
      </c>
      <c r="N4855">
        <f t="shared" si="300"/>
        <v>29.5</v>
      </c>
      <c r="O4855" t="str">
        <f t="shared" si="301"/>
        <v>04854</v>
      </c>
      <c r="P4855" t="str">
        <f t="shared" si="302"/>
        <v>WIL</v>
      </c>
      <c r="Q4855">
        <f t="shared" si="303"/>
        <v>59</v>
      </c>
    </row>
    <row r="4856" spans="1:17" x14ac:dyDescent="0.25">
      <c r="A4856" t="s">
        <v>4867</v>
      </c>
      <c r="B4856">
        <v>7</v>
      </c>
      <c r="C4856">
        <v>5</v>
      </c>
      <c r="D4856">
        <v>3</v>
      </c>
      <c r="E4856">
        <v>6</v>
      </c>
      <c r="F4856">
        <v>10</v>
      </c>
      <c r="G4856">
        <v>9</v>
      </c>
      <c r="H4856">
        <v>14</v>
      </c>
      <c r="I4856">
        <v>11</v>
      </c>
      <c r="J4856">
        <v>6</v>
      </c>
      <c r="K4856">
        <v>8</v>
      </c>
      <c r="L4856">
        <v>6</v>
      </c>
      <c r="M4856">
        <v>4</v>
      </c>
      <c r="N4856">
        <f t="shared" si="300"/>
        <v>29.67</v>
      </c>
      <c r="O4856" t="str">
        <f t="shared" si="301"/>
        <v>04855</v>
      </c>
      <c r="P4856" t="str">
        <f t="shared" si="302"/>
        <v>WES</v>
      </c>
      <c r="Q4856">
        <f t="shared" si="303"/>
        <v>89</v>
      </c>
    </row>
    <row r="4857" spans="1:17" x14ac:dyDescent="0.25">
      <c r="A4857" t="s">
        <v>4868</v>
      </c>
      <c r="B4857">
        <v>4</v>
      </c>
      <c r="C4857">
        <v>4</v>
      </c>
      <c r="D4857">
        <v>7</v>
      </c>
      <c r="E4857">
        <v>7</v>
      </c>
      <c r="F4857">
        <v>9</v>
      </c>
      <c r="G4857">
        <v>10</v>
      </c>
      <c r="H4857">
        <v>15</v>
      </c>
      <c r="I4857">
        <v>12</v>
      </c>
      <c r="J4857">
        <v>9</v>
      </c>
      <c r="K4857">
        <v>10</v>
      </c>
      <c r="L4857">
        <v>4</v>
      </c>
      <c r="M4857">
        <v>3</v>
      </c>
      <c r="N4857">
        <f t="shared" si="300"/>
        <v>31.33</v>
      </c>
      <c r="O4857" t="str">
        <f t="shared" si="301"/>
        <v>04856</v>
      </c>
      <c r="P4857" t="str">
        <f t="shared" si="302"/>
        <v>BIA</v>
      </c>
      <c r="Q4857">
        <f t="shared" si="303"/>
        <v>94</v>
      </c>
    </row>
    <row r="4858" spans="1:17" x14ac:dyDescent="0.25">
      <c r="A4858" t="s">
        <v>4869</v>
      </c>
      <c r="B4858">
        <v>4</v>
      </c>
      <c r="C4858">
        <v>4</v>
      </c>
      <c r="D4858">
        <v>4</v>
      </c>
      <c r="E4858">
        <v>6</v>
      </c>
      <c r="F4858">
        <v>9</v>
      </c>
      <c r="G4858">
        <v>13</v>
      </c>
      <c r="H4858">
        <v>15</v>
      </c>
      <c r="I4858">
        <v>10</v>
      </c>
      <c r="J4858">
        <v>8</v>
      </c>
      <c r="K4858">
        <v>6</v>
      </c>
      <c r="L4858">
        <v>6</v>
      </c>
      <c r="M4858">
        <v>3</v>
      </c>
      <c r="N4858">
        <f t="shared" si="300"/>
        <v>29.33</v>
      </c>
      <c r="O4858" t="str">
        <f t="shared" si="301"/>
        <v>04857</v>
      </c>
      <c r="P4858" t="str">
        <f t="shared" si="302"/>
        <v>WIL</v>
      </c>
      <c r="Q4858">
        <f t="shared" si="303"/>
        <v>88</v>
      </c>
    </row>
    <row r="4859" spans="1:17" x14ac:dyDescent="0.25">
      <c r="A4859" t="s">
        <v>4870</v>
      </c>
      <c r="B4859">
        <v>3</v>
      </c>
      <c r="C4859">
        <v>5</v>
      </c>
      <c r="D4859">
        <v>3</v>
      </c>
      <c r="E4859">
        <v>6</v>
      </c>
      <c r="F4859">
        <v>10</v>
      </c>
      <c r="G4859">
        <v>12</v>
      </c>
      <c r="H4859">
        <v>13</v>
      </c>
      <c r="I4859">
        <v>12</v>
      </c>
      <c r="J4859">
        <v>9</v>
      </c>
      <c r="K4859">
        <v>8</v>
      </c>
      <c r="L4859">
        <v>4</v>
      </c>
      <c r="M4859">
        <v>5</v>
      </c>
      <c r="N4859">
        <f t="shared" si="300"/>
        <v>30</v>
      </c>
      <c r="O4859" t="str">
        <f t="shared" si="301"/>
        <v>04858</v>
      </c>
      <c r="P4859" t="str">
        <f t="shared" si="302"/>
        <v>WES</v>
      </c>
      <c r="Q4859">
        <f t="shared" si="303"/>
        <v>90</v>
      </c>
    </row>
    <row r="4860" spans="1:17" x14ac:dyDescent="0.25">
      <c r="A4860" t="s">
        <v>4871</v>
      </c>
      <c r="B4860">
        <v>2</v>
      </c>
      <c r="C4860">
        <v>2</v>
      </c>
      <c r="D4860">
        <v>2</v>
      </c>
      <c r="E4860">
        <v>4</v>
      </c>
      <c r="F4860">
        <v>4</v>
      </c>
      <c r="G4860">
        <v>7</v>
      </c>
      <c r="H4860">
        <v>10</v>
      </c>
      <c r="I4860">
        <v>6</v>
      </c>
      <c r="J4860">
        <v>4</v>
      </c>
      <c r="K4860">
        <v>4</v>
      </c>
      <c r="L4860">
        <v>2</v>
      </c>
      <c r="M4860">
        <v>4</v>
      </c>
      <c r="N4860">
        <f t="shared" si="300"/>
        <v>25.5</v>
      </c>
      <c r="O4860" t="str">
        <f t="shared" si="301"/>
        <v>04859</v>
      </c>
      <c r="P4860" t="str">
        <f t="shared" si="302"/>
        <v>SRO</v>
      </c>
      <c r="Q4860">
        <f t="shared" si="303"/>
        <v>51</v>
      </c>
    </row>
    <row r="4861" spans="1:17" x14ac:dyDescent="0.25">
      <c r="A4861" t="s">
        <v>4872</v>
      </c>
      <c r="B4861">
        <v>13</v>
      </c>
      <c r="C4861">
        <v>11</v>
      </c>
      <c r="D4861">
        <v>9</v>
      </c>
      <c r="E4861">
        <v>16</v>
      </c>
      <c r="F4861">
        <v>21</v>
      </c>
      <c r="G4861">
        <v>23</v>
      </c>
      <c r="H4861">
        <v>35</v>
      </c>
      <c r="I4861">
        <v>25</v>
      </c>
      <c r="J4861">
        <v>20</v>
      </c>
      <c r="K4861">
        <v>21</v>
      </c>
      <c r="L4861">
        <v>15</v>
      </c>
      <c r="M4861">
        <v>13</v>
      </c>
      <c r="N4861">
        <f t="shared" si="300"/>
        <v>31.71</v>
      </c>
      <c r="O4861" t="str">
        <f t="shared" si="301"/>
        <v>04860</v>
      </c>
      <c r="P4861" t="str">
        <f t="shared" si="302"/>
        <v>TAR</v>
      </c>
      <c r="Q4861">
        <f t="shared" si="303"/>
        <v>222</v>
      </c>
    </row>
    <row r="4862" spans="1:17" x14ac:dyDescent="0.25">
      <c r="A4862" t="s">
        <v>4873</v>
      </c>
      <c r="B4862">
        <v>2</v>
      </c>
      <c r="C4862">
        <v>4</v>
      </c>
      <c r="D4862">
        <v>4</v>
      </c>
      <c r="E4862">
        <v>4</v>
      </c>
      <c r="F4862">
        <v>4</v>
      </c>
      <c r="G4862">
        <v>8</v>
      </c>
      <c r="H4862">
        <v>10</v>
      </c>
      <c r="I4862">
        <v>7</v>
      </c>
      <c r="J4862">
        <v>6</v>
      </c>
      <c r="K4862">
        <v>4</v>
      </c>
      <c r="L4862">
        <v>4</v>
      </c>
      <c r="M4862">
        <v>3</v>
      </c>
      <c r="N4862">
        <f t="shared" si="300"/>
        <v>30</v>
      </c>
      <c r="O4862" t="str">
        <f t="shared" si="301"/>
        <v>04861</v>
      </c>
      <c r="P4862" t="str">
        <f t="shared" si="302"/>
        <v>SRO</v>
      </c>
      <c r="Q4862">
        <f t="shared" si="303"/>
        <v>60</v>
      </c>
    </row>
    <row r="4863" spans="1:17" x14ac:dyDescent="0.25">
      <c r="A4863" t="s">
        <v>4874</v>
      </c>
      <c r="B4863">
        <v>4</v>
      </c>
      <c r="C4863">
        <v>3</v>
      </c>
      <c r="D4863">
        <v>2</v>
      </c>
      <c r="E4863">
        <v>5</v>
      </c>
      <c r="F4863">
        <v>6</v>
      </c>
      <c r="G4863">
        <v>7</v>
      </c>
      <c r="H4863">
        <v>9</v>
      </c>
      <c r="I4863">
        <v>8</v>
      </c>
      <c r="J4863">
        <v>5</v>
      </c>
      <c r="K4863">
        <v>6</v>
      </c>
      <c r="L4863">
        <v>2</v>
      </c>
      <c r="M4863">
        <v>2</v>
      </c>
      <c r="N4863">
        <f t="shared" si="300"/>
        <v>29.5</v>
      </c>
      <c r="O4863" t="str">
        <f t="shared" si="301"/>
        <v>04862</v>
      </c>
      <c r="P4863" t="str">
        <f t="shared" si="302"/>
        <v>WIL</v>
      </c>
      <c r="Q4863">
        <f t="shared" si="303"/>
        <v>59</v>
      </c>
    </row>
    <row r="4864" spans="1:17" x14ac:dyDescent="0.25">
      <c r="A4864" t="s">
        <v>4875</v>
      </c>
      <c r="B4864">
        <v>5</v>
      </c>
      <c r="C4864">
        <v>8</v>
      </c>
      <c r="D4864">
        <v>10</v>
      </c>
      <c r="E4864">
        <v>16</v>
      </c>
      <c r="F4864">
        <v>17</v>
      </c>
      <c r="G4864">
        <v>16</v>
      </c>
      <c r="H4864">
        <v>25</v>
      </c>
      <c r="I4864">
        <v>22</v>
      </c>
      <c r="J4864">
        <v>13</v>
      </c>
      <c r="K4864">
        <v>16</v>
      </c>
      <c r="L4864">
        <v>11</v>
      </c>
      <c r="M4864">
        <v>9</v>
      </c>
      <c r="N4864">
        <f t="shared" si="300"/>
        <v>33.6</v>
      </c>
      <c r="O4864" t="str">
        <f t="shared" si="301"/>
        <v>04863</v>
      </c>
      <c r="P4864" t="str">
        <f t="shared" si="302"/>
        <v>WES</v>
      </c>
      <c r="Q4864">
        <f t="shared" si="303"/>
        <v>168</v>
      </c>
    </row>
    <row r="4865" spans="1:17" x14ac:dyDescent="0.25">
      <c r="A4865" t="s">
        <v>4876</v>
      </c>
      <c r="B4865">
        <v>10</v>
      </c>
      <c r="C4865">
        <v>6</v>
      </c>
      <c r="D4865">
        <v>7</v>
      </c>
      <c r="E4865">
        <v>13</v>
      </c>
      <c r="F4865">
        <v>16</v>
      </c>
      <c r="G4865">
        <v>19</v>
      </c>
      <c r="H4865">
        <v>21</v>
      </c>
      <c r="I4865">
        <v>20</v>
      </c>
      <c r="J4865">
        <v>17</v>
      </c>
      <c r="K4865">
        <v>12</v>
      </c>
      <c r="L4865">
        <v>12</v>
      </c>
      <c r="M4865">
        <v>12</v>
      </c>
      <c r="N4865">
        <f t="shared" si="300"/>
        <v>33</v>
      </c>
      <c r="O4865" t="str">
        <f t="shared" si="301"/>
        <v>04864</v>
      </c>
      <c r="P4865" t="str">
        <f t="shared" si="302"/>
        <v>SRO</v>
      </c>
      <c r="Q4865">
        <f t="shared" si="303"/>
        <v>165</v>
      </c>
    </row>
    <row r="4866" spans="1:17" x14ac:dyDescent="0.25">
      <c r="A4866" t="s">
        <v>4877</v>
      </c>
      <c r="B4866">
        <v>3</v>
      </c>
      <c r="C4866">
        <v>4</v>
      </c>
      <c r="D4866">
        <v>5</v>
      </c>
      <c r="E4866">
        <v>7</v>
      </c>
      <c r="F4866">
        <v>9</v>
      </c>
      <c r="G4866">
        <v>11</v>
      </c>
      <c r="H4866">
        <v>15</v>
      </c>
      <c r="I4866">
        <v>11</v>
      </c>
      <c r="J4866">
        <v>6</v>
      </c>
      <c r="K4866">
        <v>7</v>
      </c>
      <c r="L4866">
        <v>3</v>
      </c>
      <c r="M4866">
        <v>7</v>
      </c>
      <c r="N4866">
        <f t="shared" si="300"/>
        <v>29.33</v>
      </c>
      <c r="O4866" t="str">
        <f t="shared" si="301"/>
        <v>04865</v>
      </c>
      <c r="P4866" t="str">
        <f t="shared" si="302"/>
        <v>REM</v>
      </c>
      <c r="Q4866">
        <f t="shared" si="303"/>
        <v>88</v>
      </c>
    </row>
    <row r="4867" spans="1:17" x14ac:dyDescent="0.25">
      <c r="A4867" t="s">
        <v>4878</v>
      </c>
      <c r="B4867">
        <v>6</v>
      </c>
      <c r="C4867">
        <v>3</v>
      </c>
      <c r="D4867">
        <v>4</v>
      </c>
      <c r="E4867">
        <v>9</v>
      </c>
      <c r="F4867">
        <v>9</v>
      </c>
      <c r="G4867">
        <v>9</v>
      </c>
      <c r="H4867">
        <v>12</v>
      </c>
      <c r="I4867">
        <v>10</v>
      </c>
      <c r="J4867">
        <v>10</v>
      </c>
      <c r="K4867">
        <v>10</v>
      </c>
      <c r="L4867">
        <v>7</v>
      </c>
      <c r="M4867">
        <v>5</v>
      </c>
      <c r="N4867">
        <f t="shared" ref="N4867:N4930" si="304">ROUND(SUM(B4867:M4867)/MID(A4867,6,2),2)</f>
        <v>31.33</v>
      </c>
      <c r="O4867" t="str">
        <f t="shared" ref="O4867:O4930" si="305">MID(A4867,1,5)</f>
        <v>04866</v>
      </c>
      <c r="P4867" t="str">
        <f t="shared" ref="P4867:P4930" si="306">RIGHT(A4867,3)</f>
        <v>WIL</v>
      </c>
      <c r="Q4867">
        <f t="shared" ref="Q4867:Q4930" si="307">SUM(B4867:M4867)</f>
        <v>94</v>
      </c>
    </row>
    <row r="4868" spans="1:17" x14ac:dyDescent="0.25">
      <c r="A4868" t="s">
        <v>4879</v>
      </c>
      <c r="B4868">
        <v>12</v>
      </c>
      <c r="C4868">
        <v>7</v>
      </c>
      <c r="D4868">
        <v>8</v>
      </c>
      <c r="E4868">
        <v>12</v>
      </c>
      <c r="F4868">
        <v>13</v>
      </c>
      <c r="G4868">
        <v>20</v>
      </c>
      <c r="H4868">
        <v>23</v>
      </c>
      <c r="I4868">
        <v>17</v>
      </c>
      <c r="J4868">
        <v>12</v>
      </c>
      <c r="K4868">
        <v>13</v>
      </c>
      <c r="L4868">
        <v>12</v>
      </c>
      <c r="M4868">
        <v>11</v>
      </c>
      <c r="N4868">
        <f t="shared" si="304"/>
        <v>32</v>
      </c>
      <c r="O4868" t="str">
        <f t="shared" si="305"/>
        <v>04867</v>
      </c>
      <c r="P4868" t="str">
        <f t="shared" si="306"/>
        <v>BIE</v>
      </c>
      <c r="Q4868">
        <f t="shared" si="307"/>
        <v>160</v>
      </c>
    </row>
    <row r="4869" spans="1:17" x14ac:dyDescent="0.25">
      <c r="A4869" t="s">
        <v>4880</v>
      </c>
      <c r="B4869">
        <v>4</v>
      </c>
      <c r="C4869">
        <v>7</v>
      </c>
      <c r="D4869">
        <v>8</v>
      </c>
      <c r="E4869">
        <v>12</v>
      </c>
      <c r="F4869">
        <v>14</v>
      </c>
      <c r="G4869">
        <v>15</v>
      </c>
      <c r="H4869">
        <v>17</v>
      </c>
      <c r="I4869">
        <v>18</v>
      </c>
      <c r="J4869">
        <v>11</v>
      </c>
      <c r="K4869">
        <v>8</v>
      </c>
      <c r="L4869">
        <v>4</v>
      </c>
      <c r="M4869">
        <v>7</v>
      </c>
      <c r="N4869">
        <f t="shared" si="304"/>
        <v>31.25</v>
      </c>
      <c r="O4869" t="str">
        <f t="shared" si="305"/>
        <v>04868</v>
      </c>
      <c r="P4869" t="str">
        <f t="shared" si="306"/>
        <v>WAW</v>
      </c>
      <c r="Q4869">
        <f t="shared" si="307"/>
        <v>125</v>
      </c>
    </row>
    <row r="4870" spans="1:17" x14ac:dyDescent="0.25">
      <c r="A4870" t="s">
        <v>4881</v>
      </c>
      <c r="B4870">
        <v>2</v>
      </c>
      <c r="C4870">
        <v>2</v>
      </c>
      <c r="D4870">
        <v>2</v>
      </c>
      <c r="E4870">
        <v>2</v>
      </c>
      <c r="F4870">
        <v>2</v>
      </c>
      <c r="G4870">
        <v>3</v>
      </c>
      <c r="H4870">
        <v>5</v>
      </c>
      <c r="I4870">
        <v>3</v>
      </c>
      <c r="J4870">
        <v>3</v>
      </c>
      <c r="K4870">
        <v>3</v>
      </c>
      <c r="L4870">
        <v>1</v>
      </c>
      <c r="M4870">
        <v>1</v>
      </c>
      <c r="N4870">
        <f t="shared" si="304"/>
        <v>29</v>
      </c>
      <c r="O4870" t="str">
        <f t="shared" si="305"/>
        <v>04869</v>
      </c>
      <c r="P4870" t="str">
        <f t="shared" si="306"/>
        <v>WLO</v>
      </c>
      <c r="Q4870">
        <f t="shared" si="307"/>
        <v>29</v>
      </c>
    </row>
    <row r="4871" spans="1:17" x14ac:dyDescent="0.25">
      <c r="A4871" t="s">
        <v>4882</v>
      </c>
      <c r="B4871">
        <v>3</v>
      </c>
      <c r="C4871">
        <v>4</v>
      </c>
      <c r="D4871">
        <v>4</v>
      </c>
      <c r="E4871">
        <v>4</v>
      </c>
      <c r="F4871">
        <v>4</v>
      </c>
      <c r="G4871">
        <v>7</v>
      </c>
      <c r="H4871">
        <v>8</v>
      </c>
      <c r="I4871">
        <v>7</v>
      </c>
      <c r="J4871">
        <v>5</v>
      </c>
      <c r="K4871">
        <v>5</v>
      </c>
      <c r="L4871">
        <v>2</v>
      </c>
      <c r="M4871">
        <v>3</v>
      </c>
      <c r="N4871">
        <f t="shared" si="304"/>
        <v>28</v>
      </c>
      <c r="O4871" t="str">
        <f t="shared" si="305"/>
        <v>04870</v>
      </c>
      <c r="P4871" t="str">
        <f t="shared" si="306"/>
        <v>WAW</v>
      </c>
      <c r="Q4871">
        <f t="shared" si="307"/>
        <v>56</v>
      </c>
    </row>
    <row r="4872" spans="1:17" x14ac:dyDescent="0.25">
      <c r="A4872" t="s">
        <v>4883</v>
      </c>
      <c r="B4872">
        <v>6</v>
      </c>
      <c r="C4872">
        <v>4</v>
      </c>
      <c r="D4872">
        <v>6</v>
      </c>
      <c r="E4872">
        <v>7</v>
      </c>
      <c r="F4872">
        <v>7</v>
      </c>
      <c r="G4872">
        <v>9</v>
      </c>
      <c r="H4872">
        <v>13</v>
      </c>
      <c r="I4872">
        <v>9</v>
      </c>
      <c r="J4872">
        <v>8</v>
      </c>
      <c r="K4872">
        <v>9</v>
      </c>
      <c r="L4872">
        <v>5</v>
      </c>
      <c r="M4872">
        <v>6</v>
      </c>
      <c r="N4872">
        <f t="shared" si="304"/>
        <v>29.67</v>
      </c>
      <c r="O4872" t="str">
        <f t="shared" si="305"/>
        <v>04871</v>
      </c>
      <c r="P4872" t="str">
        <f t="shared" si="306"/>
        <v>SRO</v>
      </c>
      <c r="Q4872">
        <f t="shared" si="307"/>
        <v>89</v>
      </c>
    </row>
    <row r="4873" spans="1:17" x14ac:dyDescent="0.25">
      <c r="A4873" t="s">
        <v>4884</v>
      </c>
      <c r="B4873">
        <v>5</v>
      </c>
      <c r="C4873">
        <v>6</v>
      </c>
      <c r="D4873">
        <v>4</v>
      </c>
      <c r="E4873">
        <v>10</v>
      </c>
      <c r="F4873">
        <v>14</v>
      </c>
      <c r="G4873">
        <v>17</v>
      </c>
      <c r="H4873">
        <v>21</v>
      </c>
      <c r="I4873">
        <v>17</v>
      </c>
      <c r="J4873">
        <v>13</v>
      </c>
      <c r="K4873">
        <v>8</v>
      </c>
      <c r="L4873">
        <v>6</v>
      </c>
      <c r="M4873">
        <v>10</v>
      </c>
      <c r="N4873">
        <f t="shared" si="304"/>
        <v>32.75</v>
      </c>
      <c r="O4873" t="str">
        <f t="shared" si="305"/>
        <v>04872</v>
      </c>
      <c r="P4873" t="str">
        <f t="shared" si="306"/>
        <v>WES</v>
      </c>
      <c r="Q4873">
        <f t="shared" si="307"/>
        <v>131</v>
      </c>
    </row>
    <row r="4874" spans="1:17" x14ac:dyDescent="0.25">
      <c r="A4874" t="s">
        <v>4885</v>
      </c>
      <c r="B4874">
        <v>4</v>
      </c>
      <c r="C4874">
        <v>7</v>
      </c>
      <c r="D4874">
        <v>5</v>
      </c>
      <c r="E4874">
        <v>9</v>
      </c>
      <c r="F4874">
        <v>13</v>
      </c>
      <c r="G4874">
        <v>14</v>
      </c>
      <c r="H4874">
        <v>16</v>
      </c>
      <c r="I4874">
        <v>12</v>
      </c>
      <c r="J4874">
        <v>14</v>
      </c>
      <c r="K4874">
        <v>11</v>
      </c>
      <c r="L4874">
        <v>10</v>
      </c>
      <c r="M4874">
        <v>9</v>
      </c>
      <c r="N4874">
        <f t="shared" si="304"/>
        <v>31</v>
      </c>
      <c r="O4874" t="str">
        <f t="shared" si="305"/>
        <v>04873</v>
      </c>
      <c r="P4874" t="str">
        <f t="shared" si="306"/>
        <v>MOK</v>
      </c>
      <c r="Q4874">
        <f t="shared" si="307"/>
        <v>124</v>
      </c>
    </row>
    <row r="4875" spans="1:17" x14ac:dyDescent="0.25">
      <c r="A4875" t="s">
        <v>4886</v>
      </c>
      <c r="B4875">
        <v>4</v>
      </c>
      <c r="C4875">
        <v>7</v>
      </c>
      <c r="D4875">
        <v>5</v>
      </c>
      <c r="E4875">
        <v>11</v>
      </c>
      <c r="F4875">
        <v>9</v>
      </c>
      <c r="G4875">
        <v>12</v>
      </c>
      <c r="H4875">
        <v>20</v>
      </c>
      <c r="I4875">
        <v>16</v>
      </c>
      <c r="J4875">
        <v>9</v>
      </c>
      <c r="K4875">
        <v>12</v>
      </c>
      <c r="L4875">
        <v>5</v>
      </c>
      <c r="M4875">
        <v>10</v>
      </c>
      <c r="N4875">
        <f t="shared" si="304"/>
        <v>30</v>
      </c>
      <c r="O4875" t="str">
        <f t="shared" si="305"/>
        <v>04874</v>
      </c>
      <c r="P4875" t="str">
        <f t="shared" si="306"/>
        <v>WLO</v>
      </c>
      <c r="Q4875">
        <f t="shared" si="307"/>
        <v>120</v>
      </c>
    </row>
    <row r="4876" spans="1:17" x14ac:dyDescent="0.25">
      <c r="A4876" t="s">
        <v>4887</v>
      </c>
      <c r="B4876">
        <v>11</v>
      </c>
      <c r="C4876">
        <v>8</v>
      </c>
      <c r="D4876">
        <v>6</v>
      </c>
      <c r="E4876">
        <v>13</v>
      </c>
      <c r="F4876">
        <v>10</v>
      </c>
      <c r="G4876">
        <v>22</v>
      </c>
      <c r="H4876">
        <v>23</v>
      </c>
      <c r="I4876">
        <v>16</v>
      </c>
      <c r="J4876">
        <v>10</v>
      </c>
      <c r="K4876">
        <v>15</v>
      </c>
      <c r="L4876">
        <v>6</v>
      </c>
      <c r="M4876">
        <v>8</v>
      </c>
      <c r="N4876">
        <f t="shared" si="304"/>
        <v>29.6</v>
      </c>
      <c r="O4876" t="str">
        <f t="shared" si="305"/>
        <v>04875</v>
      </c>
      <c r="P4876" t="str">
        <f t="shared" si="306"/>
        <v>BIE</v>
      </c>
      <c r="Q4876">
        <f t="shared" si="307"/>
        <v>148</v>
      </c>
    </row>
    <row r="4877" spans="1:17" x14ac:dyDescent="0.25">
      <c r="A4877" t="s">
        <v>4888</v>
      </c>
      <c r="B4877">
        <v>9</v>
      </c>
      <c r="C4877">
        <v>7</v>
      </c>
      <c r="D4877">
        <v>4</v>
      </c>
      <c r="E4877">
        <v>14</v>
      </c>
      <c r="F4877">
        <v>9</v>
      </c>
      <c r="G4877">
        <v>14</v>
      </c>
      <c r="H4877">
        <v>17</v>
      </c>
      <c r="I4877">
        <v>17</v>
      </c>
      <c r="J4877">
        <v>9</v>
      </c>
      <c r="K4877">
        <v>14</v>
      </c>
      <c r="L4877">
        <v>8</v>
      </c>
      <c r="M4877">
        <v>10</v>
      </c>
      <c r="N4877">
        <f t="shared" si="304"/>
        <v>33</v>
      </c>
      <c r="O4877" t="str">
        <f t="shared" si="305"/>
        <v>04876</v>
      </c>
      <c r="P4877" t="str">
        <f t="shared" si="306"/>
        <v>SRO</v>
      </c>
      <c r="Q4877">
        <f t="shared" si="307"/>
        <v>132</v>
      </c>
    </row>
    <row r="4878" spans="1:17" x14ac:dyDescent="0.25">
      <c r="A4878" t="s">
        <v>4889</v>
      </c>
      <c r="B4878">
        <v>1</v>
      </c>
      <c r="C4878">
        <v>2</v>
      </c>
      <c r="D4878">
        <v>2</v>
      </c>
      <c r="E4878">
        <v>2</v>
      </c>
      <c r="F4878">
        <v>3</v>
      </c>
      <c r="G4878">
        <v>4</v>
      </c>
      <c r="H4878">
        <v>5</v>
      </c>
      <c r="I4878">
        <v>3</v>
      </c>
      <c r="J4878">
        <v>2</v>
      </c>
      <c r="K4878">
        <v>3</v>
      </c>
      <c r="L4878">
        <v>1</v>
      </c>
      <c r="M4878">
        <v>2</v>
      </c>
      <c r="N4878">
        <f t="shared" si="304"/>
        <v>30</v>
      </c>
      <c r="O4878" t="str">
        <f t="shared" si="305"/>
        <v>04877</v>
      </c>
      <c r="P4878" t="str">
        <f t="shared" si="306"/>
        <v>WLO</v>
      </c>
      <c r="Q4878">
        <f t="shared" si="307"/>
        <v>30</v>
      </c>
    </row>
    <row r="4879" spans="1:17" x14ac:dyDescent="0.25">
      <c r="A4879" t="s">
        <v>4890</v>
      </c>
      <c r="B4879">
        <v>8</v>
      </c>
      <c r="C4879">
        <v>5</v>
      </c>
      <c r="D4879">
        <v>4</v>
      </c>
      <c r="E4879">
        <v>10</v>
      </c>
      <c r="F4879">
        <v>10</v>
      </c>
      <c r="G4879">
        <v>16</v>
      </c>
      <c r="H4879">
        <v>21</v>
      </c>
      <c r="I4879">
        <v>16</v>
      </c>
      <c r="J4879">
        <v>13</v>
      </c>
      <c r="K4879">
        <v>8</v>
      </c>
      <c r="L4879">
        <v>8</v>
      </c>
      <c r="M4879">
        <v>9</v>
      </c>
      <c r="N4879">
        <f t="shared" si="304"/>
        <v>32</v>
      </c>
      <c r="O4879" t="str">
        <f t="shared" si="305"/>
        <v>04878</v>
      </c>
      <c r="P4879" t="str">
        <f t="shared" si="306"/>
        <v>WAW</v>
      </c>
      <c r="Q4879">
        <f t="shared" si="307"/>
        <v>128</v>
      </c>
    </row>
    <row r="4880" spans="1:17" x14ac:dyDescent="0.25">
      <c r="A4880" t="s">
        <v>4891</v>
      </c>
      <c r="B4880">
        <v>6</v>
      </c>
      <c r="C4880">
        <v>10</v>
      </c>
      <c r="D4880">
        <v>6</v>
      </c>
      <c r="E4880">
        <v>12</v>
      </c>
      <c r="F4880">
        <v>13</v>
      </c>
      <c r="G4880">
        <v>16</v>
      </c>
      <c r="H4880">
        <v>16</v>
      </c>
      <c r="I4880">
        <v>15</v>
      </c>
      <c r="J4880">
        <v>9</v>
      </c>
      <c r="K4880">
        <v>13</v>
      </c>
      <c r="L4880">
        <v>4</v>
      </c>
      <c r="M4880">
        <v>10</v>
      </c>
      <c r="N4880">
        <f t="shared" si="304"/>
        <v>32.5</v>
      </c>
      <c r="O4880" t="str">
        <f t="shared" si="305"/>
        <v>04879</v>
      </c>
      <c r="P4880" t="str">
        <f t="shared" si="306"/>
        <v>BIA</v>
      </c>
      <c r="Q4880">
        <f t="shared" si="307"/>
        <v>130</v>
      </c>
    </row>
    <row r="4881" spans="1:17" x14ac:dyDescent="0.25">
      <c r="A4881" t="s">
        <v>4892</v>
      </c>
      <c r="B4881">
        <v>7</v>
      </c>
      <c r="C4881">
        <v>4</v>
      </c>
      <c r="D4881">
        <v>6</v>
      </c>
      <c r="E4881">
        <v>8</v>
      </c>
      <c r="F4881">
        <v>7</v>
      </c>
      <c r="G4881">
        <v>11</v>
      </c>
      <c r="H4881">
        <v>15</v>
      </c>
      <c r="I4881">
        <v>9</v>
      </c>
      <c r="J4881">
        <v>8</v>
      </c>
      <c r="K4881">
        <v>10</v>
      </c>
      <c r="L4881">
        <v>4</v>
      </c>
      <c r="M4881">
        <v>7</v>
      </c>
      <c r="N4881">
        <f t="shared" si="304"/>
        <v>32</v>
      </c>
      <c r="O4881" t="str">
        <f t="shared" si="305"/>
        <v>04880</v>
      </c>
      <c r="P4881" t="str">
        <f t="shared" si="306"/>
        <v>WIL</v>
      </c>
      <c r="Q4881">
        <f t="shared" si="307"/>
        <v>96</v>
      </c>
    </row>
    <row r="4882" spans="1:17" x14ac:dyDescent="0.25">
      <c r="A4882" t="s">
        <v>4893</v>
      </c>
      <c r="B4882">
        <v>10</v>
      </c>
      <c r="C4882">
        <v>9</v>
      </c>
      <c r="D4882">
        <v>13</v>
      </c>
      <c r="E4882">
        <v>12</v>
      </c>
      <c r="F4882">
        <v>20</v>
      </c>
      <c r="G4882">
        <v>24</v>
      </c>
      <c r="H4882">
        <v>26</v>
      </c>
      <c r="I4882">
        <v>25</v>
      </c>
      <c r="J4882">
        <v>15</v>
      </c>
      <c r="K4882">
        <v>17</v>
      </c>
      <c r="L4882">
        <v>7</v>
      </c>
      <c r="M4882">
        <v>8</v>
      </c>
      <c r="N4882">
        <f t="shared" si="304"/>
        <v>31</v>
      </c>
      <c r="O4882" t="str">
        <f t="shared" si="305"/>
        <v>04881</v>
      </c>
      <c r="P4882" t="str">
        <f t="shared" si="306"/>
        <v>SRO</v>
      </c>
      <c r="Q4882">
        <f t="shared" si="307"/>
        <v>186</v>
      </c>
    </row>
    <row r="4883" spans="1:17" x14ac:dyDescent="0.25">
      <c r="A4883" t="s">
        <v>4894</v>
      </c>
      <c r="B4883">
        <v>7</v>
      </c>
      <c r="C4883">
        <v>4</v>
      </c>
      <c r="D4883">
        <v>5</v>
      </c>
      <c r="E4883">
        <v>6</v>
      </c>
      <c r="F4883">
        <v>10</v>
      </c>
      <c r="G4883">
        <v>11</v>
      </c>
      <c r="H4883">
        <v>14</v>
      </c>
      <c r="I4883">
        <v>12</v>
      </c>
      <c r="J4883">
        <v>8</v>
      </c>
      <c r="K4883">
        <v>6</v>
      </c>
      <c r="L4883">
        <v>7</v>
      </c>
      <c r="M4883">
        <v>5</v>
      </c>
      <c r="N4883">
        <f t="shared" si="304"/>
        <v>31.67</v>
      </c>
      <c r="O4883" t="str">
        <f t="shared" si="305"/>
        <v>04882</v>
      </c>
      <c r="P4883" t="str">
        <f t="shared" si="306"/>
        <v>OCH</v>
      </c>
      <c r="Q4883">
        <f t="shared" si="307"/>
        <v>95</v>
      </c>
    </row>
    <row r="4884" spans="1:17" x14ac:dyDescent="0.25">
      <c r="A4884" t="s">
        <v>4895</v>
      </c>
      <c r="B4884">
        <v>4</v>
      </c>
      <c r="C4884">
        <v>3</v>
      </c>
      <c r="D4884">
        <v>2</v>
      </c>
      <c r="E4884">
        <v>5</v>
      </c>
      <c r="F4884">
        <v>4</v>
      </c>
      <c r="G4884">
        <v>8</v>
      </c>
      <c r="H4884">
        <v>10</v>
      </c>
      <c r="I4884">
        <v>6</v>
      </c>
      <c r="J4884">
        <v>6</v>
      </c>
      <c r="K4884">
        <v>6</v>
      </c>
      <c r="L4884">
        <v>3</v>
      </c>
      <c r="M4884">
        <v>4</v>
      </c>
      <c r="N4884">
        <f t="shared" si="304"/>
        <v>30.5</v>
      </c>
      <c r="O4884" t="str">
        <f t="shared" si="305"/>
        <v>04883</v>
      </c>
      <c r="P4884" t="str">
        <f t="shared" si="306"/>
        <v>OCH</v>
      </c>
      <c r="Q4884">
        <f t="shared" si="307"/>
        <v>61</v>
      </c>
    </row>
    <row r="4885" spans="1:17" x14ac:dyDescent="0.25">
      <c r="A4885" t="s">
        <v>4896</v>
      </c>
      <c r="B4885">
        <v>4</v>
      </c>
      <c r="C4885">
        <v>9</v>
      </c>
      <c r="D4885">
        <v>8</v>
      </c>
      <c r="E4885">
        <v>8</v>
      </c>
      <c r="F4885">
        <v>10</v>
      </c>
      <c r="G4885">
        <v>14</v>
      </c>
      <c r="H4885">
        <v>18</v>
      </c>
      <c r="I4885">
        <v>15</v>
      </c>
      <c r="J4885">
        <v>11</v>
      </c>
      <c r="K4885">
        <v>11</v>
      </c>
      <c r="L4885">
        <v>9</v>
      </c>
      <c r="M4885">
        <v>5</v>
      </c>
      <c r="N4885">
        <f t="shared" si="304"/>
        <v>30.5</v>
      </c>
      <c r="O4885" t="str">
        <f t="shared" si="305"/>
        <v>04884</v>
      </c>
      <c r="P4885" t="str">
        <f t="shared" si="306"/>
        <v>TAR</v>
      </c>
      <c r="Q4885">
        <f t="shared" si="307"/>
        <v>122</v>
      </c>
    </row>
    <row r="4886" spans="1:17" x14ac:dyDescent="0.25">
      <c r="A4886" t="s">
        <v>4897</v>
      </c>
      <c r="B4886">
        <v>2</v>
      </c>
      <c r="C4886">
        <v>1</v>
      </c>
      <c r="D4886">
        <v>2</v>
      </c>
      <c r="E4886">
        <v>3</v>
      </c>
      <c r="F4886">
        <v>3</v>
      </c>
      <c r="G4886">
        <v>3</v>
      </c>
      <c r="H4886">
        <v>4</v>
      </c>
      <c r="I4886">
        <v>4</v>
      </c>
      <c r="J4886">
        <v>2</v>
      </c>
      <c r="K4886">
        <v>2</v>
      </c>
      <c r="L4886">
        <v>2</v>
      </c>
      <c r="M4886">
        <v>1</v>
      </c>
      <c r="N4886">
        <f t="shared" si="304"/>
        <v>29</v>
      </c>
      <c r="O4886" t="str">
        <f t="shared" si="305"/>
        <v>04885</v>
      </c>
      <c r="P4886" t="str">
        <f t="shared" si="306"/>
        <v>WLO</v>
      </c>
      <c r="Q4886">
        <f t="shared" si="307"/>
        <v>29</v>
      </c>
    </row>
    <row r="4887" spans="1:17" x14ac:dyDescent="0.25">
      <c r="A4887" t="s">
        <v>4898</v>
      </c>
      <c r="B4887">
        <v>2</v>
      </c>
      <c r="C4887">
        <v>3</v>
      </c>
      <c r="D4887">
        <v>4</v>
      </c>
      <c r="E4887">
        <v>4</v>
      </c>
      <c r="F4887">
        <v>5</v>
      </c>
      <c r="G4887">
        <v>8</v>
      </c>
      <c r="H4887">
        <v>9</v>
      </c>
      <c r="I4887">
        <v>8</v>
      </c>
      <c r="J4887">
        <v>4</v>
      </c>
      <c r="K4887">
        <v>6</v>
      </c>
      <c r="L4887">
        <v>4</v>
      </c>
      <c r="M4887">
        <v>3</v>
      </c>
      <c r="N4887">
        <f t="shared" si="304"/>
        <v>30</v>
      </c>
      <c r="O4887" t="str">
        <f t="shared" si="305"/>
        <v>04886</v>
      </c>
      <c r="P4887" t="str">
        <f t="shared" si="306"/>
        <v>ZOL</v>
      </c>
      <c r="Q4887">
        <f t="shared" si="307"/>
        <v>60</v>
      </c>
    </row>
    <row r="4888" spans="1:17" x14ac:dyDescent="0.25">
      <c r="A4888" t="s">
        <v>4899</v>
      </c>
      <c r="B4888">
        <v>3</v>
      </c>
      <c r="C4888">
        <v>5</v>
      </c>
      <c r="D4888">
        <v>3</v>
      </c>
      <c r="E4888">
        <v>6</v>
      </c>
      <c r="F4888">
        <v>10</v>
      </c>
      <c r="G4888">
        <v>9</v>
      </c>
      <c r="H4888">
        <v>14</v>
      </c>
      <c r="I4888">
        <v>9</v>
      </c>
      <c r="J4888">
        <v>9</v>
      </c>
      <c r="K4888">
        <v>6</v>
      </c>
      <c r="L4888">
        <v>3</v>
      </c>
      <c r="M4888">
        <v>6</v>
      </c>
      <c r="N4888">
        <f t="shared" si="304"/>
        <v>27.67</v>
      </c>
      <c r="O4888" t="str">
        <f t="shared" si="305"/>
        <v>04887</v>
      </c>
      <c r="P4888" t="str">
        <f t="shared" si="306"/>
        <v>PRA</v>
      </c>
      <c r="Q4888">
        <f t="shared" si="307"/>
        <v>83</v>
      </c>
    </row>
    <row r="4889" spans="1:17" x14ac:dyDescent="0.25">
      <c r="A4889" t="s">
        <v>4900</v>
      </c>
      <c r="B4889">
        <v>7</v>
      </c>
      <c r="C4889">
        <v>3</v>
      </c>
      <c r="D4889">
        <v>7</v>
      </c>
      <c r="E4889">
        <v>9</v>
      </c>
      <c r="F4889">
        <v>10</v>
      </c>
      <c r="G4889">
        <v>11</v>
      </c>
      <c r="H4889">
        <v>16</v>
      </c>
      <c r="I4889">
        <v>9</v>
      </c>
      <c r="J4889">
        <v>10</v>
      </c>
      <c r="K4889">
        <v>6</v>
      </c>
      <c r="L4889">
        <v>3</v>
      </c>
      <c r="M4889">
        <v>5</v>
      </c>
      <c r="N4889">
        <f t="shared" si="304"/>
        <v>32</v>
      </c>
      <c r="O4889" t="str">
        <f t="shared" si="305"/>
        <v>04888</v>
      </c>
      <c r="P4889" t="str">
        <f t="shared" si="306"/>
        <v>BIE</v>
      </c>
      <c r="Q4889">
        <f t="shared" si="307"/>
        <v>96</v>
      </c>
    </row>
    <row r="4890" spans="1:17" x14ac:dyDescent="0.25">
      <c r="A4890" t="s">
        <v>4901</v>
      </c>
      <c r="B4890">
        <v>3</v>
      </c>
      <c r="C4890">
        <v>3</v>
      </c>
      <c r="D4890">
        <v>4</v>
      </c>
      <c r="E4890">
        <v>6</v>
      </c>
      <c r="F4890">
        <v>4</v>
      </c>
      <c r="G4890">
        <v>7</v>
      </c>
      <c r="H4890">
        <v>9</v>
      </c>
      <c r="I4890">
        <v>8</v>
      </c>
      <c r="J4890">
        <v>5</v>
      </c>
      <c r="K4890">
        <v>6</v>
      </c>
      <c r="L4890">
        <v>3</v>
      </c>
      <c r="M4890">
        <v>3</v>
      </c>
      <c r="N4890">
        <f t="shared" si="304"/>
        <v>30.5</v>
      </c>
      <c r="O4890" t="str">
        <f t="shared" si="305"/>
        <v>04889</v>
      </c>
      <c r="P4890" t="str">
        <f t="shared" si="306"/>
        <v>REM</v>
      </c>
      <c r="Q4890">
        <f t="shared" si="307"/>
        <v>61</v>
      </c>
    </row>
    <row r="4891" spans="1:17" x14ac:dyDescent="0.25">
      <c r="A4891" t="s">
        <v>4902</v>
      </c>
      <c r="B4891">
        <v>2</v>
      </c>
      <c r="C4891">
        <v>3</v>
      </c>
      <c r="D4891">
        <v>4</v>
      </c>
      <c r="E4891">
        <v>4</v>
      </c>
      <c r="F4891">
        <v>5</v>
      </c>
      <c r="G4891">
        <v>7</v>
      </c>
      <c r="H4891">
        <v>8</v>
      </c>
      <c r="I4891">
        <v>8</v>
      </c>
      <c r="J4891">
        <v>5</v>
      </c>
      <c r="K4891">
        <v>5</v>
      </c>
      <c r="L4891">
        <v>2</v>
      </c>
      <c r="M4891">
        <v>2</v>
      </c>
      <c r="N4891">
        <f t="shared" si="304"/>
        <v>27.5</v>
      </c>
      <c r="O4891" t="str">
        <f t="shared" si="305"/>
        <v>04890</v>
      </c>
      <c r="P4891" t="str">
        <f t="shared" si="306"/>
        <v>TAR</v>
      </c>
      <c r="Q4891">
        <f t="shared" si="307"/>
        <v>55</v>
      </c>
    </row>
    <row r="4892" spans="1:17" x14ac:dyDescent="0.25">
      <c r="A4892" t="s">
        <v>4903</v>
      </c>
      <c r="B4892">
        <v>7</v>
      </c>
      <c r="C4892">
        <v>8</v>
      </c>
      <c r="D4892">
        <v>10</v>
      </c>
      <c r="E4892">
        <v>8</v>
      </c>
      <c r="F4892">
        <v>12</v>
      </c>
      <c r="G4892">
        <v>18</v>
      </c>
      <c r="H4892">
        <v>20</v>
      </c>
      <c r="I4892">
        <v>14</v>
      </c>
      <c r="J4892">
        <v>11</v>
      </c>
      <c r="K4892">
        <v>11</v>
      </c>
      <c r="L4892">
        <v>4</v>
      </c>
      <c r="M4892">
        <v>10</v>
      </c>
      <c r="N4892">
        <f t="shared" si="304"/>
        <v>33.25</v>
      </c>
      <c r="O4892" t="str">
        <f t="shared" si="305"/>
        <v>04891</v>
      </c>
      <c r="P4892" t="str">
        <f t="shared" si="306"/>
        <v>BEM</v>
      </c>
      <c r="Q4892">
        <f t="shared" si="307"/>
        <v>133</v>
      </c>
    </row>
    <row r="4893" spans="1:17" x14ac:dyDescent="0.25">
      <c r="A4893" t="s">
        <v>4904</v>
      </c>
      <c r="B4893">
        <v>2</v>
      </c>
      <c r="C4893">
        <v>4</v>
      </c>
      <c r="D4893">
        <v>2</v>
      </c>
      <c r="E4893">
        <v>6</v>
      </c>
      <c r="F4893">
        <v>6</v>
      </c>
      <c r="G4893">
        <v>6</v>
      </c>
      <c r="H4893">
        <v>10</v>
      </c>
      <c r="I4893">
        <v>6</v>
      </c>
      <c r="J4893">
        <v>6</v>
      </c>
      <c r="K4893">
        <v>5</v>
      </c>
      <c r="L4893">
        <v>4</v>
      </c>
      <c r="M4893">
        <v>4</v>
      </c>
      <c r="N4893">
        <f t="shared" si="304"/>
        <v>30.5</v>
      </c>
      <c r="O4893" t="str">
        <f t="shared" si="305"/>
        <v>04892</v>
      </c>
      <c r="P4893" t="str">
        <f t="shared" si="306"/>
        <v>WIL</v>
      </c>
      <c r="Q4893">
        <f t="shared" si="307"/>
        <v>61</v>
      </c>
    </row>
    <row r="4894" spans="1:17" x14ac:dyDescent="0.25">
      <c r="A4894" t="s">
        <v>4905</v>
      </c>
      <c r="B4894">
        <v>7</v>
      </c>
      <c r="C4894">
        <v>7</v>
      </c>
      <c r="D4894">
        <v>7</v>
      </c>
      <c r="E4894">
        <v>7</v>
      </c>
      <c r="F4894">
        <v>8</v>
      </c>
      <c r="G4894">
        <v>13</v>
      </c>
      <c r="H4894">
        <v>14</v>
      </c>
      <c r="I4894">
        <v>9</v>
      </c>
      <c r="J4894">
        <v>8</v>
      </c>
      <c r="K4894">
        <v>9</v>
      </c>
      <c r="L4894">
        <v>6</v>
      </c>
      <c r="M4894">
        <v>5</v>
      </c>
      <c r="N4894">
        <f t="shared" si="304"/>
        <v>33.33</v>
      </c>
      <c r="O4894" t="str">
        <f t="shared" si="305"/>
        <v>04893</v>
      </c>
      <c r="P4894" t="str">
        <f t="shared" si="306"/>
        <v>BIA</v>
      </c>
      <c r="Q4894">
        <f t="shared" si="307"/>
        <v>100</v>
      </c>
    </row>
    <row r="4895" spans="1:17" x14ac:dyDescent="0.25">
      <c r="A4895" t="s">
        <v>4906</v>
      </c>
      <c r="B4895">
        <v>3</v>
      </c>
      <c r="C4895">
        <v>3</v>
      </c>
      <c r="D4895">
        <v>4</v>
      </c>
      <c r="E4895">
        <v>8</v>
      </c>
      <c r="F4895">
        <v>10</v>
      </c>
      <c r="G4895">
        <v>12</v>
      </c>
      <c r="H4895">
        <v>13</v>
      </c>
      <c r="I4895">
        <v>11</v>
      </c>
      <c r="J4895">
        <v>8</v>
      </c>
      <c r="K4895">
        <v>8</v>
      </c>
      <c r="L4895">
        <v>4</v>
      </c>
      <c r="M4895">
        <v>3</v>
      </c>
      <c r="N4895">
        <f t="shared" si="304"/>
        <v>29</v>
      </c>
      <c r="O4895" t="str">
        <f t="shared" si="305"/>
        <v>04894</v>
      </c>
      <c r="P4895" t="str">
        <f t="shared" si="306"/>
        <v>REM</v>
      </c>
      <c r="Q4895">
        <f t="shared" si="307"/>
        <v>87</v>
      </c>
    </row>
    <row r="4896" spans="1:17" x14ac:dyDescent="0.25">
      <c r="A4896" t="s">
        <v>4907</v>
      </c>
      <c r="B4896">
        <v>2</v>
      </c>
      <c r="C4896">
        <v>4</v>
      </c>
      <c r="D4896">
        <v>2</v>
      </c>
      <c r="E4896">
        <v>5</v>
      </c>
      <c r="F4896">
        <v>6</v>
      </c>
      <c r="G4896">
        <v>8</v>
      </c>
      <c r="H4896">
        <v>8</v>
      </c>
      <c r="I4896">
        <v>6</v>
      </c>
      <c r="J4896">
        <v>4</v>
      </c>
      <c r="K4896">
        <v>6</v>
      </c>
      <c r="L4896">
        <v>2</v>
      </c>
      <c r="M4896">
        <v>2</v>
      </c>
      <c r="N4896">
        <f t="shared" si="304"/>
        <v>27.5</v>
      </c>
      <c r="O4896" t="str">
        <f t="shared" si="305"/>
        <v>04895</v>
      </c>
      <c r="P4896" t="str">
        <f t="shared" si="306"/>
        <v>BIA</v>
      </c>
      <c r="Q4896">
        <f t="shared" si="307"/>
        <v>55</v>
      </c>
    </row>
    <row r="4897" spans="1:17" x14ac:dyDescent="0.25">
      <c r="A4897" t="s">
        <v>4908</v>
      </c>
      <c r="B4897">
        <v>4</v>
      </c>
      <c r="C4897">
        <v>4</v>
      </c>
      <c r="D4897">
        <v>4</v>
      </c>
      <c r="E4897">
        <v>10</v>
      </c>
      <c r="F4897">
        <v>9</v>
      </c>
      <c r="G4897">
        <v>9</v>
      </c>
      <c r="H4897">
        <v>14</v>
      </c>
      <c r="I4897">
        <v>13</v>
      </c>
      <c r="J4897">
        <v>7</v>
      </c>
      <c r="K4897">
        <v>10</v>
      </c>
      <c r="L4897">
        <v>7</v>
      </c>
      <c r="M4897">
        <v>3</v>
      </c>
      <c r="N4897">
        <f t="shared" si="304"/>
        <v>31.33</v>
      </c>
      <c r="O4897" t="str">
        <f t="shared" si="305"/>
        <v>04896</v>
      </c>
      <c r="P4897" t="str">
        <f t="shared" si="306"/>
        <v>WLO</v>
      </c>
      <c r="Q4897">
        <f t="shared" si="307"/>
        <v>94</v>
      </c>
    </row>
    <row r="4898" spans="1:17" x14ac:dyDescent="0.25">
      <c r="A4898" t="s">
        <v>4909</v>
      </c>
      <c r="B4898">
        <v>2</v>
      </c>
      <c r="C4898">
        <v>1</v>
      </c>
      <c r="D4898">
        <v>1</v>
      </c>
      <c r="E4898">
        <v>2</v>
      </c>
      <c r="F4898">
        <v>2</v>
      </c>
      <c r="G4898">
        <v>4</v>
      </c>
      <c r="H4898">
        <v>4</v>
      </c>
      <c r="I4898">
        <v>4</v>
      </c>
      <c r="J4898">
        <v>3</v>
      </c>
      <c r="K4898">
        <v>2</v>
      </c>
      <c r="L4898">
        <v>2</v>
      </c>
      <c r="M4898">
        <v>1</v>
      </c>
      <c r="N4898">
        <f t="shared" si="304"/>
        <v>28</v>
      </c>
      <c r="O4898" t="str">
        <f t="shared" si="305"/>
        <v>04897</v>
      </c>
      <c r="P4898" t="str">
        <f t="shared" si="306"/>
        <v>TAR</v>
      </c>
      <c r="Q4898">
        <f t="shared" si="307"/>
        <v>28</v>
      </c>
    </row>
    <row r="4899" spans="1:17" x14ac:dyDescent="0.25">
      <c r="A4899" t="s">
        <v>4910</v>
      </c>
      <c r="B4899">
        <v>5</v>
      </c>
      <c r="C4899">
        <v>9</v>
      </c>
      <c r="D4899">
        <v>9</v>
      </c>
      <c r="E4899">
        <v>13</v>
      </c>
      <c r="F4899">
        <v>8</v>
      </c>
      <c r="G4899">
        <v>15</v>
      </c>
      <c r="H4899">
        <v>18</v>
      </c>
      <c r="I4899">
        <v>13</v>
      </c>
      <c r="J4899">
        <v>8</v>
      </c>
      <c r="K4899">
        <v>12</v>
      </c>
      <c r="L4899">
        <v>9</v>
      </c>
      <c r="M4899">
        <v>5</v>
      </c>
      <c r="N4899">
        <f t="shared" si="304"/>
        <v>31</v>
      </c>
      <c r="O4899" t="str">
        <f t="shared" si="305"/>
        <v>04898</v>
      </c>
      <c r="P4899" t="str">
        <f t="shared" si="306"/>
        <v>URU</v>
      </c>
      <c r="Q4899">
        <f t="shared" si="307"/>
        <v>124</v>
      </c>
    </row>
    <row r="4900" spans="1:17" x14ac:dyDescent="0.25">
      <c r="A4900" t="s">
        <v>4911</v>
      </c>
      <c r="B4900">
        <v>6</v>
      </c>
      <c r="C4900">
        <v>10</v>
      </c>
      <c r="D4900">
        <v>5</v>
      </c>
      <c r="E4900">
        <v>11</v>
      </c>
      <c r="F4900">
        <v>13</v>
      </c>
      <c r="G4900">
        <v>13</v>
      </c>
      <c r="H4900">
        <v>16</v>
      </c>
      <c r="I4900">
        <v>14</v>
      </c>
      <c r="J4900">
        <v>8</v>
      </c>
      <c r="K4900">
        <v>8</v>
      </c>
      <c r="L4900">
        <v>10</v>
      </c>
      <c r="M4900">
        <v>4</v>
      </c>
      <c r="N4900">
        <f t="shared" si="304"/>
        <v>29.5</v>
      </c>
      <c r="O4900" t="str">
        <f t="shared" si="305"/>
        <v>04899</v>
      </c>
      <c r="P4900" t="str">
        <f t="shared" si="306"/>
        <v>MOK</v>
      </c>
      <c r="Q4900">
        <f t="shared" si="307"/>
        <v>118</v>
      </c>
    </row>
    <row r="4901" spans="1:17" x14ac:dyDescent="0.25">
      <c r="A4901" t="s">
        <v>4912</v>
      </c>
      <c r="B4901">
        <v>10</v>
      </c>
      <c r="C4901">
        <v>7</v>
      </c>
      <c r="D4901">
        <v>4</v>
      </c>
      <c r="E4901">
        <v>8</v>
      </c>
      <c r="F4901">
        <v>13</v>
      </c>
      <c r="G4901">
        <v>12</v>
      </c>
      <c r="H4901">
        <v>20</v>
      </c>
      <c r="I4901">
        <v>17</v>
      </c>
      <c r="J4901">
        <v>12</v>
      </c>
      <c r="K4901">
        <v>13</v>
      </c>
      <c r="L4901">
        <v>9</v>
      </c>
      <c r="M4901">
        <v>6</v>
      </c>
      <c r="N4901">
        <f t="shared" si="304"/>
        <v>32.75</v>
      </c>
      <c r="O4901" t="str">
        <f t="shared" si="305"/>
        <v>04900</v>
      </c>
      <c r="P4901" t="str">
        <f t="shared" si="306"/>
        <v>URU</v>
      </c>
      <c r="Q4901">
        <f t="shared" si="307"/>
        <v>131</v>
      </c>
    </row>
    <row r="4902" spans="1:17" x14ac:dyDescent="0.25">
      <c r="A4902" t="s">
        <v>4913</v>
      </c>
      <c r="B4902">
        <v>6</v>
      </c>
      <c r="C4902">
        <v>8</v>
      </c>
      <c r="D4902">
        <v>10</v>
      </c>
      <c r="E4902">
        <v>10</v>
      </c>
      <c r="F4902">
        <v>15</v>
      </c>
      <c r="G4902">
        <v>21</v>
      </c>
      <c r="H4902">
        <v>27</v>
      </c>
      <c r="I4902">
        <v>15</v>
      </c>
      <c r="J4902">
        <v>17</v>
      </c>
      <c r="K4902">
        <v>10</v>
      </c>
      <c r="L4902">
        <v>7</v>
      </c>
      <c r="M4902">
        <v>11</v>
      </c>
      <c r="N4902">
        <f t="shared" si="304"/>
        <v>31.4</v>
      </c>
      <c r="O4902" t="str">
        <f t="shared" si="305"/>
        <v>04901</v>
      </c>
      <c r="P4902" t="str">
        <f t="shared" si="306"/>
        <v>WOL</v>
      </c>
      <c r="Q4902">
        <f t="shared" si="307"/>
        <v>157</v>
      </c>
    </row>
    <row r="4903" spans="1:17" x14ac:dyDescent="0.25">
      <c r="A4903" t="s">
        <v>4914</v>
      </c>
      <c r="B4903">
        <v>7</v>
      </c>
      <c r="C4903">
        <v>3</v>
      </c>
      <c r="D4903">
        <v>4</v>
      </c>
      <c r="E4903">
        <v>7</v>
      </c>
      <c r="F4903">
        <v>7</v>
      </c>
      <c r="G4903">
        <v>11</v>
      </c>
      <c r="H4903">
        <v>16</v>
      </c>
      <c r="I4903">
        <v>9</v>
      </c>
      <c r="J4903">
        <v>9</v>
      </c>
      <c r="K4903">
        <v>8</v>
      </c>
      <c r="L4903">
        <v>6</v>
      </c>
      <c r="M4903">
        <v>5</v>
      </c>
      <c r="N4903">
        <f t="shared" si="304"/>
        <v>30.67</v>
      </c>
      <c r="O4903" t="str">
        <f t="shared" si="305"/>
        <v>04902</v>
      </c>
      <c r="P4903" t="str">
        <f t="shared" si="306"/>
        <v>URU</v>
      </c>
      <c r="Q4903">
        <f t="shared" si="307"/>
        <v>92</v>
      </c>
    </row>
    <row r="4904" spans="1:17" x14ac:dyDescent="0.25">
      <c r="A4904" t="s">
        <v>4915</v>
      </c>
      <c r="B4904">
        <v>7</v>
      </c>
      <c r="C4904">
        <v>5</v>
      </c>
      <c r="D4904">
        <v>5</v>
      </c>
      <c r="E4904">
        <v>9</v>
      </c>
      <c r="F4904">
        <v>7</v>
      </c>
      <c r="G4904">
        <v>10</v>
      </c>
      <c r="H4904">
        <v>13</v>
      </c>
      <c r="I4904">
        <v>13</v>
      </c>
      <c r="J4904">
        <v>7</v>
      </c>
      <c r="K4904">
        <v>6</v>
      </c>
      <c r="L4904">
        <v>6</v>
      </c>
      <c r="M4904">
        <v>7</v>
      </c>
      <c r="N4904">
        <f t="shared" si="304"/>
        <v>31.67</v>
      </c>
      <c r="O4904" t="str">
        <f t="shared" si="305"/>
        <v>04903</v>
      </c>
      <c r="P4904" t="str">
        <f t="shared" si="306"/>
        <v>REM</v>
      </c>
      <c r="Q4904">
        <f t="shared" si="307"/>
        <v>95</v>
      </c>
    </row>
    <row r="4905" spans="1:17" x14ac:dyDescent="0.25">
      <c r="A4905" t="s">
        <v>4916</v>
      </c>
      <c r="B4905">
        <v>1</v>
      </c>
      <c r="C4905">
        <v>1</v>
      </c>
      <c r="D4905">
        <v>2</v>
      </c>
      <c r="E4905">
        <v>2</v>
      </c>
      <c r="F4905">
        <v>2</v>
      </c>
      <c r="G4905">
        <v>3</v>
      </c>
      <c r="H4905">
        <v>5</v>
      </c>
      <c r="I4905">
        <v>4</v>
      </c>
      <c r="J4905">
        <v>2</v>
      </c>
      <c r="K4905">
        <v>2</v>
      </c>
      <c r="L4905">
        <v>1</v>
      </c>
      <c r="M4905">
        <v>1</v>
      </c>
      <c r="N4905">
        <f t="shared" si="304"/>
        <v>26</v>
      </c>
      <c r="O4905" t="str">
        <f t="shared" si="305"/>
        <v>04904</v>
      </c>
      <c r="P4905" t="str">
        <f t="shared" si="306"/>
        <v>REM</v>
      </c>
      <c r="Q4905">
        <f t="shared" si="307"/>
        <v>26</v>
      </c>
    </row>
    <row r="4906" spans="1:17" x14ac:dyDescent="0.25">
      <c r="A4906" t="s">
        <v>4917</v>
      </c>
      <c r="B4906">
        <v>5</v>
      </c>
      <c r="C4906">
        <v>10</v>
      </c>
      <c r="D4906">
        <v>9</v>
      </c>
      <c r="E4906">
        <v>10</v>
      </c>
      <c r="F4906">
        <v>10</v>
      </c>
      <c r="G4906">
        <v>16</v>
      </c>
      <c r="H4906">
        <v>20</v>
      </c>
      <c r="I4906">
        <v>17</v>
      </c>
      <c r="J4906">
        <v>8</v>
      </c>
      <c r="K4906">
        <v>11</v>
      </c>
      <c r="L4906">
        <v>4</v>
      </c>
      <c r="M4906">
        <v>8</v>
      </c>
      <c r="N4906">
        <f t="shared" si="304"/>
        <v>32</v>
      </c>
      <c r="O4906" t="str">
        <f t="shared" si="305"/>
        <v>04905</v>
      </c>
      <c r="P4906" t="str">
        <f t="shared" si="306"/>
        <v>WAW</v>
      </c>
      <c r="Q4906">
        <f t="shared" si="307"/>
        <v>128</v>
      </c>
    </row>
    <row r="4907" spans="1:17" x14ac:dyDescent="0.25">
      <c r="A4907" t="s">
        <v>4918</v>
      </c>
      <c r="B4907">
        <v>5</v>
      </c>
      <c r="C4907">
        <v>5</v>
      </c>
      <c r="D4907">
        <v>5</v>
      </c>
      <c r="E4907">
        <v>9</v>
      </c>
      <c r="F4907">
        <v>7</v>
      </c>
      <c r="G4907">
        <v>9</v>
      </c>
      <c r="H4907">
        <v>16</v>
      </c>
      <c r="I4907">
        <v>9</v>
      </c>
      <c r="J4907">
        <v>6</v>
      </c>
      <c r="K4907">
        <v>7</v>
      </c>
      <c r="L4907">
        <v>6</v>
      </c>
      <c r="M4907">
        <v>6</v>
      </c>
      <c r="N4907">
        <f t="shared" si="304"/>
        <v>30</v>
      </c>
      <c r="O4907" t="str">
        <f t="shared" si="305"/>
        <v>04906</v>
      </c>
      <c r="P4907" t="str">
        <f t="shared" si="306"/>
        <v>SRO</v>
      </c>
      <c r="Q4907">
        <f t="shared" si="307"/>
        <v>90</v>
      </c>
    </row>
    <row r="4908" spans="1:17" x14ac:dyDescent="0.25">
      <c r="A4908" t="s">
        <v>4919</v>
      </c>
      <c r="B4908">
        <v>9</v>
      </c>
      <c r="C4908">
        <v>4</v>
      </c>
      <c r="D4908">
        <v>4</v>
      </c>
      <c r="E4908">
        <v>8</v>
      </c>
      <c r="F4908">
        <v>9</v>
      </c>
      <c r="G4908">
        <v>12</v>
      </c>
      <c r="H4908">
        <v>19</v>
      </c>
      <c r="I4908">
        <v>13</v>
      </c>
      <c r="J4908">
        <v>10</v>
      </c>
      <c r="K4908">
        <v>14</v>
      </c>
      <c r="L4908">
        <v>9</v>
      </c>
      <c r="M4908">
        <v>9</v>
      </c>
      <c r="N4908">
        <f t="shared" si="304"/>
        <v>30</v>
      </c>
      <c r="O4908" t="str">
        <f t="shared" si="305"/>
        <v>04907</v>
      </c>
      <c r="P4908" t="str">
        <f t="shared" si="306"/>
        <v>ZOL</v>
      </c>
      <c r="Q4908">
        <f t="shared" si="307"/>
        <v>120</v>
      </c>
    </row>
    <row r="4909" spans="1:17" x14ac:dyDescent="0.25">
      <c r="A4909" t="s">
        <v>4920</v>
      </c>
      <c r="B4909">
        <v>3</v>
      </c>
      <c r="C4909">
        <v>3</v>
      </c>
      <c r="D4909">
        <v>7</v>
      </c>
      <c r="E4909">
        <v>7</v>
      </c>
      <c r="F4909">
        <v>8</v>
      </c>
      <c r="G4909">
        <v>12</v>
      </c>
      <c r="H4909">
        <v>15</v>
      </c>
      <c r="I4909">
        <v>13</v>
      </c>
      <c r="J4909">
        <v>10</v>
      </c>
      <c r="K4909">
        <v>7</v>
      </c>
      <c r="L4909">
        <v>6</v>
      </c>
      <c r="M4909">
        <v>3</v>
      </c>
      <c r="N4909">
        <f t="shared" si="304"/>
        <v>31.33</v>
      </c>
      <c r="O4909" t="str">
        <f t="shared" si="305"/>
        <v>04908</v>
      </c>
      <c r="P4909" t="str">
        <f t="shared" si="306"/>
        <v>MOK</v>
      </c>
      <c r="Q4909">
        <f t="shared" si="307"/>
        <v>94</v>
      </c>
    </row>
    <row r="4910" spans="1:17" x14ac:dyDescent="0.25">
      <c r="A4910" t="s">
        <v>4921</v>
      </c>
      <c r="B4910">
        <v>8</v>
      </c>
      <c r="C4910">
        <v>10</v>
      </c>
      <c r="D4910">
        <v>5</v>
      </c>
      <c r="E4910">
        <v>12</v>
      </c>
      <c r="F4910">
        <v>13</v>
      </c>
      <c r="G4910">
        <v>13</v>
      </c>
      <c r="H4910">
        <v>20</v>
      </c>
      <c r="I4910">
        <v>14</v>
      </c>
      <c r="J4910">
        <v>14</v>
      </c>
      <c r="K4910">
        <v>12</v>
      </c>
      <c r="L4910">
        <v>7</v>
      </c>
      <c r="M4910">
        <v>8</v>
      </c>
      <c r="N4910">
        <f t="shared" si="304"/>
        <v>34</v>
      </c>
      <c r="O4910" t="str">
        <f t="shared" si="305"/>
        <v>04909</v>
      </c>
      <c r="P4910" t="str">
        <f t="shared" si="306"/>
        <v>BIA</v>
      </c>
      <c r="Q4910">
        <f t="shared" si="307"/>
        <v>136</v>
      </c>
    </row>
    <row r="4911" spans="1:17" x14ac:dyDescent="0.25">
      <c r="A4911" t="s">
        <v>4922</v>
      </c>
      <c r="B4911">
        <v>1</v>
      </c>
      <c r="C4911">
        <v>2</v>
      </c>
      <c r="D4911">
        <v>1</v>
      </c>
      <c r="E4911">
        <v>3</v>
      </c>
      <c r="F4911">
        <v>3</v>
      </c>
      <c r="G4911">
        <v>3</v>
      </c>
      <c r="H4911">
        <v>5</v>
      </c>
      <c r="I4911">
        <v>3</v>
      </c>
      <c r="J4911">
        <v>3</v>
      </c>
      <c r="K4911">
        <v>3</v>
      </c>
      <c r="L4911">
        <v>2</v>
      </c>
      <c r="M4911">
        <v>2</v>
      </c>
      <c r="N4911">
        <f t="shared" si="304"/>
        <v>31</v>
      </c>
      <c r="O4911" t="str">
        <f t="shared" si="305"/>
        <v>04910</v>
      </c>
      <c r="P4911" t="str">
        <f t="shared" si="306"/>
        <v>URY</v>
      </c>
      <c r="Q4911">
        <f t="shared" si="307"/>
        <v>31</v>
      </c>
    </row>
    <row r="4912" spans="1:17" x14ac:dyDescent="0.25">
      <c r="A4912" t="s">
        <v>4923</v>
      </c>
      <c r="B4912">
        <v>8</v>
      </c>
      <c r="C4912">
        <v>10</v>
      </c>
      <c r="D4912">
        <v>10</v>
      </c>
      <c r="E4912">
        <v>15</v>
      </c>
      <c r="F4912">
        <v>19</v>
      </c>
      <c r="G4912">
        <v>29</v>
      </c>
      <c r="H4912">
        <v>36</v>
      </c>
      <c r="I4912">
        <v>24</v>
      </c>
      <c r="J4912">
        <v>15</v>
      </c>
      <c r="K4912">
        <v>19</v>
      </c>
      <c r="L4912">
        <v>13</v>
      </c>
      <c r="M4912">
        <v>10</v>
      </c>
      <c r="N4912">
        <f t="shared" si="304"/>
        <v>29.71</v>
      </c>
      <c r="O4912" t="str">
        <f t="shared" si="305"/>
        <v>04911</v>
      </c>
      <c r="P4912" t="str">
        <f t="shared" si="306"/>
        <v>WLO</v>
      </c>
      <c r="Q4912">
        <f t="shared" si="307"/>
        <v>208</v>
      </c>
    </row>
    <row r="4913" spans="1:17" x14ac:dyDescent="0.25">
      <c r="A4913" t="s">
        <v>4924</v>
      </c>
      <c r="B4913">
        <v>12</v>
      </c>
      <c r="C4913">
        <v>8</v>
      </c>
      <c r="D4913">
        <v>7</v>
      </c>
      <c r="E4913">
        <v>16</v>
      </c>
      <c r="F4913">
        <v>17</v>
      </c>
      <c r="G4913">
        <v>21</v>
      </c>
      <c r="H4913">
        <v>27</v>
      </c>
      <c r="I4913">
        <v>20</v>
      </c>
      <c r="J4913">
        <v>10</v>
      </c>
      <c r="K4913">
        <v>10</v>
      </c>
      <c r="L4913">
        <v>9</v>
      </c>
      <c r="M4913">
        <v>10</v>
      </c>
      <c r="N4913">
        <f t="shared" si="304"/>
        <v>33.4</v>
      </c>
      <c r="O4913" t="str">
        <f t="shared" si="305"/>
        <v>04912</v>
      </c>
      <c r="P4913" t="str">
        <f t="shared" si="306"/>
        <v>WAW</v>
      </c>
      <c r="Q4913">
        <f t="shared" si="307"/>
        <v>167</v>
      </c>
    </row>
    <row r="4914" spans="1:17" x14ac:dyDescent="0.25">
      <c r="A4914" t="s">
        <v>4925</v>
      </c>
      <c r="B4914">
        <v>2</v>
      </c>
      <c r="C4914">
        <v>2</v>
      </c>
      <c r="D4914">
        <v>1</v>
      </c>
      <c r="E4914">
        <v>3</v>
      </c>
      <c r="F4914">
        <v>3</v>
      </c>
      <c r="G4914">
        <v>4</v>
      </c>
      <c r="H4914">
        <v>4</v>
      </c>
      <c r="I4914">
        <v>4</v>
      </c>
      <c r="J4914">
        <v>2</v>
      </c>
      <c r="K4914">
        <v>2</v>
      </c>
      <c r="L4914">
        <v>2</v>
      </c>
      <c r="M4914">
        <v>2</v>
      </c>
      <c r="N4914">
        <f t="shared" si="304"/>
        <v>31</v>
      </c>
      <c r="O4914" t="str">
        <f t="shared" si="305"/>
        <v>04913</v>
      </c>
      <c r="P4914" t="str">
        <f t="shared" si="306"/>
        <v>WES</v>
      </c>
      <c r="Q4914">
        <f t="shared" si="307"/>
        <v>31</v>
      </c>
    </row>
    <row r="4915" spans="1:17" x14ac:dyDescent="0.25">
      <c r="A4915" t="s">
        <v>4926</v>
      </c>
      <c r="B4915">
        <v>9</v>
      </c>
      <c r="C4915">
        <v>9</v>
      </c>
      <c r="D4915">
        <v>8</v>
      </c>
      <c r="E4915">
        <v>12</v>
      </c>
      <c r="F4915">
        <v>13</v>
      </c>
      <c r="G4915">
        <v>13</v>
      </c>
      <c r="H4915">
        <v>22</v>
      </c>
      <c r="I4915">
        <v>14</v>
      </c>
      <c r="J4915">
        <v>9</v>
      </c>
      <c r="K4915">
        <v>11</v>
      </c>
      <c r="L4915">
        <v>8</v>
      </c>
      <c r="M4915">
        <v>5</v>
      </c>
      <c r="N4915">
        <f t="shared" si="304"/>
        <v>33.25</v>
      </c>
      <c r="O4915" t="str">
        <f t="shared" si="305"/>
        <v>04914</v>
      </c>
      <c r="P4915" t="str">
        <f t="shared" si="306"/>
        <v>WIL</v>
      </c>
      <c r="Q4915">
        <f t="shared" si="307"/>
        <v>133</v>
      </c>
    </row>
    <row r="4916" spans="1:17" x14ac:dyDescent="0.25">
      <c r="A4916" t="s">
        <v>4927</v>
      </c>
      <c r="B4916">
        <v>1</v>
      </c>
      <c r="C4916">
        <v>2</v>
      </c>
      <c r="D4916">
        <v>2</v>
      </c>
      <c r="E4916">
        <v>2</v>
      </c>
      <c r="F4916">
        <v>2</v>
      </c>
      <c r="G4916">
        <v>3</v>
      </c>
      <c r="H4916">
        <v>5</v>
      </c>
      <c r="I4916">
        <v>4</v>
      </c>
      <c r="J4916">
        <v>2</v>
      </c>
      <c r="K4916">
        <v>3</v>
      </c>
      <c r="L4916">
        <v>1</v>
      </c>
      <c r="M4916">
        <v>2</v>
      </c>
      <c r="N4916">
        <f t="shared" si="304"/>
        <v>29</v>
      </c>
      <c r="O4916" t="str">
        <f t="shared" si="305"/>
        <v>04915</v>
      </c>
      <c r="P4916" t="str">
        <f t="shared" si="306"/>
        <v>URU</v>
      </c>
      <c r="Q4916">
        <f t="shared" si="307"/>
        <v>29</v>
      </c>
    </row>
    <row r="4917" spans="1:17" x14ac:dyDescent="0.25">
      <c r="A4917" t="s">
        <v>4928</v>
      </c>
      <c r="B4917">
        <v>4</v>
      </c>
      <c r="C4917">
        <v>5</v>
      </c>
      <c r="D4917">
        <v>4</v>
      </c>
      <c r="E4917">
        <v>8</v>
      </c>
      <c r="F4917">
        <v>6</v>
      </c>
      <c r="G4917">
        <v>11</v>
      </c>
      <c r="H4917">
        <v>12</v>
      </c>
      <c r="I4917">
        <v>13</v>
      </c>
      <c r="J4917">
        <v>7</v>
      </c>
      <c r="K4917">
        <v>7</v>
      </c>
      <c r="L4917">
        <v>4</v>
      </c>
      <c r="M4917">
        <v>5</v>
      </c>
      <c r="N4917">
        <f t="shared" si="304"/>
        <v>28.67</v>
      </c>
      <c r="O4917" t="str">
        <f t="shared" si="305"/>
        <v>04916</v>
      </c>
      <c r="P4917" t="str">
        <f t="shared" si="306"/>
        <v>SRO</v>
      </c>
      <c r="Q4917">
        <f t="shared" si="307"/>
        <v>86</v>
      </c>
    </row>
    <row r="4918" spans="1:17" x14ac:dyDescent="0.25">
      <c r="A4918" t="s">
        <v>4929</v>
      </c>
      <c r="B4918">
        <v>4</v>
      </c>
      <c r="C4918">
        <v>5</v>
      </c>
      <c r="D4918">
        <v>7</v>
      </c>
      <c r="E4918">
        <v>7</v>
      </c>
      <c r="F4918">
        <v>8</v>
      </c>
      <c r="G4918">
        <v>11</v>
      </c>
      <c r="H4918">
        <v>16</v>
      </c>
      <c r="I4918">
        <v>10</v>
      </c>
      <c r="J4918">
        <v>6</v>
      </c>
      <c r="K4918">
        <v>10</v>
      </c>
      <c r="L4918">
        <v>5</v>
      </c>
      <c r="M4918">
        <v>5</v>
      </c>
      <c r="N4918">
        <f t="shared" si="304"/>
        <v>31.33</v>
      </c>
      <c r="O4918" t="str">
        <f t="shared" si="305"/>
        <v>04917</v>
      </c>
      <c r="P4918" t="str">
        <f t="shared" si="306"/>
        <v>OCH</v>
      </c>
      <c r="Q4918">
        <f t="shared" si="307"/>
        <v>94</v>
      </c>
    </row>
    <row r="4919" spans="1:17" x14ac:dyDescent="0.25">
      <c r="A4919" t="s">
        <v>4930</v>
      </c>
      <c r="B4919">
        <v>6</v>
      </c>
      <c r="C4919">
        <v>7</v>
      </c>
      <c r="D4919">
        <v>7</v>
      </c>
      <c r="E4919">
        <v>6</v>
      </c>
      <c r="F4919">
        <v>8</v>
      </c>
      <c r="G4919">
        <v>9</v>
      </c>
      <c r="H4919">
        <v>16</v>
      </c>
      <c r="I4919">
        <v>12</v>
      </c>
      <c r="J4919">
        <v>6</v>
      </c>
      <c r="K4919">
        <v>10</v>
      </c>
      <c r="L4919">
        <v>4</v>
      </c>
      <c r="M4919">
        <v>3</v>
      </c>
      <c r="N4919">
        <f t="shared" si="304"/>
        <v>31.33</v>
      </c>
      <c r="O4919" t="str">
        <f t="shared" si="305"/>
        <v>04918</v>
      </c>
      <c r="P4919" t="str">
        <f t="shared" si="306"/>
        <v>SRO</v>
      </c>
      <c r="Q4919">
        <f t="shared" si="307"/>
        <v>94</v>
      </c>
    </row>
    <row r="4920" spans="1:17" x14ac:dyDescent="0.25">
      <c r="A4920" t="s">
        <v>4931</v>
      </c>
      <c r="B4920">
        <v>5</v>
      </c>
      <c r="C4920">
        <v>6</v>
      </c>
      <c r="D4920">
        <v>5</v>
      </c>
      <c r="E4920">
        <v>10</v>
      </c>
      <c r="F4920">
        <v>10</v>
      </c>
      <c r="G4920">
        <v>13</v>
      </c>
      <c r="H4920">
        <v>14</v>
      </c>
      <c r="I4920">
        <v>9</v>
      </c>
      <c r="J4920">
        <v>8</v>
      </c>
      <c r="K4920">
        <v>10</v>
      </c>
      <c r="L4920">
        <v>7</v>
      </c>
      <c r="M4920">
        <v>7</v>
      </c>
      <c r="N4920">
        <f t="shared" si="304"/>
        <v>34.67</v>
      </c>
      <c r="O4920" t="str">
        <f t="shared" si="305"/>
        <v>04919</v>
      </c>
      <c r="P4920" t="str">
        <f t="shared" si="306"/>
        <v>BEM</v>
      </c>
      <c r="Q4920">
        <f t="shared" si="307"/>
        <v>104</v>
      </c>
    </row>
    <row r="4921" spans="1:17" x14ac:dyDescent="0.25">
      <c r="A4921" t="s">
        <v>4932</v>
      </c>
      <c r="B4921">
        <v>6</v>
      </c>
      <c r="C4921">
        <v>3</v>
      </c>
      <c r="D4921">
        <v>4</v>
      </c>
      <c r="E4921">
        <v>10</v>
      </c>
      <c r="F4921">
        <v>8</v>
      </c>
      <c r="G4921">
        <v>9</v>
      </c>
      <c r="H4921">
        <v>13</v>
      </c>
      <c r="I4921">
        <v>10</v>
      </c>
      <c r="J4921">
        <v>10</v>
      </c>
      <c r="K4921">
        <v>10</v>
      </c>
      <c r="L4921">
        <v>3</v>
      </c>
      <c r="M4921">
        <v>3</v>
      </c>
      <c r="N4921">
        <f t="shared" si="304"/>
        <v>29.67</v>
      </c>
      <c r="O4921" t="str">
        <f t="shared" si="305"/>
        <v>04920</v>
      </c>
      <c r="P4921" t="str">
        <f t="shared" si="306"/>
        <v>URY</v>
      </c>
      <c r="Q4921">
        <f t="shared" si="307"/>
        <v>89</v>
      </c>
    </row>
    <row r="4922" spans="1:17" x14ac:dyDescent="0.25">
      <c r="A4922" t="s">
        <v>4933</v>
      </c>
      <c r="B4922">
        <v>4</v>
      </c>
      <c r="C4922">
        <v>2</v>
      </c>
      <c r="D4922">
        <v>3</v>
      </c>
      <c r="E4922">
        <v>6</v>
      </c>
      <c r="F4922">
        <v>4</v>
      </c>
      <c r="G4922">
        <v>8</v>
      </c>
      <c r="H4922">
        <v>9</v>
      </c>
      <c r="I4922">
        <v>8</v>
      </c>
      <c r="J4922">
        <v>6</v>
      </c>
      <c r="K4922">
        <v>5</v>
      </c>
      <c r="L4922">
        <v>4</v>
      </c>
      <c r="M4922">
        <v>2</v>
      </c>
      <c r="N4922">
        <f t="shared" si="304"/>
        <v>30.5</v>
      </c>
      <c r="O4922" t="str">
        <f t="shared" si="305"/>
        <v>04921</v>
      </c>
      <c r="P4922" t="str">
        <f t="shared" si="306"/>
        <v>REM</v>
      </c>
      <c r="Q4922">
        <f t="shared" si="307"/>
        <v>61</v>
      </c>
    </row>
    <row r="4923" spans="1:17" x14ac:dyDescent="0.25">
      <c r="A4923" t="s">
        <v>4934</v>
      </c>
      <c r="B4923">
        <v>5</v>
      </c>
      <c r="C4923">
        <v>5</v>
      </c>
      <c r="D4923">
        <v>8</v>
      </c>
      <c r="E4923">
        <v>10</v>
      </c>
      <c r="F4923">
        <v>13</v>
      </c>
      <c r="G4923">
        <v>13</v>
      </c>
      <c r="H4923">
        <v>18</v>
      </c>
      <c r="I4923">
        <v>16</v>
      </c>
      <c r="J4923">
        <v>11</v>
      </c>
      <c r="K4923">
        <v>13</v>
      </c>
      <c r="L4923">
        <v>8</v>
      </c>
      <c r="M4923">
        <v>9</v>
      </c>
      <c r="N4923">
        <f t="shared" si="304"/>
        <v>32.25</v>
      </c>
      <c r="O4923" t="str">
        <f t="shared" si="305"/>
        <v>04922</v>
      </c>
      <c r="P4923" t="str">
        <f t="shared" si="306"/>
        <v>WOL</v>
      </c>
      <c r="Q4923">
        <f t="shared" si="307"/>
        <v>129</v>
      </c>
    </row>
    <row r="4924" spans="1:17" x14ac:dyDescent="0.25">
      <c r="A4924" t="s">
        <v>4935</v>
      </c>
      <c r="B4924">
        <v>5</v>
      </c>
      <c r="C4924">
        <v>5</v>
      </c>
      <c r="D4924">
        <v>4</v>
      </c>
      <c r="E4924">
        <v>8</v>
      </c>
      <c r="F4924">
        <v>6</v>
      </c>
      <c r="G4924">
        <v>9</v>
      </c>
      <c r="H4924">
        <v>14</v>
      </c>
      <c r="I4924">
        <v>9</v>
      </c>
      <c r="J4924">
        <v>7</v>
      </c>
      <c r="K4924">
        <v>7</v>
      </c>
      <c r="L4924">
        <v>5</v>
      </c>
      <c r="M4924">
        <v>3</v>
      </c>
      <c r="N4924">
        <f t="shared" si="304"/>
        <v>27.33</v>
      </c>
      <c r="O4924" t="str">
        <f t="shared" si="305"/>
        <v>04923</v>
      </c>
      <c r="P4924" t="str">
        <f t="shared" si="306"/>
        <v>WOL</v>
      </c>
      <c r="Q4924">
        <f t="shared" si="307"/>
        <v>82</v>
      </c>
    </row>
    <row r="4925" spans="1:17" x14ac:dyDescent="0.25">
      <c r="A4925" t="s">
        <v>4936</v>
      </c>
      <c r="B4925">
        <v>5</v>
      </c>
      <c r="C4925">
        <v>5</v>
      </c>
      <c r="D4925">
        <v>5</v>
      </c>
      <c r="E4925">
        <v>6</v>
      </c>
      <c r="F4925">
        <v>10</v>
      </c>
      <c r="G4925">
        <v>11</v>
      </c>
      <c r="H4925">
        <v>13</v>
      </c>
      <c r="I4925">
        <v>11</v>
      </c>
      <c r="J4925">
        <v>9</v>
      </c>
      <c r="K4925">
        <v>8</v>
      </c>
      <c r="L4925">
        <v>7</v>
      </c>
      <c r="M4925">
        <v>3</v>
      </c>
      <c r="N4925">
        <f t="shared" si="304"/>
        <v>31</v>
      </c>
      <c r="O4925" t="str">
        <f t="shared" si="305"/>
        <v>04924</v>
      </c>
      <c r="P4925" t="str">
        <f t="shared" si="306"/>
        <v>PRA</v>
      </c>
      <c r="Q4925">
        <f t="shared" si="307"/>
        <v>93</v>
      </c>
    </row>
    <row r="4926" spans="1:17" x14ac:dyDescent="0.25">
      <c r="A4926" t="s">
        <v>4937</v>
      </c>
      <c r="B4926">
        <v>2</v>
      </c>
      <c r="C4926">
        <v>3</v>
      </c>
      <c r="D4926">
        <v>2</v>
      </c>
      <c r="E4926">
        <v>4</v>
      </c>
      <c r="F4926">
        <v>6</v>
      </c>
      <c r="G4926">
        <v>7</v>
      </c>
      <c r="H4926">
        <v>10</v>
      </c>
      <c r="I4926">
        <v>6</v>
      </c>
      <c r="J4926">
        <v>5</v>
      </c>
      <c r="K4926">
        <v>5</v>
      </c>
      <c r="L4926">
        <v>2</v>
      </c>
      <c r="M4926">
        <v>4</v>
      </c>
      <c r="N4926">
        <f t="shared" si="304"/>
        <v>28</v>
      </c>
      <c r="O4926" t="str">
        <f t="shared" si="305"/>
        <v>04925</v>
      </c>
      <c r="P4926" t="str">
        <f t="shared" si="306"/>
        <v>BIE</v>
      </c>
      <c r="Q4926">
        <f t="shared" si="307"/>
        <v>56</v>
      </c>
    </row>
    <row r="4927" spans="1:17" x14ac:dyDescent="0.25">
      <c r="A4927" t="s">
        <v>4938</v>
      </c>
      <c r="B4927">
        <v>2</v>
      </c>
      <c r="C4927">
        <v>1</v>
      </c>
      <c r="D4927">
        <v>1</v>
      </c>
      <c r="E4927">
        <v>2</v>
      </c>
      <c r="F4927">
        <v>3</v>
      </c>
      <c r="G4927">
        <v>4</v>
      </c>
      <c r="H4927">
        <v>5</v>
      </c>
      <c r="I4927">
        <v>3</v>
      </c>
      <c r="J4927">
        <v>3</v>
      </c>
      <c r="K4927">
        <v>3</v>
      </c>
      <c r="L4927">
        <v>1</v>
      </c>
      <c r="M4927">
        <v>1</v>
      </c>
      <c r="N4927">
        <f t="shared" si="304"/>
        <v>29</v>
      </c>
      <c r="O4927" t="str">
        <f t="shared" si="305"/>
        <v>04926</v>
      </c>
      <c r="P4927" t="str">
        <f t="shared" si="306"/>
        <v>TAR</v>
      </c>
      <c r="Q4927">
        <f t="shared" si="307"/>
        <v>29</v>
      </c>
    </row>
    <row r="4928" spans="1:17" x14ac:dyDescent="0.25">
      <c r="A4928" t="s">
        <v>4939</v>
      </c>
      <c r="B4928">
        <v>3</v>
      </c>
      <c r="C4928">
        <v>2</v>
      </c>
      <c r="D4928">
        <v>3</v>
      </c>
      <c r="E4928">
        <v>5</v>
      </c>
      <c r="F4928">
        <v>4</v>
      </c>
      <c r="G4928">
        <v>8</v>
      </c>
      <c r="H4928">
        <v>8</v>
      </c>
      <c r="I4928">
        <v>6</v>
      </c>
      <c r="J4928">
        <v>6</v>
      </c>
      <c r="K4928">
        <v>6</v>
      </c>
      <c r="L4928">
        <v>3</v>
      </c>
      <c r="M4928">
        <v>2</v>
      </c>
      <c r="N4928">
        <f t="shared" si="304"/>
        <v>28</v>
      </c>
      <c r="O4928" t="str">
        <f t="shared" si="305"/>
        <v>04927</v>
      </c>
      <c r="P4928" t="str">
        <f t="shared" si="306"/>
        <v>REM</v>
      </c>
      <c r="Q4928">
        <f t="shared" si="307"/>
        <v>56</v>
      </c>
    </row>
    <row r="4929" spans="1:17" x14ac:dyDescent="0.25">
      <c r="A4929" t="s">
        <v>4940</v>
      </c>
      <c r="B4929">
        <v>10</v>
      </c>
      <c r="C4929">
        <v>15</v>
      </c>
      <c r="D4929">
        <v>7</v>
      </c>
      <c r="E4929">
        <v>21</v>
      </c>
      <c r="F4929">
        <v>20</v>
      </c>
      <c r="G4929">
        <v>29</v>
      </c>
      <c r="H4929">
        <v>32</v>
      </c>
      <c r="I4929">
        <v>24</v>
      </c>
      <c r="J4929">
        <v>21</v>
      </c>
      <c r="K4929">
        <v>17</v>
      </c>
      <c r="L4929">
        <v>10</v>
      </c>
      <c r="M4929">
        <v>9</v>
      </c>
      <c r="N4929">
        <f t="shared" si="304"/>
        <v>30.71</v>
      </c>
      <c r="O4929" t="str">
        <f t="shared" si="305"/>
        <v>04928</v>
      </c>
      <c r="P4929" t="str">
        <f t="shared" si="306"/>
        <v>WAW</v>
      </c>
      <c r="Q4929">
        <f t="shared" si="307"/>
        <v>215</v>
      </c>
    </row>
    <row r="4930" spans="1:17" x14ac:dyDescent="0.25">
      <c r="A4930" t="s">
        <v>4941</v>
      </c>
      <c r="B4930">
        <v>9</v>
      </c>
      <c r="C4930">
        <v>4</v>
      </c>
      <c r="D4930">
        <v>7</v>
      </c>
      <c r="E4930">
        <v>14</v>
      </c>
      <c r="F4930">
        <v>10</v>
      </c>
      <c r="G4930">
        <v>12</v>
      </c>
      <c r="H4930">
        <v>21</v>
      </c>
      <c r="I4930">
        <v>13</v>
      </c>
      <c r="J4930">
        <v>12</v>
      </c>
      <c r="K4930">
        <v>9</v>
      </c>
      <c r="L4930">
        <v>6</v>
      </c>
      <c r="M4930">
        <v>7</v>
      </c>
      <c r="N4930">
        <f t="shared" si="304"/>
        <v>31</v>
      </c>
      <c r="O4930" t="str">
        <f t="shared" si="305"/>
        <v>04929</v>
      </c>
      <c r="P4930" t="str">
        <f t="shared" si="306"/>
        <v>WOL</v>
      </c>
      <c r="Q4930">
        <f t="shared" si="307"/>
        <v>124</v>
      </c>
    </row>
    <row r="4931" spans="1:17" x14ac:dyDescent="0.25">
      <c r="A4931" t="s">
        <v>4942</v>
      </c>
      <c r="B4931">
        <v>3</v>
      </c>
      <c r="C4931">
        <v>3</v>
      </c>
      <c r="D4931">
        <v>3</v>
      </c>
      <c r="E4931">
        <v>6</v>
      </c>
      <c r="F4931">
        <v>6</v>
      </c>
      <c r="G4931">
        <v>8</v>
      </c>
      <c r="H4931">
        <v>8</v>
      </c>
      <c r="I4931">
        <v>8</v>
      </c>
      <c r="J4931">
        <v>6</v>
      </c>
      <c r="K4931">
        <v>5</v>
      </c>
      <c r="L4931">
        <v>2</v>
      </c>
      <c r="M4931">
        <v>3</v>
      </c>
      <c r="N4931">
        <f t="shared" ref="N4931:N4994" si="308">ROUND(SUM(B4931:M4931)/MID(A4931,6,2),2)</f>
        <v>30.5</v>
      </c>
      <c r="O4931" t="str">
        <f t="shared" ref="O4931:O4994" si="309">MID(A4931,1,5)</f>
        <v>04930</v>
      </c>
      <c r="P4931" t="str">
        <f t="shared" ref="P4931:P4994" si="310">RIGHT(A4931,3)</f>
        <v>WES</v>
      </c>
      <c r="Q4931">
        <f t="shared" ref="Q4931:Q4994" si="311">SUM(B4931:M4931)</f>
        <v>61</v>
      </c>
    </row>
    <row r="4932" spans="1:17" x14ac:dyDescent="0.25">
      <c r="A4932" t="s">
        <v>4943</v>
      </c>
      <c r="B4932">
        <v>12</v>
      </c>
      <c r="C4932">
        <v>14</v>
      </c>
      <c r="D4932">
        <v>6</v>
      </c>
      <c r="E4932">
        <v>19</v>
      </c>
      <c r="F4932">
        <v>13</v>
      </c>
      <c r="G4932">
        <v>19</v>
      </c>
      <c r="H4932">
        <v>28</v>
      </c>
      <c r="I4932">
        <v>19</v>
      </c>
      <c r="J4932">
        <v>19</v>
      </c>
      <c r="K4932">
        <v>13</v>
      </c>
      <c r="L4932">
        <v>11</v>
      </c>
      <c r="M4932">
        <v>6</v>
      </c>
      <c r="N4932">
        <f t="shared" si="308"/>
        <v>29.83</v>
      </c>
      <c r="O4932" t="str">
        <f t="shared" si="309"/>
        <v>04931</v>
      </c>
      <c r="P4932" t="str">
        <f t="shared" si="310"/>
        <v>REM</v>
      </c>
      <c r="Q4932">
        <f t="shared" si="311"/>
        <v>179</v>
      </c>
    </row>
    <row r="4933" spans="1:17" x14ac:dyDescent="0.25">
      <c r="A4933" t="s">
        <v>4944</v>
      </c>
      <c r="B4933">
        <v>7</v>
      </c>
      <c r="C4933">
        <v>8</v>
      </c>
      <c r="D4933">
        <v>10</v>
      </c>
      <c r="E4933">
        <v>9</v>
      </c>
      <c r="F4933">
        <v>9</v>
      </c>
      <c r="G4933">
        <v>15</v>
      </c>
      <c r="H4933">
        <v>19</v>
      </c>
      <c r="I4933">
        <v>15</v>
      </c>
      <c r="J4933">
        <v>8</v>
      </c>
      <c r="K4933">
        <v>13</v>
      </c>
      <c r="L4933">
        <v>7</v>
      </c>
      <c r="M4933">
        <v>9</v>
      </c>
      <c r="N4933">
        <f t="shared" si="308"/>
        <v>32.25</v>
      </c>
      <c r="O4933" t="str">
        <f t="shared" si="309"/>
        <v>04932</v>
      </c>
      <c r="P4933" t="str">
        <f t="shared" si="310"/>
        <v>URU</v>
      </c>
      <c r="Q4933">
        <f t="shared" si="311"/>
        <v>129</v>
      </c>
    </row>
    <row r="4934" spans="1:17" x14ac:dyDescent="0.25">
      <c r="A4934" t="s">
        <v>4945</v>
      </c>
      <c r="B4934">
        <v>3</v>
      </c>
      <c r="C4934">
        <v>4</v>
      </c>
      <c r="D4934">
        <v>3</v>
      </c>
      <c r="E4934">
        <v>9</v>
      </c>
      <c r="F4934">
        <v>9</v>
      </c>
      <c r="G4934">
        <v>12</v>
      </c>
      <c r="H4934">
        <v>14</v>
      </c>
      <c r="I4934">
        <v>9</v>
      </c>
      <c r="J4934">
        <v>8</v>
      </c>
      <c r="K4934">
        <v>8</v>
      </c>
      <c r="L4934">
        <v>5</v>
      </c>
      <c r="M4934">
        <v>3</v>
      </c>
      <c r="N4934">
        <f t="shared" si="308"/>
        <v>29</v>
      </c>
      <c r="O4934" t="str">
        <f t="shared" si="309"/>
        <v>04933</v>
      </c>
      <c r="P4934" t="str">
        <f t="shared" si="310"/>
        <v>WLO</v>
      </c>
      <c r="Q4934">
        <f t="shared" si="311"/>
        <v>87</v>
      </c>
    </row>
    <row r="4935" spans="1:17" x14ac:dyDescent="0.25">
      <c r="A4935" t="s">
        <v>4946</v>
      </c>
      <c r="B4935">
        <v>7</v>
      </c>
      <c r="C4935">
        <v>10</v>
      </c>
      <c r="D4935">
        <v>5</v>
      </c>
      <c r="E4935">
        <v>8</v>
      </c>
      <c r="F4935">
        <v>9</v>
      </c>
      <c r="G4935">
        <v>17</v>
      </c>
      <c r="H4935">
        <v>17</v>
      </c>
      <c r="I4935">
        <v>14</v>
      </c>
      <c r="J4935">
        <v>14</v>
      </c>
      <c r="K4935">
        <v>12</v>
      </c>
      <c r="L4935">
        <v>4</v>
      </c>
      <c r="M4935">
        <v>6</v>
      </c>
      <c r="N4935">
        <f t="shared" si="308"/>
        <v>30.75</v>
      </c>
      <c r="O4935" t="str">
        <f t="shared" si="309"/>
        <v>04934</v>
      </c>
      <c r="P4935" t="str">
        <f t="shared" si="310"/>
        <v>PRA</v>
      </c>
      <c r="Q4935">
        <f t="shared" si="311"/>
        <v>123</v>
      </c>
    </row>
    <row r="4936" spans="1:17" x14ac:dyDescent="0.25">
      <c r="A4936" t="s">
        <v>4947</v>
      </c>
      <c r="B4936">
        <v>1</v>
      </c>
      <c r="C4936">
        <v>1</v>
      </c>
      <c r="D4936">
        <v>2</v>
      </c>
      <c r="E4936">
        <v>3</v>
      </c>
      <c r="F4936">
        <v>2</v>
      </c>
      <c r="G4936">
        <v>3</v>
      </c>
      <c r="H4936">
        <v>4</v>
      </c>
      <c r="I4936">
        <v>4</v>
      </c>
      <c r="J4936">
        <v>2</v>
      </c>
      <c r="K4936">
        <v>2</v>
      </c>
      <c r="L4936">
        <v>2</v>
      </c>
      <c r="M4936">
        <v>1</v>
      </c>
      <c r="N4936">
        <f t="shared" si="308"/>
        <v>27</v>
      </c>
      <c r="O4936" t="str">
        <f t="shared" si="309"/>
        <v>04935</v>
      </c>
      <c r="P4936" t="str">
        <f t="shared" si="310"/>
        <v>BIA</v>
      </c>
      <c r="Q4936">
        <f t="shared" si="311"/>
        <v>27</v>
      </c>
    </row>
    <row r="4937" spans="1:17" x14ac:dyDescent="0.25">
      <c r="A4937" t="s">
        <v>4948</v>
      </c>
      <c r="B4937">
        <v>3</v>
      </c>
      <c r="C4937">
        <v>3</v>
      </c>
      <c r="D4937">
        <v>3</v>
      </c>
      <c r="E4937">
        <v>8</v>
      </c>
      <c r="F4937">
        <v>8</v>
      </c>
      <c r="G4937">
        <v>9</v>
      </c>
      <c r="H4937">
        <v>12</v>
      </c>
      <c r="I4937">
        <v>13</v>
      </c>
      <c r="J4937">
        <v>8</v>
      </c>
      <c r="K4937">
        <v>9</v>
      </c>
      <c r="L4937">
        <v>7</v>
      </c>
      <c r="M4937">
        <v>3</v>
      </c>
      <c r="N4937">
        <f t="shared" si="308"/>
        <v>28.67</v>
      </c>
      <c r="O4937" t="str">
        <f t="shared" si="309"/>
        <v>04936</v>
      </c>
      <c r="P4937" t="str">
        <f t="shared" si="310"/>
        <v>WAW</v>
      </c>
      <c r="Q4937">
        <f t="shared" si="311"/>
        <v>86</v>
      </c>
    </row>
    <row r="4938" spans="1:17" x14ac:dyDescent="0.25">
      <c r="A4938" t="s">
        <v>4949</v>
      </c>
      <c r="B4938">
        <v>4</v>
      </c>
      <c r="C4938">
        <v>3</v>
      </c>
      <c r="D4938">
        <v>4</v>
      </c>
      <c r="E4938">
        <v>5</v>
      </c>
      <c r="F4938">
        <v>4</v>
      </c>
      <c r="G4938">
        <v>6</v>
      </c>
      <c r="H4938">
        <v>9</v>
      </c>
      <c r="I4938">
        <v>7</v>
      </c>
      <c r="J4938">
        <v>6</v>
      </c>
      <c r="K4938">
        <v>5</v>
      </c>
      <c r="L4938">
        <v>4</v>
      </c>
      <c r="M4938">
        <v>2</v>
      </c>
      <c r="N4938">
        <f t="shared" si="308"/>
        <v>29.5</v>
      </c>
      <c r="O4938" t="str">
        <f t="shared" si="309"/>
        <v>04937</v>
      </c>
      <c r="P4938" t="str">
        <f t="shared" si="310"/>
        <v>BIE</v>
      </c>
      <c r="Q4938">
        <f t="shared" si="311"/>
        <v>59</v>
      </c>
    </row>
    <row r="4939" spans="1:17" x14ac:dyDescent="0.25">
      <c r="A4939" t="s">
        <v>4950</v>
      </c>
      <c r="B4939">
        <v>10</v>
      </c>
      <c r="C4939">
        <v>9</v>
      </c>
      <c r="D4939">
        <v>4</v>
      </c>
      <c r="E4939">
        <v>9</v>
      </c>
      <c r="F4939">
        <v>14</v>
      </c>
      <c r="G4939">
        <v>16</v>
      </c>
      <c r="H4939">
        <v>18</v>
      </c>
      <c r="I4939">
        <v>16</v>
      </c>
      <c r="J4939">
        <v>13</v>
      </c>
      <c r="K4939">
        <v>8</v>
      </c>
      <c r="L4939">
        <v>5</v>
      </c>
      <c r="M4939">
        <v>9</v>
      </c>
      <c r="N4939">
        <f t="shared" si="308"/>
        <v>32.75</v>
      </c>
      <c r="O4939" t="str">
        <f t="shared" si="309"/>
        <v>04938</v>
      </c>
      <c r="P4939" t="str">
        <f t="shared" si="310"/>
        <v>WIL</v>
      </c>
      <c r="Q4939">
        <f t="shared" si="311"/>
        <v>131</v>
      </c>
    </row>
    <row r="4940" spans="1:17" x14ac:dyDescent="0.25">
      <c r="A4940" t="s">
        <v>4951</v>
      </c>
      <c r="B4940">
        <v>9</v>
      </c>
      <c r="C4940">
        <v>7</v>
      </c>
      <c r="D4940">
        <v>4</v>
      </c>
      <c r="E4940">
        <v>9</v>
      </c>
      <c r="F4940">
        <v>10</v>
      </c>
      <c r="G4940">
        <v>16</v>
      </c>
      <c r="H4940">
        <v>16</v>
      </c>
      <c r="I4940">
        <v>18</v>
      </c>
      <c r="J4940">
        <v>11</v>
      </c>
      <c r="K4940">
        <v>12</v>
      </c>
      <c r="L4940">
        <v>5</v>
      </c>
      <c r="M4940">
        <v>4</v>
      </c>
      <c r="N4940">
        <f t="shared" si="308"/>
        <v>30.25</v>
      </c>
      <c r="O4940" t="str">
        <f t="shared" si="309"/>
        <v>04939</v>
      </c>
      <c r="P4940" t="str">
        <f t="shared" si="310"/>
        <v>WLO</v>
      </c>
      <c r="Q4940">
        <f t="shared" si="311"/>
        <v>121</v>
      </c>
    </row>
    <row r="4941" spans="1:17" x14ac:dyDescent="0.25">
      <c r="A4941" t="s">
        <v>4952</v>
      </c>
      <c r="B4941">
        <v>5</v>
      </c>
      <c r="C4941">
        <v>4</v>
      </c>
      <c r="D4941">
        <v>6</v>
      </c>
      <c r="E4941">
        <v>7</v>
      </c>
      <c r="F4941">
        <v>6</v>
      </c>
      <c r="G4941">
        <v>9</v>
      </c>
      <c r="H4941">
        <v>12</v>
      </c>
      <c r="I4941">
        <v>12</v>
      </c>
      <c r="J4941">
        <v>7</v>
      </c>
      <c r="K4941">
        <v>7</v>
      </c>
      <c r="L4941">
        <v>3</v>
      </c>
      <c r="M4941">
        <v>7</v>
      </c>
      <c r="N4941">
        <f t="shared" si="308"/>
        <v>28.33</v>
      </c>
      <c r="O4941" t="str">
        <f t="shared" si="309"/>
        <v>04940</v>
      </c>
      <c r="P4941" t="str">
        <f t="shared" si="310"/>
        <v>BIA</v>
      </c>
      <c r="Q4941">
        <f t="shared" si="311"/>
        <v>85</v>
      </c>
    </row>
    <row r="4942" spans="1:17" x14ac:dyDescent="0.25">
      <c r="A4942" t="s">
        <v>4953</v>
      </c>
      <c r="B4942">
        <v>3</v>
      </c>
      <c r="C4942">
        <v>6</v>
      </c>
      <c r="D4942">
        <v>6</v>
      </c>
      <c r="E4942">
        <v>8</v>
      </c>
      <c r="F4942">
        <v>10</v>
      </c>
      <c r="G4942">
        <v>9</v>
      </c>
      <c r="H4942">
        <v>16</v>
      </c>
      <c r="I4942">
        <v>9</v>
      </c>
      <c r="J4942">
        <v>7</v>
      </c>
      <c r="K4942">
        <v>10</v>
      </c>
      <c r="L4942">
        <v>6</v>
      </c>
      <c r="M4942">
        <v>6</v>
      </c>
      <c r="N4942">
        <f t="shared" si="308"/>
        <v>32</v>
      </c>
      <c r="O4942" t="str">
        <f t="shared" si="309"/>
        <v>04941</v>
      </c>
      <c r="P4942" t="str">
        <f t="shared" si="310"/>
        <v>MOK</v>
      </c>
      <c r="Q4942">
        <f t="shared" si="311"/>
        <v>96</v>
      </c>
    </row>
    <row r="4943" spans="1:17" x14ac:dyDescent="0.25">
      <c r="A4943" t="s">
        <v>4954</v>
      </c>
      <c r="B4943">
        <v>3</v>
      </c>
      <c r="C4943">
        <v>3</v>
      </c>
      <c r="D4943">
        <v>6</v>
      </c>
      <c r="E4943">
        <v>9</v>
      </c>
      <c r="F4943">
        <v>9</v>
      </c>
      <c r="G4943">
        <v>11</v>
      </c>
      <c r="H4943">
        <v>13</v>
      </c>
      <c r="I4943">
        <v>12</v>
      </c>
      <c r="J4943">
        <v>9</v>
      </c>
      <c r="K4943">
        <v>8</v>
      </c>
      <c r="L4943">
        <v>5</v>
      </c>
      <c r="M4943">
        <v>5</v>
      </c>
      <c r="N4943">
        <f t="shared" si="308"/>
        <v>31</v>
      </c>
      <c r="O4943" t="str">
        <f t="shared" si="309"/>
        <v>04942</v>
      </c>
      <c r="P4943" t="str">
        <f t="shared" si="310"/>
        <v>OCH</v>
      </c>
      <c r="Q4943">
        <f t="shared" si="311"/>
        <v>93</v>
      </c>
    </row>
    <row r="4944" spans="1:17" x14ac:dyDescent="0.25">
      <c r="A4944" t="s">
        <v>4955</v>
      </c>
      <c r="B4944">
        <v>7</v>
      </c>
      <c r="C4944">
        <v>7</v>
      </c>
      <c r="D4944">
        <v>5</v>
      </c>
      <c r="E4944">
        <v>10</v>
      </c>
      <c r="F4944">
        <v>8</v>
      </c>
      <c r="G4944">
        <v>11</v>
      </c>
      <c r="H4944">
        <v>16</v>
      </c>
      <c r="I4944">
        <v>10</v>
      </c>
      <c r="J4944">
        <v>10</v>
      </c>
      <c r="K4944">
        <v>9</v>
      </c>
      <c r="L4944">
        <v>6</v>
      </c>
      <c r="M4944">
        <v>3</v>
      </c>
      <c r="N4944">
        <f t="shared" si="308"/>
        <v>34</v>
      </c>
      <c r="O4944" t="str">
        <f t="shared" si="309"/>
        <v>04943</v>
      </c>
      <c r="P4944" t="str">
        <f t="shared" si="310"/>
        <v>BIE</v>
      </c>
      <c r="Q4944">
        <f t="shared" si="311"/>
        <v>102</v>
      </c>
    </row>
    <row r="4945" spans="1:17" x14ac:dyDescent="0.25">
      <c r="A4945" t="s">
        <v>4956</v>
      </c>
      <c r="B4945">
        <v>8</v>
      </c>
      <c r="C4945">
        <v>7</v>
      </c>
      <c r="D4945">
        <v>7</v>
      </c>
      <c r="E4945">
        <v>14</v>
      </c>
      <c r="F4945">
        <v>13</v>
      </c>
      <c r="G4945">
        <v>16</v>
      </c>
      <c r="H4945">
        <v>21</v>
      </c>
      <c r="I4945">
        <v>13</v>
      </c>
      <c r="J4945">
        <v>12</v>
      </c>
      <c r="K4945">
        <v>13</v>
      </c>
      <c r="L4945">
        <v>6</v>
      </c>
      <c r="M4945">
        <v>9</v>
      </c>
      <c r="N4945">
        <f t="shared" si="308"/>
        <v>34.75</v>
      </c>
      <c r="O4945" t="str">
        <f t="shared" si="309"/>
        <v>04944</v>
      </c>
      <c r="P4945" t="str">
        <f t="shared" si="310"/>
        <v>BEM</v>
      </c>
      <c r="Q4945">
        <f t="shared" si="311"/>
        <v>139</v>
      </c>
    </row>
    <row r="4946" spans="1:17" x14ac:dyDescent="0.25">
      <c r="A4946" t="s">
        <v>4957</v>
      </c>
      <c r="B4946">
        <v>7</v>
      </c>
      <c r="C4946">
        <v>3</v>
      </c>
      <c r="D4946">
        <v>4</v>
      </c>
      <c r="E4946">
        <v>8</v>
      </c>
      <c r="F4946">
        <v>9</v>
      </c>
      <c r="G4946">
        <v>13</v>
      </c>
      <c r="H4946">
        <v>15</v>
      </c>
      <c r="I4946">
        <v>9</v>
      </c>
      <c r="J4946">
        <v>10</v>
      </c>
      <c r="K4946">
        <v>9</v>
      </c>
      <c r="L4946">
        <v>3</v>
      </c>
      <c r="M4946">
        <v>7</v>
      </c>
      <c r="N4946">
        <f t="shared" si="308"/>
        <v>32.33</v>
      </c>
      <c r="O4946" t="str">
        <f t="shared" si="309"/>
        <v>04945</v>
      </c>
      <c r="P4946" t="str">
        <f t="shared" si="310"/>
        <v>MOK</v>
      </c>
      <c r="Q4946">
        <f t="shared" si="311"/>
        <v>97</v>
      </c>
    </row>
    <row r="4947" spans="1:17" x14ac:dyDescent="0.25">
      <c r="A4947" t="s">
        <v>4958</v>
      </c>
      <c r="B4947">
        <v>4</v>
      </c>
      <c r="C4947">
        <v>2</v>
      </c>
      <c r="D4947">
        <v>4</v>
      </c>
      <c r="E4947">
        <v>6</v>
      </c>
      <c r="F4947">
        <v>4</v>
      </c>
      <c r="G4947">
        <v>7</v>
      </c>
      <c r="H4947">
        <v>9</v>
      </c>
      <c r="I4947">
        <v>8</v>
      </c>
      <c r="J4947">
        <v>5</v>
      </c>
      <c r="K4947">
        <v>6</v>
      </c>
      <c r="L4947">
        <v>3</v>
      </c>
      <c r="M4947">
        <v>3</v>
      </c>
      <c r="N4947">
        <f t="shared" si="308"/>
        <v>30.5</v>
      </c>
      <c r="O4947" t="str">
        <f t="shared" si="309"/>
        <v>04946</v>
      </c>
      <c r="P4947" t="str">
        <f t="shared" si="310"/>
        <v>WIL</v>
      </c>
      <c r="Q4947">
        <f t="shared" si="311"/>
        <v>61</v>
      </c>
    </row>
    <row r="4948" spans="1:17" x14ac:dyDescent="0.25">
      <c r="A4948" t="s">
        <v>4959</v>
      </c>
      <c r="B4948">
        <v>6</v>
      </c>
      <c r="C4948">
        <v>10</v>
      </c>
      <c r="D4948">
        <v>10</v>
      </c>
      <c r="E4948">
        <v>11</v>
      </c>
      <c r="F4948">
        <v>16</v>
      </c>
      <c r="G4948">
        <v>21</v>
      </c>
      <c r="H4948">
        <v>22</v>
      </c>
      <c r="I4948">
        <v>16</v>
      </c>
      <c r="J4948">
        <v>13</v>
      </c>
      <c r="K4948">
        <v>15</v>
      </c>
      <c r="L4948">
        <v>6</v>
      </c>
      <c r="M4948">
        <v>8</v>
      </c>
      <c r="N4948">
        <f t="shared" si="308"/>
        <v>30.8</v>
      </c>
      <c r="O4948" t="str">
        <f t="shared" si="309"/>
        <v>04947</v>
      </c>
      <c r="P4948" t="str">
        <f t="shared" si="310"/>
        <v>URU</v>
      </c>
      <c r="Q4948">
        <f t="shared" si="311"/>
        <v>154</v>
      </c>
    </row>
    <row r="4949" spans="1:17" x14ac:dyDescent="0.25">
      <c r="A4949" t="s">
        <v>4960</v>
      </c>
      <c r="B4949">
        <v>4</v>
      </c>
      <c r="C4949">
        <v>3</v>
      </c>
      <c r="D4949">
        <v>3</v>
      </c>
      <c r="E4949">
        <v>7</v>
      </c>
      <c r="F4949">
        <v>6</v>
      </c>
      <c r="G4949">
        <v>13</v>
      </c>
      <c r="H4949">
        <v>14</v>
      </c>
      <c r="I4949">
        <v>13</v>
      </c>
      <c r="J4949">
        <v>9</v>
      </c>
      <c r="K4949">
        <v>6</v>
      </c>
      <c r="L4949">
        <v>7</v>
      </c>
      <c r="M4949">
        <v>7</v>
      </c>
      <c r="N4949">
        <f t="shared" si="308"/>
        <v>30.67</v>
      </c>
      <c r="O4949" t="str">
        <f t="shared" si="309"/>
        <v>04948</v>
      </c>
      <c r="P4949" t="str">
        <f t="shared" si="310"/>
        <v>MOK</v>
      </c>
      <c r="Q4949">
        <f t="shared" si="311"/>
        <v>92</v>
      </c>
    </row>
    <row r="4950" spans="1:17" x14ac:dyDescent="0.25">
      <c r="A4950" t="s">
        <v>4961</v>
      </c>
      <c r="B4950">
        <v>2</v>
      </c>
      <c r="C4950">
        <v>4</v>
      </c>
      <c r="D4950">
        <v>4</v>
      </c>
      <c r="E4950">
        <v>5</v>
      </c>
      <c r="F4950">
        <v>4</v>
      </c>
      <c r="G4950">
        <v>6</v>
      </c>
      <c r="H4950">
        <v>9</v>
      </c>
      <c r="I4950">
        <v>6</v>
      </c>
      <c r="J4950">
        <v>6</v>
      </c>
      <c r="K4950">
        <v>5</v>
      </c>
      <c r="L4950">
        <v>2</v>
      </c>
      <c r="M4950">
        <v>4</v>
      </c>
      <c r="N4950">
        <f t="shared" si="308"/>
        <v>28.5</v>
      </c>
      <c r="O4950" t="str">
        <f t="shared" si="309"/>
        <v>04949</v>
      </c>
      <c r="P4950" t="str">
        <f t="shared" si="310"/>
        <v>REM</v>
      </c>
      <c r="Q4950">
        <f t="shared" si="311"/>
        <v>57</v>
      </c>
    </row>
    <row r="4951" spans="1:17" x14ac:dyDescent="0.25">
      <c r="A4951" t="s">
        <v>4962</v>
      </c>
      <c r="B4951">
        <v>7</v>
      </c>
      <c r="C4951">
        <v>7</v>
      </c>
      <c r="D4951">
        <v>4</v>
      </c>
      <c r="E4951">
        <v>9</v>
      </c>
      <c r="F4951">
        <v>8</v>
      </c>
      <c r="G4951">
        <v>13</v>
      </c>
      <c r="H4951">
        <v>16</v>
      </c>
      <c r="I4951">
        <v>10</v>
      </c>
      <c r="J4951">
        <v>8</v>
      </c>
      <c r="K4951">
        <v>10</v>
      </c>
      <c r="L4951">
        <v>7</v>
      </c>
      <c r="M4951">
        <v>3</v>
      </c>
      <c r="N4951">
        <f t="shared" si="308"/>
        <v>34</v>
      </c>
      <c r="O4951" t="str">
        <f t="shared" si="309"/>
        <v>04950</v>
      </c>
      <c r="P4951" t="str">
        <f t="shared" si="310"/>
        <v>WES</v>
      </c>
      <c r="Q4951">
        <f t="shared" si="311"/>
        <v>102</v>
      </c>
    </row>
    <row r="4952" spans="1:17" x14ac:dyDescent="0.25">
      <c r="A4952" t="s">
        <v>4963</v>
      </c>
      <c r="B4952">
        <v>9</v>
      </c>
      <c r="C4952">
        <v>5</v>
      </c>
      <c r="D4952">
        <v>7</v>
      </c>
      <c r="E4952">
        <v>8</v>
      </c>
      <c r="F4952">
        <v>9</v>
      </c>
      <c r="G4952">
        <v>16</v>
      </c>
      <c r="H4952">
        <v>21</v>
      </c>
      <c r="I4952">
        <v>12</v>
      </c>
      <c r="J4952">
        <v>12</v>
      </c>
      <c r="K4952">
        <v>12</v>
      </c>
      <c r="L4952">
        <v>9</v>
      </c>
      <c r="M4952">
        <v>9</v>
      </c>
      <c r="N4952">
        <f t="shared" si="308"/>
        <v>32.25</v>
      </c>
      <c r="O4952" t="str">
        <f t="shared" si="309"/>
        <v>04951</v>
      </c>
      <c r="P4952" t="str">
        <f t="shared" si="310"/>
        <v>URU</v>
      </c>
      <c r="Q4952">
        <f t="shared" si="311"/>
        <v>129</v>
      </c>
    </row>
    <row r="4953" spans="1:17" x14ac:dyDescent="0.25">
      <c r="A4953" t="s">
        <v>4964</v>
      </c>
      <c r="B4953">
        <v>6</v>
      </c>
      <c r="C4953">
        <v>5</v>
      </c>
      <c r="D4953">
        <v>4</v>
      </c>
      <c r="E4953">
        <v>8</v>
      </c>
      <c r="F4953">
        <v>8</v>
      </c>
      <c r="G4953">
        <v>9</v>
      </c>
      <c r="H4953">
        <v>13</v>
      </c>
      <c r="I4953">
        <v>9</v>
      </c>
      <c r="J4953">
        <v>10</v>
      </c>
      <c r="K4953">
        <v>9</v>
      </c>
      <c r="L4953">
        <v>6</v>
      </c>
      <c r="M4953">
        <v>3</v>
      </c>
      <c r="N4953">
        <f t="shared" si="308"/>
        <v>30</v>
      </c>
      <c r="O4953" t="str">
        <f t="shared" si="309"/>
        <v>04952</v>
      </c>
      <c r="P4953" t="str">
        <f t="shared" si="310"/>
        <v>WOL</v>
      </c>
      <c r="Q4953">
        <f t="shared" si="311"/>
        <v>90</v>
      </c>
    </row>
    <row r="4954" spans="1:17" x14ac:dyDescent="0.25">
      <c r="A4954" t="s">
        <v>4965</v>
      </c>
      <c r="B4954">
        <v>8</v>
      </c>
      <c r="C4954">
        <v>8</v>
      </c>
      <c r="D4954">
        <v>10</v>
      </c>
      <c r="E4954">
        <v>9</v>
      </c>
      <c r="F4954">
        <v>14</v>
      </c>
      <c r="G4954">
        <v>14</v>
      </c>
      <c r="H4954">
        <v>18</v>
      </c>
      <c r="I4954">
        <v>16</v>
      </c>
      <c r="J4954">
        <v>8</v>
      </c>
      <c r="K4954">
        <v>12</v>
      </c>
      <c r="L4954">
        <v>4</v>
      </c>
      <c r="M4954">
        <v>9</v>
      </c>
      <c r="N4954">
        <f t="shared" si="308"/>
        <v>32.5</v>
      </c>
      <c r="O4954" t="str">
        <f t="shared" si="309"/>
        <v>04953</v>
      </c>
      <c r="P4954" t="str">
        <f t="shared" si="310"/>
        <v>BIE</v>
      </c>
      <c r="Q4954">
        <f t="shared" si="311"/>
        <v>130</v>
      </c>
    </row>
    <row r="4955" spans="1:17" x14ac:dyDescent="0.25">
      <c r="A4955" t="s">
        <v>4966</v>
      </c>
      <c r="B4955">
        <v>9</v>
      </c>
      <c r="C4955">
        <v>5</v>
      </c>
      <c r="D4955">
        <v>9</v>
      </c>
      <c r="E4955">
        <v>13</v>
      </c>
      <c r="F4955">
        <v>10</v>
      </c>
      <c r="G4955">
        <v>12</v>
      </c>
      <c r="H4955">
        <v>19</v>
      </c>
      <c r="I4955">
        <v>17</v>
      </c>
      <c r="J4955">
        <v>12</v>
      </c>
      <c r="K4955">
        <v>14</v>
      </c>
      <c r="L4955">
        <v>9</v>
      </c>
      <c r="M4955">
        <v>10</v>
      </c>
      <c r="N4955">
        <f t="shared" si="308"/>
        <v>34.75</v>
      </c>
      <c r="O4955" t="str">
        <f t="shared" si="309"/>
        <v>04954</v>
      </c>
      <c r="P4955" t="str">
        <f t="shared" si="310"/>
        <v>URU</v>
      </c>
      <c r="Q4955">
        <f t="shared" si="311"/>
        <v>139</v>
      </c>
    </row>
    <row r="4956" spans="1:17" x14ac:dyDescent="0.25">
      <c r="A4956" t="s">
        <v>4967</v>
      </c>
      <c r="B4956">
        <v>9</v>
      </c>
      <c r="C4956">
        <v>4</v>
      </c>
      <c r="D4956">
        <v>4</v>
      </c>
      <c r="E4956">
        <v>14</v>
      </c>
      <c r="F4956">
        <v>9</v>
      </c>
      <c r="G4956">
        <v>17</v>
      </c>
      <c r="H4956">
        <v>16</v>
      </c>
      <c r="I4956">
        <v>17</v>
      </c>
      <c r="J4956">
        <v>12</v>
      </c>
      <c r="K4956">
        <v>11</v>
      </c>
      <c r="L4956">
        <v>5</v>
      </c>
      <c r="M4956">
        <v>9</v>
      </c>
      <c r="N4956">
        <f t="shared" si="308"/>
        <v>31.75</v>
      </c>
      <c r="O4956" t="str">
        <f t="shared" si="309"/>
        <v>04955</v>
      </c>
      <c r="P4956" t="str">
        <f t="shared" si="310"/>
        <v>WLO</v>
      </c>
      <c r="Q4956">
        <f t="shared" si="311"/>
        <v>127</v>
      </c>
    </row>
    <row r="4957" spans="1:17" x14ac:dyDescent="0.25">
      <c r="A4957" t="s">
        <v>4968</v>
      </c>
      <c r="B4957">
        <v>7</v>
      </c>
      <c r="C4957">
        <v>8</v>
      </c>
      <c r="D4957">
        <v>6</v>
      </c>
      <c r="E4957">
        <v>8</v>
      </c>
      <c r="F4957">
        <v>12</v>
      </c>
      <c r="G4957">
        <v>13</v>
      </c>
      <c r="H4957">
        <v>17</v>
      </c>
      <c r="I4957">
        <v>15</v>
      </c>
      <c r="J4957">
        <v>11</v>
      </c>
      <c r="K4957">
        <v>14</v>
      </c>
      <c r="L4957">
        <v>10</v>
      </c>
      <c r="M4957">
        <v>7</v>
      </c>
      <c r="N4957">
        <f t="shared" si="308"/>
        <v>32</v>
      </c>
      <c r="O4957" t="str">
        <f t="shared" si="309"/>
        <v>04956</v>
      </c>
      <c r="P4957" t="str">
        <f t="shared" si="310"/>
        <v>TAR</v>
      </c>
      <c r="Q4957">
        <f t="shared" si="311"/>
        <v>128</v>
      </c>
    </row>
    <row r="4958" spans="1:17" x14ac:dyDescent="0.25">
      <c r="A4958" t="s">
        <v>4969</v>
      </c>
      <c r="B4958">
        <v>4</v>
      </c>
      <c r="C4958">
        <v>8</v>
      </c>
      <c r="D4958">
        <v>4</v>
      </c>
      <c r="E4958">
        <v>11</v>
      </c>
      <c r="F4958">
        <v>10</v>
      </c>
      <c r="G4958">
        <v>17</v>
      </c>
      <c r="H4958">
        <v>21</v>
      </c>
      <c r="I4958">
        <v>14</v>
      </c>
      <c r="J4958">
        <v>12</v>
      </c>
      <c r="K4958">
        <v>14</v>
      </c>
      <c r="L4958">
        <v>9</v>
      </c>
      <c r="M4958">
        <v>9</v>
      </c>
      <c r="N4958">
        <f t="shared" si="308"/>
        <v>33.25</v>
      </c>
      <c r="O4958" t="str">
        <f t="shared" si="309"/>
        <v>04957</v>
      </c>
      <c r="P4958" t="str">
        <f t="shared" si="310"/>
        <v>WOL</v>
      </c>
      <c r="Q4958">
        <f t="shared" si="311"/>
        <v>133</v>
      </c>
    </row>
    <row r="4959" spans="1:17" x14ac:dyDescent="0.25">
      <c r="A4959" t="s">
        <v>4970</v>
      </c>
      <c r="B4959">
        <v>2</v>
      </c>
      <c r="C4959">
        <v>2</v>
      </c>
      <c r="D4959">
        <v>2</v>
      </c>
      <c r="E4959">
        <v>6</v>
      </c>
      <c r="F4959">
        <v>4</v>
      </c>
      <c r="G4959">
        <v>6</v>
      </c>
      <c r="H4959">
        <v>10</v>
      </c>
      <c r="I4959">
        <v>6</v>
      </c>
      <c r="J4959">
        <v>5</v>
      </c>
      <c r="K4959">
        <v>6</v>
      </c>
      <c r="L4959">
        <v>2</v>
      </c>
      <c r="M4959">
        <v>3</v>
      </c>
      <c r="N4959">
        <f t="shared" si="308"/>
        <v>27</v>
      </c>
      <c r="O4959" t="str">
        <f t="shared" si="309"/>
        <v>04958</v>
      </c>
      <c r="P4959" t="str">
        <f t="shared" si="310"/>
        <v>ZOL</v>
      </c>
      <c r="Q4959">
        <f t="shared" si="311"/>
        <v>54</v>
      </c>
    </row>
    <row r="4960" spans="1:17" x14ac:dyDescent="0.25">
      <c r="A4960" t="s">
        <v>4971</v>
      </c>
      <c r="B4960">
        <v>6</v>
      </c>
      <c r="C4960">
        <v>5</v>
      </c>
      <c r="D4960">
        <v>8</v>
      </c>
      <c r="E4960">
        <v>15</v>
      </c>
      <c r="F4960">
        <v>10</v>
      </c>
      <c r="G4960">
        <v>21</v>
      </c>
      <c r="H4960">
        <v>25</v>
      </c>
      <c r="I4960">
        <v>15</v>
      </c>
      <c r="J4960">
        <v>15</v>
      </c>
      <c r="K4960">
        <v>11</v>
      </c>
      <c r="L4960">
        <v>7</v>
      </c>
      <c r="M4960">
        <v>5</v>
      </c>
      <c r="N4960">
        <f t="shared" si="308"/>
        <v>28.6</v>
      </c>
      <c r="O4960" t="str">
        <f t="shared" si="309"/>
        <v>04959</v>
      </c>
      <c r="P4960" t="str">
        <f t="shared" si="310"/>
        <v>WIL</v>
      </c>
      <c r="Q4960">
        <f t="shared" si="311"/>
        <v>143</v>
      </c>
    </row>
    <row r="4961" spans="1:17" x14ac:dyDescent="0.25">
      <c r="A4961" t="s">
        <v>4972</v>
      </c>
      <c r="B4961">
        <v>3</v>
      </c>
      <c r="C4961">
        <v>3</v>
      </c>
      <c r="D4961">
        <v>6</v>
      </c>
      <c r="E4961">
        <v>7</v>
      </c>
      <c r="F4961">
        <v>7</v>
      </c>
      <c r="G4961">
        <v>10</v>
      </c>
      <c r="H4961">
        <v>13</v>
      </c>
      <c r="I4961">
        <v>9</v>
      </c>
      <c r="J4961">
        <v>8</v>
      </c>
      <c r="K4961">
        <v>9</v>
      </c>
      <c r="L4961">
        <v>5</v>
      </c>
      <c r="M4961">
        <v>5</v>
      </c>
      <c r="N4961">
        <f t="shared" si="308"/>
        <v>28.33</v>
      </c>
      <c r="O4961" t="str">
        <f t="shared" si="309"/>
        <v>04960</v>
      </c>
      <c r="P4961" t="str">
        <f t="shared" si="310"/>
        <v>WLO</v>
      </c>
      <c r="Q4961">
        <f t="shared" si="311"/>
        <v>85</v>
      </c>
    </row>
    <row r="4962" spans="1:17" x14ac:dyDescent="0.25">
      <c r="A4962" t="s">
        <v>4973</v>
      </c>
      <c r="B4962">
        <v>4</v>
      </c>
      <c r="C4962">
        <v>2</v>
      </c>
      <c r="D4962">
        <v>3</v>
      </c>
      <c r="E4962">
        <v>4</v>
      </c>
      <c r="F4962">
        <v>6</v>
      </c>
      <c r="G4962">
        <v>6</v>
      </c>
      <c r="H4962">
        <v>9</v>
      </c>
      <c r="I4962">
        <v>7</v>
      </c>
      <c r="J4962">
        <v>4</v>
      </c>
      <c r="K4962">
        <v>5</v>
      </c>
      <c r="L4962">
        <v>4</v>
      </c>
      <c r="M4962">
        <v>4</v>
      </c>
      <c r="N4962">
        <f t="shared" si="308"/>
        <v>29</v>
      </c>
      <c r="O4962" t="str">
        <f t="shared" si="309"/>
        <v>04961</v>
      </c>
      <c r="P4962" t="str">
        <f t="shared" si="310"/>
        <v>ZOL</v>
      </c>
      <c r="Q4962">
        <f t="shared" si="311"/>
        <v>58</v>
      </c>
    </row>
    <row r="4963" spans="1:17" x14ac:dyDescent="0.25">
      <c r="A4963" t="s">
        <v>4974</v>
      </c>
      <c r="B4963">
        <v>4</v>
      </c>
      <c r="C4963">
        <v>2</v>
      </c>
      <c r="D4963">
        <v>2</v>
      </c>
      <c r="E4963">
        <v>4</v>
      </c>
      <c r="F4963">
        <v>4</v>
      </c>
      <c r="G4963">
        <v>6</v>
      </c>
      <c r="H4963">
        <v>8</v>
      </c>
      <c r="I4963">
        <v>7</v>
      </c>
      <c r="J4963">
        <v>5</v>
      </c>
      <c r="K4963">
        <v>6</v>
      </c>
      <c r="L4963">
        <v>2</v>
      </c>
      <c r="M4963">
        <v>4</v>
      </c>
      <c r="N4963">
        <f t="shared" si="308"/>
        <v>27</v>
      </c>
      <c r="O4963" t="str">
        <f t="shared" si="309"/>
        <v>04962</v>
      </c>
      <c r="P4963" t="str">
        <f t="shared" si="310"/>
        <v>BEM</v>
      </c>
      <c r="Q4963">
        <f t="shared" si="311"/>
        <v>54</v>
      </c>
    </row>
    <row r="4964" spans="1:17" x14ac:dyDescent="0.25">
      <c r="A4964" t="s">
        <v>4975</v>
      </c>
      <c r="B4964">
        <v>9</v>
      </c>
      <c r="C4964">
        <v>10</v>
      </c>
      <c r="D4964">
        <v>6</v>
      </c>
      <c r="E4964">
        <v>12</v>
      </c>
      <c r="F4964">
        <v>9</v>
      </c>
      <c r="G4964">
        <v>13</v>
      </c>
      <c r="H4964">
        <v>20</v>
      </c>
      <c r="I4964">
        <v>16</v>
      </c>
      <c r="J4964">
        <v>10</v>
      </c>
      <c r="K4964">
        <v>10</v>
      </c>
      <c r="L4964">
        <v>8</v>
      </c>
      <c r="M4964">
        <v>9</v>
      </c>
      <c r="N4964">
        <f t="shared" si="308"/>
        <v>33</v>
      </c>
      <c r="O4964" t="str">
        <f t="shared" si="309"/>
        <v>04963</v>
      </c>
      <c r="P4964" t="str">
        <f t="shared" si="310"/>
        <v>BIE</v>
      </c>
      <c r="Q4964">
        <f t="shared" si="311"/>
        <v>132</v>
      </c>
    </row>
    <row r="4965" spans="1:17" x14ac:dyDescent="0.25">
      <c r="A4965" t="s">
        <v>4976</v>
      </c>
      <c r="B4965">
        <v>10</v>
      </c>
      <c r="C4965">
        <v>5</v>
      </c>
      <c r="D4965">
        <v>5</v>
      </c>
      <c r="E4965">
        <v>9</v>
      </c>
      <c r="F4965">
        <v>8</v>
      </c>
      <c r="G4965">
        <v>14</v>
      </c>
      <c r="H4965">
        <v>17</v>
      </c>
      <c r="I4965">
        <v>14</v>
      </c>
      <c r="J4965">
        <v>8</v>
      </c>
      <c r="K4965">
        <v>12</v>
      </c>
      <c r="L4965">
        <v>9</v>
      </c>
      <c r="M4965">
        <v>10</v>
      </c>
      <c r="N4965">
        <f t="shared" si="308"/>
        <v>30.25</v>
      </c>
      <c r="O4965" t="str">
        <f t="shared" si="309"/>
        <v>04964</v>
      </c>
      <c r="P4965" t="str">
        <f t="shared" si="310"/>
        <v>REM</v>
      </c>
      <c r="Q4965">
        <f t="shared" si="311"/>
        <v>121</v>
      </c>
    </row>
    <row r="4966" spans="1:17" x14ac:dyDescent="0.25">
      <c r="A4966" t="s">
        <v>4977</v>
      </c>
      <c r="B4966">
        <v>3</v>
      </c>
      <c r="C4966">
        <v>6</v>
      </c>
      <c r="D4966">
        <v>4</v>
      </c>
      <c r="E4966">
        <v>7</v>
      </c>
      <c r="F4966">
        <v>6</v>
      </c>
      <c r="G4966">
        <v>12</v>
      </c>
      <c r="H4966">
        <v>15</v>
      </c>
      <c r="I4966">
        <v>9</v>
      </c>
      <c r="J4966">
        <v>10</v>
      </c>
      <c r="K4966">
        <v>7</v>
      </c>
      <c r="L4966">
        <v>7</v>
      </c>
      <c r="M4966">
        <v>4</v>
      </c>
      <c r="N4966">
        <f t="shared" si="308"/>
        <v>30</v>
      </c>
      <c r="O4966" t="str">
        <f t="shared" si="309"/>
        <v>04965</v>
      </c>
      <c r="P4966" t="str">
        <f t="shared" si="310"/>
        <v>TAR</v>
      </c>
      <c r="Q4966">
        <f t="shared" si="311"/>
        <v>90</v>
      </c>
    </row>
    <row r="4967" spans="1:17" x14ac:dyDescent="0.25">
      <c r="A4967" t="s">
        <v>4978</v>
      </c>
      <c r="B4967">
        <v>9</v>
      </c>
      <c r="C4967">
        <v>9</v>
      </c>
      <c r="D4967">
        <v>8</v>
      </c>
      <c r="E4967">
        <v>11</v>
      </c>
      <c r="F4967">
        <v>8</v>
      </c>
      <c r="G4967">
        <v>13</v>
      </c>
      <c r="H4967">
        <v>21</v>
      </c>
      <c r="I4967">
        <v>12</v>
      </c>
      <c r="J4967">
        <v>11</v>
      </c>
      <c r="K4967">
        <v>11</v>
      </c>
      <c r="L4967">
        <v>6</v>
      </c>
      <c r="M4967">
        <v>6</v>
      </c>
      <c r="N4967">
        <f t="shared" si="308"/>
        <v>31.25</v>
      </c>
      <c r="O4967" t="str">
        <f t="shared" si="309"/>
        <v>04966</v>
      </c>
      <c r="P4967" t="str">
        <f t="shared" si="310"/>
        <v>REM</v>
      </c>
      <c r="Q4967">
        <f t="shared" si="311"/>
        <v>125</v>
      </c>
    </row>
    <row r="4968" spans="1:17" x14ac:dyDescent="0.25">
      <c r="A4968" t="s">
        <v>4979</v>
      </c>
      <c r="B4968">
        <v>3</v>
      </c>
      <c r="C4968">
        <v>4</v>
      </c>
      <c r="D4968">
        <v>7</v>
      </c>
      <c r="E4968">
        <v>10</v>
      </c>
      <c r="F4968">
        <v>7</v>
      </c>
      <c r="G4968">
        <v>12</v>
      </c>
      <c r="H4968">
        <v>12</v>
      </c>
      <c r="I4968">
        <v>11</v>
      </c>
      <c r="J4968">
        <v>9</v>
      </c>
      <c r="K4968">
        <v>8</v>
      </c>
      <c r="L4968">
        <v>4</v>
      </c>
      <c r="M4968">
        <v>4</v>
      </c>
      <c r="N4968">
        <f t="shared" si="308"/>
        <v>30.33</v>
      </c>
      <c r="O4968" t="str">
        <f t="shared" si="309"/>
        <v>04967</v>
      </c>
      <c r="P4968" t="str">
        <f t="shared" si="310"/>
        <v>WLO</v>
      </c>
      <c r="Q4968">
        <f t="shared" si="311"/>
        <v>91</v>
      </c>
    </row>
    <row r="4969" spans="1:17" x14ac:dyDescent="0.25">
      <c r="A4969" t="s">
        <v>4980</v>
      </c>
      <c r="B4969">
        <v>7</v>
      </c>
      <c r="C4969">
        <v>3</v>
      </c>
      <c r="D4969">
        <v>4</v>
      </c>
      <c r="E4969">
        <v>10</v>
      </c>
      <c r="F4969">
        <v>7</v>
      </c>
      <c r="G4969">
        <v>9</v>
      </c>
      <c r="H4969">
        <v>14</v>
      </c>
      <c r="I4969">
        <v>13</v>
      </c>
      <c r="J4969">
        <v>7</v>
      </c>
      <c r="K4969">
        <v>8</v>
      </c>
      <c r="L4969">
        <v>7</v>
      </c>
      <c r="M4969">
        <v>3</v>
      </c>
      <c r="N4969">
        <f t="shared" si="308"/>
        <v>30.67</v>
      </c>
      <c r="O4969" t="str">
        <f t="shared" si="309"/>
        <v>04968</v>
      </c>
      <c r="P4969" t="str">
        <f t="shared" si="310"/>
        <v>ZOL</v>
      </c>
      <c r="Q4969">
        <f t="shared" si="311"/>
        <v>92</v>
      </c>
    </row>
    <row r="4970" spans="1:17" x14ac:dyDescent="0.25">
      <c r="A4970" t="s">
        <v>4981</v>
      </c>
      <c r="B4970">
        <v>3</v>
      </c>
      <c r="C4970">
        <v>2</v>
      </c>
      <c r="D4970">
        <v>3</v>
      </c>
      <c r="E4970">
        <v>6</v>
      </c>
      <c r="F4970">
        <v>5</v>
      </c>
      <c r="G4970">
        <v>6</v>
      </c>
      <c r="H4970">
        <v>8</v>
      </c>
      <c r="I4970">
        <v>7</v>
      </c>
      <c r="J4970">
        <v>6</v>
      </c>
      <c r="K4970">
        <v>4</v>
      </c>
      <c r="L4970">
        <v>2</v>
      </c>
      <c r="M4970">
        <v>2</v>
      </c>
      <c r="N4970">
        <f t="shared" si="308"/>
        <v>27</v>
      </c>
      <c r="O4970" t="str">
        <f t="shared" si="309"/>
        <v>04969</v>
      </c>
      <c r="P4970" t="str">
        <f t="shared" si="310"/>
        <v>WAW</v>
      </c>
      <c r="Q4970">
        <f t="shared" si="311"/>
        <v>54</v>
      </c>
    </row>
    <row r="4971" spans="1:17" x14ac:dyDescent="0.25">
      <c r="A4971" t="s">
        <v>4982</v>
      </c>
      <c r="B4971">
        <v>3</v>
      </c>
      <c r="C4971">
        <v>2</v>
      </c>
      <c r="D4971">
        <v>3</v>
      </c>
      <c r="E4971">
        <v>5</v>
      </c>
      <c r="F4971">
        <v>6</v>
      </c>
      <c r="G4971">
        <v>6</v>
      </c>
      <c r="H4971">
        <v>10</v>
      </c>
      <c r="I4971">
        <v>7</v>
      </c>
      <c r="J4971">
        <v>5</v>
      </c>
      <c r="K4971">
        <v>6</v>
      </c>
      <c r="L4971">
        <v>2</v>
      </c>
      <c r="M4971">
        <v>4</v>
      </c>
      <c r="N4971">
        <f t="shared" si="308"/>
        <v>29.5</v>
      </c>
      <c r="O4971" t="str">
        <f t="shared" si="309"/>
        <v>04970</v>
      </c>
      <c r="P4971" t="str">
        <f t="shared" si="310"/>
        <v>REM</v>
      </c>
      <c r="Q4971">
        <f t="shared" si="311"/>
        <v>59</v>
      </c>
    </row>
    <row r="4972" spans="1:17" x14ac:dyDescent="0.25">
      <c r="A4972" t="s">
        <v>4983</v>
      </c>
      <c r="B4972">
        <v>4</v>
      </c>
      <c r="C4972">
        <v>8</v>
      </c>
      <c r="D4972">
        <v>10</v>
      </c>
      <c r="E4972">
        <v>12</v>
      </c>
      <c r="F4972">
        <v>8</v>
      </c>
      <c r="G4972">
        <v>17</v>
      </c>
      <c r="H4972">
        <v>22</v>
      </c>
      <c r="I4972">
        <v>15</v>
      </c>
      <c r="J4972">
        <v>13</v>
      </c>
      <c r="K4972">
        <v>9</v>
      </c>
      <c r="L4972">
        <v>4</v>
      </c>
      <c r="M4972">
        <v>6</v>
      </c>
      <c r="N4972">
        <f t="shared" si="308"/>
        <v>32</v>
      </c>
      <c r="O4972" t="str">
        <f t="shared" si="309"/>
        <v>04971</v>
      </c>
      <c r="P4972" t="str">
        <f t="shared" si="310"/>
        <v>SRO</v>
      </c>
      <c r="Q4972">
        <f t="shared" si="311"/>
        <v>128</v>
      </c>
    </row>
    <row r="4973" spans="1:17" x14ac:dyDescent="0.25">
      <c r="A4973" t="s">
        <v>4984</v>
      </c>
      <c r="B4973">
        <v>3</v>
      </c>
      <c r="C4973">
        <v>3</v>
      </c>
      <c r="D4973">
        <v>2</v>
      </c>
      <c r="E4973">
        <v>4</v>
      </c>
      <c r="F4973">
        <v>6</v>
      </c>
      <c r="G4973">
        <v>6</v>
      </c>
      <c r="H4973">
        <v>8</v>
      </c>
      <c r="I4973">
        <v>6</v>
      </c>
      <c r="J4973">
        <v>6</v>
      </c>
      <c r="K4973">
        <v>6</v>
      </c>
      <c r="L4973">
        <v>3</v>
      </c>
      <c r="M4973">
        <v>4</v>
      </c>
      <c r="N4973">
        <f t="shared" si="308"/>
        <v>28.5</v>
      </c>
      <c r="O4973" t="str">
        <f t="shared" si="309"/>
        <v>04972</v>
      </c>
      <c r="P4973" t="str">
        <f t="shared" si="310"/>
        <v>REM</v>
      </c>
      <c r="Q4973">
        <f t="shared" si="311"/>
        <v>57</v>
      </c>
    </row>
    <row r="4974" spans="1:17" x14ac:dyDescent="0.25">
      <c r="A4974" t="s">
        <v>4985</v>
      </c>
      <c r="B4974">
        <v>4</v>
      </c>
      <c r="C4974">
        <v>2</v>
      </c>
      <c r="D4974">
        <v>3</v>
      </c>
      <c r="E4974">
        <v>5</v>
      </c>
      <c r="F4974">
        <v>4</v>
      </c>
      <c r="G4974">
        <v>7</v>
      </c>
      <c r="H4974">
        <v>8</v>
      </c>
      <c r="I4974">
        <v>8</v>
      </c>
      <c r="J4974">
        <v>5</v>
      </c>
      <c r="K4974">
        <v>6</v>
      </c>
      <c r="L4974">
        <v>3</v>
      </c>
      <c r="M4974">
        <v>3</v>
      </c>
      <c r="N4974">
        <f t="shared" si="308"/>
        <v>29</v>
      </c>
      <c r="O4974" t="str">
        <f t="shared" si="309"/>
        <v>04973</v>
      </c>
      <c r="P4974" t="str">
        <f t="shared" si="310"/>
        <v>WIL</v>
      </c>
      <c r="Q4974">
        <f t="shared" si="311"/>
        <v>58</v>
      </c>
    </row>
    <row r="4975" spans="1:17" x14ac:dyDescent="0.25">
      <c r="A4975" t="s">
        <v>4986</v>
      </c>
      <c r="B4975">
        <v>8</v>
      </c>
      <c r="C4975">
        <v>8</v>
      </c>
      <c r="D4975">
        <v>8</v>
      </c>
      <c r="E4975">
        <v>17</v>
      </c>
      <c r="F4975">
        <v>11</v>
      </c>
      <c r="G4975">
        <v>19</v>
      </c>
      <c r="H4975">
        <v>21</v>
      </c>
      <c r="I4975">
        <v>18</v>
      </c>
      <c r="J4975">
        <v>10</v>
      </c>
      <c r="K4975">
        <v>17</v>
      </c>
      <c r="L4975">
        <v>6</v>
      </c>
      <c r="M4975">
        <v>7</v>
      </c>
      <c r="N4975">
        <f t="shared" si="308"/>
        <v>30</v>
      </c>
      <c r="O4975" t="str">
        <f t="shared" si="309"/>
        <v>04974</v>
      </c>
      <c r="P4975" t="str">
        <f t="shared" si="310"/>
        <v>PRA</v>
      </c>
      <c r="Q4975">
        <f t="shared" si="311"/>
        <v>150</v>
      </c>
    </row>
    <row r="4976" spans="1:17" x14ac:dyDescent="0.25">
      <c r="A4976" t="s">
        <v>4987</v>
      </c>
      <c r="B4976">
        <v>10</v>
      </c>
      <c r="C4976">
        <v>10</v>
      </c>
      <c r="D4976">
        <v>12</v>
      </c>
      <c r="E4976">
        <v>16</v>
      </c>
      <c r="F4976">
        <v>13</v>
      </c>
      <c r="G4976">
        <v>21</v>
      </c>
      <c r="H4976">
        <v>27</v>
      </c>
      <c r="I4976">
        <v>15</v>
      </c>
      <c r="J4976">
        <v>14</v>
      </c>
      <c r="K4976">
        <v>15</v>
      </c>
      <c r="L4976">
        <v>7</v>
      </c>
      <c r="M4976">
        <v>11</v>
      </c>
      <c r="N4976">
        <f t="shared" si="308"/>
        <v>34.200000000000003</v>
      </c>
      <c r="O4976" t="str">
        <f t="shared" si="309"/>
        <v>04975</v>
      </c>
      <c r="P4976" t="str">
        <f t="shared" si="310"/>
        <v>SRO</v>
      </c>
      <c r="Q4976">
        <f t="shared" si="311"/>
        <v>171</v>
      </c>
    </row>
    <row r="4977" spans="1:17" x14ac:dyDescent="0.25">
      <c r="A4977" t="s">
        <v>4988</v>
      </c>
      <c r="B4977">
        <v>1</v>
      </c>
      <c r="C4977">
        <v>2</v>
      </c>
      <c r="D4977">
        <v>2</v>
      </c>
      <c r="E4977">
        <v>3</v>
      </c>
      <c r="F4977">
        <v>2</v>
      </c>
      <c r="G4977">
        <v>4</v>
      </c>
      <c r="H4977">
        <v>4</v>
      </c>
      <c r="I4977">
        <v>3</v>
      </c>
      <c r="J4977">
        <v>2</v>
      </c>
      <c r="K4977">
        <v>3</v>
      </c>
      <c r="L4977">
        <v>1</v>
      </c>
      <c r="M4977">
        <v>2</v>
      </c>
      <c r="N4977">
        <f t="shared" si="308"/>
        <v>29</v>
      </c>
      <c r="O4977" t="str">
        <f t="shared" si="309"/>
        <v>04976</v>
      </c>
      <c r="P4977" t="str">
        <f t="shared" si="310"/>
        <v>URY</v>
      </c>
      <c r="Q4977">
        <f t="shared" si="311"/>
        <v>29</v>
      </c>
    </row>
    <row r="4978" spans="1:17" x14ac:dyDescent="0.25">
      <c r="A4978" t="s">
        <v>4989</v>
      </c>
      <c r="B4978">
        <v>10</v>
      </c>
      <c r="C4978">
        <v>8</v>
      </c>
      <c r="D4978">
        <v>6</v>
      </c>
      <c r="E4978">
        <v>10</v>
      </c>
      <c r="F4978">
        <v>13</v>
      </c>
      <c r="G4978">
        <v>16</v>
      </c>
      <c r="H4978">
        <v>16</v>
      </c>
      <c r="I4978">
        <v>14</v>
      </c>
      <c r="J4978">
        <v>13</v>
      </c>
      <c r="K4978">
        <v>9</v>
      </c>
      <c r="L4978">
        <v>10</v>
      </c>
      <c r="M4978">
        <v>4</v>
      </c>
      <c r="N4978">
        <f t="shared" si="308"/>
        <v>32.25</v>
      </c>
      <c r="O4978" t="str">
        <f t="shared" si="309"/>
        <v>04977</v>
      </c>
      <c r="P4978" t="str">
        <f t="shared" si="310"/>
        <v>URY</v>
      </c>
      <c r="Q4978">
        <f t="shared" si="311"/>
        <v>129</v>
      </c>
    </row>
    <row r="4979" spans="1:17" x14ac:dyDescent="0.25">
      <c r="A4979" t="s">
        <v>4990</v>
      </c>
      <c r="B4979">
        <v>5</v>
      </c>
      <c r="C4979">
        <v>6</v>
      </c>
      <c r="D4979">
        <v>6</v>
      </c>
      <c r="E4979">
        <v>13</v>
      </c>
      <c r="F4979">
        <v>10</v>
      </c>
      <c r="G4979">
        <v>15</v>
      </c>
      <c r="H4979">
        <v>20</v>
      </c>
      <c r="I4979">
        <v>17</v>
      </c>
      <c r="J4979">
        <v>14</v>
      </c>
      <c r="K4979">
        <v>14</v>
      </c>
      <c r="L4979">
        <v>9</v>
      </c>
      <c r="M4979">
        <v>8</v>
      </c>
      <c r="N4979">
        <f t="shared" si="308"/>
        <v>34.25</v>
      </c>
      <c r="O4979" t="str">
        <f t="shared" si="309"/>
        <v>04978</v>
      </c>
      <c r="P4979" t="str">
        <f t="shared" si="310"/>
        <v>URY</v>
      </c>
      <c r="Q4979">
        <f t="shared" si="311"/>
        <v>137</v>
      </c>
    </row>
    <row r="4980" spans="1:17" x14ac:dyDescent="0.25">
      <c r="A4980" t="s">
        <v>4991</v>
      </c>
      <c r="B4980">
        <v>2</v>
      </c>
      <c r="C4980">
        <v>2</v>
      </c>
      <c r="D4980">
        <v>2</v>
      </c>
      <c r="E4980">
        <v>3</v>
      </c>
      <c r="F4980">
        <v>2</v>
      </c>
      <c r="G4980">
        <v>4</v>
      </c>
      <c r="H4980">
        <v>5</v>
      </c>
      <c r="I4980">
        <v>3</v>
      </c>
      <c r="J4980">
        <v>3</v>
      </c>
      <c r="K4980">
        <v>3</v>
      </c>
      <c r="L4980">
        <v>1</v>
      </c>
      <c r="M4980">
        <v>1</v>
      </c>
      <c r="N4980">
        <f t="shared" si="308"/>
        <v>31</v>
      </c>
      <c r="O4980" t="str">
        <f t="shared" si="309"/>
        <v>04979</v>
      </c>
      <c r="P4980" t="str">
        <f t="shared" si="310"/>
        <v>URU</v>
      </c>
      <c r="Q4980">
        <f t="shared" si="311"/>
        <v>31</v>
      </c>
    </row>
    <row r="4981" spans="1:17" x14ac:dyDescent="0.25">
      <c r="A4981" t="s">
        <v>4992</v>
      </c>
      <c r="B4981">
        <v>8</v>
      </c>
      <c r="C4981">
        <v>8</v>
      </c>
      <c r="D4981">
        <v>6</v>
      </c>
      <c r="E4981">
        <v>13</v>
      </c>
      <c r="F4981">
        <v>14</v>
      </c>
      <c r="G4981">
        <v>18</v>
      </c>
      <c r="H4981">
        <v>16</v>
      </c>
      <c r="I4981">
        <v>13</v>
      </c>
      <c r="J4981">
        <v>9</v>
      </c>
      <c r="K4981">
        <v>14</v>
      </c>
      <c r="L4981">
        <v>8</v>
      </c>
      <c r="M4981">
        <v>10</v>
      </c>
      <c r="N4981">
        <f t="shared" si="308"/>
        <v>34.25</v>
      </c>
      <c r="O4981" t="str">
        <f t="shared" si="309"/>
        <v>04980</v>
      </c>
      <c r="P4981" t="str">
        <f t="shared" si="310"/>
        <v>WES</v>
      </c>
      <c r="Q4981">
        <f t="shared" si="311"/>
        <v>137</v>
      </c>
    </row>
    <row r="4982" spans="1:17" x14ac:dyDescent="0.25">
      <c r="A4982" t="s">
        <v>4993</v>
      </c>
      <c r="B4982">
        <v>10</v>
      </c>
      <c r="C4982">
        <v>4</v>
      </c>
      <c r="D4982">
        <v>4</v>
      </c>
      <c r="E4982">
        <v>11</v>
      </c>
      <c r="F4982">
        <v>12</v>
      </c>
      <c r="G4982">
        <v>13</v>
      </c>
      <c r="H4982">
        <v>21</v>
      </c>
      <c r="I4982">
        <v>17</v>
      </c>
      <c r="J4982">
        <v>8</v>
      </c>
      <c r="K4982">
        <v>10</v>
      </c>
      <c r="L4982">
        <v>10</v>
      </c>
      <c r="M4982">
        <v>10</v>
      </c>
      <c r="N4982">
        <f t="shared" si="308"/>
        <v>32.5</v>
      </c>
      <c r="O4982" t="str">
        <f t="shared" si="309"/>
        <v>04981</v>
      </c>
      <c r="P4982" t="str">
        <f t="shared" si="310"/>
        <v>WOL</v>
      </c>
      <c r="Q4982">
        <f t="shared" si="311"/>
        <v>130</v>
      </c>
    </row>
    <row r="4983" spans="1:17" x14ac:dyDescent="0.25">
      <c r="A4983" t="s">
        <v>4994</v>
      </c>
      <c r="B4983">
        <v>13</v>
      </c>
      <c r="C4983">
        <v>13</v>
      </c>
      <c r="D4983">
        <v>12</v>
      </c>
      <c r="E4983">
        <v>21</v>
      </c>
      <c r="F4983">
        <v>16</v>
      </c>
      <c r="G4983">
        <v>28</v>
      </c>
      <c r="H4983">
        <v>33</v>
      </c>
      <c r="I4983">
        <v>22</v>
      </c>
      <c r="J4983">
        <v>20</v>
      </c>
      <c r="K4983">
        <v>19</v>
      </c>
      <c r="L4983">
        <v>13</v>
      </c>
      <c r="M4983">
        <v>9</v>
      </c>
      <c r="N4983">
        <f t="shared" si="308"/>
        <v>31.29</v>
      </c>
      <c r="O4983" t="str">
        <f t="shared" si="309"/>
        <v>04982</v>
      </c>
      <c r="P4983" t="str">
        <f t="shared" si="310"/>
        <v>PRA</v>
      </c>
      <c r="Q4983">
        <f t="shared" si="311"/>
        <v>219</v>
      </c>
    </row>
    <row r="4984" spans="1:17" x14ac:dyDescent="0.25">
      <c r="A4984" t="s">
        <v>4995</v>
      </c>
      <c r="B4984">
        <v>4</v>
      </c>
      <c r="C4984">
        <v>6</v>
      </c>
      <c r="D4984">
        <v>5</v>
      </c>
      <c r="E4984">
        <v>9</v>
      </c>
      <c r="F4984">
        <v>8</v>
      </c>
      <c r="G4984">
        <v>13</v>
      </c>
      <c r="H4984">
        <v>12</v>
      </c>
      <c r="I4984">
        <v>11</v>
      </c>
      <c r="J4984">
        <v>7</v>
      </c>
      <c r="K4984">
        <v>9</v>
      </c>
      <c r="L4984">
        <v>5</v>
      </c>
      <c r="M4984">
        <v>3</v>
      </c>
      <c r="N4984">
        <f t="shared" si="308"/>
        <v>30.67</v>
      </c>
      <c r="O4984" t="str">
        <f t="shared" si="309"/>
        <v>04983</v>
      </c>
      <c r="P4984" t="str">
        <f t="shared" si="310"/>
        <v>MOK</v>
      </c>
      <c r="Q4984">
        <f t="shared" si="311"/>
        <v>92</v>
      </c>
    </row>
    <row r="4985" spans="1:17" x14ac:dyDescent="0.25">
      <c r="A4985" t="s">
        <v>4996</v>
      </c>
      <c r="B4985">
        <v>2</v>
      </c>
      <c r="C4985">
        <v>4</v>
      </c>
      <c r="D4985">
        <v>4</v>
      </c>
      <c r="E4985">
        <v>5</v>
      </c>
      <c r="F4985">
        <v>5</v>
      </c>
      <c r="G4985">
        <v>6</v>
      </c>
      <c r="H4985">
        <v>9</v>
      </c>
      <c r="I4985">
        <v>6</v>
      </c>
      <c r="J4985">
        <v>4</v>
      </c>
      <c r="K4985">
        <v>5</v>
      </c>
      <c r="L4985">
        <v>4</v>
      </c>
      <c r="M4985">
        <v>4</v>
      </c>
      <c r="N4985">
        <f t="shared" si="308"/>
        <v>29</v>
      </c>
      <c r="O4985" t="str">
        <f t="shared" si="309"/>
        <v>04984</v>
      </c>
      <c r="P4985" t="str">
        <f t="shared" si="310"/>
        <v>BIE</v>
      </c>
      <c r="Q4985">
        <f t="shared" si="311"/>
        <v>58</v>
      </c>
    </row>
    <row r="4986" spans="1:17" x14ac:dyDescent="0.25">
      <c r="A4986" t="s">
        <v>4997</v>
      </c>
      <c r="B4986">
        <v>6</v>
      </c>
      <c r="C4986">
        <v>6</v>
      </c>
      <c r="D4986">
        <v>7</v>
      </c>
      <c r="E4986">
        <v>11</v>
      </c>
      <c r="F4986">
        <v>12</v>
      </c>
      <c r="G4986">
        <v>12</v>
      </c>
      <c r="H4986">
        <v>21</v>
      </c>
      <c r="I4986">
        <v>14</v>
      </c>
      <c r="J4986">
        <v>13</v>
      </c>
      <c r="K4986">
        <v>10</v>
      </c>
      <c r="L4986">
        <v>8</v>
      </c>
      <c r="M4986">
        <v>8</v>
      </c>
      <c r="N4986">
        <f t="shared" si="308"/>
        <v>32</v>
      </c>
      <c r="O4986" t="str">
        <f t="shared" si="309"/>
        <v>04985</v>
      </c>
      <c r="P4986" t="str">
        <f t="shared" si="310"/>
        <v>BIE</v>
      </c>
      <c r="Q4986">
        <f t="shared" si="311"/>
        <v>128</v>
      </c>
    </row>
    <row r="4987" spans="1:17" x14ac:dyDescent="0.25">
      <c r="A4987" t="s">
        <v>4998</v>
      </c>
      <c r="B4987">
        <v>4</v>
      </c>
      <c r="C4987">
        <v>9</v>
      </c>
      <c r="D4987">
        <v>5</v>
      </c>
      <c r="E4987">
        <v>11</v>
      </c>
      <c r="F4987">
        <v>13</v>
      </c>
      <c r="G4987">
        <v>14</v>
      </c>
      <c r="H4987">
        <v>19</v>
      </c>
      <c r="I4987">
        <v>15</v>
      </c>
      <c r="J4987">
        <v>14</v>
      </c>
      <c r="K4987">
        <v>14</v>
      </c>
      <c r="L4987">
        <v>4</v>
      </c>
      <c r="M4987">
        <v>5</v>
      </c>
      <c r="N4987">
        <f t="shared" si="308"/>
        <v>31.75</v>
      </c>
      <c r="O4987" t="str">
        <f t="shared" si="309"/>
        <v>04986</v>
      </c>
      <c r="P4987" t="str">
        <f t="shared" si="310"/>
        <v>WES</v>
      </c>
      <c r="Q4987">
        <f t="shared" si="311"/>
        <v>127</v>
      </c>
    </row>
    <row r="4988" spans="1:17" x14ac:dyDescent="0.25">
      <c r="A4988" t="s">
        <v>4999</v>
      </c>
      <c r="B4988">
        <v>2</v>
      </c>
      <c r="C4988">
        <v>4</v>
      </c>
      <c r="D4988">
        <v>3</v>
      </c>
      <c r="E4988">
        <v>6</v>
      </c>
      <c r="F4988">
        <v>5</v>
      </c>
      <c r="G4988">
        <v>8</v>
      </c>
      <c r="H4988">
        <v>8</v>
      </c>
      <c r="I4988">
        <v>7</v>
      </c>
      <c r="J4988">
        <v>4</v>
      </c>
      <c r="K4988">
        <v>6</v>
      </c>
      <c r="L4988">
        <v>4</v>
      </c>
      <c r="M4988">
        <v>4</v>
      </c>
      <c r="N4988">
        <f t="shared" si="308"/>
        <v>30.5</v>
      </c>
      <c r="O4988" t="str">
        <f t="shared" si="309"/>
        <v>04987</v>
      </c>
      <c r="P4988" t="str">
        <f t="shared" si="310"/>
        <v>MOK</v>
      </c>
      <c r="Q4988">
        <f t="shared" si="311"/>
        <v>61</v>
      </c>
    </row>
    <row r="4989" spans="1:17" x14ac:dyDescent="0.25">
      <c r="A4989" t="s">
        <v>5000</v>
      </c>
      <c r="B4989">
        <v>8</v>
      </c>
      <c r="C4989">
        <v>5</v>
      </c>
      <c r="D4989">
        <v>5</v>
      </c>
      <c r="E4989">
        <v>10</v>
      </c>
      <c r="F4989">
        <v>10</v>
      </c>
      <c r="G4989">
        <v>14</v>
      </c>
      <c r="H4989">
        <v>22</v>
      </c>
      <c r="I4989">
        <v>16</v>
      </c>
      <c r="J4989">
        <v>13</v>
      </c>
      <c r="K4989">
        <v>14</v>
      </c>
      <c r="L4989">
        <v>9</v>
      </c>
      <c r="M4989">
        <v>7</v>
      </c>
      <c r="N4989">
        <f t="shared" si="308"/>
        <v>33.25</v>
      </c>
      <c r="O4989" t="str">
        <f t="shared" si="309"/>
        <v>04988</v>
      </c>
      <c r="P4989" t="str">
        <f t="shared" si="310"/>
        <v>WLO</v>
      </c>
      <c r="Q4989">
        <f t="shared" si="311"/>
        <v>133</v>
      </c>
    </row>
    <row r="4990" spans="1:17" x14ac:dyDescent="0.25">
      <c r="A4990" t="s">
        <v>5001</v>
      </c>
      <c r="B4990">
        <v>7</v>
      </c>
      <c r="C4990">
        <v>7</v>
      </c>
      <c r="D4990">
        <v>6</v>
      </c>
      <c r="E4990">
        <v>6</v>
      </c>
      <c r="F4990">
        <v>7</v>
      </c>
      <c r="G4990">
        <v>10</v>
      </c>
      <c r="H4990">
        <v>15</v>
      </c>
      <c r="I4990">
        <v>13</v>
      </c>
      <c r="J4990">
        <v>8</v>
      </c>
      <c r="K4990">
        <v>8</v>
      </c>
      <c r="L4990">
        <v>4</v>
      </c>
      <c r="M4990">
        <v>7</v>
      </c>
      <c r="N4990">
        <f t="shared" si="308"/>
        <v>32.67</v>
      </c>
      <c r="O4990" t="str">
        <f t="shared" si="309"/>
        <v>04989</v>
      </c>
      <c r="P4990" t="str">
        <f t="shared" si="310"/>
        <v>BIA</v>
      </c>
      <c r="Q4990">
        <f t="shared" si="311"/>
        <v>98</v>
      </c>
    </row>
    <row r="4991" spans="1:17" x14ac:dyDescent="0.25">
      <c r="A4991" t="s">
        <v>5002</v>
      </c>
      <c r="B4991">
        <v>11</v>
      </c>
      <c r="C4991">
        <v>12</v>
      </c>
      <c r="D4991">
        <v>10</v>
      </c>
      <c r="E4991">
        <v>10</v>
      </c>
      <c r="F4991">
        <v>12</v>
      </c>
      <c r="G4991">
        <v>16</v>
      </c>
      <c r="H4991">
        <v>23</v>
      </c>
      <c r="I4991">
        <v>20</v>
      </c>
      <c r="J4991">
        <v>16</v>
      </c>
      <c r="K4991">
        <v>12</v>
      </c>
      <c r="L4991">
        <v>12</v>
      </c>
      <c r="M4991">
        <v>8</v>
      </c>
      <c r="N4991">
        <f t="shared" si="308"/>
        <v>32.4</v>
      </c>
      <c r="O4991" t="str">
        <f t="shared" si="309"/>
        <v>04990</v>
      </c>
      <c r="P4991" t="str">
        <f t="shared" si="310"/>
        <v>OCH</v>
      </c>
      <c r="Q4991">
        <f t="shared" si="311"/>
        <v>162</v>
      </c>
    </row>
    <row r="4992" spans="1:17" x14ac:dyDescent="0.25">
      <c r="A4992" t="s">
        <v>5003</v>
      </c>
      <c r="B4992">
        <v>5</v>
      </c>
      <c r="C4992">
        <v>5</v>
      </c>
      <c r="D4992">
        <v>6</v>
      </c>
      <c r="E4992">
        <v>8</v>
      </c>
      <c r="F4992">
        <v>6</v>
      </c>
      <c r="G4992">
        <v>12</v>
      </c>
      <c r="H4992">
        <v>16</v>
      </c>
      <c r="I4992">
        <v>11</v>
      </c>
      <c r="J4992">
        <v>10</v>
      </c>
      <c r="K4992">
        <v>8</v>
      </c>
      <c r="L4992">
        <v>5</v>
      </c>
      <c r="M4992">
        <v>5</v>
      </c>
      <c r="N4992">
        <f t="shared" si="308"/>
        <v>32.33</v>
      </c>
      <c r="O4992" t="str">
        <f t="shared" si="309"/>
        <v>04991</v>
      </c>
      <c r="P4992" t="str">
        <f t="shared" si="310"/>
        <v>WAW</v>
      </c>
      <c r="Q4992">
        <f t="shared" si="311"/>
        <v>97</v>
      </c>
    </row>
    <row r="4993" spans="1:17" x14ac:dyDescent="0.25">
      <c r="A4993" t="s">
        <v>5004</v>
      </c>
      <c r="B4993">
        <v>1</v>
      </c>
      <c r="C4993">
        <v>1</v>
      </c>
      <c r="D4993">
        <v>2</v>
      </c>
      <c r="E4993">
        <v>3</v>
      </c>
      <c r="F4993">
        <v>2</v>
      </c>
      <c r="G4993">
        <v>3</v>
      </c>
      <c r="H4993">
        <v>5</v>
      </c>
      <c r="I4993">
        <v>3</v>
      </c>
      <c r="J4993">
        <v>2</v>
      </c>
      <c r="K4993">
        <v>2</v>
      </c>
      <c r="L4993">
        <v>1</v>
      </c>
      <c r="M4993">
        <v>1</v>
      </c>
      <c r="N4993">
        <f t="shared" si="308"/>
        <v>26</v>
      </c>
      <c r="O4993" t="str">
        <f t="shared" si="309"/>
        <v>04992</v>
      </c>
      <c r="P4993" t="str">
        <f t="shared" si="310"/>
        <v>WLO</v>
      </c>
      <c r="Q4993">
        <f t="shared" si="311"/>
        <v>26</v>
      </c>
    </row>
    <row r="4994" spans="1:17" x14ac:dyDescent="0.25">
      <c r="A4994" t="s">
        <v>5005</v>
      </c>
      <c r="B4994">
        <v>10</v>
      </c>
      <c r="C4994">
        <v>8</v>
      </c>
      <c r="D4994">
        <v>5</v>
      </c>
      <c r="E4994">
        <v>14</v>
      </c>
      <c r="F4994">
        <v>14</v>
      </c>
      <c r="G4994">
        <v>18</v>
      </c>
      <c r="H4994">
        <v>20</v>
      </c>
      <c r="I4994">
        <v>13</v>
      </c>
      <c r="J4994">
        <v>12</v>
      </c>
      <c r="K4994">
        <v>12</v>
      </c>
      <c r="L4994">
        <v>7</v>
      </c>
      <c r="M4994">
        <v>7</v>
      </c>
      <c r="N4994">
        <f t="shared" si="308"/>
        <v>35</v>
      </c>
      <c r="O4994" t="str">
        <f t="shared" si="309"/>
        <v>04993</v>
      </c>
      <c r="P4994" t="str">
        <f t="shared" si="310"/>
        <v>MOK</v>
      </c>
      <c r="Q4994">
        <f t="shared" si="311"/>
        <v>140</v>
      </c>
    </row>
    <row r="4995" spans="1:17" x14ac:dyDescent="0.25">
      <c r="A4995" t="s">
        <v>5006</v>
      </c>
      <c r="B4995">
        <v>4</v>
      </c>
      <c r="C4995">
        <v>4</v>
      </c>
      <c r="D4995">
        <v>5</v>
      </c>
      <c r="E4995">
        <v>6</v>
      </c>
      <c r="F4995">
        <v>6</v>
      </c>
      <c r="G4995">
        <v>9</v>
      </c>
      <c r="H4995">
        <v>15</v>
      </c>
      <c r="I4995">
        <v>12</v>
      </c>
      <c r="J4995">
        <v>8</v>
      </c>
      <c r="K4995">
        <v>10</v>
      </c>
      <c r="L4995">
        <v>7</v>
      </c>
      <c r="M4995">
        <v>6</v>
      </c>
      <c r="N4995">
        <f t="shared" ref="N4995:N5058" si="312">ROUND(SUM(B4995:M4995)/MID(A4995,6,2),2)</f>
        <v>30.67</v>
      </c>
      <c r="O4995" t="str">
        <f t="shared" ref="O4995:O5058" si="313">MID(A4995,1,5)</f>
        <v>04994</v>
      </c>
      <c r="P4995" t="str">
        <f t="shared" ref="P4995:P5058" si="314">RIGHT(A4995,3)</f>
        <v>WES</v>
      </c>
      <c r="Q4995">
        <f t="shared" ref="Q4995:Q5058" si="315">SUM(B4995:M4995)</f>
        <v>92</v>
      </c>
    </row>
    <row r="4996" spans="1:17" x14ac:dyDescent="0.25">
      <c r="A4996" t="s">
        <v>5007</v>
      </c>
      <c r="B4996">
        <v>3</v>
      </c>
      <c r="C4996">
        <v>7</v>
      </c>
      <c r="D4996">
        <v>5</v>
      </c>
      <c r="E4996">
        <v>10</v>
      </c>
      <c r="F4996">
        <v>10</v>
      </c>
      <c r="G4996">
        <v>11</v>
      </c>
      <c r="H4996">
        <v>15</v>
      </c>
      <c r="I4996">
        <v>11</v>
      </c>
      <c r="J4996">
        <v>9</v>
      </c>
      <c r="K4996">
        <v>9</v>
      </c>
      <c r="L4996">
        <v>6</v>
      </c>
      <c r="M4996">
        <v>3</v>
      </c>
      <c r="N4996">
        <f t="shared" si="312"/>
        <v>33</v>
      </c>
      <c r="O4996" t="str">
        <f t="shared" si="313"/>
        <v>04995</v>
      </c>
      <c r="P4996" t="str">
        <f t="shared" si="314"/>
        <v>PRA</v>
      </c>
      <c r="Q4996">
        <f t="shared" si="315"/>
        <v>99</v>
      </c>
    </row>
    <row r="4997" spans="1:17" x14ac:dyDescent="0.25">
      <c r="A4997" t="s">
        <v>5008</v>
      </c>
      <c r="B4997">
        <v>3</v>
      </c>
      <c r="C4997">
        <v>2</v>
      </c>
      <c r="D4997">
        <v>3</v>
      </c>
      <c r="E4997">
        <v>4</v>
      </c>
      <c r="F4997">
        <v>4</v>
      </c>
      <c r="G4997">
        <v>7</v>
      </c>
      <c r="H4997">
        <v>10</v>
      </c>
      <c r="I4997">
        <v>7</v>
      </c>
      <c r="J4997">
        <v>4</v>
      </c>
      <c r="K4997">
        <v>6</v>
      </c>
      <c r="L4997">
        <v>2</v>
      </c>
      <c r="M4997">
        <v>3</v>
      </c>
      <c r="N4997">
        <f t="shared" si="312"/>
        <v>27.5</v>
      </c>
      <c r="O4997" t="str">
        <f t="shared" si="313"/>
        <v>04996</v>
      </c>
      <c r="P4997" t="str">
        <f t="shared" si="314"/>
        <v>MOK</v>
      </c>
      <c r="Q4997">
        <f t="shared" si="315"/>
        <v>55</v>
      </c>
    </row>
    <row r="4998" spans="1:17" x14ac:dyDescent="0.25">
      <c r="A4998" t="s">
        <v>5009</v>
      </c>
      <c r="B4998">
        <v>7</v>
      </c>
      <c r="C4998">
        <v>5</v>
      </c>
      <c r="D4998">
        <v>5</v>
      </c>
      <c r="E4998">
        <v>7</v>
      </c>
      <c r="F4998">
        <v>6</v>
      </c>
      <c r="G4998">
        <v>9</v>
      </c>
      <c r="H4998">
        <v>14</v>
      </c>
      <c r="I4998">
        <v>11</v>
      </c>
      <c r="J4998">
        <v>6</v>
      </c>
      <c r="K4998">
        <v>6</v>
      </c>
      <c r="L4998">
        <v>3</v>
      </c>
      <c r="M4998">
        <v>4</v>
      </c>
      <c r="N4998">
        <f t="shared" si="312"/>
        <v>27.67</v>
      </c>
      <c r="O4998" t="str">
        <f t="shared" si="313"/>
        <v>04997</v>
      </c>
      <c r="P4998" t="str">
        <f t="shared" si="314"/>
        <v>WOL</v>
      </c>
      <c r="Q4998">
        <f t="shared" si="315"/>
        <v>83</v>
      </c>
    </row>
    <row r="4999" spans="1:17" x14ac:dyDescent="0.25">
      <c r="A4999" t="s">
        <v>5010</v>
      </c>
      <c r="B4999">
        <v>1</v>
      </c>
      <c r="C4999">
        <v>1</v>
      </c>
      <c r="D4999">
        <v>2</v>
      </c>
      <c r="E4999">
        <v>2</v>
      </c>
      <c r="F4999">
        <v>3</v>
      </c>
      <c r="G4999">
        <v>4</v>
      </c>
      <c r="H4999">
        <v>5</v>
      </c>
      <c r="I4999">
        <v>3</v>
      </c>
      <c r="J4999">
        <v>3</v>
      </c>
      <c r="K4999">
        <v>3</v>
      </c>
      <c r="L4999">
        <v>2</v>
      </c>
      <c r="M4999">
        <v>2</v>
      </c>
      <c r="N4999">
        <f t="shared" si="312"/>
        <v>31</v>
      </c>
      <c r="O4999" t="str">
        <f t="shared" si="313"/>
        <v>04998</v>
      </c>
      <c r="P4999" t="str">
        <f t="shared" si="314"/>
        <v>MOK</v>
      </c>
      <c r="Q4999">
        <f t="shared" si="315"/>
        <v>31</v>
      </c>
    </row>
    <row r="5000" spans="1:17" x14ac:dyDescent="0.25">
      <c r="A5000" t="s">
        <v>5011</v>
      </c>
      <c r="B5000">
        <v>3</v>
      </c>
      <c r="C5000">
        <v>3</v>
      </c>
      <c r="D5000">
        <v>3</v>
      </c>
      <c r="E5000">
        <v>4</v>
      </c>
      <c r="F5000">
        <v>4</v>
      </c>
      <c r="G5000">
        <v>8</v>
      </c>
      <c r="H5000">
        <v>10</v>
      </c>
      <c r="I5000">
        <v>7</v>
      </c>
      <c r="J5000">
        <v>5</v>
      </c>
      <c r="K5000">
        <v>6</v>
      </c>
      <c r="L5000">
        <v>3</v>
      </c>
      <c r="M5000">
        <v>2</v>
      </c>
      <c r="N5000">
        <f t="shared" si="312"/>
        <v>29</v>
      </c>
      <c r="O5000" t="str">
        <f t="shared" si="313"/>
        <v>04999</v>
      </c>
      <c r="P5000" t="str">
        <f t="shared" si="314"/>
        <v>ZOL</v>
      </c>
      <c r="Q5000">
        <f t="shared" si="315"/>
        <v>58</v>
      </c>
    </row>
    <row r="5001" spans="1:17" x14ac:dyDescent="0.25">
      <c r="A5001" t="s">
        <v>5012</v>
      </c>
      <c r="B5001">
        <v>5</v>
      </c>
      <c r="C5001">
        <v>7</v>
      </c>
      <c r="D5001">
        <v>5</v>
      </c>
      <c r="E5001">
        <v>6</v>
      </c>
      <c r="F5001">
        <v>9</v>
      </c>
      <c r="G5001">
        <v>11</v>
      </c>
      <c r="H5001">
        <v>16</v>
      </c>
      <c r="I5001">
        <v>10</v>
      </c>
      <c r="J5001">
        <v>8</v>
      </c>
      <c r="K5001">
        <v>8</v>
      </c>
      <c r="L5001">
        <v>6</v>
      </c>
      <c r="M5001">
        <v>6</v>
      </c>
      <c r="N5001">
        <f t="shared" si="312"/>
        <v>32.33</v>
      </c>
      <c r="O5001" t="str">
        <f t="shared" si="313"/>
        <v>05000</v>
      </c>
      <c r="P5001" t="str">
        <f t="shared" si="314"/>
        <v>PRA</v>
      </c>
      <c r="Q5001">
        <f t="shared" si="315"/>
        <v>97</v>
      </c>
    </row>
    <row r="5002" spans="1:17" x14ac:dyDescent="0.25">
      <c r="A5002" t="s">
        <v>5013</v>
      </c>
      <c r="B5002">
        <v>9</v>
      </c>
      <c r="C5002">
        <v>6</v>
      </c>
      <c r="D5002">
        <v>10</v>
      </c>
      <c r="E5002">
        <v>12</v>
      </c>
      <c r="F5002">
        <v>9</v>
      </c>
      <c r="G5002">
        <v>15</v>
      </c>
      <c r="H5002">
        <v>16</v>
      </c>
      <c r="I5002">
        <v>15</v>
      </c>
      <c r="J5002">
        <v>11</v>
      </c>
      <c r="K5002">
        <v>9</v>
      </c>
      <c r="L5002">
        <v>9</v>
      </c>
      <c r="M5002">
        <v>7</v>
      </c>
      <c r="N5002">
        <f t="shared" si="312"/>
        <v>32</v>
      </c>
      <c r="O5002" t="str">
        <f t="shared" si="313"/>
        <v>05001</v>
      </c>
      <c r="P5002" t="str">
        <f t="shared" si="314"/>
        <v>WIL</v>
      </c>
      <c r="Q5002">
        <f t="shared" si="315"/>
        <v>128</v>
      </c>
    </row>
    <row r="5003" spans="1:17" x14ac:dyDescent="0.25">
      <c r="A5003" t="s">
        <v>5014</v>
      </c>
      <c r="B5003">
        <v>4</v>
      </c>
      <c r="C5003">
        <v>6</v>
      </c>
      <c r="D5003">
        <v>3</v>
      </c>
      <c r="E5003">
        <v>6</v>
      </c>
      <c r="F5003">
        <v>7</v>
      </c>
      <c r="G5003">
        <v>11</v>
      </c>
      <c r="H5003">
        <v>16</v>
      </c>
      <c r="I5003">
        <v>11</v>
      </c>
      <c r="J5003">
        <v>8</v>
      </c>
      <c r="K5003">
        <v>8</v>
      </c>
      <c r="L5003">
        <v>6</v>
      </c>
      <c r="M5003">
        <v>4</v>
      </c>
      <c r="N5003">
        <f t="shared" si="312"/>
        <v>30</v>
      </c>
      <c r="O5003" t="str">
        <f t="shared" si="313"/>
        <v>05002</v>
      </c>
      <c r="P5003" t="str">
        <f t="shared" si="314"/>
        <v>TAR</v>
      </c>
      <c r="Q5003">
        <f t="shared" si="315"/>
        <v>90</v>
      </c>
    </row>
    <row r="5004" spans="1:17" x14ac:dyDescent="0.25">
      <c r="A5004" t="s">
        <v>5015</v>
      </c>
      <c r="B5004">
        <v>12</v>
      </c>
      <c r="C5004">
        <v>6</v>
      </c>
      <c r="D5004">
        <v>11</v>
      </c>
      <c r="E5004">
        <v>20</v>
      </c>
      <c r="F5004">
        <v>16</v>
      </c>
      <c r="G5004">
        <v>20</v>
      </c>
      <c r="H5004">
        <v>25</v>
      </c>
      <c r="I5004">
        <v>26</v>
      </c>
      <c r="J5004">
        <v>12</v>
      </c>
      <c r="K5004">
        <v>12</v>
      </c>
      <c r="L5004">
        <v>10</v>
      </c>
      <c r="M5004">
        <v>13</v>
      </c>
      <c r="N5004">
        <f t="shared" si="312"/>
        <v>30.5</v>
      </c>
      <c r="O5004" t="str">
        <f t="shared" si="313"/>
        <v>05003</v>
      </c>
      <c r="P5004" t="str">
        <f t="shared" si="314"/>
        <v>BIA</v>
      </c>
      <c r="Q5004">
        <f t="shared" si="315"/>
        <v>183</v>
      </c>
    </row>
    <row r="5005" spans="1:17" x14ac:dyDescent="0.25">
      <c r="A5005" t="s">
        <v>5016</v>
      </c>
      <c r="B5005">
        <v>4</v>
      </c>
      <c r="C5005">
        <v>3</v>
      </c>
      <c r="D5005">
        <v>4</v>
      </c>
      <c r="E5005">
        <v>6</v>
      </c>
      <c r="F5005">
        <v>6</v>
      </c>
      <c r="G5005">
        <v>6</v>
      </c>
      <c r="H5005">
        <v>9</v>
      </c>
      <c r="I5005">
        <v>6</v>
      </c>
      <c r="J5005">
        <v>5</v>
      </c>
      <c r="K5005">
        <v>6</v>
      </c>
      <c r="L5005">
        <v>4</v>
      </c>
      <c r="M5005">
        <v>4</v>
      </c>
      <c r="N5005">
        <f t="shared" si="312"/>
        <v>31.5</v>
      </c>
      <c r="O5005" t="str">
        <f t="shared" si="313"/>
        <v>05004</v>
      </c>
      <c r="P5005" t="str">
        <f t="shared" si="314"/>
        <v>BIA</v>
      </c>
      <c r="Q5005">
        <f t="shared" si="315"/>
        <v>63</v>
      </c>
    </row>
    <row r="5006" spans="1:17" x14ac:dyDescent="0.25">
      <c r="A5006" t="s">
        <v>5017</v>
      </c>
      <c r="B5006">
        <v>4</v>
      </c>
      <c r="C5006">
        <v>3</v>
      </c>
      <c r="D5006">
        <v>5</v>
      </c>
      <c r="E5006">
        <v>9</v>
      </c>
      <c r="F5006">
        <v>6</v>
      </c>
      <c r="G5006">
        <v>11</v>
      </c>
      <c r="H5006">
        <v>14</v>
      </c>
      <c r="I5006">
        <v>10</v>
      </c>
      <c r="J5006">
        <v>6</v>
      </c>
      <c r="K5006">
        <v>9</v>
      </c>
      <c r="L5006">
        <v>5</v>
      </c>
      <c r="M5006">
        <v>3</v>
      </c>
      <c r="N5006">
        <f t="shared" si="312"/>
        <v>28.33</v>
      </c>
      <c r="O5006" t="str">
        <f t="shared" si="313"/>
        <v>05005</v>
      </c>
      <c r="P5006" t="str">
        <f t="shared" si="314"/>
        <v>WES</v>
      </c>
      <c r="Q5006">
        <f t="shared" si="315"/>
        <v>85</v>
      </c>
    </row>
    <row r="5007" spans="1:17" x14ac:dyDescent="0.25">
      <c r="A5007" t="s">
        <v>5018</v>
      </c>
      <c r="B5007">
        <v>3</v>
      </c>
      <c r="C5007">
        <v>2</v>
      </c>
      <c r="D5007">
        <v>2</v>
      </c>
      <c r="E5007">
        <v>5</v>
      </c>
      <c r="F5007">
        <v>6</v>
      </c>
      <c r="G5007">
        <v>7</v>
      </c>
      <c r="H5007">
        <v>9</v>
      </c>
      <c r="I5007">
        <v>6</v>
      </c>
      <c r="J5007">
        <v>5</v>
      </c>
      <c r="K5007">
        <v>6</v>
      </c>
      <c r="L5007">
        <v>2</v>
      </c>
      <c r="M5007">
        <v>2</v>
      </c>
      <c r="N5007">
        <f t="shared" si="312"/>
        <v>27.5</v>
      </c>
      <c r="O5007" t="str">
        <f t="shared" si="313"/>
        <v>05006</v>
      </c>
      <c r="P5007" t="str">
        <f t="shared" si="314"/>
        <v>ZOL</v>
      </c>
      <c r="Q5007">
        <f t="shared" si="315"/>
        <v>55</v>
      </c>
    </row>
    <row r="5008" spans="1:17" x14ac:dyDescent="0.25">
      <c r="A5008" t="s">
        <v>5019</v>
      </c>
      <c r="B5008">
        <v>7</v>
      </c>
      <c r="C5008">
        <v>5</v>
      </c>
      <c r="D5008">
        <v>10</v>
      </c>
      <c r="E5008">
        <v>8</v>
      </c>
      <c r="F5008">
        <v>10</v>
      </c>
      <c r="G5008">
        <v>15</v>
      </c>
      <c r="H5008">
        <v>18</v>
      </c>
      <c r="I5008">
        <v>17</v>
      </c>
      <c r="J5008">
        <v>13</v>
      </c>
      <c r="K5008">
        <v>14</v>
      </c>
      <c r="L5008">
        <v>6</v>
      </c>
      <c r="M5008">
        <v>9</v>
      </c>
      <c r="N5008">
        <f t="shared" si="312"/>
        <v>33</v>
      </c>
      <c r="O5008" t="str">
        <f t="shared" si="313"/>
        <v>05007</v>
      </c>
      <c r="P5008" t="str">
        <f t="shared" si="314"/>
        <v>REM</v>
      </c>
      <c r="Q5008">
        <f t="shared" si="315"/>
        <v>132</v>
      </c>
    </row>
    <row r="5009" spans="1:17" x14ac:dyDescent="0.25">
      <c r="A5009" t="s">
        <v>5020</v>
      </c>
      <c r="B5009">
        <v>9</v>
      </c>
      <c r="C5009">
        <v>9</v>
      </c>
      <c r="D5009">
        <v>9</v>
      </c>
      <c r="E5009">
        <v>14</v>
      </c>
      <c r="F5009">
        <v>10</v>
      </c>
      <c r="G5009">
        <v>16</v>
      </c>
      <c r="H5009">
        <v>20</v>
      </c>
      <c r="I5009">
        <v>16</v>
      </c>
      <c r="J5009">
        <v>14</v>
      </c>
      <c r="K5009">
        <v>12</v>
      </c>
      <c r="L5009">
        <v>7</v>
      </c>
      <c r="M5009">
        <v>8</v>
      </c>
      <c r="N5009">
        <f t="shared" si="312"/>
        <v>36</v>
      </c>
      <c r="O5009" t="str">
        <f t="shared" si="313"/>
        <v>05008</v>
      </c>
      <c r="P5009" t="str">
        <f t="shared" si="314"/>
        <v>WLO</v>
      </c>
      <c r="Q5009">
        <f t="shared" si="315"/>
        <v>144</v>
      </c>
    </row>
    <row r="5010" spans="1:17" x14ac:dyDescent="0.25">
      <c r="A5010" t="s">
        <v>5021</v>
      </c>
      <c r="B5010">
        <v>8</v>
      </c>
      <c r="C5010">
        <v>8</v>
      </c>
      <c r="D5010">
        <v>6</v>
      </c>
      <c r="E5010">
        <v>10</v>
      </c>
      <c r="F5010">
        <v>13</v>
      </c>
      <c r="G5010">
        <v>13</v>
      </c>
      <c r="H5010">
        <v>20</v>
      </c>
      <c r="I5010">
        <v>14</v>
      </c>
      <c r="J5010">
        <v>9</v>
      </c>
      <c r="K5010">
        <v>14</v>
      </c>
      <c r="L5010">
        <v>5</v>
      </c>
      <c r="M5010">
        <v>6</v>
      </c>
      <c r="N5010">
        <f t="shared" si="312"/>
        <v>31.5</v>
      </c>
      <c r="O5010" t="str">
        <f t="shared" si="313"/>
        <v>05009</v>
      </c>
      <c r="P5010" t="str">
        <f t="shared" si="314"/>
        <v>URY</v>
      </c>
      <c r="Q5010">
        <f t="shared" si="315"/>
        <v>126</v>
      </c>
    </row>
    <row r="5011" spans="1:17" x14ac:dyDescent="0.25">
      <c r="A5011" t="s">
        <v>5022</v>
      </c>
      <c r="B5011">
        <v>5</v>
      </c>
      <c r="C5011">
        <v>9</v>
      </c>
      <c r="D5011">
        <v>10</v>
      </c>
      <c r="E5011">
        <v>12</v>
      </c>
      <c r="F5011">
        <v>14</v>
      </c>
      <c r="G5011">
        <v>16</v>
      </c>
      <c r="H5011">
        <v>20</v>
      </c>
      <c r="I5011">
        <v>14</v>
      </c>
      <c r="J5011">
        <v>14</v>
      </c>
      <c r="K5011">
        <v>14</v>
      </c>
      <c r="L5011">
        <v>4</v>
      </c>
      <c r="M5011">
        <v>10</v>
      </c>
      <c r="N5011">
        <f t="shared" si="312"/>
        <v>35.5</v>
      </c>
      <c r="O5011" t="str">
        <f t="shared" si="313"/>
        <v>05010</v>
      </c>
      <c r="P5011" t="str">
        <f t="shared" si="314"/>
        <v>PRA</v>
      </c>
      <c r="Q5011">
        <f t="shared" si="315"/>
        <v>142</v>
      </c>
    </row>
    <row r="5012" spans="1:17" x14ac:dyDescent="0.25">
      <c r="A5012" t="s">
        <v>5023</v>
      </c>
      <c r="B5012">
        <v>6</v>
      </c>
      <c r="C5012">
        <v>3</v>
      </c>
      <c r="D5012">
        <v>7</v>
      </c>
      <c r="E5012">
        <v>9</v>
      </c>
      <c r="F5012">
        <v>10</v>
      </c>
      <c r="G5012">
        <v>9</v>
      </c>
      <c r="H5012">
        <v>16</v>
      </c>
      <c r="I5012">
        <v>9</v>
      </c>
      <c r="J5012">
        <v>10</v>
      </c>
      <c r="K5012">
        <v>10</v>
      </c>
      <c r="L5012">
        <v>5</v>
      </c>
      <c r="M5012">
        <v>5</v>
      </c>
      <c r="N5012">
        <f t="shared" si="312"/>
        <v>33</v>
      </c>
      <c r="O5012" t="str">
        <f t="shared" si="313"/>
        <v>05011</v>
      </c>
      <c r="P5012" t="str">
        <f t="shared" si="314"/>
        <v>WLO</v>
      </c>
      <c r="Q5012">
        <f t="shared" si="315"/>
        <v>99</v>
      </c>
    </row>
    <row r="5013" spans="1:17" x14ac:dyDescent="0.25">
      <c r="A5013" t="s">
        <v>5024</v>
      </c>
      <c r="B5013">
        <v>2</v>
      </c>
      <c r="C5013">
        <v>2</v>
      </c>
      <c r="D5013">
        <v>2</v>
      </c>
      <c r="E5013">
        <v>2</v>
      </c>
      <c r="F5013">
        <v>3</v>
      </c>
      <c r="G5013">
        <v>3</v>
      </c>
      <c r="H5013">
        <v>4</v>
      </c>
      <c r="I5013">
        <v>4</v>
      </c>
      <c r="J5013">
        <v>3</v>
      </c>
      <c r="K5013">
        <v>3</v>
      </c>
      <c r="L5013">
        <v>1</v>
      </c>
      <c r="M5013">
        <v>2</v>
      </c>
      <c r="N5013">
        <f t="shared" si="312"/>
        <v>31</v>
      </c>
      <c r="O5013" t="str">
        <f t="shared" si="313"/>
        <v>05012</v>
      </c>
      <c r="P5013" t="str">
        <f t="shared" si="314"/>
        <v>URY</v>
      </c>
      <c r="Q5013">
        <f t="shared" si="315"/>
        <v>31</v>
      </c>
    </row>
    <row r="5014" spans="1:17" x14ac:dyDescent="0.25">
      <c r="A5014" t="s">
        <v>5025</v>
      </c>
      <c r="B5014">
        <v>8</v>
      </c>
      <c r="C5014">
        <v>5</v>
      </c>
      <c r="D5014">
        <v>7</v>
      </c>
      <c r="E5014">
        <v>11</v>
      </c>
      <c r="F5014">
        <v>14</v>
      </c>
      <c r="G5014">
        <v>12</v>
      </c>
      <c r="H5014">
        <v>21</v>
      </c>
      <c r="I5014">
        <v>13</v>
      </c>
      <c r="J5014">
        <v>11</v>
      </c>
      <c r="K5014">
        <v>13</v>
      </c>
      <c r="L5014">
        <v>10</v>
      </c>
      <c r="M5014">
        <v>10</v>
      </c>
      <c r="N5014">
        <f t="shared" si="312"/>
        <v>33.75</v>
      </c>
      <c r="O5014" t="str">
        <f t="shared" si="313"/>
        <v>05013</v>
      </c>
      <c r="P5014" t="str">
        <f t="shared" si="314"/>
        <v>OCH</v>
      </c>
      <c r="Q5014">
        <f t="shared" si="315"/>
        <v>135</v>
      </c>
    </row>
    <row r="5015" spans="1:17" x14ac:dyDescent="0.25">
      <c r="A5015" t="s">
        <v>5026</v>
      </c>
      <c r="B5015">
        <v>9</v>
      </c>
      <c r="C5015">
        <v>10</v>
      </c>
      <c r="D5015">
        <v>6</v>
      </c>
      <c r="E5015">
        <v>16</v>
      </c>
      <c r="F5015">
        <v>10</v>
      </c>
      <c r="G5015">
        <v>17</v>
      </c>
      <c r="H5015">
        <v>22</v>
      </c>
      <c r="I5015">
        <v>21</v>
      </c>
      <c r="J5015">
        <v>17</v>
      </c>
      <c r="K5015">
        <v>17</v>
      </c>
      <c r="L5015">
        <v>5</v>
      </c>
      <c r="M5015">
        <v>7</v>
      </c>
      <c r="N5015">
        <f t="shared" si="312"/>
        <v>31.4</v>
      </c>
      <c r="O5015" t="str">
        <f t="shared" si="313"/>
        <v>05014</v>
      </c>
      <c r="P5015" t="str">
        <f t="shared" si="314"/>
        <v>WAW</v>
      </c>
      <c r="Q5015">
        <f t="shared" si="315"/>
        <v>157</v>
      </c>
    </row>
    <row r="5016" spans="1:17" x14ac:dyDescent="0.25">
      <c r="A5016" t="s">
        <v>5027</v>
      </c>
      <c r="B5016">
        <v>8</v>
      </c>
      <c r="C5016">
        <v>9</v>
      </c>
      <c r="D5016">
        <v>6</v>
      </c>
      <c r="E5016">
        <v>11</v>
      </c>
      <c r="F5016">
        <v>14</v>
      </c>
      <c r="G5016">
        <v>12</v>
      </c>
      <c r="H5016">
        <v>21</v>
      </c>
      <c r="I5016">
        <v>16</v>
      </c>
      <c r="J5016">
        <v>9</v>
      </c>
      <c r="K5016">
        <v>10</v>
      </c>
      <c r="L5016">
        <v>9</v>
      </c>
      <c r="M5016">
        <v>6</v>
      </c>
      <c r="N5016">
        <f t="shared" si="312"/>
        <v>32.75</v>
      </c>
      <c r="O5016" t="str">
        <f t="shared" si="313"/>
        <v>05015</v>
      </c>
      <c r="P5016" t="str">
        <f t="shared" si="314"/>
        <v>SRO</v>
      </c>
      <c r="Q5016">
        <f t="shared" si="315"/>
        <v>131</v>
      </c>
    </row>
    <row r="5017" spans="1:17" x14ac:dyDescent="0.25">
      <c r="A5017" t="s">
        <v>5028</v>
      </c>
      <c r="B5017">
        <v>8</v>
      </c>
      <c r="C5017">
        <v>5</v>
      </c>
      <c r="D5017">
        <v>8</v>
      </c>
      <c r="E5017">
        <v>8</v>
      </c>
      <c r="F5017">
        <v>11</v>
      </c>
      <c r="G5017">
        <v>15</v>
      </c>
      <c r="H5017">
        <v>18</v>
      </c>
      <c r="I5017">
        <v>15</v>
      </c>
      <c r="J5017">
        <v>12</v>
      </c>
      <c r="K5017">
        <v>12</v>
      </c>
      <c r="L5017">
        <v>10</v>
      </c>
      <c r="M5017">
        <v>4</v>
      </c>
      <c r="N5017">
        <f t="shared" si="312"/>
        <v>31.5</v>
      </c>
      <c r="O5017" t="str">
        <f t="shared" si="313"/>
        <v>05016</v>
      </c>
      <c r="P5017" t="str">
        <f t="shared" si="314"/>
        <v>WLO</v>
      </c>
      <c r="Q5017">
        <f t="shared" si="315"/>
        <v>126</v>
      </c>
    </row>
    <row r="5018" spans="1:17" x14ac:dyDescent="0.25">
      <c r="A5018" t="s">
        <v>5029</v>
      </c>
      <c r="B5018">
        <v>14</v>
      </c>
      <c r="C5018">
        <v>10</v>
      </c>
      <c r="D5018">
        <v>11</v>
      </c>
      <c r="E5018">
        <v>15</v>
      </c>
      <c r="F5018">
        <v>16</v>
      </c>
      <c r="G5018">
        <v>25</v>
      </c>
      <c r="H5018">
        <v>24</v>
      </c>
      <c r="I5018">
        <v>25</v>
      </c>
      <c r="J5018">
        <v>15</v>
      </c>
      <c r="K5018">
        <v>20</v>
      </c>
      <c r="L5018">
        <v>11</v>
      </c>
      <c r="M5018">
        <v>7</v>
      </c>
      <c r="N5018">
        <f t="shared" si="312"/>
        <v>32.17</v>
      </c>
      <c r="O5018" t="str">
        <f t="shared" si="313"/>
        <v>05017</v>
      </c>
      <c r="P5018" t="str">
        <f t="shared" si="314"/>
        <v>BEM</v>
      </c>
      <c r="Q5018">
        <f t="shared" si="315"/>
        <v>193</v>
      </c>
    </row>
    <row r="5019" spans="1:17" x14ac:dyDescent="0.25">
      <c r="A5019" t="s">
        <v>5030</v>
      </c>
      <c r="B5019">
        <v>4</v>
      </c>
      <c r="C5019">
        <v>5</v>
      </c>
      <c r="D5019">
        <v>3</v>
      </c>
      <c r="E5019">
        <v>6</v>
      </c>
      <c r="F5019">
        <v>9</v>
      </c>
      <c r="G5019">
        <v>12</v>
      </c>
      <c r="H5019">
        <v>16</v>
      </c>
      <c r="I5019">
        <v>11</v>
      </c>
      <c r="J5019">
        <v>6</v>
      </c>
      <c r="K5019">
        <v>9</v>
      </c>
      <c r="L5019">
        <v>7</v>
      </c>
      <c r="M5019">
        <v>5</v>
      </c>
      <c r="N5019">
        <f t="shared" si="312"/>
        <v>31</v>
      </c>
      <c r="O5019" t="str">
        <f t="shared" si="313"/>
        <v>05018</v>
      </c>
      <c r="P5019" t="str">
        <f t="shared" si="314"/>
        <v>SRO</v>
      </c>
      <c r="Q5019">
        <f t="shared" si="315"/>
        <v>93</v>
      </c>
    </row>
    <row r="5020" spans="1:17" x14ac:dyDescent="0.25">
      <c r="A5020" t="s">
        <v>5031</v>
      </c>
      <c r="B5020">
        <v>1</v>
      </c>
      <c r="C5020">
        <v>2</v>
      </c>
      <c r="D5020">
        <v>2</v>
      </c>
      <c r="E5020">
        <v>3</v>
      </c>
      <c r="F5020">
        <v>2</v>
      </c>
      <c r="G5020">
        <v>3</v>
      </c>
      <c r="H5020">
        <v>5</v>
      </c>
      <c r="I5020">
        <v>4</v>
      </c>
      <c r="J5020">
        <v>2</v>
      </c>
      <c r="K5020">
        <v>3</v>
      </c>
      <c r="L5020">
        <v>1</v>
      </c>
      <c r="M5020">
        <v>1</v>
      </c>
      <c r="N5020">
        <f t="shared" si="312"/>
        <v>29</v>
      </c>
      <c r="O5020" t="str">
        <f t="shared" si="313"/>
        <v>05019</v>
      </c>
      <c r="P5020" t="str">
        <f t="shared" si="314"/>
        <v>WES</v>
      </c>
      <c r="Q5020">
        <f t="shared" si="315"/>
        <v>29</v>
      </c>
    </row>
    <row r="5021" spans="1:17" x14ac:dyDescent="0.25">
      <c r="A5021" t="s">
        <v>5032</v>
      </c>
      <c r="B5021">
        <v>4</v>
      </c>
      <c r="C5021">
        <v>7</v>
      </c>
      <c r="D5021">
        <v>6</v>
      </c>
      <c r="E5021">
        <v>10</v>
      </c>
      <c r="F5021">
        <v>11</v>
      </c>
      <c r="G5021">
        <v>15</v>
      </c>
      <c r="H5021">
        <v>16</v>
      </c>
      <c r="I5021">
        <v>16</v>
      </c>
      <c r="J5021">
        <v>12</v>
      </c>
      <c r="K5021">
        <v>9</v>
      </c>
      <c r="L5021">
        <v>7</v>
      </c>
      <c r="M5021">
        <v>5</v>
      </c>
      <c r="N5021">
        <f t="shared" si="312"/>
        <v>29.5</v>
      </c>
      <c r="O5021" t="str">
        <f t="shared" si="313"/>
        <v>05020</v>
      </c>
      <c r="P5021" t="str">
        <f t="shared" si="314"/>
        <v>WES</v>
      </c>
      <c r="Q5021">
        <f t="shared" si="315"/>
        <v>118</v>
      </c>
    </row>
    <row r="5022" spans="1:17" x14ac:dyDescent="0.25">
      <c r="A5022" t="s">
        <v>5033</v>
      </c>
      <c r="B5022">
        <v>9</v>
      </c>
      <c r="C5022">
        <v>7</v>
      </c>
      <c r="D5022">
        <v>9</v>
      </c>
      <c r="E5022">
        <v>11</v>
      </c>
      <c r="F5022">
        <v>14</v>
      </c>
      <c r="G5022">
        <v>15</v>
      </c>
      <c r="H5022">
        <v>19</v>
      </c>
      <c r="I5022">
        <v>17</v>
      </c>
      <c r="J5022">
        <v>12</v>
      </c>
      <c r="K5022">
        <v>10</v>
      </c>
      <c r="L5022">
        <v>7</v>
      </c>
      <c r="M5022">
        <v>9</v>
      </c>
      <c r="N5022">
        <f t="shared" si="312"/>
        <v>34.75</v>
      </c>
      <c r="O5022" t="str">
        <f t="shared" si="313"/>
        <v>05021</v>
      </c>
      <c r="P5022" t="str">
        <f t="shared" si="314"/>
        <v>PRA</v>
      </c>
      <c r="Q5022">
        <f t="shared" si="315"/>
        <v>139</v>
      </c>
    </row>
    <row r="5023" spans="1:17" x14ac:dyDescent="0.25">
      <c r="A5023" t="s">
        <v>5034</v>
      </c>
      <c r="B5023">
        <v>6</v>
      </c>
      <c r="C5023">
        <v>7</v>
      </c>
      <c r="D5023">
        <v>6</v>
      </c>
      <c r="E5023">
        <v>8</v>
      </c>
      <c r="F5023">
        <v>10</v>
      </c>
      <c r="G5023">
        <v>13</v>
      </c>
      <c r="H5023">
        <v>12</v>
      </c>
      <c r="I5023">
        <v>12</v>
      </c>
      <c r="J5023">
        <v>6</v>
      </c>
      <c r="K5023">
        <v>10</v>
      </c>
      <c r="L5023">
        <v>6</v>
      </c>
      <c r="M5023">
        <v>3</v>
      </c>
      <c r="N5023">
        <f t="shared" si="312"/>
        <v>33</v>
      </c>
      <c r="O5023" t="str">
        <f t="shared" si="313"/>
        <v>05022</v>
      </c>
      <c r="P5023" t="str">
        <f t="shared" si="314"/>
        <v>BEM</v>
      </c>
      <c r="Q5023">
        <f t="shared" si="315"/>
        <v>99</v>
      </c>
    </row>
    <row r="5024" spans="1:17" x14ac:dyDescent="0.25">
      <c r="A5024" t="s">
        <v>5035</v>
      </c>
      <c r="B5024">
        <v>7</v>
      </c>
      <c r="C5024">
        <v>4</v>
      </c>
      <c r="D5024">
        <v>5</v>
      </c>
      <c r="E5024">
        <v>6</v>
      </c>
      <c r="F5024">
        <v>9</v>
      </c>
      <c r="G5024">
        <v>11</v>
      </c>
      <c r="H5024">
        <v>16</v>
      </c>
      <c r="I5024">
        <v>13</v>
      </c>
      <c r="J5024">
        <v>8</v>
      </c>
      <c r="K5024">
        <v>8</v>
      </c>
      <c r="L5024">
        <v>6</v>
      </c>
      <c r="M5024">
        <v>3</v>
      </c>
      <c r="N5024">
        <f t="shared" si="312"/>
        <v>32</v>
      </c>
      <c r="O5024" t="str">
        <f t="shared" si="313"/>
        <v>05023</v>
      </c>
      <c r="P5024" t="str">
        <f t="shared" si="314"/>
        <v>BEM</v>
      </c>
      <c r="Q5024">
        <f t="shared" si="315"/>
        <v>96</v>
      </c>
    </row>
    <row r="5025" spans="1:17" x14ac:dyDescent="0.25">
      <c r="A5025" t="s">
        <v>5036</v>
      </c>
      <c r="B5025">
        <v>7</v>
      </c>
      <c r="C5025">
        <v>6</v>
      </c>
      <c r="D5025">
        <v>6</v>
      </c>
      <c r="E5025">
        <v>9</v>
      </c>
      <c r="F5025">
        <v>7</v>
      </c>
      <c r="G5025">
        <v>11</v>
      </c>
      <c r="H5025">
        <v>12</v>
      </c>
      <c r="I5025">
        <v>11</v>
      </c>
      <c r="J5025">
        <v>10</v>
      </c>
      <c r="K5025">
        <v>9</v>
      </c>
      <c r="L5025">
        <v>7</v>
      </c>
      <c r="M5025">
        <v>6</v>
      </c>
      <c r="N5025">
        <f t="shared" si="312"/>
        <v>33.67</v>
      </c>
      <c r="O5025" t="str">
        <f t="shared" si="313"/>
        <v>05024</v>
      </c>
      <c r="P5025" t="str">
        <f t="shared" si="314"/>
        <v>SRO</v>
      </c>
      <c r="Q5025">
        <f t="shared" si="315"/>
        <v>101</v>
      </c>
    </row>
    <row r="5026" spans="1:17" x14ac:dyDescent="0.25">
      <c r="A5026" t="s">
        <v>5037</v>
      </c>
      <c r="B5026">
        <v>3</v>
      </c>
      <c r="C5026">
        <v>4</v>
      </c>
      <c r="D5026">
        <v>2</v>
      </c>
      <c r="E5026">
        <v>4</v>
      </c>
      <c r="F5026">
        <v>6</v>
      </c>
      <c r="G5026">
        <v>7</v>
      </c>
      <c r="H5026">
        <v>8</v>
      </c>
      <c r="I5026">
        <v>7</v>
      </c>
      <c r="J5026">
        <v>4</v>
      </c>
      <c r="K5026">
        <v>4</v>
      </c>
      <c r="L5026">
        <v>4</v>
      </c>
      <c r="M5026">
        <v>2</v>
      </c>
      <c r="N5026">
        <f t="shared" si="312"/>
        <v>27.5</v>
      </c>
      <c r="O5026" t="str">
        <f t="shared" si="313"/>
        <v>05025</v>
      </c>
      <c r="P5026" t="str">
        <f t="shared" si="314"/>
        <v>TAR</v>
      </c>
      <c r="Q5026">
        <f t="shared" si="315"/>
        <v>55</v>
      </c>
    </row>
    <row r="5027" spans="1:17" x14ac:dyDescent="0.25">
      <c r="A5027" t="s">
        <v>5038</v>
      </c>
      <c r="B5027">
        <v>5</v>
      </c>
      <c r="C5027">
        <v>3</v>
      </c>
      <c r="D5027">
        <v>5</v>
      </c>
      <c r="E5027">
        <v>8</v>
      </c>
      <c r="F5027">
        <v>6</v>
      </c>
      <c r="G5027">
        <v>12</v>
      </c>
      <c r="H5027">
        <v>15</v>
      </c>
      <c r="I5027">
        <v>12</v>
      </c>
      <c r="J5027">
        <v>7</v>
      </c>
      <c r="K5027">
        <v>6</v>
      </c>
      <c r="L5027">
        <v>6</v>
      </c>
      <c r="M5027">
        <v>5</v>
      </c>
      <c r="N5027">
        <f t="shared" si="312"/>
        <v>30</v>
      </c>
      <c r="O5027" t="str">
        <f t="shared" si="313"/>
        <v>05026</v>
      </c>
      <c r="P5027" t="str">
        <f t="shared" si="314"/>
        <v>URY</v>
      </c>
      <c r="Q5027">
        <f t="shared" si="315"/>
        <v>90</v>
      </c>
    </row>
    <row r="5028" spans="1:17" x14ac:dyDescent="0.25">
      <c r="A5028" t="s">
        <v>5039</v>
      </c>
      <c r="B5028">
        <v>4</v>
      </c>
      <c r="C5028">
        <v>3</v>
      </c>
      <c r="D5028">
        <v>2</v>
      </c>
      <c r="E5028">
        <v>5</v>
      </c>
      <c r="F5028">
        <v>5</v>
      </c>
      <c r="G5028">
        <v>7</v>
      </c>
      <c r="H5028">
        <v>8</v>
      </c>
      <c r="I5028">
        <v>7</v>
      </c>
      <c r="J5028">
        <v>6</v>
      </c>
      <c r="K5028">
        <v>4</v>
      </c>
      <c r="L5028">
        <v>3</v>
      </c>
      <c r="M5028">
        <v>2</v>
      </c>
      <c r="N5028">
        <f t="shared" si="312"/>
        <v>28</v>
      </c>
      <c r="O5028" t="str">
        <f t="shared" si="313"/>
        <v>05027</v>
      </c>
      <c r="P5028" t="str">
        <f t="shared" si="314"/>
        <v>SRO</v>
      </c>
      <c r="Q5028">
        <f t="shared" si="315"/>
        <v>56</v>
      </c>
    </row>
    <row r="5029" spans="1:17" x14ac:dyDescent="0.25">
      <c r="A5029" t="s">
        <v>5040</v>
      </c>
      <c r="B5029">
        <v>4</v>
      </c>
      <c r="C5029">
        <v>6</v>
      </c>
      <c r="D5029">
        <v>5</v>
      </c>
      <c r="E5029">
        <v>7</v>
      </c>
      <c r="F5029">
        <v>6</v>
      </c>
      <c r="G5029">
        <v>10</v>
      </c>
      <c r="H5029">
        <v>16</v>
      </c>
      <c r="I5029">
        <v>12</v>
      </c>
      <c r="J5029">
        <v>8</v>
      </c>
      <c r="K5029">
        <v>8</v>
      </c>
      <c r="L5029">
        <v>6</v>
      </c>
      <c r="M5029">
        <v>7</v>
      </c>
      <c r="N5029">
        <f t="shared" si="312"/>
        <v>31.67</v>
      </c>
      <c r="O5029" t="str">
        <f t="shared" si="313"/>
        <v>05028</v>
      </c>
      <c r="P5029" t="str">
        <f t="shared" si="314"/>
        <v>WOL</v>
      </c>
      <c r="Q5029">
        <f t="shared" si="315"/>
        <v>95</v>
      </c>
    </row>
    <row r="5030" spans="1:17" x14ac:dyDescent="0.25">
      <c r="A5030" t="s">
        <v>5041</v>
      </c>
      <c r="B5030">
        <v>2</v>
      </c>
      <c r="C5030">
        <v>3</v>
      </c>
      <c r="D5030">
        <v>4</v>
      </c>
      <c r="E5030">
        <v>6</v>
      </c>
      <c r="F5030">
        <v>4</v>
      </c>
      <c r="G5030">
        <v>6</v>
      </c>
      <c r="H5030">
        <v>9</v>
      </c>
      <c r="I5030">
        <v>8</v>
      </c>
      <c r="J5030">
        <v>5</v>
      </c>
      <c r="K5030">
        <v>6</v>
      </c>
      <c r="L5030">
        <v>3</v>
      </c>
      <c r="M5030">
        <v>2</v>
      </c>
      <c r="N5030">
        <f t="shared" si="312"/>
        <v>29</v>
      </c>
      <c r="O5030" t="str">
        <f t="shared" si="313"/>
        <v>05029</v>
      </c>
      <c r="P5030" t="str">
        <f t="shared" si="314"/>
        <v>WLO</v>
      </c>
      <c r="Q5030">
        <f t="shared" si="315"/>
        <v>58</v>
      </c>
    </row>
    <row r="5031" spans="1:17" x14ac:dyDescent="0.25">
      <c r="A5031" t="s">
        <v>5042</v>
      </c>
      <c r="B5031">
        <v>12</v>
      </c>
      <c r="C5031">
        <v>9</v>
      </c>
      <c r="D5031">
        <v>12</v>
      </c>
      <c r="E5031">
        <v>17</v>
      </c>
      <c r="F5031">
        <v>10</v>
      </c>
      <c r="G5031">
        <v>22</v>
      </c>
      <c r="H5031">
        <v>24</v>
      </c>
      <c r="I5031">
        <v>18</v>
      </c>
      <c r="J5031">
        <v>15</v>
      </c>
      <c r="K5031">
        <v>11</v>
      </c>
      <c r="L5031">
        <v>6</v>
      </c>
      <c r="M5031">
        <v>12</v>
      </c>
      <c r="N5031">
        <f t="shared" si="312"/>
        <v>33.6</v>
      </c>
      <c r="O5031" t="str">
        <f t="shared" si="313"/>
        <v>05030</v>
      </c>
      <c r="P5031" t="str">
        <f t="shared" si="314"/>
        <v>TAR</v>
      </c>
      <c r="Q5031">
        <f t="shared" si="315"/>
        <v>168</v>
      </c>
    </row>
    <row r="5032" spans="1:17" x14ac:dyDescent="0.25">
      <c r="A5032" t="s">
        <v>5043</v>
      </c>
      <c r="B5032">
        <v>3</v>
      </c>
      <c r="C5032">
        <v>4</v>
      </c>
      <c r="D5032">
        <v>3</v>
      </c>
      <c r="E5032">
        <v>4</v>
      </c>
      <c r="F5032">
        <v>5</v>
      </c>
      <c r="G5032">
        <v>8</v>
      </c>
      <c r="H5032">
        <v>10</v>
      </c>
      <c r="I5032">
        <v>6</v>
      </c>
      <c r="J5032">
        <v>5</v>
      </c>
      <c r="K5032">
        <v>5</v>
      </c>
      <c r="L5032">
        <v>4</v>
      </c>
      <c r="M5032">
        <v>2</v>
      </c>
      <c r="N5032">
        <f t="shared" si="312"/>
        <v>29.5</v>
      </c>
      <c r="O5032" t="str">
        <f t="shared" si="313"/>
        <v>05031</v>
      </c>
      <c r="P5032" t="str">
        <f t="shared" si="314"/>
        <v>URY</v>
      </c>
      <c r="Q5032">
        <f t="shared" si="315"/>
        <v>59</v>
      </c>
    </row>
    <row r="5033" spans="1:17" x14ac:dyDescent="0.25">
      <c r="A5033" t="s">
        <v>5044</v>
      </c>
      <c r="B5033">
        <v>7</v>
      </c>
      <c r="C5033">
        <v>7</v>
      </c>
      <c r="D5033">
        <v>3</v>
      </c>
      <c r="E5033">
        <v>10</v>
      </c>
      <c r="F5033">
        <v>6</v>
      </c>
      <c r="G5033">
        <v>9</v>
      </c>
      <c r="H5033">
        <v>15</v>
      </c>
      <c r="I5033">
        <v>10</v>
      </c>
      <c r="J5033">
        <v>6</v>
      </c>
      <c r="K5033">
        <v>7</v>
      </c>
      <c r="L5033">
        <v>3</v>
      </c>
      <c r="M5033">
        <v>6</v>
      </c>
      <c r="N5033">
        <f t="shared" si="312"/>
        <v>29.67</v>
      </c>
      <c r="O5033" t="str">
        <f t="shared" si="313"/>
        <v>05032</v>
      </c>
      <c r="P5033" t="str">
        <f t="shared" si="314"/>
        <v>WOL</v>
      </c>
      <c r="Q5033">
        <f t="shared" si="315"/>
        <v>89</v>
      </c>
    </row>
    <row r="5034" spans="1:17" x14ac:dyDescent="0.25">
      <c r="A5034" t="s">
        <v>5045</v>
      </c>
      <c r="B5034">
        <v>6</v>
      </c>
      <c r="C5034">
        <v>7</v>
      </c>
      <c r="D5034">
        <v>7</v>
      </c>
      <c r="E5034">
        <v>9</v>
      </c>
      <c r="F5034">
        <v>6</v>
      </c>
      <c r="G5034">
        <v>13</v>
      </c>
      <c r="H5034">
        <v>12</v>
      </c>
      <c r="I5034">
        <v>13</v>
      </c>
      <c r="J5034">
        <v>8</v>
      </c>
      <c r="K5034">
        <v>9</v>
      </c>
      <c r="L5034">
        <v>7</v>
      </c>
      <c r="M5034">
        <v>4</v>
      </c>
      <c r="N5034">
        <f t="shared" si="312"/>
        <v>33.67</v>
      </c>
      <c r="O5034" t="str">
        <f t="shared" si="313"/>
        <v>05033</v>
      </c>
      <c r="P5034" t="str">
        <f t="shared" si="314"/>
        <v>WIL</v>
      </c>
      <c r="Q5034">
        <f t="shared" si="315"/>
        <v>101</v>
      </c>
    </row>
    <row r="5035" spans="1:17" x14ac:dyDescent="0.25">
      <c r="A5035" t="s">
        <v>5046</v>
      </c>
      <c r="B5035">
        <v>1</v>
      </c>
      <c r="C5035">
        <v>1</v>
      </c>
      <c r="D5035">
        <v>1</v>
      </c>
      <c r="E5035">
        <v>2</v>
      </c>
      <c r="F5035">
        <v>2</v>
      </c>
      <c r="G5035">
        <v>3</v>
      </c>
      <c r="H5035">
        <v>5</v>
      </c>
      <c r="I5035">
        <v>3</v>
      </c>
      <c r="J5035">
        <v>3</v>
      </c>
      <c r="K5035">
        <v>3</v>
      </c>
      <c r="L5035">
        <v>1</v>
      </c>
      <c r="M5035">
        <v>1</v>
      </c>
      <c r="N5035">
        <f t="shared" si="312"/>
        <v>26</v>
      </c>
      <c r="O5035" t="str">
        <f t="shared" si="313"/>
        <v>05034</v>
      </c>
      <c r="P5035" t="str">
        <f t="shared" si="314"/>
        <v>WIL</v>
      </c>
      <c r="Q5035">
        <f t="shared" si="315"/>
        <v>26</v>
      </c>
    </row>
    <row r="5036" spans="1:17" x14ac:dyDescent="0.25">
      <c r="A5036" t="s">
        <v>5047</v>
      </c>
      <c r="B5036">
        <v>2</v>
      </c>
      <c r="C5036">
        <v>3</v>
      </c>
      <c r="D5036">
        <v>4</v>
      </c>
      <c r="E5036">
        <v>6</v>
      </c>
      <c r="F5036">
        <v>5</v>
      </c>
      <c r="G5036">
        <v>7</v>
      </c>
      <c r="H5036">
        <v>9</v>
      </c>
      <c r="I5036">
        <v>6</v>
      </c>
      <c r="J5036">
        <v>4</v>
      </c>
      <c r="K5036">
        <v>6</v>
      </c>
      <c r="L5036">
        <v>3</v>
      </c>
      <c r="M5036">
        <v>4</v>
      </c>
      <c r="N5036">
        <f t="shared" si="312"/>
        <v>29.5</v>
      </c>
      <c r="O5036" t="str">
        <f t="shared" si="313"/>
        <v>05035</v>
      </c>
      <c r="P5036" t="str">
        <f t="shared" si="314"/>
        <v>BEM</v>
      </c>
      <c r="Q5036">
        <f t="shared" si="315"/>
        <v>59</v>
      </c>
    </row>
    <row r="5037" spans="1:17" x14ac:dyDescent="0.25">
      <c r="A5037" t="s">
        <v>5048</v>
      </c>
      <c r="B5037">
        <v>7</v>
      </c>
      <c r="C5037">
        <v>5</v>
      </c>
      <c r="D5037">
        <v>3</v>
      </c>
      <c r="E5037">
        <v>7</v>
      </c>
      <c r="F5037">
        <v>6</v>
      </c>
      <c r="G5037">
        <v>13</v>
      </c>
      <c r="H5037">
        <v>15</v>
      </c>
      <c r="I5037">
        <v>13</v>
      </c>
      <c r="J5037">
        <v>7</v>
      </c>
      <c r="K5037">
        <v>8</v>
      </c>
      <c r="L5037">
        <v>6</v>
      </c>
      <c r="M5037">
        <v>5</v>
      </c>
      <c r="N5037">
        <f t="shared" si="312"/>
        <v>31.67</v>
      </c>
      <c r="O5037" t="str">
        <f t="shared" si="313"/>
        <v>05036</v>
      </c>
      <c r="P5037" t="str">
        <f t="shared" si="314"/>
        <v>BIE</v>
      </c>
      <c r="Q5037">
        <f t="shared" si="315"/>
        <v>95</v>
      </c>
    </row>
    <row r="5038" spans="1:17" x14ac:dyDescent="0.25">
      <c r="A5038" t="s">
        <v>5049</v>
      </c>
      <c r="B5038">
        <v>6</v>
      </c>
      <c r="C5038">
        <v>8</v>
      </c>
      <c r="D5038">
        <v>4</v>
      </c>
      <c r="E5038">
        <v>14</v>
      </c>
      <c r="F5038">
        <v>12</v>
      </c>
      <c r="G5038">
        <v>12</v>
      </c>
      <c r="H5038">
        <v>16</v>
      </c>
      <c r="I5038">
        <v>12</v>
      </c>
      <c r="J5038">
        <v>10</v>
      </c>
      <c r="K5038">
        <v>8</v>
      </c>
      <c r="L5038">
        <v>7</v>
      </c>
      <c r="M5038">
        <v>8</v>
      </c>
      <c r="N5038">
        <f t="shared" si="312"/>
        <v>29.25</v>
      </c>
      <c r="O5038" t="str">
        <f t="shared" si="313"/>
        <v>05037</v>
      </c>
      <c r="P5038" t="str">
        <f t="shared" si="314"/>
        <v>WOL</v>
      </c>
      <c r="Q5038">
        <f t="shared" si="315"/>
        <v>117</v>
      </c>
    </row>
    <row r="5039" spans="1:17" x14ac:dyDescent="0.25">
      <c r="A5039" t="s">
        <v>5050</v>
      </c>
      <c r="B5039">
        <v>9</v>
      </c>
      <c r="C5039">
        <v>4</v>
      </c>
      <c r="D5039">
        <v>8</v>
      </c>
      <c r="E5039">
        <v>12</v>
      </c>
      <c r="F5039">
        <v>12</v>
      </c>
      <c r="G5039">
        <v>16</v>
      </c>
      <c r="H5039">
        <v>20</v>
      </c>
      <c r="I5039">
        <v>14</v>
      </c>
      <c r="J5039">
        <v>12</v>
      </c>
      <c r="K5039">
        <v>14</v>
      </c>
      <c r="L5039">
        <v>8</v>
      </c>
      <c r="M5039">
        <v>4</v>
      </c>
      <c r="N5039">
        <f t="shared" si="312"/>
        <v>33.25</v>
      </c>
      <c r="O5039" t="str">
        <f t="shared" si="313"/>
        <v>05038</v>
      </c>
      <c r="P5039" t="str">
        <f t="shared" si="314"/>
        <v>REM</v>
      </c>
      <c r="Q5039">
        <f t="shared" si="315"/>
        <v>133</v>
      </c>
    </row>
    <row r="5040" spans="1:17" x14ac:dyDescent="0.25">
      <c r="A5040" t="s">
        <v>5051</v>
      </c>
      <c r="B5040">
        <v>2</v>
      </c>
      <c r="C5040">
        <v>1</v>
      </c>
      <c r="D5040">
        <v>2</v>
      </c>
      <c r="E5040">
        <v>3</v>
      </c>
      <c r="F5040">
        <v>2</v>
      </c>
      <c r="G5040">
        <v>4</v>
      </c>
      <c r="H5040">
        <v>5</v>
      </c>
      <c r="I5040">
        <v>4</v>
      </c>
      <c r="J5040">
        <v>2</v>
      </c>
      <c r="K5040">
        <v>2</v>
      </c>
      <c r="L5040">
        <v>1</v>
      </c>
      <c r="M5040">
        <v>2</v>
      </c>
      <c r="N5040">
        <f t="shared" si="312"/>
        <v>30</v>
      </c>
      <c r="O5040" t="str">
        <f t="shared" si="313"/>
        <v>05039</v>
      </c>
      <c r="P5040" t="str">
        <f t="shared" si="314"/>
        <v>WLO</v>
      </c>
      <c r="Q5040">
        <f t="shared" si="315"/>
        <v>30</v>
      </c>
    </row>
    <row r="5041" spans="1:17" x14ac:dyDescent="0.25">
      <c r="A5041" t="s">
        <v>5052</v>
      </c>
      <c r="B5041">
        <v>6</v>
      </c>
      <c r="C5041">
        <v>10</v>
      </c>
      <c r="D5041">
        <v>9</v>
      </c>
      <c r="E5041">
        <v>14</v>
      </c>
      <c r="F5041">
        <v>18</v>
      </c>
      <c r="G5041">
        <v>24</v>
      </c>
      <c r="H5041">
        <v>32</v>
      </c>
      <c r="I5041">
        <v>26</v>
      </c>
      <c r="J5041">
        <v>18</v>
      </c>
      <c r="K5041">
        <v>19</v>
      </c>
      <c r="L5041">
        <v>13</v>
      </c>
      <c r="M5041">
        <v>12</v>
      </c>
      <c r="N5041">
        <f t="shared" si="312"/>
        <v>33.5</v>
      </c>
      <c r="O5041" t="str">
        <f t="shared" si="313"/>
        <v>05040</v>
      </c>
      <c r="P5041" t="str">
        <f t="shared" si="314"/>
        <v>WIL</v>
      </c>
      <c r="Q5041">
        <f t="shared" si="315"/>
        <v>201</v>
      </c>
    </row>
    <row r="5042" spans="1:17" x14ac:dyDescent="0.25">
      <c r="A5042" t="s">
        <v>5053</v>
      </c>
      <c r="B5042">
        <v>4</v>
      </c>
      <c r="C5042">
        <v>10</v>
      </c>
      <c r="D5042">
        <v>6</v>
      </c>
      <c r="E5042">
        <v>11</v>
      </c>
      <c r="F5042">
        <v>10</v>
      </c>
      <c r="G5042">
        <v>13</v>
      </c>
      <c r="H5042">
        <v>22</v>
      </c>
      <c r="I5042">
        <v>14</v>
      </c>
      <c r="J5042">
        <v>13</v>
      </c>
      <c r="K5042">
        <v>14</v>
      </c>
      <c r="L5042">
        <v>4</v>
      </c>
      <c r="M5042">
        <v>4</v>
      </c>
      <c r="N5042">
        <f t="shared" si="312"/>
        <v>31.25</v>
      </c>
      <c r="O5042" t="str">
        <f t="shared" si="313"/>
        <v>05041</v>
      </c>
      <c r="P5042" t="str">
        <f t="shared" si="314"/>
        <v>WOL</v>
      </c>
      <c r="Q5042">
        <f t="shared" si="315"/>
        <v>125</v>
      </c>
    </row>
    <row r="5043" spans="1:17" x14ac:dyDescent="0.25">
      <c r="A5043" t="s">
        <v>5054</v>
      </c>
      <c r="B5043">
        <v>5</v>
      </c>
      <c r="C5043">
        <v>7</v>
      </c>
      <c r="D5043">
        <v>8</v>
      </c>
      <c r="E5043">
        <v>8</v>
      </c>
      <c r="F5043">
        <v>8</v>
      </c>
      <c r="G5043">
        <v>18</v>
      </c>
      <c r="H5043">
        <v>20</v>
      </c>
      <c r="I5043">
        <v>12</v>
      </c>
      <c r="J5043">
        <v>9</v>
      </c>
      <c r="K5043">
        <v>14</v>
      </c>
      <c r="L5043">
        <v>6</v>
      </c>
      <c r="M5043">
        <v>8</v>
      </c>
      <c r="N5043">
        <f t="shared" si="312"/>
        <v>30.75</v>
      </c>
      <c r="O5043" t="str">
        <f t="shared" si="313"/>
        <v>05042</v>
      </c>
      <c r="P5043" t="str">
        <f t="shared" si="314"/>
        <v>WIL</v>
      </c>
      <c r="Q5043">
        <f t="shared" si="315"/>
        <v>123</v>
      </c>
    </row>
    <row r="5044" spans="1:17" x14ac:dyDescent="0.25">
      <c r="A5044" t="s">
        <v>5055</v>
      </c>
      <c r="B5044">
        <v>1</v>
      </c>
      <c r="C5044">
        <v>2</v>
      </c>
      <c r="D5044">
        <v>1</v>
      </c>
      <c r="E5044">
        <v>2</v>
      </c>
      <c r="F5044">
        <v>2</v>
      </c>
      <c r="G5044">
        <v>4</v>
      </c>
      <c r="H5044">
        <v>5</v>
      </c>
      <c r="I5044">
        <v>4</v>
      </c>
      <c r="J5044">
        <v>2</v>
      </c>
      <c r="K5044">
        <v>3</v>
      </c>
      <c r="L5044">
        <v>2</v>
      </c>
      <c r="M5044">
        <v>2</v>
      </c>
      <c r="N5044">
        <f t="shared" si="312"/>
        <v>30</v>
      </c>
      <c r="O5044" t="str">
        <f t="shared" si="313"/>
        <v>05043</v>
      </c>
      <c r="P5044" t="str">
        <f t="shared" si="314"/>
        <v>WLO</v>
      </c>
      <c r="Q5044">
        <f t="shared" si="315"/>
        <v>30</v>
      </c>
    </row>
    <row r="5045" spans="1:17" x14ac:dyDescent="0.25">
      <c r="A5045" t="s">
        <v>5056</v>
      </c>
      <c r="B5045">
        <v>3</v>
      </c>
      <c r="C5045">
        <v>6</v>
      </c>
      <c r="D5045">
        <v>5</v>
      </c>
      <c r="E5045">
        <v>8</v>
      </c>
      <c r="F5045">
        <v>6</v>
      </c>
      <c r="G5045">
        <v>12</v>
      </c>
      <c r="H5045">
        <v>15</v>
      </c>
      <c r="I5045">
        <v>13</v>
      </c>
      <c r="J5045">
        <v>9</v>
      </c>
      <c r="K5045">
        <v>9</v>
      </c>
      <c r="L5045">
        <v>3</v>
      </c>
      <c r="M5045">
        <v>4</v>
      </c>
      <c r="N5045">
        <f t="shared" si="312"/>
        <v>31</v>
      </c>
      <c r="O5045" t="str">
        <f t="shared" si="313"/>
        <v>05044</v>
      </c>
      <c r="P5045" t="str">
        <f t="shared" si="314"/>
        <v>WOL</v>
      </c>
      <c r="Q5045">
        <f t="shared" si="315"/>
        <v>93</v>
      </c>
    </row>
    <row r="5046" spans="1:17" x14ac:dyDescent="0.25">
      <c r="A5046" t="s">
        <v>5057</v>
      </c>
      <c r="B5046">
        <v>3</v>
      </c>
      <c r="C5046">
        <v>4</v>
      </c>
      <c r="D5046">
        <v>4</v>
      </c>
      <c r="E5046">
        <v>6</v>
      </c>
      <c r="F5046">
        <v>7</v>
      </c>
      <c r="G5046">
        <v>10</v>
      </c>
      <c r="H5046">
        <v>16</v>
      </c>
      <c r="I5046">
        <v>9</v>
      </c>
      <c r="J5046">
        <v>6</v>
      </c>
      <c r="K5046">
        <v>8</v>
      </c>
      <c r="L5046">
        <v>6</v>
      </c>
      <c r="M5046">
        <v>7</v>
      </c>
      <c r="N5046">
        <f t="shared" si="312"/>
        <v>28.67</v>
      </c>
      <c r="O5046" t="str">
        <f t="shared" si="313"/>
        <v>05045</v>
      </c>
      <c r="P5046" t="str">
        <f t="shared" si="314"/>
        <v>BEM</v>
      </c>
      <c r="Q5046">
        <f t="shared" si="315"/>
        <v>86</v>
      </c>
    </row>
    <row r="5047" spans="1:17" x14ac:dyDescent="0.25">
      <c r="A5047" t="s">
        <v>5058</v>
      </c>
      <c r="B5047">
        <v>7</v>
      </c>
      <c r="C5047">
        <v>5</v>
      </c>
      <c r="D5047">
        <v>4</v>
      </c>
      <c r="E5047">
        <v>14</v>
      </c>
      <c r="F5047">
        <v>13</v>
      </c>
      <c r="G5047">
        <v>15</v>
      </c>
      <c r="H5047">
        <v>21</v>
      </c>
      <c r="I5047">
        <v>15</v>
      </c>
      <c r="J5047">
        <v>10</v>
      </c>
      <c r="K5047">
        <v>13</v>
      </c>
      <c r="L5047">
        <v>8</v>
      </c>
      <c r="M5047">
        <v>10</v>
      </c>
      <c r="N5047">
        <f t="shared" si="312"/>
        <v>33.75</v>
      </c>
      <c r="O5047" t="str">
        <f t="shared" si="313"/>
        <v>05046</v>
      </c>
      <c r="P5047" t="str">
        <f t="shared" si="314"/>
        <v>WOL</v>
      </c>
      <c r="Q5047">
        <f t="shared" si="315"/>
        <v>135</v>
      </c>
    </row>
    <row r="5048" spans="1:17" x14ac:dyDescent="0.25">
      <c r="A5048" t="s">
        <v>5059</v>
      </c>
      <c r="B5048">
        <v>7</v>
      </c>
      <c r="C5048">
        <v>5</v>
      </c>
      <c r="D5048">
        <v>8</v>
      </c>
      <c r="E5048">
        <v>13</v>
      </c>
      <c r="F5048">
        <v>10</v>
      </c>
      <c r="G5048">
        <v>18</v>
      </c>
      <c r="H5048">
        <v>18</v>
      </c>
      <c r="I5048">
        <v>13</v>
      </c>
      <c r="J5048">
        <v>13</v>
      </c>
      <c r="K5048">
        <v>11</v>
      </c>
      <c r="L5048">
        <v>6</v>
      </c>
      <c r="M5048">
        <v>4</v>
      </c>
      <c r="N5048">
        <f t="shared" si="312"/>
        <v>31.5</v>
      </c>
      <c r="O5048" t="str">
        <f t="shared" si="313"/>
        <v>05047</v>
      </c>
      <c r="P5048" t="str">
        <f t="shared" si="314"/>
        <v>WOL</v>
      </c>
      <c r="Q5048">
        <f t="shared" si="315"/>
        <v>126</v>
      </c>
    </row>
    <row r="5049" spans="1:17" x14ac:dyDescent="0.25">
      <c r="A5049" t="s">
        <v>5060</v>
      </c>
      <c r="B5049">
        <v>3</v>
      </c>
      <c r="C5049">
        <v>4</v>
      </c>
      <c r="D5049">
        <v>4</v>
      </c>
      <c r="E5049">
        <v>6</v>
      </c>
      <c r="F5049">
        <v>5</v>
      </c>
      <c r="G5049">
        <v>8</v>
      </c>
      <c r="H5049">
        <v>8</v>
      </c>
      <c r="I5049">
        <v>6</v>
      </c>
      <c r="J5049">
        <v>5</v>
      </c>
      <c r="K5049">
        <v>5</v>
      </c>
      <c r="L5049">
        <v>2</v>
      </c>
      <c r="M5049">
        <v>3</v>
      </c>
      <c r="N5049">
        <f t="shared" si="312"/>
        <v>29.5</v>
      </c>
      <c r="O5049" t="str">
        <f t="shared" si="313"/>
        <v>05048</v>
      </c>
      <c r="P5049" t="str">
        <f t="shared" si="314"/>
        <v>WOL</v>
      </c>
      <c r="Q5049">
        <f t="shared" si="315"/>
        <v>59</v>
      </c>
    </row>
    <row r="5050" spans="1:17" x14ac:dyDescent="0.25">
      <c r="A5050" t="s">
        <v>5061</v>
      </c>
      <c r="B5050">
        <v>3</v>
      </c>
      <c r="C5050">
        <v>7</v>
      </c>
      <c r="D5050">
        <v>3</v>
      </c>
      <c r="E5050">
        <v>6</v>
      </c>
      <c r="F5050">
        <v>10</v>
      </c>
      <c r="G5050">
        <v>12</v>
      </c>
      <c r="H5050">
        <v>13</v>
      </c>
      <c r="I5050">
        <v>11</v>
      </c>
      <c r="J5050">
        <v>10</v>
      </c>
      <c r="K5050">
        <v>7</v>
      </c>
      <c r="L5050">
        <v>7</v>
      </c>
      <c r="M5050">
        <v>3</v>
      </c>
      <c r="N5050">
        <f t="shared" si="312"/>
        <v>30.67</v>
      </c>
      <c r="O5050" t="str">
        <f t="shared" si="313"/>
        <v>05049</v>
      </c>
      <c r="P5050" t="str">
        <f t="shared" si="314"/>
        <v>BEM</v>
      </c>
      <c r="Q5050">
        <f t="shared" si="315"/>
        <v>92</v>
      </c>
    </row>
    <row r="5051" spans="1:17" x14ac:dyDescent="0.25">
      <c r="A5051" t="s">
        <v>5062</v>
      </c>
      <c r="B5051">
        <v>3</v>
      </c>
      <c r="C5051">
        <v>4</v>
      </c>
      <c r="D5051">
        <v>4</v>
      </c>
      <c r="E5051">
        <v>4</v>
      </c>
      <c r="F5051">
        <v>5</v>
      </c>
      <c r="G5051">
        <v>8</v>
      </c>
      <c r="H5051">
        <v>10</v>
      </c>
      <c r="I5051">
        <v>7</v>
      </c>
      <c r="J5051">
        <v>5</v>
      </c>
      <c r="K5051">
        <v>5</v>
      </c>
      <c r="L5051">
        <v>4</v>
      </c>
      <c r="M5051">
        <v>4</v>
      </c>
      <c r="N5051">
        <f t="shared" si="312"/>
        <v>31.5</v>
      </c>
      <c r="O5051" t="str">
        <f t="shared" si="313"/>
        <v>05050</v>
      </c>
      <c r="P5051" t="str">
        <f t="shared" si="314"/>
        <v>BIA</v>
      </c>
      <c r="Q5051">
        <f t="shared" si="315"/>
        <v>63</v>
      </c>
    </row>
    <row r="5052" spans="1:17" x14ac:dyDescent="0.25">
      <c r="A5052" t="s">
        <v>5063</v>
      </c>
      <c r="B5052">
        <v>5</v>
      </c>
      <c r="C5052">
        <v>6</v>
      </c>
      <c r="D5052">
        <v>3</v>
      </c>
      <c r="E5052">
        <v>8</v>
      </c>
      <c r="F5052">
        <v>7</v>
      </c>
      <c r="G5052">
        <v>9</v>
      </c>
      <c r="H5052">
        <v>14</v>
      </c>
      <c r="I5052">
        <v>12</v>
      </c>
      <c r="J5052">
        <v>10</v>
      </c>
      <c r="K5052">
        <v>8</v>
      </c>
      <c r="L5052">
        <v>3</v>
      </c>
      <c r="M5052">
        <v>3</v>
      </c>
      <c r="N5052">
        <f t="shared" si="312"/>
        <v>29.33</v>
      </c>
      <c r="O5052" t="str">
        <f t="shared" si="313"/>
        <v>05051</v>
      </c>
      <c r="P5052" t="str">
        <f t="shared" si="314"/>
        <v>PRA</v>
      </c>
      <c r="Q5052">
        <f t="shared" si="315"/>
        <v>88</v>
      </c>
    </row>
    <row r="5053" spans="1:17" x14ac:dyDescent="0.25">
      <c r="A5053" t="s">
        <v>5064</v>
      </c>
      <c r="B5053">
        <v>7</v>
      </c>
      <c r="C5053">
        <v>11</v>
      </c>
      <c r="D5053">
        <v>10</v>
      </c>
      <c r="E5053">
        <v>18</v>
      </c>
      <c r="F5053">
        <v>18</v>
      </c>
      <c r="G5053">
        <v>21</v>
      </c>
      <c r="H5053">
        <v>36</v>
      </c>
      <c r="I5053">
        <v>23</v>
      </c>
      <c r="J5053">
        <v>14</v>
      </c>
      <c r="K5053">
        <v>16</v>
      </c>
      <c r="L5053">
        <v>11</v>
      </c>
      <c r="M5053">
        <v>8</v>
      </c>
      <c r="N5053">
        <f t="shared" si="312"/>
        <v>27.57</v>
      </c>
      <c r="O5053" t="str">
        <f t="shared" si="313"/>
        <v>05052</v>
      </c>
      <c r="P5053" t="str">
        <f t="shared" si="314"/>
        <v>ZOL</v>
      </c>
      <c r="Q5053">
        <f t="shared" si="315"/>
        <v>193</v>
      </c>
    </row>
    <row r="5054" spans="1:17" x14ac:dyDescent="0.25">
      <c r="A5054" t="s">
        <v>5065</v>
      </c>
      <c r="B5054">
        <v>4</v>
      </c>
      <c r="C5054">
        <v>7</v>
      </c>
      <c r="D5054">
        <v>9</v>
      </c>
      <c r="E5054">
        <v>10</v>
      </c>
      <c r="F5054">
        <v>11</v>
      </c>
      <c r="G5054">
        <v>15</v>
      </c>
      <c r="H5054">
        <v>18</v>
      </c>
      <c r="I5054">
        <v>17</v>
      </c>
      <c r="J5054">
        <v>9</v>
      </c>
      <c r="K5054">
        <v>14</v>
      </c>
      <c r="L5054">
        <v>4</v>
      </c>
      <c r="M5054">
        <v>10</v>
      </c>
      <c r="N5054">
        <f t="shared" si="312"/>
        <v>32</v>
      </c>
      <c r="O5054" t="str">
        <f t="shared" si="313"/>
        <v>05053</v>
      </c>
      <c r="P5054" t="str">
        <f t="shared" si="314"/>
        <v>WIL</v>
      </c>
      <c r="Q5054">
        <f t="shared" si="315"/>
        <v>128</v>
      </c>
    </row>
    <row r="5055" spans="1:17" x14ac:dyDescent="0.25">
      <c r="A5055" t="s">
        <v>5066</v>
      </c>
      <c r="B5055">
        <v>7</v>
      </c>
      <c r="C5055">
        <v>5</v>
      </c>
      <c r="D5055">
        <v>6</v>
      </c>
      <c r="E5055">
        <v>7</v>
      </c>
      <c r="F5055">
        <v>10</v>
      </c>
      <c r="G5055">
        <v>13</v>
      </c>
      <c r="H5055">
        <v>14</v>
      </c>
      <c r="I5055">
        <v>10</v>
      </c>
      <c r="J5055">
        <v>6</v>
      </c>
      <c r="K5055">
        <v>9</v>
      </c>
      <c r="L5055">
        <v>3</v>
      </c>
      <c r="M5055">
        <v>5</v>
      </c>
      <c r="N5055">
        <f t="shared" si="312"/>
        <v>31.67</v>
      </c>
      <c r="O5055" t="str">
        <f t="shared" si="313"/>
        <v>05054</v>
      </c>
      <c r="P5055" t="str">
        <f t="shared" si="314"/>
        <v>WLO</v>
      </c>
      <c r="Q5055">
        <f t="shared" si="315"/>
        <v>95</v>
      </c>
    </row>
    <row r="5056" spans="1:17" x14ac:dyDescent="0.25">
      <c r="A5056" t="s">
        <v>5067</v>
      </c>
      <c r="B5056">
        <v>6</v>
      </c>
      <c r="C5056">
        <v>3</v>
      </c>
      <c r="D5056">
        <v>6</v>
      </c>
      <c r="E5056">
        <v>6</v>
      </c>
      <c r="F5056">
        <v>6</v>
      </c>
      <c r="G5056">
        <v>9</v>
      </c>
      <c r="H5056">
        <v>16</v>
      </c>
      <c r="I5056">
        <v>12</v>
      </c>
      <c r="J5056">
        <v>6</v>
      </c>
      <c r="K5056">
        <v>9</v>
      </c>
      <c r="L5056">
        <v>7</v>
      </c>
      <c r="M5056">
        <v>6</v>
      </c>
      <c r="N5056">
        <f t="shared" si="312"/>
        <v>30.67</v>
      </c>
      <c r="O5056" t="str">
        <f t="shared" si="313"/>
        <v>05055</v>
      </c>
      <c r="P5056" t="str">
        <f t="shared" si="314"/>
        <v>ZOL</v>
      </c>
      <c r="Q5056">
        <f t="shared" si="315"/>
        <v>92</v>
      </c>
    </row>
    <row r="5057" spans="1:17" x14ac:dyDescent="0.25">
      <c r="A5057" t="s">
        <v>5068</v>
      </c>
      <c r="B5057">
        <v>8</v>
      </c>
      <c r="C5057">
        <v>9</v>
      </c>
      <c r="D5057">
        <v>6</v>
      </c>
      <c r="E5057">
        <v>8</v>
      </c>
      <c r="F5057">
        <v>10</v>
      </c>
      <c r="G5057">
        <v>14</v>
      </c>
      <c r="H5057">
        <v>20</v>
      </c>
      <c r="I5057">
        <v>12</v>
      </c>
      <c r="J5057">
        <v>9</v>
      </c>
      <c r="K5057">
        <v>9</v>
      </c>
      <c r="L5057">
        <v>7</v>
      </c>
      <c r="M5057">
        <v>7</v>
      </c>
      <c r="N5057">
        <f t="shared" si="312"/>
        <v>29.75</v>
      </c>
      <c r="O5057" t="str">
        <f t="shared" si="313"/>
        <v>05056</v>
      </c>
      <c r="P5057" t="str">
        <f t="shared" si="314"/>
        <v>ZOL</v>
      </c>
      <c r="Q5057">
        <f t="shared" si="315"/>
        <v>119</v>
      </c>
    </row>
    <row r="5058" spans="1:17" x14ac:dyDescent="0.25">
      <c r="A5058" t="s">
        <v>5069</v>
      </c>
      <c r="B5058">
        <v>6</v>
      </c>
      <c r="C5058">
        <v>3</v>
      </c>
      <c r="D5058">
        <v>7</v>
      </c>
      <c r="E5058">
        <v>9</v>
      </c>
      <c r="F5058">
        <v>9</v>
      </c>
      <c r="G5058">
        <v>9</v>
      </c>
      <c r="H5058">
        <v>14</v>
      </c>
      <c r="I5058">
        <v>9</v>
      </c>
      <c r="J5058">
        <v>8</v>
      </c>
      <c r="K5058">
        <v>6</v>
      </c>
      <c r="L5058">
        <v>6</v>
      </c>
      <c r="M5058">
        <v>4</v>
      </c>
      <c r="N5058">
        <f t="shared" si="312"/>
        <v>30</v>
      </c>
      <c r="O5058" t="str">
        <f t="shared" si="313"/>
        <v>05057</v>
      </c>
      <c r="P5058" t="str">
        <f t="shared" si="314"/>
        <v>WLO</v>
      </c>
      <c r="Q5058">
        <f t="shared" si="315"/>
        <v>90</v>
      </c>
    </row>
    <row r="5059" spans="1:17" x14ac:dyDescent="0.25">
      <c r="A5059" t="s">
        <v>5070</v>
      </c>
      <c r="B5059">
        <v>7</v>
      </c>
      <c r="C5059">
        <v>13</v>
      </c>
      <c r="D5059">
        <v>12</v>
      </c>
      <c r="E5059">
        <v>22</v>
      </c>
      <c r="F5059">
        <v>14</v>
      </c>
      <c r="G5059">
        <v>29</v>
      </c>
      <c r="H5059">
        <v>36</v>
      </c>
      <c r="I5059">
        <v>29</v>
      </c>
      <c r="J5059">
        <v>17</v>
      </c>
      <c r="K5059">
        <v>18</v>
      </c>
      <c r="L5059">
        <v>12</v>
      </c>
      <c r="M5059">
        <v>14</v>
      </c>
      <c r="N5059">
        <f t="shared" ref="N5059:N5122" si="316">ROUND(SUM(B5059:M5059)/MID(A5059,6,2),2)</f>
        <v>31.86</v>
      </c>
      <c r="O5059" t="str">
        <f t="shared" ref="O5059:O5122" si="317">MID(A5059,1,5)</f>
        <v>05058</v>
      </c>
      <c r="P5059" t="str">
        <f t="shared" ref="P5059:P5122" si="318">RIGHT(A5059,3)</f>
        <v>TAR</v>
      </c>
      <c r="Q5059">
        <f t="shared" ref="Q5059:Q5122" si="319">SUM(B5059:M5059)</f>
        <v>223</v>
      </c>
    </row>
    <row r="5060" spans="1:17" x14ac:dyDescent="0.25">
      <c r="A5060" t="s">
        <v>5071</v>
      </c>
      <c r="B5060">
        <v>2</v>
      </c>
      <c r="C5060">
        <v>2</v>
      </c>
      <c r="D5060">
        <v>2</v>
      </c>
      <c r="E5060">
        <v>3</v>
      </c>
      <c r="F5060">
        <v>3</v>
      </c>
      <c r="G5060">
        <v>3</v>
      </c>
      <c r="H5060">
        <v>5</v>
      </c>
      <c r="I5060">
        <v>3</v>
      </c>
      <c r="J5060">
        <v>3</v>
      </c>
      <c r="K5060">
        <v>2</v>
      </c>
      <c r="L5060">
        <v>1</v>
      </c>
      <c r="M5060">
        <v>1</v>
      </c>
      <c r="N5060">
        <f t="shared" si="316"/>
        <v>30</v>
      </c>
      <c r="O5060" t="str">
        <f t="shared" si="317"/>
        <v>05059</v>
      </c>
      <c r="P5060" t="str">
        <f t="shared" si="318"/>
        <v>WOL</v>
      </c>
      <c r="Q5060">
        <f t="shared" si="319"/>
        <v>30</v>
      </c>
    </row>
    <row r="5061" spans="1:17" x14ac:dyDescent="0.25">
      <c r="A5061" t="s">
        <v>5072</v>
      </c>
      <c r="B5061">
        <v>2</v>
      </c>
      <c r="C5061">
        <v>1</v>
      </c>
      <c r="D5061">
        <v>1</v>
      </c>
      <c r="E5061">
        <v>3</v>
      </c>
      <c r="F5061">
        <v>3</v>
      </c>
      <c r="G5061">
        <v>3</v>
      </c>
      <c r="H5061">
        <v>4</v>
      </c>
      <c r="I5061">
        <v>3</v>
      </c>
      <c r="J5061">
        <v>3</v>
      </c>
      <c r="K5061">
        <v>3</v>
      </c>
      <c r="L5061">
        <v>2</v>
      </c>
      <c r="M5061">
        <v>2</v>
      </c>
      <c r="N5061">
        <f t="shared" si="316"/>
        <v>30</v>
      </c>
      <c r="O5061" t="str">
        <f t="shared" si="317"/>
        <v>05060</v>
      </c>
      <c r="P5061" t="str">
        <f t="shared" si="318"/>
        <v>URU</v>
      </c>
      <c r="Q5061">
        <f t="shared" si="319"/>
        <v>30</v>
      </c>
    </row>
    <row r="5062" spans="1:17" x14ac:dyDescent="0.25">
      <c r="A5062" t="s">
        <v>5073</v>
      </c>
      <c r="B5062">
        <v>7</v>
      </c>
      <c r="C5062">
        <v>4</v>
      </c>
      <c r="D5062">
        <v>5</v>
      </c>
      <c r="E5062">
        <v>11</v>
      </c>
      <c r="F5062">
        <v>9</v>
      </c>
      <c r="G5062">
        <v>14</v>
      </c>
      <c r="H5062">
        <v>18</v>
      </c>
      <c r="I5062">
        <v>18</v>
      </c>
      <c r="J5062">
        <v>14</v>
      </c>
      <c r="K5062">
        <v>9</v>
      </c>
      <c r="L5062">
        <v>5</v>
      </c>
      <c r="M5062">
        <v>6</v>
      </c>
      <c r="N5062">
        <f t="shared" si="316"/>
        <v>30</v>
      </c>
      <c r="O5062" t="str">
        <f t="shared" si="317"/>
        <v>05061</v>
      </c>
      <c r="P5062" t="str">
        <f t="shared" si="318"/>
        <v>TAR</v>
      </c>
      <c r="Q5062">
        <f t="shared" si="319"/>
        <v>120</v>
      </c>
    </row>
    <row r="5063" spans="1:17" x14ac:dyDescent="0.25">
      <c r="A5063" t="s">
        <v>5074</v>
      </c>
      <c r="B5063">
        <v>3</v>
      </c>
      <c r="C5063">
        <v>5</v>
      </c>
      <c r="D5063">
        <v>6</v>
      </c>
      <c r="E5063">
        <v>7</v>
      </c>
      <c r="F5063">
        <v>10</v>
      </c>
      <c r="G5063">
        <v>12</v>
      </c>
      <c r="H5063">
        <v>15</v>
      </c>
      <c r="I5063">
        <v>9</v>
      </c>
      <c r="J5063">
        <v>9</v>
      </c>
      <c r="K5063">
        <v>8</v>
      </c>
      <c r="L5063">
        <v>3</v>
      </c>
      <c r="M5063">
        <v>7</v>
      </c>
      <c r="N5063">
        <f t="shared" si="316"/>
        <v>31.33</v>
      </c>
      <c r="O5063" t="str">
        <f t="shared" si="317"/>
        <v>05062</v>
      </c>
      <c r="P5063" t="str">
        <f t="shared" si="318"/>
        <v>TAR</v>
      </c>
      <c r="Q5063">
        <f t="shared" si="319"/>
        <v>94</v>
      </c>
    </row>
    <row r="5064" spans="1:17" x14ac:dyDescent="0.25">
      <c r="A5064" t="s">
        <v>5075</v>
      </c>
      <c r="B5064">
        <v>3</v>
      </c>
      <c r="C5064">
        <v>3</v>
      </c>
      <c r="D5064">
        <v>2</v>
      </c>
      <c r="E5064">
        <v>5</v>
      </c>
      <c r="F5064">
        <v>6</v>
      </c>
      <c r="G5064">
        <v>7</v>
      </c>
      <c r="H5064">
        <v>10</v>
      </c>
      <c r="I5064">
        <v>8</v>
      </c>
      <c r="J5064">
        <v>5</v>
      </c>
      <c r="K5064">
        <v>4</v>
      </c>
      <c r="L5064">
        <v>4</v>
      </c>
      <c r="M5064">
        <v>2</v>
      </c>
      <c r="N5064">
        <f t="shared" si="316"/>
        <v>29.5</v>
      </c>
      <c r="O5064" t="str">
        <f t="shared" si="317"/>
        <v>05063</v>
      </c>
      <c r="P5064" t="str">
        <f t="shared" si="318"/>
        <v>URU</v>
      </c>
      <c r="Q5064">
        <f t="shared" si="319"/>
        <v>59</v>
      </c>
    </row>
    <row r="5065" spans="1:17" x14ac:dyDescent="0.25">
      <c r="A5065" t="s">
        <v>5076</v>
      </c>
      <c r="B5065">
        <v>4</v>
      </c>
      <c r="C5065">
        <v>2</v>
      </c>
      <c r="D5065">
        <v>3</v>
      </c>
      <c r="E5065">
        <v>4</v>
      </c>
      <c r="F5065">
        <v>6</v>
      </c>
      <c r="G5065">
        <v>7</v>
      </c>
      <c r="H5065">
        <v>8</v>
      </c>
      <c r="I5065">
        <v>6</v>
      </c>
      <c r="J5065">
        <v>4</v>
      </c>
      <c r="K5065">
        <v>4</v>
      </c>
      <c r="L5065">
        <v>3</v>
      </c>
      <c r="M5065">
        <v>2</v>
      </c>
      <c r="N5065">
        <f t="shared" si="316"/>
        <v>26.5</v>
      </c>
      <c r="O5065" t="str">
        <f t="shared" si="317"/>
        <v>05064</v>
      </c>
      <c r="P5065" t="str">
        <f t="shared" si="318"/>
        <v>BIA</v>
      </c>
      <c r="Q5065">
        <f t="shared" si="319"/>
        <v>53</v>
      </c>
    </row>
    <row r="5066" spans="1:17" x14ac:dyDescent="0.25">
      <c r="A5066" t="s">
        <v>5077</v>
      </c>
      <c r="B5066">
        <v>8</v>
      </c>
      <c r="C5066">
        <v>7</v>
      </c>
      <c r="D5066">
        <v>4</v>
      </c>
      <c r="E5066">
        <v>13</v>
      </c>
      <c r="F5066">
        <v>11</v>
      </c>
      <c r="G5066">
        <v>16</v>
      </c>
      <c r="H5066">
        <v>22</v>
      </c>
      <c r="I5066">
        <v>12</v>
      </c>
      <c r="J5066">
        <v>14</v>
      </c>
      <c r="K5066">
        <v>10</v>
      </c>
      <c r="L5066">
        <v>6</v>
      </c>
      <c r="M5066">
        <v>4</v>
      </c>
      <c r="N5066">
        <f t="shared" si="316"/>
        <v>31.75</v>
      </c>
      <c r="O5066" t="str">
        <f t="shared" si="317"/>
        <v>05065</v>
      </c>
      <c r="P5066" t="str">
        <f t="shared" si="318"/>
        <v>WIL</v>
      </c>
      <c r="Q5066">
        <f t="shared" si="319"/>
        <v>127</v>
      </c>
    </row>
    <row r="5067" spans="1:17" x14ac:dyDescent="0.25">
      <c r="A5067" t="s">
        <v>5078</v>
      </c>
      <c r="B5067">
        <v>7</v>
      </c>
      <c r="C5067">
        <v>6</v>
      </c>
      <c r="D5067">
        <v>7</v>
      </c>
      <c r="E5067">
        <v>6</v>
      </c>
      <c r="F5067">
        <v>7</v>
      </c>
      <c r="G5067">
        <v>11</v>
      </c>
      <c r="H5067">
        <v>14</v>
      </c>
      <c r="I5067">
        <v>12</v>
      </c>
      <c r="J5067">
        <v>6</v>
      </c>
      <c r="K5067">
        <v>9</v>
      </c>
      <c r="L5067">
        <v>4</v>
      </c>
      <c r="M5067">
        <v>7</v>
      </c>
      <c r="N5067">
        <f t="shared" si="316"/>
        <v>32</v>
      </c>
      <c r="O5067" t="str">
        <f t="shared" si="317"/>
        <v>05066</v>
      </c>
      <c r="P5067" t="str">
        <f t="shared" si="318"/>
        <v>PRA</v>
      </c>
      <c r="Q5067">
        <f t="shared" si="319"/>
        <v>96</v>
      </c>
    </row>
    <row r="5068" spans="1:17" x14ac:dyDescent="0.25">
      <c r="A5068" t="s">
        <v>5079</v>
      </c>
      <c r="B5068">
        <v>6</v>
      </c>
      <c r="C5068">
        <v>6</v>
      </c>
      <c r="D5068">
        <v>8</v>
      </c>
      <c r="E5068">
        <v>13</v>
      </c>
      <c r="F5068">
        <v>12</v>
      </c>
      <c r="G5068">
        <v>17</v>
      </c>
      <c r="H5068">
        <v>22</v>
      </c>
      <c r="I5068">
        <v>12</v>
      </c>
      <c r="J5068">
        <v>9</v>
      </c>
      <c r="K5068">
        <v>11</v>
      </c>
      <c r="L5068">
        <v>10</v>
      </c>
      <c r="M5068">
        <v>6</v>
      </c>
      <c r="N5068">
        <f t="shared" si="316"/>
        <v>33</v>
      </c>
      <c r="O5068" t="str">
        <f t="shared" si="317"/>
        <v>05067</v>
      </c>
      <c r="P5068" t="str">
        <f t="shared" si="318"/>
        <v>MOK</v>
      </c>
      <c r="Q5068">
        <f t="shared" si="319"/>
        <v>132</v>
      </c>
    </row>
    <row r="5069" spans="1:17" x14ac:dyDescent="0.25">
      <c r="A5069" t="s">
        <v>5080</v>
      </c>
      <c r="B5069">
        <v>2</v>
      </c>
      <c r="C5069">
        <v>2</v>
      </c>
      <c r="D5069">
        <v>2</v>
      </c>
      <c r="E5069">
        <v>2</v>
      </c>
      <c r="F5069">
        <v>3</v>
      </c>
      <c r="G5069">
        <v>3</v>
      </c>
      <c r="H5069">
        <v>4</v>
      </c>
      <c r="I5069">
        <v>4</v>
      </c>
      <c r="J5069">
        <v>2</v>
      </c>
      <c r="K5069">
        <v>2</v>
      </c>
      <c r="L5069">
        <v>1</v>
      </c>
      <c r="M5069">
        <v>2</v>
      </c>
      <c r="N5069">
        <f t="shared" si="316"/>
        <v>29</v>
      </c>
      <c r="O5069" t="str">
        <f t="shared" si="317"/>
        <v>05068</v>
      </c>
      <c r="P5069" t="str">
        <f t="shared" si="318"/>
        <v>OCH</v>
      </c>
      <c r="Q5069">
        <f t="shared" si="319"/>
        <v>29</v>
      </c>
    </row>
    <row r="5070" spans="1:17" x14ac:dyDescent="0.25">
      <c r="A5070" t="s">
        <v>5081</v>
      </c>
      <c r="B5070">
        <v>4</v>
      </c>
      <c r="C5070">
        <v>5</v>
      </c>
      <c r="D5070">
        <v>7</v>
      </c>
      <c r="E5070">
        <v>14</v>
      </c>
      <c r="F5070">
        <v>13</v>
      </c>
      <c r="G5070">
        <v>14</v>
      </c>
      <c r="H5070">
        <v>20</v>
      </c>
      <c r="I5070">
        <v>18</v>
      </c>
      <c r="J5070">
        <v>8</v>
      </c>
      <c r="K5070">
        <v>8</v>
      </c>
      <c r="L5070">
        <v>5</v>
      </c>
      <c r="M5070">
        <v>9</v>
      </c>
      <c r="N5070">
        <f t="shared" si="316"/>
        <v>31.25</v>
      </c>
      <c r="O5070" t="str">
        <f t="shared" si="317"/>
        <v>05069</v>
      </c>
      <c r="P5070" t="str">
        <f t="shared" si="318"/>
        <v>WAW</v>
      </c>
      <c r="Q5070">
        <f t="shared" si="319"/>
        <v>125</v>
      </c>
    </row>
    <row r="5071" spans="1:17" x14ac:dyDescent="0.25">
      <c r="A5071" t="s">
        <v>5082</v>
      </c>
      <c r="B5071">
        <v>4</v>
      </c>
      <c r="C5071">
        <v>4</v>
      </c>
      <c r="D5071">
        <v>4</v>
      </c>
      <c r="E5071">
        <v>6</v>
      </c>
      <c r="F5071">
        <v>7</v>
      </c>
      <c r="G5071">
        <v>11</v>
      </c>
      <c r="H5071">
        <v>16</v>
      </c>
      <c r="I5071">
        <v>9</v>
      </c>
      <c r="J5071">
        <v>10</v>
      </c>
      <c r="K5071">
        <v>7</v>
      </c>
      <c r="L5071">
        <v>3</v>
      </c>
      <c r="M5071">
        <v>7</v>
      </c>
      <c r="N5071">
        <f t="shared" si="316"/>
        <v>29.33</v>
      </c>
      <c r="O5071" t="str">
        <f t="shared" si="317"/>
        <v>05070</v>
      </c>
      <c r="P5071" t="str">
        <f t="shared" si="318"/>
        <v>WES</v>
      </c>
      <c r="Q5071">
        <f t="shared" si="319"/>
        <v>88</v>
      </c>
    </row>
    <row r="5072" spans="1:17" x14ac:dyDescent="0.25">
      <c r="A5072" t="s">
        <v>5083</v>
      </c>
      <c r="B5072">
        <v>8</v>
      </c>
      <c r="C5072">
        <v>6</v>
      </c>
      <c r="D5072">
        <v>13</v>
      </c>
      <c r="E5072">
        <v>16</v>
      </c>
      <c r="F5072">
        <v>12</v>
      </c>
      <c r="G5072">
        <v>24</v>
      </c>
      <c r="H5072">
        <v>28</v>
      </c>
      <c r="I5072">
        <v>20</v>
      </c>
      <c r="J5072">
        <v>15</v>
      </c>
      <c r="K5072">
        <v>18</v>
      </c>
      <c r="L5072">
        <v>8</v>
      </c>
      <c r="M5072">
        <v>14</v>
      </c>
      <c r="N5072">
        <f t="shared" si="316"/>
        <v>30.33</v>
      </c>
      <c r="O5072" t="str">
        <f t="shared" si="317"/>
        <v>05071</v>
      </c>
      <c r="P5072" t="str">
        <f t="shared" si="318"/>
        <v>WES</v>
      </c>
      <c r="Q5072">
        <f t="shared" si="319"/>
        <v>182</v>
      </c>
    </row>
    <row r="5073" spans="1:17" x14ac:dyDescent="0.25">
      <c r="A5073" t="s">
        <v>5084</v>
      </c>
      <c r="B5073">
        <v>4</v>
      </c>
      <c r="C5073">
        <v>3</v>
      </c>
      <c r="D5073">
        <v>3</v>
      </c>
      <c r="E5073">
        <v>6</v>
      </c>
      <c r="F5073">
        <v>4</v>
      </c>
      <c r="G5073">
        <v>6</v>
      </c>
      <c r="H5073">
        <v>10</v>
      </c>
      <c r="I5073">
        <v>6</v>
      </c>
      <c r="J5073">
        <v>5</v>
      </c>
      <c r="K5073">
        <v>4</v>
      </c>
      <c r="L5073">
        <v>3</v>
      </c>
      <c r="M5073">
        <v>4</v>
      </c>
      <c r="N5073">
        <f t="shared" si="316"/>
        <v>29</v>
      </c>
      <c r="O5073" t="str">
        <f t="shared" si="317"/>
        <v>05072</v>
      </c>
      <c r="P5073" t="str">
        <f t="shared" si="318"/>
        <v>URY</v>
      </c>
      <c r="Q5073">
        <f t="shared" si="319"/>
        <v>58</v>
      </c>
    </row>
    <row r="5074" spans="1:17" x14ac:dyDescent="0.25">
      <c r="A5074" t="s">
        <v>5085</v>
      </c>
      <c r="B5074">
        <v>7</v>
      </c>
      <c r="C5074">
        <v>4</v>
      </c>
      <c r="D5074">
        <v>5</v>
      </c>
      <c r="E5074">
        <v>9</v>
      </c>
      <c r="F5074">
        <v>10</v>
      </c>
      <c r="G5074">
        <v>12</v>
      </c>
      <c r="H5074">
        <v>12</v>
      </c>
      <c r="I5074">
        <v>12</v>
      </c>
      <c r="J5074">
        <v>7</v>
      </c>
      <c r="K5074">
        <v>6</v>
      </c>
      <c r="L5074">
        <v>4</v>
      </c>
      <c r="M5074">
        <v>7</v>
      </c>
      <c r="N5074">
        <f t="shared" si="316"/>
        <v>31.67</v>
      </c>
      <c r="O5074" t="str">
        <f t="shared" si="317"/>
        <v>05073</v>
      </c>
      <c r="P5074" t="str">
        <f t="shared" si="318"/>
        <v>URU</v>
      </c>
      <c r="Q5074">
        <f t="shared" si="319"/>
        <v>95</v>
      </c>
    </row>
    <row r="5075" spans="1:17" x14ac:dyDescent="0.25">
      <c r="A5075" t="s">
        <v>5086</v>
      </c>
      <c r="B5075">
        <v>5</v>
      </c>
      <c r="C5075">
        <v>4</v>
      </c>
      <c r="D5075">
        <v>7</v>
      </c>
      <c r="E5075">
        <v>6</v>
      </c>
      <c r="F5075">
        <v>9</v>
      </c>
      <c r="G5075">
        <v>12</v>
      </c>
      <c r="H5075">
        <v>12</v>
      </c>
      <c r="I5075">
        <v>11</v>
      </c>
      <c r="J5075">
        <v>7</v>
      </c>
      <c r="K5075">
        <v>8</v>
      </c>
      <c r="L5075">
        <v>3</v>
      </c>
      <c r="M5075">
        <v>4</v>
      </c>
      <c r="N5075">
        <f t="shared" si="316"/>
        <v>29.33</v>
      </c>
      <c r="O5075" t="str">
        <f t="shared" si="317"/>
        <v>05074</v>
      </c>
      <c r="P5075" t="str">
        <f t="shared" si="318"/>
        <v>MOK</v>
      </c>
      <c r="Q5075">
        <f t="shared" si="319"/>
        <v>88</v>
      </c>
    </row>
    <row r="5076" spans="1:17" x14ac:dyDescent="0.25">
      <c r="A5076" t="s">
        <v>5087</v>
      </c>
      <c r="B5076">
        <v>8</v>
      </c>
      <c r="C5076">
        <v>6</v>
      </c>
      <c r="D5076">
        <v>7</v>
      </c>
      <c r="E5076">
        <v>11</v>
      </c>
      <c r="F5076">
        <v>9</v>
      </c>
      <c r="G5076">
        <v>13</v>
      </c>
      <c r="H5076">
        <v>19</v>
      </c>
      <c r="I5076">
        <v>14</v>
      </c>
      <c r="J5076">
        <v>12</v>
      </c>
      <c r="K5076">
        <v>8</v>
      </c>
      <c r="L5076">
        <v>5</v>
      </c>
      <c r="M5076">
        <v>6</v>
      </c>
      <c r="N5076">
        <f t="shared" si="316"/>
        <v>29.5</v>
      </c>
      <c r="O5076" t="str">
        <f t="shared" si="317"/>
        <v>05075</v>
      </c>
      <c r="P5076" t="str">
        <f t="shared" si="318"/>
        <v>SRO</v>
      </c>
      <c r="Q5076">
        <f t="shared" si="319"/>
        <v>118</v>
      </c>
    </row>
    <row r="5077" spans="1:17" x14ac:dyDescent="0.25">
      <c r="A5077" t="s">
        <v>5088</v>
      </c>
      <c r="B5077">
        <v>6</v>
      </c>
      <c r="C5077">
        <v>4</v>
      </c>
      <c r="D5077">
        <v>7</v>
      </c>
      <c r="E5077">
        <v>9</v>
      </c>
      <c r="F5077">
        <v>9</v>
      </c>
      <c r="G5077">
        <v>13</v>
      </c>
      <c r="H5077">
        <v>12</v>
      </c>
      <c r="I5077">
        <v>11</v>
      </c>
      <c r="J5077">
        <v>7</v>
      </c>
      <c r="K5077">
        <v>9</v>
      </c>
      <c r="L5077">
        <v>3</v>
      </c>
      <c r="M5077">
        <v>6</v>
      </c>
      <c r="N5077">
        <f t="shared" si="316"/>
        <v>32</v>
      </c>
      <c r="O5077" t="str">
        <f t="shared" si="317"/>
        <v>05076</v>
      </c>
      <c r="P5077" t="str">
        <f t="shared" si="318"/>
        <v>WAW</v>
      </c>
      <c r="Q5077">
        <f t="shared" si="319"/>
        <v>96</v>
      </c>
    </row>
    <row r="5078" spans="1:17" x14ac:dyDescent="0.25">
      <c r="A5078" t="s">
        <v>5089</v>
      </c>
      <c r="B5078">
        <v>4</v>
      </c>
      <c r="C5078">
        <v>3</v>
      </c>
      <c r="D5078">
        <v>2</v>
      </c>
      <c r="E5078">
        <v>6</v>
      </c>
      <c r="F5078">
        <v>4</v>
      </c>
      <c r="G5078">
        <v>8</v>
      </c>
      <c r="H5078">
        <v>8</v>
      </c>
      <c r="I5078">
        <v>7</v>
      </c>
      <c r="J5078">
        <v>4</v>
      </c>
      <c r="K5078">
        <v>4</v>
      </c>
      <c r="L5078">
        <v>4</v>
      </c>
      <c r="M5078">
        <v>3</v>
      </c>
      <c r="N5078">
        <f t="shared" si="316"/>
        <v>28.5</v>
      </c>
      <c r="O5078" t="str">
        <f t="shared" si="317"/>
        <v>05077</v>
      </c>
      <c r="P5078" t="str">
        <f t="shared" si="318"/>
        <v>TAR</v>
      </c>
      <c r="Q5078">
        <f t="shared" si="319"/>
        <v>57</v>
      </c>
    </row>
    <row r="5079" spans="1:17" x14ac:dyDescent="0.25">
      <c r="A5079" t="s">
        <v>5090</v>
      </c>
      <c r="B5079">
        <v>8</v>
      </c>
      <c r="C5079">
        <v>7</v>
      </c>
      <c r="D5079">
        <v>9</v>
      </c>
      <c r="E5079">
        <v>13</v>
      </c>
      <c r="F5079">
        <v>13</v>
      </c>
      <c r="G5079">
        <v>12</v>
      </c>
      <c r="H5079">
        <v>20</v>
      </c>
      <c r="I5079">
        <v>17</v>
      </c>
      <c r="J5079">
        <v>11</v>
      </c>
      <c r="K5079">
        <v>13</v>
      </c>
      <c r="L5079">
        <v>8</v>
      </c>
      <c r="M5079">
        <v>6</v>
      </c>
      <c r="N5079">
        <f t="shared" si="316"/>
        <v>34.25</v>
      </c>
      <c r="O5079" t="str">
        <f t="shared" si="317"/>
        <v>05078</v>
      </c>
      <c r="P5079" t="str">
        <f t="shared" si="318"/>
        <v>URU</v>
      </c>
      <c r="Q5079">
        <f t="shared" si="319"/>
        <v>137</v>
      </c>
    </row>
    <row r="5080" spans="1:17" x14ac:dyDescent="0.25">
      <c r="A5080" t="s">
        <v>5091</v>
      </c>
      <c r="B5080">
        <v>1</v>
      </c>
      <c r="C5080">
        <v>1</v>
      </c>
      <c r="D5080">
        <v>1</v>
      </c>
      <c r="E5080">
        <v>3</v>
      </c>
      <c r="F5080">
        <v>3</v>
      </c>
      <c r="G5080">
        <v>4</v>
      </c>
      <c r="H5080">
        <v>4</v>
      </c>
      <c r="I5080">
        <v>4</v>
      </c>
      <c r="J5080">
        <v>3</v>
      </c>
      <c r="K5080">
        <v>2</v>
      </c>
      <c r="L5080">
        <v>1</v>
      </c>
      <c r="M5080">
        <v>2</v>
      </c>
      <c r="N5080">
        <f t="shared" si="316"/>
        <v>29</v>
      </c>
      <c r="O5080" t="str">
        <f t="shared" si="317"/>
        <v>05079</v>
      </c>
      <c r="P5080" t="str">
        <f t="shared" si="318"/>
        <v>SRO</v>
      </c>
      <c r="Q5080">
        <f t="shared" si="319"/>
        <v>29</v>
      </c>
    </row>
    <row r="5081" spans="1:17" x14ac:dyDescent="0.25">
      <c r="A5081" t="s">
        <v>5092</v>
      </c>
      <c r="B5081">
        <v>7</v>
      </c>
      <c r="C5081">
        <v>8</v>
      </c>
      <c r="D5081">
        <v>7</v>
      </c>
      <c r="E5081">
        <v>8</v>
      </c>
      <c r="F5081">
        <v>11</v>
      </c>
      <c r="G5081">
        <v>14</v>
      </c>
      <c r="H5081">
        <v>19</v>
      </c>
      <c r="I5081">
        <v>13</v>
      </c>
      <c r="J5081">
        <v>9</v>
      </c>
      <c r="K5081">
        <v>8</v>
      </c>
      <c r="L5081">
        <v>7</v>
      </c>
      <c r="M5081">
        <v>9</v>
      </c>
      <c r="N5081">
        <f t="shared" si="316"/>
        <v>40</v>
      </c>
      <c r="O5081" t="str">
        <f t="shared" si="317"/>
        <v>05080</v>
      </c>
      <c r="P5081" t="str">
        <f t="shared" si="318"/>
        <v>URU</v>
      </c>
      <c r="Q5081">
        <f t="shared" si="319"/>
        <v>120</v>
      </c>
    </row>
    <row r="5082" spans="1:17" x14ac:dyDescent="0.25">
      <c r="A5082" t="s">
        <v>5093</v>
      </c>
      <c r="B5082">
        <v>10</v>
      </c>
      <c r="C5082">
        <v>5</v>
      </c>
      <c r="D5082">
        <v>10</v>
      </c>
      <c r="E5082">
        <v>8</v>
      </c>
      <c r="F5082">
        <v>13</v>
      </c>
      <c r="G5082">
        <v>16</v>
      </c>
      <c r="H5082">
        <v>22</v>
      </c>
      <c r="I5082">
        <v>12</v>
      </c>
      <c r="J5082">
        <v>8</v>
      </c>
      <c r="K5082">
        <v>14</v>
      </c>
      <c r="L5082">
        <v>10</v>
      </c>
      <c r="M5082">
        <v>8</v>
      </c>
      <c r="N5082">
        <f t="shared" si="316"/>
        <v>34</v>
      </c>
      <c r="O5082" t="str">
        <f t="shared" si="317"/>
        <v>05081</v>
      </c>
      <c r="P5082" t="str">
        <f t="shared" si="318"/>
        <v>MOK</v>
      </c>
      <c r="Q5082">
        <f t="shared" si="319"/>
        <v>136</v>
      </c>
    </row>
    <row r="5083" spans="1:17" x14ac:dyDescent="0.25">
      <c r="A5083" t="s">
        <v>5094</v>
      </c>
      <c r="B5083">
        <v>3</v>
      </c>
      <c r="C5083">
        <v>5</v>
      </c>
      <c r="D5083">
        <v>6</v>
      </c>
      <c r="E5083">
        <v>9</v>
      </c>
      <c r="F5083">
        <v>6</v>
      </c>
      <c r="G5083">
        <v>12</v>
      </c>
      <c r="H5083">
        <v>13</v>
      </c>
      <c r="I5083">
        <v>11</v>
      </c>
      <c r="J5083">
        <v>6</v>
      </c>
      <c r="K5083">
        <v>6</v>
      </c>
      <c r="L5083">
        <v>7</v>
      </c>
      <c r="M5083">
        <v>4</v>
      </c>
      <c r="N5083">
        <f t="shared" si="316"/>
        <v>29.33</v>
      </c>
      <c r="O5083" t="str">
        <f t="shared" si="317"/>
        <v>05082</v>
      </c>
      <c r="P5083" t="str">
        <f t="shared" si="318"/>
        <v>BIE</v>
      </c>
      <c r="Q5083">
        <f t="shared" si="319"/>
        <v>88</v>
      </c>
    </row>
    <row r="5084" spans="1:17" x14ac:dyDescent="0.25">
      <c r="A5084" t="s">
        <v>5095</v>
      </c>
      <c r="B5084">
        <v>10</v>
      </c>
      <c r="C5084">
        <v>7</v>
      </c>
      <c r="D5084">
        <v>10</v>
      </c>
      <c r="E5084">
        <v>10</v>
      </c>
      <c r="F5084">
        <v>11</v>
      </c>
      <c r="G5084">
        <v>13</v>
      </c>
      <c r="H5084">
        <v>17</v>
      </c>
      <c r="I5084">
        <v>16</v>
      </c>
      <c r="J5084">
        <v>13</v>
      </c>
      <c r="K5084">
        <v>13</v>
      </c>
      <c r="L5084">
        <v>5</v>
      </c>
      <c r="M5084">
        <v>4</v>
      </c>
      <c r="N5084">
        <f t="shared" si="316"/>
        <v>32.25</v>
      </c>
      <c r="O5084" t="str">
        <f t="shared" si="317"/>
        <v>05083</v>
      </c>
      <c r="P5084" t="str">
        <f t="shared" si="318"/>
        <v>WES</v>
      </c>
      <c r="Q5084">
        <f t="shared" si="319"/>
        <v>129</v>
      </c>
    </row>
    <row r="5085" spans="1:17" x14ac:dyDescent="0.25">
      <c r="A5085" t="s">
        <v>5096</v>
      </c>
      <c r="B5085">
        <v>10</v>
      </c>
      <c r="C5085">
        <v>10</v>
      </c>
      <c r="D5085">
        <v>9</v>
      </c>
      <c r="E5085">
        <v>14</v>
      </c>
      <c r="F5085">
        <v>13</v>
      </c>
      <c r="G5085">
        <v>12</v>
      </c>
      <c r="H5085">
        <v>18</v>
      </c>
      <c r="I5085">
        <v>12</v>
      </c>
      <c r="J5085">
        <v>13</v>
      </c>
      <c r="K5085">
        <v>9</v>
      </c>
      <c r="L5085">
        <v>9</v>
      </c>
      <c r="M5085">
        <v>6</v>
      </c>
      <c r="N5085">
        <f t="shared" si="316"/>
        <v>33.75</v>
      </c>
      <c r="O5085" t="str">
        <f t="shared" si="317"/>
        <v>05084</v>
      </c>
      <c r="P5085" t="str">
        <f t="shared" si="318"/>
        <v>URY</v>
      </c>
      <c r="Q5085">
        <f t="shared" si="319"/>
        <v>135</v>
      </c>
    </row>
    <row r="5086" spans="1:17" x14ac:dyDescent="0.25">
      <c r="A5086" t="s">
        <v>5097</v>
      </c>
      <c r="B5086">
        <v>2</v>
      </c>
      <c r="C5086">
        <v>3</v>
      </c>
      <c r="D5086">
        <v>3</v>
      </c>
      <c r="E5086">
        <v>4</v>
      </c>
      <c r="F5086">
        <v>6</v>
      </c>
      <c r="G5086">
        <v>7</v>
      </c>
      <c r="H5086">
        <v>10</v>
      </c>
      <c r="I5086">
        <v>6</v>
      </c>
      <c r="J5086">
        <v>6</v>
      </c>
      <c r="K5086">
        <v>4</v>
      </c>
      <c r="L5086">
        <v>3</v>
      </c>
      <c r="M5086">
        <v>2</v>
      </c>
      <c r="N5086">
        <f t="shared" si="316"/>
        <v>28</v>
      </c>
      <c r="O5086" t="str">
        <f t="shared" si="317"/>
        <v>05085</v>
      </c>
      <c r="P5086" t="str">
        <f t="shared" si="318"/>
        <v>WLO</v>
      </c>
      <c r="Q5086">
        <f t="shared" si="319"/>
        <v>56</v>
      </c>
    </row>
    <row r="5087" spans="1:17" x14ac:dyDescent="0.25">
      <c r="A5087" t="s">
        <v>5098</v>
      </c>
      <c r="B5087">
        <v>3</v>
      </c>
      <c r="C5087">
        <v>4</v>
      </c>
      <c r="D5087">
        <v>2</v>
      </c>
      <c r="E5087">
        <v>5</v>
      </c>
      <c r="F5087">
        <v>5</v>
      </c>
      <c r="G5087">
        <v>8</v>
      </c>
      <c r="H5087">
        <v>9</v>
      </c>
      <c r="I5087">
        <v>7</v>
      </c>
      <c r="J5087">
        <v>4</v>
      </c>
      <c r="K5087">
        <v>5</v>
      </c>
      <c r="L5087">
        <v>4</v>
      </c>
      <c r="M5087">
        <v>2</v>
      </c>
      <c r="N5087">
        <f t="shared" si="316"/>
        <v>29</v>
      </c>
      <c r="O5087" t="str">
        <f t="shared" si="317"/>
        <v>05086</v>
      </c>
      <c r="P5087" t="str">
        <f t="shared" si="318"/>
        <v>OCH</v>
      </c>
      <c r="Q5087">
        <f t="shared" si="319"/>
        <v>58</v>
      </c>
    </row>
    <row r="5088" spans="1:17" x14ac:dyDescent="0.25">
      <c r="A5088" t="s">
        <v>5099</v>
      </c>
      <c r="B5088">
        <v>4</v>
      </c>
      <c r="C5088">
        <v>2</v>
      </c>
      <c r="D5088">
        <v>4</v>
      </c>
      <c r="E5088">
        <v>4</v>
      </c>
      <c r="F5088">
        <v>4</v>
      </c>
      <c r="G5088">
        <v>8</v>
      </c>
      <c r="H5088">
        <v>10</v>
      </c>
      <c r="I5088">
        <v>6</v>
      </c>
      <c r="J5088">
        <v>6</v>
      </c>
      <c r="K5088">
        <v>6</v>
      </c>
      <c r="L5088">
        <v>4</v>
      </c>
      <c r="M5088">
        <v>4</v>
      </c>
      <c r="N5088">
        <f t="shared" si="316"/>
        <v>31</v>
      </c>
      <c r="O5088" t="str">
        <f t="shared" si="317"/>
        <v>05087</v>
      </c>
      <c r="P5088" t="str">
        <f t="shared" si="318"/>
        <v>SRO</v>
      </c>
      <c r="Q5088">
        <f t="shared" si="319"/>
        <v>62</v>
      </c>
    </row>
    <row r="5089" spans="1:17" x14ac:dyDescent="0.25">
      <c r="A5089" t="s">
        <v>5100</v>
      </c>
      <c r="B5089">
        <v>6</v>
      </c>
      <c r="C5089">
        <v>9</v>
      </c>
      <c r="D5089">
        <v>12</v>
      </c>
      <c r="E5089">
        <v>13</v>
      </c>
      <c r="F5089">
        <v>12</v>
      </c>
      <c r="G5089">
        <v>21</v>
      </c>
      <c r="H5089">
        <v>28</v>
      </c>
      <c r="I5089">
        <v>23</v>
      </c>
      <c r="J5089">
        <v>19</v>
      </c>
      <c r="K5089">
        <v>20</v>
      </c>
      <c r="L5089">
        <v>8</v>
      </c>
      <c r="M5089">
        <v>6</v>
      </c>
      <c r="N5089">
        <f t="shared" si="316"/>
        <v>29.5</v>
      </c>
      <c r="O5089" t="str">
        <f t="shared" si="317"/>
        <v>05088</v>
      </c>
      <c r="P5089" t="str">
        <f t="shared" si="318"/>
        <v>TAR</v>
      </c>
      <c r="Q5089">
        <f t="shared" si="319"/>
        <v>177</v>
      </c>
    </row>
    <row r="5090" spans="1:17" x14ac:dyDescent="0.25">
      <c r="A5090" t="s">
        <v>5101</v>
      </c>
      <c r="B5090">
        <v>3</v>
      </c>
      <c r="C5090">
        <v>3</v>
      </c>
      <c r="D5090">
        <v>4</v>
      </c>
      <c r="E5090">
        <v>7</v>
      </c>
      <c r="F5090">
        <v>7</v>
      </c>
      <c r="G5090">
        <v>10</v>
      </c>
      <c r="H5090">
        <v>13</v>
      </c>
      <c r="I5090">
        <v>11</v>
      </c>
      <c r="J5090">
        <v>6</v>
      </c>
      <c r="K5090">
        <v>8</v>
      </c>
      <c r="L5090">
        <v>5</v>
      </c>
      <c r="M5090">
        <v>6</v>
      </c>
      <c r="N5090">
        <f t="shared" si="316"/>
        <v>27.67</v>
      </c>
      <c r="O5090" t="str">
        <f t="shared" si="317"/>
        <v>05089</v>
      </c>
      <c r="P5090" t="str">
        <f t="shared" si="318"/>
        <v>URU</v>
      </c>
      <c r="Q5090">
        <f t="shared" si="319"/>
        <v>83</v>
      </c>
    </row>
    <row r="5091" spans="1:17" x14ac:dyDescent="0.25">
      <c r="A5091" t="s">
        <v>5102</v>
      </c>
      <c r="B5091">
        <v>3</v>
      </c>
      <c r="C5091">
        <v>3</v>
      </c>
      <c r="D5091">
        <v>4</v>
      </c>
      <c r="E5091">
        <v>5</v>
      </c>
      <c r="F5091">
        <v>5</v>
      </c>
      <c r="G5091">
        <v>7</v>
      </c>
      <c r="H5091">
        <v>9</v>
      </c>
      <c r="I5091">
        <v>7</v>
      </c>
      <c r="J5091">
        <v>6</v>
      </c>
      <c r="K5091">
        <v>4</v>
      </c>
      <c r="L5091">
        <v>2</v>
      </c>
      <c r="M5091">
        <v>3</v>
      </c>
      <c r="N5091">
        <f t="shared" si="316"/>
        <v>29</v>
      </c>
      <c r="O5091" t="str">
        <f t="shared" si="317"/>
        <v>05090</v>
      </c>
      <c r="P5091" t="str">
        <f t="shared" si="318"/>
        <v>BIA</v>
      </c>
      <c r="Q5091">
        <f t="shared" si="319"/>
        <v>58</v>
      </c>
    </row>
    <row r="5092" spans="1:17" x14ac:dyDescent="0.25">
      <c r="A5092" t="s">
        <v>5103</v>
      </c>
      <c r="B5092">
        <v>5</v>
      </c>
      <c r="C5092">
        <v>5</v>
      </c>
      <c r="D5092">
        <v>3</v>
      </c>
      <c r="E5092">
        <v>9</v>
      </c>
      <c r="F5092">
        <v>7</v>
      </c>
      <c r="G5092">
        <v>9</v>
      </c>
      <c r="H5092">
        <v>15</v>
      </c>
      <c r="I5092">
        <v>12</v>
      </c>
      <c r="J5092">
        <v>9</v>
      </c>
      <c r="K5092">
        <v>6</v>
      </c>
      <c r="L5092">
        <v>5</v>
      </c>
      <c r="M5092">
        <v>3</v>
      </c>
      <c r="N5092">
        <f t="shared" si="316"/>
        <v>29.33</v>
      </c>
      <c r="O5092" t="str">
        <f t="shared" si="317"/>
        <v>05091</v>
      </c>
      <c r="P5092" t="str">
        <f t="shared" si="318"/>
        <v>WIL</v>
      </c>
      <c r="Q5092">
        <f t="shared" si="319"/>
        <v>88</v>
      </c>
    </row>
    <row r="5093" spans="1:17" x14ac:dyDescent="0.25">
      <c r="A5093" t="s">
        <v>5104</v>
      </c>
      <c r="B5093">
        <v>5</v>
      </c>
      <c r="C5093">
        <v>4</v>
      </c>
      <c r="D5093">
        <v>6</v>
      </c>
      <c r="E5093">
        <v>8</v>
      </c>
      <c r="F5093">
        <v>6</v>
      </c>
      <c r="G5093">
        <v>10</v>
      </c>
      <c r="H5093">
        <v>16</v>
      </c>
      <c r="I5093">
        <v>10</v>
      </c>
      <c r="J5093">
        <v>6</v>
      </c>
      <c r="K5093">
        <v>8</v>
      </c>
      <c r="L5093">
        <v>5</v>
      </c>
      <c r="M5093">
        <v>4</v>
      </c>
      <c r="N5093">
        <f t="shared" si="316"/>
        <v>29.33</v>
      </c>
      <c r="O5093" t="str">
        <f t="shared" si="317"/>
        <v>05092</v>
      </c>
      <c r="P5093" t="str">
        <f t="shared" si="318"/>
        <v>URY</v>
      </c>
      <c r="Q5093">
        <f t="shared" si="319"/>
        <v>88</v>
      </c>
    </row>
    <row r="5094" spans="1:17" x14ac:dyDescent="0.25">
      <c r="A5094" t="s">
        <v>5105</v>
      </c>
      <c r="B5094">
        <v>7</v>
      </c>
      <c r="C5094">
        <v>6</v>
      </c>
      <c r="D5094">
        <v>7</v>
      </c>
      <c r="E5094">
        <v>12</v>
      </c>
      <c r="F5094">
        <v>12</v>
      </c>
      <c r="G5094">
        <v>14</v>
      </c>
      <c r="H5094">
        <v>19</v>
      </c>
      <c r="I5094">
        <v>18</v>
      </c>
      <c r="J5094">
        <v>12</v>
      </c>
      <c r="K5094">
        <v>10</v>
      </c>
      <c r="L5094">
        <v>4</v>
      </c>
      <c r="M5094">
        <v>7</v>
      </c>
      <c r="N5094">
        <f t="shared" si="316"/>
        <v>32</v>
      </c>
      <c r="O5094" t="str">
        <f t="shared" si="317"/>
        <v>05093</v>
      </c>
      <c r="P5094" t="str">
        <f t="shared" si="318"/>
        <v>WAW</v>
      </c>
      <c r="Q5094">
        <f t="shared" si="319"/>
        <v>128</v>
      </c>
    </row>
    <row r="5095" spans="1:17" x14ac:dyDescent="0.25">
      <c r="A5095" t="s">
        <v>5106</v>
      </c>
      <c r="B5095">
        <v>3</v>
      </c>
      <c r="C5095">
        <v>5</v>
      </c>
      <c r="D5095">
        <v>5</v>
      </c>
      <c r="E5095">
        <v>10</v>
      </c>
      <c r="F5095">
        <v>7</v>
      </c>
      <c r="G5095">
        <v>13</v>
      </c>
      <c r="H5095">
        <v>15</v>
      </c>
      <c r="I5095">
        <v>10</v>
      </c>
      <c r="J5095">
        <v>8</v>
      </c>
      <c r="K5095">
        <v>10</v>
      </c>
      <c r="L5095">
        <v>4</v>
      </c>
      <c r="M5095">
        <v>6</v>
      </c>
      <c r="N5095">
        <f t="shared" si="316"/>
        <v>32</v>
      </c>
      <c r="O5095" t="str">
        <f t="shared" si="317"/>
        <v>05094</v>
      </c>
      <c r="P5095" t="str">
        <f t="shared" si="318"/>
        <v>WAW</v>
      </c>
      <c r="Q5095">
        <f t="shared" si="319"/>
        <v>96</v>
      </c>
    </row>
    <row r="5096" spans="1:17" x14ac:dyDescent="0.25">
      <c r="A5096" t="s">
        <v>5107</v>
      </c>
      <c r="B5096">
        <v>6</v>
      </c>
      <c r="C5096">
        <v>5</v>
      </c>
      <c r="D5096">
        <v>7</v>
      </c>
      <c r="E5096">
        <v>8</v>
      </c>
      <c r="F5096">
        <v>8</v>
      </c>
      <c r="G5096">
        <v>9</v>
      </c>
      <c r="H5096">
        <v>12</v>
      </c>
      <c r="I5096">
        <v>11</v>
      </c>
      <c r="J5096">
        <v>6</v>
      </c>
      <c r="K5096">
        <v>10</v>
      </c>
      <c r="L5096">
        <v>3</v>
      </c>
      <c r="M5096">
        <v>6</v>
      </c>
      <c r="N5096">
        <f t="shared" si="316"/>
        <v>30.33</v>
      </c>
      <c r="O5096" t="str">
        <f t="shared" si="317"/>
        <v>05095</v>
      </c>
      <c r="P5096" t="str">
        <f t="shared" si="318"/>
        <v>PRA</v>
      </c>
      <c r="Q5096">
        <f t="shared" si="319"/>
        <v>91</v>
      </c>
    </row>
    <row r="5097" spans="1:17" x14ac:dyDescent="0.25">
      <c r="A5097" t="s">
        <v>5108</v>
      </c>
      <c r="B5097">
        <v>1</v>
      </c>
      <c r="C5097">
        <v>2</v>
      </c>
      <c r="D5097">
        <v>1</v>
      </c>
      <c r="E5097">
        <v>3</v>
      </c>
      <c r="F5097">
        <v>3</v>
      </c>
      <c r="G5097">
        <v>3</v>
      </c>
      <c r="H5097">
        <v>5</v>
      </c>
      <c r="I5097">
        <v>3</v>
      </c>
      <c r="J5097">
        <v>2</v>
      </c>
      <c r="K5097">
        <v>3</v>
      </c>
      <c r="L5097">
        <v>2</v>
      </c>
      <c r="M5097">
        <v>2</v>
      </c>
      <c r="N5097">
        <f t="shared" si="316"/>
        <v>30</v>
      </c>
      <c r="O5097" t="str">
        <f t="shared" si="317"/>
        <v>05096</v>
      </c>
      <c r="P5097" t="str">
        <f t="shared" si="318"/>
        <v>WIL</v>
      </c>
      <c r="Q5097">
        <f t="shared" si="319"/>
        <v>30</v>
      </c>
    </row>
    <row r="5098" spans="1:17" x14ac:dyDescent="0.25">
      <c r="A5098" t="s">
        <v>5109</v>
      </c>
      <c r="B5098">
        <v>3</v>
      </c>
      <c r="C5098">
        <v>6</v>
      </c>
      <c r="D5098">
        <v>4</v>
      </c>
      <c r="E5098">
        <v>9</v>
      </c>
      <c r="F5098">
        <v>9</v>
      </c>
      <c r="G5098">
        <v>12</v>
      </c>
      <c r="H5098">
        <v>15</v>
      </c>
      <c r="I5098">
        <v>13</v>
      </c>
      <c r="J5098">
        <v>8</v>
      </c>
      <c r="K5098">
        <v>10</v>
      </c>
      <c r="L5098">
        <v>3</v>
      </c>
      <c r="M5098">
        <v>7</v>
      </c>
      <c r="N5098">
        <f t="shared" si="316"/>
        <v>33</v>
      </c>
      <c r="O5098" t="str">
        <f t="shared" si="317"/>
        <v>05097</v>
      </c>
      <c r="P5098" t="str">
        <f t="shared" si="318"/>
        <v>WAW</v>
      </c>
      <c r="Q5098">
        <f t="shared" si="319"/>
        <v>99</v>
      </c>
    </row>
    <row r="5099" spans="1:17" x14ac:dyDescent="0.25">
      <c r="A5099" t="s">
        <v>5110</v>
      </c>
      <c r="B5099">
        <v>2</v>
      </c>
      <c r="C5099">
        <v>1</v>
      </c>
      <c r="D5099">
        <v>2</v>
      </c>
      <c r="E5099">
        <v>2</v>
      </c>
      <c r="F5099">
        <v>2</v>
      </c>
      <c r="G5099">
        <v>4</v>
      </c>
      <c r="H5099">
        <v>4</v>
      </c>
      <c r="I5099">
        <v>4</v>
      </c>
      <c r="J5099">
        <v>2</v>
      </c>
      <c r="K5099">
        <v>3</v>
      </c>
      <c r="L5099">
        <v>1</v>
      </c>
      <c r="M5099">
        <v>1</v>
      </c>
      <c r="N5099">
        <f t="shared" si="316"/>
        <v>28</v>
      </c>
      <c r="O5099" t="str">
        <f t="shared" si="317"/>
        <v>05098</v>
      </c>
      <c r="P5099" t="str">
        <f t="shared" si="318"/>
        <v>WAW</v>
      </c>
      <c r="Q5099">
        <f t="shared" si="319"/>
        <v>28</v>
      </c>
    </row>
    <row r="5100" spans="1:17" x14ac:dyDescent="0.25">
      <c r="A5100" t="s">
        <v>5111</v>
      </c>
      <c r="B5100">
        <v>7</v>
      </c>
      <c r="C5100">
        <v>8</v>
      </c>
      <c r="D5100">
        <v>9</v>
      </c>
      <c r="E5100">
        <v>13</v>
      </c>
      <c r="F5100">
        <v>12</v>
      </c>
      <c r="G5100">
        <v>14</v>
      </c>
      <c r="H5100">
        <v>19</v>
      </c>
      <c r="I5100">
        <v>15</v>
      </c>
      <c r="J5100">
        <v>11</v>
      </c>
      <c r="K5100">
        <v>12</v>
      </c>
      <c r="L5100">
        <v>4</v>
      </c>
      <c r="M5100">
        <v>9</v>
      </c>
      <c r="N5100">
        <f t="shared" si="316"/>
        <v>33.25</v>
      </c>
      <c r="O5100" t="str">
        <f t="shared" si="317"/>
        <v>05099</v>
      </c>
      <c r="P5100" t="str">
        <f t="shared" si="318"/>
        <v>BEM</v>
      </c>
      <c r="Q5100">
        <f t="shared" si="319"/>
        <v>133</v>
      </c>
    </row>
    <row r="5101" spans="1:17" x14ac:dyDescent="0.25">
      <c r="A5101" t="s">
        <v>5112</v>
      </c>
      <c r="B5101">
        <v>2</v>
      </c>
      <c r="C5101">
        <v>1</v>
      </c>
      <c r="D5101">
        <v>1</v>
      </c>
      <c r="E5101">
        <v>2</v>
      </c>
      <c r="F5101">
        <v>3</v>
      </c>
      <c r="G5101">
        <v>3</v>
      </c>
      <c r="H5101">
        <v>4</v>
      </c>
      <c r="I5101">
        <v>4</v>
      </c>
      <c r="J5101">
        <v>2</v>
      </c>
      <c r="K5101">
        <v>3</v>
      </c>
      <c r="L5101">
        <v>2</v>
      </c>
      <c r="M5101">
        <v>2</v>
      </c>
      <c r="N5101">
        <f t="shared" si="316"/>
        <v>29</v>
      </c>
      <c r="O5101" t="str">
        <f t="shared" si="317"/>
        <v>05100</v>
      </c>
      <c r="P5101" t="str">
        <f t="shared" si="318"/>
        <v>URY</v>
      </c>
      <c r="Q5101">
        <f t="shared" si="319"/>
        <v>29</v>
      </c>
    </row>
    <row r="5102" spans="1:17" x14ac:dyDescent="0.25">
      <c r="A5102" t="s">
        <v>5113</v>
      </c>
      <c r="B5102">
        <v>3</v>
      </c>
      <c r="C5102">
        <v>4</v>
      </c>
      <c r="D5102">
        <v>3</v>
      </c>
      <c r="E5102">
        <v>6</v>
      </c>
      <c r="F5102">
        <v>4</v>
      </c>
      <c r="G5102">
        <v>8</v>
      </c>
      <c r="H5102">
        <v>9</v>
      </c>
      <c r="I5102">
        <v>6</v>
      </c>
      <c r="J5102">
        <v>6</v>
      </c>
      <c r="K5102">
        <v>6</v>
      </c>
      <c r="L5102">
        <v>4</v>
      </c>
      <c r="M5102">
        <v>3</v>
      </c>
      <c r="N5102">
        <f t="shared" si="316"/>
        <v>31</v>
      </c>
      <c r="O5102" t="str">
        <f t="shared" si="317"/>
        <v>05101</v>
      </c>
      <c r="P5102" t="str">
        <f t="shared" si="318"/>
        <v>PRA</v>
      </c>
      <c r="Q5102">
        <f t="shared" si="319"/>
        <v>62</v>
      </c>
    </row>
    <row r="5103" spans="1:17" x14ac:dyDescent="0.25">
      <c r="A5103" t="s">
        <v>5114</v>
      </c>
      <c r="B5103">
        <v>5</v>
      </c>
      <c r="C5103">
        <v>6</v>
      </c>
      <c r="D5103">
        <v>7</v>
      </c>
      <c r="E5103">
        <v>10</v>
      </c>
      <c r="F5103">
        <v>10</v>
      </c>
      <c r="G5103">
        <v>13</v>
      </c>
      <c r="H5103">
        <v>15</v>
      </c>
      <c r="I5103">
        <v>9</v>
      </c>
      <c r="J5103">
        <v>8</v>
      </c>
      <c r="K5103">
        <v>8</v>
      </c>
      <c r="L5103">
        <v>7</v>
      </c>
      <c r="M5103">
        <v>4</v>
      </c>
      <c r="N5103">
        <f t="shared" si="316"/>
        <v>34</v>
      </c>
      <c r="O5103" t="str">
        <f t="shared" si="317"/>
        <v>05102</v>
      </c>
      <c r="P5103" t="str">
        <f t="shared" si="318"/>
        <v>WIL</v>
      </c>
      <c r="Q5103">
        <f t="shared" si="319"/>
        <v>102</v>
      </c>
    </row>
    <row r="5104" spans="1:17" x14ac:dyDescent="0.25">
      <c r="A5104" t="s">
        <v>5115</v>
      </c>
      <c r="B5104">
        <v>8</v>
      </c>
      <c r="C5104">
        <v>7</v>
      </c>
      <c r="D5104">
        <v>7</v>
      </c>
      <c r="E5104">
        <v>11</v>
      </c>
      <c r="F5104">
        <v>13</v>
      </c>
      <c r="G5104">
        <v>18</v>
      </c>
      <c r="H5104">
        <v>21</v>
      </c>
      <c r="I5104">
        <v>12</v>
      </c>
      <c r="J5104">
        <v>11</v>
      </c>
      <c r="K5104">
        <v>9</v>
      </c>
      <c r="L5104">
        <v>5</v>
      </c>
      <c r="M5104">
        <v>9</v>
      </c>
      <c r="N5104">
        <f t="shared" si="316"/>
        <v>32.75</v>
      </c>
      <c r="O5104" t="str">
        <f t="shared" si="317"/>
        <v>05103</v>
      </c>
      <c r="P5104" t="str">
        <f t="shared" si="318"/>
        <v>BEM</v>
      </c>
      <c r="Q5104">
        <f t="shared" si="319"/>
        <v>131</v>
      </c>
    </row>
    <row r="5105" spans="1:17" x14ac:dyDescent="0.25">
      <c r="A5105" t="s">
        <v>5116</v>
      </c>
      <c r="B5105">
        <v>4</v>
      </c>
      <c r="C5105">
        <v>10</v>
      </c>
      <c r="D5105">
        <v>10</v>
      </c>
      <c r="E5105">
        <v>14</v>
      </c>
      <c r="F5105">
        <v>9</v>
      </c>
      <c r="G5105">
        <v>16</v>
      </c>
      <c r="H5105">
        <v>18</v>
      </c>
      <c r="I5105">
        <v>12</v>
      </c>
      <c r="J5105">
        <v>12</v>
      </c>
      <c r="K5105">
        <v>9</v>
      </c>
      <c r="L5105">
        <v>6</v>
      </c>
      <c r="M5105">
        <v>6</v>
      </c>
      <c r="N5105">
        <f t="shared" si="316"/>
        <v>31.5</v>
      </c>
      <c r="O5105" t="str">
        <f t="shared" si="317"/>
        <v>05104</v>
      </c>
      <c r="P5105" t="str">
        <f t="shared" si="318"/>
        <v>ZOL</v>
      </c>
      <c r="Q5105">
        <f t="shared" si="319"/>
        <v>126</v>
      </c>
    </row>
    <row r="5106" spans="1:17" x14ac:dyDescent="0.25">
      <c r="A5106" t="s">
        <v>5117</v>
      </c>
      <c r="B5106">
        <v>1</v>
      </c>
      <c r="C5106">
        <v>1</v>
      </c>
      <c r="D5106">
        <v>2</v>
      </c>
      <c r="E5106">
        <v>2</v>
      </c>
      <c r="F5106">
        <v>3</v>
      </c>
      <c r="G5106">
        <v>3</v>
      </c>
      <c r="H5106">
        <v>4</v>
      </c>
      <c r="I5106">
        <v>3</v>
      </c>
      <c r="J5106">
        <v>3</v>
      </c>
      <c r="K5106">
        <v>2</v>
      </c>
      <c r="L5106">
        <v>2</v>
      </c>
      <c r="M5106">
        <v>1</v>
      </c>
      <c r="N5106">
        <f t="shared" si="316"/>
        <v>27</v>
      </c>
      <c r="O5106" t="str">
        <f t="shared" si="317"/>
        <v>05105</v>
      </c>
      <c r="P5106" t="str">
        <f t="shared" si="318"/>
        <v>WES</v>
      </c>
      <c r="Q5106">
        <f t="shared" si="319"/>
        <v>27</v>
      </c>
    </row>
    <row r="5107" spans="1:17" x14ac:dyDescent="0.25">
      <c r="A5107" t="s">
        <v>5118</v>
      </c>
      <c r="B5107">
        <v>4</v>
      </c>
      <c r="C5107">
        <v>5</v>
      </c>
      <c r="D5107">
        <v>7</v>
      </c>
      <c r="E5107">
        <v>7</v>
      </c>
      <c r="F5107">
        <v>10</v>
      </c>
      <c r="G5107">
        <v>10</v>
      </c>
      <c r="H5107">
        <v>15</v>
      </c>
      <c r="I5107">
        <v>11</v>
      </c>
      <c r="J5107">
        <v>10</v>
      </c>
      <c r="K5107">
        <v>10</v>
      </c>
      <c r="L5107">
        <v>7</v>
      </c>
      <c r="M5107">
        <v>4</v>
      </c>
      <c r="N5107">
        <f t="shared" si="316"/>
        <v>33.33</v>
      </c>
      <c r="O5107" t="str">
        <f t="shared" si="317"/>
        <v>05106</v>
      </c>
      <c r="P5107" t="str">
        <f t="shared" si="318"/>
        <v>REM</v>
      </c>
      <c r="Q5107">
        <f t="shared" si="319"/>
        <v>100</v>
      </c>
    </row>
    <row r="5108" spans="1:17" x14ac:dyDescent="0.25">
      <c r="A5108" t="s">
        <v>5119</v>
      </c>
      <c r="B5108">
        <v>10</v>
      </c>
      <c r="C5108">
        <v>5</v>
      </c>
      <c r="D5108">
        <v>12</v>
      </c>
      <c r="E5108">
        <v>13</v>
      </c>
      <c r="F5108">
        <v>12</v>
      </c>
      <c r="G5108">
        <v>15</v>
      </c>
      <c r="H5108">
        <v>25</v>
      </c>
      <c r="I5108">
        <v>21</v>
      </c>
      <c r="J5108">
        <v>15</v>
      </c>
      <c r="K5108">
        <v>16</v>
      </c>
      <c r="L5108">
        <v>6</v>
      </c>
      <c r="M5108">
        <v>6</v>
      </c>
      <c r="N5108">
        <f t="shared" si="316"/>
        <v>31.2</v>
      </c>
      <c r="O5108" t="str">
        <f t="shared" si="317"/>
        <v>05107</v>
      </c>
      <c r="P5108" t="str">
        <f t="shared" si="318"/>
        <v>WAW</v>
      </c>
      <c r="Q5108">
        <f t="shared" si="319"/>
        <v>156</v>
      </c>
    </row>
    <row r="5109" spans="1:17" x14ac:dyDescent="0.25">
      <c r="A5109" t="s">
        <v>5120</v>
      </c>
      <c r="B5109">
        <v>2</v>
      </c>
      <c r="C5109">
        <v>2</v>
      </c>
      <c r="D5109">
        <v>2</v>
      </c>
      <c r="E5109">
        <v>3</v>
      </c>
      <c r="F5109">
        <v>3</v>
      </c>
      <c r="G5109">
        <v>3</v>
      </c>
      <c r="H5109">
        <v>4</v>
      </c>
      <c r="I5109">
        <v>3</v>
      </c>
      <c r="J5109">
        <v>3</v>
      </c>
      <c r="K5109">
        <v>3</v>
      </c>
      <c r="L5109">
        <v>1</v>
      </c>
      <c r="M5109">
        <v>2</v>
      </c>
      <c r="N5109">
        <f t="shared" si="316"/>
        <v>31</v>
      </c>
      <c r="O5109" t="str">
        <f t="shared" si="317"/>
        <v>05108</v>
      </c>
      <c r="P5109" t="str">
        <f t="shared" si="318"/>
        <v>REM</v>
      </c>
      <c r="Q5109">
        <f t="shared" si="319"/>
        <v>31</v>
      </c>
    </row>
    <row r="5110" spans="1:17" x14ac:dyDescent="0.25">
      <c r="A5110" t="s">
        <v>5121</v>
      </c>
      <c r="B5110">
        <v>3</v>
      </c>
      <c r="C5110">
        <v>7</v>
      </c>
      <c r="D5110">
        <v>7</v>
      </c>
      <c r="E5110">
        <v>6</v>
      </c>
      <c r="F5110">
        <v>9</v>
      </c>
      <c r="G5110">
        <v>13</v>
      </c>
      <c r="H5110">
        <v>14</v>
      </c>
      <c r="I5110">
        <v>12</v>
      </c>
      <c r="J5110">
        <v>8</v>
      </c>
      <c r="K5110">
        <v>8</v>
      </c>
      <c r="L5110">
        <v>3</v>
      </c>
      <c r="M5110">
        <v>6</v>
      </c>
      <c r="N5110">
        <f t="shared" si="316"/>
        <v>32</v>
      </c>
      <c r="O5110" t="str">
        <f t="shared" si="317"/>
        <v>05109</v>
      </c>
      <c r="P5110" t="str">
        <f t="shared" si="318"/>
        <v>PRA</v>
      </c>
      <c r="Q5110">
        <f t="shared" si="319"/>
        <v>96</v>
      </c>
    </row>
    <row r="5111" spans="1:17" x14ac:dyDescent="0.25">
      <c r="A5111" t="s">
        <v>5122</v>
      </c>
      <c r="B5111">
        <v>4</v>
      </c>
      <c r="C5111">
        <v>10</v>
      </c>
      <c r="D5111">
        <v>7</v>
      </c>
      <c r="E5111">
        <v>9</v>
      </c>
      <c r="F5111">
        <v>11</v>
      </c>
      <c r="G5111">
        <v>17</v>
      </c>
      <c r="H5111">
        <v>18</v>
      </c>
      <c r="I5111">
        <v>13</v>
      </c>
      <c r="J5111">
        <v>14</v>
      </c>
      <c r="K5111">
        <v>13</v>
      </c>
      <c r="L5111">
        <v>9</v>
      </c>
      <c r="M5111">
        <v>9</v>
      </c>
      <c r="N5111">
        <f t="shared" si="316"/>
        <v>33.5</v>
      </c>
      <c r="O5111" t="str">
        <f t="shared" si="317"/>
        <v>05110</v>
      </c>
      <c r="P5111" t="str">
        <f t="shared" si="318"/>
        <v>PRA</v>
      </c>
      <c r="Q5111">
        <f t="shared" si="319"/>
        <v>134</v>
      </c>
    </row>
    <row r="5112" spans="1:17" x14ac:dyDescent="0.25">
      <c r="A5112" t="s">
        <v>5123</v>
      </c>
      <c r="B5112">
        <v>3</v>
      </c>
      <c r="C5112">
        <v>2</v>
      </c>
      <c r="D5112">
        <v>2</v>
      </c>
      <c r="E5112">
        <v>4</v>
      </c>
      <c r="F5112">
        <v>5</v>
      </c>
      <c r="G5112">
        <v>6</v>
      </c>
      <c r="H5112">
        <v>8</v>
      </c>
      <c r="I5112">
        <v>6</v>
      </c>
      <c r="J5112">
        <v>4</v>
      </c>
      <c r="K5112">
        <v>6</v>
      </c>
      <c r="L5112">
        <v>4</v>
      </c>
      <c r="M5112">
        <v>2</v>
      </c>
      <c r="N5112">
        <f t="shared" si="316"/>
        <v>26</v>
      </c>
      <c r="O5112" t="str">
        <f t="shared" si="317"/>
        <v>05111</v>
      </c>
      <c r="P5112" t="str">
        <f t="shared" si="318"/>
        <v>WOL</v>
      </c>
      <c r="Q5112">
        <f t="shared" si="319"/>
        <v>52</v>
      </c>
    </row>
    <row r="5113" spans="1:17" x14ac:dyDescent="0.25">
      <c r="A5113" t="s">
        <v>5124</v>
      </c>
      <c r="B5113">
        <v>6</v>
      </c>
      <c r="C5113">
        <v>5</v>
      </c>
      <c r="D5113">
        <v>6</v>
      </c>
      <c r="E5113">
        <v>8</v>
      </c>
      <c r="F5113">
        <v>7</v>
      </c>
      <c r="G5113">
        <v>13</v>
      </c>
      <c r="H5113">
        <v>12</v>
      </c>
      <c r="I5113">
        <v>11</v>
      </c>
      <c r="J5113">
        <v>9</v>
      </c>
      <c r="K5113">
        <v>7</v>
      </c>
      <c r="L5113">
        <v>5</v>
      </c>
      <c r="M5113">
        <v>3</v>
      </c>
      <c r="N5113">
        <f t="shared" si="316"/>
        <v>30.67</v>
      </c>
      <c r="O5113" t="str">
        <f t="shared" si="317"/>
        <v>05112</v>
      </c>
      <c r="P5113" t="str">
        <f t="shared" si="318"/>
        <v>REM</v>
      </c>
      <c r="Q5113">
        <f t="shared" si="319"/>
        <v>92</v>
      </c>
    </row>
    <row r="5114" spans="1:17" x14ac:dyDescent="0.25">
      <c r="A5114" t="s">
        <v>5125</v>
      </c>
      <c r="B5114">
        <v>3</v>
      </c>
      <c r="C5114">
        <v>2</v>
      </c>
      <c r="D5114">
        <v>3</v>
      </c>
      <c r="E5114">
        <v>5</v>
      </c>
      <c r="F5114">
        <v>5</v>
      </c>
      <c r="G5114">
        <v>6</v>
      </c>
      <c r="H5114">
        <v>9</v>
      </c>
      <c r="I5114">
        <v>7</v>
      </c>
      <c r="J5114">
        <v>4</v>
      </c>
      <c r="K5114">
        <v>5</v>
      </c>
      <c r="L5114">
        <v>2</v>
      </c>
      <c r="M5114">
        <v>3</v>
      </c>
      <c r="N5114">
        <f t="shared" si="316"/>
        <v>27</v>
      </c>
      <c r="O5114" t="str">
        <f t="shared" si="317"/>
        <v>05113</v>
      </c>
      <c r="P5114" t="str">
        <f t="shared" si="318"/>
        <v>PRA</v>
      </c>
      <c r="Q5114">
        <f t="shared" si="319"/>
        <v>54</v>
      </c>
    </row>
    <row r="5115" spans="1:17" x14ac:dyDescent="0.25">
      <c r="A5115" t="s">
        <v>5126</v>
      </c>
      <c r="B5115">
        <v>9</v>
      </c>
      <c r="C5115">
        <v>11</v>
      </c>
      <c r="D5115">
        <v>5</v>
      </c>
      <c r="E5115">
        <v>16</v>
      </c>
      <c r="F5115">
        <v>17</v>
      </c>
      <c r="G5115">
        <v>20</v>
      </c>
      <c r="H5115">
        <v>20</v>
      </c>
      <c r="I5115">
        <v>22</v>
      </c>
      <c r="J5115">
        <v>11</v>
      </c>
      <c r="K5115">
        <v>15</v>
      </c>
      <c r="L5115">
        <v>5</v>
      </c>
      <c r="M5115">
        <v>6</v>
      </c>
      <c r="N5115">
        <f t="shared" si="316"/>
        <v>31.4</v>
      </c>
      <c r="O5115" t="str">
        <f t="shared" si="317"/>
        <v>05114</v>
      </c>
      <c r="P5115" t="str">
        <f t="shared" si="318"/>
        <v>PRA</v>
      </c>
      <c r="Q5115">
        <f t="shared" si="319"/>
        <v>157</v>
      </c>
    </row>
    <row r="5116" spans="1:17" x14ac:dyDescent="0.25">
      <c r="A5116" t="s">
        <v>5127</v>
      </c>
      <c r="B5116">
        <v>6</v>
      </c>
      <c r="C5116">
        <v>6</v>
      </c>
      <c r="D5116">
        <v>4</v>
      </c>
      <c r="E5116">
        <v>9</v>
      </c>
      <c r="F5116">
        <v>9</v>
      </c>
      <c r="G5116">
        <v>13</v>
      </c>
      <c r="H5116">
        <v>14</v>
      </c>
      <c r="I5116">
        <v>9</v>
      </c>
      <c r="J5116">
        <v>8</v>
      </c>
      <c r="K5116">
        <v>9</v>
      </c>
      <c r="L5116">
        <v>3</v>
      </c>
      <c r="M5116">
        <v>5</v>
      </c>
      <c r="N5116">
        <f t="shared" si="316"/>
        <v>31.67</v>
      </c>
      <c r="O5116" t="str">
        <f t="shared" si="317"/>
        <v>05115</v>
      </c>
      <c r="P5116" t="str">
        <f t="shared" si="318"/>
        <v>WES</v>
      </c>
      <c r="Q5116">
        <f t="shared" si="319"/>
        <v>95</v>
      </c>
    </row>
    <row r="5117" spans="1:17" x14ac:dyDescent="0.25">
      <c r="A5117" t="s">
        <v>5128</v>
      </c>
      <c r="B5117">
        <v>6</v>
      </c>
      <c r="C5117">
        <v>6</v>
      </c>
      <c r="D5117">
        <v>3</v>
      </c>
      <c r="E5117">
        <v>9</v>
      </c>
      <c r="F5117">
        <v>9</v>
      </c>
      <c r="G5117">
        <v>11</v>
      </c>
      <c r="H5117">
        <v>14</v>
      </c>
      <c r="I5117">
        <v>11</v>
      </c>
      <c r="J5117">
        <v>8</v>
      </c>
      <c r="K5117">
        <v>6</v>
      </c>
      <c r="L5117">
        <v>3</v>
      </c>
      <c r="M5117">
        <v>6</v>
      </c>
      <c r="N5117">
        <f t="shared" si="316"/>
        <v>30.67</v>
      </c>
      <c r="O5117" t="str">
        <f t="shared" si="317"/>
        <v>05116</v>
      </c>
      <c r="P5117" t="str">
        <f t="shared" si="318"/>
        <v>ZOL</v>
      </c>
      <c r="Q5117">
        <f t="shared" si="319"/>
        <v>92</v>
      </c>
    </row>
    <row r="5118" spans="1:17" x14ac:dyDescent="0.25">
      <c r="A5118" t="s">
        <v>5129</v>
      </c>
      <c r="B5118">
        <v>8</v>
      </c>
      <c r="C5118">
        <v>9</v>
      </c>
      <c r="D5118">
        <v>10</v>
      </c>
      <c r="E5118">
        <v>12</v>
      </c>
      <c r="F5118">
        <v>14</v>
      </c>
      <c r="G5118">
        <v>13</v>
      </c>
      <c r="H5118">
        <v>18</v>
      </c>
      <c r="I5118">
        <v>17</v>
      </c>
      <c r="J5118">
        <v>9</v>
      </c>
      <c r="K5118">
        <v>8</v>
      </c>
      <c r="L5118">
        <v>7</v>
      </c>
      <c r="M5118">
        <v>10</v>
      </c>
      <c r="N5118">
        <f t="shared" si="316"/>
        <v>33.75</v>
      </c>
      <c r="O5118" t="str">
        <f t="shared" si="317"/>
        <v>05117</v>
      </c>
      <c r="P5118" t="str">
        <f t="shared" si="318"/>
        <v>WES</v>
      </c>
      <c r="Q5118">
        <f t="shared" si="319"/>
        <v>135</v>
      </c>
    </row>
    <row r="5119" spans="1:17" x14ac:dyDescent="0.25">
      <c r="A5119" t="s">
        <v>5130</v>
      </c>
      <c r="B5119">
        <v>6</v>
      </c>
      <c r="C5119">
        <v>6</v>
      </c>
      <c r="D5119">
        <v>4</v>
      </c>
      <c r="E5119">
        <v>9</v>
      </c>
      <c r="F5119">
        <v>9</v>
      </c>
      <c r="G5119">
        <v>11</v>
      </c>
      <c r="H5119">
        <v>16</v>
      </c>
      <c r="I5119">
        <v>10</v>
      </c>
      <c r="J5119">
        <v>7</v>
      </c>
      <c r="K5119">
        <v>9</v>
      </c>
      <c r="L5119">
        <v>3</v>
      </c>
      <c r="M5119">
        <v>5</v>
      </c>
      <c r="N5119">
        <f t="shared" si="316"/>
        <v>31.67</v>
      </c>
      <c r="O5119" t="str">
        <f t="shared" si="317"/>
        <v>05118</v>
      </c>
      <c r="P5119" t="str">
        <f t="shared" si="318"/>
        <v>REM</v>
      </c>
      <c r="Q5119">
        <f t="shared" si="319"/>
        <v>95</v>
      </c>
    </row>
    <row r="5120" spans="1:17" x14ac:dyDescent="0.25">
      <c r="A5120" t="s">
        <v>5131</v>
      </c>
      <c r="B5120">
        <v>3</v>
      </c>
      <c r="C5120">
        <v>2</v>
      </c>
      <c r="D5120">
        <v>3</v>
      </c>
      <c r="E5120">
        <v>5</v>
      </c>
      <c r="F5120">
        <v>4</v>
      </c>
      <c r="G5120">
        <v>8</v>
      </c>
      <c r="H5120">
        <v>8</v>
      </c>
      <c r="I5120">
        <v>7</v>
      </c>
      <c r="J5120">
        <v>5</v>
      </c>
      <c r="K5120">
        <v>5</v>
      </c>
      <c r="L5120">
        <v>3</v>
      </c>
      <c r="M5120">
        <v>3</v>
      </c>
      <c r="N5120">
        <f t="shared" si="316"/>
        <v>28</v>
      </c>
      <c r="O5120" t="str">
        <f t="shared" si="317"/>
        <v>05119</v>
      </c>
      <c r="P5120" t="str">
        <f t="shared" si="318"/>
        <v>ZOL</v>
      </c>
      <c r="Q5120">
        <f t="shared" si="319"/>
        <v>56</v>
      </c>
    </row>
    <row r="5121" spans="1:17" x14ac:dyDescent="0.25">
      <c r="A5121" t="s">
        <v>5132</v>
      </c>
      <c r="B5121">
        <v>3</v>
      </c>
      <c r="C5121">
        <v>3</v>
      </c>
      <c r="D5121">
        <v>5</v>
      </c>
      <c r="E5121">
        <v>8</v>
      </c>
      <c r="F5121">
        <v>9</v>
      </c>
      <c r="G5121">
        <v>12</v>
      </c>
      <c r="H5121">
        <v>14</v>
      </c>
      <c r="I5121">
        <v>12</v>
      </c>
      <c r="J5121">
        <v>10</v>
      </c>
      <c r="K5121">
        <v>9</v>
      </c>
      <c r="L5121">
        <v>7</v>
      </c>
      <c r="M5121">
        <v>6</v>
      </c>
      <c r="N5121">
        <f t="shared" si="316"/>
        <v>32.67</v>
      </c>
      <c r="O5121" t="str">
        <f t="shared" si="317"/>
        <v>05120</v>
      </c>
      <c r="P5121" t="str">
        <f t="shared" si="318"/>
        <v>REM</v>
      </c>
      <c r="Q5121">
        <f t="shared" si="319"/>
        <v>98</v>
      </c>
    </row>
    <row r="5122" spans="1:17" x14ac:dyDescent="0.25">
      <c r="A5122" t="s">
        <v>5133</v>
      </c>
      <c r="B5122">
        <v>1</v>
      </c>
      <c r="C5122">
        <v>2</v>
      </c>
      <c r="D5122">
        <v>2</v>
      </c>
      <c r="E5122">
        <v>2</v>
      </c>
      <c r="F5122">
        <v>2</v>
      </c>
      <c r="G5122">
        <v>4</v>
      </c>
      <c r="H5122">
        <v>4</v>
      </c>
      <c r="I5122">
        <v>3</v>
      </c>
      <c r="J5122">
        <v>2</v>
      </c>
      <c r="K5122">
        <v>2</v>
      </c>
      <c r="L5122">
        <v>1</v>
      </c>
      <c r="M5122">
        <v>1</v>
      </c>
      <c r="N5122">
        <f t="shared" si="316"/>
        <v>26</v>
      </c>
      <c r="O5122" t="str">
        <f t="shared" si="317"/>
        <v>05121</v>
      </c>
      <c r="P5122" t="str">
        <f t="shared" si="318"/>
        <v>REM</v>
      </c>
      <c r="Q5122">
        <f t="shared" si="319"/>
        <v>26</v>
      </c>
    </row>
    <row r="5123" spans="1:17" x14ac:dyDescent="0.25">
      <c r="A5123" t="s">
        <v>5134</v>
      </c>
      <c r="B5123">
        <v>9</v>
      </c>
      <c r="C5123">
        <v>8</v>
      </c>
      <c r="D5123">
        <v>8</v>
      </c>
      <c r="E5123">
        <v>15</v>
      </c>
      <c r="F5123">
        <v>14</v>
      </c>
      <c r="G5123">
        <v>22</v>
      </c>
      <c r="H5123">
        <v>25</v>
      </c>
      <c r="I5123">
        <v>21</v>
      </c>
      <c r="J5123">
        <v>20</v>
      </c>
      <c r="K5123">
        <v>16</v>
      </c>
      <c r="L5123">
        <v>7</v>
      </c>
      <c r="M5123">
        <v>12</v>
      </c>
      <c r="N5123">
        <f t="shared" ref="N5123:N5186" si="320">ROUND(SUM(B5123:M5123)/MID(A5123,6,2),2)</f>
        <v>29.5</v>
      </c>
      <c r="O5123" t="str">
        <f t="shared" ref="O5123:O5186" si="321">MID(A5123,1,5)</f>
        <v>05122</v>
      </c>
      <c r="P5123" t="str">
        <f t="shared" ref="P5123:P5186" si="322">RIGHT(A5123,3)</f>
        <v>WIL</v>
      </c>
      <c r="Q5123">
        <f t="shared" ref="Q5123:Q5186" si="323">SUM(B5123:M5123)</f>
        <v>177</v>
      </c>
    </row>
    <row r="5124" spans="1:17" x14ac:dyDescent="0.25">
      <c r="A5124" t="s">
        <v>5135</v>
      </c>
      <c r="B5124">
        <v>2</v>
      </c>
      <c r="C5124">
        <v>2</v>
      </c>
      <c r="D5124">
        <v>2</v>
      </c>
      <c r="E5124">
        <v>3</v>
      </c>
      <c r="F5124">
        <v>3</v>
      </c>
      <c r="G5124">
        <v>4</v>
      </c>
      <c r="H5124">
        <v>5</v>
      </c>
      <c r="I5124">
        <v>3</v>
      </c>
      <c r="J5124">
        <v>3</v>
      </c>
      <c r="K5124">
        <v>3</v>
      </c>
      <c r="L5124">
        <v>1</v>
      </c>
      <c r="M5124">
        <v>2</v>
      </c>
      <c r="N5124">
        <f t="shared" si="320"/>
        <v>33</v>
      </c>
      <c r="O5124" t="str">
        <f t="shared" si="321"/>
        <v>05123</v>
      </c>
      <c r="P5124" t="str">
        <f t="shared" si="322"/>
        <v>TAR</v>
      </c>
      <c r="Q5124">
        <f t="shared" si="323"/>
        <v>33</v>
      </c>
    </row>
    <row r="5125" spans="1:17" x14ac:dyDescent="0.25">
      <c r="A5125" t="s">
        <v>5136</v>
      </c>
      <c r="B5125">
        <v>1</v>
      </c>
      <c r="C5125">
        <v>2</v>
      </c>
      <c r="D5125">
        <v>1</v>
      </c>
      <c r="E5125">
        <v>3</v>
      </c>
      <c r="F5125">
        <v>2</v>
      </c>
      <c r="G5125">
        <v>4</v>
      </c>
      <c r="H5125">
        <v>5</v>
      </c>
      <c r="I5125">
        <v>3</v>
      </c>
      <c r="J5125">
        <v>3</v>
      </c>
      <c r="K5125">
        <v>2</v>
      </c>
      <c r="L5125">
        <v>2</v>
      </c>
      <c r="M5125">
        <v>2</v>
      </c>
      <c r="N5125">
        <f t="shared" si="320"/>
        <v>30</v>
      </c>
      <c r="O5125" t="str">
        <f t="shared" si="321"/>
        <v>05124</v>
      </c>
      <c r="P5125" t="str">
        <f t="shared" si="322"/>
        <v>WAW</v>
      </c>
      <c r="Q5125">
        <f t="shared" si="323"/>
        <v>30</v>
      </c>
    </row>
    <row r="5126" spans="1:17" x14ac:dyDescent="0.25">
      <c r="A5126" t="s">
        <v>5137</v>
      </c>
      <c r="B5126">
        <v>5</v>
      </c>
      <c r="C5126">
        <v>7</v>
      </c>
      <c r="D5126">
        <v>4</v>
      </c>
      <c r="E5126">
        <v>6</v>
      </c>
      <c r="F5126">
        <v>7</v>
      </c>
      <c r="G5126">
        <v>10</v>
      </c>
      <c r="H5126">
        <v>16</v>
      </c>
      <c r="I5126">
        <v>9</v>
      </c>
      <c r="J5126">
        <v>7</v>
      </c>
      <c r="K5126">
        <v>8</v>
      </c>
      <c r="L5126">
        <v>6</v>
      </c>
      <c r="M5126">
        <v>5</v>
      </c>
      <c r="N5126">
        <f t="shared" si="320"/>
        <v>30</v>
      </c>
      <c r="O5126" t="str">
        <f t="shared" si="321"/>
        <v>05125</v>
      </c>
      <c r="P5126" t="str">
        <f t="shared" si="322"/>
        <v>OCH</v>
      </c>
      <c r="Q5126">
        <f t="shared" si="323"/>
        <v>90</v>
      </c>
    </row>
    <row r="5127" spans="1:17" x14ac:dyDescent="0.25">
      <c r="A5127" t="s">
        <v>5138</v>
      </c>
      <c r="B5127">
        <v>9</v>
      </c>
      <c r="C5127">
        <v>12</v>
      </c>
      <c r="D5127">
        <v>6</v>
      </c>
      <c r="E5127">
        <v>12</v>
      </c>
      <c r="F5127">
        <v>12</v>
      </c>
      <c r="G5127">
        <v>18</v>
      </c>
      <c r="H5127">
        <v>28</v>
      </c>
      <c r="I5127">
        <v>26</v>
      </c>
      <c r="J5127">
        <v>15</v>
      </c>
      <c r="K5127">
        <v>15</v>
      </c>
      <c r="L5127">
        <v>13</v>
      </c>
      <c r="M5127">
        <v>9</v>
      </c>
      <c r="N5127">
        <f t="shared" si="320"/>
        <v>29.17</v>
      </c>
      <c r="O5127" t="str">
        <f t="shared" si="321"/>
        <v>05126</v>
      </c>
      <c r="P5127" t="str">
        <f t="shared" si="322"/>
        <v>MOK</v>
      </c>
      <c r="Q5127">
        <f t="shared" si="323"/>
        <v>175</v>
      </c>
    </row>
    <row r="5128" spans="1:17" x14ac:dyDescent="0.25">
      <c r="A5128" t="s">
        <v>5139</v>
      </c>
      <c r="B5128">
        <v>8</v>
      </c>
      <c r="C5128">
        <v>8</v>
      </c>
      <c r="D5128">
        <v>14</v>
      </c>
      <c r="E5128">
        <v>15</v>
      </c>
      <c r="F5128">
        <v>18</v>
      </c>
      <c r="G5128">
        <v>23</v>
      </c>
      <c r="H5128">
        <v>34</v>
      </c>
      <c r="I5128">
        <v>25</v>
      </c>
      <c r="J5128">
        <v>14</v>
      </c>
      <c r="K5128">
        <v>15</v>
      </c>
      <c r="L5128">
        <v>13</v>
      </c>
      <c r="M5128">
        <v>9</v>
      </c>
      <c r="N5128">
        <f t="shared" si="320"/>
        <v>28</v>
      </c>
      <c r="O5128" t="str">
        <f t="shared" si="321"/>
        <v>05127</v>
      </c>
      <c r="P5128" t="str">
        <f t="shared" si="322"/>
        <v>REM</v>
      </c>
      <c r="Q5128">
        <f t="shared" si="323"/>
        <v>196</v>
      </c>
    </row>
    <row r="5129" spans="1:17" x14ac:dyDescent="0.25">
      <c r="A5129" t="s">
        <v>5140</v>
      </c>
      <c r="B5129">
        <v>2</v>
      </c>
      <c r="C5129">
        <v>1</v>
      </c>
      <c r="D5129">
        <v>2</v>
      </c>
      <c r="E5129">
        <v>2</v>
      </c>
      <c r="F5129">
        <v>2</v>
      </c>
      <c r="G5129">
        <v>3</v>
      </c>
      <c r="H5129">
        <v>4</v>
      </c>
      <c r="I5129">
        <v>3</v>
      </c>
      <c r="J5129">
        <v>2</v>
      </c>
      <c r="K5129">
        <v>3</v>
      </c>
      <c r="L5129">
        <v>1</v>
      </c>
      <c r="M5129">
        <v>2</v>
      </c>
      <c r="N5129">
        <f t="shared" si="320"/>
        <v>27</v>
      </c>
      <c r="O5129" t="str">
        <f t="shared" si="321"/>
        <v>05128</v>
      </c>
      <c r="P5129" t="str">
        <f t="shared" si="322"/>
        <v>REM</v>
      </c>
      <c r="Q5129">
        <f t="shared" si="323"/>
        <v>27</v>
      </c>
    </row>
    <row r="5130" spans="1:17" x14ac:dyDescent="0.25">
      <c r="A5130" t="s">
        <v>5141</v>
      </c>
      <c r="B5130">
        <v>7</v>
      </c>
      <c r="C5130">
        <v>8</v>
      </c>
      <c r="D5130">
        <v>6</v>
      </c>
      <c r="E5130">
        <v>8</v>
      </c>
      <c r="F5130">
        <v>11</v>
      </c>
      <c r="G5130">
        <v>13</v>
      </c>
      <c r="H5130">
        <v>20</v>
      </c>
      <c r="I5130">
        <v>13</v>
      </c>
      <c r="J5130">
        <v>9</v>
      </c>
      <c r="K5130">
        <v>14</v>
      </c>
      <c r="L5130">
        <v>4</v>
      </c>
      <c r="M5130">
        <v>4</v>
      </c>
      <c r="N5130">
        <f t="shared" si="320"/>
        <v>29.25</v>
      </c>
      <c r="O5130" t="str">
        <f t="shared" si="321"/>
        <v>05129</v>
      </c>
      <c r="P5130" t="str">
        <f t="shared" si="322"/>
        <v>BIE</v>
      </c>
      <c r="Q5130">
        <f t="shared" si="323"/>
        <v>117</v>
      </c>
    </row>
    <row r="5131" spans="1:17" x14ac:dyDescent="0.25">
      <c r="A5131" t="s">
        <v>5142</v>
      </c>
      <c r="B5131">
        <v>8</v>
      </c>
      <c r="C5131">
        <v>7</v>
      </c>
      <c r="D5131">
        <v>8</v>
      </c>
      <c r="E5131">
        <v>8</v>
      </c>
      <c r="F5131">
        <v>9</v>
      </c>
      <c r="G5131">
        <v>18</v>
      </c>
      <c r="H5131">
        <v>21</v>
      </c>
      <c r="I5131">
        <v>18</v>
      </c>
      <c r="J5131">
        <v>13</v>
      </c>
      <c r="K5131">
        <v>11</v>
      </c>
      <c r="L5131">
        <v>7</v>
      </c>
      <c r="M5131">
        <v>5</v>
      </c>
      <c r="N5131">
        <f t="shared" si="320"/>
        <v>33.25</v>
      </c>
      <c r="O5131" t="str">
        <f t="shared" si="321"/>
        <v>05130</v>
      </c>
      <c r="P5131" t="str">
        <f t="shared" si="322"/>
        <v>WES</v>
      </c>
      <c r="Q5131">
        <f t="shared" si="323"/>
        <v>133</v>
      </c>
    </row>
    <row r="5132" spans="1:17" x14ac:dyDescent="0.25">
      <c r="A5132" t="s">
        <v>5143</v>
      </c>
      <c r="B5132">
        <v>9</v>
      </c>
      <c r="C5132">
        <v>6</v>
      </c>
      <c r="D5132">
        <v>5</v>
      </c>
      <c r="E5132">
        <v>8</v>
      </c>
      <c r="F5132">
        <v>11</v>
      </c>
      <c r="G5132">
        <v>12</v>
      </c>
      <c r="H5132">
        <v>19</v>
      </c>
      <c r="I5132">
        <v>13</v>
      </c>
      <c r="J5132">
        <v>10</v>
      </c>
      <c r="K5132">
        <v>13</v>
      </c>
      <c r="L5132">
        <v>8</v>
      </c>
      <c r="M5132">
        <v>5</v>
      </c>
      <c r="N5132">
        <f t="shared" si="320"/>
        <v>29.75</v>
      </c>
      <c r="O5132" t="str">
        <f t="shared" si="321"/>
        <v>05131</v>
      </c>
      <c r="P5132" t="str">
        <f t="shared" si="322"/>
        <v>SRO</v>
      </c>
      <c r="Q5132">
        <f t="shared" si="323"/>
        <v>119</v>
      </c>
    </row>
    <row r="5133" spans="1:17" x14ac:dyDescent="0.25">
      <c r="A5133" t="s">
        <v>5144</v>
      </c>
      <c r="B5133">
        <v>8</v>
      </c>
      <c r="C5133">
        <v>9</v>
      </c>
      <c r="D5133">
        <v>9</v>
      </c>
      <c r="E5133">
        <v>12</v>
      </c>
      <c r="F5133">
        <v>12</v>
      </c>
      <c r="G5133">
        <v>16</v>
      </c>
      <c r="H5133">
        <v>19</v>
      </c>
      <c r="I5133">
        <v>15</v>
      </c>
      <c r="J5133">
        <v>9</v>
      </c>
      <c r="K5133">
        <v>13</v>
      </c>
      <c r="L5133">
        <v>10</v>
      </c>
      <c r="M5133">
        <v>6</v>
      </c>
      <c r="N5133">
        <f t="shared" si="320"/>
        <v>34.5</v>
      </c>
      <c r="O5133" t="str">
        <f t="shared" si="321"/>
        <v>05132</v>
      </c>
      <c r="P5133" t="str">
        <f t="shared" si="322"/>
        <v>ZOL</v>
      </c>
      <c r="Q5133">
        <f t="shared" si="323"/>
        <v>138</v>
      </c>
    </row>
    <row r="5134" spans="1:17" x14ac:dyDescent="0.25">
      <c r="A5134" t="s">
        <v>5145</v>
      </c>
      <c r="B5134">
        <v>4</v>
      </c>
      <c r="C5134">
        <v>3</v>
      </c>
      <c r="D5134">
        <v>4</v>
      </c>
      <c r="E5134">
        <v>6</v>
      </c>
      <c r="F5134">
        <v>7</v>
      </c>
      <c r="G5134">
        <v>9</v>
      </c>
      <c r="H5134">
        <v>15</v>
      </c>
      <c r="I5134">
        <v>12</v>
      </c>
      <c r="J5134">
        <v>10</v>
      </c>
      <c r="K5134">
        <v>10</v>
      </c>
      <c r="L5134">
        <v>3</v>
      </c>
      <c r="M5134">
        <v>5</v>
      </c>
      <c r="N5134">
        <f t="shared" si="320"/>
        <v>29.33</v>
      </c>
      <c r="O5134" t="str">
        <f t="shared" si="321"/>
        <v>05133</v>
      </c>
      <c r="P5134" t="str">
        <f t="shared" si="322"/>
        <v>PRA</v>
      </c>
      <c r="Q5134">
        <f t="shared" si="323"/>
        <v>88</v>
      </c>
    </row>
    <row r="5135" spans="1:17" x14ac:dyDescent="0.25">
      <c r="A5135" t="s">
        <v>5146</v>
      </c>
      <c r="B5135">
        <v>4</v>
      </c>
      <c r="C5135">
        <v>6</v>
      </c>
      <c r="D5135">
        <v>10</v>
      </c>
      <c r="E5135">
        <v>12</v>
      </c>
      <c r="F5135">
        <v>8</v>
      </c>
      <c r="G5135">
        <v>15</v>
      </c>
      <c r="H5135">
        <v>21</v>
      </c>
      <c r="I5135">
        <v>14</v>
      </c>
      <c r="J5135">
        <v>12</v>
      </c>
      <c r="K5135">
        <v>9</v>
      </c>
      <c r="L5135">
        <v>6</v>
      </c>
      <c r="M5135">
        <v>10</v>
      </c>
      <c r="N5135">
        <f t="shared" si="320"/>
        <v>31.75</v>
      </c>
      <c r="O5135" t="str">
        <f t="shared" si="321"/>
        <v>05134</v>
      </c>
      <c r="P5135" t="str">
        <f t="shared" si="322"/>
        <v>BIA</v>
      </c>
      <c r="Q5135">
        <f t="shared" si="323"/>
        <v>127</v>
      </c>
    </row>
    <row r="5136" spans="1:17" x14ac:dyDescent="0.25">
      <c r="A5136" t="s">
        <v>5147</v>
      </c>
      <c r="B5136">
        <v>3</v>
      </c>
      <c r="C5136">
        <v>5</v>
      </c>
      <c r="D5136">
        <v>6</v>
      </c>
      <c r="E5136">
        <v>9</v>
      </c>
      <c r="F5136">
        <v>8</v>
      </c>
      <c r="G5136">
        <v>11</v>
      </c>
      <c r="H5136">
        <v>16</v>
      </c>
      <c r="I5136">
        <v>10</v>
      </c>
      <c r="J5136">
        <v>7</v>
      </c>
      <c r="K5136">
        <v>10</v>
      </c>
      <c r="L5136">
        <v>7</v>
      </c>
      <c r="M5136">
        <v>6</v>
      </c>
      <c r="N5136">
        <f t="shared" si="320"/>
        <v>32.67</v>
      </c>
      <c r="O5136" t="str">
        <f t="shared" si="321"/>
        <v>05135</v>
      </c>
      <c r="P5136" t="str">
        <f t="shared" si="322"/>
        <v>WIL</v>
      </c>
      <c r="Q5136">
        <f t="shared" si="323"/>
        <v>98</v>
      </c>
    </row>
    <row r="5137" spans="1:17" x14ac:dyDescent="0.25">
      <c r="A5137" t="s">
        <v>5148</v>
      </c>
      <c r="B5137">
        <v>2</v>
      </c>
      <c r="C5137">
        <v>1</v>
      </c>
      <c r="D5137">
        <v>2</v>
      </c>
      <c r="E5137">
        <v>3</v>
      </c>
      <c r="F5137">
        <v>2</v>
      </c>
      <c r="G5137">
        <v>4</v>
      </c>
      <c r="H5137">
        <v>4</v>
      </c>
      <c r="I5137">
        <v>3</v>
      </c>
      <c r="J5137">
        <v>2</v>
      </c>
      <c r="K5137">
        <v>3</v>
      </c>
      <c r="L5137">
        <v>1</v>
      </c>
      <c r="M5137">
        <v>2</v>
      </c>
      <c r="N5137">
        <f t="shared" si="320"/>
        <v>29</v>
      </c>
      <c r="O5137" t="str">
        <f t="shared" si="321"/>
        <v>05136</v>
      </c>
      <c r="P5137" t="str">
        <f t="shared" si="322"/>
        <v>BIE</v>
      </c>
      <c r="Q5137">
        <f t="shared" si="323"/>
        <v>29</v>
      </c>
    </row>
    <row r="5138" spans="1:17" x14ac:dyDescent="0.25">
      <c r="A5138" t="s">
        <v>5149</v>
      </c>
      <c r="B5138">
        <v>2</v>
      </c>
      <c r="C5138">
        <v>3</v>
      </c>
      <c r="D5138">
        <v>3</v>
      </c>
      <c r="E5138">
        <v>5</v>
      </c>
      <c r="F5138">
        <v>4</v>
      </c>
      <c r="G5138">
        <v>8</v>
      </c>
      <c r="H5138">
        <v>9</v>
      </c>
      <c r="I5138">
        <v>7</v>
      </c>
      <c r="J5138">
        <v>5</v>
      </c>
      <c r="K5138">
        <v>6</v>
      </c>
      <c r="L5138">
        <v>2</v>
      </c>
      <c r="M5138">
        <v>4</v>
      </c>
      <c r="N5138">
        <f t="shared" si="320"/>
        <v>29</v>
      </c>
      <c r="O5138" t="str">
        <f t="shared" si="321"/>
        <v>05137</v>
      </c>
      <c r="P5138" t="str">
        <f t="shared" si="322"/>
        <v>WLO</v>
      </c>
      <c r="Q5138">
        <f t="shared" si="323"/>
        <v>58</v>
      </c>
    </row>
    <row r="5139" spans="1:17" x14ac:dyDescent="0.25">
      <c r="A5139" t="s">
        <v>5150</v>
      </c>
      <c r="B5139">
        <v>6</v>
      </c>
      <c r="C5139">
        <v>7</v>
      </c>
      <c r="D5139">
        <v>9</v>
      </c>
      <c r="E5139">
        <v>8</v>
      </c>
      <c r="F5139">
        <v>12</v>
      </c>
      <c r="G5139">
        <v>14</v>
      </c>
      <c r="H5139">
        <v>20</v>
      </c>
      <c r="I5139">
        <v>16</v>
      </c>
      <c r="J5139">
        <v>8</v>
      </c>
      <c r="K5139">
        <v>11</v>
      </c>
      <c r="L5139">
        <v>6</v>
      </c>
      <c r="M5139">
        <v>7</v>
      </c>
      <c r="N5139">
        <f t="shared" si="320"/>
        <v>31</v>
      </c>
      <c r="O5139" t="str">
        <f t="shared" si="321"/>
        <v>05138</v>
      </c>
      <c r="P5139" t="str">
        <f t="shared" si="322"/>
        <v>WES</v>
      </c>
      <c r="Q5139">
        <f t="shared" si="323"/>
        <v>124</v>
      </c>
    </row>
    <row r="5140" spans="1:17" x14ac:dyDescent="0.25">
      <c r="A5140" t="s">
        <v>5151</v>
      </c>
      <c r="B5140">
        <v>3</v>
      </c>
      <c r="C5140">
        <v>6</v>
      </c>
      <c r="D5140">
        <v>7</v>
      </c>
      <c r="E5140">
        <v>7</v>
      </c>
      <c r="F5140">
        <v>6</v>
      </c>
      <c r="G5140">
        <v>10</v>
      </c>
      <c r="H5140">
        <v>12</v>
      </c>
      <c r="I5140">
        <v>11</v>
      </c>
      <c r="J5140">
        <v>8</v>
      </c>
      <c r="K5140">
        <v>10</v>
      </c>
      <c r="L5140">
        <v>7</v>
      </c>
      <c r="M5140">
        <v>3</v>
      </c>
      <c r="N5140">
        <f t="shared" si="320"/>
        <v>30</v>
      </c>
      <c r="O5140" t="str">
        <f t="shared" si="321"/>
        <v>05139</v>
      </c>
      <c r="P5140" t="str">
        <f t="shared" si="322"/>
        <v>WIL</v>
      </c>
      <c r="Q5140">
        <f t="shared" si="323"/>
        <v>90</v>
      </c>
    </row>
    <row r="5141" spans="1:17" x14ac:dyDescent="0.25">
      <c r="A5141" t="s">
        <v>5152</v>
      </c>
      <c r="B5141">
        <v>9</v>
      </c>
      <c r="C5141">
        <v>9</v>
      </c>
      <c r="D5141">
        <v>8</v>
      </c>
      <c r="E5141">
        <v>12</v>
      </c>
      <c r="F5141">
        <v>11</v>
      </c>
      <c r="G5141">
        <v>15</v>
      </c>
      <c r="H5141">
        <v>17</v>
      </c>
      <c r="I5141">
        <v>15</v>
      </c>
      <c r="J5141">
        <v>10</v>
      </c>
      <c r="K5141">
        <v>9</v>
      </c>
      <c r="L5141">
        <v>9</v>
      </c>
      <c r="M5141">
        <v>10</v>
      </c>
      <c r="N5141">
        <f t="shared" si="320"/>
        <v>33.5</v>
      </c>
      <c r="O5141" t="str">
        <f t="shared" si="321"/>
        <v>05140</v>
      </c>
      <c r="P5141" t="str">
        <f t="shared" si="322"/>
        <v>PRA</v>
      </c>
      <c r="Q5141">
        <f t="shared" si="323"/>
        <v>134</v>
      </c>
    </row>
    <row r="5142" spans="1:17" x14ac:dyDescent="0.25">
      <c r="A5142" t="s">
        <v>5153</v>
      </c>
      <c r="B5142">
        <v>4</v>
      </c>
      <c r="C5142">
        <v>4</v>
      </c>
      <c r="D5142">
        <v>4</v>
      </c>
      <c r="E5142">
        <v>5</v>
      </c>
      <c r="F5142">
        <v>5</v>
      </c>
      <c r="G5142">
        <v>6</v>
      </c>
      <c r="H5142">
        <v>10</v>
      </c>
      <c r="I5142">
        <v>6</v>
      </c>
      <c r="J5142">
        <v>6</v>
      </c>
      <c r="K5142">
        <v>5</v>
      </c>
      <c r="L5142">
        <v>3</v>
      </c>
      <c r="M5142">
        <v>2</v>
      </c>
      <c r="N5142">
        <f t="shared" si="320"/>
        <v>30</v>
      </c>
      <c r="O5142" t="str">
        <f t="shared" si="321"/>
        <v>05141</v>
      </c>
      <c r="P5142" t="str">
        <f t="shared" si="322"/>
        <v>ZOL</v>
      </c>
      <c r="Q5142">
        <f t="shared" si="323"/>
        <v>60</v>
      </c>
    </row>
    <row r="5143" spans="1:17" x14ac:dyDescent="0.25">
      <c r="A5143" t="s">
        <v>5154</v>
      </c>
      <c r="B5143">
        <v>5</v>
      </c>
      <c r="C5143">
        <v>11</v>
      </c>
      <c r="D5143">
        <v>8</v>
      </c>
      <c r="E5143">
        <v>15</v>
      </c>
      <c r="F5143">
        <v>16</v>
      </c>
      <c r="G5143">
        <v>19</v>
      </c>
      <c r="H5143">
        <v>22</v>
      </c>
      <c r="I5143">
        <v>19</v>
      </c>
      <c r="J5143">
        <v>12</v>
      </c>
      <c r="K5143">
        <v>10</v>
      </c>
      <c r="L5143">
        <v>5</v>
      </c>
      <c r="M5143">
        <v>10</v>
      </c>
      <c r="N5143">
        <f t="shared" si="320"/>
        <v>30.4</v>
      </c>
      <c r="O5143" t="str">
        <f t="shared" si="321"/>
        <v>05142</v>
      </c>
      <c r="P5143" t="str">
        <f t="shared" si="322"/>
        <v>BEM</v>
      </c>
      <c r="Q5143">
        <f t="shared" si="323"/>
        <v>152</v>
      </c>
    </row>
    <row r="5144" spans="1:17" x14ac:dyDescent="0.25">
      <c r="A5144" t="s">
        <v>5155</v>
      </c>
      <c r="B5144">
        <v>6</v>
      </c>
      <c r="C5144">
        <v>7</v>
      </c>
      <c r="D5144">
        <v>7</v>
      </c>
      <c r="E5144">
        <v>6</v>
      </c>
      <c r="F5144">
        <v>10</v>
      </c>
      <c r="G5144">
        <v>12</v>
      </c>
      <c r="H5144">
        <v>14</v>
      </c>
      <c r="I5144">
        <v>9</v>
      </c>
      <c r="J5144">
        <v>6</v>
      </c>
      <c r="K5144">
        <v>7</v>
      </c>
      <c r="L5144">
        <v>6</v>
      </c>
      <c r="M5144">
        <v>3</v>
      </c>
      <c r="N5144">
        <f t="shared" si="320"/>
        <v>31</v>
      </c>
      <c r="O5144" t="str">
        <f t="shared" si="321"/>
        <v>05143</v>
      </c>
      <c r="P5144" t="str">
        <f t="shared" si="322"/>
        <v>URY</v>
      </c>
      <c r="Q5144">
        <f t="shared" si="323"/>
        <v>93</v>
      </c>
    </row>
    <row r="5145" spans="1:17" x14ac:dyDescent="0.25">
      <c r="A5145" t="s">
        <v>5156</v>
      </c>
      <c r="B5145">
        <v>6</v>
      </c>
      <c r="C5145">
        <v>6</v>
      </c>
      <c r="D5145">
        <v>3</v>
      </c>
      <c r="E5145">
        <v>9</v>
      </c>
      <c r="F5145">
        <v>7</v>
      </c>
      <c r="G5145">
        <v>12</v>
      </c>
      <c r="H5145">
        <v>16</v>
      </c>
      <c r="I5145">
        <v>11</v>
      </c>
      <c r="J5145">
        <v>6</v>
      </c>
      <c r="K5145">
        <v>7</v>
      </c>
      <c r="L5145">
        <v>6</v>
      </c>
      <c r="M5145">
        <v>4</v>
      </c>
      <c r="N5145">
        <f t="shared" si="320"/>
        <v>31</v>
      </c>
      <c r="O5145" t="str">
        <f t="shared" si="321"/>
        <v>05144</v>
      </c>
      <c r="P5145" t="str">
        <f t="shared" si="322"/>
        <v>URU</v>
      </c>
      <c r="Q5145">
        <f t="shared" si="323"/>
        <v>93</v>
      </c>
    </row>
    <row r="5146" spans="1:17" x14ac:dyDescent="0.25">
      <c r="A5146" t="s">
        <v>5157</v>
      </c>
      <c r="B5146">
        <v>4</v>
      </c>
      <c r="C5146">
        <v>7</v>
      </c>
      <c r="D5146">
        <v>9</v>
      </c>
      <c r="E5146">
        <v>13</v>
      </c>
      <c r="F5146">
        <v>12</v>
      </c>
      <c r="G5146">
        <v>17</v>
      </c>
      <c r="H5146">
        <v>20</v>
      </c>
      <c r="I5146">
        <v>13</v>
      </c>
      <c r="J5146">
        <v>14</v>
      </c>
      <c r="K5146">
        <v>8</v>
      </c>
      <c r="L5146">
        <v>10</v>
      </c>
      <c r="M5146">
        <v>9</v>
      </c>
      <c r="N5146">
        <f t="shared" si="320"/>
        <v>34</v>
      </c>
      <c r="O5146" t="str">
        <f t="shared" si="321"/>
        <v>05145</v>
      </c>
      <c r="P5146" t="str">
        <f t="shared" si="322"/>
        <v>WOL</v>
      </c>
      <c r="Q5146">
        <f t="shared" si="323"/>
        <v>136</v>
      </c>
    </row>
    <row r="5147" spans="1:17" x14ac:dyDescent="0.25">
      <c r="A5147" t="s">
        <v>5158</v>
      </c>
      <c r="B5147">
        <v>8</v>
      </c>
      <c r="C5147">
        <v>8</v>
      </c>
      <c r="D5147">
        <v>11</v>
      </c>
      <c r="E5147">
        <v>17</v>
      </c>
      <c r="F5147">
        <v>11</v>
      </c>
      <c r="G5147">
        <v>16</v>
      </c>
      <c r="H5147">
        <v>22</v>
      </c>
      <c r="I5147">
        <v>19</v>
      </c>
      <c r="J5147">
        <v>17</v>
      </c>
      <c r="K5147">
        <v>16</v>
      </c>
      <c r="L5147">
        <v>9</v>
      </c>
      <c r="M5147">
        <v>11</v>
      </c>
      <c r="N5147">
        <f t="shared" si="320"/>
        <v>33</v>
      </c>
      <c r="O5147" t="str">
        <f t="shared" si="321"/>
        <v>05146</v>
      </c>
      <c r="P5147" t="str">
        <f t="shared" si="322"/>
        <v>PRA</v>
      </c>
      <c r="Q5147">
        <f t="shared" si="323"/>
        <v>165</v>
      </c>
    </row>
    <row r="5148" spans="1:17" x14ac:dyDescent="0.25">
      <c r="A5148" t="s">
        <v>5159</v>
      </c>
      <c r="B5148">
        <v>9</v>
      </c>
      <c r="C5148">
        <v>5</v>
      </c>
      <c r="D5148">
        <v>7</v>
      </c>
      <c r="E5148">
        <v>10</v>
      </c>
      <c r="F5148">
        <v>14</v>
      </c>
      <c r="G5148">
        <v>14</v>
      </c>
      <c r="H5148">
        <v>17</v>
      </c>
      <c r="I5148">
        <v>13</v>
      </c>
      <c r="J5148">
        <v>14</v>
      </c>
      <c r="K5148">
        <v>13</v>
      </c>
      <c r="L5148">
        <v>10</v>
      </c>
      <c r="M5148">
        <v>10</v>
      </c>
      <c r="N5148">
        <f t="shared" si="320"/>
        <v>34</v>
      </c>
      <c r="O5148" t="str">
        <f t="shared" si="321"/>
        <v>05147</v>
      </c>
      <c r="P5148" t="str">
        <f t="shared" si="322"/>
        <v>WIL</v>
      </c>
      <c r="Q5148">
        <f t="shared" si="323"/>
        <v>136</v>
      </c>
    </row>
    <row r="5149" spans="1:17" x14ac:dyDescent="0.25">
      <c r="A5149" t="s">
        <v>5160</v>
      </c>
      <c r="B5149">
        <v>2</v>
      </c>
      <c r="C5149">
        <v>4</v>
      </c>
      <c r="D5149">
        <v>3</v>
      </c>
      <c r="E5149">
        <v>6</v>
      </c>
      <c r="F5149">
        <v>5</v>
      </c>
      <c r="G5149">
        <v>6</v>
      </c>
      <c r="H5149">
        <v>8</v>
      </c>
      <c r="I5149">
        <v>8</v>
      </c>
      <c r="J5149">
        <v>5</v>
      </c>
      <c r="K5149">
        <v>4</v>
      </c>
      <c r="L5149">
        <v>3</v>
      </c>
      <c r="M5149">
        <v>3</v>
      </c>
      <c r="N5149">
        <f t="shared" si="320"/>
        <v>28.5</v>
      </c>
      <c r="O5149" t="str">
        <f t="shared" si="321"/>
        <v>05148</v>
      </c>
      <c r="P5149" t="str">
        <f t="shared" si="322"/>
        <v>ZOL</v>
      </c>
      <c r="Q5149">
        <f t="shared" si="323"/>
        <v>57</v>
      </c>
    </row>
    <row r="5150" spans="1:17" x14ac:dyDescent="0.25">
      <c r="A5150" t="s">
        <v>5161</v>
      </c>
      <c r="B5150">
        <v>2</v>
      </c>
      <c r="C5150">
        <v>1</v>
      </c>
      <c r="D5150">
        <v>2</v>
      </c>
      <c r="E5150">
        <v>3</v>
      </c>
      <c r="F5150">
        <v>3</v>
      </c>
      <c r="G5150">
        <v>3</v>
      </c>
      <c r="H5150">
        <v>4</v>
      </c>
      <c r="I5150">
        <v>3</v>
      </c>
      <c r="J5150">
        <v>3</v>
      </c>
      <c r="K5150">
        <v>3</v>
      </c>
      <c r="L5150">
        <v>1</v>
      </c>
      <c r="M5150">
        <v>2</v>
      </c>
      <c r="N5150">
        <f t="shared" si="320"/>
        <v>30</v>
      </c>
      <c r="O5150" t="str">
        <f t="shared" si="321"/>
        <v>05149</v>
      </c>
      <c r="P5150" t="str">
        <f t="shared" si="322"/>
        <v>MOK</v>
      </c>
      <c r="Q5150">
        <f t="shared" si="323"/>
        <v>30</v>
      </c>
    </row>
    <row r="5151" spans="1:17" x14ac:dyDescent="0.25">
      <c r="A5151" t="s">
        <v>5162</v>
      </c>
      <c r="B5151">
        <v>2</v>
      </c>
      <c r="C5151">
        <v>2</v>
      </c>
      <c r="D5151">
        <v>2</v>
      </c>
      <c r="E5151">
        <v>4</v>
      </c>
      <c r="F5151">
        <v>6</v>
      </c>
      <c r="G5151">
        <v>7</v>
      </c>
      <c r="H5151">
        <v>8</v>
      </c>
      <c r="I5151">
        <v>6</v>
      </c>
      <c r="J5151">
        <v>6</v>
      </c>
      <c r="K5151">
        <v>5</v>
      </c>
      <c r="L5151">
        <v>3</v>
      </c>
      <c r="M5151">
        <v>3</v>
      </c>
      <c r="N5151">
        <f t="shared" si="320"/>
        <v>27</v>
      </c>
      <c r="O5151" t="str">
        <f t="shared" si="321"/>
        <v>05150</v>
      </c>
      <c r="P5151" t="str">
        <f t="shared" si="322"/>
        <v>OCH</v>
      </c>
      <c r="Q5151">
        <f t="shared" si="323"/>
        <v>54</v>
      </c>
    </row>
    <row r="5152" spans="1:17" x14ac:dyDescent="0.25">
      <c r="A5152" t="s">
        <v>5163</v>
      </c>
      <c r="B5152">
        <v>6</v>
      </c>
      <c r="C5152">
        <v>6</v>
      </c>
      <c r="D5152">
        <v>3</v>
      </c>
      <c r="E5152">
        <v>10</v>
      </c>
      <c r="F5152">
        <v>6</v>
      </c>
      <c r="G5152">
        <v>11</v>
      </c>
      <c r="H5152">
        <v>15</v>
      </c>
      <c r="I5152">
        <v>10</v>
      </c>
      <c r="J5152">
        <v>10</v>
      </c>
      <c r="K5152">
        <v>8</v>
      </c>
      <c r="L5152">
        <v>5</v>
      </c>
      <c r="M5152">
        <v>5</v>
      </c>
      <c r="N5152">
        <f t="shared" si="320"/>
        <v>31.67</v>
      </c>
      <c r="O5152" t="str">
        <f t="shared" si="321"/>
        <v>05151</v>
      </c>
      <c r="P5152" t="str">
        <f t="shared" si="322"/>
        <v>MOK</v>
      </c>
      <c r="Q5152">
        <f t="shared" si="323"/>
        <v>95</v>
      </c>
    </row>
    <row r="5153" spans="1:17" x14ac:dyDescent="0.25">
      <c r="A5153" t="s">
        <v>5164</v>
      </c>
      <c r="B5153">
        <v>3</v>
      </c>
      <c r="C5153">
        <v>4</v>
      </c>
      <c r="D5153">
        <v>4</v>
      </c>
      <c r="E5153">
        <v>6</v>
      </c>
      <c r="F5153">
        <v>4</v>
      </c>
      <c r="G5153">
        <v>6</v>
      </c>
      <c r="H5153">
        <v>8</v>
      </c>
      <c r="I5153">
        <v>6</v>
      </c>
      <c r="J5153">
        <v>4</v>
      </c>
      <c r="K5153">
        <v>5</v>
      </c>
      <c r="L5153">
        <v>4</v>
      </c>
      <c r="M5153">
        <v>4</v>
      </c>
      <c r="N5153">
        <f t="shared" si="320"/>
        <v>29</v>
      </c>
      <c r="O5153" t="str">
        <f t="shared" si="321"/>
        <v>05152</v>
      </c>
      <c r="P5153" t="str">
        <f t="shared" si="322"/>
        <v>TAR</v>
      </c>
      <c r="Q5153">
        <f t="shared" si="323"/>
        <v>58</v>
      </c>
    </row>
    <row r="5154" spans="1:17" x14ac:dyDescent="0.25">
      <c r="A5154" t="s">
        <v>5165</v>
      </c>
      <c r="B5154">
        <v>4</v>
      </c>
      <c r="C5154">
        <v>3</v>
      </c>
      <c r="D5154">
        <v>5</v>
      </c>
      <c r="E5154">
        <v>7</v>
      </c>
      <c r="F5154">
        <v>6</v>
      </c>
      <c r="G5154">
        <v>10</v>
      </c>
      <c r="H5154">
        <v>15</v>
      </c>
      <c r="I5154">
        <v>10</v>
      </c>
      <c r="J5154">
        <v>7</v>
      </c>
      <c r="K5154">
        <v>8</v>
      </c>
      <c r="L5154">
        <v>6</v>
      </c>
      <c r="M5154">
        <v>5</v>
      </c>
      <c r="N5154">
        <f t="shared" si="320"/>
        <v>28.67</v>
      </c>
      <c r="O5154" t="str">
        <f t="shared" si="321"/>
        <v>05153</v>
      </c>
      <c r="P5154" t="str">
        <f t="shared" si="322"/>
        <v>REM</v>
      </c>
      <c r="Q5154">
        <f t="shared" si="323"/>
        <v>86</v>
      </c>
    </row>
    <row r="5155" spans="1:17" x14ac:dyDescent="0.25">
      <c r="A5155" t="s">
        <v>5166</v>
      </c>
      <c r="B5155">
        <v>7</v>
      </c>
      <c r="C5155">
        <v>9</v>
      </c>
      <c r="D5155">
        <v>5</v>
      </c>
      <c r="E5155">
        <v>9</v>
      </c>
      <c r="F5155">
        <v>8</v>
      </c>
      <c r="G5155">
        <v>17</v>
      </c>
      <c r="H5155">
        <v>18</v>
      </c>
      <c r="I5155">
        <v>15</v>
      </c>
      <c r="J5155">
        <v>9</v>
      </c>
      <c r="K5155">
        <v>9</v>
      </c>
      <c r="L5155">
        <v>5</v>
      </c>
      <c r="M5155">
        <v>8</v>
      </c>
      <c r="N5155">
        <f t="shared" si="320"/>
        <v>29.75</v>
      </c>
      <c r="O5155" t="str">
        <f t="shared" si="321"/>
        <v>05154</v>
      </c>
      <c r="P5155" t="str">
        <f t="shared" si="322"/>
        <v>BEM</v>
      </c>
      <c r="Q5155">
        <f t="shared" si="323"/>
        <v>119</v>
      </c>
    </row>
    <row r="5156" spans="1:17" x14ac:dyDescent="0.25">
      <c r="A5156" t="s">
        <v>5167</v>
      </c>
      <c r="B5156">
        <v>3</v>
      </c>
      <c r="C5156">
        <v>3</v>
      </c>
      <c r="D5156">
        <v>4</v>
      </c>
      <c r="E5156">
        <v>8</v>
      </c>
      <c r="F5156">
        <v>9</v>
      </c>
      <c r="G5156">
        <v>9</v>
      </c>
      <c r="H5156">
        <v>13</v>
      </c>
      <c r="I5156">
        <v>12</v>
      </c>
      <c r="J5156">
        <v>8</v>
      </c>
      <c r="K5156">
        <v>6</v>
      </c>
      <c r="L5156">
        <v>7</v>
      </c>
      <c r="M5156">
        <v>5</v>
      </c>
      <c r="N5156">
        <f t="shared" si="320"/>
        <v>29</v>
      </c>
      <c r="O5156" t="str">
        <f t="shared" si="321"/>
        <v>05155</v>
      </c>
      <c r="P5156" t="str">
        <f t="shared" si="322"/>
        <v>WES</v>
      </c>
      <c r="Q5156">
        <f t="shared" si="323"/>
        <v>87</v>
      </c>
    </row>
    <row r="5157" spans="1:17" x14ac:dyDescent="0.25">
      <c r="A5157" t="s">
        <v>5168</v>
      </c>
      <c r="B5157">
        <v>2</v>
      </c>
      <c r="C5157">
        <v>4</v>
      </c>
      <c r="D5157">
        <v>4</v>
      </c>
      <c r="E5157">
        <v>4</v>
      </c>
      <c r="F5157">
        <v>5</v>
      </c>
      <c r="G5157">
        <v>8</v>
      </c>
      <c r="H5157">
        <v>8</v>
      </c>
      <c r="I5157">
        <v>8</v>
      </c>
      <c r="J5157">
        <v>5</v>
      </c>
      <c r="K5157">
        <v>5</v>
      </c>
      <c r="L5157">
        <v>3</v>
      </c>
      <c r="M5157">
        <v>2</v>
      </c>
      <c r="N5157">
        <f t="shared" si="320"/>
        <v>29</v>
      </c>
      <c r="O5157" t="str">
        <f t="shared" si="321"/>
        <v>05156</v>
      </c>
      <c r="P5157" t="str">
        <f t="shared" si="322"/>
        <v>WOL</v>
      </c>
      <c r="Q5157">
        <f t="shared" si="323"/>
        <v>58</v>
      </c>
    </row>
    <row r="5158" spans="1:17" x14ac:dyDescent="0.25">
      <c r="A5158" t="s">
        <v>5169</v>
      </c>
      <c r="B5158">
        <v>7</v>
      </c>
      <c r="C5158">
        <v>6</v>
      </c>
      <c r="D5158">
        <v>6</v>
      </c>
      <c r="E5158">
        <v>10</v>
      </c>
      <c r="F5158">
        <v>7</v>
      </c>
      <c r="G5158">
        <v>9</v>
      </c>
      <c r="H5158">
        <v>14</v>
      </c>
      <c r="I5158">
        <v>13</v>
      </c>
      <c r="J5158">
        <v>10</v>
      </c>
      <c r="K5158">
        <v>8</v>
      </c>
      <c r="L5158">
        <v>6</v>
      </c>
      <c r="M5158">
        <v>6</v>
      </c>
      <c r="N5158">
        <f t="shared" si="320"/>
        <v>34</v>
      </c>
      <c r="O5158" t="str">
        <f t="shared" si="321"/>
        <v>05157</v>
      </c>
      <c r="P5158" t="str">
        <f t="shared" si="322"/>
        <v>WLO</v>
      </c>
      <c r="Q5158">
        <f t="shared" si="323"/>
        <v>102</v>
      </c>
    </row>
    <row r="5159" spans="1:17" x14ac:dyDescent="0.25">
      <c r="A5159" t="s">
        <v>5170</v>
      </c>
      <c r="B5159">
        <v>7</v>
      </c>
      <c r="C5159">
        <v>7</v>
      </c>
      <c r="D5159">
        <v>5</v>
      </c>
      <c r="E5159">
        <v>8</v>
      </c>
      <c r="F5159">
        <v>7</v>
      </c>
      <c r="G5159">
        <v>10</v>
      </c>
      <c r="H5159">
        <v>16</v>
      </c>
      <c r="I5159">
        <v>9</v>
      </c>
      <c r="J5159">
        <v>10</v>
      </c>
      <c r="K5159">
        <v>8</v>
      </c>
      <c r="L5159">
        <v>5</v>
      </c>
      <c r="M5159">
        <v>3</v>
      </c>
      <c r="N5159">
        <f t="shared" si="320"/>
        <v>31.67</v>
      </c>
      <c r="O5159" t="str">
        <f t="shared" si="321"/>
        <v>05158</v>
      </c>
      <c r="P5159" t="str">
        <f t="shared" si="322"/>
        <v>URU</v>
      </c>
      <c r="Q5159">
        <f t="shared" si="323"/>
        <v>95</v>
      </c>
    </row>
    <row r="5160" spans="1:17" x14ac:dyDescent="0.25">
      <c r="A5160" t="s">
        <v>5171</v>
      </c>
      <c r="B5160">
        <v>9</v>
      </c>
      <c r="C5160">
        <v>10</v>
      </c>
      <c r="D5160">
        <v>10</v>
      </c>
      <c r="E5160">
        <v>13</v>
      </c>
      <c r="F5160">
        <v>8</v>
      </c>
      <c r="G5160">
        <v>13</v>
      </c>
      <c r="H5160">
        <v>18</v>
      </c>
      <c r="I5160">
        <v>17</v>
      </c>
      <c r="J5160">
        <v>13</v>
      </c>
      <c r="K5160">
        <v>13</v>
      </c>
      <c r="L5160">
        <v>6</v>
      </c>
      <c r="M5160">
        <v>10</v>
      </c>
      <c r="N5160">
        <f t="shared" si="320"/>
        <v>35</v>
      </c>
      <c r="O5160" t="str">
        <f t="shared" si="321"/>
        <v>05159</v>
      </c>
      <c r="P5160" t="str">
        <f t="shared" si="322"/>
        <v>TAR</v>
      </c>
      <c r="Q5160">
        <f t="shared" si="323"/>
        <v>140</v>
      </c>
    </row>
    <row r="5161" spans="1:17" x14ac:dyDescent="0.25">
      <c r="A5161" t="s">
        <v>5172</v>
      </c>
      <c r="B5161">
        <v>10</v>
      </c>
      <c r="C5161">
        <v>10</v>
      </c>
      <c r="D5161">
        <v>7</v>
      </c>
      <c r="E5161">
        <v>12</v>
      </c>
      <c r="F5161">
        <v>12</v>
      </c>
      <c r="G5161">
        <v>20</v>
      </c>
      <c r="H5161">
        <v>22</v>
      </c>
      <c r="I5161">
        <v>19</v>
      </c>
      <c r="J5161">
        <v>16</v>
      </c>
      <c r="K5161">
        <v>11</v>
      </c>
      <c r="L5161">
        <v>12</v>
      </c>
      <c r="M5161">
        <v>12</v>
      </c>
      <c r="N5161">
        <f t="shared" si="320"/>
        <v>32.6</v>
      </c>
      <c r="O5161" t="str">
        <f t="shared" si="321"/>
        <v>05160</v>
      </c>
      <c r="P5161" t="str">
        <f t="shared" si="322"/>
        <v>BIA</v>
      </c>
      <c r="Q5161">
        <f t="shared" si="323"/>
        <v>163</v>
      </c>
    </row>
    <row r="5162" spans="1:17" x14ac:dyDescent="0.25">
      <c r="A5162" t="s">
        <v>5173</v>
      </c>
      <c r="B5162">
        <v>5</v>
      </c>
      <c r="C5162">
        <v>4</v>
      </c>
      <c r="D5162">
        <v>7</v>
      </c>
      <c r="E5162">
        <v>6</v>
      </c>
      <c r="F5162">
        <v>7</v>
      </c>
      <c r="G5162">
        <v>9</v>
      </c>
      <c r="H5162">
        <v>14</v>
      </c>
      <c r="I5162">
        <v>13</v>
      </c>
      <c r="J5162">
        <v>7</v>
      </c>
      <c r="K5162">
        <v>7</v>
      </c>
      <c r="L5162">
        <v>6</v>
      </c>
      <c r="M5162">
        <v>4</v>
      </c>
      <c r="N5162">
        <f t="shared" si="320"/>
        <v>29.67</v>
      </c>
      <c r="O5162" t="str">
        <f t="shared" si="321"/>
        <v>05161</v>
      </c>
      <c r="P5162" t="str">
        <f t="shared" si="322"/>
        <v>REM</v>
      </c>
      <c r="Q5162">
        <f t="shared" si="323"/>
        <v>89</v>
      </c>
    </row>
    <row r="5163" spans="1:17" x14ac:dyDescent="0.25">
      <c r="A5163" t="s">
        <v>5174</v>
      </c>
      <c r="B5163">
        <v>2</v>
      </c>
      <c r="C5163">
        <v>2</v>
      </c>
      <c r="D5163">
        <v>2</v>
      </c>
      <c r="E5163">
        <v>6</v>
      </c>
      <c r="F5163">
        <v>5</v>
      </c>
      <c r="G5163">
        <v>7</v>
      </c>
      <c r="H5163">
        <v>10</v>
      </c>
      <c r="I5163">
        <v>6</v>
      </c>
      <c r="J5163">
        <v>6</v>
      </c>
      <c r="K5163">
        <v>5</v>
      </c>
      <c r="L5163">
        <v>2</v>
      </c>
      <c r="M5163">
        <v>3</v>
      </c>
      <c r="N5163">
        <f t="shared" si="320"/>
        <v>28</v>
      </c>
      <c r="O5163" t="str">
        <f t="shared" si="321"/>
        <v>05162</v>
      </c>
      <c r="P5163" t="str">
        <f t="shared" si="322"/>
        <v>WOL</v>
      </c>
      <c r="Q5163">
        <f t="shared" si="323"/>
        <v>56</v>
      </c>
    </row>
    <row r="5164" spans="1:17" x14ac:dyDescent="0.25">
      <c r="A5164" t="s">
        <v>5175</v>
      </c>
      <c r="B5164">
        <v>3</v>
      </c>
      <c r="C5164">
        <v>5</v>
      </c>
      <c r="D5164">
        <v>4</v>
      </c>
      <c r="E5164">
        <v>8</v>
      </c>
      <c r="F5164">
        <v>10</v>
      </c>
      <c r="G5164">
        <v>10</v>
      </c>
      <c r="H5164">
        <v>14</v>
      </c>
      <c r="I5164">
        <v>9</v>
      </c>
      <c r="J5164">
        <v>8</v>
      </c>
      <c r="K5164">
        <v>8</v>
      </c>
      <c r="L5164">
        <v>4</v>
      </c>
      <c r="M5164">
        <v>5</v>
      </c>
      <c r="N5164">
        <f t="shared" si="320"/>
        <v>29.33</v>
      </c>
      <c r="O5164" t="str">
        <f t="shared" si="321"/>
        <v>05163</v>
      </c>
      <c r="P5164" t="str">
        <f t="shared" si="322"/>
        <v>WLO</v>
      </c>
      <c r="Q5164">
        <f t="shared" si="323"/>
        <v>88</v>
      </c>
    </row>
    <row r="5165" spans="1:17" x14ac:dyDescent="0.25">
      <c r="A5165" t="s">
        <v>5176</v>
      </c>
      <c r="B5165">
        <v>4</v>
      </c>
      <c r="C5165">
        <v>3</v>
      </c>
      <c r="D5165">
        <v>7</v>
      </c>
      <c r="E5165">
        <v>10</v>
      </c>
      <c r="F5165">
        <v>7</v>
      </c>
      <c r="G5165">
        <v>10</v>
      </c>
      <c r="H5165">
        <v>15</v>
      </c>
      <c r="I5165">
        <v>9</v>
      </c>
      <c r="J5165">
        <v>7</v>
      </c>
      <c r="K5165">
        <v>7</v>
      </c>
      <c r="L5165">
        <v>3</v>
      </c>
      <c r="M5165">
        <v>3</v>
      </c>
      <c r="N5165">
        <f t="shared" si="320"/>
        <v>28.33</v>
      </c>
      <c r="O5165" t="str">
        <f t="shared" si="321"/>
        <v>05164</v>
      </c>
      <c r="P5165" t="str">
        <f t="shared" si="322"/>
        <v>WAW</v>
      </c>
      <c r="Q5165">
        <f t="shared" si="323"/>
        <v>85</v>
      </c>
    </row>
    <row r="5166" spans="1:17" x14ac:dyDescent="0.25">
      <c r="A5166" t="s">
        <v>5177</v>
      </c>
      <c r="B5166">
        <v>7</v>
      </c>
      <c r="C5166">
        <v>7</v>
      </c>
      <c r="D5166">
        <v>6</v>
      </c>
      <c r="E5166">
        <v>8</v>
      </c>
      <c r="F5166">
        <v>10</v>
      </c>
      <c r="G5166">
        <v>17</v>
      </c>
      <c r="H5166">
        <v>21</v>
      </c>
      <c r="I5166">
        <v>17</v>
      </c>
      <c r="J5166">
        <v>13</v>
      </c>
      <c r="K5166">
        <v>12</v>
      </c>
      <c r="L5166">
        <v>7</v>
      </c>
      <c r="M5166">
        <v>4</v>
      </c>
      <c r="N5166">
        <f t="shared" si="320"/>
        <v>32.25</v>
      </c>
      <c r="O5166" t="str">
        <f t="shared" si="321"/>
        <v>05165</v>
      </c>
      <c r="P5166" t="str">
        <f t="shared" si="322"/>
        <v>TAR</v>
      </c>
      <c r="Q5166">
        <f t="shared" si="323"/>
        <v>129</v>
      </c>
    </row>
    <row r="5167" spans="1:17" x14ac:dyDescent="0.25">
      <c r="A5167" t="s">
        <v>5178</v>
      </c>
      <c r="B5167">
        <v>5</v>
      </c>
      <c r="C5167">
        <v>5</v>
      </c>
      <c r="D5167">
        <v>7</v>
      </c>
      <c r="E5167">
        <v>6</v>
      </c>
      <c r="F5167">
        <v>9</v>
      </c>
      <c r="G5167">
        <v>10</v>
      </c>
      <c r="H5167">
        <v>15</v>
      </c>
      <c r="I5167">
        <v>9</v>
      </c>
      <c r="J5167">
        <v>9</v>
      </c>
      <c r="K5167">
        <v>6</v>
      </c>
      <c r="L5167">
        <v>5</v>
      </c>
      <c r="M5167">
        <v>7</v>
      </c>
      <c r="N5167">
        <f t="shared" si="320"/>
        <v>31</v>
      </c>
      <c r="O5167" t="str">
        <f t="shared" si="321"/>
        <v>05166</v>
      </c>
      <c r="P5167" t="str">
        <f t="shared" si="322"/>
        <v>WIL</v>
      </c>
      <c r="Q5167">
        <f t="shared" si="323"/>
        <v>93</v>
      </c>
    </row>
    <row r="5168" spans="1:17" x14ac:dyDescent="0.25">
      <c r="A5168" t="s">
        <v>5179</v>
      </c>
      <c r="B5168">
        <v>3</v>
      </c>
      <c r="C5168">
        <v>2</v>
      </c>
      <c r="D5168">
        <v>3</v>
      </c>
      <c r="E5168">
        <v>4</v>
      </c>
      <c r="F5168">
        <v>4</v>
      </c>
      <c r="G5168">
        <v>7</v>
      </c>
      <c r="H5168">
        <v>8</v>
      </c>
      <c r="I5168">
        <v>8</v>
      </c>
      <c r="J5168">
        <v>5</v>
      </c>
      <c r="K5168">
        <v>4</v>
      </c>
      <c r="L5168">
        <v>3</v>
      </c>
      <c r="M5168">
        <v>4</v>
      </c>
      <c r="N5168">
        <f t="shared" si="320"/>
        <v>27.5</v>
      </c>
      <c r="O5168" t="str">
        <f t="shared" si="321"/>
        <v>05167</v>
      </c>
      <c r="P5168" t="str">
        <f t="shared" si="322"/>
        <v>PRA</v>
      </c>
      <c r="Q5168">
        <f t="shared" si="323"/>
        <v>55</v>
      </c>
    </row>
    <row r="5169" spans="1:17" x14ac:dyDescent="0.25">
      <c r="A5169" t="s">
        <v>5180</v>
      </c>
      <c r="B5169">
        <v>4</v>
      </c>
      <c r="C5169">
        <v>5</v>
      </c>
      <c r="D5169">
        <v>7</v>
      </c>
      <c r="E5169">
        <v>6</v>
      </c>
      <c r="F5169">
        <v>9</v>
      </c>
      <c r="G5169">
        <v>13</v>
      </c>
      <c r="H5169">
        <v>12</v>
      </c>
      <c r="I5169">
        <v>13</v>
      </c>
      <c r="J5169">
        <v>9</v>
      </c>
      <c r="K5169">
        <v>10</v>
      </c>
      <c r="L5169">
        <v>7</v>
      </c>
      <c r="M5169">
        <v>4</v>
      </c>
      <c r="N5169">
        <f t="shared" si="320"/>
        <v>33</v>
      </c>
      <c r="O5169" t="str">
        <f t="shared" si="321"/>
        <v>05168</v>
      </c>
      <c r="P5169" t="str">
        <f t="shared" si="322"/>
        <v>WLO</v>
      </c>
      <c r="Q5169">
        <f t="shared" si="323"/>
        <v>99</v>
      </c>
    </row>
    <row r="5170" spans="1:17" x14ac:dyDescent="0.25">
      <c r="A5170" t="s">
        <v>5181</v>
      </c>
      <c r="B5170">
        <v>5</v>
      </c>
      <c r="C5170">
        <v>9</v>
      </c>
      <c r="D5170">
        <v>4</v>
      </c>
      <c r="E5170">
        <v>12</v>
      </c>
      <c r="F5170">
        <v>9</v>
      </c>
      <c r="G5170">
        <v>12</v>
      </c>
      <c r="H5170">
        <v>19</v>
      </c>
      <c r="I5170">
        <v>12</v>
      </c>
      <c r="J5170">
        <v>14</v>
      </c>
      <c r="K5170">
        <v>13</v>
      </c>
      <c r="L5170">
        <v>8</v>
      </c>
      <c r="M5170">
        <v>6</v>
      </c>
      <c r="N5170">
        <f t="shared" si="320"/>
        <v>30.75</v>
      </c>
      <c r="O5170" t="str">
        <f t="shared" si="321"/>
        <v>05169</v>
      </c>
      <c r="P5170" t="str">
        <f t="shared" si="322"/>
        <v>WIL</v>
      </c>
      <c r="Q5170">
        <f t="shared" si="323"/>
        <v>123</v>
      </c>
    </row>
    <row r="5171" spans="1:17" x14ac:dyDescent="0.25">
      <c r="A5171" t="s">
        <v>5182</v>
      </c>
      <c r="B5171">
        <v>3</v>
      </c>
      <c r="C5171">
        <v>6</v>
      </c>
      <c r="D5171">
        <v>6</v>
      </c>
      <c r="E5171">
        <v>7</v>
      </c>
      <c r="F5171">
        <v>10</v>
      </c>
      <c r="G5171">
        <v>13</v>
      </c>
      <c r="H5171">
        <v>14</v>
      </c>
      <c r="I5171">
        <v>12</v>
      </c>
      <c r="J5171">
        <v>8</v>
      </c>
      <c r="K5171">
        <v>8</v>
      </c>
      <c r="L5171">
        <v>7</v>
      </c>
      <c r="M5171">
        <v>6</v>
      </c>
      <c r="N5171">
        <f t="shared" si="320"/>
        <v>33.33</v>
      </c>
      <c r="O5171" t="str">
        <f t="shared" si="321"/>
        <v>05170</v>
      </c>
      <c r="P5171" t="str">
        <f t="shared" si="322"/>
        <v>WIL</v>
      </c>
      <c r="Q5171">
        <f t="shared" si="323"/>
        <v>100</v>
      </c>
    </row>
    <row r="5172" spans="1:17" x14ac:dyDescent="0.25">
      <c r="A5172" t="s">
        <v>5183</v>
      </c>
      <c r="B5172">
        <v>10</v>
      </c>
      <c r="C5172">
        <v>10</v>
      </c>
      <c r="D5172">
        <v>9</v>
      </c>
      <c r="E5172">
        <v>12</v>
      </c>
      <c r="F5172">
        <v>14</v>
      </c>
      <c r="G5172">
        <v>22</v>
      </c>
      <c r="H5172">
        <v>20</v>
      </c>
      <c r="I5172">
        <v>17</v>
      </c>
      <c r="J5172">
        <v>10</v>
      </c>
      <c r="K5172">
        <v>14</v>
      </c>
      <c r="L5172">
        <v>9</v>
      </c>
      <c r="M5172">
        <v>10</v>
      </c>
      <c r="N5172">
        <f t="shared" si="320"/>
        <v>31.4</v>
      </c>
      <c r="O5172" t="str">
        <f t="shared" si="321"/>
        <v>05171</v>
      </c>
      <c r="P5172" t="str">
        <f t="shared" si="322"/>
        <v>BIA</v>
      </c>
      <c r="Q5172">
        <f t="shared" si="323"/>
        <v>157</v>
      </c>
    </row>
    <row r="5173" spans="1:17" x14ac:dyDescent="0.25">
      <c r="A5173" t="s">
        <v>5184</v>
      </c>
      <c r="B5173">
        <v>12</v>
      </c>
      <c r="C5173">
        <v>7</v>
      </c>
      <c r="D5173">
        <v>11</v>
      </c>
      <c r="E5173">
        <v>20</v>
      </c>
      <c r="F5173">
        <v>19</v>
      </c>
      <c r="G5173">
        <v>21</v>
      </c>
      <c r="H5173">
        <v>27</v>
      </c>
      <c r="I5173">
        <v>23</v>
      </c>
      <c r="J5173">
        <v>18</v>
      </c>
      <c r="K5173">
        <v>17</v>
      </c>
      <c r="L5173">
        <v>13</v>
      </c>
      <c r="M5173">
        <v>12</v>
      </c>
      <c r="N5173">
        <f t="shared" si="320"/>
        <v>33.33</v>
      </c>
      <c r="O5173" t="str">
        <f t="shared" si="321"/>
        <v>05172</v>
      </c>
      <c r="P5173" t="str">
        <f t="shared" si="322"/>
        <v>WLO</v>
      </c>
      <c r="Q5173">
        <f t="shared" si="323"/>
        <v>200</v>
      </c>
    </row>
    <row r="5174" spans="1:17" x14ac:dyDescent="0.25">
      <c r="A5174" t="s">
        <v>5185</v>
      </c>
      <c r="B5174">
        <v>8</v>
      </c>
      <c r="C5174">
        <v>11</v>
      </c>
      <c r="D5174">
        <v>14</v>
      </c>
      <c r="E5174">
        <v>19</v>
      </c>
      <c r="F5174">
        <v>13</v>
      </c>
      <c r="G5174">
        <v>22</v>
      </c>
      <c r="H5174">
        <v>25</v>
      </c>
      <c r="I5174">
        <v>22</v>
      </c>
      <c r="J5174">
        <v>16</v>
      </c>
      <c r="K5174">
        <v>15</v>
      </c>
      <c r="L5174">
        <v>12</v>
      </c>
      <c r="M5174">
        <v>12</v>
      </c>
      <c r="N5174">
        <f t="shared" si="320"/>
        <v>31.5</v>
      </c>
      <c r="O5174" t="str">
        <f t="shared" si="321"/>
        <v>05173</v>
      </c>
      <c r="P5174" t="str">
        <f t="shared" si="322"/>
        <v>REM</v>
      </c>
      <c r="Q5174">
        <f t="shared" si="323"/>
        <v>189</v>
      </c>
    </row>
    <row r="5175" spans="1:17" x14ac:dyDescent="0.25">
      <c r="A5175" t="s">
        <v>5186</v>
      </c>
      <c r="B5175">
        <v>8</v>
      </c>
      <c r="C5175">
        <v>7</v>
      </c>
      <c r="D5175">
        <v>7</v>
      </c>
      <c r="E5175">
        <v>10</v>
      </c>
      <c r="F5175">
        <v>10</v>
      </c>
      <c r="G5175">
        <v>18</v>
      </c>
      <c r="H5175">
        <v>16</v>
      </c>
      <c r="I5175">
        <v>13</v>
      </c>
      <c r="J5175">
        <v>14</v>
      </c>
      <c r="K5175">
        <v>11</v>
      </c>
      <c r="L5175">
        <v>10</v>
      </c>
      <c r="M5175">
        <v>4</v>
      </c>
      <c r="N5175">
        <f t="shared" si="320"/>
        <v>32</v>
      </c>
      <c r="O5175" t="str">
        <f t="shared" si="321"/>
        <v>05174</v>
      </c>
      <c r="P5175" t="str">
        <f t="shared" si="322"/>
        <v>PRA</v>
      </c>
      <c r="Q5175">
        <f t="shared" si="323"/>
        <v>128</v>
      </c>
    </row>
    <row r="5176" spans="1:17" x14ac:dyDescent="0.25">
      <c r="A5176" t="s">
        <v>5187</v>
      </c>
      <c r="B5176">
        <v>7</v>
      </c>
      <c r="C5176">
        <v>6</v>
      </c>
      <c r="D5176">
        <v>7</v>
      </c>
      <c r="E5176">
        <v>6</v>
      </c>
      <c r="F5176">
        <v>8</v>
      </c>
      <c r="G5176">
        <v>10</v>
      </c>
      <c r="H5176">
        <v>13</v>
      </c>
      <c r="I5176">
        <v>12</v>
      </c>
      <c r="J5176">
        <v>6</v>
      </c>
      <c r="K5176">
        <v>8</v>
      </c>
      <c r="L5176">
        <v>5</v>
      </c>
      <c r="M5176">
        <v>7</v>
      </c>
      <c r="N5176">
        <f t="shared" si="320"/>
        <v>31.67</v>
      </c>
      <c r="O5176" t="str">
        <f t="shared" si="321"/>
        <v>05175</v>
      </c>
      <c r="P5176" t="str">
        <f t="shared" si="322"/>
        <v>WLO</v>
      </c>
      <c r="Q5176">
        <f t="shared" si="323"/>
        <v>95</v>
      </c>
    </row>
    <row r="5177" spans="1:17" x14ac:dyDescent="0.25">
      <c r="A5177" t="s">
        <v>5188</v>
      </c>
      <c r="B5177">
        <v>7</v>
      </c>
      <c r="C5177">
        <v>9</v>
      </c>
      <c r="D5177">
        <v>4</v>
      </c>
      <c r="E5177">
        <v>14</v>
      </c>
      <c r="F5177">
        <v>11</v>
      </c>
      <c r="G5177">
        <v>15</v>
      </c>
      <c r="H5177">
        <v>21</v>
      </c>
      <c r="I5177">
        <v>17</v>
      </c>
      <c r="J5177">
        <v>10</v>
      </c>
      <c r="K5177">
        <v>8</v>
      </c>
      <c r="L5177">
        <v>9</v>
      </c>
      <c r="M5177">
        <v>8</v>
      </c>
      <c r="N5177">
        <f t="shared" si="320"/>
        <v>33.25</v>
      </c>
      <c r="O5177" t="str">
        <f t="shared" si="321"/>
        <v>05176</v>
      </c>
      <c r="P5177" t="str">
        <f t="shared" si="322"/>
        <v>URU</v>
      </c>
      <c r="Q5177">
        <f t="shared" si="323"/>
        <v>133</v>
      </c>
    </row>
    <row r="5178" spans="1:17" x14ac:dyDescent="0.25">
      <c r="A5178" t="s">
        <v>5189</v>
      </c>
      <c r="B5178">
        <v>3</v>
      </c>
      <c r="C5178">
        <v>4</v>
      </c>
      <c r="D5178">
        <v>2</v>
      </c>
      <c r="E5178">
        <v>6</v>
      </c>
      <c r="F5178">
        <v>4</v>
      </c>
      <c r="G5178">
        <v>7</v>
      </c>
      <c r="H5178">
        <v>10</v>
      </c>
      <c r="I5178">
        <v>6</v>
      </c>
      <c r="J5178">
        <v>6</v>
      </c>
      <c r="K5178">
        <v>6</v>
      </c>
      <c r="L5178">
        <v>2</v>
      </c>
      <c r="M5178">
        <v>3</v>
      </c>
      <c r="N5178">
        <f t="shared" si="320"/>
        <v>29.5</v>
      </c>
      <c r="O5178" t="str">
        <f t="shared" si="321"/>
        <v>05177</v>
      </c>
      <c r="P5178" t="str">
        <f t="shared" si="322"/>
        <v>WES</v>
      </c>
      <c r="Q5178">
        <f t="shared" si="323"/>
        <v>59</v>
      </c>
    </row>
    <row r="5179" spans="1:17" x14ac:dyDescent="0.25">
      <c r="A5179" t="s">
        <v>5190</v>
      </c>
      <c r="B5179">
        <v>3</v>
      </c>
      <c r="C5179">
        <v>4</v>
      </c>
      <c r="D5179">
        <v>2</v>
      </c>
      <c r="E5179">
        <v>5</v>
      </c>
      <c r="F5179">
        <v>6</v>
      </c>
      <c r="G5179">
        <v>7</v>
      </c>
      <c r="H5179">
        <v>10</v>
      </c>
      <c r="I5179">
        <v>8</v>
      </c>
      <c r="J5179">
        <v>4</v>
      </c>
      <c r="K5179">
        <v>4</v>
      </c>
      <c r="L5179">
        <v>4</v>
      </c>
      <c r="M5179">
        <v>4</v>
      </c>
      <c r="N5179">
        <f t="shared" si="320"/>
        <v>30.5</v>
      </c>
      <c r="O5179" t="str">
        <f t="shared" si="321"/>
        <v>05178</v>
      </c>
      <c r="P5179" t="str">
        <f t="shared" si="322"/>
        <v>SRO</v>
      </c>
      <c r="Q5179">
        <f t="shared" si="323"/>
        <v>61</v>
      </c>
    </row>
    <row r="5180" spans="1:17" x14ac:dyDescent="0.25">
      <c r="A5180" t="s">
        <v>5191</v>
      </c>
      <c r="B5180">
        <v>3</v>
      </c>
      <c r="C5180">
        <v>7</v>
      </c>
      <c r="D5180">
        <v>5</v>
      </c>
      <c r="E5180">
        <v>8</v>
      </c>
      <c r="F5180">
        <v>6</v>
      </c>
      <c r="G5180">
        <v>12</v>
      </c>
      <c r="H5180">
        <v>14</v>
      </c>
      <c r="I5180">
        <v>12</v>
      </c>
      <c r="J5180">
        <v>10</v>
      </c>
      <c r="K5180">
        <v>6</v>
      </c>
      <c r="L5180">
        <v>7</v>
      </c>
      <c r="M5180">
        <v>5</v>
      </c>
      <c r="N5180">
        <f t="shared" si="320"/>
        <v>31.67</v>
      </c>
      <c r="O5180" t="str">
        <f t="shared" si="321"/>
        <v>05179</v>
      </c>
      <c r="P5180" t="str">
        <f t="shared" si="322"/>
        <v>WOL</v>
      </c>
      <c r="Q5180">
        <f t="shared" si="323"/>
        <v>95</v>
      </c>
    </row>
    <row r="5181" spans="1:17" x14ac:dyDescent="0.25">
      <c r="A5181" t="s">
        <v>5192</v>
      </c>
      <c r="B5181">
        <v>4</v>
      </c>
      <c r="C5181">
        <v>4</v>
      </c>
      <c r="D5181">
        <v>7</v>
      </c>
      <c r="E5181">
        <v>8</v>
      </c>
      <c r="F5181">
        <v>7</v>
      </c>
      <c r="G5181">
        <v>12</v>
      </c>
      <c r="H5181">
        <v>12</v>
      </c>
      <c r="I5181">
        <v>10</v>
      </c>
      <c r="J5181">
        <v>9</v>
      </c>
      <c r="K5181">
        <v>7</v>
      </c>
      <c r="L5181">
        <v>6</v>
      </c>
      <c r="M5181">
        <v>3</v>
      </c>
      <c r="N5181">
        <f t="shared" si="320"/>
        <v>29.67</v>
      </c>
      <c r="O5181" t="str">
        <f t="shared" si="321"/>
        <v>05180</v>
      </c>
      <c r="P5181" t="str">
        <f t="shared" si="322"/>
        <v>PRA</v>
      </c>
      <c r="Q5181">
        <f t="shared" si="323"/>
        <v>89</v>
      </c>
    </row>
    <row r="5182" spans="1:17" x14ac:dyDescent="0.25">
      <c r="A5182" t="s">
        <v>5193</v>
      </c>
      <c r="B5182">
        <v>3</v>
      </c>
      <c r="C5182">
        <v>3</v>
      </c>
      <c r="D5182">
        <v>2</v>
      </c>
      <c r="E5182">
        <v>5</v>
      </c>
      <c r="F5182">
        <v>5</v>
      </c>
      <c r="G5182">
        <v>8</v>
      </c>
      <c r="H5182">
        <v>9</v>
      </c>
      <c r="I5182">
        <v>7</v>
      </c>
      <c r="J5182">
        <v>6</v>
      </c>
      <c r="K5182">
        <v>5</v>
      </c>
      <c r="L5182">
        <v>3</v>
      </c>
      <c r="M5182">
        <v>3</v>
      </c>
      <c r="N5182">
        <f t="shared" si="320"/>
        <v>29.5</v>
      </c>
      <c r="O5182" t="str">
        <f t="shared" si="321"/>
        <v>05181</v>
      </c>
      <c r="P5182" t="str">
        <f t="shared" si="322"/>
        <v>BEM</v>
      </c>
      <c r="Q5182">
        <f t="shared" si="323"/>
        <v>59</v>
      </c>
    </row>
    <row r="5183" spans="1:17" x14ac:dyDescent="0.25">
      <c r="A5183" t="s">
        <v>5194</v>
      </c>
      <c r="B5183">
        <v>10</v>
      </c>
      <c r="C5183">
        <v>10</v>
      </c>
      <c r="D5183">
        <v>12</v>
      </c>
      <c r="E5183">
        <v>14</v>
      </c>
      <c r="F5183">
        <v>21</v>
      </c>
      <c r="G5183">
        <v>22</v>
      </c>
      <c r="H5183">
        <v>30</v>
      </c>
      <c r="I5183">
        <v>27</v>
      </c>
      <c r="J5183">
        <v>20</v>
      </c>
      <c r="K5183">
        <v>18</v>
      </c>
      <c r="L5183">
        <v>13</v>
      </c>
      <c r="M5183">
        <v>8</v>
      </c>
      <c r="N5183">
        <f t="shared" si="320"/>
        <v>29.29</v>
      </c>
      <c r="O5183" t="str">
        <f t="shared" si="321"/>
        <v>05182</v>
      </c>
      <c r="P5183" t="str">
        <f t="shared" si="322"/>
        <v>OCH</v>
      </c>
      <c r="Q5183">
        <f t="shared" si="323"/>
        <v>205</v>
      </c>
    </row>
    <row r="5184" spans="1:17" x14ac:dyDescent="0.25">
      <c r="A5184" t="s">
        <v>5195</v>
      </c>
      <c r="B5184">
        <v>4</v>
      </c>
      <c r="C5184">
        <v>3</v>
      </c>
      <c r="D5184">
        <v>6</v>
      </c>
      <c r="E5184">
        <v>8</v>
      </c>
      <c r="F5184">
        <v>10</v>
      </c>
      <c r="G5184">
        <v>9</v>
      </c>
      <c r="H5184">
        <v>12</v>
      </c>
      <c r="I5184">
        <v>11</v>
      </c>
      <c r="J5184">
        <v>9</v>
      </c>
      <c r="K5184">
        <v>8</v>
      </c>
      <c r="L5184">
        <v>4</v>
      </c>
      <c r="M5184">
        <v>5</v>
      </c>
      <c r="N5184">
        <f t="shared" si="320"/>
        <v>29.67</v>
      </c>
      <c r="O5184" t="str">
        <f t="shared" si="321"/>
        <v>05183</v>
      </c>
      <c r="P5184" t="str">
        <f t="shared" si="322"/>
        <v>WLO</v>
      </c>
      <c r="Q5184">
        <f t="shared" si="323"/>
        <v>89</v>
      </c>
    </row>
    <row r="5185" spans="1:17" x14ac:dyDescent="0.25">
      <c r="A5185" t="s">
        <v>5196</v>
      </c>
      <c r="B5185">
        <v>10</v>
      </c>
      <c r="C5185">
        <v>4</v>
      </c>
      <c r="D5185">
        <v>6</v>
      </c>
      <c r="E5185">
        <v>10</v>
      </c>
      <c r="F5185">
        <v>11</v>
      </c>
      <c r="G5185">
        <v>12</v>
      </c>
      <c r="H5185">
        <v>22</v>
      </c>
      <c r="I5185">
        <v>16</v>
      </c>
      <c r="J5185">
        <v>10</v>
      </c>
      <c r="K5185">
        <v>11</v>
      </c>
      <c r="L5185">
        <v>9</v>
      </c>
      <c r="M5185">
        <v>5</v>
      </c>
      <c r="N5185">
        <f t="shared" si="320"/>
        <v>31.5</v>
      </c>
      <c r="O5185" t="str">
        <f t="shared" si="321"/>
        <v>05184</v>
      </c>
      <c r="P5185" t="str">
        <f t="shared" si="322"/>
        <v>SRO</v>
      </c>
      <c r="Q5185">
        <f t="shared" si="323"/>
        <v>126</v>
      </c>
    </row>
    <row r="5186" spans="1:17" x14ac:dyDescent="0.25">
      <c r="A5186" t="s">
        <v>5197</v>
      </c>
      <c r="B5186">
        <v>1</v>
      </c>
      <c r="C5186">
        <v>1</v>
      </c>
      <c r="D5186">
        <v>2</v>
      </c>
      <c r="E5186">
        <v>2</v>
      </c>
      <c r="F5186">
        <v>3</v>
      </c>
      <c r="G5186">
        <v>3</v>
      </c>
      <c r="H5186">
        <v>4</v>
      </c>
      <c r="I5186">
        <v>4</v>
      </c>
      <c r="J5186">
        <v>2</v>
      </c>
      <c r="K5186">
        <v>3</v>
      </c>
      <c r="L5186">
        <v>2</v>
      </c>
      <c r="M5186">
        <v>1</v>
      </c>
      <c r="N5186">
        <f t="shared" si="320"/>
        <v>28</v>
      </c>
      <c r="O5186" t="str">
        <f t="shared" si="321"/>
        <v>05185</v>
      </c>
      <c r="P5186" t="str">
        <f t="shared" si="322"/>
        <v>ZOL</v>
      </c>
      <c r="Q5186">
        <f t="shared" si="323"/>
        <v>28</v>
      </c>
    </row>
    <row r="5187" spans="1:17" x14ac:dyDescent="0.25">
      <c r="A5187" t="s">
        <v>5198</v>
      </c>
      <c r="B5187">
        <v>7</v>
      </c>
      <c r="C5187">
        <v>9</v>
      </c>
      <c r="D5187">
        <v>7</v>
      </c>
      <c r="E5187">
        <v>15</v>
      </c>
      <c r="F5187">
        <v>15</v>
      </c>
      <c r="G5187">
        <v>22</v>
      </c>
      <c r="H5187">
        <v>23</v>
      </c>
      <c r="I5187">
        <v>22</v>
      </c>
      <c r="J5187">
        <v>11</v>
      </c>
      <c r="K5187">
        <v>16</v>
      </c>
      <c r="L5187">
        <v>9</v>
      </c>
      <c r="M5187">
        <v>9</v>
      </c>
      <c r="N5187">
        <f t="shared" ref="N5187:N5250" si="324">ROUND(SUM(B5187:M5187)/MID(A5187,6,2),2)</f>
        <v>33</v>
      </c>
      <c r="O5187" t="str">
        <f t="shared" ref="O5187:O5250" si="325">MID(A5187,1,5)</f>
        <v>05186</v>
      </c>
      <c r="P5187" t="str">
        <f t="shared" ref="P5187:P5250" si="326">RIGHT(A5187,3)</f>
        <v>SRO</v>
      </c>
      <c r="Q5187">
        <f t="shared" ref="Q5187:Q5250" si="327">SUM(B5187:M5187)</f>
        <v>165</v>
      </c>
    </row>
    <row r="5188" spans="1:17" x14ac:dyDescent="0.25">
      <c r="A5188" t="s">
        <v>5199</v>
      </c>
      <c r="B5188">
        <v>11</v>
      </c>
      <c r="C5188">
        <v>11</v>
      </c>
      <c r="D5188">
        <v>14</v>
      </c>
      <c r="E5188">
        <v>20</v>
      </c>
      <c r="F5188">
        <v>18</v>
      </c>
      <c r="G5188">
        <v>23</v>
      </c>
      <c r="H5188">
        <v>33</v>
      </c>
      <c r="I5188">
        <v>24</v>
      </c>
      <c r="J5188">
        <v>15</v>
      </c>
      <c r="K5188">
        <v>14</v>
      </c>
      <c r="L5188">
        <v>13</v>
      </c>
      <c r="M5188">
        <v>13</v>
      </c>
      <c r="N5188">
        <f t="shared" si="324"/>
        <v>29.86</v>
      </c>
      <c r="O5188" t="str">
        <f t="shared" si="325"/>
        <v>05187</v>
      </c>
      <c r="P5188" t="str">
        <f t="shared" si="326"/>
        <v>BIA</v>
      </c>
      <c r="Q5188">
        <f t="shared" si="327"/>
        <v>209</v>
      </c>
    </row>
    <row r="5189" spans="1:17" x14ac:dyDescent="0.25">
      <c r="A5189" t="s">
        <v>5200</v>
      </c>
      <c r="B5189">
        <v>10</v>
      </c>
      <c r="C5189">
        <v>6</v>
      </c>
      <c r="D5189">
        <v>8</v>
      </c>
      <c r="E5189">
        <v>11</v>
      </c>
      <c r="F5189">
        <v>15</v>
      </c>
      <c r="G5189">
        <v>18</v>
      </c>
      <c r="H5189">
        <v>23</v>
      </c>
      <c r="I5189">
        <v>22</v>
      </c>
      <c r="J5189">
        <v>17</v>
      </c>
      <c r="K5189">
        <v>17</v>
      </c>
      <c r="L5189">
        <v>12</v>
      </c>
      <c r="M5189">
        <v>11</v>
      </c>
      <c r="N5189">
        <f t="shared" si="324"/>
        <v>34</v>
      </c>
      <c r="O5189" t="str">
        <f t="shared" si="325"/>
        <v>05188</v>
      </c>
      <c r="P5189" t="str">
        <f t="shared" si="326"/>
        <v>WAW</v>
      </c>
      <c r="Q5189">
        <f t="shared" si="327"/>
        <v>170</v>
      </c>
    </row>
    <row r="5190" spans="1:17" x14ac:dyDescent="0.25">
      <c r="A5190" t="s">
        <v>5201</v>
      </c>
      <c r="B5190">
        <v>13</v>
      </c>
      <c r="C5190">
        <v>8</v>
      </c>
      <c r="D5190">
        <v>10</v>
      </c>
      <c r="E5190">
        <v>22</v>
      </c>
      <c r="F5190">
        <v>21</v>
      </c>
      <c r="G5190">
        <v>21</v>
      </c>
      <c r="H5190">
        <v>28</v>
      </c>
      <c r="I5190">
        <v>25</v>
      </c>
      <c r="J5190">
        <v>19</v>
      </c>
      <c r="K5190">
        <v>17</v>
      </c>
      <c r="L5190">
        <v>9</v>
      </c>
      <c r="M5190">
        <v>15</v>
      </c>
      <c r="N5190">
        <f t="shared" si="324"/>
        <v>29.71</v>
      </c>
      <c r="O5190" t="str">
        <f t="shared" si="325"/>
        <v>05189</v>
      </c>
      <c r="P5190" t="str">
        <f t="shared" si="326"/>
        <v>WES</v>
      </c>
      <c r="Q5190">
        <f t="shared" si="327"/>
        <v>208</v>
      </c>
    </row>
    <row r="5191" spans="1:17" x14ac:dyDescent="0.25">
      <c r="A5191" t="s">
        <v>5202</v>
      </c>
      <c r="B5191">
        <v>4</v>
      </c>
      <c r="C5191">
        <v>5</v>
      </c>
      <c r="D5191">
        <v>5</v>
      </c>
      <c r="E5191">
        <v>6</v>
      </c>
      <c r="F5191">
        <v>6</v>
      </c>
      <c r="G5191">
        <v>10</v>
      </c>
      <c r="H5191">
        <v>16</v>
      </c>
      <c r="I5191">
        <v>10</v>
      </c>
      <c r="J5191">
        <v>10</v>
      </c>
      <c r="K5191">
        <v>6</v>
      </c>
      <c r="L5191">
        <v>6</v>
      </c>
      <c r="M5191">
        <v>7</v>
      </c>
      <c r="N5191">
        <f t="shared" si="324"/>
        <v>30.33</v>
      </c>
      <c r="O5191" t="str">
        <f t="shared" si="325"/>
        <v>05190</v>
      </c>
      <c r="P5191" t="str">
        <f t="shared" si="326"/>
        <v>URY</v>
      </c>
      <c r="Q5191">
        <f t="shared" si="327"/>
        <v>91</v>
      </c>
    </row>
    <row r="5192" spans="1:17" x14ac:dyDescent="0.25">
      <c r="A5192" t="s">
        <v>5203</v>
      </c>
      <c r="B5192">
        <v>7</v>
      </c>
      <c r="C5192">
        <v>4</v>
      </c>
      <c r="D5192">
        <v>3</v>
      </c>
      <c r="E5192">
        <v>6</v>
      </c>
      <c r="F5192">
        <v>7</v>
      </c>
      <c r="G5192">
        <v>11</v>
      </c>
      <c r="H5192">
        <v>13</v>
      </c>
      <c r="I5192">
        <v>11</v>
      </c>
      <c r="J5192">
        <v>9</v>
      </c>
      <c r="K5192">
        <v>8</v>
      </c>
      <c r="L5192">
        <v>5</v>
      </c>
      <c r="M5192">
        <v>6</v>
      </c>
      <c r="N5192">
        <f t="shared" si="324"/>
        <v>30</v>
      </c>
      <c r="O5192" t="str">
        <f t="shared" si="325"/>
        <v>05191</v>
      </c>
      <c r="P5192" t="str">
        <f t="shared" si="326"/>
        <v>MOK</v>
      </c>
      <c r="Q5192">
        <f t="shared" si="327"/>
        <v>90</v>
      </c>
    </row>
    <row r="5193" spans="1:17" x14ac:dyDescent="0.25">
      <c r="A5193" t="s">
        <v>5204</v>
      </c>
      <c r="B5193">
        <v>9</v>
      </c>
      <c r="C5193">
        <v>5</v>
      </c>
      <c r="D5193">
        <v>10</v>
      </c>
      <c r="E5193">
        <v>13</v>
      </c>
      <c r="F5193">
        <v>15</v>
      </c>
      <c r="G5193">
        <v>21</v>
      </c>
      <c r="H5193">
        <v>20</v>
      </c>
      <c r="I5193">
        <v>20</v>
      </c>
      <c r="J5193">
        <v>12</v>
      </c>
      <c r="K5193">
        <v>17</v>
      </c>
      <c r="L5193">
        <v>8</v>
      </c>
      <c r="M5193">
        <v>12</v>
      </c>
      <c r="N5193">
        <f t="shared" si="324"/>
        <v>32.4</v>
      </c>
      <c r="O5193" t="str">
        <f t="shared" si="325"/>
        <v>05192</v>
      </c>
      <c r="P5193" t="str">
        <f t="shared" si="326"/>
        <v>PRA</v>
      </c>
      <c r="Q5193">
        <f t="shared" si="327"/>
        <v>162</v>
      </c>
    </row>
    <row r="5194" spans="1:17" x14ac:dyDescent="0.25">
      <c r="A5194" t="s">
        <v>5205</v>
      </c>
      <c r="B5194">
        <v>6</v>
      </c>
      <c r="C5194">
        <v>6</v>
      </c>
      <c r="D5194">
        <v>5</v>
      </c>
      <c r="E5194">
        <v>7</v>
      </c>
      <c r="F5194">
        <v>8</v>
      </c>
      <c r="G5194">
        <v>13</v>
      </c>
      <c r="H5194">
        <v>15</v>
      </c>
      <c r="I5194">
        <v>10</v>
      </c>
      <c r="J5194">
        <v>9</v>
      </c>
      <c r="K5194">
        <v>8</v>
      </c>
      <c r="L5194">
        <v>6</v>
      </c>
      <c r="M5194">
        <v>5</v>
      </c>
      <c r="N5194">
        <f t="shared" si="324"/>
        <v>32.67</v>
      </c>
      <c r="O5194" t="str">
        <f t="shared" si="325"/>
        <v>05193</v>
      </c>
      <c r="P5194" t="str">
        <f t="shared" si="326"/>
        <v>BEM</v>
      </c>
      <c r="Q5194">
        <f t="shared" si="327"/>
        <v>98</v>
      </c>
    </row>
    <row r="5195" spans="1:17" x14ac:dyDescent="0.25">
      <c r="A5195" t="s">
        <v>5206</v>
      </c>
      <c r="B5195">
        <v>3</v>
      </c>
      <c r="C5195">
        <v>4</v>
      </c>
      <c r="D5195">
        <v>4</v>
      </c>
      <c r="E5195">
        <v>4</v>
      </c>
      <c r="F5195">
        <v>6</v>
      </c>
      <c r="G5195">
        <v>7</v>
      </c>
      <c r="H5195">
        <v>10</v>
      </c>
      <c r="I5195">
        <v>6</v>
      </c>
      <c r="J5195">
        <v>4</v>
      </c>
      <c r="K5195">
        <v>5</v>
      </c>
      <c r="L5195">
        <v>3</v>
      </c>
      <c r="M5195">
        <v>2</v>
      </c>
      <c r="N5195">
        <f t="shared" si="324"/>
        <v>29</v>
      </c>
      <c r="O5195" t="str">
        <f t="shared" si="325"/>
        <v>05194</v>
      </c>
      <c r="P5195" t="str">
        <f t="shared" si="326"/>
        <v>MOK</v>
      </c>
      <c r="Q5195">
        <f t="shared" si="327"/>
        <v>58</v>
      </c>
    </row>
    <row r="5196" spans="1:17" x14ac:dyDescent="0.25">
      <c r="A5196" t="s">
        <v>5207</v>
      </c>
      <c r="B5196">
        <v>3</v>
      </c>
      <c r="C5196">
        <v>4</v>
      </c>
      <c r="D5196">
        <v>3</v>
      </c>
      <c r="E5196">
        <v>6</v>
      </c>
      <c r="F5196">
        <v>5</v>
      </c>
      <c r="G5196">
        <v>6</v>
      </c>
      <c r="H5196">
        <v>10</v>
      </c>
      <c r="I5196">
        <v>6</v>
      </c>
      <c r="J5196">
        <v>6</v>
      </c>
      <c r="K5196">
        <v>6</v>
      </c>
      <c r="L5196">
        <v>2</v>
      </c>
      <c r="M5196">
        <v>3</v>
      </c>
      <c r="N5196">
        <f t="shared" si="324"/>
        <v>30</v>
      </c>
      <c r="O5196" t="str">
        <f t="shared" si="325"/>
        <v>05195</v>
      </c>
      <c r="P5196" t="str">
        <f t="shared" si="326"/>
        <v>PRA</v>
      </c>
      <c r="Q5196">
        <f t="shared" si="327"/>
        <v>60</v>
      </c>
    </row>
    <row r="5197" spans="1:17" x14ac:dyDescent="0.25">
      <c r="A5197" t="s">
        <v>5208</v>
      </c>
      <c r="B5197">
        <v>3</v>
      </c>
      <c r="C5197">
        <v>6</v>
      </c>
      <c r="D5197">
        <v>7</v>
      </c>
      <c r="E5197">
        <v>10</v>
      </c>
      <c r="F5197">
        <v>7</v>
      </c>
      <c r="G5197">
        <v>13</v>
      </c>
      <c r="H5197">
        <v>13</v>
      </c>
      <c r="I5197">
        <v>9</v>
      </c>
      <c r="J5197">
        <v>8</v>
      </c>
      <c r="K5197">
        <v>6</v>
      </c>
      <c r="L5197">
        <v>3</v>
      </c>
      <c r="M5197">
        <v>7</v>
      </c>
      <c r="N5197">
        <f t="shared" si="324"/>
        <v>30.67</v>
      </c>
      <c r="O5197" t="str">
        <f t="shared" si="325"/>
        <v>05196</v>
      </c>
      <c r="P5197" t="str">
        <f t="shared" si="326"/>
        <v>OCH</v>
      </c>
      <c r="Q5197">
        <f t="shared" si="327"/>
        <v>92</v>
      </c>
    </row>
    <row r="5198" spans="1:17" x14ac:dyDescent="0.25">
      <c r="A5198" t="s">
        <v>5209</v>
      </c>
      <c r="B5198">
        <v>7</v>
      </c>
      <c r="C5198">
        <v>7</v>
      </c>
      <c r="D5198">
        <v>5</v>
      </c>
      <c r="E5198">
        <v>8</v>
      </c>
      <c r="F5198">
        <v>9</v>
      </c>
      <c r="G5198">
        <v>13</v>
      </c>
      <c r="H5198">
        <v>16</v>
      </c>
      <c r="I5198">
        <v>10</v>
      </c>
      <c r="J5198">
        <v>9</v>
      </c>
      <c r="K5198">
        <v>9</v>
      </c>
      <c r="L5198">
        <v>5</v>
      </c>
      <c r="M5198">
        <v>5</v>
      </c>
      <c r="N5198">
        <f t="shared" si="324"/>
        <v>34.33</v>
      </c>
      <c r="O5198" t="str">
        <f t="shared" si="325"/>
        <v>05197</v>
      </c>
      <c r="P5198" t="str">
        <f t="shared" si="326"/>
        <v>REM</v>
      </c>
      <c r="Q5198">
        <f t="shared" si="327"/>
        <v>103</v>
      </c>
    </row>
    <row r="5199" spans="1:17" x14ac:dyDescent="0.25">
      <c r="A5199" t="s">
        <v>5210</v>
      </c>
      <c r="B5199">
        <v>3</v>
      </c>
      <c r="C5199">
        <v>3</v>
      </c>
      <c r="D5199">
        <v>5</v>
      </c>
      <c r="E5199">
        <v>9</v>
      </c>
      <c r="F5199">
        <v>7</v>
      </c>
      <c r="G5199">
        <v>11</v>
      </c>
      <c r="H5199">
        <v>14</v>
      </c>
      <c r="I5199">
        <v>10</v>
      </c>
      <c r="J5199">
        <v>10</v>
      </c>
      <c r="K5199">
        <v>6</v>
      </c>
      <c r="L5199">
        <v>7</v>
      </c>
      <c r="M5199">
        <v>7</v>
      </c>
      <c r="N5199">
        <f t="shared" si="324"/>
        <v>30.67</v>
      </c>
      <c r="O5199" t="str">
        <f t="shared" si="325"/>
        <v>05198</v>
      </c>
      <c r="P5199" t="str">
        <f t="shared" si="326"/>
        <v>URU</v>
      </c>
      <c r="Q5199">
        <f t="shared" si="327"/>
        <v>92</v>
      </c>
    </row>
    <row r="5200" spans="1:17" x14ac:dyDescent="0.25">
      <c r="A5200" t="s">
        <v>5211</v>
      </c>
      <c r="B5200">
        <v>7</v>
      </c>
      <c r="C5200">
        <v>7</v>
      </c>
      <c r="D5200">
        <v>6</v>
      </c>
      <c r="E5200">
        <v>9</v>
      </c>
      <c r="F5200">
        <v>6</v>
      </c>
      <c r="G5200">
        <v>12</v>
      </c>
      <c r="H5200">
        <v>14</v>
      </c>
      <c r="I5200">
        <v>11</v>
      </c>
      <c r="J5200">
        <v>8</v>
      </c>
      <c r="K5200">
        <v>10</v>
      </c>
      <c r="L5200">
        <v>5</v>
      </c>
      <c r="M5200">
        <v>5</v>
      </c>
      <c r="N5200">
        <f t="shared" si="324"/>
        <v>33.33</v>
      </c>
      <c r="O5200" t="str">
        <f t="shared" si="325"/>
        <v>05199</v>
      </c>
      <c r="P5200" t="str">
        <f t="shared" si="326"/>
        <v>BIA</v>
      </c>
      <c r="Q5200">
        <f t="shared" si="327"/>
        <v>100</v>
      </c>
    </row>
    <row r="5201" spans="1:17" x14ac:dyDescent="0.25">
      <c r="A5201" t="s">
        <v>5212</v>
      </c>
      <c r="B5201">
        <v>4</v>
      </c>
      <c r="C5201">
        <v>5</v>
      </c>
      <c r="D5201">
        <v>5</v>
      </c>
      <c r="E5201">
        <v>12</v>
      </c>
      <c r="F5201">
        <v>9</v>
      </c>
      <c r="G5201">
        <v>15</v>
      </c>
      <c r="H5201">
        <v>22</v>
      </c>
      <c r="I5201">
        <v>13</v>
      </c>
      <c r="J5201">
        <v>10</v>
      </c>
      <c r="K5201">
        <v>13</v>
      </c>
      <c r="L5201">
        <v>9</v>
      </c>
      <c r="M5201">
        <v>10</v>
      </c>
      <c r="N5201">
        <f t="shared" si="324"/>
        <v>31.75</v>
      </c>
      <c r="O5201" t="str">
        <f t="shared" si="325"/>
        <v>05200</v>
      </c>
      <c r="P5201" t="str">
        <f t="shared" si="326"/>
        <v>BEM</v>
      </c>
      <c r="Q5201">
        <f t="shared" si="327"/>
        <v>127</v>
      </c>
    </row>
    <row r="5202" spans="1:17" x14ac:dyDescent="0.25">
      <c r="A5202" t="s">
        <v>5213</v>
      </c>
      <c r="B5202">
        <v>4</v>
      </c>
      <c r="C5202">
        <v>6</v>
      </c>
      <c r="D5202">
        <v>3</v>
      </c>
      <c r="E5202">
        <v>8</v>
      </c>
      <c r="F5202">
        <v>10</v>
      </c>
      <c r="G5202">
        <v>11</v>
      </c>
      <c r="H5202">
        <v>14</v>
      </c>
      <c r="I5202">
        <v>12</v>
      </c>
      <c r="J5202">
        <v>9</v>
      </c>
      <c r="K5202">
        <v>6</v>
      </c>
      <c r="L5202">
        <v>3</v>
      </c>
      <c r="M5202">
        <v>3</v>
      </c>
      <c r="N5202">
        <f t="shared" si="324"/>
        <v>29.67</v>
      </c>
      <c r="O5202" t="str">
        <f t="shared" si="325"/>
        <v>05201</v>
      </c>
      <c r="P5202" t="str">
        <f t="shared" si="326"/>
        <v>WOL</v>
      </c>
      <c r="Q5202">
        <f t="shared" si="327"/>
        <v>89</v>
      </c>
    </row>
    <row r="5203" spans="1:17" x14ac:dyDescent="0.25">
      <c r="A5203" t="s">
        <v>5214</v>
      </c>
      <c r="B5203">
        <v>2</v>
      </c>
      <c r="C5203">
        <v>2</v>
      </c>
      <c r="D5203">
        <v>2</v>
      </c>
      <c r="E5203">
        <v>2</v>
      </c>
      <c r="F5203">
        <v>3</v>
      </c>
      <c r="G5203">
        <v>4</v>
      </c>
      <c r="H5203">
        <v>4</v>
      </c>
      <c r="I5203">
        <v>3</v>
      </c>
      <c r="J5203">
        <v>3</v>
      </c>
      <c r="K5203">
        <v>3</v>
      </c>
      <c r="L5203">
        <v>2</v>
      </c>
      <c r="M5203">
        <v>2</v>
      </c>
      <c r="N5203">
        <f t="shared" si="324"/>
        <v>32</v>
      </c>
      <c r="O5203" t="str">
        <f t="shared" si="325"/>
        <v>05202</v>
      </c>
      <c r="P5203" t="str">
        <f t="shared" si="326"/>
        <v>URU</v>
      </c>
      <c r="Q5203">
        <f t="shared" si="327"/>
        <v>32</v>
      </c>
    </row>
    <row r="5204" spans="1:17" x14ac:dyDescent="0.25">
      <c r="A5204" t="s">
        <v>5215</v>
      </c>
      <c r="B5204">
        <v>3</v>
      </c>
      <c r="C5204">
        <v>7</v>
      </c>
      <c r="D5204">
        <v>5</v>
      </c>
      <c r="E5204">
        <v>7</v>
      </c>
      <c r="F5204">
        <v>9</v>
      </c>
      <c r="G5204">
        <v>11</v>
      </c>
      <c r="H5204">
        <v>12</v>
      </c>
      <c r="I5204">
        <v>9</v>
      </c>
      <c r="J5204">
        <v>6</v>
      </c>
      <c r="K5204">
        <v>8</v>
      </c>
      <c r="L5204">
        <v>3</v>
      </c>
      <c r="M5204">
        <v>7</v>
      </c>
      <c r="N5204">
        <f t="shared" si="324"/>
        <v>29</v>
      </c>
      <c r="O5204" t="str">
        <f t="shared" si="325"/>
        <v>05203</v>
      </c>
      <c r="P5204" t="str">
        <f t="shared" si="326"/>
        <v>WOL</v>
      </c>
      <c r="Q5204">
        <f t="shared" si="327"/>
        <v>87</v>
      </c>
    </row>
    <row r="5205" spans="1:17" x14ac:dyDescent="0.25">
      <c r="A5205" t="s">
        <v>5216</v>
      </c>
      <c r="B5205">
        <v>9</v>
      </c>
      <c r="C5205">
        <v>4</v>
      </c>
      <c r="D5205">
        <v>5</v>
      </c>
      <c r="E5205">
        <v>13</v>
      </c>
      <c r="F5205">
        <v>14</v>
      </c>
      <c r="G5205">
        <v>13</v>
      </c>
      <c r="H5205">
        <v>17</v>
      </c>
      <c r="I5205">
        <v>14</v>
      </c>
      <c r="J5205">
        <v>14</v>
      </c>
      <c r="K5205">
        <v>8</v>
      </c>
      <c r="L5205">
        <v>6</v>
      </c>
      <c r="M5205">
        <v>9</v>
      </c>
      <c r="N5205">
        <f t="shared" si="324"/>
        <v>31.5</v>
      </c>
      <c r="O5205" t="str">
        <f t="shared" si="325"/>
        <v>05204</v>
      </c>
      <c r="P5205" t="str">
        <f t="shared" si="326"/>
        <v>WLO</v>
      </c>
      <c r="Q5205">
        <f t="shared" si="327"/>
        <v>126</v>
      </c>
    </row>
    <row r="5206" spans="1:17" x14ac:dyDescent="0.25">
      <c r="A5206" t="s">
        <v>5217</v>
      </c>
      <c r="B5206">
        <v>5</v>
      </c>
      <c r="C5206">
        <v>4</v>
      </c>
      <c r="D5206">
        <v>4</v>
      </c>
      <c r="E5206">
        <v>9</v>
      </c>
      <c r="F5206">
        <v>10</v>
      </c>
      <c r="G5206">
        <v>13</v>
      </c>
      <c r="H5206">
        <v>12</v>
      </c>
      <c r="I5206">
        <v>9</v>
      </c>
      <c r="J5206">
        <v>6</v>
      </c>
      <c r="K5206">
        <v>8</v>
      </c>
      <c r="L5206">
        <v>5</v>
      </c>
      <c r="M5206">
        <v>5</v>
      </c>
      <c r="N5206">
        <f t="shared" si="324"/>
        <v>30</v>
      </c>
      <c r="O5206" t="str">
        <f t="shared" si="325"/>
        <v>05205</v>
      </c>
      <c r="P5206" t="str">
        <f t="shared" si="326"/>
        <v>WOL</v>
      </c>
      <c r="Q5206">
        <f t="shared" si="327"/>
        <v>90</v>
      </c>
    </row>
    <row r="5207" spans="1:17" x14ac:dyDescent="0.25">
      <c r="A5207" t="s">
        <v>5218</v>
      </c>
      <c r="B5207">
        <v>4</v>
      </c>
      <c r="C5207">
        <v>2</v>
      </c>
      <c r="D5207">
        <v>2</v>
      </c>
      <c r="E5207">
        <v>6</v>
      </c>
      <c r="F5207">
        <v>6</v>
      </c>
      <c r="G5207">
        <v>7</v>
      </c>
      <c r="H5207">
        <v>10</v>
      </c>
      <c r="I5207">
        <v>6</v>
      </c>
      <c r="J5207">
        <v>6</v>
      </c>
      <c r="K5207">
        <v>6</v>
      </c>
      <c r="L5207">
        <v>2</v>
      </c>
      <c r="M5207">
        <v>2</v>
      </c>
      <c r="N5207">
        <f t="shared" si="324"/>
        <v>29.5</v>
      </c>
      <c r="O5207" t="str">
        <f t="shared" si="325"/>
        <v>05206</v>
      </c>
      <c r="P5207" t="str">
        <f t="shared" si="326"/>
        <v>WLO</v>
      </c>
      <c r="Q5207">
        <f t="shared" si="327"/>
        <v>59</v>
      </c>
    </row>
    <row r="5208" spans="1:17" x14ac:dyDescent="0.25">
      <c r="A5208" t="s">
        <v>5219</v>
      </c>
      <c r="B5208">
        <v>3</v>
      </c>
      <c r="C5208">
        <v>4</v>
      </c>
      <c r="D5208">
        <v>4</v>
      </c>
      <c r="E5208">
        <v>5</v>
      </c>
      <c r="F5208">
        <v>5</v>
      </c>
      <c r="G5208">
        <v>8</v>
      </c>
      <c r="H5208">
        <v>9</v>
      </c>
      <c r="I5208">
        <v>8</v>
      </c>
      <c r="J5208">
        <v>6</v>
      </c>
      <c r="K5208">
        <v>6</v>
      </c>
      <c r="L5208">
        <v>3</v>
      </c>
      <c r="M5208">
        <v>3</v>
      </c>
      <c r="N5208">
        <f t="shared" si="324"/>
        <v>32</v>
      </c>
      <c r="O5208" t="str">
        <f t="shared" si="325"/>
        <v>05207</v>
      </c>
      <c r="P5208" t="str">
        <f t="shared" si="326"/>
        <v>WES</v>
      </c>
      <c r="Q5208">
        <f t="shared" si="327"/>
        <v>64</v>
      </c>
    </row>
    <row r="5209" spans="1:17" x14ac:dyDescent="0.25">
      <c r="A5209" t="s">
        <v>5220</v>
      </c>
      <c r="B5209">
        <v>7</v>
      </c>
      <c r="C5209">
        <v>5</v>
      </c>
      <c r="D5209">
        <v>9</v>
      </c>
      <c r="E5209">
        <v>11</v>
      </c>
      <c r="F5209">
        <v>9</v>
      </c>
      <c r="G5209">
        <v>14</v>
      </c>
      <c r="H5209">
        <v>21</v>
      </c>
      <c r="I5209">
        <v>13</v>
      </c>
      <c r="J5209">
        <v>8</v>
      </c>
      <c r="K5209">
        <v>14</v>
      </c>
      <c r="L5209">
        <v>10</v>
      </c>
      <c r="M5209">
        <v>8</v>
      </c>
      <c r="N5209">
        <f t="shared" si="324"/>
        <v>32.25</v>
      </c>
      <c r="O5209" t="str">
        <f t="shared" si="325"/>
        <v>05208</v>
      </c>
      <c r="P5209" t="str">
        <f t="shared" si="326"/>
        <v>TAR</v>
      </c>
      <c r="Q5209">
        <f t="shared" si="327"/>
        <v>129</v>
      </c>
    </row>
    <row r="5210" spans="1:17" x14ac:dyDescent="0.25">
      <c r="A5210" t="s">
        <v>5221</v>
      </c>
      <c r="B5210">
        <v>2</v>
      </c>
      <c r="C5210">
        <v>2</v>
      </c>
      <c r="D5210">
        <v>4</v>
      </c>
      <c r="E5210">
        <v>6</v>
      </c>
      <c r="F5210">
        <v>5</v>
      </c>
      <c r="G5210">
        <v>7</v>
      </c>
      <c r="H5210">
        <v>9</v>
      </c>
      <c r="I5210">
        <v>6</v>
      </c>
      <c r="J5210">
        <v>5</v>
      </c>
      <c r="K5210">
        <v>4</v>
      </c>
      <c r="L5210">
        <v>2</v>
      </c>
      <c r="M5210">
        <v>3</v>
      </c>
      <c r="N5210">
        <f t="shared" si="324"/>
        <v>27.5</v>
      </c>
      <c r="O5210" t="str">
        <f t="shared" si="325"/>
        <v>05209</v>
      </c>
      <c r="P5210" t="str">
        <f t="shared" si="326"/>
        <v>WAW</v>
      </c>
      <c r="Q5210">
        <f t="shared" si="327"/>
        <v>55</v>
      </c>
    </row>
    <row r="5211" spans="1:17" x14ac:dyDescent="0.25">
      <c r="A5211" t="s">
        <v>5222</v>
      </c>
      <c r="B5211">
        <v>5</v>
      </c>
      <c r="C5211">
        <v>3</v>
      </c>
      <c r="D5211">
        <v>6</v>
      </c>
      <c r="E5211">
        <v>9</v>
      </c>
      <c r="F5211">
        <v>9</v>
      </c>
      <c r="G5211">
        <v>10</v>
      </c>
      <c r="H5211">
        <v>14</v>
      </c>
      <c r="I5211">
        <v>13</v>
      </c>
      <c r="J5211">
        <v>10</v>
      </c>
      <c r="K5211">
        <v>9</v>
      </c>
      <c r="L5211">
        <v>3</v>
      </c>
      <c r="M5211">
        <v>6</v>
      </c>
      <c r="N5211">
        <f t="shared" si="324"/>
        <v>32.33</v>
      </c>
      <c r="O5211" t="str">
        <f t="shared" si="325"/>
        <v>05210</v>
      </c>
      <c r="P5211" t="str">
        <f t="shared" si="326"/>
        <v>TAR</v>
      </c>
      <c r="Q5211">
        <f t="shared" si="327"/>
        <v>97</v>
      </c>
    </row>
    <row r="5212" spans="1:17" x14ac:dyDescent="0.25">
      <c r="A5212" t="s">
        <v>5223</v>
      </c>
      <c r="B5212">
        <v>4</v>
      </c>
      <c r="C5212">
        <v>4</v>
      </c>
      <c r="D5212">
        <v>3</v>
      </c>
      <c r="E5212">
        <v>5</v>
      </c>
      <c r="F5212">
        <v>5</v>
      </c>
      <c r="G5212">
        <v>8</v>
      </c>
      <c r="H5212">
        <v>10</v>
      </c>
      <c r="I5212">
        <v>7</v>
      </c>
      <c r="J5212">
        <v>5</v>
      </c>
      <c r="K5212">
        <v>6</v>
      </c>
      <c r="L5212">
        <v>2</v>
      </c>
      <c r="M5212">
        <v>2</v>
      </c>
      <c r="N5212">
        <f t="shared" si="324"/>
        <v>30.5</v>
      </c>
      <c r="O5212" t="str">
        <f t="shared" si="325"/>
        <v>05211</v>
      </c>
      <c r="P5212" t="str">
        <f t="shared" si="326"/>
        <v>WES</v>
      </c>
      <c r="Q5212">
        <f t="shared" si="327"/>
        <v>61</v>
      </c>
    </row>
    <row r="5213" spans="1:17" x14ac:dyDescent="0.25">
      <c r="A5213" t="s">
        <v>5224</v>
      </c>
      <c r="B5213">
        <v>2</v>
      </c>
      <c r="C5213">
        <v>4</v>
      </c>
      <c r="D5213">
        <v>3</v>
      </c>
      <c r="E5213">
        <v>6</v>
      </c>
      <c r="F5213">
        <v>4</v>
      </c>
      <c r="G5213">
        <v>8</v>
      </c>
      <c r="H5213">
        <v>10</v>
      </c>
      <c r="I5213">
        <v>6</v>
      </c>
      <c r="J5213">
        <v>4</v>
      </c>
      <c r="K5213">
        <v>5</v>
      </c>
      <c r="L5213">
        <v>3</v>
      </c>
      <c r="M5213">
        <v>2</v>
      </c>
      <c r="N5213">
        <f t="shared" si="324"/>
        <v>28.5</v>
      </c>
      <c r="O5213" t="str">
        <f t="shared" si="325"/>
        <v>05212</v>
      </c>
      <c r="P5213" t="str">
        <f t="shared" si="326"/>
        <v>MOK</v>
      </c>
      <c r="Q5213">
        <f t="shared" si="327"/>
        <v>57</v>
      </c>
    </row>
    <row r="5214" spans="1:17" x14ac:dyDescent="0.25">
      <c r="A5214" t="s">
        <v>5225</v>
      </c>
      <c r="B5214">
        <v>10</v>
      </c>
      <c r="C5214">
        <v>4</v>
      </c>
      <c r="D5214">
        <v>4</v>
      </c>
      <c r="E5214">
        <v>10</v>
      </c>
      <c r="F5214">
        <v>13</v>
      </c>
      <c r="G5214">
        <v>15</v>
      </c>
      <c r="H5214">
        <v>19</v>
      </c>
      <c r="I5214">
        <v>14</v>
      </c>
      <c r="J5214">
        <v>11</v>
      </c>
      <c r="K5214">
        <v>14</v>
      </c>
      <c r="L5214">
        <v>6</v>
      </c>
      <c r="M5214">
        <v>6</v>
      </c>
      <c r="N5214">
        <f t="shared" si="324"/>
        <v>31.5</v>
      </c>
      <c r="O5214" t="str">
        <f t="shared" si="325"/>
        <v>05213</v>
      </c>
      <c r="P5214" t="str">
        <f t="shared" si="326"/>
        <v>SRO</v>
      </c>
      <c r="Q5214">
        <f t="shared" si="327"/>
        <v>126</v>
      </c>
    </row>
    <row r="5215" spans="1:17" x14ac:dyDescent="0.25">
      <c r="A5215" t="s">
        <v>5226</v>
      </c>
      <c r="B5215">
        <v>7</v>
      </c>
      <c r="C5215">
        <v>5</v>
      </c>
      <c r="D5215">
        <v>4</v>
      </c>
      <c r="E5215">
        <v>7</v>
      </c>
      <c r="F5215">
        <v>7</v>
      </c>
      <c r="G5215">
        <v>12</v>
      </c>
      <c r="H5215">
        <v>16</v>
      </c>
      <c r="I5215">
        <v>13</v>
      </c>
      <c r="J5215">
        <v>7</v>
      </c>
      <c r="K5215">
        <v>10</v>
      </c>
      <c r="L5215">
        <v>3</v>
      </c>
      <c r="M5215">
        <v>6</v>
      </c>
      <c r="N5215">
        <f t="shared" si="324"/>
        <v>32.33</v>
      </c>
      <c r="O5215" t="str">
        <f t="shared" si="325"/>
        <v>05214</v>
      </c>
      <c r="P5215" t="str">
        <f t="shared" si="326"/>
        <v>PRA</v>
      </c>
      <c r="Q5215">
        <f t="shared" si="327"/>
        <v>97</v>
      </c>
    </row>
    <row r="5216" spans="1:17" x14ac:dyDescent="0.25">
      <c r="A5216" t="s">
        <v>5227</v>
      </c>
      <c r="B5216">
        <v>2</v>
      </c>
      <c r="C5216">
        <v>1</v>
      </c>
      <c r="D5216">
        <v>2</v>
      </c>
      <c r="E5216">
        <v>2</v>
      </c>
      <c r="F5216">
        <v>3</v>
      </c>
      <c r="G5216">
        <v>3</v>
      </c>
      <c r="H5216">
        <v>5</v>
      </c>
      <c r="I5216">
        <v>4</v>
      </c>
      <c r="J5216">
        <v>2</v>
      </c>
      <c r="K5216">
        <v>2</v>
      </c>
      <c r="L5216">
        <v>1</v>
      </c>
      <c r="M5216">
        <v>2</v>
      </c>
      <c r="N5216">
        <f t="shared" si="324"/>
        <v>29</v>
      </c>
      <c r="O5216" t="str">
        <f t="shared" si="325"/>
        <v>05215</v>
      </c>
      <c r="P5216" t="str">
        <f t="shared" si="326"/>
        <v>WIL</v>
      </c>
      <c r="Q5216">
        <f t="shared" si="327"/>
        <v>29</v>
      </c>
    </row>
    <row r="5217" spans="1:17" x14ac:dyDescent="0.25">
      <c r="A5217" t="s">
        <v>5228</v>
      </c>
      <c r="B5217">
        <v>6</v>
      </c>
      <c r="C5217">
        <v>10</v>
      </c>
      <c r="D5217">
        <v>6</v>
      </c>
      <c r="E5217">
        <v>14</v>
      </c>
      <c r="F5217">
        <v>13</v>
      </c>
      <c r="G5217">
        <v>17</v>
      </c>
      <c r="H5217">
        <v>22</v>
      </c>
      <c r="I5217">
        <v>17</v>
      </c>
      <c r="J5217">
        <v>11</v>
      </c>
      <c r="K5217">
        <v>10</v>
      </c>
      <c r="L5217">
        <v>9</v>
      </c>
      <c r="M5217">
        <v>7</v>
      </c>
      <c r="N5217">
        <f t="shared" si="324"/>
        <v>35.5</v>
      </c>
      <c r="O5217" t="str">
        <f t="shared" si="325"/>
        <v>05216</v>
      </c>
      <c r="P5217" t="str">
        <f t="shared" si="326"/>
        <v>URU</v>
      </c>
      <c r="Q5217">
        <f t="shared" si="327"/>
        <v>142</v>
      </c>
    </row>
    <row r="5218" spans="1:17" x14ac:dyDescent="0.25">
      <c r="A5218" t="s">
        <v>5229</v>
      </c>
      <c r="B5218">
        <v>4</v>
      </c>
      <c r="C5218">
        <v>2</v>
      </c>
      <c r="D5218">
        <v>4</v>
      </c>
      <c r="E5218">
        <v>6</v>
      </c>
      <c r="F5218">
        <v>5</v>
      </c>
      <c r="G5218">
        <v>8</v>
      </c>
      <c r="H5218">
        <v>8</v>
      </c>
      <c r="I5218">
        <v>8</v>
      </c>
      <c r="J5218">
        <v>6</v>
      </c>
      <c r="K5218">
        <v>6</v>
      </c>
      <c r="L5218">
        <v>4</v>
      </c>
      <c r="M5218">
        <v>3</v>
      </c>
      <c r="N5218">
        <f t="shared" si="324"/>
        <v>32</v>
      </c>
      <c r="O5218" t="str">
        <f t="shared" si="325"/>
        <v>05217</v>
      </c>
      <c r="P5218" t="str">
        <f t="shared" si="326"/>
        <v>OCH</v>
      </c>
      <c r="Q5218">
        <f t="shared" si="327"/>
        <v>64</v>
      </c>
    </row>
    <row r="5219" spans="1:17" x14ac:dyDescent="0.25">
      <c r="A5219" t="s">
        <v>5230</v>
      </c>
      <c r="B5219">
        <v>1</v>
      </c>
      <c r="C5219">
        <v>2</v>
      </c>
      <c r="D5219">
        <v>1</v>
      </c>
      <c r="E5219">
        <v>2</v>
      </c>
      <c r="F5219">
        <v>3</v>
      </c>
      <c r="G5219">
        <v>4</v>
      </c>
      <c r="H5219">
        <v>4</v>
      </c>
      <c r="I5219">
        <v>4</v>
      </c>
      <c r="J5219">
        <v>2</v>
      </c>
      <c r="K5219">
        <v>2</v>
      </c>
      <c r="L5219">
        <v>1</v>
      </c>
      <c r="M5219">
        <v>1</v>
      </c>
      <c r="N5219">
        <f t="shared" si="324"/>
        <v>27</v>
      </c>
      <c r="O5219" t="str">
        <f t="shared" si="325"/>
        <v>05218</v>
      </c>
      <c r="P5219" t="str">
        <f t="shared" si="326"/>
        <v>WAW</v>
      </c>
      <c r="Q5219">
        <f t="shared" si="327"/>
        <v>27</v>
      </c>
    </row>
    <row r="5220" spans="1:17" x14ac:dyDescent="0.25">
      <c r="A5220" t="s">
        <v>5231</v>
      </c>
      <c r="B5220">
        <v>1</v>
      </c>
      <c r="C5220">
        <v>1</v>
      </c>
      <c r="D5220">
        <v>2</v>
      </c>
      <c r="E5220">
        <v>3</v>
      </c>
      <c r="F5220">
        <v>3</v>
      </c>
      <c r="G5220">
        <v>3</v>
      </c>
      <c r="H5220">
        <v>5</v>
      </c>
      <c r="I5220">
        <v>3</v>
      </c>
      <c r="J5220">
        <v>2</v>
      </c>
      <c r="K5220">
        <v>2</v>
      </c>
      <c r="L5220">
        <v>1</v>
      </c>
      <c r="M5220">
        <v>1</v>
      </c>
      <c r="N5220">
        <f t="shared" si="324"/>
        <v>27</v>
      </c>
      <c r="O5220" t="str">
        <f t="shared" si="325"/>
        <v>05219</v>
      </c>
      <c r="P5220" t="str">
        <f t="shared" si="326"/>
        <v>SRO</v>
      </c>
      <c r="Q5220">
        <f t="shared" si="327"/>
        <v>27</v>
      </c>
    </row>
    <row r="5221" spans="1:17" x14ac:dyDescent="0.25">
      <c r="A5221" t="s">
        <v>5232</v>
      </c>
      <c r="B5221">
        <v>4</v>
      </c>
      <c r="C5221">
        <v>8</v>
      </c>
      <c r="D5221">
        <v>10</v>
      </c>
      <c r="E5221">
        <v>11</v>
      </c>
      <c r="F5221">
        <v>9</v>
      </c>
      <c r="G5221">
        <v>15</v>
      </c>
      <c r="H5221">
        <v>20</v>
      </c>
      <c r="I5221">
        <v>14</v>
      </c>
      <c r="J5221">
        <v>11</v>
      </c>
      <c r="K5221">
        <v>8</v>
      </c>
      <c r="L5221">
        <v>8</v>
      </c>
      <c r="M5221">
        <v>7</v>
      </c>
      <c r="N5221">
        <f t="shared" si="324"/>
        <v>31.25</v>
      </c>
      <c r="O5221" t="str">
        <f t="shared" si="325"/>
        <v>05220</v>
      </c>
      <c r="P5221" t="str">
        <f t="shared" si="326"/>
        <v>WES</v>
      </c>
      <c r="Q5221">
        <f t="shared" si="327"/>
        <v>125</v>
      </c>
    </row>
    <row r="5222" spans="1:17" x14ac:dyDescent="0.25">
      <c r="A5222" t="s">
        <v>5233</v>
      </c>
      <c r="B5222">
        <v>4</v>
      </c>
      <c r="C5222">
        <v>8</v>
      </c>
      <c r="D5222">
        <v>10</v>
      </c>
      <c r="E5222">
        <v>9</v>
      </c>
      <c r="F5222">
        <v>8</v>
      </c>
      <c r="G5222">
        <v>15</v>
      </c>
      <c r="H5222">
        <v>17</v>
      </c>
      <c r="I5222">
        <v>12</v>
      </c>
      <c r="J5222">
        <v>8</v>
      </c>
      <c r="K5222">
        <v>11</v>
      </c>
      <c r="L5222">
        <v>7</v>
      </c>
      <c r="M5222">
        <v>5</v>
      </c>
      <c r="N5222">
        <f t="shared" si="324"/>
        <v>28.5</v>
      </c>
      <c r="O5222" t="str">
        <f t="shared" si="325"/>
        <v>05221</v>
      </c>
      <c r="P5222" t="str">
        <f t="shared" si="326"/>
        <v>MOK</v>
      </c>
      <c r="Q5222">
        <f t="shared" si="327"/>
        <v>114</v>
      </c>
    </row>
    <row r="5223" spans="1:17" x14ac:dyDescent="0.25">
      <c r="A5223" t="s">
        <v>5234</v>
      </c>
      <c r="B5223">
        <v>3</v>
      </c>
      <c r="C5223">
        <v>3</v>
      </c>
      <c r="D5223">
        <v>4</v>
      </c>
      <c r="E5223">
        <v>5</v>
      </c>
      <c r="F5223">
        <v>4</v>
      </c>
      <c r="G5223">
        <v>7</v>
      </c>
      <c r="H5223">
        <v>10</v>
      </c>
      <c r="I5223">
        <v>6</v>
      </c>
      <c r="J5223">
        <v>5</v>
      </c>
      <c r="K5223">
        <v>5</v>
      </c>
      <c r="L5223">
        <v>2</v>
      </c>
      <c r="M5223">
        <v>4</v>
      </c>
      <c r="N5223">
        <f t="shared" si="324"/>
        <v>29</v>
      </c>
      <c r="O5223" t="str">
        <f t="shared" si="325"/>
        <v>05222</v>
      </c>
      <c r="P5223" t="str">
        <f t="shared" si="326"/>
        <v>URY</v>
      </c>
      <c r="Q5223">
        <f t="shared" si="327"/>
        <v>58</v>
      </c>
    </row>
    <row r="5224" spans="1:17" x14ac:dyDescent="0.25">
      <c r="A5224" t="s">
        <v>5235</v>
      </c>
      <c r="B5224">
        <v>11</v>
      </c>
      <c r="C5224">
        <v>12</v>
      </c>
      <c r="D5224">
        <v>5</v>
      </c>
      <c r="E5224">
        <v>11</v>
      </c>
      <c r="F5224">
        <v>11</v>
      </c>
      <c r="G5224">
        <v>18</v>
      </c>
      <c r="H5224">
        <v>24</v>
      </c>
      <c r="I5224">
        <v>17</v>
      </c>
      <c r="J5224">
        <v>12</v>
      </c>
      <c r="K5224">
        <v>10</v>
      </c>
      <c r="L5224">
        <v>5</v>
      </c>
      <c r="M5224">
        <v>9</v>
      </c>
      <c r="N5224">
        <f t="shared" si="324"/>
        <v>29</v>
      </c>
      <c r="O5224" t="str">
        <f t="shared" si="325"/>
        <v>05223</v>
      </c>
      <c r="P5224" t="str">
        <f t="shared" si="326"/>
        <v>BIA</v>
      </c>
      <c r="Q5224">
        <f t="shared" si="327"/>
        <v>145</v>
      </c>
    </row>
    <row r="5225" spans="1:17" x14ac:dyDescent="0.25">
      <c r="A5225" t="s">
        <v>5236</v>
      </c>
      <c r="B5225">
        <v>11</v>
      </c>
      <c r="C5225">
        <v>9</v>
      </c>
      <c r="D5225">
        <v>13</v>
      </c>
      <c r="E5225">
        <v>18</v>
      </c>
      <c r="F5225">
        <v>16</v>
      </c>
      <c r="G5225">
        <v>28</v>
      </c>
      <c r="H5225">
        <v>36</v>
      </c>
      <c r="I5225">
        <v>21</v>
      </c>
      <c r="J5225">
        <v>15</v>
      </c>
      <c r="K5225">
        <v>22</v>
      </c>
      <c r="L5225">
        <v>14</v>
      </c>
      <c r="M5225">
        <v>15</v>
      </c>
      <c r="N5225">
        <f t="shared" si="324"/>
        <v>31.14</v>
      </c>
      <c r="O5225" t="str">
        <f t="shared" si="325"/>
        <v>05224</v>
      </c>
      <c r="P5225" t="str">
        <f t="shared" si="326"/>
        <v>MOK</v>
      </c>
      <c r="Q5225">
        <f t="shared" si="327"/>
        <v>218</v>
      </c>
    </row>
    <row r="5226" spans="1:17" x14ac:dyDescent="0.25">
      <c r="A5226" t="s">
        <v>5237</v>
      </c>
      <c r="B5226">
        <v>8</v>
      </c>
      <c r="C5226">
        <v>8</v>
      </c>
      <c r="D5226">
        <v>6</v>
      </c>
      <c r="E5226">
        <v>12</v>
      </c>
      <c r="F5226">
        <v>11</v>
      </c>
      <c r="G5226">
        <v>12</v>
      </c>
      <c r="H5226">
        <v>21</v>
      </c>
      <c r="I5226">
        <v>13</v>
      </c>
      <c r="J5226">
        <v>13</v>
      </c>
      <c r="K5226">
        <v>11</v>
      </c>
      <c r="L5226">
        <v>4</v>
      </c>
      <c r="M5226">
        <v>7</v>
      </c>
      <c r="N5226">
        <f t="shared" si="324"/>
        <v>31.5</v>
      </c>
      <c r="O5226" t="str">
        <f t="shared" si="325"/>
        <v>05225</v>
      </c>
      <c r="P5226" t="str">
        <f t="shared" si="326"/>
        <v>URY</v>
      </c>
      <c r="Q5226">
        <f t="shared" si="327"/>
        <v>126</v>
      </c>
    </row>
    <row r="5227" spans="1:17" x14ac:dyDescent="0.25">
      <c r="A5227" t="s">
        <v>5238</v>
      </c>
      <c r="B5227">
        <v>2</v>
      </c>
      <c r="C5227">
        <v>1</v>
      </c>
      <c r="D5227">
        <v>2</v>
      </c>
      <c r="E5227">
        <v>3</v>
      </c>
      <c r="F5227">
        <v>2</v>
      </c>
      <c r="G5227">
        <v>3</v>
      </c>
      <c r="H5227">
        <v>4</v>
      </c>
      <c r="I5227">
        <v>3</v>
      </c>
      <c r="J5227">
        <v>3</v>
      </c>
      <c r="K5227">
        <v>2</v>
      </c>
      <c r="L5227">
        <v>2</v>
      </c>
      <c r="M5227">
        <v>2</v>
      </c>
      <c r="N5227">
        <f t="shared" si="324"/>
        <v>29</v>
      </c>
      <c r="O5227" t="str">
        <f t="shared" si="325"/>
        <v>05226</v>
      </c>
      <c r="P5227" t="str">
        <f t="shared" si="326"/>
        <v>URU</v>
      </c>
      <c r="Q5227">
        <f t="shared" si="327"/>
        <v>29</v>
      </c>
    </row>
    <row r="5228" spans="1:17" x14ac:dyDescent="0.25">
      <c r="A5228" t="s">
        <v>5239</v>
      </c>
      <c r="B5228">
        <v>7</v>
      </c>
      <c r="C5228">
        <v>6</v>
      </c>
      <c r="D5228">
        <v>5</v>
      </c>
      <c r="E5228">
        <v>7</v>
      </c>
      <c r="F5228">
        <v>8</v>
      </c>
      <c r="G5228">
        <v>11</v>
      </c>
      <c r="H5228">
        <v>12</v>
      </c>
      <c r="I5228">
        <v>13</v>
      </c>
      <c r="J5228">
        <v>7</v>
      </c>
      <c r="K5228">
        <v>8</v>
      </c>
      <c r="L5228">
        <v>5</v>
      </c>
      <c r="M5228">
        <v>3</v>
      </c>
      <c r="N5228">
        <f t="shared" si="324"/>
        <v>30.67</v>
      </c>
      <c r="O5228" t="str">
        <f t="shared" si="325"/>
        <v>05227</v>
      </c>
      <c r="P5228" t="str">
        <f t="shared" si="326"/>
        <v>WIL</v>
      </c>
      <c r="Q5228">
        <f t="shared" si="327"/>
        <v>92</v>
      </c>
    </row>
    <row r="5229" spans="1:17" x14ac:dyDescent="0.25">
      <c r="A5229" t="s">
        <v>5240</v>
      </c>
      <c r="B5229">
        <v>2</v>
      </c>
      <c r="C5229">
        <v>2</v>
      </c>
      <c r="D5229">
        <v>3</v>
      </c>
      <c r="E5229">
        <v>5</v>
      </c>
      <c r="F5229">
        <v>6</v>
      </c>
      <c r="G5229">
        <v>6</v>
      </c>
      <c r="H5229">
        <v>9</v>
      </c>
      <c r="I5229">
        <v>6</v>
      </c>
      <c r="J5229">
        <v>4</v>
      </c>
      <c r="K5229">
        <v>4</v>
      </c>
      <c r="L5229">
        <v>3</v>
      </c>
      <c r="M5229">
        <v>4</v>
      </c>
      <c r="N5229">
        <f t="shared" si="324"/>
        <v>27</v>
      </c>
      <c r="O5229" t="str">
        <f t="shared" si="325"/>
        <v>05228</v>
      </c>
      <c r="P5229" t="str">
        <f t="shared" si="326"/>
        <v>WAW</v>
      </c>
      <c r="Q5229">
        <f t="shared" si="327"/>
        <v>54</v>
      </c>
    </row>
    <row r="5230" spans="1:17" x14ac:dyDescent="0.25">
      <c r="A5230" t="s">
        <v>5241</v>
      </c>
      <c r="B5230">
        <v>3</v>
      </c>
      <c r="C5230">
        <v>3</v>
      </c>
      <c r="D5230">
        <v>7</v>
      </c>
      <c r="E5230">
        <v>7</v>
      </c>
      <c r="F5230">
        <v>8</v>
      </c>
      <c r="G5230">
        <v>10</v>
      </c>
      <c r="H5230">
        <v>13</v>
      </c>
      <c r="I5230">
        <v>12</v>
      </c>
      <c r="J5230">
        <v>9</v>
      </c>
      <c r="K5230">
        <v>9</v>
      </c>
      <c r="L5230">
        <v>3</v>
      </c>
      <c r="M5230">
        <v>5</v>
      </c>
      <c r="N5230">
        <f t="shared" si="324"/>
        <v>29.67</v>
      </c>
      <c r="O5230" t="str">
        <f t="shared" si="325"/>
        <v>05229</v>
      </c>
      <c r="P5230" t="str">
        <f t="shared" si="326"/>
        <v>ZOL</v>
      </c>
      <c r="Q5230">
        <f t="shared" si="327"/>
        <v>89</v>
      </c>
    </row>
    <row r="5231" spans="1:17" x14ac:dyDescent="0.25">
      <c r="A5231" t="s">
        <v>5242</v>
      </c>
      <c r="B5231">
        <v>10</v>
      </c>
      <c r="C5231">
        <v>7</v>
      </c>
      <c r="D5231">
        <v>8</v>
      </c>
      <c r="E5231">
        <v>14</v>
      </c>
      <c r="F5231">
        <v>14</v>
      </c>
      <c r="G5231">
        <v>15</v>
      </c>
      <c r="H5231">
        <v>18</v>
      </c>
      <c r="I5231">
        <v>13</v>
      </c>
      <c r="J5231">
        <v>13</v>
      </c>
      <c r="K5231">
        <v>12</v>
      </c>
      <c r="L5231">
        <v>8</v>
      </c>
      <c r="M5231">
        <v>10</v>
      </c>
      <c r="N5231">
        <f t="shared" si="324"/>
        <v>35.5</v>
      </c>
      <c r="O5231" t="str">
        <f t="shared" si="325"/>
        <v>05230</v>
      </c>
      <c r="P5231" t="str">
        <f t="shared" si="326"/>
        <v>SRO</v>
      </c>
      <c r="Q5231">
        <f t="shared" si="327"/>
        <v>142</v>
      </c>
    </row>
    <row r="5232" spans="1:17" x14ac:dyDescent="0.25">
      <c r="A5232" t="s">
        <v>5243</v>
      </c>
      <c r="B5232">
        <v>1</v>
      </c>
      <c r="C5232">
        <v>1</v>
      </c>
      <c r="D5232">
        <v>1</v>
      </c>
      <c r="E5232">
        <v>3</v>
      </c>
      <c r="F5232">
        <v>3</v>
      </c>
      <c r="G5232">
        <v>3</v>
      </c>
      <c r="H5232">
        <v>4</v>
      </c>
      <c r="I5232">
        <v>3</v>
      </c>
      <c r="J5232">
        <v>2</v>
      </c>
      <c r="K5232">
        <v>3</v>
      </c>
      <c r="L5232">
        <v>2</v>
      </c>
      <c r="M5232">
        <v>2</v>
      </c>
      <c r="N5232">
        <f t="shared" si="324"/>
        <v>28</v>
      </c>
      <c r="O5232" t="str">
        <f t="shared" si="325"/>
        <v>05231</v>
      </c>
      <c r="P5232" t="str">
        <f t="shared" si="326"/>
        <v>WIL</v>
      </c>
      <c r="Q5232">
        <f t="shared" si="327"/>
        <v>28</v>
      </c>
    </row>
    <row r="5233" spans="1:17" x14ac:dyDescent="0.25">
      <c r="A5233" t="s">
        <v>5244</v>
      </c>
      <c r="B5233">
        <v>2</v>
      </c>
      <c r="C5233">
        <v>2</v>
      </c>
      <c r="D5233">
        <v>2</v>
      </c>
      <c r="E5233">
        <v>4</v>
      </c>
      <c r="F5233">
        <v>5</v>
      </c>
      <c r="G5233">
        <v>8</v>
      </c>
      <c r="H5233">
        <v>10</v>
      </c>
      <c r="I5233">
        <v>7</v>
      </c>
      <c r="J5233">
        <v>4</v>
      </c>
      <c r="K5233">
        <v>4</v>
      </c>
      <c r="L5233">
        <v>3</v>
      </c>
      <c r="M5233">
        <v>2</v>
      </c>
      <c r="N5233">
        <f t="shared" si="324"/>
        <v>26.5</v>
      </c>
      <c r="O5233" t="str">
        <f t="shared" si="325"/>
        <v>05232</v>
      </c>
      <c r="P5233" t="str">
        <f t="shared" si="326"/>
        <v>BEM</v>
      </c>
      <c r="Q5233">
        <f t="shared" si="327"/>
        <v>53</v>
      </c>
    </row>
    <row r="5234" spans="1:17" x14ac:dyDescent="0.25">
      <c r="A5234" t="s">
        <v>5245</v>
      </c>
      <c r="B5234">
        <v>4</v>
      </c>
      <c r="C5234">
        <v>2</v>
      </c>
      <c r="D5234">
        <v>3</v>
      </c>
      <c r="E5234">
        <v>6</v>
      </c>
      <c r="F5234">
        <v>5</v>
      </c>
      <c r="G5234">
        <v>6</v>
      </c>
      <c r="H5234">
        <v>9</v>
      </c>
      <c r="I5234">
        <v>7</v>
      </c>
      <c r="J5234">
        <v>5</v>
      </c>
      <c r="K5234">
        <v>6</v>
      </c>
      <c r="L5234">
        <v>3</v>
      </c>
      <c r="M5234">
        <v>4</v>
      </c>
      <c r="N5234">
        <f t="shared" si="324"/>
        <v>30</v>
      </c>
      <c r="O5234" t="str">
        <f t="shared" si="325"/>
        <v>05233</v>
      </c>
      <c r="P5234" t="str">
        <f t="shared" si="326"/>
        <v>BIA</v>
      </c>
      <c r="Q5234">
        <f t="shared" si="327"/>
        <v>60</v>
      </c>
    </row>
    <row r="5235" spans="1:17" x14ac:dyDescent="0.25">
      <c r="A5235" t="s">
        <v>5246</v>
      </c>
      <c r="B5235">
        <v>10</v>
      </c>
      <c r="C5235">
        <v>10</v>
      </c>
      <c r="D5235">
        <v>10</v>
      </c>
      <c r="E5235">
        <v>16</v>
      </c>
      <c r="F5235">
        <v>14</v>
      </c>
      <c r="G5235">
        <v>20</v>
      </c>
      <c r="H5235">
        <v>26</v>
      </c>
      <c r="I5235">
        <v>22</v>
      </c>
      <c r="J5235">
        <v>17</v>
      </c>
      <c r="K5235">
        <v>15</v>
      </c>
      <c r="L5235">
        <v>11</v>
      </c>
      <c r="M5235">
        <v>10</v>
      </c>
      <c r="N5235">
        <f t="shared" si="324"/>
        <v>30.17</v>
      </c>
      <c r="O5235" t="str">
        <f t="shared" si="325"/>
        <v>05234</v>
      </c>
      <c r="P5235" t="str">
        <f t="shared" si="326"/>
        <v>BIA</v>
      </c>
      <c r="Q5235">
        <f t="shared" si="327"/>
        <v>181</v>
      </c>
    </row>
    <row r="5236" spans="1:17" x14ac:dyDescent="0.25">
      <c r="A5236" t="s">
        <v>5247</v>
      </c>
      <c r="B5236">
        <v>13</v>
      </c>
      <c r="C5236">
        <v>12</v>
      </c>
      <c r="D5236">
        <v>14</v>
      </c>
      <c r="E5236">
        <v>12</v>
      </c>
      <c r="F5236">
        <v>19</v>
      </c>
      <c r="G5236">
        <v>19</v>
      </c>
      <c r="H5236">
        <v>24</v>
      </c>
      <c r="I5236">
        <v>22</v>
      </c>
      <c r="J5236">
        <v>14</v>
      </c>
      <c r="K5236">
        <v>14</v>
      </c>
      <c r="L5236">
        <v>10</v>
      </c>
      <c r="M5236">
        <v>13</v>
      </c>
      <c r="N5236">
        <f t="shared" si="324"/>
        <v>31</v>
      </c>
      <c r="O5236" t="str">
        <f t="shared" si="325"/>
        <v>05235</v>
      </c>
      <c r="P5236" t="str">
        <f t="shared" si="326"/>
        <v>OCH</v>
      </c>
      <c r="Q5236">
        <f t="shared" si="327"/>
        <v>186</v>
      </c>
    </row>
    <row r="5237" spans="1:17" x14ac:dyDescent="0.25">
      <c r="A5237" t="s">
        <v>5248</v>
      </c>
      <c r="B5237">
        <v>4</v>
      </c>
      <c r="C5237">
        <v>4</v>
      </c>
      <c r="D5237">
        <v>4</v>
      </c>
      <c r="E5237">
        <v>4</v>
      </c>
      <c r="F5237">
        <v>4</v>
      </c>
      <c r="G5237">
        <v>7</v>
      </c>
      <c r="H5237">
        <v>10</v>
      </c>
      <c r="I5237">
        <v>6</v>
      </c>
      <c r="J5237">
        <v>4</v>
      </c>
      <c r="K5237">
        <v>5</v>
      </c>
      <c r="L5237">
        <v>4</v>
      </c>
      <c r="M5237">
        <v>3</v>
      </c>
      <c r="N5237">
        <f t="shared" si="324"/>
        <v>29.5</v>
      </c>
      <c r="O5237" t="str">
        <f t="shared" si="325"/>
        <v>05236</v>
      </c>
      <c r="P5237" t="str">
        <f t="shared" si="326"/>
        <v>WAW</v>
      </c>
      <c r="Q5237">
        <f t="shared" si="327"/>
        <v>59</v>
      </c>
    </row>
    <row r="5238" spans="1:17" x14ac:dyDescent="0.25">
      <c r="A5238" t="s">
        <v>5249</v>
      </c>
      <c r="B5238">
        <v>9</v>
      </c>
      <c r="C5238">
        <v>7</v>
      </c>
      <c r="D5238">
        <v>9</v>
      </c>
      <c r="E5238">
        <v>10</v>
      </c>
      <c r="F5238">
        <v>10</v>
      </c>
      <c r="G5238">
        <v>14</v>
      </c>
      <c r="H5238">
        <v>22</v>
      </c>
      <c r="I5238">
        <v>13</v>
      </c>
      <c r="J5238">
        <v>11</v>
      </c>
      <c r="K5238">
        <v>8</v>
      </c>
      <c r="L5238">
        <v>8</v>
      </c>
      <c r="M5238">
        <v>4</v>
      </c>
      <c r="N5238">
        <f t="shared" si="324"/>
        <v>31.25</v>
      </c>
      <c r="O5238" t="str">
        <f t="shared" si="325"/>
        <v>05237</v>
      </c>
      <c r="P5238" t="str">
        <f t="shared" si="326"/>
        <v>BIE</v>
      </c>
      <c r="Q5238">
        <f t="shared" si="327"/>
        <v>125</v>
      </c>
    </row>
    <row r="5239" spans="1:17" x14ac:dyDescent="0.25">
      <c r="A5239" t="s">
        <v>5250</v>
      </c>
      <c r="B5239">
        <v>3</v>
      </c>
      <c r="C5239">
        <v>3</v>
      </c>
      <c r="D5239">
        <v>4</v>
      </c>
      <c r="E5239">
        <v>6</v>
      </c>
      <c r="F5239">
        <v>4</v>
      </c>
      <c r="G5239">
        <v>6</v>
      </c>
      <c r="H5239">
        <v>9</v>
      </c>
      <c r="I5239">
        <v>7</v>
      </c>
      <c r="J5239">
        <v>5</v>
      </c>
      <c r="K5239">
        <v>4</v>
      </c>
      <c r="L5239">
        <v>4</v>
      </c>
      <c r="M5239">
        <v>3</v>
      </c>
      <c r="N5239">
        <f t="shared" si="324"/>
        <v>29</v>
      </c>
      <c r="O5239" t="str">
        <f t="shared" si="325"/>
        <v>05238</v>
      </c>
      <c r="P5239" t="str">
        <f t="shared" si="326"/>
        <v>PRA</v>
      </c>
      <c r="Q5239">
        <f t="shared" si="327"/>
        <v>58</v>
      </c>
    </row>
    <row r="5240" spans="1:17" x14ac:dyDescent="0.25">
      <c r="A5240" t="s">
        <v>5251</v>
      </c>
      <c r="B5240">
        <v>2</v>
      </c>
      <c r="C5240">
        <v>2</v>
      </c>
      <c r="D5240">
        <v>4</v>
      </c>
      <c r="E5240">
        <v>5</v>
      </c>
      <c r="F5240">
        <v>6</v>
      </c>
      <c r="G5240">
        <v>8</v>
      </c>
      <c r="H5240">
        <v>8</v>
      </c>
      <c r="I5240">
        <v>8</v>
      </c>
      <c r="J5240">
        <v>4</v>
      </c>
      <c r="K5240">
        <v>6</v>
      </c>
      <c r="L5240">
        <v>4</v>
      </c>
      <c r="M5240">
        <v>2</v>
      </c>
      <c r="N5240">
        <f t="shared" si="324"/>
        <v>29.5</v>
      </c>
      <c r="O5240" t="str">
        <f t="shared" si="325"/>
        <v>05239</v>
      </c>
      <c r="P5240" t="str">
        <f t="shared" si="326"/>
        <v>WAW</v>
      </c>
      <c r="Q5240">
        <f t="shared" si="327"/>
        <v>59</v>
      </c>
    </row>
    <row r="5241" spans="1:17" x14ac:dyDescent="0.25">
      <c r="A5241" t="s">
        <v>5252</v>
      </c>
      <c r="B5241">
        <v>10</v>
      </c>
      <c r="C5241">
        <v>8</v>
      </c>
      <c r="D5241">
        <v>4</v>
      </c>
      <c r="E5241">
        <v>12</v>
      </c>
      <c r="F5241">
        <v>13</v>
      </c>
      <c r="G5241">
        <v>18</v>
      </c>
      <c r="H5241">
        <v>22</v>
      </c>
      <c r="I5241">
        <v>15</v>
      </c>
      <c r="J5241">
        <v>13</v>
      </c>
      <c r="K5241">
        <v>10</v>
      </c>
      <c r="L5241">
        <v>4</v>
      </c>
      <c r="M5241">
        <v>10</v>
      </c>
      <c r="N5241">
        <f t="shared" si="324"/>
        <v>34.75</v>
      </c>
      <c r="O5241" t="str">
        <f t="shared" si="325"/>
        <v>05240</v>
      </c>
      <c r="P5241" t="str">
        <f t="shared" si="326"/>
        <v>URU</v>
      </c>
      <c r="Q5241">
        <f t="shared" si="327"/>
        <v>139</v>
      </c>
    </row>
    <row r="5242" spans="1:17" x14ac:dyDescent="0.25">
      <c r="A5242" t="s">
        <v>5253</v>
      </c>
      <c r="B5242">
        <v>4</v>
      </c>
      <c r="C5242">
        <v>2</v>
      </c>
      <c r="D5242">
        <v>3</v>
      </c>
      <c r="E5242">
        <v>5</v>
      </c>
      <c r="F5242">
        <v>4</v>
      </c>
      <c r="G5242">
        <v>6</v>
      </c>
      <c r="H5242">
        <v>10</v>
      </c>
      <c r="I5242">
        <v>7</v>
      </c>
      <c r="J5242">
        <v>4</v>
      </c>
      <c r="K5242">
        <v>5</v>
      </c>
      <c r="L5242">
        <v>4</v>
      </c>
      <c r="M5242">
        <v>2</v>
      </c>
      <c r="N5242">
        <f t="shared" si="324"/>
        <v>28</v>
      </c>
      <c r="O5242" t="str">
        <f t="shared" si="325"/>
        <v>05241</v>
      </c>
      <c r="P5242" t="str">
        <f t="shared" si="326"/>
        <v>BIA</v>
      </c>
      <c r="Q5242">
        <f t="shared" si="327"/>
        <v>56</v>
      </c>
    </row>
    <row r="5243" spans="1:17" x14ac:dyDescent="0.25">
      <c r="A5243" t="s">
        <v>5254</v>
      </c>
      <c r="B5243">
        <v>2</v>
      </c>
      <c r="C5243">
        <v>4</v>
      </c>
      <c r="D5243">
        <v>2</v>
      </c>
      <c r="E5243">
        <v>5</v>
      </c>
      <c r="F5243">
        <v>5</v>
      </c>
      <c r="G5243">
        <v>8</v>
      </c>
      <c r="H5243">
        <v>9</v>
      </c>
      <c r="I5243">
        <v>6</v>
      </c>
      <c r="J5243">
        <v>4</v>
      </c>
      <c r="K5243">
        <v>4</v>
      </c>
      <c r="L5243">
        <v>3</v>
      </c>
      <c r="M5243">
        <v>3</v>
      </c>
      <c r="N5243">
        <f t="shared" si="324"/>
        <v>27.5</v>
      </c>
      <c r="O5243" t="str">
        <f t="shared" si="325"/>
        <v>05242</v>
      </c>
      <c r="P5243" t="str">
        <f t="shared" si="326"/>
        <v>WES</v>
      </c>
      <c r="Q5243">
        <f t="shared" si="327"/>
        <v>55</v>
      </c>
    </row>
    <row r="5244" spans="1:17" x14ac:dyDescent="0.25">
      <c r="A5244" t="s">
        <v>5255</v>
      </c>
      <c r="B5244">
        <v>3</v>
      </c>
      <c r="C5244">
        <v>2</v>
      </c>
      <c r="D5244">
        <v>3</v>
      </c>
      <c r="E5244">
        <v>6</v>
      </c>
      <c r="F5244">
        <v>4</v>
      </c>
      <c r="G5244">
        <v>8</v>
      </c>
      <c r="H5244">
        <v>9</v>
      </c>
      <c r="I5244">
        <v>7</v>
      </c>
      <c r="J5244">
        <v>4</v>
      </c>
      <c r="K5244">
        <v>5</v>
      </c>
      <c r="L5244">
        <v>4</v>
      </c>
      <c r="M5244">
        <v>2</v>
      </c>
      <c r="N5244">
        <f t="shared" si="324"/>
        <v>28.5</v>
      </c>
      <c r="O5244" t="str">
        <f t="shared" si="325"/>
        <v>05243</v>
      </c>
      <c r="P5244" t="str">
        <f t="shared" si="326"/>
        <v>ZOL</v>
      </c>
      <c r="Q5244">
        <f t="shared" si="327"/>
        <v>57</v>
      </c>
    </row>
    <row r="5245" spans="1:17" x14ac:dyDescent="0.25">
      <c r="A5245" t="s">
        <v>5256</v>
      </c>
      <c r="B5245">
        <v>4</v>
      </c>
      <c r="C5245">
        <v>3</v>
      </c>
      <c r="D5245">
        <v>4</v>
      </c>
      <c r="E5245">
        <v>6</v>
      </c>
      <c r="F5245">
        <v>6</v>
      </c>
      <c r="G5245">
        <v>6</v>
      </c>
      <c r="H5245">
        <v>10</v>
      </c>
      <c r="I5245">
        <v>6</v>
      </c>
      <c r="J5245">
        <v>4</v>
      </c>
      <c r="K5245">
        <v>4</v>
      </c>
      <c r="L5245">
        <v>3</v>
      </c>
      <c r="M5245">
        <v>3</v>
      </c>
      <c r="N5245">
        <f t="shared" si="324"/>
        <v>29.5</v>
      </c>
      <c r="O5245" t="str">
        <f t="shared" si="325"/>
        <v>05244</v>
      </c>
      <c r="P5245" t="str">
        <f t="shared" si="326"/>
        <v>WOL</v>
      </c>
      <c r="Q5245">
        <f t="shared" si="327"/>
        <v>59</v>
      </c>
    </row>
    <row r="5246" spans="1:17" x14ac:dyDescent="0.25">
      <c r="A5246" t="s">
        <v>5257</v>
      </c>
      <c r="B5246">
        <v>8</v>
      </c>
      <c r="C5246">
        <v>5</v>
      </c>
      <c r="D5246">
        <v>6</v>
      </c>
      <c r="E5246">
        <v>14</v>
      </c>
      <c r="F5246">
        <v>10</v>
      </c>
      <c r="G5246">
        <v>12</v>
      </c>
      <c r="H5246">
        <v>19</v>
      </c>
      <c r="I5246">
        <v>16</v>
      </c>
      <c r="J5246">
        <v>11</v>
      </c>
      <c r="K5246">
        <v>11</v>
      </c>
      <c r="L5246">
        <v>6</v>
      </c>
      <c r="M5246">
        <v>7</v>
      </c>
      <c r="N5246">
        <f t="shared" si="324"/>
        <v>31.25</v>
      </c>
      <c r="O5246" t="str">
        <f t="shared" si="325"/>
        <v>05245</v>
      </c>
      <c r="P5246" t="str">
        <f t="shared" si="326"/>
        <v>WLO</v>
      </c>
      <c r="Q5246">
        <f t="shared" si="327"/>
        <v>125</v>
      </c>
    </row>
    <row r="5247" spans="1:17" x14ac:dyDescent="0.25">
      <c r="A5247" t="s">
        <v>5258</v>
      </c>
      <c r="B5247">
        <v>1</v>
      </c>
      <c r="C5247">
        <v>2</v>
      </c>
      <c r="D5247">
        <v>2</v>
      </c>
      <c r="E5247">
        <v>3</v>
      </c>
      <c r="F5247">
        <v>3</v>
      </c>
      <c r="G5247">
        <v>3</v>
      </c>
      <c r="H5247">
        <v>5</v>
      </c>
      <c r="I5247">
        <v>3</v>
      </c>
      <c r="J5247">
        <v>3</v>
      </c>
      <c r="K5247">
        <v>3</v>
      </c>
      <c r="L5247">
        <v>1</v>
      </c>
      <c r="M5247">
        <v>1</v>
      </c>
      <c r="N5247">
        <f t="shared" si="324"/>
        <v>30</v>
      </c>
      <c r="O5247" t="str">
        <f t="shared" si="325"/>
        <v>05246</v>
      </c>
      <c r="P5247" t="str">
        <f t="shared" si="326"/>
        <v>BIA</v>
      </c>
      <c r="Q5247">
        <f t="shared" si="327"/>
        <v>30</v>
      </c>
    </row>
    <row r="5248" spans="1:17" x14ac:dyDescent="0.25">
      <c r="A5248" t="s">
        <v>5259</v>
      </c>
      <c r="B5248">
        <v>7</v>
      </c>
      <c r="C5248">
        <v>6</v>
      </c>
      <c r="D5248">
        <v>4</v>
      </c>
      <c r="E5248">
        <v>8</v>
      </c>
      <c r="F5248">
        <v>7</v>
      </c>
      <c r="G5248">
        <v>13</v>
      </c>
      <c r="H5248">
        <v>16</v>
      </c>
      <c r="I5248">
        <v>13</v>
      </c>
      <c r="J5248">
        <v>9</v>
      </c>
      <c r="K5248">
        <v>9</v>
      </c>
      <c r="L5248">
        <v>7</v>
      </c>
      <c r="M5248">
        <v>7</v>
      </c>
      <c r="N5248">
        <f t="shared" si="324"/>
        <v>35.33</v>
      </c>
      <c r="O5248" t="str">
        <f t="shared" si="325"/>
        <v>05247</v>
      </c>
      <c r="P5248" t="str">
        <f t="shared" si="326"/>
        <v>BEM</v>
      </c>
      <c r="Q5248">
        <f t="shared" si="327"/>
        <v>106</v>
      </c>
    </row>
    <row r="5249" spans="1:17" x14ac:dyDescent="0.25">
      <c r="A5249" t="s">
        <v>5260</v>
      </c>
      <c r="B5249">
        <v>4</v>
      </c>
      <c r="C5249">
        <v>2</v>
      </c>
      <c r="D5249">
        <v>4</v>
      </c>
      <c r="E5249">
        <v>4</v>
      </c>
      <c r="F5249">
        <v>5</v>
      </c>
      <c r="G5249">
        <v>8</v>
      </c>
      <c r="H5249">
        <v>9</v>
      </c>
      <c r="I5249">
        <v>7</v>
      </c>
      <c r="J5249">
        <v>6</v>
      </c>
      <c r="K5249">
        <v>4</v>
      </c>
      <c r="L5249">
        <v>4</v>
      </c>
      <c r="M5249">
        <v>3</v>
      </c>
      <c r="N5249">
        <f t="shared" si="324"/>
        <v>30</v>
      </c>
      <c r="O5249" t="str">
        <f t="shared" si="325"/>
        <v>05248</v>
      </c>
      <c r="P5249" t="str">
        <f t="shared" si="326"/>
        <v>BIE</v>
      </c>
      <c r="Q5249">
        <f t="shared" si="327"/>
        <v>60</v>
      </c>
    </row>
    <row r="5250" spans="1:17" x14ac:dyDescent="0.25">
      <c r="A5250" t="s">
        <v>5261</v>
      </c>
      <c r="B5250">
        <v>6</v>
      </c>
      <c r="C5250">
        <v>6</v>
      </c>
      <c r="D5250">
        <v>7</v>
      </c>
      <c r="E5250">
        <v>9</v>
      </c>
      <c r="F5250">
        <v>7</v>
      </c>
      <c r="G5250">
        <v>10</v>
      </c>
      <c r="H5250">
        <v>12</v>
      </c>
      <c r="I5250">
        <v>11</v>
      </c>
      <c r="J5250">
        <v>8</v>
      </c>
      <c r="K5250">
        <v>10</v>
      </c>
      <c r="L5250">
        <v>4</v>
      </c>
      <c r="M5250">
        <v>3</v>
      </c>
      <c r="N5250">
        <f t="shared" si="324"/>
        <v>31</v>
      </c>
      <c r="O5250" t="str">
        <f t="shared" si="325"/>
        <v>05249</v>
      </c>
      <c r="P5250" t="str">
        <f t="shared" si="326"/>
        <v>OCH</v>
      </c>
      <c r="Q5250">
        <f t="shared" si="327"/>
        <v>93</v>
      </c>
    </row>
    <row r="5251" spans="1:17" x14ac:dyDescent="0.25">
      <c r="A5251" t="s">
        <v>5262</v>
      </c>
      <c r="B5251">
        <v>2</v>
      </c>
      <c r="C5251">
        <v>1</v>
      </c>
      <c r="D5251">
        <v>2</v>
      </c>
      <c r="E5251">
        <v>2</v>
      </c>
      <c r="F5251">
        <v>2</v>
      </c>
      <c r="G5251">
        <v>3</v>
      </c>
      <c r="H5251">
        <v>4</v>
      </c>
      <c r="I5251">
        <v>3</v>
      </c>
      <c r="J5251">
        <v>3</v>
      </c>
      <c r="K5251">
        <v>2</v>
      </c>
      <c r="L5251">
        <v>1</v>
      </c>
      <c r="M5251">
        <v>1</v>
      </c>
      <c r="N5251">
        <f t="shared" ref="N5251:N5314" si="328">ROUND(SUM(B5251:M5251)/MID(A5251,6,2),2)</f>
        <v>26</v>
      </c>
      <c r="O5251" t="str">
        <f t="shared" ref="O5251:O5314" si="329">MID(A5251,1,5)</f>
        <v>05250</v>
      </c>
      <c r="P5251" t="str">
        <f t="shared" ref="P5251:P5314" si="330">RIGHT(A5251,3)</f>
        <v>BIE</v>
      </c>
      <c r="Q5251">
        <f t="shared" ref="Q5251:Q5314" si="331">SUM(B5251:M5251)</f>
        <v>26</v>
      </c>
    </row>
    <row r="5252" spans="1:17" x14ac:dyDescent="0.25">
      <c r="A5252" t="s">
        <v>5263</v>
      </c>
      <c r="B5252">
        <v>8</v>
      </c>
      <c r="C5252">
        <v>6</v>
      </c>
      <c r="D5252">
        <v>8</v>
      </c>
      <c r="E5252">
        <v>13</v>
      </c>
      <c r="F5252">
        <v>14</v>
      </c>
      <c r="G5252">
        <v>16</v>
      </c>
      <c r="H5252">
        <v>18</v>
      </c>
      <c r="I5252">
        <v>16</v>
      </c>
      <c r="J5252">
        <v>13</v>
      </c>
      <c r="K5252">
        <v>13</v>
      </c>
      <c r="L5252">
        <v>10</v>
      </c>
      <c r="M5252">
        <v>9</v>
      </c>
      <c r="N5252">
        <f t="shared" si="328"/>
        <v>36</v>
      </c>
      <c r="O5252" t="str">
        <f t="shared" si="329"/>
        <v>05251</v>
      </c>
      <c r="P5252" t="str">
        <f t="shared" si="330"/>
        <v>URU</v>
      </c>
      <c r="Q5252">
        <f t="shared" si="331"/>
        <v>144</v>
      </c>
    </row>
    <row r="5253" spans="1:17" x14ac:dyDescent="0.25">
      <c r="A5253" t="s">
        <v>5264</v>
      </c>
      <c r="B5253">
        <v>3</v>
      </c>
      <c r="C5253">
        <v>3</v>
      </c>
      <c r="D5253">
        <v>2</v>
      </c>
      <c r="E5253">
        <v>4</v>
      </c>
      <c r="F5253">
        <v>6</v>
      </c>
      <c r="G5253">
        <v>7</v>
      </c>
      <c r="H5253">
        <v>10</v>
      </c>
      <c r="I5253">
        <v>6</v>
      </c>
      <c r="J5253">
        <v>6</v>
      </c>
      <c r="K5253">
        <v>4</v>
      </c>
      <c r="L5253">
        <v>4</v>
      </c>
      <c r="M5253">
        <v>4</v>
      </c>
      <c r="N5253">
        <f t="shared" si="328"/>
        <v>29.5</v>
      </c>
      <c r="O5253" t="str">
        <f t="shared" si="329"/>
        <v>05252</v>
      </c>
      <c r="P5253" t="str">
        <f t="shared" si="330"/>
        <v>BIA</v>
      </c>
      <c r="Q5253">
        <f t="shared" si="331"/>
        <v>59</v>
      </c>
    </row>
    <row r="5254" spans="1:17" x14ac:dyDescent="0.25">
      <c r="A5254" t="s">
        <v>5265</v>
      </c>
      <c r="B5254">
        <v>5</v>
      </c>
      <c r="C5254">
        <v>4</v>
      </c>
      <c r="D5254">
        <v>6</v>
      </c>
      <c r="E5254">
        <v>10</v>
      </c>
      <c r="F5254">
        <v>9</v>
      </c>
      <c r="G5254">
        <v>12</v>
      </c>
      <c r="H5254">
        <v>16</v>
      </c>
      <c r="I5254">
        <v>17</v>
      </c>
      <c r="J5254">
        <v>10</v>
      </c>
      <c r="K5254">
        <v>10</v>
      </c>
      <c r="L5254">
        <v>8</v>
      </c>
      <c r="M5254">
        <v>9</v>
      </c>
      <c r="N5254">
        <f t="shared" si="328"/>
        <v>29</v>
      </c>
      <c r="O5254" t="str">
        <f t="shared" si="329"/>
        <v>05253</v>
      </c>
      <c r="P5254" t="str">
        <f t="shared" si="330"/>
        <v>OCH</v>
      </c>
      <c r="Q5254">
        <f t="shared" si="331"/>
        <v>116</v>
      </c>
    </row>
    <row r="5255" spans="1:17" x14ac:dyDescent="0.25">
      <c r="A5255" t="s">
        <v>5266</v>
      </c>
      <c r="B5255">
        <v>2</v>
      </c>
      <c r="C5255">
        <v>1</v>
      </c>
      <c r="D5255">
        <v>2</v>
      </c>
      <c r="E5255">
        <v>3</v>
      </c>
      <c r="F5255">
        <v>3</v>
      </c>
      <c r="G5255">
        <v>4</v>
      </c>
      <c r="H5255">
        <v>5</v>
      </c>
      <c r="I5255">
        <v>3</v>
      </c>
      <c r="J5255">
        <v>3</v>
      </c>
      <c r="K5255">
        <v>3</v>
      </c>
      <c r="L5255">
        <v>2</v>
      </c>
      <c r="M5255">
        <v>1</v>
      </c>
      <c r="N5255">
        <f t="shared" si="328"/>
        <v>32</v>
      </c>
      <c r="O5255" t="str">
        <f t="shared" si="329"/>
        <v>05254</v>
      </c>
      <c r="P5255" t="str">
        <f t="shared" si="330"/>
        <v>WAW</v>
      </c>
      <c r="Q5255">
        <f t="shared" si="331"/>
        <v>32</v>
      </c>
    </row>
    <row r="5256" spans="1:17" x14ac:dyDescent="0.25">
      <c r="A5256" t="s">
        <v>5267</v>
      </c>
      <c r="B5256">
        <v>7</v>
      </c>
      <c r="C5256">
        <v>10</v>
      </c>
      <c r="D5256">
        <v>10</v>
      </c>
      <c r="E5256">
        <v>15</v>
      </c>
      <c r="F5256">
        <v>15</v>
      </c>
      <c r="G5256">
        <v>16</v>
      </c>
      <c r="H5256">
        <v>26</v>
      </c>
      <c r="I5256">
        <v>20</v>
      </c>
      <c r="J5256">
        <v>10</v>
      </c>
      <c r="K5256">
        <v>17</v>
      </c>
      <c r="L5256">
        <v>6</v>
      </c>
      <c r="M5256">
        <v>8</v>
      </c>
      <c r="N5256">
        <f t="shared" si="328"/>
        <v>32</v>
      </c>
      <c r="O5256" t="str">
        <f t="shared" si="329"/>
        <v>05255</v>
      </c>
      <c r="P5256" t="str">
        <f t="shared" si="330"/>
        <v>OCH</v>
      </c>
      <c r="Q5256">
        <f t="shared" si="331"/>
        <v>160</v>
      </c>
    </row>
    <row r="5257" spans="1:17" x14ac:dyDescent="0.25">
      <c r="A5257" t="s">
        <v>5268</v>
      </c>
      <c r="B5257">
        <v>11</v>
      </c>
      <c r="C5257">
        <v>5</v>
      </c>
      <c r="D5257">
        <v>10</v>
      </c>
      <c r="E5257">
        <v>13</v>
      </c>
      <c r="F5257">
        <v>13</v>
      </c>
      <c r="G5257">
        <v>17</v>
      </c>
      <c r="H5257">
        <v>21</v>
      </c>
      <c r="I5257">
        <v>16</v>
      </c>
      <c r="J5257">
        <v>15</v>
      </c>
      <c r="K5257">
        <v>14</v>
      </c>
      <c r="L5257">
        <v>8</v>
      </c>
      <c r="M5257">
        <v>11</v>
      </c>
      <c r="N5257">
        <f t="shared" si="328"/>
        <v>30.8</v>
      </c>
      <c r="O5257" t="str">
        <f t="shared" si="329"/>
        <v>05256</v>
      </c>
      <c r="P5257" t="str">
        <f t="shared" si="330"/>
        <v>REM</v>
      </c>
      <c r="Q5257">
        <f t="shared" si="331"/>
        <v>154</v>
      </c>
    </row>
    <row r="5258" spans="1:17" x14ac:dyDescent="0.25">
      <c r="A5258" t="s">
        <v>5269</v>
      </c>
      <c r="B5258">
        <v>4</v>
      </c>
      <c r="C5258">
        <v>7</v>
      </c>
      <c r="D5258">
        <v>7</v>
      </c>
      <c r="E5258">
        <v>8</v>
      </c>
      <c r="F5258">
        <v>9</v>
      </c>
      <c r="G5258">
        <v>10</v>
      </c>
      <c r="H5258">
        <v>13</v>
      </c>
      <c r="I5258">
        <v>10</v>
      </c>
      <c r="J5258">
        <v>9</v>
      </c>
      <c r="K5258">
        <v>7</v>
      </c>
      <c r="L5258">
        <v>5</v>
      </c>
      <c r="M5258">
        <v>3</v>
      </c>
      <c r="N5258">
        <f t="shared" si="328"/>
        <v>30.67</v>
      </c>
      <c r="O5258" t="str">
        <f t="shared" si="329"/>
        <v>05257</v>
      </c>
      <c r="P5258" t="str">
        <f t="shared" si="330"/>
        <v>PRA</v>
      </c>
      <c r="Q5258">
        <f t="shared" si="331"/>
        <v>92</v>
      </c>
    </row>
    <row r="5259" spans="1:17" x14ac:dyDescent="0.25">
      <c r="A5259" t="s">
        <v>5270</v>
      </c>
      <c r="B5259">
        <v>10</v>
      </c>
      <c r="C5259">
        <v>14</v>
      </c>
      <c r="D5259">
        <v>8</v>
      </c>
      <c r="E5259">
        <v>17</v>
      </c>
      <c r="F5259">
        <v>22</v>
      </c>
      <c r="G5259">
        <v>29</v>
      </c>
      <c r="H5259">
        <v>28</v>
      </c>
      <c r="I5259">
        <v>27</v>
      </c>
      <c r="J5259">
        <v>19</v>
      </c>
      <c r="K5259">
        <v>15</v>
      </c>
      <c r="L5259">
        <v>11</v>
      </c>
      <c r="M5259">
        <v>15</v>
      </c>
      <c r="N5259">
        <f t="shared" si="328"/>
        <v>30.71</v>
      </c>
      <c r="O5259" t="str">
        <f t="shared" si="329"/>
        <v>05258</v>
      </c>
      <c r="P5259" t="str">
        <f t="shared" si="330"/>
        <v>BIA</v>
      </c>
      <c r="Q5259">
        <f t="shared" si="331"/>
        <v>215</v>
      </c>
    </row>
    <row r="5260" spans="1:17" x14ac:dyDescent="0.25">
      <c r="A5260" t="s">
        <v>5271</v>
      </c>
      <c r="B5260">
        <v>2</v>
      </c>
      <c r="C5260">
        <v>2</v>
      </c>
      <c r="D5260">
        <v>3</v>
      </c>
      <c r="E5260">
        <v>5</v>
      </c>
      <c r="F5260">
        <v>5</v>
      </c>
      <c r="G5260">
        <v>7</v>
      </c>
      <c r="H5260">
        <v>8</v>
      </c>
      <c r="I5260">
        <v>8</v>
      </c>
      <c r="J5260">
        <v>4</v>
      </c>
      <c r="K5260">
        <v>4</v>
      </c>
      <c r="L5260">
        <v>3</v>
      </c>
      <c r="M5260">
        <v>4</v>
      </c>
      <c r="N5260">
        <f t="shared" si="328"/>
        <v>27.5</v>
      </c>
      <c r="O5260" t="str">
        <f t="shared" si="329"/>
        <v>05259</v>
      </c>
      <c r="P5260" t="str">
        <f t="shared" si="330"/>
        <v>MOK</v>
      </c>
      <c r="Q5260">
        <f t="shared" si="331"/>
        <v>55</v>
      </c>
    </row>
    <row r="5261" spans="1:17" x14ac:dyDescent="0.25">
      <c r="A5261" t="s">
        <v>5272</v>
      </c>
      <c r="B5261">
        <v>4</v>
      </c>
      <c r="C5261">
        <v>9</v>
      </c>
      <c r="D5261">
        <v>9</v>
      </c>
      <c r="E5261">
        <v>10</v>
      </c>
      <c r="F5261">
        <v>9</v>
      </c>
      <c r="G5261">
        <v>12</v>
      </c>
      <c r="H5261">
        <v>21</v>
      </c>
      <c r="I5261">
        <v>13</v>
      </c>
      <c r="J5261">
        <v>9</v>
      </c>
      <c r="K5261">
        <v>13</v>
      </c>
      <c r="L5261">
        <v>6</v>
      </c>
      <c r="M5261">
        <v>5</v>
      </c>
      <c r="N5261">
        <f t="shared" si="328"/>
        <v>30</v>
      </c>
      <c r="O5261" t="str">
        <f t="shared" si="329"/>
        <v>05260</v>
      </c>
      <c r="P5261" t="str">
        <f t="shared" si="330"/>
        <v>ZOL</v>
      </c>
      <c r="Q5261">
        <f t="shared" si="331"/>
        <v>120</v>
      </c>
    </row>
    <row r="5262" spans="1:17" x14ac:dyDescent="0.25">
      <c r="A5262" t="s">
        <v>5273</v>
      </c>
      <c r="B5262">
        <v>2</v>
      </c>
      <c r="C5262">
        <v>2</v>
      </c>
      <c r="D5262">
        <v>3</v>
      </c>
      <c r="E5262">
        <v>6</v>
      </c>
      <c r="F5262">
        <v>6</v>
      </c>
      <c r="G5262">
        <v>6</v>
      </c>
      <c r="H5262">
        <v>10</v>
      </c>
      <c r="I5262">
        <v>8</v>
      </c>
      <c r="J5262">
        <v>4</v>
      </c>
      <c r="K5262">
        <v>6</v>
      </c>
      <c r="L5262">
        <v>3</v>
      </c>
      <c r="M5262">
        <v>4</v>
      </c>
      <c r="N5262">
        <f t="shared" si="328"/>
        <v>30</v>
      </c>
      <c r="O5262" t="str">
        <f t="shared" si="329"/>
        <v>05261</v>
      </c>
      <c r="P5262" t="str">
        <f t="shared" si="330"/>
        <v>SRO</v>
      </c>
      <c r="Q5262">
        <f t="shared" si="331"/>
        <v>60</v>
      </c>
    </row>
    <row r="5263" spans="1:17" x14ac:dyDescent="0.25">
      <c r="A5263" t="s">
        <v>5274</v>
      </c>
      <c r="B5263">
        <v>8</v>
      </c>
      <c r="C5263">
        <v>12</v>
      </c>
      <c r="D5263">
        <v>11</v>
      </c>
      <c r="E5263">
        <v>17</v>
      </c>
      <c r="F5263">
        <v>15</v>
      </c>
      <c r="G5263">
        <v>18</v>
      </c>
      <c r="H5263">
        <v>24</v>
      </c>
      <c r="I5263">
        <v>18</v>
      </c>
      <c r="J5263">
        <v>17</v>
      </c>
      <c r="K5263">
        <v>14</v>
      </c>
      <c r="L5263">
        <v>7</v>
      </c>
      <c r="M5263">
        <v>8</v>
      </c>
      <c r="N5263">
        <f t="shared" si="328"/>
        <v>33.799999999999997</v>
      </c>
      <c r="O5263" t="str">
        <f t="shared" si="329"/>
        <v>05262</v>
      </c>
      <c r="P5263" t="str">
        <f t="shared" si="330"/>
        <v>BEM</v>
      </c>
      <c r="Q5263">
        <f t="shared" si="331"/>
        <v>169</v>
      </c>
    </row>
    <row r="5264" spans="1:17" x14ac:dyDescent="0.25">
      <c r="A5264" t="s">
        <v>5275</v>
      </c>
      <c r="B5264">
        <v>9</v>
      </c>
      <c r="C5264">
        <v>8</v>
      </c>
      <c r="D5264">
        <v>7</v>
      </c>
      <c r="E5264">
        <v>9</v>
      </c>
      <c r="F5264">
        <v>11</v>
      </c>
      <c r="G5264">
        <v>15</v>
      </c>
      <c r="H5264">
        <v>17</v>
      </c>
      <c r="I5264">
        <v>13</v>
      </c>
      <c r="J5264">
        <v>8</v>
      </c>
      <c r="K5264">
        <v>9</v>
      </c>
      <c r="L5264">
        <v>8</v>
      </c>
      <c r="M5264">
        <v>7</v>
      </c>
      <c r="N5264">
        <f t="shared" si="328"/>
        <v>30.25</v>
      </c>
      <c r="O5264" t="str">
        <f t="shared" si="329"/>
        <v>05263</v>
      </c>
      <c r="P5264" t="str">
        <f t="shared" si="330"/>
        <v>URU</v>
      </c>
      <c r="Q5264">
        <f t="shared" si="331"/>
        <v>121</v>
      </c>
    </row>
    <row r="5265" spans="1:17" x14ac:dyDescent="0.25">
      <c r="A5265" t="s">
        <v>5276</v>
      </c>
      <c r="B5265">
        <v>6</v>
      </c>
      <c r="C5265">
        <v>12</v>
      </c>
      <c r="D5265">
        <v>8</v>
      </c>
      <c r="E5265">
        <v>15</v>
      </c>
      <c r="F5265">
        <v>17</v>
      </c>
      <c r="G5265">
        <v>17</v>
      </c>
      <c r="H5265">
        <v>21</v>
      </c>
      <c r="I5265">
        <v>16</v>
      </c>
      <c r="J5265">
        <v>11</v>
      </c>
      <c r="K5265">
        <v>17</v>
      </c>
      <c r="L5265">
        <v>10</v>
      </c>
      <c r="M5265">
        <v>8</v>
      </c>
      <c r="N5265">
        <f t="shared" si="328"/>
        <v>31.6</v>
      </c>
      <c r="O5265" t="str">
        <f t="shared" si="329"/>
        <v>05264</v>
      </c>
      <c r="P5265" t="str">
        <f t="shared" si="330"/>
        <v>BIE</v>
      </c>
      <c r="Q5265">
        <f t="shared" si="331"/>
        <v>158</v>
      </c>
    </row>
    <row r="5266" spans="1:17" x14ac:dyDescent="0.25">
      <c r="A5266" t="s">
        <v>5277</v>
      </c>
      <c r="B5266">
        <v>10</v>
      </c>
      <c r="C5266">
        <v>7</v>
      </c>
      <c r="D5266">
        <v>7</v>
      </c>
      <c r="E5266">
        <v>12</v>
      </c>
      <c r="F5266">
        <v>13</v>
      </c>
      <c r="G5266">
        <v>17</v>
      </c>
      <c r="H5266">
        <v>16</v>
      </c>
      <c r="I5266">
        <v>18</v>
      </c>
      <c r="J5266">
        <v>10</v>
      </c>
      <c r="K5266">
        <v>9</v>
      </c>
      <c r="L5266">
        <v>5</v>
      </c>
      <c r="M5266">
        <v>4</v>
      </c>
      <c r="N5266">
        <f t="shared" si="328"/>
        <v>32</v>
      </c>
      <c r="O5266" t="str">
        <f t="shared" si="329"/>
        <v>05265</v>
      </c>
      <c r="P5266" t="str">
        <f t="shared" si="330"/>
        <v>BIE</v>
      </c>
      <c r="Q5266">
        <f t="shared" si="331"/>
        <v>128</v>
      </c>
    </row>
    <row r="5267" spans="1:17" x14ac:dyDescent="0.25">
      <c r="A5267" t="s">
        <v>5278</v>
      </c>
      <c r="B5267">
        <v>10</v>
      </c>
      <c r="C5267">
        <v>7</v>
      </c>
      <c r="D5267">
        <v>6</v>
      </c>
      <c r="E5267">
        <v>14</v>
      </c>
      <c r="F5267">
        <v>10</v>
      </c>
      <c r="G5267">
        <v>14</v>
      </c>
      <c r="H5267">
        <v>17</v>
      </c>
      <c r="I5267">
        <v>15</v>
      </c>
      <c r="J5267">
        <v>9</v>
      </c>
      <c r="K5267">
        <v>10</v>
      </c>
      <c r="L5267">
        <v>6</v>
      </c>
      <c r="M5267">
        <v>4</v>
      </c>
      <c r="N5267">
        <f t="shared" si="328"/>
        <v>30.5</v>
      </c>
      <c r="O5267" t="str">
        <f t="shared" si="329"/>
        <v>05266</v>
      </c>
      <c r="P5267" t="str">
        <f t="shared" si="330"/>
        <v>REM</v>
      </c>
      <c r="Q5267">
        <f t="shared" si="331"/>
        <v>122</v>
      </c>
    </row>
    <row r="5268" spans="1:17" x14ac:dyDescent="0.25">
      <c r="A5268" t="s">
        <v>5279</v>
      </c>
      <c r="B5268">
        <v>5</v>
      </c>
      <c r="C5268">
        <v>4</v>
      </c>
      <c r="D5268">
        <v>10</v>
      </c>
      <c r="E5268">
        <v>9</v>
      </c>
      <c r="F5268">
        <v>11</v>
      </c>
      <c r="G5268">
        <v>14</v>
      </c>
      <c r="H5268">
        <v>16</v>
      </c>
      <c r="I5268">
        <v>13</v>
      </c>
      <c r="J5268">
        <v>10</v>
      </c>
      <c r="K5268">
        <v>14</v>
      </c>
      <c r="L5268">
        <v>6</v>
      </c>
      <c r="M5268">
        <v>6</v>
      </c>
      <c r="N5268">
        <f t="shared" si="328"/>
        <v>29.5</v>
      </c>
      <c r="O5268" t="str">
        <f t="shared" si="329"/>
        <v>05267</v>
      </c>
      <c r="P5268" t="str">
        <f t="shared" si="330"/>
        <v>ZOL</v>
      </c>
      <c r="Q5268">
        <f t="shared" si="331"/>
        <v>118</v>
      </c>
    </row>
    <row r="5269" spans="1:17" x14ac:dyDescent="0.25">
      <c r="A5269" t="s">
        <v>5280</v>
      </c>
      <c r="B5269">
        <v>4</v>
      </c>
      <c r="C5269">
        <v>3</v>
      </c>
      <c r="D5269">
        <v>2</v>
      </c>
      <c r="E5269">
        <v>6</v>
      </c>
      <c r="F5269">
        <v>4</v>
      </c>
      <c r="G5269">
        <v>7</v>
      </c>
      <c r="H5269">
        <v>8</v>
      </c>
      <c r="I5269">
        <v>8</v>
      </c>
      <c r="J5269">
        <v>6</v>
      </c>
      <c r="K5269">
        <v>6</v>
      </c>
      <c r="L5269">
        <v>4</v>
      </c>
      <c r="M5269">
        <v>2</v>
      </c>
      <c r="N5269">
        <f t="shared" si="328"/>
        <v>30</v>
      </c>
      <c r="O5269" t="str">
        <f t="shared" si="329"/>
        <v>05268</v>
      </c>
      <c r="P5269" t="str">
        <f t="shared" si="330"/>
        <v>OCH</v>
      </c>
      <c r="Q5269">
        <f t="shared" si="331"/>
        <v>60</v>
      </c>
    </row>
    <row r="5270" spans="1:17" x14ac:dyDescent="0.25">
      <c r="A5270" t="s">
        <v>5281</v>
      </c>
      <c r="B5270">
        <v>3</v>
      </c>
      <c r="C5270">
        <v>2</v>
      </c>
      <c r="D5270">
        <v>4</v>
      </c>
      <c r="E5270">
        <v>4</v>
      </c>
      <c r="F5270">
        <v>5</v>
      </c>
      <c r="G5270">
        <v>6</v>
      </c>
      <c r="H5270">
        <v>9</v>
      </c>
      <c r="I5270">
        <v>6</v>
      </c>
      <c r="J5270">
        <v>5</v>
      </c>
      <c r="K5270">
        <v>6</v>
      </c>
      <c r="L5270">
        <v>4</v>
      </c>
      <c r="M5270">
        <v>3</v>
      </c>
      <c r="N5270">
        <f t="shared" si="328"/>
        <v>28.5</v>
      </c>
      <c r="O5270" t="str">
        <f t="shared" si="329"/>
        <v>05269</v>
      </c>
      <c r="P5270" t="str">
        <f t="shared" si="330"/>
        <v>OCH</v>
      </c>
      <c r="Q5270">
        <f t="shared" si="331"/>
        <v>57</v>
      </c>
    </row>
    <row r="5271" spans="1:17" x14ac:dyDescent="0.25">
      <c r="A5271" t="s">
        <v>5282</v>
      </c>
      <c r="B5271">
        <v>10</v>
      </c>
      <c r="C5271">
        <v>7</v>
      </c>
      <c r="D5271">
        <v>4</v>
      </c>
      <c r="E5271">
        <v>11</v>
      </c>
      <c r="F5271">
        <v>9</v>
      </c>
      <c r="G5271">
        <v>15</v>
      </c>
      <c r="H5271">
        <v>21</v>
      </c>
      <c r="I5271">
        <v>16</v>
      </c>
      <c r="J5271">
        <v>8</v>
      </c>
      <c r="K5271">
        <v>10</v>
      </c>
      <c r="L5271">
        <v>9</v>
      </c>
      <c r="M5271">
        <v>6</v>
      </c>
      <c r="N5271">
        <f t="shared" si="328"/>
        <v>31.5</v>
      </c>
      <c r="O5271" t="str">
        <f t="shared" si="329"/>
        <v>05270</v>
      </c>
      <c r="P5271" t="str">
        <f t="shared" si="330"/>
        <v>BEM</v>
      </c>
      <c r="Q5271">
        <f t="shared" si="331"/>
        <v>126</v>
      </c>
    </row>
    <row r="5272" spans="1:17" x14ac:dyDescent="0.25">
      <c r="A5272" t="s">
        <v>5283</v>
      </c>
      <c r="B5272">
        <v>9</v>
      </c>
      <c r="C5272">
        <v>8</v>
      </c>
      <c r="D5272">
        <v>8</v>
      </c>
      <c r="E5272">
        <v>10</v>
      </c>
      <c r="F5272">
        <v>10</v>
      </c>
      <c r="G5272">
        <v>18</v>
      </c>
      <c r="H5272">
        <v>19</v>
      </c>
      <c r="I5272">
        <v>14</v>
      </c>
      <c r="J5272">
        <v>10</v>
      </c>
      <c r="K5272">
        <v>8</v>
      </c>
      <c r="L5272">
        <v>10</v>
      </c>
      <c r="M5272">
        <v>5</v>
      </c>
      <c r="N5272">
        <f t="shared" si="328"/>
        <v>32.25</v>
      </c>
      <c r="O5272" t="str">
        <f t="shared" si="329"/>
        <v>05271</v>
      </c>
      <c r="P5272" t="str">
        <f t="shared" si="330"/>
        <v>BEM</v>
      </c>
      <c r="Q5272">
        <f t="shared" si="331"/>
        <v>129</v>
      </c>
    </row>
    <row r="5273" spans="1:17" x14ac:dyDescent="0.25">
      <c r="A5273" t="s">
        <v>5284</v>
      </c>
      <c r="B5273">
        <v>4</v>
      </c>
      <c r="C5273">
        <v>7</v>
      </c>
      <c r="D5273">
        <v>8</v>
      </c>
      <c r="E5273">
        <v>10</v>
      </c>
      <c r="F5273">
        <v>11</v>
      </c>
      <c r="G5273">
        <v>15</v>
      </c>
      <c r="H5273">
        <v>18</v>
      </c>
      <c r="I5273">
        <v>15</v>
      </c>
      <c r="J5273">
        <v>13</v>
      </c>
      <c r="K5273">
        <v>13</v>
      </c>
      <c r="L5273">
        <v>6</v>
      </c>
      <c r="M5273">
        <v>8</v>
      </c>
      <c r="N5273">
        <f t="shared" si="328"/>
        <v>32</v>
      </c>
      <c r="O5273" t="str">
        <f t="shared" si="329"/>
        <v>05272</v>
      </c>
      <c r="P5273" t="str">
        <f t="shared" si="330"/>
        <v>WAW</v>
      </c>
      <c r="Q5273">
        <f t="shared" si="331"/>
        <v>128</v>
      </c>
    </row>
    <row r="5274" spans="1:17" x14ac:dyDescent="0.25">
      <c r="A5274" t="s">
        <v>5285</v>
      </c>
      <c r="B5274">
        <v>10</v>
      </c>
      <c r="C5274">
        <v>9</v>
      </c>
      <c r="D5274">
        <v>6</v>
      </c>
      <c r="E5274">
        <v>13</v>
      </c>
      <c r="F5274">
        <v>8</v>
      </c>
      <c r="G5274">
        <v>14</v>
      </c>
      <c r="H5274">
        <v>19</v>
      </c>
      <c r="I5274">
        <v>15</v>
      </c>
      <c r="J5274">
        <v>12</v>
      </c>
      <c r="K5274">
        <v>9</v>
      </c>
      <c r="L5274">
        <v>7</v>
      </c>
      <c r="M5274">
        <v>4</v>
      </c>
      <c r="N5274">
        <f t="shared" si="328"/>
        <v>31.5</v>
      </c>
      <c r="O5274" t="str">
        <f t="shared" si="329"/>
        <v>05273</v>
      </c>
      <c r="P5274" t="str">
        <f t="shared" si="330"/>
        <v>REM</v>
      </c>
      <c r="Q5274">
        <f t="shared" si="331"/>
        <v>126</v>
      </c>
    </row>
    <row r="5275" spans="1:17" x14ac:dyDescent="0.25">
      <c r="A5275" t="s">
        <v>5286</v>
      </c>
      <c r="B5275">
        <v>3</v>
      </c>
      <c r="C5275">
        <v>6</v>
      </c>
      <c r="D5275">
        <v>7</v>
      </c>
      <c r="E5275">
        <v>6</v>
      </c>
      <c r="F5275">
        <v>6</v>
      </c>
      <c r="G5275">
        <v>9</v>
      </c>
      <c r="H5275">
        <v>16</v>
      </c>
      <c r="I5275">
        <v>9</v>
      </c>
      <c r="J5275">
        <v>10</v>
      </c>
      <c r="K5275">
        <v>9</v>
      </c>
      <c r="L5275">
        <v>5</v>
      </c>
      <c r="M5275">
        <v>4</v>
      </c>
      <c r="N5275">
        <f t="shared" si="328"/>
        <v>30</v>
      </c>
      <c r="O5275" t="str">
        <f t="shared" si="329"/>
        <v>05274</v>
      </c>
      <c r="P5275" t="str">
        <f t="shared" si="330"/>
        <v>BEM</v>
      </c>
      <c r="Q5275">
        <f t="shared" si="331"/>
        <v>90</v>
      </c>
    </row>
    <row r="5276" spans="1:17" x14ac:dyDescent="0.25">
      <c r="A5276" t="s">
        <v>5287</v>
      </c>
      <c r="B5276">
        <v>2</v>
      </c>
      <c r="C5276">
        <v>2</v>
      </c>
      <c r="D5276">
        <v>4</v>
      </c>
      <c r="E5276">
        <v>4</v>
      </c>
      <c r="F5276">
        <v>6</v>
      </c>
      <c r="G5276">
        <v>8</v>
      </c>
      <c r="H5276">
        <v>8</v>
      </c>
      <c r="I5276">
        <v>6</v>
      </c>
      <c r="J5276">
        <v>4</v>
      </c>
      <c r="K5276">
        <v>5</v>
      </c>
      <c r="L5276">
        <v>2</v>
      </c>
      <c r="M5276">
        <v>2</v>
      </c>
      <c r="N5276">
        <f t="shared" si="328"/>
        <v>26.5</v>
      </c>
      <c r="O5276" t="str">
        <f t="shared" si="329"/>
        <v>05275</v>
      </c>
      <c r="P5276" t="str">
        <f t="shared" si="330"/>
        <v>URU</v>
      </c>
      <c r="Q5276">
        <f t="shared" si="331"/>
        <v>53</v>
      </c>
    </row>
    <row r="5277" spans="1:17" x14ac:dyDescent="0.25">
      <c r="A5277" t="s">
        <v>5288</v>
      </c>
      <c r="B5277">
        <v>7</v>
      </c>
      <c r="C5277">
        <v>6</v>
      </c>
      <c r="D5277">
        <v>3</v>
      </c>
      <c r="E5277">
        <v>9</v>
      </c>
      <c r="F5277">
        <v>7</v>
      </c>
      <c r="G5277">
        <v>10</v>
      </c>
      <c r="H5277">
        <v>15</v>
      </c>
      <c r="I5277">
        <v>10</v>
      </c>
      <c r="J5277">
        <v>7</v>
      </c>
      <c r="K5277">
        <v>7</v>
      </c>
      <c r="L5277">
        <v>6</v>
      </c>
      <c r="M5277">
        <v>4</v>
      </c>
      <c r="N5277">
        <f t="shared" si="328"/>
        <v>30.33</v>
      </c>
      <c r="O5277" t="str">
        <f t="shared" si="329"/>
        <v>05276</v>
      </c>
      <c r="P5277" t="str">
        <f t="shared" si="330"/>
        <v>WOL</v>
      </c>
      <c r="Q5277">
        <f t="shared" si="331"/>
        <v>91</v>
      </c>
    </row>
    <row r="5278" spans="1:17" x14ac:dyDescent="0.25">
      <c r="A5278" t="s">
        <v>5289</v>
      </c>
      <c r="B5278">
        <v>2</v>
      </c>
      <c r="C5278">
        <v>3</v>
      </c>
      <c r="D5278">
        <v>2</v>
      </c>
      <c r="E5278">
        <v>6</v>
      </c>
      <c r="F5278">
        <v>6</v>
      </c>
      <c r="G5278">
        <v>6</v>
      </c>
      <c r="H5278">
        <v>8</v>
      </c>
      <c r="I5278">
        <v>6</v>
      </c>
      <c r="J5278">
        <v>4</v>
      </c>
      <c r="K5278">
        <v>4</v>
      </c>
      <c r="L5278">
        <v>4</v>
      </c>
      <c r="M5278">
        <v>2</v>
      </c>
      <c r="N5278">
        <f t="shared" si="328"/>
        <v>26.5</v>
      </c>
      <c r="O5278" t="str">
        <f t="shared" si="329"/>
        <v>05277</v>
      </c>
      <c r="P5278" t="str">
        <f t="shared" si="330"/>
        <v>WES</v>
      </c>
      <c r="Q5278">
        <f t="shared" si="331"/>
        <v>53</v>
      </c>
    </row>
    <row r="5279" spans="1:17" x14ac:dyDescent="0.25">
      <c r="A5279" t="s">
        <v>5290</v>
      </c>
      <c r="B5279">
        <v>4</v>
      </c>
      <c r="C5279">
        <v>6</v>
      </c>
      <c r="D5279">
        <v>5</v>
      </c>
      <c r="E5279">
        <v>7</v>
      </c>
      <c r="F5279">
        <v>9</v>
      </c>
      <c r="G5279">
        <v>10</v>
      </c>
      <c r="H5279">
        <v>12</v>
      </c>
      <c r="I5279">
        <v>9</v>
      </c>
      <c r="J5279">
        <v>7</v>
      </c>
      <c r="K5279">
        <v>7</v>
      </c>
      <c r="L5279">
        <v>7</v>
      </c>
      <c r="M5279">
        <v>3</v>
      </c>
      <c r="N5279">
        <f t="shared" si="328"/>
        <v>28.67</v>
      </c>
      <c r="O5279" t="str">
        <f t="shared" si="329"/>
        <v>05278</v>
      </c>
      <c r="P5279" t="str">
        <f t="shared" si="330"/>
        <v>WAW</v>
      </c>
      <c r="Q5279">
        <f t="shared" si="331"/>
        <v>86</v>
      </c>
    </row>
    <row r="5280" spans="1:17" x14ac:dyDescent="0.25">
      <c r="A5280" t="s">
        <v>5291</v>
      </c>
      <c r="B5280">
        <v>8</v>
      </c>
      <c r="C5280">
        <v>5</v>
      </c>
      <c r="D5280">
        <v>7</v>
      </c>
      <c r="E5280">
        <v>16</v>
      </c>
      <c r="F5280">
        <v>12</v>
      </c>
      <c r="G5280">
        <v>22</v>
      </c>
      <c r="H5280">
        <v>26</v>
      </c>
      <c r="I5280">
        <v>18</v>
      </c>
      <c r="J5280">
        <v>12</v>
      </c>
      <c r="K5280">
        <v>12</v>
      </c>
      <c r="L5280">
        <v>10</v>
      </c>
      <c r="M5280">
        <v>12</v>
      </c>
      <c r="N5280">
        <f t="shared" si="328"/>
        <v>32</v>
      </c>
      <c r="O5280" t="str">
        <f t="shared" si="329"/>
        <v>05279</v>
      </c>
      <c r="P5280" t="str">
        <f t="shared" si="330"/>
        <v>TAR</v>
      </c>
      <c r="Q5280">
        <f t="shared" si="331"/>
        <v>160</v>
      </c>
    </row>
    <row r="5281" spans="1:17" x14ac:dyDescent="0.25">
      <c r="A5281" t="s">
        <v>5292</v>
      </c>
      <c r="B5281">
        <v>7</v>
      </c>
      <c r="C5281">
        <v>9</v>
      </c>
      <c r="D5281">
        <v>9</v>
      </c>
      <c r="E5281">
        <v>12</v>
      </c>
      <c r="F5281">
        <v>13</v>
      </c>
      <c r="G5281">
        <v>12</v>
      </c>
      <c r="H5281">
        <v>18</v>
      </c>
      <c r="I5281">
        <v>16</v>
      </c>
      <c r="J5281">
        <v>14</v>
      </c>
      <c r="K5281">
        <v>13</v>
      </c>
      <c r="L5281">
        <v>4</v>
      </c>
      <c r="M5281">
        <v>4</v>
      </c>
      <c r="N5281">
        <f t="shared" si="328"/>
        <v>32.75</v>
      </c>
      <c r="O5281" t="str">
        <f t="shared" si="329"/>
        <v>05280</v>
      </c>
      <c r="P5281" t="str">
        <f t="shared" si="330"/>
        <v>WLO</v>
      </c>
      <c r="Q5281">
        <f t="shared" si="331"/>
        <v>131</v>
      </c>
    </row>
    <row r="5282" spans="1:17" x14ac:dyDescent="0.25">
      <c r="A5282" t="s">
        <v>5293</v>
      </c>
      <c r="B5282">
        <v>2</v>
      </c>
      <c r="C5282">
        <v>3</v>
      </c>
      <c r="D5282">
        <v>2</v>
      </c>
      <c r="E5282">
        <v>6</v>
      </c>
      <c r="F5282">
        <v>6</v>
      </c>
      <c r="G5282">
        <v>8</v>
      </c>
      <c r="H5282">
        <v>10</v>
      </c>
      <c r="I5282">
        <v>7</v>
      </c>
      <c r="J5282">
        <v>6</v>
      </c>
      <c r="K5282">
        <v>6</v>
      </c>
      <c r="L5282">
        <v>3</v>
      </c>
      <c r="M5282">
        <v>2</v>
      </c>
      <c r="N5282">
        <f t="shared" si="328"/>
        <v>30.5</v>
      </c>
      <c r="O5282" t="str">
        <f t="shared" si="329"/>
        <v>05281</v>
      </c>
      <c r="P5282" t="str">
        <f t="shared" si="330"/>
        <v>BEM</v>
      </c>
      <c r="Q5282">
        <f t="shared" si="331"/>
        <v>61</v>
      </c>
    </row>
    <row r="5283" spans="1:17" x14ac:dyDescent="0.25">
      <c r="A5283" t="s">
        <v>5294</v>
      </c>
      <c r="B5283">
        <v>1</v>
      </c>
      <c r="C5283">
        <v>2</v>
      </c>
      <c r="D5283">
        <v>2</v>
      </c>
      <c r="E5283">
        <v>3</v>
      </c>
      <c r="F5283">
        <v>2</v>
      </c>
      <c r="G5283">
        <v>4</v>
      </c>
      <c r="H5283">
        <v>5</v>
      </c>
      <c r="I5283">
        <v>3</v>
      </c>
      <c r="J5283">
        <v>3</v>
      </c>
      <c r="K5283">
        <v>3</v>
      </c>
      <c r="L5283">
        <v>2</v>
      </c>
      <c r="M5283">
        <v>1</v>
      </c>
      <c r="N5283">
        <f t="shared" si="328"/>
        <v>31</v>
      </c>
      <c r="O5283" t="str">
        <f t="shared" si="329"/>
        <v>05282</v>
      </c>
      <c r="P5283" t="str">
        <f t="shared" si="330"/>
        <v>TAR</v>
      </c>
      <c r="Q5283">
        <f t="shared" si="331"/>
        <v>31</v>
      </c>
    </row>
    <row r="5284" spans="1:17" x14ac:dyDescent="0.25">
      <c r="A5284" t="s">
        <v>5295</v>
      </c>
      <c r="B5284">
        <v>6</v>
      </c>
      <c r="C5284">
        <v>4</v>
      </c>
      <c r="D5284">
        <v>10</v>
      </c>
      <c r="E5284">
        <v>9</v>
      </c>
      <c r="F5284">
        <v>12</v>
      </c>
      <c r="G5284">
        <v>18</v>
      </c>
      <c r="H5284">
        <v>18</v>
      </c>
      <c r="I5284">
        <v>18</v>
      </c>
      <c r="J5284">
        <v>10</v>
      </c>
      <c r="K5284">
        <v>8</v>
      </c>
      <c r="L5284">
        <v>6</v>
      </c>
      <c r="M5284">
        <v>6</v>
      </c>
      <c r="N5284">
        <f t="shared" si="328"/>
        <v>31.25</v>
      </c>
      <c r="O5284" t="str">
        <f t="shared" si="329"/>
        <v>05283</v>
      </c>
      <c r="P5284" t="str">
        <f t="shared" si="330"/>
        <v>URU</v>
      </c>
      <c r="Q5284">
        <f t="shared" si="331"/>
        <v>125</v>
      </c>
    </row>
    <row r="5285" spans="1:17" x14ac:dyDescent="0.25">
      <c r="A5285" t="s">
        <v>5296</v>
      </c>
      <c r="B5285">
        <v>9</v>
      </c>
      <c r="C5285">
        <v>4</v>
      </c>
      <c r="D5285">
        <v>10</v>
      </c>
      <c r="E5285">
        <v>10</v>
      </c>
      <c r="F5285">
        <v>13</v>
      </c>
      <c r="G5285">
        <v>13</v>
      </c>
      <c r="H5285">
        <v>19</v>
      </c>
      <c r="I5285">
        <v>17</v>
      </c>
      <c r="J5285">
        <v>9</v>
      </c>
      <c r="K5285">
        <v>13</v>
      </c>
      <c r="L5285">
        <v>7</v>
      </c>
      <c r="M5285">
        <v>5</v>
      </c>
      <c r="N5285">
        <f t="shared" si="328"/>
        <v>32.25</v>
      </c>
      <c r="O5285" t="str">
        <f t="shared" si="329"/>
        <v>05284</v>
      </c>
      <c r="P5285" t="str">
        <f t="shared" si="330"/>
        <v>BIE</v>
      </c>
      <c r="Q5285">
        <f t="shared" si="331"/>
        <v>129</v>
      </c>
    </row>
    <row r="5286" spans="1:17" x14ac:dyDescent="0.25">
      <c r="A5286" t="s">
        <v>5297</v>
      </c>
      <c r="B5286">
        <v>10</v>
      </c>
      <c r="C5286">
        <v>10</v>
      </c>
      <c r="D5286">
        <v>9</v>
      </c>
      <c r="E5286">
        <v>14</v>
      </c>
      <c r="F5286">
        <v>19</v>
      </c>
      <c r="G5286">
        <v>21</v>
      </c>
      <c r="H5286">
        <v>31</v>
      </c>
      <c r="I5286">
        <v>28</v>
      </c>
      <c r="J5286">
        <v>17</v>
      </c>
      <c r="K5286">
        <v>19</v>
      </c>
      <c r="L5286">
        <v>14</v>
      </c>
      <c r="M5286">
        <v>15</v>
      </c>
      <c r="N5286">
        <f t="shared" si="328"/>
        <v>29.57</v>
      </c>
      <c r="O5286" t="str">
        <f t="shared" si="329"/>
        <v>05285</v>
      </c>
      <c r="P5286" t="str">
        <f t="shared" si="330"/>
        <v>TAR</v>
      </c>
      <c r="Q5286">
        <f t="shared" si="331"/>
        <v>207</v>
      </c>
    </row>
    <row r="5287" spans="1:17" x14ac:dyDescent="0.25">
      <c r="A5287" t="s">
        <v>5298</v>
      </c>
      <c r="B5287">
        <v>7</v>
      </c>
      <c r="C5287">
        <v>4</v>
      </c>
      <c r="D5287">
        <v>7</v>
      </c>
      <c r="E5287">
        <v>9</v>
      </c>
      <c r="F5287">
        <v>8</v>
      </c>
      <c r="G5287">
        <v>14</v>
      </c>
      <c r="H5287">
        <v>21</v>
      </c>
      <c r="I5287">
        <v>18</v>
      </c>
      <c r="J5287">
        <v>13</v>
      </c>
      <c r="K5287">
        <v>14</v>
      </c>
      <c r="L5287">
        <v>8</v>
      </c>
      <c r="M5287">
        <v>6</v>
      </c>
      <c r="N5287">
        <f t="shared" si="328"/>
        <v>32.25</v>
      </c>
      <c r="O5287" t="str">
        <f t="shared" si="329"/>
        <v>05286</v>
      </c>
      <c r="P5287" t="str">
        <f t="shared" si="330"/>
        <v>BIE</v>
      </c>
      <c r="Q5287">
        <f t="shared" si="331"/>
        <v>129</v>
      </c>
    </row>
    <row r="5288" spans="1:17" x14ac:dyDescent="0.25">
      <c r="A5288" t="s">
        <v>5299</v>
      </c>
      <c r="B5288">
        <v>5</v>
      </c>
      <c r="C5288">
        <v>4</v>
      </c>
      <c r="D5288">
        <v>3</v>
      </c>
      <c r="E5288">
        <v>9</v>
      </c>
      <c r="F5288">
        <v>8</v>
      </c>
      <c r="G5288">
        <v>12</v>
      </c>
      <c r="H5288">
        <v>14</v>
      </c>
      <c r="I5288">
        <v>10</v>
      </c>
      <c r="J5288">
        <v>9</v>
      </c>
      <c r="K5288">
        <v>7</v>
      </c>
      <c r="L5288">
        <v>7</v>
      </c>
      <c r="M5288">
        <v>3</v>
      </c>
      <c r="N5288">
        <f t="shared" si="328"/>
        <v>30.33</v>
      </c>
      <c r="O5288" t="str">
        <f t="shared" si="329"/>
        <v>05287</v>
      </c>
      <c r="P5288" t="str">
        <f t="shared" si="330"/>
        <v>REM</v>
      </c>
      <c r="Q5288">
        <f t="shared" si="331"/>
        <v>91</v>
      </c>
    </row>
    <row r="5289" spans="1:17" x14ac:dyDescent="0.25">
      <c r="A5289" t="s">
        <v>5300</v>
      </c>
      <c r="B5289">
        <v>7</v>
      </c>
      <c r="C5289">
        <v>4</v>
      </c>
      <c r="D5289">
        <v>3</v>
      </c>
      <c r="E5289">
        <v>9</v>
      </c>
      <c r="F5289">
        <v>10</v>
      </c>
      <c r="G5289">
        <v>9</v>
      </c>
      <c r="H5289">
        <v>14</v>
      </c>
      <c r="I5289">
        <v>11</v>
      </c>
      <c r="J5289">
        <v>9</v>
      </c>
      <c r="K5289">
        <v>8</v>
      </c>
      <c r="L5289">
        <v>6</v>
      </c>
      <c r="M5289">
        <v>4</v>
      </c>
      <c r="N5289">
        <f t="shared" si="328"/>
        <v>31.33</v>
      </c>
      <c r="O5289" t="str">
        <f t="shared" si="329"/>
        <v>05288</v>
      </c>
      <c r="P5289" t="str">
        <f t="shared" si="330"/>
        <v>ZOL</v>
      </c>
      <c r="Q5289">
        <f t="shared" si="331"/>
        <v>94</v>
      </c>
    </row>
    <row r="5290" spans="1:17" x14ac:dyDescent="0.25">
      <c r="A5290" t="s">
        <v>5301</v>
      </c>
      <c r="B5290">
        <v>5</v>
      </c>
      <c r="C5290">
        <v>7</v>
      </c>
      <c r="D5290">
        <v>5</v>
      </c>
      <c r="E5290">
        <v>13</v>
      </c>
      <c r="F5290">
        <v>9</v>
      </c>
      <c r="G5290">
        <v>17</v>
      </c>
      <c r="H5290">
        <v>22</v>
      </c>
      <c r="I5290">
        <v>18</v>
      </c>
      <c r="J5290">
        <v>13</v>
      </c>
      <c r="K5290">
        <v>8</v>
      </c>
      <c r="L5290">
        <v>6</v>
      </c>
      <c r="M5290">
        <v>7</v>
      </c>
      <c r="N5290">
        <f t="shared" si="328"/>
        <v>32.5</v>
      </c>
      <c r="O5290" t="str">
        <f t="shared" si="329"/>
        <v>05289</v>
      </c>
      <c r="P5290" t="str">
        <f t="shared" si="330"/>
        <v>BIE</v>
      </c>
      <c r="Q5290">
        <f t="shared" si="331"/>
        <v>130</v>
      </c>
    </row>
    <row r="5291" spans="1:17" x14ac:dyDescent="0.25">
      <c r="A5291" t="s">
        <v>5302</v>
      </c>
      <c r="B5291">
        <v>10</v>
      </c>
      <c r="C5291">
        <v>5</v>
      </c>
      <c r="D5291">
        <v>8</v>
      </c>
      <c r="E5291">
        <v>10</v>
      </c>
      <c r="F5291">
        <v>10</v>
      </c>
      <c r="G5291">
        <v>15</v>
      </c>
      <c r="H5291">
        <v>16</v>
      </c>
      <c r="I5291">
        <v>12</v>
      </c>
      <c r="J5291">
        <v>10</v>
      </c>
      <c r="K5291">
        <v>14</v>
      </c>
      <c r="L5291">
        <v>8</v>
      </c>
      <c r="M5291">
        <v>5</v>
      </c>
      <c r="N5291">
        <f t="shared" si="328"/>
        <v>30.75</v>
      </c>
      <c r="O5291" t="str">
        <f t="shared" si="329"/>
        <v>05290</v>
      </c>
      <c r="P5291" t="str">
        <f t="shared" si="330"/>
        <v>PRA</v>
      </c>
      <c r="Q5291">
        <f t="shared" si="331"/>
        <v>123</v>
      </c>
    </row>
    <row r="5292" spans="1:17" x14ac:dyDescent="0.25">
      <c r="A5292" t="s">
        <v>5303</v>
      </c>
      <c r="B5292">
        <v>4</v>
      </c>
      <c r="C5292">
        <v>4</v>
      </c>
      <c r="D5292">
        <v>3</v>
      </c>
      <c r="E5292">
        <v>6</v>
      </c>
      <c r="F5292">
        <v>5</v>
      </c>
      <c r="G5292">
        <v>6</v>
      </c>
      <c r="H5292">
        <v>8</v>
      </c>
      <c r="I5292">
        <v>8</v>
      </c>
      <c r="J5292">
        <v>6</v>
      </c>
      <c r="K5292">
        <v>4</v>
      </c>
      <c r="L5292">
        <v>2</v>
      </c>
      <c r="M5292">
        <v>3</v>
      </c>
      <c r="N5292">
        <f t="shared" si="328"/>
        <v>29.5</v>
      </c>
      <c r="O5292" t="str">
        <f t="shared" si="329"/>
        <v>05291</v>
      </c>
      <c r="P5292" t="str">
        <f t="shared" si="330"/>
        <v>OCH</v>
      </c>
      <c r="Q5292">
        <f t="shared" si="331"/>
        <v>59</v>
      </c>
    </row>
    <row r="5293" spans="1:17" x14ac:dyDescent="0.25">
      <c r="A5293" t="s">
        <v>5304</v>
      </c>
      <c r="B5293">
        <v>7</v>
      </c>
      <c r="C5293">
        <v>4</v>
      </c>
      <c r="D5293">
        <v>7</v>
      </c>
      <c r="E5293">
        <v>7</v>
      </c>
      <c r="F5293">
        <v>8</v>
      </c>
      <c r="G5293">
        <v>11</v>
      </c>
      <c r="H5293">
        <v>15</v>
      </c>
      <c r="I5293">
        <v>13</v>
      </c>
      <c r="J5293">
        <v>10</v>
      </c>
      <c r="K5293">
        <v>8</v>
      </c>
      <c r="L5293">
        <v>6</v>
      </c>
      <c r="M5293">
        <v>5</v>
      </c>
      <c r="N5293">
        <f t="shared" si="328"/>
        <v>33.67</v>
      </c>
      <c r="O5293" t="str">
        <f t="shared" si="329"/>
        <v>05292</v>
      </c>
      <c r="P5293" t="str">
        <f t="shared" si="330"/>
        <v>OCH</v>
      </c>
      <c r="Q5293">
        <f t="shared" si="331"/>
        <v>101</v>
      </c>
    </row>
    <row r="5294" spans="1:17" x14ac:dyDescent="0.25">
      <c r="A5294" t="s">
        <v>5305</v>
      </c>
      <c r="B5294">
        <v>3</v>
      </c>
      <c r="C5294">
        <v>5</v>
      </c>
      <c r="D5294">
        <v>5</v>
      </c>
      <c r="E5294">
        <v>9</v>
      </c>
      <c r="F5294">
        <v>8</v>
      </c>
      <c r="G5294">
        <v>9</v>
      </c>
      <c r="H5294">
        <v>12</v>
      </c>
      <c r="I5294">
        <v>12</v>
      </c>
      <c r="J5294">
        <v>10</v>
      </c>
      <c r="K5294">
        <v>8</v>
      </c>
      <c r="L5294">
        <v>7</v>
      </c>
      <c r="M5294">
        <v>3</v>
      </c>
      <c r="N5294">
        <f t="shared" si="328"/>
        <v>30.33</v>
      </c>
      <c r="O5294" t="str">
        <f t="shared" si="329"/>
        <v>05293</v>
      </c>
      <c r="P5294" t="str">
        <f t="shared" si="330"/>
        <v>WIL</v>
      </c>
      <c r="Q5294">
        <f t="shared" si="331"/>
        <v>91</v>
      </c>
    </row>
    <row r="5295" spans="1:17" x14ac:dyDescent="0.25">
      <c r="A5295" t="s">
        <v>5306</v>
      </c>
      <c r="B5295">
        <v>2</v>
      </c>
      <c r="C5295">
        <v>4</v>
      </c>
      <c r="D5295">
        <v>3</v>
      </c>
      <c r="E5295">
        <v>4</v>
      </c>
      <c r="F5295">
        <v>6</v>
      </c>
      <c r="G5295">
        <v>7</v>
      </c>
      <c r="H5295">
        <v>8</v>
      </c>
      <c r="I5295">
        <v>7</v>
      </c>
      <c r="J5295">
        <v>5</v>
      </c>
      <c r="K5295">
        <v>5</v>
      </c>
      <c r="L5295">
        <v>4</v>
      </c>
      <c r="M5295">
        <v>2</v>
      </c>
      <c r="N5295">
        <f t="shared" si="328"/>
        <v>28.5</v>
      </c>
      <c r="O5295" t="str">
        <f t="shared" si="329"/>
        <v>05294</v>
      </c>
      <c r="P5295" t="str">
        <f t="shared" si="330"/>
        <v>URU</v>
      </c>
      <c r="Q5295">
        <f t="shared" si="331"/>
        <v>57</v>
      </c>
    </row>
    <row r="5296" spans="1:17" x14ac:dyDescent="0.25">
      <c r="A5296" t="s">
        <v>5307</v>
      </c>
      <c r="B5296">
        <v>11</v>
      </c>
      <c r="C5296">
        <v>11</v>
      </c>
      <c r="D5296">
        <v>14</v>
      </c>
      <c r="E5296">
        <v>19</v>
      </c>
      <c r="F5296">
        <v>15</v>
      </c>
      <c r="G5296">
        <v>26</v>
      </c>
      <c r="H5296">
        <v>25</v>
      </c>
      <c r="I5296">
        <v>18</v>
      </c>
      <c r="J5296">
        <v>20</v>
      </c>
      <c r="K5296">
        <v>18</v>
      </c>
      <c r="L5296">
        <v>8</v>
      </c>
      <c r="M5296">
        <v>12</v>
      </c>
      <c r="N5296">
        <f t="shared" si="328"/>
        <v>32.83</v>
      </c>
      <c r="O5296" t="str">
        <f t="shared" si="329"/>
        <v>05295</v>
      </c>
      <c r="P5296" t="str">
        <f t="shared" si="330"/>
        <v>URY</v>
      </c>
      <c r="Q5296">
        <f t="shared" si="331"/>
        <v>197</v>
      </c>
    </row>
    <row r="5297" spans="1:17" x14ac:dyDescent="0.25">
      <c r="A5297" t="s">
        <v>5308</v>
      </c>
      <c r="B5297">
        <v>7</v>
      </c>
      <c r="C5297">
        <v>8</v>
      </c>
      <c r="D5297">
        <v>10</v>
      </c>
      <c r="E5297">
        <v>8</v>
      </c>
      <c r="F5297">
        <v>10</v>
      </c>
      <c r="G5297">
        <v>16</v>
      </c>
      <c r="H5297">
        <v>17</v>
      </c>
      <c r="I5297">
        <v>13</v>
      </c>
      <c r="J5297">
        <v>13</v>
      </c>
      <c r="K5297">
        <v>11</v>
      </c>
      <c r="L5297">
        <v>10</v>
      </c>
      <c r="M5297">
        <v>8</v>
      </c>
      <c r="N5297">
        <f t="shared" si="328"/>
        <v>32.75</v>
      </c>
      <c r="O5297" t="str">
        <f t="shared" si="329"/>
        <v>05296</v>
      </c>
      <c r="P5297" t="str">
        <f t="shared" si="330"/>
        <v>OCH</v>
      </c>
      <c r="Q5297">
        <f t="shared" si="331"/>
        <v>131</v>
      </c>
    </row>
    <row r="5298" spans="1:17" x14ac:dyDescent="0.25">
      <c r="A5298" t="s">
        <v>5309</v>
      </c>
      <c r="B5298">
        <v>7</v>
      </c>
      <c r="C5298">
        <v>7</v>
      </c>
      <c r="D5298">
        <v>3</v>
      </c>
      <c r="E5298">
        <v>9</v>
      </c>
      <c r="F5298">
        <v>8</v>
      </c>
      <c r="G5298">
        <v>12</v>
      </c>
      <c r="H5298">
        <v>12</v>
      </c>
      <c r="I5298">
        <v>10</v>
      </c>
      <c r="J5298">
        <v>9</v>
      </c>
      <c r="K5298">
        <v>7</v>
      </c>
      <c r="L5298">
        <v>3</v>
      </c>
      <c r="M5298">
        <v>6</v>
      </c>
      <c r="N5298">
        <f t="shared" si="328"/>
        <v>31</v>
      </c>
      <c r="O5298" t="str">
        <f t="shared" si="329"/>
        <v>05297</v>
      </c>
      <c r="P5298" t="str">
        <f t="shared" si="330"/>
        <v>WOL</v>
      </c>
      <c r="Q5298">
        <f t="shared" si="331"/>
        <v>93</v>
      </c>
    </row>
    <row r="5299" spans="1:17" x14ac:dyDescent="0.25">
      <c r="A5299" t="s">
        <v>5310</v>
      </c>
      <c r="B5299">
        <v>1</v>
      </c>
      <c r="C5299">
        <v>1</v>
      </c>
      <c r="D5299">
        <v>1</v>
      </c>
      <c r="E5299">
        <v>3</v>
      </c>
      <c r="F5299">
        <v>2</v>
      </c>
      <c r="G5299">
        <v>4</v>
      </c>
      <c r="H5299">
        <v>4</v>
      </c>
      <c r="I5299">
        <v>3</v>
      </c>
      <c r="J5299">
        <v>3</v>
      </c>
      <c r="K5299">
        <v>3</v>
      </c>
      <c r="L5299">
        <v>2</v>
      </c>
      <c r="M5299">
        <v>2</v>
      </c>
      <c r="N5299">
        <f t="shared" si="328"/>
        <v>29</v>
      </c>
      <c r="O5299" t="str">
        <f t="shared" si="329"/>
        <v>05298</v>
      </c>
      <c r="P5299" t="str">
        <f t="shared" si="330"/>
        <v>WIL</v>
      </c>
      <c r="Q5299">
        <f t="shared" si="331"/>
        <v>29</v>
      </c>
    </row>
    <row r="5300" spans="1:17" x14ac:dyDescent="0.25">
      <c r="A5300" t="s">
        <v>5311</v>
      </c>
      <c r="B5300">
        <v>1</v>
      </c>
      <c r="C5300">
        <v>2</v>
      </c>
      <c r="D5300">
        <v>2</v>
      </c>
      <c r="E5300">
        <v>2</v>
      </c>
      <c r="F5300">
        <v>3</v>
      </c>
      <c r="G5300">
        <v>3</v>
      </c>
      <c r="H5300">
        <v>4</v>
      </c>
      <c r="I5300">
        <v>4</v>
      </c>
      <c r="J5300">
        <v>2</v>
      </c>
      <c r="K5300">
        <v>2</v>
      </c>
      <c r="L5300">
        <v>1</v>
      </c>
      <c r="M5300">
        <v>1</v>
      </c>
      <c r="N5300">
        <f t="shared" si="328"/>
        <v>27</v>
      </c>
      <c r="O5300" t="str">
        <f t="shared" si="329"/>
        <v>05299</v>
      </c>
      <c r="P5300" t="str">
        <f t="shared" si="330"/>
        <v>URU</v>
      </c>
      <c r="Q5300">
        <f t="shared" si="331"/>
        <v>27</v>
      </c>
    </row>
    <row r="5301" spans="1:17" x14ac:dyDescent="0.25">
      <c r="A5301" t="s">
        <v>5312</v>
      </c>
      <c r="B5301">
        <v>9</v>
      </c>
      <c r="C5301">
        <v>5</v>
      </c>
      <c r="D5301">
        <v>6</v>
      </c>
      <c r="E5301">
        <v>13</v>
      </c>
      <c r="F5301">
        <v>11</v>
      </c>
      <c r="G5301">
        <v>16</v>
      </c>
      <c r="H5301">
        <v>18</v>
      </c>
      <c r="I5301">
        <v>14</v>
      </c>
      <c r="J5301">
        <v>13</v>
      </c>
      <c r="K5301">
        <v>11</v>
      </c>
      <c r="L5301">
        <v>5</v>
      </c>
      <c r="M5301">
        <v>9</v>
      </c>
      <c r="N5301">
        <f t="shared" si="328"/>
        <v>32.5</v>
      </c>
      <c r="O5301" t="str">
        <f t="shared" si="329"/>
        <v>05300</v>
      </c>
      <c r="P5301" t="str">
        <f t="shared" si="330"/>
        <v>WES</v>
      </c>
      <c r="Q5301">
        <f t="shared" si="331"/>
        <v>130</v>
      </c>
    </row>
    <row r="5302" spans="1:17" x14ac:dyDescent="0.25">
      <c r="A5302" t="s">
        <v>5313</v>
      </c>
      <c r="B5302">
        <v>11</v>
      </c>
      <c r="C5302">
        <v>15</v>
      </c>
      <c r="D5302">
        <v>10</v>
      </c>
      <c r="E5302">
        <v>20</v>
      </c>
      <c r="F5302">
        <v>17</v>
      </c>
      <c r="G5302">
        <v>22</v>
      </c>
      <c r="H5302">
        <v>33</v>
      </c>
      <c r="I5302">
        <v>28</v>
      </c>
      <c r="J5302">
        <v>22</v>
      </c>
      <c r="K5302">
        <v>14</v>
      </c>
      <c r="L5302">
        <v>15</v>
      </c>
      <c r="M5302">
        <v>9</v>
      </c>
      <c r="N5302">
        <f t="shared" si="328"/>
        <v>30.86</v>
      </c>
      <c r="O5302" t="str">
        <f t="shared" si="329"/>
        <v>05301</v>
      </c>
      <c r="P5302" t="str">
        <f t="shared" si="330"/>
        <v>OCH</v>
      </c>
      <c r="Q5302">
        <f t="shared" si="331"/>
        <v>216</v>
      </c>
    </row>
    <row r="5303" spans="1:17" x14ac:dyDescent="0.25">
      <c r="A5303" t="s">
        <v>5314</v>
      </c>
      <c r="B5303">
        <v>10</v>
      </c>
      <c r="C5303">
        <v>8</v>
      </c>
      <c r="D5303">
        <v>5</v>
      </c>
      <c r="E5303">
        <v>12</v>
      </c>
      <c r="F5303">
        <v>12</v>
      </c>
      <c r="G5303">
        <v>17</v>
      </c>
      <c r="H5303">
        <v>19</v>
      </c>
      <c r="I5303">
        <v>17</v>
      </c>
      <c r="J5303">
        <v>14</v>
      </c>
      <c r="K5303">
        <v>14</v>
      </c>
      <c r="L5303">
        <v>9</v>
      </c>
      <c r="M5303">
        <v>6</v>
      </c>
      <c r="N5303">
        <f t="shared" si="328"/>
        <v>35.75</v>
      </c>
      <c r="O5303" t="str">
        <f t="shared" si="329"/>
        <v>05302</v>
      </c>
      <c r="P5303" t="str">
        <f t="shared" si="330"/>
        <v>WES</v>
      </c>
      <c r="Q5303">
        <f t="shared" si="331"/>
        <v>143</v>
      </c>
    </row>
    <row r="5304" spans="1:17" x14ac:dyDescent="0.25">
      <c r="A5304" t="s">
        <v>5315</v>
      </c>
      <c r="B5304">
        <v>9</v>
      </c>
      <c r="C5304">
        <v>6</v>
      </c>
      <c r="D5304">
        <v>7</v>
      </c>
      <c r="E5304">
        <v>14</v>
      </c>
      <c r="F5304">
        <v>11</v>
      </c>
      <c r="G5304">
        <v>14</v>
      </c>
      <c r="H5304">
        <v>21</v>
      </c>
      <c r="I5304">
        <v>13</v>
      </c>
      <c r="J5304">
        <v>14</v>
      </c>
      <c r="K5304">
        <v>9</v>
      </c>
      <c r="L5304">
        <v>5</v>
      </c>
      <c r="M5304">
        <v>9</v>
      </c>
      <c r="N5304">
        <f t="shared" si="328"/>
        <v>33</v>
      </c>
      <c r="O5304" t="str">
        <f t="shared" si="329"/>
        <v>05303</v>
      </c>
      <c r="P5304" t="str">
        <f t="shared" si="330"/>
        <v>URU</v>
      </c>
      <c r="Q5304">
        <f t="shared" si="331"/>
        <v>132</v>
      </c>
    </row>
    <row r="5305" spans="1:17" x14ac:dyDescent="0.25">
      <c r="A5305" t="s">
        <v>5316</v>
      </c>
      <c r="B5305">
        <v>4</v>
      </c>
      <c r="C5305">
        <v>8</v>
      </c>
      <c r="D5305">
        <v>6</v>
      </c>
      <c r="E5305">
        <v>11</v>
      </c>
      <c r="F5305">
        <v>8</v>
      </c>
      <c r="G5305">
        <v>12</v>
      </c>
      <c r="H5305">
        <v>21</v>
      </c>
      <c r="I5305">
        <v>14</v>
      </c>
      <c r="J5305">
        <v>14</v>
      </c>
      <c r="K5305">
        <v>12</v>
      </c>
      <c r="L5305">
        <v>7</v>
      </c>
      <c r="M5305">
        <v>5</v>
      </c>
      <c r="N5305">
        <f t="shared" si="328"/>
        <v>30.5</v>
      </c>
      <c r="O5305" t="str">
        <f t="shared" si="329"/>
        <v>05304</v>
      </c>
      <c r="P5305" t="str">
        <f t="shared" si="330"/>
        <v>REM</v>
      </c>
      <c r="Q5305">
        <f t="shared" si="331"/>
        <v>122</v>
      </c>
    </row>
    <row r="5306" spans="1:17" x14ac:dyDescent="0.25">
      <c r="A5306" t="s">
        <v>5317</v>
      </c>
      <c r="B5306">
        <v>2</v>
      </c>
      <c r="C5306">
        <v>1</v>
      </c>
      <c r="D5306">
        <v>2</v>
      </c>
      <c r="E5306">
        <v>3</v>
      </c>
      <c r="F5306">
        <v>2</v>
      </c>
      <c r="G5306">
        <v>3</v>
      </c>
      <c r="H5306">
        <v>4</v>
      </c>
      <c r="I5306">
        <v>3</v>
      </c>
      <c r="J5306">
        <v>3</v>
      </c>
      <c r="K5306">
        <v>3</v>
      </c>
      <c r="L5306">
        <v>2</v>
      </c>
      <c r="M5306">
        <v>2</v>
      </c>
      <c r="N5306">
        <f t="shared" si="328"/>
        <v>30</v>
      </c>
      <c r="O5306" t="str">
        <f t="shared" si="329"/>
        <v>05305</v>
      </c>
      <c r="P5306" t="str">
        <f t="shared" si="330"/>
        <v>WAW</v>
      </c>
      <c r="Q5306">
        <f t="shared" si="331"/>
        <v>30</v>
      </c>
    </row>
    <row r="5307" spans="1:17" x14ac:dyDescent="0.25">
      <c r="A5307" t="s">
        <v>5318</v>
      </c>
      <c r="B5307">
        <v>3</v>
      </c>
      <c r="C5307">
        <v>5</v>
      </c>
      <c r="D5307">
        <v>4</v>
      </c>
      <c r="E5307">
        <v>8</v>
      </c>
      <c r="F5307">
        <v>7</v>
      </c>
      <c r="G5307">
        <v>9</v>
      </c>
      <c r="H5307">
        <v>15</v>
      </c>
      <c r="I5307">
        <v>12</v>
      </c>
      <c r="J5307">
        <v>6</v>
      </c>
      <c r="K5307">
        <v>9</v>
      </c>
      <c r="L5307">
        <v>4</v>
      </c>
      <c r="M5307">
        <v>4</v>
      </c>
      <c r="N5307">
        <f t="shared" si="328"/>
        <v>28.67</v>
      </c>
      <c r="O5307" t="str">
        <f t="shared" si="329"/>
        <v>05306</v>
      </c>
      <c r="P5307" t="str">
        <f t="shared" si="330"/>
        <v>PRA</v>
      </c>
      <c r="Q5307">
        <f t="shared" si="331"/>
        <v>86</v>
      </c>
    </row>
    <row r="5308" spans="1:17" x14ac:dyDescent="0.25">
      <c r="A5308" t="s">
        <v>5319</v>
      </c>
      <c r="B5308">
        <v>8</v>
      </c>
      <c r="C5308">
        <v>4</v>
      </c>
      <c r="D5308">
        <v>7</v>
      </c>
      <c r="E5308">
        <v>12</v>
      </c>
      <c r="F5308">
        <v>14</v>
      </c>
      <c r="G5308">
        <v>15</v>
      </c>
      <c r="H5308">
        <v>19</v>
      </c>
      <c r="I5308">
        <v>12</v>
      </c>
      <c r="J5308">
        <v>10</v>
      </c>
      <c r="K5308">
        <v>11</v>
      </c>
      <c r="L5308">
        <v>8</v>
      </c>
      <c r="M5308">
        <v>9</v>
      </c>
      <c r="N5308">
        <f t="shared" si="328"/>
        <v>32.25</v>
      </c>
      <c r="O5308" t="str">
        <f t="shared" si="329"/>
        <v>05307</v>
      </c>
      <c r="P5308" t="str">
        <f t="shared" si="330"/>
        <v>WIL</v>
      </c>
      <c r="Q5308">
        <f t="shared" si="331"/>
        <v>129</v>
      </c>
    </row>
    <row r="5309" spans="1:17" x14ac:dyDescent="0.25">
      <c r="A5309" t="s">
        <v>5320</v>
      </c>
      <c r="B5309">
        <v>2</v>
      </c>
      <c r="C5309">
        <v>2</v>
      </c>
      <c r="D5309">
        <v>2</v>
      </c>
      <c r="E5309">
        <v>4</v>
      </c>
      <c r="F5309">
        <v>5</v>
      </c>
      <c r="G5309">
        <v>8</v>
      </c>
      <c r="H5309">
        <v>9</v>
      </c>
      <c r="I5309">
        <v>6</v>
      </c>
      <c r="J5309">
        <v>4</v>
      </c>
      <c r="K5309">
        <v>4</v>
      </c>
      <c r="L5309">
        <v>2</v>
      </c>
      <c r="M5309">
        <v>4</v>
      </c>
      <c r="N5309">
        <f t="shared" si="328"/>
        <v>26</v>
      </c>
      <c r="O5309" t="str">
        <f t="shared" si="329"/>
        <v>05308</v>
      </c>
      <c r="P5309" t="str">
        <f t="shared" si="330"/>
        <v>BEM</v>
      </c>
      <c r="Q5309">
        <f t="shared" si="331"/>
        <v>52</v>
      </c>
    </row>
    <row r="5310" spans="1:17" x14ac:dyDescent="0.25">
      <c r="A5310" t="s">
        <v>5321</v>
      </c>
      <c r="B5310">
        <v>1</v>
      </c>
      <c r="C5310">
        <v>2</v>
      </c>
      <c r="D5310">
        <v>2</v>
      </c>
      <c r="E5310">
        <v>3</v>
      </c>
      <c r="F5310">
        <v>3</v>
      </c>
      <c r="G5310">
        <v>3</v>
      </c>
      <c r="H5310">
        <v>5</v>
      </c>
      <c r="I5310">
        <v>4</v>
      </c>
      <c r="J5310">
        <v>2</v>
      </c>
      <c r="K5310">
        <v>2</v>
      </c>
      <c r="L5310">
        <v>1</v>
      </c>
      <c r="M5310">
        <v>1</v>
      </c>
      <c r="N5310">
        <f t="shared" si="328"/>
        <v>29</v>
      </c>
      <c r="O5310" t="str">
        <f t="shared" si="329"/>
        <v>05309</v>
      </c>
      <c r="P5310" t="str">
        <f t="shared" si="330"/>
        <v>PRA</v>
      </c>
      <c r="Q5310">
        <f t="shared" si="331"/>
        <v>29</v>
      </c>
    </row>
    <row r="5311" spans="1:17" x14ac:dyDescent="0.25">
      <c r="A5311" t="s">
        <v>5322</v>
      </c>
      <c r="B5311">
        <v>7</v>
      </c>
      <c r="C5311">
        <v>5</v>
      </c>
      <c r="D5311">
        <v>6</v>
      </c>
      <c r="E5311">
        <v>6</v>
      </c>
      <c r="F5311">
        <v>7</v>
      </c>
      <c r="G5311">
        <v>12</v>
      </c>
      <c r="H5311">
        <v>15</v>
      </c>
      <c r="I5311">
        <v>13</v>
      </c>
      <c r="J5311">
        <v>8</v>
      </c>
      <c r="K5311">
        <v>8</v>
      </c>
      <c r="L5311">
        <v>7</v>
      </c>
      <c r="M5311">
        <v>5</v>
      </c>
      <c r="N5311">
        <f t="shared" si="328"/>
        <v>33</v>
      </c>
      <c r="O5311" t="str">
        <f t="shared" si="329"/>
        <v>05310</v>
      </c>
      <c r="P5311" t="str">
        <f t="shared" si="330"/>
        <v>WLO</v>
      </c>
      <c r="Q5311">
        <f t="shared" si="331"/>
        <v>99</v>
      </c>
    </row>
    <row r="5312" spans="1:17" x14ac:dyDescent="0.25">
      <c r="A5312" t="s">
        <v>5323</v>
      </c>
      <c r="B5312">
        <v>5</v>
      </c>
      <c r="C5312">
        <v>3</v>
      </c>
      <c r="D5312">
        <v>3</v>
      </c>
      <c r="E5312">
        <v>8</v>
      </c>
      <c r="F5312">
        <v>7</v>
      </c>
      <c r="G5312">
        <v>12</v>
      </c>
      <c r="H5312">
        <v>14</v>
      </c>
      <c r="I5312">
        <v>9</v>
      </c>
      <c r="J5312">
        <v>8</v>
      </c>
      <c r="K5312">
        <v>7</v>
      </c>
      <c r="L5312">
        <v>7</v>
      </c>
      <c r="M5312">
        <v>3</v>
      </c>
      <c r="N5312">
        <f t="shared" si="328"/>
        <v>28.67</v>
      </c>
      <c r="O5312" t="str">
        <f t="shared" si="329"/>
        <v>05311</v>
      </c>
      <c r="P5312" t="str">
        <f t="shared" si="330"/>
        <v>ZOL</v>
      </c>
      <c r="Q5312">
        <f t="shared" si="331"/>
        <v>86</v>
      </c>
    </row>
    <row r="5313" spans="1:17" x14ac:dyDescent="0.25">
      <c r="A5313" t="s">
        <v>5324</v>
      </c>
      <c r="B5313">
        <v>5</v>
      </c>
      <c r="C5313">
        <v>7</v>
      </c>
      <c r="D5313">
        <v>6</v>
      </c>
      <c r="E5313">
        <v>11</v>
      </c>
      <c r="F5313">
        <v>12</v>
      </c>
      <c r="G5313">
        <v>13</v>
      </c>
      <c r="H5313">
        <v>21</v>
      </c>
      <c r="I5313">
        <v>14</v>
      </c>
      <c r="J5313">
        <v>9</v>
      </c>
      <c r="K5313">
        <v>8</v>
      </c>
      <c r="L5313">
        <v>7</v>
      </c>
      <c r="M5313">
        <v>7</v>
      </c>
      <c r="N5313">
        <f t="shared" si="328"/>
        <v>30</v>
      </c>
      <c r="O5313" t="str">
        <f t="shared" si="329"/>
        <v>05312</v>
      </c>
      <c r="P5313" t="str">
        <f t="shared" si="330"/>
        <v>ZOL</v>
      </c>
      <c r="Q5313">
        <f t="shared" si="331"/>
        <v>120</v>
      </c>
    </row>
    <row r="5314" spans="1:17" x14ac:dyDescent="0.25">
      <c r="A5314" t="s">
        <v>5325</v>
      </c>
      <c r="B5314">
        <v>3</v>
      </c>
      <c r="C5314">
        <v>4</v>
      </c>
      <c r="D5314">
        <v>2</v>
      </c>
      <c r="E5314">
        <v>6</v>
      </c>
      <c r="F5314">
        <v>6</v>
      </c>
      <c r="G5314">
        <v>8</v>
      </c>
      <c r="H5314">
        <v>10</v>
      </c>
      <c r="I5314">
        <v>6</v>
      </c>
      <c r="J5314">
        <v>5</v>
      </c>
      <c r="K5314">
        <v>6</v>
      </c>
      <c r="L5314">
        <v>4</v>
      </c>
      <c r="M5314">
        <v>4</v>
      </c>
      <c r="N5314">
        <f t="shared" si="328"/>
        <v>32</v>
      </c>
      <c r="O5314" t="str">
        <f t="shared" si="329"/>
        <v>05313</v>
      </c>
      <c r="P5314" t="str">
        <f t="shared" si="330"/>
        <v>WAW</v>
      </c>
      <c r="Q5314">
        <f t="shared" si="331"/>
        <v>64</v>
      </c>
    </row>
    <row r="5315" spans="1:17" x14ac:dyDescent="0.25">
      <c r="A5315" t="s">
        <v>5326</v>
      </c>
      <c r="B5315">
        <v>5</v>
      </c>
      <c r="C5315">
        <v>11</v>
      </c>
      <c r="D5315">
        <v>6</v>
      </c>
      <c r="E5315">
        <v>14</v>
      </c>
      <c r="F5315">
        <v>13</v>
      </c>
      <c r="G5315">
        <v>22</v>
      </c>
      <c r="H5315">
        <v>26</v>
      </c>
      <c r="I5315">
        <v>17</v>
      </c>
      <c r="J5315">
        <v>13</v>
      </c>
      <c r="K5315">
        <v>14</v>
      </c>
      <c r="L5315">
        <v>10</v>
      </c>
      <c r="M5315">
        <v>7</v>
      </c>
      <c r="N5315">
        <f t="shared" ref="N5315:N5378" si="332">ROUND(SUM(B5315:M5315)/MID(A5315,6,2),2)</f>
        <v>31.6</v>
      </c>
      <c r="O5315" t="str">
        <f t="shared" ref="O5315:O5378" si="333">MID(A5315,1,5)</f>
        <v>05314</v>
      </c>
      <c r="P5315" t="str">
        <f t="shared" ref="P5315:P5378" si="334">RIGHT(A5315,3)</f>
        <v>ZOL</v>
      </c>
      <c r="Q5315">
        <f t="shared" ref="Q5315:Q5378" si="335">SUM(B5315:M5315)</f>
        <v>158</v>
      </c>
    </row>
    <row r="5316" spans="1:17" x14ac:dyDescent="0.25">
      <c r="A5316" t="s">
        <v>5327</v>
      </c>
      <c r="B5316">
        <v>2</v>
      </c>
      <c r="C5316">
        <v>4</v>
      </c>
      <c r="D5316">
        <v>4</v>
      </c>
      <c r="E5316">
        <v>4</v>
      </c>
      <c r="F5316">
        <v>6</v>
      </c>
      <c r="G5316">
        <v>8</v>
      </c>
      <c r="H5316">
        <v>10</v>
      </c>
      <c r="I5316">
        <v>6</v>
      </c>
      <c r="J5316">
        <v>4</v>
      </c>
      <c r="K5316">
        <v>4</v>
      </c>
      <c r="L5316">
        <v>4</v>
      </c>
      <c r="M5316">
        <v>2</v>
      </c>
      <c r="N5316">
        <f t="shared" si="332"/>
        <v>29</v>
      </c>
      <c r="O5316" t="str">
        <f t="shared" si="333"/>
        <v>05315</v>
      </c>
      <c r="P5316" t="str">
        <f t="shared" si="334"/>
        <v>BIE</v>
      </c>
      <c r="Q5316">
        <f t="shared" si="335"/>
        <v>58</v>
      </c>
    </row>
    <row r="5317" spans="1:17" x14ac:dyDescent="0.25">
      <c r="A5317" t="s">
        <v>5328</v>
      </c>
      <c r="B5317">
        <v>10</v>
      </c>
      <c r="C5317">
        <v>8</v>
      </c>
      <c r="D5317">
        <v>9</v>
      </c>
      <c r="E5317">
        <v>11</v>
      </c>
      <c r="F5317">
        <v>9</v>
      </c>
      <c r="G5317">
        <v>14</v>
      </c>
      <c r="H5317">
        <v>21</v>
      </c>
      <c r="I5317">
        <v>15</v>
      </c>
      <c r="J5317">
        <v>11</v>
      </c>
      <c r="K5317">
        <v>8</v>
      </c>
      <c r="L5317">
        <v>8</v>
      </c>
      <c r="M5317">
        <v>10</v>
      </c>
      <c r="N5317">
        <f t="shared" si="332"/>
        <v>33.5</v>
      </c>
      <c r="O5317" t="str">
        <f t="shared" si="333"/>
        <v>05316</v>
      </c>
      <c r="P5317" t="str">
        <f t="shared" si="334"/>
        <v>WLO</v>
      </c>
      <c r="Q5317">
        <f t="shared" si="335"/>
        <v>134</v>
      </c>
    </row>
    <row r="5318" spans="1:17" x14ac:dyDescent="0.25">
      <c r="A5318" t="s">
        <v>5329</v>
      </c>
      <c r="B5318">
        <v>3</v>
      </c>
      <c r="C5318">
        <v>2</v>
      </c>
      <c r="D5318">
        <v>3</v>
      </c>
      <c r="E5318">
        <v>6</v>
      </c>
      <c r="F5318">
        <v>5</v>
      </c>
      <c r="G5318">
        <v>6</v>
      </c>
      <c r="H5318">
        <v>10</v>
      </c>
      <c r="I5318">
        <v>8</v>
      </c>
      <c r="J5318">
        <v>4</v>
      </c>
      <c r="K5318">
        <v>5</v>
      </c>
      <c r="L5318">
        <v>2</v>
      </c>
      <c r="M5318">
        <v>2</v>
      </c>
      <c r="N5318">
        <f t="shared" si="332"/>
        <v>28</v>
      </c>
      <c r="O5318" t="str">
        <f t="shared" si="333"/>
        <v>05317</v>
      </c>
      <c r="P5318" t="str">
        <f t="shared" si="334"/>
        <v>PRA</v>
      </c>
      <c r="Q5318">
        <f t="shared" si="335"/>
        <v>56</v>
      </c>
    </row>
    <row r="5319" spans="1:17" x14ac:dyDescent="0.25">
      <c r="A5319" t="s">
        <v>5330</v>
      </c>
      <c r="B5319">
        <v>5</v>
      </c>
      <c r="C5319">
        <v>5</v>
      </c>
      <c r="D5319">
        <v>5</v>
      </c>
      <c r="E5319">
        <v>8</v>
      </c>
      <c r="F5319">
        <v>9</v>
      </c>
      <c r="G5319">
        <v>9</v>
      </c>
      <c r="H5319">
        <v>15</v>
      </c>
      <c r="I5319">
        <v>13</v>
      </c>
      <c r="J5319">
        <v>7</v>
      </c>
      <c r="K5319">
        <v>6</v>
      </c>
      <c r="L5319">
        <v>7</v>
      </c>
      <c r="M5319">
        <v>4</v>
      </c>
      <c r="N5319">
        <f t="shared" si="332"/>
        <v>31</v>
      </c>
      <c r="O5319" t="str">
        <f t="shared" si="333"/>
        <v>05318</v>
      </c>
      <c r="P5319" t="str">
        <f t="shared" si="334"/>
        <v>WES</v>
      </c>
      <c r="Q5319">
        <f t="shared" si="335"/>
        <v>93</v>
      </c>
    </row>
    <row r="5320" spans="1:17" x14ac:dyDescent="0.25">
      <c r="A5320" t="s">
        <v>5331</v>
      </c>
      <c r="B5320">
        <v>5</v>
      </c>
      <c r="C5320">
        <v>6</v>
      </c>
      <c r="D5320">
        <v>4</v>
      </c>
      <c r="E5320">
        <v>6</v>
      </c>
      <c r="F5320">
        <v>7</v>
      </c>
      <c r="G5320">
        <v>10</v>
      </c>
      <c r="H5320">
        <v>15</v>
      </c>
      <c r="I5320">
        <v>13</v>
      </c>
      <c r="J5320">
        <v>9</v>
      </c>
      <c r="K5320">
        <v>10</v>
      </c>
      <c r="L5320">
        <v>6</v>
      </c>
      <c r="M5320">
        <v>7</v>
      </c>
      <c r="N5320">
        <f t="shared" si="332"/>
        <v>32.67</v>
      </c>
      <c r="O5320" t="str">
        <f t="shared" si="333"/>
        <v>05319</v>
      </c>
      <c r="P5320" t="str">
        <f t="shared" si="334"/>
        <v>REM</v>
      </c>
      <c r="Q5320">
        <f t="shared" si="335"/>
        <v>98</v>
      </c>
    </row>
    <row r="5321" spans="1:17" x14ac:dyDescent="0.25">
      <c r="A5321" t="s">
        <v>5332</v>
      </c>
      <c r="B5321">
        <v>6</v>
      </c>
      <c r="C5321">
        <v>7</v>
      </c>
      <c r="D5321">
        <v>5</v>
      </c>
      <c r="E5321">
        <v>7</v>
      </c>
      <c r="F5321">
        <v>6</v>
      </c>
      <c r="G5321">
        <v>12</v>
      </c>
      <c r="H5321">
        <v>13</v>
      </c>
      <c r="I5321">
        <v>12</v>
      </c>
      <c r="J5321">
        <v>9</v>
      </c>
      <c r="K5321">
        <v>7</v>
      </c>
      <c r="L5321">
        <v>5</v>
      </c>
      <c r="M5321">
        <v>6</v>
      </c>
      <c r="N5321">
        <f t="shared" si="332"/>
        <v>31.67</v>
      </c>
      <c r="O5321" t="str">
        <f t="shared" si="333"/>
        <v>05320</v>
      </c>
      <c r="P5321" t="str">
        <f t="shared" si="334"/>
        <v>BIA</v>
      </c>
      <c r="Q5321">
        <f t="shared" si="335"/>
        <v>95</v>
      </c>
    </row>
    <row r="5322" spans="1:17" x14ac:dyDescent="0.25">
      <c r="A5322" t="s">
        <v>5333</v>
      </c>
      <c r="B5322">
        <v>3</v>
      </c>
      <c r="C5322">
        <v>7</v>
      </c>
      <c r="D5322">
        <v>4</v>
      </c>
      <c r="E5322">
        <v>9</v>
      </c>
      <c r="F5322">
        <v>6</v>
      </c>
      <c r="G5322">
        <v>10</v>
      </c>
      <c r="H5322">
        <v>12</v>
      </c>
      <c r="I5322">
        <v>10</v>
      </c>
      <c r="J5322">
        <v>6</v>
      </c>
      <c r="K5322">
        <v>8</v>
      </c>
      <c r="L5322">
        <v>5</v>
      </c>
      <c r="M5322">
        <v>5</v>
      </c>
      <c r="N5322">
        <f t="shared" si="332"/>
        <v>28.33</v>
      </c>
      <c r="O5322" t="str">
        <f t="shared" si="333"/>
        <v>05321</v>
      </c>
      <c r="P5322" t="str">
        <f t="shared" si="334"/>
        <v>URU</v>
      </c>
      <c r="Q5322">
        <f t="shared" si="335"/>
        <v>85</v>
      </c>
    </row>
    <row r="5323" spans="1:17" x14ac:dyDescent="0.25">
      <c r="A5323" t="s">
        <v>5334</v>
      </c>
      <c r="B5323">
        <v>4</v>
      </c>
      <c r="C5323">
        <v>7</v>
      </c>
      <c r="D5323">
        <v>4</v>
      </c>
      <c r="E5323">
        <v>8</v>
      </c>
      <c r="F5323">
        <v>8</v>
      </c>
      <c r="G5323">
        <v>9</v>
      </c>
      <c r="H5323">
        <v>16</v>
      </c>
      <c r="I5323">
        <v>12</v>
      </c>
      <c r="J5323">
        <v>6</v>
      </c>
      <c r="K5323">
        <v>9</v>
      </c>
      <c r="L5323">
        <v>3</v>
      </c>
      <c r="M5323">
        <v>7</v>
      </c>
      <c r="N5323">
        <f t="shared" si="332"/>
        <v>31</v>
      </c>
      <c r="O5323" t="str">
        <f t="shared" si="333"/>
        <v>05322</v>
      </c>
      <c r="P5323" t="str">
        <f t="shared" si="334"/>
        <v>SRO</v>
      </c>
      <c r="Q5323">
        <f t="shared" si="335"/>
        <v>93</v>
      </c>
    </row>
    <row r="5324" spans="1:17" x14ac:dyDescent="0.25">
      <c r="A5324" t="s">
        <v>5335</v>
      </c>
      <c r="B5324">
        <v>8</v>
      </c>
      <c r="C5324">
        <v>8</v>
      </c>
      <c r="D5324">
        <v>10</v>
      </c>
      <c r="E5324">
        <v>14</v>
      </c>
      <c r="F5324">
        <v>14</v>
      </c>
      <c r="G5324">
        <v>12</v>
      </c>
      <c r="H5324">
        <v>20</v>
      </c>
      <c r="I5324">
        <v>18</v>
      </c>
      <c r="J5324">
        <v>8</v>
      </c>
      <c r="K5324">
        <v>14</v>
      </c>
      <c r="L5324">
        <v>9</v>
      </c>
      <c r="M5324">
        <v>9</v>
      </c>
      <c r="N5324">
        <f t="shared" si="332"/>
        <v>36</v>
      </c>
      <c r="O5324" t="str">
        <f t="shared" si="333"/>
        <v>05323</v>
      </c>
      <c r="P5324" t="str">
        <f t="shared" si="334"/>
        <v>WIL</v>
      </c>
      <c r="Q5324">
        <f t="shared" si="335"/>
        <v>144</v>
      </c>
    </row>
    <row r="5325" spans="1:17" x14ac:dyDescent="0.25">
      <c r="A5325" t="s">
        <v>5336</v>
      </c>
      <c r="B5325">
        <v>11</v>
      </c>
      <c r="C5325">
        <v>5</v>
      </c>
      <c r="D5325">
        <v>11</v>
      </c>
      <c r="E5325">
        <v>11</v>
      </c>
      <c r="F5325">
        <v>11</v>
      </c>
      <c r="G5325">
        <v>20</v>
      </c>
      <c r="H5325">
        <v>27</v>
      </c>
      <c r="I5325">
        <v>20</v>
      </c>
      <c r="J5325">
        <v>16</v>
      </c>
      <c r="K5325">
        <v>14</v>
      </c>
      <c r="L5325">
        <v>5</v>
      </c>
      <c r="M5325">
        <v>10</v>
      </c>
      <c r="N5325">
        <f t="shared" si="332"/>
        <v>32.200000000000003</v>
      </c>
      <c r="O5325" t="str">
        <f t="shared" si="333"/>
        <v>05324</v>
      </c>
      <c r="P5325" t="str">
        <f t="shared" si="334"/>
        <v>ZOL</v>
      </c>
      <c r="Q5325">
        <f t="shared" si="335"/>
        <v>161</v>
      </c>
    </row>
    <row r="5326" spans="1:17" x14ac:dyDescent="0.25">
      <c r="A5326" t="s">
        <v>5337</v>
      </c>
      <c r="B5326">
        <v>15</v>
      </c>
      <c r="C5326">
        <v>10</v>
      </c>
      <c r="D5326">
        <v>8</v>
      </c>
      <c r="E5326">
        <v>17</v>
      </c>
      <c r="F5326">
        <v>20</v>
      </c>
      <c r="G5326">
        <v>29</v>
      </c>
      <c r="H5326">
        <v>36</v>
      </c>
      <c r="I5326">
        <v>24</v>
      </c>
      <c r="J5326">
        <v>15</v>
      </c>
      <c r="K5326">
        <v>16</v>
      </c>
      <c r="L5326">
        <v>14</v>
      </c>
      <c r="M5326">
        <v>12</v>
      </c>
      <c r="N5326">
        <f t="shared" si="332"/>
        <v>30.86</v>
      </c>
      <c r="O5326" t="str">
        <f t="shared" si="333"/>
        <v>05325</v>
      </c>
      <c r="P5326" t="str">
        <f t="shared" si="334"/>
        <v>URY</v>
      </c>
      <c r="Q5326">
        <f t="shared" si="335"/>
        <v>216</v>
      </c>
    </row>
    <row r="5327" spans="1:17" x14ac:dyDescent="0.25">
      <c r="A5327" t="s">
        <v>5338</v>
      </c>
      <c r="B5327">
        <v>2</v>
      </c>
      <c r="C5327">
        <v>1</v>
      </c>
      <c r="D5327">
        <v>1</v>
      </c>
      <c r="E5327">
        <v>3</v>
      </c>
      <c r="F5327">
        <v>3</v>
      </c>
      <c r="G5327">
        <v>4</v>
      </c>
      <c r="H5327">
        <v>5</v>
      </c>
      <c r="I5327">
        <v>4</v>
      </c>
      <c r="J5327">
        <v>3</v>
      </c>
      <c r="K5327">
        <v>3</v>
      </c>
      <c r="L5327">
        <v>2</v>
      </c>
      <c r="M5327">
        <v>1</v>
      </c>
      <c r="N5327">
        <f t="shared" si="332"/>
        <v>32</v>
      </c>
      <c r="O5327" t="str">
        <f t="shared" si="333"/>
        <v>05326</v>
      </c>
      <c r="P5327" t="str">
        <f t="shared" si="334"/>
        <v>URU</v>
      </c>
      <c r="Q5327">
        <f t="shared" si="335"/>
        <v>32</v>
      </c>
    </row>
    <row r="5328" spans="1:17" x14ac:dyDescent="0.25">
      <c r="A5328" t="s">
        <v>5339</v>
      </c>
      <c r="B5328">
        <v>3</v>
      </c>
      <c r="C5328">
        <v>5</v>
      </c>
      <c r="D5328">
        <v>5</v>
      </c>
      <c r="E5328">
        <v>7</v>
      </c>
      <c r="F5328">
        <v>6</v>
      </c>
      <c r="G5328">
        <v>10</v>
      </c>
      <c r="H5328">
        <v>12</v>
      </c>
      <c r="I5328">
        <v>12</v>
      </c>
      <c r="J5328">
        <v>10</v>
      </c>
      <c r="K5328">
        <v>9</v>
      </c>
      <c r="L5328">
        <v>7</v>
      </c>
      <c r="M5328">
        <v>7</v>
      </c>
      <c r="N5328">
        <f t="shared" si="332"/>
        <v>31</v>
      </c>
      <c r="O5328" t="str">
        <f t="shared" si="333"/>
        <v>05327</v>
      </c>
      <c r="P5328" t="str">
        <f t="shared" si="334"/>
        <v>WAW</v>
      </c>
      <c r="Q5328">
        <f t="shared" si="335"/>
        <v>93</v>
      </c>
    </row>
    <row r="5329" spans="1:17" x14ac:dyDescent="0.25">
      <c r="A5329" t="s">
        <v>5340</v>
      </c>
      <c r="B5329">
        <v>8</v>
      </c>
      <c r="C5329">
        <v>11</v>
      </c>
      <c r="D5329">
        <v>8</v>
      </c>
      <c r="E5329">
        <v>12</v>
      </c>
      <c r="F5329">
        <v>17</v>
      </c>
      <c r="G5329">
        <v>15</v>
      </c>
      <c r="H5329">
        <v>25</v>
      </c>
      <c r="I5329">
        <v>18</v>
      </c>
      <c r="J5329">
        <v>10</v>
      </c>
      <c r="K5329">
        <v>17</v>
      </c>
      <c r="L5329">
        <v>7</v>
      </c>
      <c r="M5329">
        <v>7</v>
      </c>
      <c r="N5329">
        <f t="shared" si="332"/>
        <v>31</v>
      </c>
      <c r="O5329" t="str">
        <f t="shared" si="333"/>
        <v>05328</v>
      </c>
      <c r="P5329" t="str">
        <f t="shared" si="334"/>
        <v>URY</v>
      </c>
      <c r="Q5329">
        <f t="shared" si="335"/>
        <v>155</v>
      </c>
    </row>
    <row r="5330" spans="1:17" x14ac:dyDescent="0.25">
      <c r="A5330" t="s">
        <v>5341</v>
      </c>
      <c r="B5330">
        <v>5</v>
      </c>
      <c r="C5330">
        <v>9</v>
      </c>
      <c r="D5330">
        <v>4</v>
      </c>
      <c r="E5330">
        <v>9</v>
      </c>
      <c r="F5330">
        <v>11</v>
      </c>
      <c r="G5330">
        <v>17</v>
      </c>
      <c r="H5330">
        <v>19</v>
      </c>
      <c r="I5330">
        <v>17</v>
      </c>
      <c r="J5330">
        <v>9</v>
      </c>
      <c r="K5330">
        <v>12</v>
      </c>
      <c r="L5330">
        <v>6</v>
      </c>
      <c r="M5330">
        <v>6</v>
      </c>
      <c r="N5330">
        <f t="shared" si="332"/>
        <v>31</v>
      </c>
      <c r="O5330" t="str">
        <f t="shared" si="333"/>
        <v>05329</v>
      </c>
      <c r="P5330" t="str">
        <f t="shared" si="334"/>
        <v>PRA</v>
      </c>
      <c r="Q5330">
        <f t="shared" si="335"/>
        <v>124</v>
      </c>
    </row>
    <row r="5331" spans="1:17" x14ac:dyDescent="0.25">
      <c r="A5331" t="s">
        <v>5342</v>
      </c>
      <c r="B5331">
        <v>7</v>
      </c>
      <c r="C5331">
        <v>8</v>
      </c>
      <c r="D5331">
        <v>13</v>
      </c>
      <c r="E5331">
        <v>19</v>
      </c>
      <c r="F5331">
        <v>20</v>
      </c>
      <c r="G5331">
        <v>23</v>
      </c>
      <c r="H5331">
        <v>27</v>
      </c>
      <c r="I5331">
        <v>23</v>
      </c>
      <c r="J5331">
        <v>14</v>
      </c>
      <c r="K5331">
        <v>20</v>
      </c>
      <c r="L5331">
        <v>7</v>
      </c>
      <c r="M5331">
        <v>11</v>
      </c>
      <c r="N5331">
        <f t="shared" si="332"/>
        <v>32</v>
      </c>
      <c r="O5331" t="str">
        <f t="shared" si="333"/>
        <v>05330</v>
      </c>
      <c r="P5331" t="str">
        <f t="shared" si="334"/>
        <v>WAW</v>
      </c>
      <c r="Q5331">
        <f t="shared" si="335"/>
        <v>192</v>
      </c>
    </row>
    <row r="5332" spans="1:17" x14ac:dyDescent="0.25">
      <c r="A5332" t="s">
        <v>5343</v>
      </c>
      <c r="B5332">
        <v>1</v>
      </c>
      <c r="C5332">
        <v>1</v>
      </c>
      <c r="D5332">
        <v>1</v>
      </c>
      <c r="E5332">
        <v>2</v>
      </c>
      <c r="F5332">
        <v>3</v>
      </c>
      <c r="G5332">
        <v>4</v>
      </c>
      <c r="H5332">
        <v>4</v>
      </c>
      <c r="I5332">
        <v>4</v>
      </c>
      <c r="J5332">
        <v>3</v>
      </c>
      <c r="K5332">
        <v>3</v>
      </c>
      <c r="L5332">
        <v>1</v>
      </c>
      <c r="M5332">
        <v>2</v>
      </c>
      <c r="N5332">
        <f t="shared" si="332"/>
        <v>29</v>
      </c>
      <c r="O5332" t="str">
        <f t="shared" si="333"/>
        <v>05331</v>
      </c>
      <c r="P5332" t="str">
        <f t="shared" si="334"/>
        <v>WIL</v>
      </c>
      <c r="Q5332">
        <f t="shared" si="335"/>
        <v>29</v>
      </c>
    </row>
    <row r="5333" spans="1:17" x14ac:dyDescent="0.25">
      <c r="A5333" t="s">
        <v>5344</v>
      </c>
      <c r="B5333">
        <v>2</v>
      </c>
      <c r="C5333">
        <v>1</v>
      </c>
      <c r="D5333">
        <v>1</v>
      </c>
      <c r="E5333">
        <v>3</v>
      </c>
      <c r="F5333">
        <v>3</v>
      </c>
      <c r="G5333">
        <v>4</v>
      </c>
      <c r="H5333">
        <v>4</v>
      </c>
      <c r="I5333">
        <v>3</v>
      </c>
      <c r="J5333">
        <v>2</v>
      </c>
      <c r="K5333">
        <v>2</v>
      </c>
      <c r="L5333">
        <v>1</v>
      </c>
      <c r="M5333">
        <v>1</v>
      </c>
      <c r="N5333">
        <f t="shared" si="332"/>
        <v>27</v>
      </c>
      <c r="O5333" t="str">
        <f t="shared" si="333"/>
        <v>05332</v>
      </c>
      <c r="P5333" t="str">
        <f t="shared" si="334"/>
        <v>SRO</v>
      </c>
      <c r="Q5333">
        <f t="shared" si="335"/>
        <v>27</v>
      </c>
    </row>
    <row r="5334" spans="1:17" x14ac:dyDescent="0.25">
      <c r="A5334" t="s">
        <v>5345</v>
      </c>
      <c r="B5334">
        <v>4</v>
      </c>
      <c r="C5334">
        <v>3</v>
      </c>
      <c r="D5334">
        <v>6</v>
      </c>
      <c r="E5334">
        <v>9</v>
      </c>
      <c r="F5334">
        <v>6</v>
      </c>
      <c r="G5334">
        <v>13</v>
      </c>
      <c r="H5334">
        <v>16</v>
      </c>
      <c r="I5334">
        <v>11</v>
      </c>
      <c r="J5334">
        <v>6</v>
      </c>
      <c r="K5334">
        <v>10</v>
      </c>
      <c r="L5334">
        <v>7</v>
      </c>
      <c r="M5334">
        <v>7</v>
      </c>
      <c r="N5334">
        <f t="shared" si="332"/>
        <v>32.67</v>
      </c>
      <c r="O5334" t="str">
        <f t="shared" si="333"/>
        <v>05333</v>
      </c>
      <c r="P5334" t="str">
        <f t="shared" si="334"/>
        <v>WIL</v>
      </c>
      <c r="Q5334">
        <f t="shared" si="335"/>
        <v>98</v>
      </c>
    </row>
    <row r="5335" spans="1:17" x14ac:dyDescent="0.25">
      <c r="A5335" t="s">
        <v>5346</v>
      </c>
      <c r="B5335">
        <v>5</v>
      </c>
      <c r="C5335">
        <v>5</v>
      </c>
      <c r="D5335">
        <v>5</v>
      </c>
      <c r="E5335">
        <v>9</v>
      </c>
      <c r="F5335">
        <v>10</v>
      </c>
      <c r="G5335">
        <v>15</v>
      </c>
      <c r="H5335">
        <v>21</v>
      </c>
      <c r="I5335">
        <v>14</v>
      </c>
      <c r="J5335">
        <v>10</v>
      </c>
      <c r="K5335">
        <v>13</v>
      </c>
      <c r="L5335">
        <v>7</v>
      </c>
      <c r="M5335">
        <v>10</v>
      </c>
      <c r="N5335">
        <f t="shared" si="332"/>
        <v>31</v>
      </c>
      <c r="O5335" t="str">
        <f t="shared" si="333"/>
        <v>05334</v>
      </c>
      <c r="P5335" t="str">
        <f t="shared" si="334"/>
        <v>BIE</v>
      </c>
      <c r="Q5335">
        <f t="shared" si="335"/>
        <v>124</v>
      </c>
    </row>
    <row r="5336" spans="1:17" x14ac:dyDescent="0.25">
      <c r="A5336" t="s">
        <v>5347</v>
      </c>
      <c r="B5336">
        <v>11</v>
      </c>
      <c r="C5336">
        <v>14</v>
      </c>
      <c r="D5336">
        <v>9</v>
      </c>
      <c r="E5336">
        <v>18</v>
      </c>
      <c r="F5336">
        <v>15</v>
      </c>
      <c r="G5336">
        <v>29</v>
      </c>
      <c r="H5336">
        <v>36</v>
      </c>
      <c r="I5336">
        <v>28</v>
      </c>
      <c r="J5336">
        <v>20</v>
      </c>
      <c r="K5336">
        <v>17</v>
      </c>
      <c r="L5336">
        <v>9</v>
      </c>
      <c r="M5336">
        <v>13</v>
      </c>
      <c r="N5336">
        <f t="shared" si="332"/>
        <v>31.29</v>
      </c>
      <c r="O5336" t="str">
        <f t="shared" si="333"/>
        <v>05335</v>
      </c>
      <c r="P5336" t="str">
        <f t="shared" si="334"/>
        <v>REM</v>
      </c>
      <c r="Q5336">
        <f t="shared" si="335"/>
        <v>219</v>
      </c>
    </row>
    <row r="5337" spans="1:17" x14ac:dyDescent="0.25">
      <c r="A5337" t="s">
        <v>5348</v>
      </c>
      <c r="B5337">
        <v>2</v>
      </c>
      <c r="C5337">
        <v>4</v>
      </c>
      <c r="D5337">
        <v>2</v>
      </c>
      <c r="E5337">
        <v>4</v>
      </c>
      <c r="F5337">
        <v>6</v>
      </c>
      <c r="G5337">
        <v>8</v>
      </c>
      <c r="H5337">
        <v>8</v>
      </c>
      <c r="I5337">
        <v>7</v>
      </c>
      <c r="J5337">
        <v>4</v>
      </c>
      <c r="K5337">
        <v>4</v>
      </c>
      <c r="L5337">
        <v>4</v>
      </c>
      <c r="M5337">
        <v>3</v>
      </c>
      <c r="N5337">
        <f t="shared" si="332"/>
        <v>28</v>
      </c>
      <c r="O5337" t="str">
        <f t="shared" si="333"/>
        <v>05336</v>
      </c>
      <c r="P5337" t="str">
        <f t="shared" si="334"/>
        <v>WAW</v>
      </c>
      <c r="Q5337">
        <f t="shared" si="335"/>
        <v>56</v>
      </c>
    </row>
    <row r="5338" spans="1:17" x14ac:dyDescent="0.25">
      <c r="A5338" t="s">
        <v>5349</v>
      </c>
      <c r="B5338">
        <v>6</v>
      </c>
      <c r="C5338">
        <v>10</v>
      </c>
      <c r="D5338">
        <v>7</v>
      </c>
      <c r="E5338">
        <v>12</v>
      </c>
      <c r="F5338">
        <v>11</v>
      </c>
      <c r="G5338">
        <v>16</v>
      </c>
      <c r="H5338">
        <v>19</v>
      </c>
      <c r="I5338">
        <v>18</v>
      </c>
      <c r="J5338">
        <v>9</v>
      </c>
      <c r="K5338">
        <v>9</v>
      </c>
      <c r="L5338">
        <v>6</v>
      </c>
      <c r="M5338">
        <v>4</v>
      </c>
      <c r="N5338">
        <f t="shared" si="332"/>
        <v>31.75</v>
      </c>
      <c r="O5338" t="str">
        <f t="shared" si="333"/>
        <v>05337</v>
      </c>
      <c r="P5338" t="str">
        <f t="shared" si="334"/>
        <v>PRA</v>
      </c>
      <c r="Q5338">
        <f t="shared" si="335"/>
        <v>127</v>
      </c>
    </row>
    <row r="5339" spans="1:17" x14ac:dyDescent="0.25">
      <c r="A5339" t="s">
        <v>5350</v>
      </c>
      <c r="B5339">
        <v>7</v>
      </c>
      <c r="C5339">
        <v>7</v>
      </c>
      <c r="D5339">
        <v>7</v>
      </c>
      <c r="E5339">
        <v>9</v>
      </c>
      <c r="F5339">
        <v>8</v>
      </c>
      <c r="G5339">
        <v>10</v>
      </c>
      <c r="H5339">
        <v>16</v>
      </c>
      <c r="I5339">
        <v>11</v>
      </c>
      <c r="J5339">
        <v>10</v>
      </c>
      <c r="K5339">
        <v>10</v>
      </c>
      <c r="L5339">
        <v>7</v>
      </c>
      <c r="M5339">
        <v>3</v>
      </c>
      <c r="N5339">
        <f t="shared" si="332"/>
        <v>35</v>
      </c>
      <c r="O5339" t="str">
        <f t="shared" si="333"/>
        <v>05338</v>
      </c>
      <c r="P5339" t="str">
        <f t="shared" si="334"/>
        <v>URU</v>
      </c>
      <c r="Q5339">
        <f t="shared" si="335"/>
        <v>105</v>
      </c>
    </row>
    <row r="5340" spans="1:17" x14ac:dyDescent="0.25">
      <c r="A5340" t="s">
        <v>5351</v>
      </c>
      <c r="B5340">
        <v>3</v>
      </c>
      <c r="C5340">
        <v>3</v>
      </c>
      <c r="D5340">
        <v>4</v>
      </c>
      <c r="E5340">
        <v>4</v>
      </c>
      <c r="F5340">
        <v>6</v>
      </c>
      <c r="G5340">
        <v>8</v>
      </c>
      <c r="H5340">
        <v>10</v>
      </c>
      <c r="I5340">
        <v>8</v>
      </c>
      <c r="J5340">
        <v>6</v>
      </c>
      <c r="K5340">
        <v>5</v>
      </c>
      <c r="L5340">
        <v>3</v>
      </c>
      <c r="M5340">
        <v>4</v>
      </c>
      <c r="N5340">
        <f t="shared" si="332"/>
        <v>32</v>
      </c>
      <c r="O5340" t="str">
        <f t="shared" si="333"/>
        <v>05339</v>
      </c>
      <c r="P5340" t="str">
        <f t="shared" si="334"/>
        <v>WIL</v>
      </c>
      <c r="Q5340">
        <f t="shared" si="335"/>
        <v>64</v>
      </c>
    </row>
    <row r="5341" spans="1:17" x14ac:dyDescent="0.25">
      <c r="A5341" t="s">
        <v>5352</v>
      </c>
      <c r="B5341">
        <v>4</v>
      </c>
      <c r="C5341">
        <v>10</v>
      </c>
      <c r="D5341">
        <v>6</v>
      </c>
      <c r="E5341">
        <v>9</v>
      </c>
      <c r="F5341">
        <v>12</v>
      </c>
      <c r="G5341">
        <v>15</v>
      </c>
      <c r="H5341">
        <v>22</v>
      </c>
      <c r="I5341">
        <v>14</v>
      </c>
      <c r="J5341">
        <v>11</v>
      </c>
      <c r="K5341">
        <v>10</v>
      </c>
      <c r="L5341">
        <v>6</v>
      </c>
      <c r="M5341">
        <v>10</v>
      </c>
      <c r="N5341">
        <f t="shared" si="332"/>
        <v>32.25</v>
      </c>
      <c r="O5341" t="str">
        <f t="shared" si="333"/>
        <v>05340</v>
      </c>
      <c r="P5341" t="str">
        <f t="shared" si="334"/>
        <v>REM</v>
      </c>
      <c r="Q5341">
        <f t="shared" si="335"/>
        <v>129</v>
      </c>
    </row>
    <row r="5342" spans="1:17" x14ac:dyDescent="0.25">
      <c r="A5342" t="s">
        <v>5353</v>
      </c>
      <c r="B5342">
        <v>12</v>
      </c>
      <c r="C5342">
        <v>8</v>
      </c>
      <c r="D5342">
        <v>12</v>
      </c>
      <c r="E5342">
        <v>16</v>
      </c>
      <c r="F5342">
        <v>13</v>
      </c>
      <c r="G5342">
        <v>15</v>
      </c>
      <c r="H5342">
        <v>20</v>
      </c>
      <c r="I5342">
        <v>19</v>
      </c>
      <c r="J5342">
        <v>15</v>
      </c>
      <c r="K5342">
        <v>17</v>
      </c>
      <c r="L5342">
        <v>12</v>
      </c>
      <c r="M5342">
        <v>6</v>
      </c>
      <c r="N5342">
        <f t="shared" si="332"/>
        <v>33</v>
      </c>
      <c r="O5342" t="str">
        <f t="shared" si="333"/>
        <v>05341</v>
      </c>
      <c r="P5342" t="str">
        <f t="shared" si="334"/>
        <v>ZOL</v>
      </c>
      <c r="Q5342">
        <f t="shared" si="335"/>
        <v>165</v>
      </c>
    </row>
    <row r="5343" spans="1:17" x14ac:dyDescent="0.25">
      <c r="A5343" t="s">
        <v>5354</v>
      </c>
      <c r="B5343">
        <v>5</v>
      </c>
      <c r="C5343">
        <v>5</v>
      </c>
      <c r="D5343">
        <v>3</v>
      </c>
      <c r="E5343">
        <v>7</v>
      </c>
      <c r="F5343">
        <v>7</v>
      </c>
      <c r="G5343">
        <v>13</v>
      </c>
      <c r="H5343">
        <v>12</v>
      </c>
      <c r="I5343">
        <v>11</v>
      </c>
      <c r="J5343">
        <v>10</v>
      </c>
      <c r="K5343">
        <v>7</v>
      </c>
      <c r="L5343">
        <v>3</v>
      </c>
      <c r="M5343">
        <v>7</v>
      </c>
      <c r="N5343">
        <f t="shared" si="332"/>
        <v>30</v>
      </c>
      <c r="O5343" t="str">
        <f t="shared" si="333"/>
        <v>05342</v>
      </c>
      <c r="P5343" t="str">
        <f t="shared" si="334"/>
        <v>WES</v>
      </c>
      <c r="Q5343">
        <f t="shared" si="335"/>
        <v>90</v>
      </c>
    </row>
    <row r="5344" spans="1:17" x14ac:dyDescent="0.25">
      <c r="A5344" t="s">
        <v>5355</v>
      </c>
      <c r="B5344">
        <v>5</v>
      </c>
      <c r="C5344">
        <v>7</v>
      </c>
      <c r="D5344">
        <v>7</v>
      </c>
      <c r="E5344">
        <v>6</v>
      </c>
      <c r="F5344">
        <v>9</v>
      </c>
      <c r="G5344">
        <v>12</v>
      </c>
      <c r="H5344">
        <v>13</v>
      </c>
      <c r="I5344">
        <v>13</v>
      </c>
      <c r="J5344">
        <v>10</v>
      </c>
      <c r="K5344">
        <v>7</v>
      </c>
      <c r="L5344">
        <v>6</v>
      </c>
      <c r="M5344">
        <v>7</v>
      </c>
      <c r="N5344">
        <f t="shared" si="332"/>
        <v>34</v>
      </c>
      <c r="O5344" t="str">
        <f t="shared" si="333"/>
        <v>05343</v>
      </c>
      <c r="P5344" t="str">
        <f t="shared" si="334"/>
        <v>MOK</v>
      </c>
      <c r="Q5344">
        <f t="shared" si="335"/>
        <v>102</v>
      </c>
    </row>
    <row r="5345" spans="1:17" x14ac:dyDescent="0.25">
      <c r="A5345" t="s">
        <v>5356</v>
      </c>
      <c r="B5345">
        <v>5</v>
      </c>
      <c r="C5345">
        <v>11</v>
      </c>
      <c r="D5345">
        <v>8</v>
      </c>
      <c r="E5345">
        <v>15</v>
      </c>
      <c r="F5345">
        <v>17</v>
      </c>
      <c r="G5345">
        <v>19</v>
      </c>
      <c r="H5345">
        <v>27</v>
      </c>
      <c r="I5345">
        <v>20</v>
      </c>
      <c r="J5345">
        <v>17</v>
      </c>
      <c r="K5345">
        <v>11</v>
      </c>
      <c r="L5345">
        <v>10</v>
      </c>
      <c r="M5345">
        <v>7</v>
      </c>
      <c r="N5345">
        <f t="shared" si="332"/>
        <v>33.4</v>
      </c>
      <c r="O5345" t="str">
        <f t="shared" si="333"/>
        <v>05344</v>
      </c>
      <c r="P5345" t="str">
        <f t="shared" si="334"/>
        <v>WAW</v>
      </c>
      <c r="Q5345">
        <f t="shared" si="335"/>
        <v>167</v>
      </c>
    </row>
    <row r="5346" spans="1:17" x14ac:dyDescent="0.25">
      <c r="A5346" t="s">
        <v>5357</v>
      </c>
      <c r="B5346">
        <v>2</v>
      </c>
      <c r="C5346">
        <v>1</v>
      </c>
      <c r="D5346">
        <v>2</v>
      </c>
      <c r="E5346">
        <v>3</v>
      </c>
      <c r="F5346">
        <v>2</v>
      </c>
      <c r="G5346">
        <v>4</v>
      </c>
      <c r="H5346">
        <v>4</v>
      </c>
      <c r="I5346">
        <v>3</v>
      </c>
      <c r="J5346">
        <v>3</v>
      </c>
      <c r="K5346">
        <v>3</v>
      </c>
      <c r="L5346">
        <v>1</v>
      </c>
      <c r="M5346">
        <v>2</v>
      </c>
      <c r="N5346">
        <f t="shared" si="332"/>
        <v>30</v>
      </c>
      <c r="O5346" t="str">
        <f t="shared" si="333"/>
        <v>05345</v>
      </c>
      <c r="P5346" t="str">
        <f t="shared" si="334"/>
        <v>WIL</v>
      </c>
      <c r="Q5346">
        <f t="shared" si="335"/>
        <v>30</v>
      </c>
    </row>
    <row r="5347" spans="1:17" x14ac:dyDescent="0.25">
      <c r="A5347" t="s">
        <v>5358</v>
      </c>
      <c r="B5347">
        <v>5</v>
      </c>
      <c r="C5347">
        <v>8</v>
      </c>
      <c r="D5347">
        <v>5</v>
      </c>
      <c r="E5347">
        <v>14</v>
      </c>
      <c r="F5347">
        <v>13</v>
      </c>
      <c r="G5347">
        <v>19</v>
      </c>
      <c r="H5347">
        <v>26</v>
      </c>
      <c r="I5347">
        <v>22</v>
      </c>
      <c r="J5347">
        <v>13</v>
      </c>
      <c r="K5347">
        <v>17</v>
      </c>
      <c r="L5347">
        <v>10</v>
      </c>
      <c r="M5347">
        <v>5</v>
      </c>
      <c r="N5347">
        <f t="shared" si="332"/>
        <v>31.4</v>
      </c>
      <c r="O5347" t="str">
        <f t="shared" si="333"/>
        <v>05346</v>
      </c>
      <c r="P5347" t="str">
        <f t="shared" si="334"/>
        <v>URY</v>
      </c>
      <c r="Q5347">
        <f t="shared" si="335"/>
        <v>157</v>
      </c>
    </row>
    <row r="5348" spans="1:17" x14ac:dyDescent="0.25">
      <c r="A5348" t="s">
        <v>5359</v>
      </c>
      <c r="B5348">
        <v>7</v>
      </c>
      <c r="C5348">
        <v>3</v>
      </c>
      <c r="D5348">
        <v>4</v>
      </c>
      <c r="E5348">
        <v>8</v>
      </c>
      <c r="F5348">
        <v>9</v>
      </c>
      <c r="G5348">
        <v>13</v>
      </c>
      <c r="H5348">
        <v>12</v>
      </c>
      <c r="I5348">
        <v>12</v>
      </c>
      <c r="J5348">
        <v>10</v>
      </c>
      <c r="K5348">
        <v>7</v>
      </c>
      <c r="L5348">
        <v>6</v>
      </c>
      <c r="M5348">
        <v>4</v>
      </c>
      <c r="N5348">
        <f t="shared" si="332"/>
        <v>31.67</v>
      </c>
      <c r="O5348" t="str">
        <f t="shared" si="333"/>
        <v>05347</v>
      </c>
      <c r="P5348" t="str">
        <f t="shared" si="334"/>
        <v>OCH</v>
      </c>
      <c r="Q5348">
        <f t="shared" si="335"/>
        <v>95</v>
      </c>
    </row>
    <row r="5349" spans="1:17" x14ac:dyDescent="0.25">
      <c r="A5349" t="s">
        <v>5360</v>
      </c>
      <c r="B5349">
        <v>9</v>
      </c>
      <c r="C5349">
        <v>4</v>
      </c>
      <c r="D5349">
        <v>9</v>
      </c>
      <c r="E5349">
        <v>8</v>
      </c>
      <c r="F5349">
        <v>12</v>
      </c>
      <c r="G5349">
        <v>13</v>
      </c>
      <c r="H5349">
        <v>16</v>
      </c>
      <c r="I5349">
        <v>16</v>
      </c>
      <c r="J5349">
        <v>14</v>
      </c>
      <c r="K5349">
        <v>13</v>
      </c>
      <c r="L5349">
        <v>4</v>
      </c>
      <c r="M5349">
        <v>8</v>
      </c>
      <c r="N5349">
        <f t="shared" si="332"/>
        <v>31.5</v>
      </c>
      <c r="O5349" t="str">
        <f t="shared" si="333"/>
        <v>05348</v>
      </c>
      <c r="P5349" t="str">
        <f t="shared" si="334"/>
        <v>WLO</v>
      </c>
      <c r="Q5349">
        <f t="shared" si="335"/>
        <v>126</v>
      </c>
    </row>
    <row r="5350" spans="1:17" x14ac:dyDescent="0.25">
      <c r="A5350" t="s">
        <v>5361</v>
      </c>
      <c r="B5350">
        <v>3</v>
      </c>
      <c r="C5350">
        <v>6</v>
      </c>
      <c r="D5350">
        <v>7</v>
      </c>
      <c r="E5350">
        <v>10</v>
      </c>
      <c r="F5350">
        <v>6</v>
      </c>
      <c r="G5350">
        <v>10</v>
      </c>
      <c r="H5350">
        <v>12</v>
      </c>
      <c r="I5350">
        <v>10</v>
      </c>
      <c r="J5350">
        <v>6</v>
      </c>
      <c r="K5350">
        <v>8</v>
      </c>
      <c r="L5350">
        <v>4</v>
      </c>
      <c r="M5350">
        <v>7</v>
      </c>
      <c r="N5350">
        <f t="shared" si="332"/>
        <v>29.67</v>
      </c>
      <c r="O5350" t="str">
        <f t="shared" si="333"/>
        <v>05349</v>
      </c>
      <c r="P5350" t="str">
        <f t="shared" si="334"/>
        <v>BIE</v>
      </c>
      <c r="Q5350">
        <f t="shared" si="335"/>
        <v>89</v>
      </c>
    </row>
    <row r="5351" spans="1:17" x14ac:dyDescent="0.25">
      <c r="A5351" t="s">
        <v>5362</v>
      </c>
      <c r="B5351">
        <v>9</v>
      </c>
      <c r="C5351">
        <v>6</v>
      </c>
      <c r="D5351">
        <v>10</v>
      </c>
      <c r="E5351">
        <v>11</v>
      </c>
      <c r="F5351">
        <v>13</v>
      </c>
      <c r="G5351">
        <v>17</v>
      </c>
      <c r="H5351">
        <v>19</v>
      </c>
      <c r="I5351">
        <v>18</v>
      </c>
      <c r="J5351">
        <v>13</v>
      </c>
      <c r="K5351">
        <v>13</v>
      </c>
      <c r="L5351">
        <v>8</v>
      </c>
      <c r="M5351">
        <v>6</v>
      </c>
      <c r="N5351">
        <f t="shared" si="332"/>
        <v>35.75</v>
      </c>
      <c r="O5351" t="str">
        <f t="shared" si="333"/>
        <v>05350</v>
      </c>
      <c r="P5351" t="str">
        <f t="shared" si="334"/>
        <v>URU</v>
      </c>
      <c r="Q5351">
        <f t="shared" si="335"/>
        <v>143</v>
      </c>
    </row>
    <row r="5352" spans="1:17" x14ac:dyDescent="0.25">
      <c r="A5352" t="s">
        <v>5363</v>
      </c>
      <c r="B5352">
        <v>5</v>
      </c>
      <c r="C5352">
        <v>6</v>
      </c>
      <c r="D5352">
        <v>7</v>
      </c>
      <c r="E5352">
        <v>10</v>
      </c>
      <c r="F5352">
        <v>10</v>
      </c>
      <c r="G5352">
        <v>11</v>
      </c>
      <c r="H5352">
        <v>12</v>
      </c>
      <c r="I5352">
        <v>10</v>
      </c>
      <c r="J5352">
        <v>10</v>
      </c>
      <c r="K5352">
        <v>9</v>
      </c>
      <c r="L5352">
        <v>7</v>
      </c>
      <c r="M5352">
        <v>6</v>
      </c>
      <c r="N5352">
        <f t="shared" si="332"/>
        <v>34.33</v>
      </c>
      <c r="O5352" t="str">
        <f t="shared" si="333"/>
        <v>05351</v>
      </c>
      <c r="P5352" t="str">
        <f t="shared" si="334"/>
        <v>BEM</v>
      </c>
      <c r="Q5352">
        <f t="shared" si="335"/>
        <v>103</v>
      </c>
    </row>
    <row r="5353" spans="1:17" x14ac:dyDescent="0.25">
      <c r="A5353" t="s">
        <v>5364</v>
      </c>
      <c r="B5353">
        <v>6</v>
      </c>
      <c r="C5353">
        <v>8</v>
      </c>
      <c r="D5353">
        <v>7</v>
      </c>
      <c r="E5353">
        <v>16</v>
      </c>
      <c r="F5353">
        <v>11</v>
      </c>
      <c r="G5353">
        <v>17</v>
      </c>
      <c r="H5353">
        <v>26</v>
      </c>
      <c r="I5353">
        <v>17</v>
      </c>
      <c r="J5353">
        <v>15</v>
      </c>
      <c r="K5353">
        <v>16</v>
      </c>
      <c r="L5353">
        <v>5</v>
      </c>
      <c r="M5353">
        <v>11</v>
      </c>
      <c r="N5353">
        <f t="shared" si="332"/>
        <v>31</v>
      </c>
      <c r="O5353" t="str">
        <f t="shared" si="333"/>
        <v>05352</v>
      </c>
      <c r="P5353" t="str">
        <f t="shared" si="334"/>
        <v>OCH</v>
      </c>
      <c r="Q5353">
        <f t="shared" si="335"/>
        <v>155</v>
      </c>
    </row>
    <row r="5354" spans="1:17" x14ac:dyDescent="0.25">
      <c r="A5354" t="s">
        <v>5365</v>
      </c>
      <c r="B5354">
        <v>4</v>
      </c>
      <c r="C5354">
        <v>3</v>
      </c>
      <c r="D5354">
        <v>3</v>
      </c>
      <c r="E5354">
        <v>6</v>
      </c>
      <c r="F5354">
        <v>4</v>
      </c>
      <c r="G5354">
        <v>6</v>
      </c>
      <c r="H5354">
        <v>8</v>
      </c>
      <c r="I5354">
        <v>7</v>
      </c>
      <c r="J5354">
        <v>5</v>
      </c>
      <c r="K5354">
        <v>4</v>
      </c>
      <c r="L5354">
        <v>3</v>
      </c>
      <c r="M5354">
        <v>4</v>
      </c>
      <c r="N5354">
        <f t="shared" si="332"/>
        <v>28.5</v>
      </c>
      <c r="O5354" t="str">
        <f t="shared" si="333"/>
        <v>05353</v>
      </c>
      <c r="P5354" t="str">
        <f t="shared" si="334"/>
        <v>WES</v>
      </c>
      <c r="Q5354">
        <f t="shared" si="335"/>
        <v>57</v>
      </c>
    </row>
    <row r="5355" spans="1:17" x14ac:dyDescent="0.25">
      <c r="A5355" t="s">
        <v>5366</v>
      </c>
      <c r="B5355">
        <v>1</v>
      </c>
      <c r="C5355">
        <v>1</v>
      </c>
      <c r="D5355">
        <v>2</v>
      </c>
      <c r="E5355">
        <v>3</v>
      </c>
      <c r="F5355">
        <v>3</v>
      </c>
      <c r="G5355">
        <v>4</v>
      </c>
      <c r="H5355">
        <v>4</v>
      </c>
      <c r="I5355">
        <v>3</v>
      </c>
      <c r="J5355">
        <v>2</v>
      </c>
      <c r="K5355">
        <v>2</v>
      </c>
      <c r="L5355">
        <v>1</v>
      </c>
      <c r="M5355">
        <v>1</v>
      </c>
      <c r="N5355">
        <f t="shared" si="332"/>
        <v>27</v>
      </c>
      <c r="O5355" t="str">
        <f t="shared" si="333"/>
        <v>05354</v>
      </c>
      <c r="P5355" t="str">
        <f t="shared" si="334"/>
        <v>BEM</v>
      </c>
      <c r="Q5355">
        <f t="shared" si="335"/>
        <v>27</v>
      </c>
    </row>
    <row r="5356" spans="1:17" x14ac:dyDescent="0.25">
      <c r="A5356" t="s">
        <v>5367</v>
      </c>
      <c r="B5356">
        <v>9</v>
      </c>
      <c r="C5356">
        <v>7</v>
      </c>
      <c r="D5356">
        <v>10</v>
      </c>
      <c r="E5356">
        <v>10</v>
      </c>
      <c r="F5356">
        <v>11</v>
      </c>
      <c r="G5356">
        <v>16</v>
      </c>
      <c r="H5356">
        <v>17</v>
      </c>
      <c r="I5356">
        <v>17</v>
      </c>
      <c r="J5356">
        <v>14</v>
      </c>
      <c r="K5356">
        <v>14</v>
      </c>
      <c r="L5356">
        <v>5</v>
      </c>
      <c r="M5356">
        <v>9</v>
      </c>
      <c r="N5356">
        <f t="shared" si="332"/>
        <v>34.75</v>
      </c>
      <c r="O5356" t="str">
        <f t="shared" si="333"/>
        <v>05355</v>
      </c>
      <c r="P5356" t="str">
        <f t="shared" si="334"/>
        <v>REM</v>
      </c>
      <c r="Q5356">
        <f t="shared" si="335"/>
        <v>139</v>
      </c>
    </row>
    <row r="5357" spans="1:17" x14ac:dyDescent="0.25">
      <c r="A5357" t="s">
        <v>5368</v>
      </c>
      <c r="B5357">
        <v>8</v>
      </c>
      <c r="C5357">
        <v>11</v>
      </c>
      <c r="D5357">
        <v>8</v>
      </c>
      <c r="E5357">
        <v>19</v>
      </c>
      <c r="F5357">
        <v>12</v>
      </c>
      <c r="G5357">
        <v>18</v>
      </c>
      <c r="H5357">
        <v>31</v>
      </c>
      <c r="I5357">
        <v>23</v>
      </c>
      <c r="J5357">
        <v>12</v>
      </c>
      <c r="K5357">
        <v>16</v>
      </c>
      <c r="L5357">
        <v>12</v>
      </c>
      <c r="M5357">
        <v>14</v>
      </c>
      <c r="N5357">
        <f t="shared" si="332"/>
        <v>30.67</v>
      </c>
      <c r="O5357" t="str">
        <f t="shared" si="333"/>
        <v>05356</v>
      </c>
      <c r="P5357" t="str">
        <f t="shared" si="334"/>
        <v>SRO</v>
      </c>
      <c r="Q5357">
        <f t="shared" si="335"/>
        <v>184</v>
      </c>
    </row>
    <row r="5358" spans="1:17" x14ac:dyDescent="0.25">
      <c r="A5358" t="s">
        <v>5369</v>
      </c>
      <c r="B5358">
        <v>2</v>
      </c>
      <c r="C5358">
        <v>3</v>
      </c>
      <c r="D5358">
        <v>3</v>
      </c>
      <c r="E5358">
        <v>5</v>
      </c>
      <c r="F5358">
        <v>5</v>
      </c>
      <c r="G5358">
        <v>6</v>
      </c>
      <c r="H5358">
        <v>9</v>
      </c>
      <c r="I5358">
        <v>6</v>
      </c>
      <c r="J5358">
        <v>6</v>
      </c>
      <c r="K5358">
        <v>4</v>
      </c>
      <c r="L5358">
        <v>2</v>
      </c>
      <c r="M5358">
        <v>4</v>
      </c>
      <c r="N5358">
        <f t="shared" si="332"/>
        <v>27.5</v>
      </c>
      <c r="O5358" t="str">
        <f t="shared" si="333"/>
        <v>05357</v>
      </c>
      <c r="P5358" t="str">
        <f t="shared" si="334"/>
        <v>BIE</v>
      </c>
      <c r="Q5358">
        <f t="shared" si="335"/>
        <v>55</v>
      </c>
    </row>
    <row r="5359" spans="1:17" x14ac:dyDescent="0.25">
      <c r="A5359" t="s">
        <v>5370</v>
      </c>
      <c r="B5359">
        <v>8</v>
      </c>
      <c r="C5359">
        <v>5</v>
      </c>
      <c r="D5359">
        <v>8</v>
      </c>
      <c r="E5359">
        <v>14</v>
      </c>
      <c r="F5359">
        <v>8</v>
      </c>
      <c r="G5359">
        <v>18</v>
      </c>
      <c r="H5359">
        <v>16</v>
      </c>
      <c r="I5359">
        <v>13</v>
      </c>
      <c r="J5359">
        <v>9</v>
      </c>
      <c r="K5359">
        <v>8</v>
      </c>
      <c r="L5359">
        <v>8</v>
      </c>
      <c r="M5359">
        <v>6</v>
      </c>
      <c r="N5359">
        <f t="shared" si="332"/>
        <v>30.25</v>
      </c>
      <c r="O5359" t="str">
        <f t="shared" si="333"/>
        <v>05358</v>
      </c>
      <c r="P5359" t="str">
        <f t="shared" si="334"/>
        <v>URY</v>
      </c>
      <c r="Q5359">
        <f t="shared" si="335"/>
        <v>121</v>
      </c>
    </row>
    <row r="5360" spans="1:17" x14ac:dyDescent="0.25">
      <c r="A5360" t="s">
        <v>5371</v>
      </c>
      <c r="B5360">
        <v>8</v>
      </c>
      <c r="C5360">
        <v>6</v>
      </c>
      <c r="D5360">
        <v>5</v>
      </c>
      <c r="E5360">
        <v>10</v>
      </c>
      <c r="F5360">
        <v>11</v>
      </c>
      <c r="G5360">
        <v>15</v>
      </c>
      <c r="H5360">
        <v>27</v>
      </c>
      <c r="I5360">
        <v>19</v>
      </c>
      <c r="J5360">
        <v>14</v>
      </c>
      <c r="K5360">
        <v>11</v>
      </c>
      <c r="L5360">
        <v>8</v>
      </c>
      <c r="M5360">
        <v>6</v>
      </c>
      <c r="N5360">
        <f t="shared" si="332"/>
        <v>28</v>
      </c>
      <c r="O5360" t="str">
        <f t="shared" si="333"/>
        <v>05359</v>
      </c>
      <c r="P5360" t="str">
        <f t="shared" si="334"/>
        <v>OCH</v>
      </c>
      <c r="Q5360">
        <f t="shared" si="335"/>
        <v>140</v>
      </c>
    </row>
    <row r="5361" spans="1:17" x14ac:dyDescent="0.25">
      <c r="A5361" t="s">
        <v>5372</v>
      </c>
      <c r="B5361">
        <v>6</v>
      </c>
      <c r="C5361">
        <v>5</v>
      </c>
      <c r="D5361">
        <v>3</v>
      </c>
      <c r="E5361">
        <v>8</v>
      </c>
      <c r="F5361">
        <v>8</v>
      </c>
      <c r="G5361">
        <v>9</v>
      </c>
      <c r="H5361">
        <v>12</v>
      </c>
      <c r="I5361">
        <v>12</v>
      </c>
      <c r="J5361">
        <v>7</v>
      </c>
      <c r="K5361">
        <v>10</v>
      </c>
      <c r="L5361">
        <v>4</v>
      </c>
      <c r="M5361">
        <v>6</v>
      </c>
      <c r="N5361">
        <f t="shared" si="332"/>
        <v>30</v>
      </c>
      <c r="O5361" t="str">
        <f t="shared" si="333"/>
        <v>05360</v>
      </c>
      <c r="P5361" t="str">
        <f t="shared" si="334"/>
        <v>MOK</v>
      </c>
      <c r="Q5361">
        <f t="shared" si="335"/>
        <v>90</v>
      </c>
    </row>
    <row r="5362" spans="1:17" x14ac:dyDescent="0.25">
      <c r="A5362" t="s">
        <v>5373</v>
      </c>
      <c r="B5362">
        <v>9</v>
      </c>
      <c r="C5362">
        <v>9</v>
      </c>
      <c r="D5362">
        <v>5</v>
      </c>
      <c r="E5362">
        <v>12</v>
      </c>
      <c r="F5362">
        <v>11</v>
      </c>
      <c r="G5362">
        <v>18</v>
      </c>
      <c r="H5362">
        <v>17</v>
      </c>
      <c r="I5362">
        <v>13</v>
      </c>
      <c r="J5362">
        <v>12</v>
      </c>
      <c r="K5362">
        <v>13</v>
      </c>
      <c r="L5362">
        <v>9</v>
      </c>
      <c r="M5362">
        <v>7</v>
      </c>
      <c r="N5362">
        <f t="shared" si="332"/>
        <v>33.75</v>
      </c>
      <c r="O5362" t="str">
        <f t="shared" si="333"/>
        <v>05361</v>
      </c>
      <c r="P5362" t="str">
        <f t="shared" si="334"/>
        <v>WLO</v>
      </c>
      <c r="Q5362">
        <f t="shared" si="335"/>
        <v>135</v>
      </c>
    </row>
    <row r="5363" spans="1:17" x14ac:dyDescent="0.25">
      <c r="A5363" t="s">
        <v>5374</v>
      </c>
      <c r="B5363">
        <v>9</v>
      </c>
      <c r="C5363">
        <v>6</v>
      </c>
      <c r="D5363">
        <v>4</v>
      </c>
      <c r="E5363">
        <v>10</v>
      </c>
      <c r="F5363">
        <v>13</v>
      </c>
      <c r="G5363">
        <v>18</v>
      </c>
      <c r="H5363">
        <v>19</v>
      </c>
      <c r="I5363">
        <v>18</v>
      </c>
      <c r="J5363">
        <v>10</v>
      </c>
      <c r="K5363">
        <v>8</v>
      </c>
      <c r="L5363">
        <v>4</v>
      </c>
      <c r="M5363">
        <v>9</v>
      </c>
      <c r="N5363">
        <f t="shared" si="332"/>
        <v>32</v>
      </c>
      <c r="O5363" t="str">
        <f t="shared" si="333"/>
        <v>05362</v>
      </c>
      <c r="P5363" t="str">
        <f t="shared" si="334"/>
        <v>WOL</v>
      </c>
      <c r="Q5363">
        <f t="shared" si="335"/>
        <v>128</v>
      </c>
    </row>
    <row r="5364" spans="1:17" x14ac:dyDescent="0.25">
      <c r="A5364" t="s">
        <v>5375</v>
      </c>
      <c r="B5364">
        <v>8</v>
      </c>
      <c r="C5364">
        <v>9</v>
      </c>
      <c r="D5364">
        <v>6</v>
      </c>
      <c r="E5364">
        <v>13</v>
      </c>
      <c r="F5364">
        <v>12</v>
      </c>
      <c r="G5364">
        <v>22</v>
      </c>
      <c r="H5364">
        <v>21</v>
      </c>
      <c r="I5364">
        <v>19</v>
      </c>
      <c r="J5364">
        <v>16</v>
      </c>
      <c r="K5364">
        <v>15</v>
      </c>
      <c r="L5364">
        <v>9</v>
      </c>
      <c r="M5364">
        <v>6</v>
      </c>
      <c r="N5364">
        <f t="shared" si="332"/>
        <v>31.2</v>
      </c>
      <c r="O5364" t="str">
        <f t="shared" si="333"/>
        <v>05363</v>
      </c>
      <c r="P5364" t="str">
        <f t="shared" si="334"/>
        <v>WIL</v>
      </c>
      <c r="Q5364">
        <f t="shared" si="335"/>
        <v>156</v>
      </c>
    </row>
    <row r="5365" spans="1:17" x14ac:dyDescent="0.25">
      <c r="A5365" t="s">
        <v>5376</v>
      </c>
      <c r="B5365">
        <v>4</v>
      </c>
      <c r="C5365">
        <v>7</v>
      </c>
      <c r="D5365">
        <v>7</v>
      </c>
      <c r="E5365">
        <v>6</v>
      </c>
      <c r="F5365">
        <v>7</v>
      </c>
      <c r="G5365">
        <v>9</v>
      </c>
      <c r="H5365">
        <v>12</v>
      </c>
      <c r="I5365">
        <v>11</v>
      </c>
      <c r="J5365">
        <v>7</v>
      </c>
      <c r="K5365">
        <v>8</v>
      </c>
      <c r="L5365">
        <v>6</v>
      </c>
      <c r="M5365">
        <v>7</v>
      </c>
      <c r="N5365">
        <f t="shared" si="332"/>
        <v>30.33</v>
      </c>
      <c r="O5365" t="str">
        <f t="shared" si="333"/>
        <v>05364</v>
      </c>
      <c r="P5365" t="str">
        <f t="shared" si="334"/>
        <v>WLO</v>
      </c>
      <c r="Q5365">
        <f t="shared" si="335"/>
        <v>91</v>
      </c>
    </row>
    <row r="5366" spans="1:17" x14ac:dyDescent="0.25">
      <c r="A5366" t="s">
        <v>5377</v>
      </c>
      <c r="B5366">
        <v>4</v>
      </c>
      <c r="C5366">
        <v>9</v>
      </c>
      <c r="D5366">
        <v>5</v>
      </c>
      <c r="E5366">
        <v>13</v>
      </c>
      <c r="F5366">
        <v>12</v>
      </c>
      <c r="G5366">
        <v>13</v>
      </c>
      <c r="H5366">
        <v>17</v>
      </c>
      <c r="I5366">
        <v>17</v>
      </c>
      <c r="J5366">
        <v>8</v>
      </c>
      <c r="K5366">
        <v>13</v>
      </c>
      <c r="L5366">
        <v>10</v>
      </c>
      <c r="M5366">
        <v>7</v>
      </c>
      <c r="N5366">
        <f t="shared" si="332"/>
        <v>32</v>
      </c>
      <c r="O5366" t="str">
        <f t="shared" si="333"/>
        <v>05365</v>
      </c>
      <c r="P5366" t="str">
        <f t="shared" si="334"/>
        <v>WIL</v>
      </c>
      <c r="Q5366">
        <f t="shared" si="335"/>
        <v>128</v>
      </c>
    </row>
    <row r="5367" spans="1:17" x14ac:dyDescent="0.25">
      <c r="A5367" t="s">
        <v>5378</v>
      </c>
      <c r="B5367">
        <v>7</v>
      </c>
      <c r="C5367">
        <v>3</v>
      </c>
      <c r="D5367">
        <v>6</v>
      </c>
      <c r="E5367">
        <v>6</v>
      </c>
      <c r="F5367">
        <v>6</v>
      </c>
      <c r="G5367">
        <v>12</v>
      </c>
      <c r="H5367">
        <v>15</v>
      </c>
      <c r="I5367">
        <v>12</v>
      </c>
      <c r="J5367">
        <v>10</v>
      </c>
      <c r="K5367">
        <v>9</v>
      </c>
      <c r="L5367">
        <v>4</v>
      </c>
      <c r="M5367">
        <v>4</v>
      </c>
      <c r="N5367">
        <f t="shared" si="332"/>
        <v>31.33</v>
      </c>
      <c r="O5367" t="str">
        <f t="shared" si="333"/>
        <v>05366</v>
      </c>
      <c r="P5367" t="str">
        <f t="shared" si="334"/>
        <v>REM</v>
      </c>
      <c r="Q5367">
        <f t="shared" si="335"/>
        <v>94</v>
      </c>
    </row>
    <row r="5368" spans="1:17" x14ac:dyDescent="0.25">
      <c r="A5368" t="s">
        <v>5379</v>
      </c>
      <c r="B5368">
        <v>8</v>
      </c>
      <c r="C5368">
        <v>6</v>
      </c>
      <c r="D5368">
        <v>10</v>
      </c>
      <c r="E5368">
        <v>12</v>
      </c>
      <c r="F5368">
        <v>8</v>
      </c>
      <c r="G5368">
        <v>12</v>
      </c>
      <c r="H5368">
        <v>17</v>
      </c>
      <c r="I5368">
        <v>15</v>
      </c>
      <c r="J5368">
        <v>8</v>
      </c>
      <c r="K5368">
        <v>14</v>
      </c>
      <c r="L5368">
        <v>10</v>
      </c>
      <c r="M5368">
        <v>8</v>
      </c>
      <c r="N5368">
        <f t="shared" si="332"/>
        <v>32</v>
      </c>
      <c r="O5368" t="str">
        <f t="shared" si="333"/>
        <v>05367</v>
      </c>
      <c r="P5368" t="str">
        <f t="shared" si="334"/>
        <v>URU</v>
      </c>
      <c r="Q5368">
        <f t="shared" si="335"/>
        <v>128</v>
      </c>
    </row>
    <row r="5369" spans="1:17" x14ac:dyDescent="0.25">
      <c r="A5369" t="s">
        <v>5380</v>
      </c>
      <c r="B5369">
        <v>11</v>
      </c>
      <c r="C5369">
        <v>12</v>
      </c>
      <c r="D5369">
        <v>10</v>
      </c>
      <c r="E5369">
        <v>15</v>
      </c>
      <c r="F5369">
        <v>16</v>
      </c>
      <c r="G5369">
        <v>15</v>
      </c>
      <c r="H5369">
        <v>24</v>
      </c>
      <c r="I5369">
        <v>16</v>
      </c>
      <c r="J5369">
        <v>14</v>
      </c>
      <c r="K5369">
        <v>17</v>
      </c>
      <c r="L5369">
        <v>12</v>
      </c>
      <c r="M5369">
        <v>9</v>
      </c>
      <c r="N5369">
        <f t="shared" si="332"/>
        <v>34.200000000000003</v>
      </c>
      <c r="O5369" t="str">
        <f t="shared" si="333"/>
        <v>05368</v>
      </c>
      <c r="P5369" t="str">
        <f t="shared" si="334"/>
        <v>SRO</v>
      </c>
      <c r="Q5369">
        <f t="shared" si="335"/>
        <v>171</v>
      </c>
    </row>
    <row r="5370" spans="1:17" x14ac:dyDescent="0.25">
      <c r="A5370" t="s">
        <v>5381</v>
      </c>
      <c r="B5370">
        <v>4</v>
      </c>
      <c r="C5370">
        <v>3</v>
      </c>
      <c r="D5370">
        <v>7</v>
      </c>
      <c r="E5370">
        <v>9</v>
      </c>
      <c r="F5370">
        <v>7</v>
      </c>
      <c r="G5370">
        <v>10</v>
      </c>
      <c r="H5370">
        <v>15</v>
      </c>
      <c r="I5370">
        <v>10</v>
      </c>
      <c r="J5370">
        <v>10</v>
      </c>
      <c r="K5370">
        <v>9</v>
      </c>
      <c r="L5370">
        <v>7</v>
      </c>
      <c r="M5370">
        <v>3</v>
      </c>
      <c r="N5370">
        <f t="shared" si="332"/>
        <v>31.33</v>
      </c>
      <c r="O5370" t="str">
        <f t="shared" si="333"/>
        <v>05369</v>
      </c>
      <c r="P5370" t="str">
        <f t="shared" si="334"/>
        <v>ZOL</v>
      </c>
      <c r="Q5370">
        <f t="shared" si="335"/>
        <v>94</v>
      </c>
    </row>
    <row r="5371" spans="1:17" x14ac:dyDescent="0.25">
      <c r="A5371" t="s">
        <v>5382</v>
      </c>
      <c r="B5371">
        <v>5</v>
      </c>
      <c r="C5371">
        <v>10</v>
      </c>
      <c r="D5371">
        <v>7</v>
      </c>
      <c r="E5371">
        <v>8</v>
      </c>
      <c r="F5371">
        <v>14</v>
      </c>
      <c r="G5371">
        <v>15</v>
      </c>
      <c r="H5371">
        <v>22</v>
      </c>
      <c r="I5371">
        <v>12</v>
      </c>
      <c r="J5371">
        <v>8</v>
      </c>
      <c r="K5371">
        <v>12</v>
      </c>
      <c r="L5371">
        <v>6</v>
      </c>
      <c r="M5371">
        <v>5</v>
      </c>
      <c r="N5371">
        <f t="shared" si="332"/>
        <v>31</v>
      </c>
      <c r="O5371" t="str">
        <f t="shared" si="333"/>
        <v>05370</v>
      </c>
      <c r="P5371" t="str">
        <f t="shared" si="334"/>
        <v>WLO</v>
      </c>
      <c r="Q5371">
        <f t="shared" si="335"/>
        <v>124</v>
      </c>
    </row>
    <row r="5372" spans="1:17" x14ac:dyDescent="0.25">
      <c r="A5372" t="s">
        <v>5383</v>
      </c>
      <c r="B5372">
        <v>6</v>
      </c>
      <c r="C5372">
        <v>4</v>
      </c>
      <c r="D5372">
        <v>7</v>
      </c>
      <c r="E5372">
        <v>6</v>
      </c>
      <c r="F5372">
        <v>8</v>
      </c>
      <c r="G5372">
        <v>9</v>
      </c>
      <c r="H5372">
        <v>13</v>
      </c>
      <c r="I5372">
        <v>9</v>
      </c>
      <c r="J5372">
        <v>6</v>
      </c>
      <c r="K5372">
        <v>10</v>
      </c>
      <c r="L5372">
        <v>3</v>
      </c>
      <c r="M5372">
        <v>4</v>
      </c>
      <c r="N5372">
        <f t="shared" si="332"/>
        <v>28.33</v>
      </c>
      <c r="O5372" t="str">
        <f t="shared" si="333"/>
        <v>05371</v>
      </c>
      <c r="P5372" t="str">
        <f t="shared" si="334"/>
        <v>URY</v>
      </c>
      <c r="Q5372">
        <f t="shared" si="335"/>
        <v>85</v>
      </c>
    </row>
    <row r="5373" spans="1:17" x14ac:dyDescent="0.25">
      <c r="A5373" t="s">
        <v>5384</v>
      </c>
      <c r="B5373">
        <v>2</v>
      </c>
      <c r="C5373">
        <v>2</v>
      </c>
      <c r="D5373">
        <v>1</v>
      </c>
      <c r="E5373">
        <v>3</v>
      </c>
      <c r="F5373">
        <v>3</v>
      </c>
      <c r="G5373">
        <v>4</v>
      </c>
      <c r="H5373">
        <v>4</v>
      </c>
      <c r="I5373">
        <v>4</v>
      </c>
      <c r="J5373">
        <v>3</v>
      </c>
      <c r="K5373">
        <v>3</v>
      </c>
      <c r="L5373">
        <v>1</v>
      </c>
      <c r="M5373">
        <v>1</v>
      </c>
      <c r="N5373">
        <f t="shared" si="332"/>
        <v>31</v>
      </c>
      <c r="O5373" t="str">
        <f t="shared" si="333"/>
        <v>05372</v>
      </c>
      <c r="P5373" t="str">
        <f t="shared" si="334"/>
        <v>REM</v>
      </c>
      <c r="Q5373">
        <f t="shared" si="335"/>
        <v>31</v>
      </c>
    </row>
    <row r="5374" spans="1:17" x14ac:dyDescent="0.25">
      <c r="A5374" t="s">
        <v>5385</v>
      </c>
      <c r="B5374">
        <v>6</v>
      </c>
      <c r="C5374">
        <v>3</v>
      </c>
      <c r="D5374">
        <v>5</v>
      </c>
      <c r="E5374">
        <v>8</v>
      </c>
      <c r="F5374">
        <v>6</v>
      </c>
      <c r="G5374">
        <v>12</v>
      </c>
      <c r="H5374">
        <v>15</v>
      </c>
      <c r="I5374">
        <v>10</v>
      </c>
      <c r="J5374">
        <v>9</v>
      </c>
      <c r="K5374">
        <v>10</v>
      </c>
      <c r="L5374">
        <v>3</v>
      </c>
      <c r="M5374">
        <v>3</v>
      </c>
      <c r="N5374">
        <f t="shared" si="332"/>
        <v>30</v>
      </c>
      <c r="O5374" t="str">
        <f t="shared" si="333"/>
        <v>05373</v>
      </c>
      <c r="P5374" t="str">
        <f t="shared" si="334"/>
        <v>ZOL</v>
      </c>
      <c r="Q5374">
        <f t="shared" si="335"/>
        <v>90</v>
      </c>
    </row>
    <row r="5375" spans="1:17" x14ac:dyDescent="0.25">
      <c r="A5375" t="s">
        <v>5386</v>
      </c>
      <c r="B5375">
        <v>3</v>
      </c>
      <c r="C5375">
        <v>3</v>
      </c>
      <c r="D5375">
        <v>6</v>
      </c>
      <c r="E5375">
        <v>8</v>
      </c>
      <c r="F5375">
        <v>9</v>
      </c>
      <c r="G5375">
        <v>9</v>
      </c>
      <c r="H5375">
        <v>16</v>
      </c>
      <c r="I5375">
        <v>12</v>
      </c>
      <c r="J5375">
        <v>10</v>
      </c>
      <c r="K5375">
        <v>6</v>
      </c>
      <c r="L5375">
        <v>6</v>
      </c>
      <c r="M5375">
        <v>7</v>
      </c>
      <c r="N5375">
        <f t="shared" si="332"/>
        <v>31.67</v>
      </c>
      <c r="O5375" t="str">
        <f t="shared" si="333"/>
        <v>05374</v>
      </c>
      <c r="P5375" t="str">
        <f t="shared" si="334"/>
        <v>REM</v>
      </c>
      <c r="Q5375">
        <f t="shared" si="335"/>
        <v>95</v>
      </c>
    </row>
    <row r="5376" spans="1:17" x14ac:dyDescent="0.25">
      <c r="A5376" t="s">
        <v>5387</v>
      </c>
      <c r="B5376">
        <v>12</v>
      </c>
      <c r="C5376">
        <v>12</v>
      </c>
      <c r="D5376">
        <v>5</v>
      </c>
      <c r="E5376">
        <v>15</v>
      </c>
      <c r="F5376">
        <v>11</v>
      </c>
      <c r="G5376">
        <v>17</v>
      </c>
      <c r="H5376">
        <v>21</v>
      </c>
      <c r="I5376">
        <v>16</v>
      </c>
      <c r="J5376">
        <v>15</v>
      </c>
      <c r="K5376">
        <v>10</v>
      </c>
      <c r="L5376">
        <v>6</v>
      </c>
      <c r="M5376">
        <v>9</v>
      </c>
      <c r="N5376">
        <f t="shared" si="332"/>
        <v>29.8</v>
      </c>
      <c r="O5376" t="str">
        <f t="shared" si="333"/>
        <v>05375</v>
      </c>
      <c r="P5376" t="str">
        <f t="shared" si="334"/>
        <v>PRA</v>
      </c>
      <c r="Q5376">
        <f t="shared" si="335"/>
        <v>149</v>
      </c>
    </row>
    <row r="5377" spans="1:17" x14ac:dyDescent="0.25">
      <c r="A5377" t="s">
        <v>5388</v>
      </c>
      <c r="B5377">
        <v>2</v>
      </c>
      <c r="C5377">
        <v>2</v>
      </c>
      <c r="D5377">
        <v>2</v>
      </c>
      <c r="E5377">
        <v>2</v>
      </c>
      <c r="F5377">
        <v>3</v>
      </c>
      <c r="G5377">
        <v>3</v>
      </c>
      <c r="H5377">
        <v>4</v>
      </c>
      <c r="I5377">
        <v>4</v>
      </c>
      <c r="J5377">
        <v>3</v>
      </c>
      <c r="K5377">
        <v>3</v>
      </c>
      <c r="L5377">
        <v>1</v>
      </c>
      <c r="M5377">
        <v>1</v>
      </c>
      <c r="N5377">
        <f t="shared" si="332"/>
        <v>30</v>
      </c>
      <c r="O5377" t="str">
        <f t="shared" si="333"/>
        <v>05376</v>
      </c>
      <c r="P5377" t="str">
        <f t="shared" si="334"/>
        <v>BIE</v>
      </c>
      <c r="Q5377">
        <f t="shared" si="335"/>
        <v>30</v>
      </c>
    </row>
    <row r="5378" spans="1:17" x14ac:dyDescent="0.25">
      <c r="A5378" t="s">
        <v>5389</v>
      </c>
      <c r="B5378">
        <v>2</v>
      </c>
      <c r="C5378">
        <v>1</v>
      </c>
      <c r="D5378">
        <v>2</v>
      </c>
      <c r="E5378">
        <v>3</v>
      </c>
      <c r="F5378">
        <v>2</v>
      </c>
      <c r="G5378">
        <v>3</v>
      </c>
      <c r="H5378">
        <v>5</v>
      </c>
      <c r="I5378">
        <v>3</v>
      </c>
      <c r="J5378">
        <v>2</v>
      </c>
      <c r="K5378">
        <v>2</v>
      </c>
      <c r="L5378">
        <v>1</v>
      </c>
      <c r="M5378">
        <v>1</v>
      </c>
      <c r="N5378">
        <f t="shared" si="332"/>
        <v>27</v>
      </c>
      <c r="O5378" t="str">
        <f t="shared" si="333"/>
        <v>05377</v>
      </c>
      <c r="P5378" t="str">
        <f t="shared" si="334"/>
        <v>REM</v>
      </c>
      <c r="Q5378">
        <f t="shared" si="335"/>
        <v>27</v>
      </c>
    </row>
    <row r="5379" spans="1:17" x14ac:dyDescent="0.25">
      <c r="A5379" t="s">
        <v>5390</v>
      </c>
      <c r="B5379">
        <v>6</v>
      </c>
      <c r="C5379">
        <v>3</v>
      </c>
      <c r="D5379">
        <v>3</v>
      </c>
      <c r="E5379">
        <v>6</v>
      </c>
      <c r="F5379">
        <v>10</v>
      </c>
      <c r="G5379">
        <v>12</v>
      </c>
      <c r="H5379">
        <v>14</v>
      </c>
      <c r="I5379">
        <v>9</v>
      </c>
      <c r="J5379">
        <v>8</v>
      </c>
      <c r="K5379">
        <v>9</v>
      </c>
      <c r="L5379">
        <v>3</v>
      </c>
      <c r="M5379">
        <v>4</v>
      </c>
      <c r="N5379">
        <f t="shared" ref="N5379:N5442" si="336">ROUND(SUM(B5379:M5379)/MID(A5379,6,2),2)</f>
        <v>29</v>
      </c>
      <c r="O5379" t="str">
        <f t="shared" ref="O5379:O5442" si="337">MID(A5379,1,5)</f>
        <v>05378</v>
      </c>
      <c r="P5379" t="str">
        <f t="shared" ref="P5379:P5442" si="338">RIGHT(A5379,3)</f>
        <v>WLO</v>
      </c>
      <c r="Q5379">
        <f t="shared" ref="Q5379:Q5442" si="339">SUM(B5379:M5379)</f>
        <v>87</v>
      </c>
    </row>
    <row r="5380" spans="1:17" x14ac:dyDescent="0.25">
      <c r="A5380" t="s">
        <v>5391</v>
      </c>
      <c r="B5380">
        <v>6</v>
      </c>
      <c r="C5380">
        <v>5</v>
      </c>
      <c r="D5380">
        <v>7</v>
      </c>
      <c r="E5380">
        <v>6</v>
      </c>
      <c r="F5380">
        <v>9</v>
      </c>
      <c r="G5380">
        <v>11</v>
      </c>
      <c r="H5380">
        <v>15</v>
      </c>
      <c r="I5380">
        <v>10</v>
      </c>
      <c r="J5380">
        <v>9</v>
      </c>
      <c r="K5380">
        <v>10</v>
      </c>
      <c r="L5380">
        <v>7</v>
      </c>
      <c r="M5380">
        <v>4</v>
      </c>
      <c r="N5380">
        <f t="shared" si="336"/>
        <v>33</v>
      </c>
      <c r="O5380" t="str">
        <f t="shared" si="337"/>
        <v>05379</v>
      </c>
      <c r="P5380" t="str">
        <f t="shared" si="338"/>
        <v>REM</v>
      </c>
      <c r="Q5380">
        <f t="shared" si="339"/>
        <v>99</v>
      </c>
    </row>
    <row r="5381" spans="1:17" x14ac:dyDescent="0.25">
      <c r="A5381" t="s">
        <v>5392</v>
      </c>
      <c r="B5381">
        <v>12</v>
      </c>
      <c r="C5381">
        <v>13</v>
      </c>
      <c r="D5381">
        <v>11</v>
      </c>
      <c r="E5381">
        <v>15</v>
      </c>
      <c r="F5381">
        <v>19</v>
      </c>
      <c r="G5381">
        <v>21</v>
      </c>
      <c r="H5381">
        <v>34</v>
      </c>
      <c r="I5381">
        <v>25</v>
      </c>
      <c r="J5381">
        <v>20</v>
      </c>
      <c r="K5381">
        <v>17</v>
      </c>
      <c r="L5381">
        <v>8</v>
      </c>
      <c r="M5381">
        <v>15</v>
      </c>
      <c r="N5381">
        <f t="shared" si="336"/>
        <v>30</v>
      </c>
      <c r="O5381" t="str">
        <f t="shared" si="337"/>
        <v>05380</v>
      </c>
      <c r="P5381" t="str">
        <f t="shared" si="338"/>
        <v>REM</v>
      </c>
      <c r="Q5381">
        <f t="shared" si="339"/>
        <v>210</v>
      </c>
    </row>
    <row r="5382" spans="1:17" x14ac:dyDescent="0.25">
      <c r="A5382" t="s">
        <v>5393</v>
      </c>
      <c r="B5382">
        <v>5</v>
      </c>
      <c r="C5382">
        <v>7</v>
      </c>
      <c r="D5382">
        <v>5</v>
      </c>
      <c r="E5382">
        <v>10</v>
      </c>
      <c r="F5382">
        <v>14</v>
      </c>
      <c r="G5382">
        <v>14</v>
      </c>
      <c r="H5382">
        <v>16</v>
      </c>
      <c r="I5382">
        <v>17</v>
      </c>
      <c r="J5382">
        <v>13</v>
      </c>
      <c r="K5382">
        <v>10</v>
      </c>
      <c r="L5382">
        <v>7</v>
      </c>
      <c r="M5382">
        <v>9</v>
      </c>
      <c r="N5382">
        <f t="shared" si="336"/>
        <v>31.75</v>
      </c>
      <c r="O5382" t="str">
        <f t="shared" si="337"/>
        <v>05381</v>
      </c>
      <c r="P5382" t="str">
        <f t="shared" si="338"/>
        <v>MOK</v>
      </c>
      <c r="Q5382">
        <f t="shared" si="339"/>
        <v>127</v>
      </c>
    </row>
    <row r="5383" spans="1:17" x14ac:dyDescent="0.25">
      <c r="A5383" t="s">
        <v>5394</v>
      </c>
      <c r="B5383">
        <v>3</v>
      </c>
      <c r="C5383">
        <v>4</v>
      </c>
      <c r="D5383">
        <v>4</v>
      </c>
      <c r="E5383">
        <v>5</v>
      </c>
      <c r="F5383">
        <v>5</v>
      </c>
      <c r="G5383">
        <v>6</v>
      </c>
      <c r="H5383">
        <v>8</v>
      </c>
      <c r="I5383">
        <v>6</v>
      </c>
      <c r="J5383">
        <v>5</v>
      </c>
      <c r="K5383">
        <v>4</v>
      </c>
      <c r="L5383">
        <v>3</v>
      </c>
      <c r="M5383">
        <v>2</v>
      </c>
      <c r="N5383">
        <f t="shared" si="336"/>
        <v>27.5</v>
      </c>
      <c r="O5383" t="str">
        <f t="shared" si="337"/>
        <v>05382</v>
      </c>
      <c r="P5383" t="str">
        <f t="shared" si="338"/>
        <v>WLO</v>
      </c>
      <c r="Q5383">
        <f t="shared" si="339"/>
        <v>55</v>
      </c>
    </row>
    <row r="5384" spans="1:17" x14ac:dyDescent="0.25">
      <c r="A5384" t="s">
        <v>5395</v>
      </c>
      <c r="B5384">
        <v>5</v>
      </c>
      <c r="C5384">
        <v>7</v>
      </c>
      <c r="D5384">
        <v>10</v>
      </c>
      <c r="E5384">
        <v>8</v>
      </c>
      <c r="F5384">
        <v>8</v>
      </c>
      <c r="G5384">
        <v>14</v>
      </c>
      <c r="H5384">
        <v>17</v>
      </c>
      <c r="I5384">
        <v>16</v>
      </c>
      <c r="J5384">
        <v>10</v>
      </c>
      <c r="K5384">
        <v>12</v>
      </c>
      <c r="L5384">
        <v>6</v>
      </c>
      <c r="M5384">
        <v>10</v>
      </c>
      <c r="N5384">
        <f t="shared" si="336"/>
        <v>30.75</v>
      </c>
      <c r="O5384" t="str">
        <f t="shared" si="337"/>
        <v>05383</v>
      </c>
      <c r="P5384" t="str">
        <f t="shared" si="338"/>
        <v>OCH</v>
      </c>
      <c r="Q5384">
        <f t="shared" si="339"/>
        <v>123</v>
      </c>
    </row>
    <row r="5385" spans="1:17" x14ac:dyDescent="0.25">
      <c r="A5385" t="s">
        <v>5396</v>
      </c>
      <c r="B5385">
        <v>1</v>
      </c>
      <c r="C5385">
        <v>1</v>
      </c>
      <c r="D5385">
        <v>1</v>
      </c>
      <c r="E5385">
        <v>2</v>
      </c>
      <c r="F5385">
        <v>2</v>
      </c>
      <c r="G5385">
        <v>3</v>
      </c>
      <c r="H5385">
        <v>5</v>
      </c>
      <c r="I5385">
        <v>4</v>
      </c>
      <c r="J5385">
        <v>2</v>
      </c>
      <c r="K5385">
        <v>2</v>
      </c>
      <c r="L5385">
        <v>2</v>
      </c>
      <c r="M5385">
        <v>1</v>
      </c>
      <c r="N5385">
        <f t="shared" si="336"/>
        <v>26</v>
      </c>
      <c r="O5385" t="str">
        <f t="shared" si="337"/>
        <v>05384</v>
      </c>
      <c r="P5385" t="str">
        <f t="shared" si="338"/>
        <v>MOK</v>
      </c>
      <c r="Q5385">
        <f t="shared" si="339"/>
        <v>26</v>
      </c>
    </row>
    <row r="5386" spans="1:17" x14ac:dyDescent="0.25">
      <c r="A5386" t="s">
        <v>5397</v>
      </c>
      <c r="B5386">
        <v>8</v>
      </c>
      <c r="C5386">
        <v>4</v>
      </c>
      <c r="D5386">
        <v>10</v>
      </c>
      <c r="E5386">
        <v>8</v>
      </c>
      <c r="F5386">
        <v>8</v>
      </c>
      <c r="G5386">
        <v>12</v>
      </c>
      <c r="H5386">
        <v>19</v>
      </c>
      <c r="I5386">
        <v>13</v>
      </c>
      <c r="J5386">
        <v>8</v>
      </c>
      <c r="K5386">
        <v>8</v>
      </c>
      <c r="L5386">
        <v>6</v>
      </c>
      <c r="M5386">
        <v>6</v>
      </c>
      <c r="N5386">
        <f t="shared" si="336"/>
        <v>27.5</v>
      </c>
      <c r="O5386" t="str">
        <f t="shared" si="337"/>
        <v>05385</v>
      </c>
      <c r="P5386" t="str">
        <f t="shared" si="338"/>
        <v>MOK</v>
      </c>
      <c r="Q5386">
        <f t="shared" si="339"/>
        <v>110</v>
      </c>
    </row>
    <row r="5387" spans="1:17" x14ac:dyDescent="0.25">
      <c r="A5387" t="s">
        <v>5398</v>
      </c>
      <c r="B5387">
        <v>1</v>
      </c>
      <c r="C5387">
        <v>2</v>
      </c>
      <c r="D5387">
        <v>2</v>
      </c>
      <c r="E5387">
        <v>3</v>
      </c>
      <c r="F5387">
        <v>3</v>
      </c>
      <c r="G5387">
        <v>3</v>
      </c>
      <c r="H5387">
        <v>4</v>
      </c>
      <c r="I5387">
        <v>3</v>
      </c>
      <c r="J5387">
        <v>3</v>
      </c>
      <c r="K5387">
        <v>2</v>
      </c>
      <c r="L5387">
        <v>2</v>
      </c>
      <c r="M5387">
        <v>2</v>
      </c>
      <c r="N5387">
        <f t="shared" si="336"/>
        <v>30</v>
      </c>
      <c r="O5387" t="str">
        <f t="shared" si="337"/>
        <v>05386</v>
      </c>
      <c r="P5387" t="str">
        <f t="shared" si="338"/>
        <v>OCH</v>
      </c>
      <c r="Q5387">
        <f t="shared" si="339"/>
        <v>30</v>
      </c>
    </row>
    <row r="5388" spans="1:17" x14ac:dyDescent="0.25">
      <c r="A5388" t="s">
        <v>5399</v>
      </c>
      <c r="B5388">
        <v>5</v>
      </c>
      <c r="C5388">
        <v>4</v>
      </c>
      <c r="D5388">
        <v>7</v>
      </c>
      <c r="E5388">
        <v>10</v>
      </c>
      <c r="F5388">
        <v>10</v>
      </c>
      <c r="G5388">
        <v>9</v>
      </c>
      <c r="H5388">
        <v>14</v>
      </c>
      <c r="I5388">
        <v>13</v>
      </c>
      <c r="J5388">
        <v>9</v>
      </c>
      <c r="K5388">
        <v>10</v>
      </c>
      <c r="L5388">
        <v>7</v>
      </c>
      <c r="M5388">
        <v>4</v>
      </c>
      <c r="N5388">
        <f t="shared" si="336"/>
        <v>34</v>
      </c>
      <c r="O5388" t="str">
        <f t="shared" si="337"/>
        <v>05387</v>
      </c>
      <c r="P5388" t="str">
        <f t="shared" si="338"/>
        <v>WLO</v>
      </c>
      <c r="Q5388">
        <f t="shared" si="339"/>
        <v>102</v>
      </c>
    </row>
    <row r="5389" spans="1:17" x14ac:dyDescent="0.25">
      <c r="A5389" t="s">
        <v>5400</v>
      </c>
      <c r="B5389">
        <v>2</v>
      </c>
      <c r="C5389">
        <v>2</v>
      </c>
      <c r="D5389">
        <v>3</v>
      </c>
      <c r="E5389">
        <v>6</v>
      </c>
      <c r="F5389">
        <v>6</v>
      </c>
      <c r="G5389">
        <v>8</v>
      </c>
      <c r="H5389">
        <v>8</v>
      </c>
      <c r="I5389">
        <v>8</v>
      </c>
      <c r="J5389">
        <v>6</v>
      </c>
      <c r="K5389">
        <v>5</v>
      </c>
      <c r="L5389">
        <v>4</v>
      </c>
      <c r="M5389">
        <v>3</v>
      </c>
      <c r="N5389">
        <f t="shared" si="336"/>
        <v>30.5</v>
      </c>
      <c r="O5389" t="str">
        <f t="shared" si="337"/>
        <v>05388</v>
      </c>
      <c r="P5389" t="str">
        <f t="shared" si="338"/>
        <v>WOL</v>
      </c>
      <c r="Q5389">
        <f t="shared" si="339"/>
        <v>61</v>
      </c>
    </row>
    <row r="5390" spans="1:17" x14ac:dyDescent="0.25">
      <c r="A5390" t="s">
        <v>5401</v>
      </c>
      <c r="B5390">
        <v>10</v>
      </c>
      <c r="C5390">
        <v>14</v>
      </c>
      <c r="D5390">
        <v>10</v>
      </c>
      <c r="E5390">
        <v>14</v>
      </c>
      <c r="F5390">
        <v>12</v>
      </c>
      <c r="G5390">
        <v>18</v>
      </c>
      <c r="H5390">
        <v>28</v>
      </c>
      <c r="I5390">
        <v>23</v>
      </c>
      <c r="J5390">
        <v>17</v>
      </c>
      <c r="K5390">
        <v>14</v>
      </c>
      <c r="L5390">
        <v>12</v>
      </c>
      <c r="M5390">
        <v>9</v>
      </c>
      <c r="N5390">
        <f t="shared" si="336"/>
        <v>30.17</v>
      </c>
      <c r="O5390" t="str">
        <f t="shared" si="337"/>
        <v>05389</v>
      </c>
      <c r="P5390" t="str">
        <f t="shared" si="338"/>
        <v>WIL</v>
      </c>
      <c r="Q5390">
        <f t="shared" si="339"/>
        <v>181</v>
      </c>
    </row>
    <row r="5391" spans="1:17" x14ac:dyDescent="0.25">
      <c r="A5391" t="s">
        <v>5402</v>
      </c>
      <c r="B5391">
        <v>3</v>
      </c>
      <c r="C5391">
        <v>4</v>
      </c>
      <c r="D5391">
        <v>4</v>
      </c>
      <c r="E5391">
        <v>6</v>
      </c>
      <c r="F5391">
        <v>5</v>
      </c>
      <c r="G5391">
        <v>8</v>
      </c>
      <c r="H5391">
        <v>10</v>
      </c>
      <c r="I5391">
        <v>7</v>
      </c>
      <c r="J5391">
        <v>6</v>
      </c>
      <c r="K5391">
        <v>4</v>
      </c>
      <c r="L5391">
        <v>2</v>
      </c>
      <c r="M5391">
        <v>3</v>
      </c>
      <c r="N5391">
        <f t="shared" si="336"/>
        <v>31</v>
      </c>
      <c r="O5391" t="str">
        <f t="shared" si="337"/>
        <v>05390</v>
      </c>
      <c r="P5391" t="str">
        <f t="shared" si="338"/>
        <v>URY</v>
      </c>
      <c r="Q5391">
        <f t="shared" si="339"/>
        <v>62</v>
      </c>
    </row>
    <row r="5392" spans="1:17" x14ac:dyDescent="0.25">
      <c r="A5392" t="s">
        <v>5403</v>
      </c>
      <c r="B5392">
        <v>9</v>
      </c>
      <c r="C5392">
        <v>7</v>
      </c>
      <c r="D5392">
        <v>5</v>
      </c>
      <c r="E5392">
        <v>12</v>
      </c>
      <c r="F5392">
        <v>11</v>
      </c>
      <c r="G5392">
        <v>15</v>
      </c>
      <c r="H5392">
        <v>21</v>
      </c>
      <c r="I5392">
        <v>13</v>
      </c>
      <c r="J5392">
        <v>11</v>
      </c>
      <c r="K5392">
        <v>14</v>
      </c>
      <c r="L5392">
        <v>4</v>
      </c>
      <c r="M5392">
        <v>6</v>
      </c>
      <c r="N5392">
        <f t="shared" si="336"/>
        <v>32</v>
      </c>
      <c r="O5392" t="str">
        <f t="shared" si="337"/>
        <v>05391</v>
      </c>
      <c r="P5392" t="str">
        <f t="shared" si="338"/>
        <v>WOL</v>
      </c>
      <c r="Q5392">
        <f t="shared" si="339"/>
        <v>128</v>
      </c>
    </row>
    <row r="5393" spans="1:17" x14ac:dyDescent="0.25">
      <c r="A5393" t="s">
        <v>5404</v>
      </c>
      <c r="B5393">
        <v>7</v>
      </c>
      <c r="C5393">
        <v>6</v>
      </c>
      <c r="D5393">
        <v>5</v>
      </c>
      <c r="E5393">
        <v>7</v>
      </c>
      <c r="F5393">
        <v>9</v>
      </c>
      <c r="G5393">
        <v>9</v>
      </c>
      <c r="H5393">
        <v>16</v>
      </c>
      <c r="I5393">
        <v>12</v>
      </c>
      <c r="J5393">
        <v>9</v>
      </c>
      <c r="K5393">
        <v>9</v>
      </c>
      <c r="L5393">
        <v>6</v>
      </c>
      <c r="M5393">
        <v>3</v>
      </c>
      <c r="N5393">
        <f t="shared" si="336"/>
        <v>32.67</v>
      </c>
      <c r="O5393" t="str">
        <f t="shared" si="337"/>
        <v>05392</v>
      </c>
      <c r="P5393" t="str">
        <f t="shared" si="338"/>
        <v>WAW</v>
      </c>
      <c r="Q5393">
        <f t="shared" si="339"/>
        <v>98</v>
      </c>
    </row>
    <row r="5394" spans="1:17" x14ac:dyDescent="0.25">
      <c r="A5394" t="s">
        <v>5405</v>
      </c>
      <c r="B5394">
        <v>9</v>
      </c>
      <c r="C5394">
        <v>4</v>
      </c>
      <c r="D5394">
        <v>9</v>
      </c>
      <c r="E5394">
        <v>11</v>
      </c>
      <c r="F5394">
        <v>9</v>
      </c>
      <c r="G5394">
        <v>14</v>
      </c>
      <c r="H5394">
        <v>22</v>
      </c>
      <c r="I5394">
        <v>15</v>
      </c>
      <c r="J5394">
        <v>11</v>
      </c>
      <c r="K5394">
        <v>13</v>
      </c>
      <c r="L5394">
        <v>7</v>
      </c>
      <c r="M5394">
        <v>10</v>
      </c>
      <c r="N5394">
        <f t="shared" si="336"/>
        <v>33.5</v>
      </c>
      <c r="O5394" t="str">
        <f t="shared" si="337"/>
        <v>05393</v>
      </c>
      <c r="P5394" t="str">
        <f t="shared" si="338"/>
        <v>SRO</v>
      </c>
      <c r="Q5394">
        <f t="shared" si="339"/>
        <v>134</v>
      </c>
    </row>
    <row r="5395" spans="1:17" x14ac:dyDescent="0.25">
      <c r="A5395" t="s">
        <v>5406</v>
      </c>
      <c r="B5395">
        <v>5</v>
      </c>
      <c r="C5395">
        <v>9</v>
      </c>
      <c r="D5395">
        <v>8</v>
      </c>
      <c r="E5395">
        <v>10</v>
      </c>
      <c r="F5395">
        <v>10</v>
      </c>
      <c r="G5395">
        <v>16</v>
      </c>
      <c r="H5395">
        <v>20</v>
      </c>
      <c r="I5395">
        <v>17</v>
      </c>
      <c r="J5395">
        <v>11</v>
      </c>
      <c r="K5395">
        <v>12</v>
      </c>
      <c r="L5395">
        <v>10</v>
      </c>
      <c r="M5395">
        <v>7</v>
      </c>
      <c r="N5395">
        <f t="shared" si="336"/>
        <v>33.75</v>
      </c>
      <c r="O5395" t="str">
        <f t="shared" si="337"/>
        <v>05394</v>
      </c>
      <c r="P5395" t="str">
        <f t="shared" si="338"/>
        <v>OCH</v>
      </c>
      <c r="Q5395">
        <f t="shared" si="339"/>
        <v>135</v>
      </c>
    </row>
    <row r="5396" spans="1:17" x14ac:dyDescent="0.25">
      <c r="A5396" t="s">
        <v>5407</v>
      </c>
      <c r="B5396">
        <v>5</v>
      </c>
      <c r="C5396">
        <v>4</v>
      </c>
      <c r="D5396">
        <v>7</v>
      </c>
      <c r="E5396">
        <v>6</v>
      </c>
      <c r="F5396">
        <v>6</v>
      </c>
      <c r="G5396">
        <v>9</v>
      </c>
      <c r="H5396">
        <v>16</v>
      </c>
      <c r="I5396">
        <v>10</v>
      </c>
      <c r="J5396">
        <v>10</v>
      </c>
      <c r="K5396">
        <v>7</v>
      </c>
      <c r="L5396">
        <v>4</v>
      </c>
      <c r="M5396">
        <v>7</v>
      </c>
      <c r="N5396">
        <f t="shared" si="336"/>
        <v>30.33</v>
      </c>
      <c r="O5396" t="str">
        <f t="shared" si="337"/>
        <v>05395</v>
      </c>
      <c r="P5396" t="str">
        <f t="shared" si="338"/>
        <v>WES</v>
      </c>
      <c r="Q5396">
        <f t="shared" si="339"/>
        <v>91</v>
      </c>
    </row>
    <row r="5397" spans="1:17" x14ac:dyDescent="0.25">
      <c r="A5397" t="s">
        <v>5408</v>
      </c>
      <c r="B5397">
        <v>5</v>
      </c>
      <c r="C5397">
        <v>4</v>
      </c>
      <c r="D5397">
        <v>7</v>
      </c>
      <c r="E5397">
        <v>9</v>
      </c>
      <c r="F5397">
        <v>8</v>
      </c>
      <c r="G5397">
        <v>10</v>
      </c>
      <c r="H5397">
        <v>13</v>
      </c>
      <c r="I5397">
        <v>11</v>
      </c>
      <c r="J5397">
        <v>6</v>
      </c>
      <c r="K5397">
        <v>7</v>
      </c>
      <c r="L5397">
        <v>4</v>
      </c>
      <c r="M5397">
        <v>6</v>
      </c>
      <c r="N5397">
        <f t="shared" si="336"/>
        <v>30</v>
      </c>
      <c r="O5397" t="str">
        <f t="shared" si="337"/>
        <v>05396</v>
      </c>
      <c r="P5397" t="str">
        <f t="shared" si="338"/>
        <v>URU</v>
      </c>
      <c r="Q5397">
        <f t="shared" si="339"/>
        <v>90</v>
      </c>
    </row>
    <row r="5398" spans="1:17" x14ac:dyDescent="0.25">
      <c r="A5398" t="s">
        <v>5409</v>
      </c>
      <c r="B5398">
        <v>3</v>
      </c>
      <c r="C5398">
        <v>4</v>
      </c>
      <c r="D5398">
        <v>7</v>
      </c>
      <c r="E5398">
        <v>7</v>
      </c>
      <c r="F5398">
        <v>6</v>
      </c>
      <c r="G5398">
        <v>9</v>
      </c>
      <c r="H5398">
        <v>14</v>
      </c>
      <c r="I5398">
        <v>12</v>
      </c>
      <c r="J5398">
        <v>7</v>
      </c>
      <c r="K5398">
        <v>10</v>
      </c>
      <c r="L5398">
        <v>5</v>
      </c>
      <c r="M5398">
        <v>4</v>
      </c>
      <c r="N5398">
        <f t="shared" si="336"/>
        <v>29.33</v>
      </c>
      <c r="O5398" t="str">
        <f t="shared" si="337"/>
        <v>05397</v>
      </c>
      <c r="P5398" t="str">
        <f t="shared" si="338"/>
        <v>WAW</v>
      </c>
      <c r="Q5398">
        <f t="shared" si="339"/>
        <v>88</v>
      </c>
    </row>
    <row r="5399" spans="1:17" x14ac:dyDescent="0.25">
      <c r="A5399" t="s">
        <v>5410</v>
      </c>
      <c r="B5399">
        <v>5</v>
      </c>
      <c r="C5399">
        <v>8</v>
      </c>
      <c r="D5399">
        <v>5</v>
      </c>
      <c r="E5399">
        <v>13</v>
      </c>
      <c r="F5399">
        <v>11</v>
      </c>
      <c r="G5399">
        <v>18</v>
      </c>
      <c r="H5399">
        <v>19</v>
      </c>
      <c r="I5399">
        <v>15</v>
      </c>
      <c r="J5399">
        <v>9</v>
      </c>
      <c r="K5399">
        <v>13</v>
      </c>
      <c r="L5399">
        <v>4</v>
      </c>
      <c r="M5399">
        <v>8</v>
      </c>
      <c r="N5399">
        <f t="shared" si="336"/>
        <v>32</v>
      </c>
      <c r="O5399" t="str">
        <f t="shared" si="337"/>
        <v>05398</v>
      </c>
      <c r="P5399" t="str">
        <f t="shared" si="338"/>
        <v>WLO</v>
      </c>
      <c r="Q5399">
        <f t="shared" si="339"/>
        <v>128</v>
      </c>
    </row>
    <row r="5400" spans="1:17" x14ac:dyDescent="0.25">
      <c r="A5400" t="s">
        <v>5411</v>
      </c>
      <c r="B5400">
        <v>1</v>
      </c>
      <c r="C5400">
        <v>1</v>
      </c>
      <c r="D5400">
        <v>2</v>
      </c>
      <c r="E5400">
        <v>3</v>
      </c>
      <c r="F5400">
        <v>3</v>
      </c>
      <c r="G5400">
        <v>4</v>
      </c>
      <c r="H5400">
        <v>5</v>
      </c>
      <c r="I5400">
        <v>4</v>
      </c>
      <c r="J5400">
        <v>3</v>
      </c>
      <c r="K5400">
        <v>3</v>
      </c>
      <c r="L5400">
        <v>2</v>
      </c>
      <c r="M5400">
        <v>2</v>
      </c>
      <c r="N5400">
        <f t="shared" si="336"/>
        <v>33</v>
      </c>
      <c r="O5400" t="str">
        <f t="shared" si="337"/>
        <v>05399</v>
      </c>
      <c r="P5400" t="str">
        <f t="shared" si="338"/>
        <v>URY</v>
      </c>
      <c r="Q5400">
        <f t="shared" si="339"/>
        <v>33</v>
      </c>
    </row>
    <row r="5401" spans="1:17" x14ac:dyDescent="0.25">
      <c r="A5401" t="s">
        <v>5412</v>
      </c>
      <c r="B5401">
        <v>4</v>
      </c>
      <c r="C5401">
        <v>3</v>
      </c>
      <c r="D5401">
        <v>4</v>
      </c>
      <c r="E5401">
        <v>6</v>
      </c>
      <c r="F5401">
        <v>5</v>
      </c>
      <c r="G5401">
        <v>8</v>
      </c>
      <c r="H5401">
        <v>10</v>
      </c>
      <c r="I5401">
        <v>6</v>
      </c>
      <c r="J5401">
        <v>5</v>
      </c>
      <c r="K5401">
        <v>6</v>
      </c>
      <c r="L5401">
        <v>4</v>
      </c>
      <c r="M5401">
        <v>2</v>
      </c>
      <c r="N5401">
        <f t="shared" si="336"/>
        <v>31.5</v>
      </c>
      <c r="O5401" t="str">
        <f t="shared" si="337"/>
        <v>05400</v>
      </c>
      <c r="P5401" t="str">
        <f t="shared" si="338"/>
        <v>REM</v>
      </c>
      <c r="Q5401">
        <f t="shared" si="339"/>
        <v>63</v>
      </c>
    </row>
    <row r="5402" spans="1:17" x14ac:dyDescent="0.25">
      <c r="A5402" t="s">
        <v>5413</v>
      </c>
      <c r="B5402">
        <v>11</v>
      </c>
      <c r="C5402">
        <v>11</v>
      </c>
      <c r="D5402">
        <v>13</v>
      </c>
      <c r="E5402">
        <v>22</v>
      </c>
      <c r="F5402">
        <v>19</v>
      </c>
      <c r="G5402">
        <v>22</v>
      </c>
      <c r="H5402">
        <v>28</v>
      </c>
      <c r="I5402">
        <v>24</v>
      </c>
      <c r="J5402">
        <v>22</v>
      </c>
      <c r="K5402">
        <v>17</v>
      </c>
      <c r="L5402">
        <v>7</v>
      </c>
      <c r="M5402">
        <v>10</v>
      </c>
      <c r="N5402">
        <f t="shared" si="336"/>
        <v>29.43</v>
      </c>
      <c r="O5402" t="str">
        <f t="shared" si="337"/>
        <v>05401</v>
      </c>
      <c r="P5402" t="str">
        <f t="shared" si="338"/>
        <v>URU</v>
      </c>
      <c r="Q5402">
        <f t="shared" si="339"/>
        <v>206</v>
      </c>
    </row>
    <row r="5403" spans="1:17" x14ac:dyDescent="0.25">
      <c r="A5403" t="s">
        <v>5414</v>
      </c>
      <c r="B5403">
        <v>4</v>
      </c>
      <c r="C5403">
        <v>5</v>
      </c>
      <c r="D5403">
        <v>6</v>
      </c>
      <c r="E5403">
        <v>9</v>
      </c>
      <c r="F5403">
        <v>9</v>
      </c>
      <c r="G5403">
        <v>12</v>
      </c>
      <c r="H5403">
        <v>15</v>
      </c>
      <c r="I5403">
        <v>12</v>
      </c>
      <c r="J5403">
        <v>10</v>
      </c>
      <c r="K5403">
        <v>7</v>
      </c>
      <c r="L5403">
        <v>5</v>
      </c>
      <c r="M5403">
        <v>5</v>
      </c>
      <c r="N5403">
        <f t="shared" si="336"/>
        <v>33</v>
      </c>
      <c r="O5403" t="str">
        <f t="shared" si="337"/>
        <v>05402</v>
      </c>
      <c r="P5403" t="str">
        <f t="shared" si="338"/>
        <v>BEM</v>
      </c>
      <c r="Q5403">
        <f t="shared" si="339"/>
        <v>99</v>
      </c>
    </row>
    <row r="5404" spans="1:17" x14ac:dyDescent="0.25">
      <c r="A5404" t="s">
        <v>5415</v>
      </c>
      <c r="B5404">
        <v>8</v>
      </c>
      <c r="C5404">
        <v>9</v>
      </c>
      <c r="D5404">
        <v>4</v>
      </c>
      <c r="E5404">
        <v>12</v>
      </c>
      <c r="F5404">
        <v>11</v>
      </c>
      <c r="G5404">
        <v>13</v>
      </c>
      <c r="H5404">
        <v>22</v>
      </c>
      <c r="I5404">
        <v>17</v>
      </c>
      <c r="J5404">
        <v>13</v>
      </c>
      <c r="K5404">
        <v>12</v>
      </c>
      <c r="L5404">
        <v>8</v>
      </c>
      <c r="M5404">
        <v>6</v>
      </c>
      <c r="N5404">
        <f t="shared" si="336"/>
        <v>33.75</v>
      </c>
      <c r="O5404" t="str">
        <f t="shared" si="337"/>
        <v>05403</v>
      </c>
      <c r="P5404" t="str">
        <f t="shared" si="338"/>
        <v>WIL</v>
      </c>
      <c r="Q5404">
        <f t="shared" si="339"/>
        <v>135</v>
      </c>
    </row>
    <row r="5405" spans="1:17" x14ac:dyDescent="0.25">
      <c r="A5405" t="s">
        <v>5416</v>
      </c>
      <c r="B5405">
        <v>5</v>
      </c>
      <c r="C5405">
        <v>7</v>
      </c>
      <c r="D5405">
        <v>5</v>
      </c>
      <c r="E5405">
        <v>9</v>
      </c>
      <c r="F5405">
        <v>8</v>
      </c>
      <c r="G5405">
        <v>9</v>
      </c>
      <c r="H5405">
        <v>12</v>
      </c>
      <c r="I5405">
        <v>12</v>
      </c>
      <c r="J5405">
        <v>10</v>
      </c>
      <c r="K5405">
        <v>7</v>
      </c>
      <c r="L5405">
        <v>5</v>
      </c>
      <c r="M5405">
        <v>6</v>
      </c>
      <c r="N5405">
        <f t="shared" si="336"/>
        <v>31.67</v>
      </c>
      <c r="O5405" t="str">
        <f t="shared" si="337"/>
        <v>05404</v>
      </c>
      <c r="P5405" t="str">
        <f t="shared" si="338"/>
        <v>WIL</v>
      </c>
      <c r="Q5405">
        <f t="shared" si="339"/>
        <v>95</v>
      </c>
    </row>
    <row r="5406" spans="1:17" x14ac:dyDescent="0.25">
      <c r="A5406" t="s">
        <v>5417</v>
      </c>
      <c r="B5406">
        <v>9</v>
      </c>
      <c r="C5406">
        <v>5</v>
      </c>
      <c r="D5406">
        <v>10</v>
      </c>
      <c r="E5406">
        <v>14</v>
      </c>
      <c r="F5406">
        <v>11</v>
      </c>
      <c r="G5406">
        <v>15</v>
      </c>
      <c r="H5406">
        <v>20</v>
      </c>
      <c r="I5406">
        <v>15</v>
      </c>
      <c r="J5406">
        <v>14</v>
      </c>
      <c r="K5406">
        <v>14</v>
      </c>
      <c r="L5406">
        <v>8</v>
      </c>
      <c r="M5406">
        <v>5</v>
      </c>
      <c r="N5406">
        <f t="shared" si="336"/>
        <v>35</v>
      </c>
      <c r="O5406" t="str">
        <f t="shared" si="337"/>
        <v>05405</v>
      </c>
      <c r="P5406" t="str">
        <f t="shared" si="338"/>
        <v>TAR</v>
      </c>
      <c r="Q5406">
        <f t="shared" si="339"/>
        <v>140</v>
      </c>
    </row>
    <row r="5407" spans="1:17" x14ac:dyDescent="0.25">
      <c r="A5407" t="s">
        <v>5418</v>
      </c>
      <c r="B5407">
        <v>5</v>
      </c>
      <c r="C5407">
        <v>3</v>
      </c>
      <c r="D5407">
        <v>5</v>
      </c>
      <c r="E5407">
        <v>9</v>
      </c>
      <c r="F5407">
        <v>10</v>
      </c>
      <c r="G5407">
        <v>13</v>
      </c>
      <c r="H5407">
        <v>15</v>
      </c>
      <c r="I5407">
        <v>9</v>
      </c>
      <c r="J5407">
        <v>10</v>
      </c>
      <c r="K5407">
        <v>8</v>
      </c>
      <c r="L5407">
        <v>5</v>
      </c>
      <c r="M5407">
        <v>7</v>
      </c>
      <c r="N5407">
        <f t="shared" si="336"/>
        <v>33</v>
      </c>
      <c r="O5407" t="str">
        <f t="shared" si="337"/>
        <v>05406</v>
      </c>
      <c r="P5407" t="str">
        <f t="shared" si="338"/>
        <v>MOK</v>
      </c>
      <c r="Q5407">
        <f t="shared" si="339"/>
        <v>99</v>
      </c>
    </row>
    <row r="5408" spans="1:17" x14ac:dyDescent="0.25">
      <c r="A5408" t="s">
        <v>5419</v>
      </c>
      <c r="B5408">
        <v>7</v>
      </c>
      <c r="C5408">
        <v>14</v>
      </c>
      <c r="D5408">
        <v>6</v>
      </c>
      <c r="E5408">
        <v>13</v>
      </c>
      <c r="F5408">
        <v>19</v>
      </c>
      <c r="G5408">
        <v>24</v>
      </c>
      <c r="H5408">
        <v>25</v>
      </c>
      <c r="I5408">
        <v>22</v>
      </c>
      <c r="J5408">
        <v>18</v>
      </c>
      <c r="K5408">
        <v>14</v>
      </c>
      <c r="L5408">
        <v>10</v>
      </c>
      <c r="M5408">
        <v>12</v>
      </c>
      <c r="N5408">
        <f t="shared" si="336"/>
        <v>30.67</v>
      </c>
      <c r="O5408" t="str">
        <f t="shared" si="337"/>
        <v>05407</v>
      </c>
      <c r="P5408" t="str">
        <f t="shared" si="338"/>
        <v>MOK</v>
      </c>
      <c r="Q5408">
        <f t="shared" si="339"/>
        <v>184</v>
      </c>
    </row>
    <row r="5409" spans="1:17" x14ac:dyDescent="0.25">
      <c r="A5409" t="s">
        <v>5420</v>
      </c>
      <c r="B5409">
        <v>6</v>
      </c>
      <c r="C5409">
        <v>5</v>
      </c>
      <c r="D5409">
        <v>4</v>
      </c>
      <c r="E5409">
        <v>10</v>
      </c>
      <c r="F5409">
        <v>6</v>
      </c>
      <c r="G5409">
        <v>10</v>
      </c>
      <c r="H5409">
        <v>13</v>
      </c>
      <c r="I5409">
        <v>10</v>
      </c>
      <c r="J5409">
        <v>9</v>
      </c>
      <c r="K5409">
        <v>9</v>
      </c>
      <c r="L5409">
        <v>5</v>
      </c>
      <c r="M5409">
        <v>3</v>
      </c>
      <c r="N5409">
        <f t="shared" si="336"/>
        <v>30</v>
      </c>
      <c r="O5409" t="str">
        <f t="shared" si="337"/>
        <v>05408</v>
      </c>
      <c r="P5409" t="str">
        <f t="shared" si="338"/>
        <v>TAR</v>
      </c>
      <c r="Q5409">
        <f t="shared" si="339"/>
        <v>90</v>
      </c>
    </row>
    <row r="5410" spans="1:17" x14ac:dyDescent="0.25">
      <c r="A5410" t="s">
        <v>5421</v>
      </c>
      <c r="B5410">
        <v>10</v>
      </c>
      <c r="C5410">
        <v>5</v>
      </c>
      <c r="D5410">
        <v>6</v>
      </c>
      <c r="E5410">
        <v>15</v>
      </c>
      <c r="F5410">
        <v>14</v>
      </c>
      <c r="G5410">
        <v>19</v>
      </c>
      <c r="H5410">
        <v>23</v>
      </c>
      <c r="I5410">
        <v>21</v>
      </c>
      <c r="J5410">
        <v>11</v>
      </c>
      <c r="K5410">
        <v>17</v>
      </c>
      <c r="L5410">
        <v>7</v>
      </c>
      <c r="M5410">
        <v>5</v>
      </c>
      <c r="N5410">
        <f t="shared" si="336"/>
        <v>30.6</v>
      </c>
      <c r="O5410" t="str">
        <f t="shared" si="337"/>
        <v>05409</v>
      </c>
      <c r="P5410" t="str">
        <f t="shared" si="338"/>
        <v>WAW</v>
      </c>
      <c r="Q5410">
        <f t="shared" si="339"/>
        <v>153</v>
      </c>
    </row>
    <row r="5411" spans="1:17" x14ac:dyDescent="0.25">
      <c r="A5411" t="s">
        <v>5422</v>
      </c>
      <c r="B5411">
        <v>4</v>
      </c>
      <c r="C5411">
        <v>4</v>
      </c>
      <c r="D5411">
        <v>4</v>
      </c>
      <c r="E5411">
        <v>6</v>
      </c>
      <c r="F5411">
        <v>8</v>
      </c>
      <c r="G5411">
        <v>9</v>
      </c>
      <c r="H5411">
        <v>16</v>
      </c>
      <c r="I5411">
        <v>11</v>
      </c>
      <c r="J5411">
        <v>10</v>
      </c>
      <c r="K5411">
        <v>6</v>
      </c>
      <c r="L5411">
        <v>6</v>
      </c>
      <c r="M5411">
        <v>5</v>
      </c>
      <c r="N5411">
        <f t="shared" si="336"/>
        <v>29.67</v>
      </c>
      <c r="O5411" t="str">
        <f t="shared" si="337"/>
        <v>05410</v>
      </c>
      <c r="P5411" t="str">
        <f t="shared" si="338"/>
        <v>MOK</v>
      </c>
      <c r="Q5411">
        <f t="shared" si="339"/>
        <v>89</v>
      </c>
    </row>
    <row r="5412" spans="1:17" x14ac:dyDescent="0.25">
      <c r="A5412" t="s">
        <v>5423</v>
      </c>
      <c r="B5412">
        <v>9</v>
      </c>
      <c r="C5412">
        <v>5</v>
      </c>
      <c r="D5412">
        <v>7</v>
      </c>
      <c r="E5412">
        <v>8</v>
      </c>
      <c r="F5412">
        <v>8</v>
      </c>
      <c r="G5412">
        <v>14</v>
      </c>
      <c r="H5412">
        <v>20</v>
      </c>
      <c r="I5412">
        <v>13</v>
      </c>
      <c r="J5412">
        <v>8</v>
      </c>
      <c r="K5412">
        <v>13</v>
      </c>
      <c r="L5412">
        <v>9</v>
      </c>
      <c r="M5412">
        <v>6</v>
      </c>
      <c r="N5412">
        <f t="shared" si="336"/>
        <v>30</v>
      </c>
      <c r="O5412" t="str">
        <f t="shared" si="337"/>
        <v>05411</v>
      </c>
      <c r="P5412" t="str">
        <f t="shared" si="338"/>
        <v>WLO</v>
      </c>
      <c r="Q5412">
        <f t="shared" si="339"/>
        <v>120</v>
      </c>
    </row>
    <row r="5413" spans="1:17" x14ac:dyDescent="0.25">
      <c r="A5413" t="s">
        <v>5424</v>
      </c>
      <c r="B5413">
        <v>9</v>
      </c>
      <c r="C5413">
        <v>7</v>
      </c>
      <c r="D5413">
        <v>7</v>
      </c>
      <c r="E5413">
        <v>8</v>
      </c>
      <c r="F5413">
        <v>14</v>
      </c>
      <c r="G5413">
        <v>12</v>
      </c>
      <c r="H5413">
        <v>22</v>
      </c>
      <c r="I5413">
        <v>14</v>
      </c>
      <c r="J5413">
        <v>13</v>
      </c>
      <c r="K5413">
        <v>9</v>
      </c>
      <c r="L5413">
        <v>8</v>
      </c>
      <c r="M5413">
        <v>7</v>
      </c>
      <c r="N5413">
        <f t="shared" si="336"/>
        <v>32.5</v>
      </c>
      <c r="O5413" t="str">
        <f t="shared" si="337"/>
        <v>05412</v>
      </c>
      <c r="P5413" t="str">
        <f t="shared" si="338"/>
        <v>BIE</v>
      </c>
      <c r="Q5413">
        <f t="shared" si="339"/>
        <v>130</v>
      </c>
    </row>
    <row r="5414" spans="1:17" x14ac:dyDescent="0.25">
      <c r="A5414" t="s">
        <v>5425</v>
      </c>
      <c r="B5414">
        <v>6</v>
      </c>
      <c r="C5414">
        <v>4</v>
      </c>
      <c r="D5414">
        <v>7</v>
      </c>
      <c r="E5414">
        <v>10</v>
      </c>
      <c r="F5414">
        <v>8</v>
      </c>
      <c r="G5414">
        <v>10</v>
      </c>
      <c r="H5414">
        <v>12</v>
      </c>
      <c r="I5414">
        <v>11</v>
      </c>
      <c r="J5414">
        <v>7</v>
      </c>
      <c r="K5414">
        <v>6</v>
      </c>
      <c r="L5414">
        <v>3</v>
      </c>
      <c r="M5414">
        <v>7</v>
      </c>
      <c r="N5414">
        <f t="shared" si="336"/>
        <v>30.33</v>
      </c>
      <c r="O5414" t="str">
        <f t="shared" si="337"/>
        <v>05413</v>
      </c>
      <c r="P5414" t="str">
        <f t="shared" si="338"/>
        <v>BEM</v>
      </c>
      <c r="Q5414">
        <f t="shared" si="339"/>
        <v>91</v>
      </c>
    </row>
    <row r="5415" spans="1:17" x14ac:dyDescent="0.25">
      <c r="A5415" t="s">
        <v>5426</v>
      </c>
      <c r="B5415">
        <v>2</v>
      </c>
      <c r="C5415">
        <v>2</v>
      </c>
      <c r="D5415">
        <v>2</v>
      </c>
      <c r="E5415">
        <v>2</v>
      </c>
      <c r="F5415">
        <v>2</v>
      </c>
      <c r="G5415">
        <v>4</v>
      </c>
      <c r="H5415">
        <v>4</v>
      </c>
      <c r="I5415">
        <v>3</v>
      </c>
      <c r="J5415">
        <v>2</v>
      </c>
      <c r="K5415">
        <v>2</v>
      </c>
      <c r="L5415">
        <v>1</v>
      </c>
      <c r="M5415">
        <v>2</v>
      </c>
      <c r="N5415">
        <f t="shared" si="336"/>
        <v>28</v>
      </c>
      <c r="O5415" t="str">
        <f t="shared" si="337"/>
        <v>05414</v>
      </c>
      <c r="P5415" t="str">
        <f t="shared" si="338"/>
        <v>TAR</v>
      </c>
      <c r="Q5415">
        <f t="shared" si="339"/>
        <v>28</v>
      </c>
    </row>
    <row r="5416" spans="1:17" x14ac:dyDescent="0.25">
      <c r="A5416" t="s">
        <v>5427</v>
      </c>
      <c r="B5416">
        <v>2</v>
      </c>
      <c r="C5416">
        <v>3</v>
      </c>
      <c r="D5416">
        <v>3</v>
      </c>
      <c r="E5416">
        <v>5</v>
      </c>
      <c r="F5416">
        <v>4</v>
      </c>
      <c r="G5416">
        <v>8</v>
      </c>
      <c r="H5416">
        <v>10</v>
      </c>
      <c r="I5416">
        <v>8</v>
      </c>
      <c r="J5416">
        <v>4</v>
      </c>
      <c r="K5416">
        <v>6</v>
      </c>
      <c r="L5416">
        <v>4</v>
      </c>
      <c r="M5416">
        <v>3</v>
      </c>
      <c r="N5416">
        <f t="shared" si="336"/>
        <v>30</v>
      </c>
      <c r="O5416" t="str">
        <f t="shared" si="337"/>
        <v>05415</v>
      </c>
      <c r="P5416" t="str">
        <f t="shared" si="338"/>
        <v>TAR</v>
      </c>
      <c r="Q5416">
        <f t="shared" si="339"/>
        <v>60</v>
      </c>
    </row>
    <row r="5417" spans="1:17" x14ac:dyDescent="0.25">
      <c r="A5417" t="s">
        <v>5428</v>
      </c>
      <c r="B5417">
        <v>3</v>
      </c>
      <c r="C5417">
        <v>2</v>
      </c>
      <c r="D5417">
        <v>4</v>
      </c>
      <c r="E5417">
        <v>4</v>
      </c>
      <c r="F5417">
        <v>6</v>
      </c>
      <c r="G5417">
        <v>8</v>
      </c>
      <c r="H5417">
        <v>9</v>
      </c>
      <c r="I5417">
        <v>7</v>
      </c>
      <c r="J5417">
        <v>5</v>
      </c>
      <c r="K5417">
        <v>4</v>
      </c>
      <c r="L5417">
        <v>2</v>
      </c>
      <c r="M5417">
        <v>4</v>
      </c>
      <c r="N5417">
        <f t="shared" si="336"/>
        <v>29</v>
      </c>
      <c r="O5417" t="str">
        <f t="shared" si="337"/>
        <v>05416</v>
      </c>
      <c r="P5417" t="str">
        <f t="shared" si="338"/>
        <v>BEM</v>
      </c>
      <c r="Q5417">
        <f t="shared" si="339"/>
        <v>58</v>
      </c>
    </row>
    <row r="5418" spans="1:17" x14ac:dyDescent="0.25">
      <c r="A5418" t="s">
        <v>5429</v>
      </c>
      <c r="B5418">
        <v>9</v>
      </c>
      <c r="C5418">
        <v>7</v>
      </c>
      <c r="D5418">
        <v>9</v>
      </c>
      <c r="E5418">
        <v>11</v>
      </c>
      <c r="F5418">
        <v>10</v>
      </c>
      <c r="G5418">
        <v>12</v>
      </c>
      <c r="H5418">
        <v>16</v>
      </c>
      <c r="I5418">
        <v>13</v>
      </c>
      <c r="J5418">
        <v>10</v>
      </c>
      <c r="K5418">
        <v>9</v>
      </c>
      <c r="L5418">
        <v>10</v>
      </c>
      <c r="M5418">
        <v>10</v>
      </c>
      <c r="N5418">
        <f t="shared" si="336"/>
        <v>31.5</v>
      </c>
      <c r="O5418" t="str">
        <f t="shared" si="337"/>
        <v>05417</v>
      </c>
      <c r="P5418" t="str">
        <f t="shared" si="338"/>
        <v>OCH</v>
      </c>
      <c r="Q5418">
        <f t="shared" si="339"/>
        <v>126</v>
      </c>
    </row>
    <row r="5419" spans="1:17" x14ac:dyDescent="0.25">
      <c r="A5419" t="s">
        <v>5430</v>
      </c>
      <c r="B5419">
        <v>5</v>
      </c>
      <c r="C5419">
        <v>7</v>
      </c>
      <c r="D5419">
        <v>8</v>
      </c>
      <c r="E5419">
        <v>12</v>
      </c>
      <c r="F5419">
        <v>14</v>
      </c>
      <c r="G5419">
        <v>20</v>
      </c>
      <c r="H5419">
        <v>24</v>
      </c>
      <c r="I5419">
        <v>22</v>
      </c>
      <c r="J5419">
        <v>12</v>
      </c>
      <c r="K5419">
        <v>12</v>
      </c>
      <c r="L5419">
        <v>6</v>
      </c>
      <c r="M5419">
        <v>6</v>
      </c>
      <c r="N5419">
        <f t="shared" si="336"/>
        <v>29.6</v>
      </c>
      <c r="O5419" t="str">
        <f t="shared" si="337"/>
        <v>05418</v>
      </c>
      <c r="P5419" t="str">
        <f t="shared" si="338"/>
        <v>URY</v>
      </c>
      <c r="Q5419">
        <f t="shared" si="339"/>
        <v>148</v>
      </c>
    </row>
    <row r="5420" spans="1:17" x14ac:dyDescent="0.25">
      <c r="A5420" t="s">
        <v>5431</v>
      </c>
      <c r="B5420">
        <v>7</v>
      </c>
      <c r="C5420">
        <v>4</v>
      </c>
      <c r="D5420">
        <v>4</v>
      </c>
      <c r="E5420">
        <v>8</v>
      </c>
      <c r="F5420">
        <v>8</v>
      </c>
      <c r="G5420">
        <v>13</v>
      </c>
      <c r="H5420">
        <v>13</v>
      </c>
      <c r="I5420">
        <v>11</v>
      </c>
      <c r="J5420">
        <v>7</v>
      </c>
      <c r="K5420">
        <v>8</v>
      </c>
      <c r="L5420">
        <v>6</v>
      </c>
      <c r="M5420">
        <v>6</v>
      </c>
      <c r="N5420">
        <f t="shared" si="336"/>
        <v>31.67</v>
      </c>
      <c r="O5420" t="str">
        <f t="shared" si="337"/>
        <v>05419</v>
      </c>
      <c r="P5420" t="str">
        <f t="shared" si="338"/>
        <v>WOL</v>
      </c>
      <c r="Q5420">
        <f t="shared" si="339"/>
        <v>95</v>
      </c>
    </row>
    <row r="5421" spans="1:17" x14ac:dyDescent="0.25">
      <c r="A5421" t="s">
        <v>5432</v>
      </c>
      <c r="B5421">
        <v>8</v>
      </c>
      <c r="C5421">
        <v>6</v>
      </c>
      <c r="D5421">
        <v>7</v>
      </c>
      <c r="E5421">
        <v>11</v>
      </c>
      <c r="F5421">
        <v>11</v>
      </c>
      <c r="G5421">
        <v>14</v>
      </c>
      <c r="H5421">
        <v>17</v>
      </c>
      <c r="I5421">
        <v>12</v>
      </c>
      <c r="J5421">
        <v>10</v>
      </c>
      <c r="K5421">
        <v>8</v>
      </c>
      <c r="L5421">
        <v>9</v>
      </c>
      <c r="M5421">
        <v>8</v>
      </c>
      <c r="N5421">
        <f t="shared" si="336"/>
        <v>30.25</v>
      </c>
      <c r="O5421" t="str">
        <f t="shared" si="337"/>
        <v>05420</v>
      </c>
      <c r="P5421" t="str">
        <f t="shared" si="338"/>
        <v>BEM</v>
      </c>
      <c r="Q5421">
        <f t="shared" si="339"/>
        <v>121</v>
      </c>
    </row>
    <row r="5422" spans="1:17" x14ac:dyDescent="0.25">
      <c r="A5422" t="s">
        <v>5433</v>
      </c>
      <c r="B5422">
        <v>1</v>
      </c>
      <c r="C5422">
        <v>1</v>
      </c>
      <c r="D5422">
        <v>1</v>
      </c>
      <c r="E5422">
        <v>2</v>
      </c>
      <c r="F5422">
        <v>2</v>
      </c>
      <c r="G5422">
        <v>4</v>
      </c>
      <c r="H5422">
        <v>5</v>
      </c>
      <c r="I5422">
        <v>3</v>
      </c>
      <c r="J5422">
        <v>3</v>
      </c>
      <c r="K5422">
        <v>2</v>
      </c>
      <c r="L5422">
        <v>1</v>
      </c>
      <c r="M5422">
        <v>1</v>
      </c>
      <c r="N5422">
        <f t="shared" si="336"/>
        <v>26</v>
      </c>
      <c r="O5422" t="str">
        <f t="shared" si="337"/>
        <v>05421</v>
      </c>
      <c r="P5422" t="str">
        <f t="shared" si="338"/>
        <v>PRA</v>
      </c>
      <c r="Q5422">
        <f t="shared" si="339"/>
        <v>26</v>
      </c>
    </row>
    <row r="5423" spans="1:17" x14ac:dyDescent="0.25">
      <c r="A5423" t="s">
        <v>5434</v>
      </c>
      <c r="B5423">
        <v>7</v>
      </c>
      <c r="C5423">
        <v>12</v>
      </c>
      <c r="D5423">
        <v>12</v>
      </c>
      <c r="E5423">
        <v>13</v>
      </c>
      <c r="F5423">
        <v>17</v>
      </c>
      <c r="G5423">
        <v>20</v>
      </c>
      <c r="H5423">
        <v>20</v>
      </c>
      <c r="I5423">
        <v>22</v>
      </c>
      <c r="J5423">
        <v>16</v>
      </c>
      <c r="K5423">
        <v>15</v>
      </c>
      <c r="L5423">
        <v>7</v>
      </c>
      <c r="M5423">
        <v>7</v>
      </c>
      <c r="N5423">
        <f t="shared" si="336"/>
        <v>33.6</v>
      </c>
      <c r="O5423" t="str">
        <f t="shared" si="337"/>
        <v>05422</v>
      </c>
      <c r="P5423" t="str">
        <f t="shared" si="338"/>
        <v>WLO</v>
      </c>
      <c r="Q5423">
        <f t="shared" si="339"/>
        <v>168</v>
      </c>
    </row>
    <row r="5424" spans="1:17" x14ac:dyDescent="0.25">
      <c r="A5424" t="s">
        <v>5435</v>
      </c>
      <c r="B5424">
        <v>12</v>
      </c>
      <c r="C5424">
        <v>11</v>
      </c>
      <c r="D5424">
        <v>10</v>
      </c>
      <c r="E5424">
        <v>15</v>
      </c>
      <c r="F5424">
        <v>12</v>
      </c>
      <c r="G5424">
        <v>20</v>
      </c>
      <c r="H5424">
        <v>25</v>
      </c>
      <c r="I5424">
        <v>23</v>
      </c>
      <c r="J5424">
        <v>14</v>
      </c>
      <c r="K5424">
        <v>20</v>
      </c>
      <c r="L5424">
        <v>14</v>
      </c>
      <c r="M5424">
        <v>12</v>
      </c>
      <c r="N5424">
        <f t="shared" si="336"/>
        <v>31.33</v>
      </c>
      <c r="O5424" t="str">
        <f t="shared" si="337"/>
        <v>05423</v>
      </c>
      <c r="P5424" t="str">
        <f t="shared" si="338"/>
        <v>OCH</v>
      </c>
      <c r="Q5424">
        <f t="shared" si="339"/>
        <v>188</v>
      </c>
    </row>
    <row r="5425" spans="1:17" x14ac:dyDescent="0.25">
      <c r="A5425" t="s">
        <v>5436</v>
      </c>
      <c r="B5425">
        <v>7</v>
      </c>
      <c r="C5425">
        <v>6</v>
      </c>
      <c r="D5425">
        <v>5</v>
      </c>
      <c r="E5425">
        <v>6</v>
      </c>
      <c r="F5425">
        <v>9</v>
      </c>
      <c r="G5425">
        <v>11</v>
      </c>
      <c r="H5425">
        <v>16</v>
      </c>
      <c r="I5425">
        <v>10</v>
      </c>
      <c r="J5425">
        <v>6</v>
      </c>
      <c r="K5425">
        <v>10</v>
      </c>
      <c r="L5425">
        <v>3</v>
      </c>
      <c r="M5425">
        <v>7</v>
      </c>
      <c r="N5425">
        <f t="shared" si="336"/>
        <v>32</v>
      </c>
      <c r="O5425" t="str">
        <f t="shared" si="337"/>
        <v>05424</v>
      </c>
      <c r="P5425" t="str">
        <f t="shared" si="338"/>
        <v>WIL</v>
      </c>
      <c r="Q5425">
        <f t="shared" si="339"/>
        <v>96</v>
      </c>
    </row>
    <row r="5426" spans="1:17" x14ac:dyDescent="0.25">
      <c r="A5426" t="s">
        <v>5437</v>
      </c>
      <c r="B5426">
        <v>7</v>
      </c>
      <c r="C5426">
        <v>13</v>
      </c>
      <c r="D5426">
        <v>11</v>
      </c>
      <c r="E5426">
        <v>16</v>
      </c>
      <c r="F5426">
        <v>20</v>
      </c>
      <c r="G5426">
        <v>25</v>
      </c>
      <c r="H5426">
        <v>31</v>
      </c>
      <c r="I5426">
        <v>24</v>
      </c>
      <c r="J5426">
        <v>16</v>
      </c>
      <c r="K5426">
        <v>17</v>
      </c>
      <c r="L5426">
        <v>12</v>
      </c>
      <c r="M5426">
        <v>7</v>
      </c>
      <c r="N5426">
        <f t="shared" si="336"/>
        <v>33.17</v>
      </c>
      <c r="O5426" t="str">
        <f t="shared" si="337"/>
        <v>05425</v>
      </c>
      <c r="P5426" t="str">
        <f t="shared" si="338"/>
        <v>SRO</v>
      </c>
      <c r="Q5426">
        <f t="shared" si="339"/>
        <v>199</v>
      </c>
    </row>
    <row r="5427" spans="1:17" x14ac:dyDescent="0.25">
      <c r="A5427" t="s">
        <v>5438</v>
      </c>
      <c r="B5427">
        <v>8</v>
      </c>
      <c r="C5427">
        <v>9</v>
      </c>
      <c r="D5427">
        <v>9</v>
      </c>
      <c r="E5427">
        <v>16</v>
      </c>
      <c r="F5427">
        <v>16</v>
      </c>
      <c r="G5427">
        <v>20</v>
      </c>
      <c r="H5427">
        <v>20</v>
      </c>
      <c r="I5427">
        <v>22</v>
      </c>
      <c r="J5427">
        <v>14</v>
      </c>
      <c r="K5427">
        <v>17</v>
      </c>
      <c r="L5427">
        <v>7</v>
      </c>
      <c r="M5427">
        <v>5</v>
      </c>
      <c r="N5427">
        <f t="shared" si="336"/>
        <v>32.6</v>
      </c>
      <c r="O5427" t="str">
        <f t="shared" si="337"/>
        <v>05426</v>
      </c>
      <c r="P5427" t="str">
        <f t="shared" si="338"/>
        <v>WAW</v>
      </c>
      <c r="Q5427">
        <f t="shared" si="339"/>
        <v>163</v>
      </c>
    </row>
    <row r="5428" spans="1:17" x14ac:dyDescent="0.25">
      <c r="A5428" t="s">
        <v>5439</v>
      </c>
      <c r="B5428">
        <v>4</v>
      </c>
      <c r="C5428">
        <v>9</v>
      </c>
      <c r="D5428">
        <v>9</v>
      </c>
      <c r="E5428">
        <v>9</v>
      </c>
      <c r="F5428">
        <v>11</v>
      </c>
      <c r="G5428">
        <v>18</v>
      </c>
      <c r="H5428">
        <v>17</v>
      </c>
      <c r="I5428">
        <v>15</v>
      </c>
      <c r="J5428">
        <v>12</v>
      </c>
      <c r="K5428">
        <v>8</v>
      </c>
      <c r="L5428">
        <v>7</v>
      </c>
      <c r="M5428">
        <v>8</v>
      </c>
      <c r="N5428">
        <f t="shared" si="336"/>
        <v>31.75</v>
      </c>
      <c r="O5428" t="str">
        <f t="shared" si="337"/>
        <v>05427</v>
      </c>
      <c r="P5428" t="str">
        <f t="shared" si="338"/>
        <v>URY</v>
      </c>
      <c r="Q5428">
        <f t="shared" si="339"/>
        <v>127</v>
      </c>
    </row>
    <row r="5429" spans="1:17" x14ac:dyDescent="0.25">
      <c r="A5429" t="s">
        <v>5440</v>
      </c>
      <c r="B5429">
        <v>5</v>
      </c>
      <c r="C5429">
        <v>7</v>
      </c>
      <c r="D5429">
        <v>7</v>
      </c>
      <c r="E5429">
        <v>12</v>
      </c>
      <c r="F5429">
        <v>16</v>
      </c>
      <c r="G5429">
        <v>17</v>
      </c>
      <c r="H5429">
        <v>25</v>
      </c>
      <c r="I5429">
        <v>21</v>
      </c>
      <c r="J5429">
        <v>15</v>
      </c>
      <c r="K5429">
        <v>16</v>
      </c>
      <c r="L5429">
        <v>6</v>
      </c>
      <c r="M5429">
        <v>11</v>
      </c>
      <c r="N5429">
        <f t="shared" si="336"/>
        <v>31.6</v>
      </c>
      <c r="O5429" t="str">
        <f t="shared" si="337"/>
        <v>05428</v>
      </c>
      <c r="P5429" t="str">
        <f t="shared" si="338"/>
        <v>OCH</v>
      </c>
      <c r="Q5429">
        <f t="shared" si="339"/>
        <v>158</v>
      </c>
    </row>
    <row r="5430" spans="1:17" x14ac:dyDescent="0.25">
      <c r="A5430" t="s">
        <v>5441</v>
      </c>
      <c r="B5430">
        <v>6</v>
      </c>
      <c r="C5430">
        <v>6</v>
      </c>
      <c r="D5430">
        <v>9</v>
      </c>
      <c r="E5430">
        <v>13</v>
      </c>
      <c r="F5430">
        <v>12</v>
      </c>
      <c r="G5430">
        <v>18</v>
      </c>
      <c r="H5430">
        <v>22</v>
      </c>
      <c r="I5430">
        <v>18</v>
      </c>
      <c r="J5430">
        <v>14</v>
      </c>
      <c r="K5430">
        <v>11</v>
      </c>
      <c r="L5430">
        <v>5</v>
      </c>
      <c r="M5430">
        <v>7</v>
      </c>
      <c r="N5430">
        <f t="shared" si="336"/>
        <v>35.25</v>
      </c>
      <c r="O5430" t="str">
        <f t="shared" si="337"/>
        <v>05429</v>
      </c>
      <c r="P5430" t="str">
        <f t="shared" si="338"/>
        <v>ZOL</v>
      </c>
      <c r="Q5430">
        <f t="shared" si="339"/>
        <v>141</v>
      </c>
    </row>
    <row r="5431" spans="1:17" x14ac:dyDescent="0.25">
      <c r="A5431" t="s">
        <v>5442</v>
      </c>
      <c r="B5431">
        <v>8</v>
      </c>
      <c r="C5431">
        <v>4</v>
      </c>
      <c r="D5431">
        <v>9</v>
      </c>
      <c r="E5431">
        <v>14</v>
      </c>
      <c r="F5431">
        <v>8</v>
      </c>
      <c r="G5431">
        <v>16</v>
      </c>
      <c r="H5431">
        <v>21</v>
      </c>
      <c r="I5431">
        <v>17</v>
      </c>
      <c r="J5431">
        <v>13</v>
      </c>
      <c r="K5431">
        <v>13</v>
      </c>
      <c r="L5431">
        <v>4</v>
      </c>
      <c r="M5431">
        <v>5</v>
      </c>
      <c r="N5431">
        <f t="shared" si="336"/>
        <v>33</v>
      </c>
      <c r="O5431" t="str">
        <f t="shared" si="337"/>
        <v>05430</v>
      </c>
      <c r="P5431" t="str">
        <f t="shared" si="338"/>
        <v>MOK</v>
      </c>
      <c r="Q5431">
        <f t="shared" si="339"/>
        <v>132</v>
      </c>
    </row>
    <row r="5432" spans="1:17" x14ac:dyDescent="0.25">
      <c r="A5432" t="s">
        <v>5443</v>
      </c>
      <c r="B5432">
        <v>7</v>
      </c>
      <c r="C5432">
        <v>6</v>
      </c>
      <c r="D5432">
        <v>3</v>
      </c>
      <c r="E5432">
        <v>6</v>
      </c>
      <c r="F5432">
        <v>9</v>
      </c>
      <c r="G5432">
        <v>10</v>
      </c>
      <c r="H5432">
        <v>15</v>
      </c>
      <c r="I5432">
        <v>10</v>
      </c>
      <c r="J5432">
        <v>10</v>
      </c>
      <c r="K5432">
        <v>6</v>
      </c>
      <c r="L5432">
        <v>6</v>
      </c>
      <c r="M5432">
        <v>6</v>
      </c>
      <c r="N5432">
        <f t="shared" si="336"/>
        <v>31.33</v>
      </c>
      <c r="O5432" t="str">
        <f t="shared" si="337"/>
        <v>05431</v>
      </c>
      <c r="P5432" t="str">
        <f t="shared" si="338"/>
        <v>SRO</v>
      </c>
      <c r="Q5432">
        <f t="shared" si="339"/>
        <v>94</v>
      </c>
    </row>
    <row r="5433" spans="1:17" x14ac:dyDescent="0.25">
      <c r="A5433" t="s">
        <v>5444</v>
      </c>
      <c r="B5433">
        <v>2</v>
      </c>
      <c r="C5433">
        <v>1</v>
      </c>
      <c r="D5433">
        <v>2</v>
      </c>
      <c r="E5433">
        <v>3</v>
      </c>
      <c r="F5433">
        <v>2</v>
      </c>
      <c r="G5433">
        <v>3</v>
      </c>
      <c r="H5433">
        <v>4</v>
      </c>
      <c r="I5433">
        <v>4</v>
      </c>
      <c r="J5433">
        <v>2</v>
      </c>
      <c r="K5433">
        <v>3</v>
      </c>
      <c r="L5433">
        <v>2</v>
      </c>
      <c r="M5433">
        <v>2</v>
      </c>
      <c r="N5433">
        <f t="shared" si="336"/>
        <v>30</v>
      </c>
      <c r="O5433" t="str">
        <f t="shared" si="337"/>
        <v>05432</v>
      </c>
      <c r="P5433" t="str">
        <f t="shared" si="338"/>
        <v>BIE</v>
      </c>
      <c r="Q5433">
        <f t="shared" si="339"/>
        <v>30</v>
      </c>
    </row>
    <row r="5434" spans="1:17" x14ac:dyDescent="0.25">
      <c r="A5434" t="s">
        <v>5445</v>
      </c>
      <c r="B5434">
        <v>8</v>
      </c>
      <c r="C5434">
        <v>9</v>
      </c>
      <c r="D5434">
        <v>10</v>
      </c>
      <c r="E5434">
        <v>8</v>
      </c>
      <c r="F5434">
        <v>9</v>
      </c>
      <c r="G5434">
        <v>14</v>
      </c>
      <c r="H5434">
        <v>20</v>
      </c>
      <c r="I5434">
        <v>15</v>
      </c>
      <c r="J5434">
        <v>10</v>
      </c>
      <c r="K5434">
        <v>8</v>
      </c>
      <c r="L5434">
        <v>9</v>
      </c>
      <c r="M5434">
        <v>6</v>
      </c>
      <c r="N5434">
        <f t="shared" si="336"/>
        <v>31.5</v>
      </c>
      <c r="O5434" t="str">
        <f t="shared" si="337"/>
        <v>05433</v>
      </c>
      <c r="P5434" t="str">
        <f t="shared" si="338"/>
        <v>OCH</v>
      </c>
      <c r="Q5434">
        <f t="shared" si="339"/>
        <v>126</v>
      </c>
    </row>
    <row r="5435" spans="1:17" x14ac:dyDescent="0.25">
      <c r="A5435" t="s">
        <v>5446</v>
      </c>
      <c r="B5435">
        <v>6</v>
      </c>
      <c r="C5435">
        <v>7</v>
      </c>
      <c r="D5435">
        <v>5</v>
      </c>
      <c r="E5435">
        <v>6</v>
      </c>
      <c r="F5435">
        <v>8</v>
      </c>
      <c r="G5435">
        <v>11</v>
      </c>
      <c r="H5435">
        <v>12</v>
      </c>
      <c r="I5435">
        <v>10</v>
      </c>
      <c r="J5435">
        <v>9</v>
      </c>
      <c r="K5435">
        <v>9</v>
      </c>
      <c r="L5435">
        <v>4</v>
      </c>
      <c r="M5435">
        <v>5</v>
      </c>
      <c r="N5435">
        <f t="shared" si="336"/>
        <v>30.67</v>
      </c>
      <c r="O5435" t="str">
        <f t="shared" si="337"/>
        <v>05434</v>
      </c>
      <c r="P5435" t="str">
        <f t="shared" si="338"/>
        <v>WIL</v>
      </c>
      <c r="Q5435">
        <f t="shared" si="339"/>
        <v>92</v>
      </c>
    </row>
    <row r="5436" spans="1:17" x14ac:dyDescent="0.25">
      <c r="A5436" t="s">
        <v>5447</v>
      </c>
      <c r="B5436">
        <v>5</v>
      </c>
      <c r="C5436">
        <v>6</v>
      </c>
      <c r="D5436">
        <v>4</v>
      </c>
      <c r="E5436">
        <v>9</v>
      </c>
      <c r="F5436">
        <v>6</v>
      </c>
      <c r="G5436">
        <v>10</v>
      </c>
      <c r="H5436">
        <v>15</v>
      </c>
      <c r="I5436">
        <v>12</v>
      </c>
      <c r="J5436">
        <v>10</v>
      </c>
      <c r="K5436">
        <v>10</v>
      </c>
      <c r="L5436">
        <v>3</v>
      </c>
      <c r="M5436">
        <v>7</v>
      </c>
      <c r="N5436">
        <f t="shared" si="336"/>
        <v>32.33</v>
      </c>
      <c r="O5436" t="str">
        <f t="shared" si="337"/>
        <v>05435</v>
      </c>
      <c r="P5436" t="str">
        <f t="shared" si="338"/>
        <v>WLO</v>
      </c>
      <c r="Q5436">
        <f t="shared" si="339"/>
        <v>97</v>
      </c>
    </row>
    <row r="5437" spans="1:17" x14ac:dyDescent="0.25">
      <c r="A5437" t="s">
        <v>5448</v>
      </c>
      <c r="B5437">
        <v>7</v>
      </c>
      <c r="C5437">
        <v>10</v>
      </c>
      <c r="D5437">
        <v>9</v>
      </c>
      <c r="E5437">
        <v>14</v>
      </c>
      <c r="F5437">
        <v>10</v>
      </c>
      <c r="G5437">
        <v>18</v>
      </c>
      <c r="H5437">
        <v>20</v>
      </c>
      <c r="I5437">
        <v>18</v>
      </c>
      <c r="J5437">
        <v>14</v>
      </c>
      <c r="K5437">
        <v>8</v>
      </c>
      <c r="L5437">
        <v>6</v>
      </c>
      <c r="M5437">
        <v>4</v>
      </c>
      <c r="N5437">
        <f t="shared" si="336"/>
        <v>34.5</v>
      </c>
      <c r="O5437" t="str">
        <f t="shared" si="337"/>
        <v>05436</v>
      </c>
      <c r="P5437" t="str">
        <f t="shared" si="338"/>
        <v>BIA</v>
      </c>
      <c r="Q5437">
        <f t="shared" si="339"/>
        <v>138</v>
      </c>
    </row>
    <row r="5438" spans="1:17" x14ac:dyDescent="0.25">
      <c r="A5438" t="s">
        <v>5449</v>
      </c>
      <c r="B5438">
        <v>2</v>
      </c>
      <c r="C5438">
        <v>1</v>
      </c>
      <c r="D5438">
        <v>2</v>
      </c>
      <c r="E5438">
        <v>2</v>
      </c>
      <c r="F5438">
        <v>2</v>
      </c>
      <c r="G5438">
        <v>4</v>
      </c>
      <c r="H5438">
        <v>4</v>
      </c>
      <c r="I5438">
        <v>3</v>
      </c>
      <c r="J5438">
        <v>2</v>
      </c>
      <c r="K5438">
        <v>2</v>
      </c>
      <c r="L5438">
        <v>2</v>
      </c>
      <c r="M5438">
        <v>1</v>
      </c>
      <c r="N5438">
        <f t="shared" si="336"/>
        <v>27</v>
      </c>
      <c r="O5438" t="str">
        <f t="shared" si="337"/>
        <v>05437</v>
      </c>
      <c r="P5438" t="str">
        <f t="shared" si="338"/>
        <v>WAW</v>
      </c>
      <c r="Q5438">
        <f t="shared" si="339"/>
        <v>27</v>
      </c>
    </row>
    <row r="5439" spans="1:17" x14ac:dyDescent="0.25">
      <c r="A5439" t="s">
        <v>5450</v>
      </c>
      <c r="B5439">
        <v>2</v>
      </c>
      <c r="C5439">
        <v>1</v>
      </c>
      <c r="D5439">
        <v>1</v>
      </c>
      <c r="E5439">
        <v>2</v>
      </c>
      <c r="F5439">
        <v>3</v>
      </c>
      <c r="G5439">
        <v>3</v>
      </c>
      <c r="H5439">
        <v>4</v>
      </c>
      <c r="I5439">
        <v>4</v>
      </c>
      <c r="J5439">
        <v>2</v>
      </c>
      <c r="K5439">
        <v>3</v>
      </c>
      <c r="L5439">
        <v>2</v>
      </c>
      <c r="M5439">
        <v>2</v>
      </c>
      <c r="N5439">
        <f t="shared" si="336"/>
        <v>29</v>
      </c>
      <c r="O5439" t="str">
        <f t="shared" si="337"/>
        <v>05438</v>
      </c>
      <c r="P5439" t="str">
        <f t="shared" si="338"/>
        <v>REM</v>
      </c>
      <c r="Q5439">
        <f t="shared" si="339"/>
        <v>29</v>
      </c>
    </row>
    <row r="5440" spans="1:17" x14ac:dyDescent="0.25">
      <c r="A5440" t="s">
        <v>5451</v>
      </c>
      <c r="B5440">
        <v>3</v>
      </c>
      <c r="C5440">
        <v>3</v>
      </c>
      <c r="D5440">
        <v>4</v>
      </c>
      <c r="E5440">
        <v>4</v>
      </c>
      <c r="F5440">
        <v>6</v>
      </c>
      <c r="G5440">
        <v>6</v>
      </c>
      <c r="H5440">
        <v>8</v>
      </c>
      <c r="I5440">
        <v>6</v>
      </c>
      <c r="J5440">
        <v>6</v>
      </c>
      <c r="K5440">
        <v>5</v>
      </c>
      <c r="L5440">
        <v>2</v>
      </c>
      <c r="M5440">
        <v>4</v>
      </c>
      <c r="N5440">
        <f t="shared" si="336"/>
        <v>28.5</v>
      </c>
      <c r="O5440" t="str">
        <f t="shared" si="337"/>
        <v>05439</v>
      </c>
      <c r="P5440" t="str">
        <f t="shared" si="338"/>
        <v>URY</v>
      </c>
      <c r="Q5440">
        <f t="shared" si="339"/>
        <v>57</v>
      </c>
    </row>
    <row r="5441" spans="1:17" x14ac:dyDescent="0.25">
      <c r="A5441" t="s">
        <v>5452</v>
      </c>
      <c r="B5441">
        <v>3</v>
      </c>
      <c r="C5441">
        <v>4</v>
      </c>
      <c r="D5441">
        <v>3</v>
      </c>
      <c r="E5441">
        <v>4</v>
      </c>
      <c r="F5441">
        <v>4</v>
      </c>
      <c r="G5441">
        <v>7</v>
      </c>
      <c r="H5441">
        <v>8</v>
      </c>
      <c r="I5441">
        <v>6</v>
      </c>
      <c r="J5441">
        <v>6</v>
      </c>
      <c r="K5441">
        <v>6</v>
      </c>
      <c r="L5441">
        <v>4</v>
      </c>
      <c r="M5441">
        <v>4</v>
      </c>
      <c r="N5441">
        <f t="shared" si="336"/>
        <v>29.5</v>
      </c>
      <c r="O5441" t="str">
        <f t="shared" si="337"/>
        <v>05440</v>
      </c>
      <c r="P5441" t="str">
        <f t="shared" si="338"/>
        <v>BIE</v>
      </c>
      <c r="Q5441">
        <f t="shared" si="339"/>
        <v>59</v>
      </c>
    </row>
    <row r="5442" spans="1:17" x14ac:dyDescent="0.25">
      <c r="A5442" t="s">
        <v>5453</v>
      </c>
      <c r="B5442">
        <v>10</v>
      </c>
      <c r="C5442">
        <v>9</v>
      </c>
      <c r="D5442">
        <v>9</v>
      </c>
      <c r="E5442">
        <v>10</v>
      </c>
      <c r="F5442">
        <v>13</v>
      </c>
      <c r="G5442">
        <v>18</v>
      </c>
      <c r="H5442">
        <v>17</v>
      </c>
      <c r="I5442">
        <v>18</v>
      </c>
      <c r="J5442">
        <v>9</v>
      </c>
      <c r="K5442">
        <v>10</v>
      </c>
      <c r="L5442">
        <v>6</v>
      </c>
      <c r="M5442">
        <v>4</v>
      </c>
      <c r="N5442">
        <f t="shared" si="336"/>
        <v>33.25</v>
      </c>
      <c r="O5442" t="str">
        <f t="shared" si="337"/>
        <v>05441</v>
      </c>
      <c r="P5442" t="str">
        <f t="shared" si="338"/>
        <v>REM</v>
      </c>
      <c r="Q5442">
        <f t="shared" si="339"/>
        <v>133</v>
      </c>
    </row>
    <row r="5443" spans="1:17" x14ac:dyDescent="0.25">
      <c r="A5443" t="s">
        <v>5454</v>
      </c>
      <c r="B5443">
        <v>7</v>
      </c>
      <c r="C5443">
        <v>9</v>
      </c>
      <c r="D5443">
        <v>9</v>
      </c>
      <c r="E5443">
        <v>12</v>
      </c>
      <c r="F5443">
        <v>14</v>
      </c>
      <c r="G5443">
        <v>12</v>
      </c>
      <c r="H5443">
        <v>19</v>
      </c>
      <c r="I5443">
        <v>12</v>
      </c>
      <c r="J5443">
        <v>13</v>
      </c>
      <c r="K5443">
        <v>14</v>
      </c>
      <c r="L5443">
        <v>7</v>
      </c>
      <c r="M5443">
        <v>8</v>
      </c>
      <c r="N5443">
        <f t="shared" ref="N5443:N5506" si="340">ROUND(SUM(B5443:M5443)/MID(A5443,6,2),2)</f>
        <v>34</v>
      </c>
      <c r="O5443" t="str">
        <f t="shared" ref="O5443:O5506" si="341">MID(A5443,1,5)</f>
        <v>05442</v>
      </c>
      <c r="P5443" t="str">
        <f t="shared" ref="P5443:P5506" si="342">RIGHT(A5443,3)</f>
        <v>TAR</v>
      </c>
      <c r="Q5443">
        <f t="shared" ref="Q5443:Q5506" si="343">SUM(B5443:M5443)</f>
        <v>136</v>
      </c>
    </row>
    <row r="5444" spans="1:17" x14ac:dyDescent="0.25">
      <c r="A5444" t="s">
        <v>5455</v>
      </c>
      <c r="B5444">
        <v>2</v>
      </c>
      <c r="C5444">
        <v>1</v>
      </c>
      <c r="D5444">
        <v>1</v>
      </c>
      <c r="E5444">
        <v>2</v>
      </c>
      <c r="F5444">
        <v>3</v>
      </c>
      <c r="G5444">
        <v>3</v>
      </c>
      <c r="H5444">
        <v>4</v>
      </c>
      <c r="I5444">
        <v>3</v>
      </c>
      <c r="J5444">
        <v>3</v>
      </c>
      <c r="K5444">
        <v>3</v>
      </c>
      <c r="L5444">
        <v>2</v>
      </c>
      <c r="M5444">
        <v>2</v>
      </c>
      <c r="N5444">
        <f t="shared" si="340"/>
        <v>29</v>
      </c>
      <c r="O5444" t="str">
        <f t="shared" si="341"/>
        <v>05443</v>
      </c>
      <c r="P5444" t="str">
        <f t="shared" si="342"/>
        <v>URU</v>
      </c>
      <c r="Q5444">
        <f t="shared" si="343"/>
        <v>29</v>
      </c>
    </row>
    <row r="5445" spans="1:17" x14ac:dyDescent="0.25">
      <c r="A5445" t="s">
        <v>5456</v>
      </c>
      <c r="B5445">
        <v>2</v>
      </c>
      <c r="C5445">
        <v>1</v>
      </c>
      <c r="D5445">
        <v>1</v>
      </c>
      <c r="E5445">
        <v>2</v>
      </c>
      <c r="F5445">
        <v>2</v>
      </c>
      <c r="G5445">
        <v>4</v>
      </c>
      <c r="H5445">
        <v>5</v>
      </c>
      <c r="I5445">
        <v>3</v>
      </c>
      <c r="J5445">
        <v>3</v>
      </c>
      <c r="K5445">
        <v>3</v>
      </c>
      <c r="L5445">
        <v>1</v>
      </c>
      <c r="M5445">
        <v>1</v>
      </c>
      <c r="N5445">
        <f t="shared" si="340"/>
        <v>28</v>
      </c>
      <c r="O5445" t="str">
        <f t="shared" si="341"/>
        <v>05444</v>
      </c>
      <c r="P5445" t="str">
        <f t="shared" si="342"/>
        <v>REM</v>
      </c>
      <c r="Q5445">
        <f t="shared" si="343"/>
        <v>28</v>
      </c>
    </row>
    <row r="5446" spans="1:17" x14ac:dyDescent="0.25">
      <c r="A5446" t="s">
        <v>5457</v>
      </c>
      <c r="B5446">
        <v>7</v>
      </c>
      <c r="C5446">
        <v>3</v>
      </c>
      <c r="D5446">
        <v>7</v>
      </c>
      <c r="E5446">
        <v>7</v>
      </c>
      <c r="F5446">
        <v>9</v>
      </c>
      <c r="G5446">
        <v>13</v>
      </c>
      <c r="H5446">
        <v>15</v>
      </c>
      <c r="I5446">
        <v>11</v>
      </c>
      <c r="J5446">
        <v>6</v>
      </c>
      <c r="K5446">
        <v>10</v>
      </c>
      <c r="L5446">
        <v>5</v>
      </c>
      <c r="M5446">
        <v>7</v>
      </c>
      <c r="N5446">
        <f t="shared" si="340"/>
        <v>33.33</v>
      </c>
      <c r="O5446" t="str">
        <f t="shared" si="341"/>
        <v>05445</v>
      </c>
      <c r="P5446" t="str">
        <f t="shared" si="342"/>
        <v>WLO</v>
      </c>
      <c r="Q5446">
        <f t="shared" si="343"/>
        <v>100</v>
      </c>
    </row>
    <row r="5447" spans="1:17" x14ac:dyDescent="0.25">
      <c r="A5447" t="s">
        <v>5458</v>
      </c>
      <c r="B5447">
        <v>7</v>
      </c>
      <c r="C5447">
        <v>5</v>
      </c>
      <c r="D5447">
        <v>4</v>
      </c>
      <c r="E5447">
        <v>6</v>
      </c>
      <c r="F5447">
        <v>7</v>
      </c>
      <c r="G5447">
        <v>9</v>
      </c>
      <c r="H5447">
        <v>15</v>
      </c>
      <c r="I5447">
        <v>10</v>
      </c>
      <c r="J5447">
        <v>8</v>
      </c>
      <c r="K5447">
        <v>9</v>
      </c>
      <c r="L5447">
        <v>4</v>
      </c>
      <c r="M5447">
        <v>7</v>
      </c>
      <c r="N5447">
        <f t="shared" si="340"/>
        <v>30.33</v>
      </c>
      <c r="O5447" t="str">
        <f t="shared" si="341"/>
        <v>05446</v>
      </c>
      <c r="P5447" t="str">
        <f t="shared" si="342"/>
        <v>ZOL</v>
      </c>
      <c r="Q5447">
        <f t="shared" si="343"/>
        <v>91</v>
      </c>
    </row>
    <row r="5448" spans="1:17" x14ac:dyDescent="0.25">
      <c r="A5448" t="s">
        <v>5459</v>
      </c>
      <c r="B5448">
        <v>8</v>
      </c>
      <c r="C5448">
        <v>9</v>
      </c>
      <c r="D5448">
        <v>5</v>
      </c>
      <c r="E5448">
        <v>9</v>
      </c>
      <c r="F5448">
        <v>12</v>
      </c>
      <c r="G5448">
        <v>17</v>
      </c>
      <c r="H5448">
        <v>16</v>
      </c>
      <c r="I5448">
        <v>14</v>
      </c>
      <c r="J5448">
        <v>12</v>
      </c>
      <c r="K5448">
        <v>8</v>
      </c>
      <c r="L5448">
        <v>9</v>
      </c>
      <c r="M5448">
        <v>5</v>
      </c>
      <c r="N5448">
        <f t="shared" si="340"/>
        <v>31</v>
      </c>
      <c r="O5448" t="str">
        <f t="shared" si="341"/>
        <v>05447</v>
      </c>
      <c r="P5448" t="str">
        <f t="shared" si="342"/>
        <v>WES</v>
      </c>
      <c r="Q5448">
        <f t="shared" si="343"/>
        <v>124</v>
      </c>
    </row>
    <row r="5449" spans="1:17" x14ac:dyDescent="0.25">
      <c r="A5449" t="s">
        <v>5460</v>
      </c>
      <c r="B5449">
        <v>7</v>
      </c>
      <c r="C5449">
        <v>4</v>
      </c>
      <c r="D5449">
        <v>5</v>
      </c>
      <c r="E5449">
        <v>14</v>
      </c>
      <c r="F5449">
        <v>14</v>
      </c>
      <c r="G5449">
        <v>16</v>
      </c>
      <c r="H5449">
        <v>20</v>
      </c>
      <c r="I5449">
        <v>18</v>
      </c>
      <c r="J5449">
        <v>12</v>
      </c>
      <c r="K5449">
        <v>10</v>
      </c>
      <c r="L5449">
        <v>4</v>
      </c>
      <c r="M5449">
        <v>10</v>
      </c>
      <c r="N5449">
        <f t="shared" si="340"/>
        <v>33.5</v>
      </c>
      <c r="O5449" t="str">
        <f t="shared" si="341"/>
        <v>05448</v>
      </c>
      <c r="P5449" t="str">
        <f t="shared" si="342"/>
        <v>WOL</v>
      </c>
      <c r="Q5449">
        <f t="shared" si="343"/>
        <v>134</v>
      </c>
    </row>
    <row r="5450" spans="1:17" x14ac:dyDescent="0.25">
      <c r="A5450" t="s">
        <v>5461</v>
      </c>
      <c r="B5450">
        <v>4</v>
      </c>
      <c r="C5450">
        <v>7</v>
      </c>
      <c r="D5450">
        <v>5</v>
      </c>
      <c r="E5450">
        <v>13</v>
      </c>
      <c r="F5450">
        <v>14</v>
      </c>
      <c r="G5450">
        <v>16</v>
      </c>
      <c r="H5450">
        <v>20</v>
      </c>
      <c r="I5450">
        <v>17</v>
      </c>
      <c r="J5450">
        <v>14</v>
      </c>
      <c r="K5450">
        <v>9</v>
      </c>
      <c r="L5450">
        <v>5</v>
      </c>
      <c r="M5450">
        <v>6</v>
      </c>
      <c r="N5450">
        <f t="shared" si="340"/>
        <v>32.5</v>
      </c>
      <c r="O5450" t="str">
        <f t="shared" si="341"/>
        <v>05449</v>
      </c>
      <c r="P5450" t="str">
        <f t="shared" si="342"/>
        <v>WOL</v>
      </c>
      <c r="Q5450">
        <f t="shared" si="343"/>
        <v>130</v>
      </c>
    </row>
    <row r="5451" spans="1:17" x14ac:dyDescent="0.25">
      <c r="A5451" t="s">
        <v>5462</v>
      </c>
      <c r="B5451">
        <v>9</v>
      </c>
      <c r="C5451">
        <v>5</v>
      </c>
      <c r="D5451">
        <v>7</v>
      </c>
      <c r="E5451">
        <v>14</v>
      </c>
      <c r="F5451">
        <v>8</v>
      </c>
      <c r="G5451">
        <v>15</v>
      </c>
      <c r="H5451">
        <v>20</v>
      </c>
      <c r="I5451">
        <v>16</v>
      </c>
      <c r="J5451">
        <v>11</v>
      </c>
      <c r="K5451">
        <v>11</v>
      </c>
      <c r="L5451">
        <v>8</v>
      </c>
      <c r="M5451">
        <v>10</v>
      </c>
      <c r="N5451">
        <f t="shared" si="340"/>
        <v>33.5</v>
      </c>
      <c r="O5451" t="str">
        <f t="shared" si="341"/>
        <v>05450</v>
      </c>
      <c r="P5451" t="str">
        <f t="shared" si="342"/>
        <v>BEM</v>
      </c>
      <c r="Q5451">
        <f t="shared" si="343"/>
        <v>134</v>
      </c>
    </row>
    <row r="5452" spans="1:17" x14ac:dyDescent="0.25">
      <c r="A5452" t="s">
        <v>5463</v>
      </c>
      <c r="B5452">
        <v>4</v>
      </c>
      <c r="C5452">
        <v>10</v>
      </c>
      <c r="D5452">
        <v>6</v>
      </c>
      <c r="E5452">
        <v>14</v>
      </c>
      <c r="F5452">
        <v>13</v>
      </c>
      <c r="G5452">
        <v>17</v>
      </c>
      <c r="H5452">
        <v>17</v>
      </c>
      <c r="I5452">
        <v>14</v>
      </c>
      <c r="J5452">
        <v>9</v>
      </c>
      <c r="K5452">
        <v>14</v>
      </c>
      <c r="L5452">
        <v>9</v>
      </c>
      <c r="M5452">
        <v>7</v>
      </c>
      <c r="N5452">
        <f t="shared" si="340"/>
        <v>33.5</v>
      </c>
      <c r="O5452" t="str">
        <f t="shared" si="341"/>
        <v>05451</v>
      </c>
      <c r="P5452" t="str">
        <f t="shared" si="342"/>
        <v>ZOL</v>
      </c>
      <c r="Q5452">
        <f t="shared" si="343"/>
        <v>134</v>
      </c>
    </row>
    <row r="5453" spans="1:17" x14ac:dyDescent="0.25">
      <c r="A5453" t="s">
        <v>5464</v>
      </c>
      <c r="B5453">
        <v>3</v>
      </c>
      <c r="C5453">
        <v>7</v>
      </c>
      <c r="D5453">
        <v>4</v>
      </c>
      <c r="E5453">
        <v>9</v>
      </c>
      <c r="F5453">
        <v>7</v>
      </c>
      <c r="G5453">
        <v>12</v>
      </c>
      <c r="H5453">
        <v>16</v>
      </c>
      <c r="I5453">
        <v>10</v>
      </c>
      <c r="J5453">
        <v>6</v>
      </c>
      <c r="K5453">
        <v>7</v>
      </c>
      <c r="L5453">
        <v>3</v>
      </c>
      <c r="M5453">
        <v>6</v>
      </c>
      <c r="N5453">
        <f t="shared" si="340"/>
        <v>30</v>
      </c>
      <c r="O5453" t="str">
        <f t="shared" si="341"/>
        <v>05452</v>
      </c>
      <c r="P5453" t="str">
        <f t="shared" si="342"/>
        <v>OCH</v>
      </c>
      <c r="Q5453">
        <f t="shared" si="343"/>
        <v>90</v>
      </c>
    </row>
    <row r="5454" spans="1:17" x14ac:dyDescent="0.25">
      <c r="A5454" t="s">
        <v>5465</v>
      </c>
      <c r="B5454">
        <v>11</v>
      </c>
      <c r="C5454">
        <v>9</v>
      </c>
      <c r="D5454">
        <v>12</v>
      </c>
      <c r="E5454">
        <v>16</v>
      </c>
      <c r="F5454">
        <v>19</v>
      </c>
      <c r="G5454">
        <v>25</v>
      </c>
      <c r="H5454">
        <v>24</v>
      </c>
      <c r="I5454">
        <v>20</v>
      </c>
      <c r="J5454">
        <v>14</v>
      </c>
      <c r="K5454">
        <v>15</v>
      </c>
      <c r="L5454">
        <v>10</v>
      </c>
      <c r="M5454">
        <v>6</v>
      </c>
      <c r="N5454">
        <f t="shared" si="340"/>
        <v>30.17</v>
      </c>
      <c r="O5454" t="str">
        <f t="shared" si="341"/>
        <v>05453</v>
      </c>
      <c r="P5454" t="str">
        <f t="shared" si="342"/>
        <v>WIL</v>
      </c>
      <c r="Q5454">
        <f t="shared" si="343"/>
        <v>181</v>
      </c>
    </row>
    <row r="5455" spans="1:17" x14ac:dyDescent="0.25">
      <c r="A5455" t="s">
        <v>5466</v>
      </c>
      <c r="B5455">
        <v>6</v>
      </c>
      <c r="C5455">
        <v>9</v>
      </c>
      <c r="D5455">
        <v>7</v>
      </c>
      <c r="E5455">
        <v>10</v>
      </c>
      <c r="F5455">
        <v>10</v>
      </c>
      <c r="G5455">
        <v>14</v>
      </c>
      <c r="H5455">
        <v>16</v>
      </c>
      <c r="I5455">
        <v>15</v>
      </c>
      <c r="J5455">
        <v>9</v>
      </c>
      <c r="K5455">
        <v>11</v>
      </c>
      <c r="L5455">
        <v>7</v>
      </c>
      <c r="M5455">
        <v>10</v>
      </c>
      <c r="N5455">
        <f t="shared" si="340"/>
        <v>31</v>
      </c>
      <c r="O5455" t="str">
        <f t="shared" si="341"/>
        <v>05454</v>
      </c>
      <c r="P5455" t="str">
        <f t="shared" si="342"/>
        <v>URU</v>
      </c>
      <c r="Q5455">
        <f t="shared" si="343"/>
        <v>124</v>
      </c>
    </row>
    <row r="5456" spans="1:17" x14ac:dyDescent="0.25">
      <c r="A5456" t="s">
        <v>5467</v>
      </c>
      <c r="B5456">
        <v>4</v>
      </c>
      <c r="C5456">
        <v>2</v>
      </c>
      <c r="D5456">
        <v>2</v>
      </c>
      <c r="E5456">
        <v>4</v>
      </c>
      <c r="F5456">
        <v>5</v>
      </c>
      <c r="G5456">
        <v>6</v>
      </c>
      <c r="H5456">
        <v>8</v>
      </c>
      <c r="I5456">
        <v>6</v>
      </c>
      <c r="J5456">
        <v>5</v>
      </c>
      <c r="K5456">
        <v>5</v>
      </c>
      <c r="L5456">
        <v>4</v>
      </c>
      <c r="M5456">
        <v>4</v>
      </c>
      <c r="N5456">
        <f t="shared" si="340"/>
        <v>27.5</v>
      </c>
      <c r="O5456" t="str">
        <f t="shared" si="341"/>
        <v>05455</v>
      </c>
      <c r="P5456" t="str">
        <f t="shared" si="342"/>
        <v>URY</v>
      </c>
      <c r="Q5456">
        <f t="shared" si="343"/>
        <v>55</v>
      </c>
    </row>
    <row r="5457" spans="1:17" x14ac:dyDescent="0.25">
      <c r="A5457" t="s">
        <v>5468</v>
      </c>
      <c r="B5457">
        <v>2</v>
      </c>
      <c r="C5457">
        <v>1</v>
      </c>
      <c r="D5457">
        <v>2</v>
      </c>
      <c r="E5457">
        <v>2</v>
      </c>
      <c r="F5457">
        <v>2</v>
      </c>
      <c r="G5457">
        <v>4</v>
      </c>
      <c r="H5457">
        <v>4</v>
      </c>
      <c r="I5457">
        <v>4</v>
      </c>
      <c r="J5457">
        <v>2</v>
      </c>
      <c r="K5457">
        <v>3</v>
      </c>
      <c r="L5457">
        <v>2</v>
      </c>
      <c r="M5457">
        <v>1</v>
      </c>
      <c r="N5457">
        <f t="shared" si="340"/>
        <v>29</v>
      </c>
      <c r="O5457" t="str">
        <f t="shared" si="341"/>
        <v>05456</v>
      </c>
      <c r="P5457" t="str">
        <f t="shared" si="342"/>
        <v>ZOL</v>
      </c>
      <c r="Q5457">
        <f t="shared" si="343"/>
        <v>29</v>
      </c>
    </row>
    <row r="5458" spans="1:17" x14ac:dyDescent="0.25">
      <c r="A5458" t="s">
        <v>5469</v>
      </c>
      <c r="B5458">
        <v>4</v>
      </c>
      <c r="C5458">
        <v>10</v>
      </c>
      <c r="D5458">
        <v>4</v>
      </c>
      <c r="E5458">
        <v>9</v>
      </c>
      <c r="F5458">
        <v>12</v>
      </c>
      <c r="G5458">
        <v>17</v>
      </c>
      <c r="H5458">
        <v>22</v>
      </c>
      <c r="I5458">
        <v>17</v>
      </c>
      <c r="J5458">
        <v>12</v>
      </c>
      <c r="K5458">
        <v>10</v>
      </c>
      <c r="L5458">
        <v>7</v>
      </c>
      <c r="M5458">
        <v>7</v>
      </c>
      <c r="N5458">
        <f t="shared" si="340"/>
        <v>32.75</v>
      </c>
      <c r="O5458" t="str">
        <f t="shared" si="341"/>
        <v>05457</v>
      </c>
      <c r="P5458" t="str">
        <f t="shared" si="342"/>
        <v>WLO</v>
      </c>
      <c r="Q5458">
        <f t="shared" si="343"/>
        <v>131</v>
      </c>
    </row>
    <row r="5459" spans="1:17" x14ac:dyDescent="0.25">
      <c r="A5459" t="s">
        <v>5470</v>
      </c>
      <c r="B5459">
        <v>4</v>
      </c>
      <c r="C5459">
        <v>3</v>
      </c>
      <c r="D5459">
        <v>4</v>
      </c>
      <c r="E5459">
        <v>9</v>
      </c>
      <c r="F5459">
        <v>9</v>
      </c>
      <c r="G5459">
        <v>12</v>
      </c>
      <c r="H5459">
        <v>12</v>
      </c>
      <c r="I5459">
        <v>12</v>
      </c>
      <c r="J5459">
        <v>9</v>
      </c>
      <c r="K5459">
        <v>8</v>
      </c>
      <c r="L5459">
        <v>3</v>
      </c>
      <c r="M5459">
        <v>4</v>
      </c>
      <c r="N5459">
        <f t="shared" si="340"/>
        <v>29.67</v>
      </c>
      <c r="O5459" t="str">
        <f t="shared" si="341"/>
        <v>05458</v>
      </c>
      <c r="P5459" t="str">
        <f t="shared" si="342"/>
        <v>WLO</v>
      </c>
      <c r="Q5459">
        <f t="shared" si="343"/>
        <v>89</v>
      </c>
    </row>
    <row r="5460" spans="1:17" x14ac:dyDescent="0.25">
      <c r="A5460" t="s">
        <v>5471</v>
      </c>
      <c r="B5460">
        <v>6</v>
      </c>
      <c r="C5460">
        <v>10</v>
      </c>
      <c r="D5460">
        <v>6</v>
      </c>
      <c r="E5460">
        <v>11</v>
      </c>
      <c r="F5460">
        <v>12</v>
      </c>
      <c r="G5460">
        <v>13</v>
      </c>
      <c r="H5460">
        <v>19</v>
      </c>
      <c r="I5460">
        <v>16</v>
      </c>
      <c r="J5460">
        <v>14</v>
      </c>
      <c r="K5460">
        <v>9</v>
      </c>
      <c r="L5460">
        <v>7</v>
      </c>
      <c r="M5460">
        <v>8</v>
      </c>
      <c r="N5460">
        <f t="shared" si="340"/>
        <v>32.75</v>
      </c>
      <c r="O5460" t="str">
        <f t="shared" si="341"/>
        <v>05459</v>
      </c>
      <c r="P5460" t="str">
        <f t="shared" si="342"/>
        <v>TAR</v>
      </c>
      <c r="Q5460">
        <f t="shared" si="343"/>
        <v>131</v>
      </c>
    </row>
    <row r="5461" spans="1:17" x14ac:dyDescent="0.25">
      <c r="A5461" t="s">
        <v>5472</v>
      </c>
      <c r="B5461">
        <v>3</v>
      </c>
      <c r="C5461">
        <v>4</v>
      </c>
      <c r="D5461">
        <v>4</v>
      </c>
      <c r="E5461">
        <v>10</v>
      </c>
      <c r="F5461">
        <v>9</v>
      </c>
      <c r="G5461">
        <v>12</v>
      </c>
      <c r="H5461">
        <v>15</v>
      </c>
      <c r="I5461">
        <v>9</v>
      </c>
      <c r="J5461">
        <v>7</v>
      </c>
      <c r="K5461">
        <v>7</v>
      </c>
      <c r="L5461">
        <v>7</v>
      </c>
      <c r="M5461">
        <v>6</v>
      </c>
      <c r="N5461">
        <f t="shared" si="340"/>
        <v>31</v>
      </c>
      <c r="O5461" t="str">
        <f t="shared" si="341"/>
        <v>05460</v>
      </c>
      <c r="P5461" t="str">
        <f t="shared" si="342"/>
        <v>URY</v>
      </c>
      <c r="Q5461">
        <f t="shared" si="343"/>
        <v>93</v>
      </c>
    </row>
    <row r="5462" spans="1:17" x14ac:dyDescent="0.25">
      <c r="A5462" t="s">
        <v>5473</v>
      </c>
      <c r="B5462">
        <v>7</v>
      </c>
      <c r="C5462">
        <v>5</v>
      </c>
      <c r="D5462">
        <v>5</v>
      </c>
      <c r="E5462">
        <v>9</v>
      </c>
      <c r="F5462">
        <v>7</v>
      </c>
      <c r="G5462">
        <v>10</v>
      </c>
      <c r="H5462">
        <v>13</v>
      </c>
      <c r="I5462">
        <v>13</v>
      </c>
      <c r="J5462">
        <v>9</v>
      </c>
      <c r="K5462">
        <v>9</v>
      </c>
      <c r="L5462">
        <v>6</v>
      </c>
      <c r="M5462">
        <v>7</v>
      </c>
      <c r="N5462">
        <f t="shared" si="340"/>
        <v>33.33</v>
      </c>
      <c r="O5462" t="str">
        <f t="shared" si="341"/>
        <v>05461</v>
      </c>
      <c r="P5462" t="str">
        <f t="shared" si="342"/>
        <v>SRO</v>
      </c>
      <c r="Q5462">
        <f t="shared" si="343"/>
        <v>100</v>
      </c>
    </row>
    <row r="5463" spans="1:17" x14ac:dyDescent="0.25">
      <c r="A5463" t="s">
        <v>5474</v>
      </c>
      <c r="B5463">
        <v>4</v>
      </c>
      <c r="C5463">
        <v>3</v>
      </c>
      <c r="D5463">
        <v>3</v>
      </c>
      <c r="E5463">
        <v>4</v>
      </c>
      <c r="F5463">
        <v>4</v>
      </c>
      <c r="G5463">
        <v>8</v>
      </c>
      <c r="H5463">
        <v>8</v>
      </c>
      <c r="I5463">
        <v>8</v>
      </c>
      <c r="J5463">
        <v>5</v>
      </c>
      <c r="K5463">
        <v>5</v>
      </c>
      <c r="L5463">
        <v>4</v>
      </c>
      <c r="M5463">
        <v>2</v>
      </c>
      <c r="N5463">
        <f t="shared" si="340"/>
        <v>29</v>
      </c>
      <c r="O5463" t="str">
        <f t="shared" si="341"/>
        <v>05462</v>
      </c>
      <c r="P5463" t="str">
        <f t="shared" si="342"/>
        <v>TAR</v>
      </c>
      <c r="Q5463">
        <f t="shared" si="343"/>
        <v>58</v>
      </c>
    </row>
    <row r="5464" spans="1:17" x14ac:dyDescent="0.25">
      <c r="A5464" t="s">
        <v>5475</v>
      </c>
      <c r="B5464">
        <v>4</v>
      </c>
      <c r="C5464">
        <v>3</v>
      </c>
      <c r="D5464">
        <v>6</v>
      </c>
      <c r="E5464">
        <v>6</v>
      </c>
      <c r="F5464">
        <v>9</v>
      </c>
      <c r="G5464">
        <v>12</v>
      </c>
      <c r="H5464">
        <v>16</v>
      </c>
      <c r="I5464">
        <v>10</v>
      </c>
      <c r="J5464">
        <v>8</v>
      </c>
      <c r="K5464">
        <v>7</v>
      </c>
      <c r="L5464">
        <v>4</v>
      </c>
      <c r="M5464">
        <v>6</v>
      </c>
      <c r="N5464">
        <f t="shared" si="340"/>
        <v>30.33</v>
      </c>
      <c r="O5464" t="str">
        <f t="shared" si="341"/>
        <v>05463</v>
      </c>
      <c r="P5464" t="str">
        <f t="shared" si="342"/>
        <v>TAR</v>
      </c>
      <c r="Q5464">
        <f t="shared" si="343"/>
        <v>91</v>
      </c>
    </row>
    <row r="5465" spans="1:17" x14ac:dyDescent="0.25">
      <c r="A5465" t="s">
        <v>5476</v>
      </c>
      <c r="B5465">
        <v>9</v>
      </c>
      <c r="C5465">
        <v>4</v>
      </c>
      <c r="D5465">
        <v>6</v>
      </c>
      <c r="E5465">
        <v>13</v>
      </c>
      <c r="F5465">
        <v>10</v>
      </c>
      <c r="G5465">
        <v>12</v>
      </c>
      <c r="H5465">
        <v>19</v>
      </c>
      <c r="I5465">
        <v>16</v>
      </c>
      <c r="J5465">
        <v>8</v>
      </c>
      <c r="K5465">
        <v>8</v>
      </c>
      <c r="L5465">
        <v>4</v>
      </c>
      <c r="M5465">
        <v>7</v>
      </c>
      <c r="N5465">
        <f t="shared" si="340"/>
        <v>29</v>
      </c>
      <c r="O5465" t="str">
        <f t="shared" si="341"/>
        <v>05464</v>
      </c>
      <c r="P5465" t="str">
        <f t="shared" si="342"/>
        <v>ZOL</v>
      </c>
      <c r="Q5465">
        <f t="shared" si="343"/>
        <v>116</v>
      </c>
    </row>
    <row r="5466" spans="1:17" x14ac:dyDescent="0.25">
      <c r="A5466" t="s">
        <v>5477</v>
      </c>
      <c r="B5466">
        <v>5</v>
      </c>
      <c r="C5466">
        <v>4</v>
      </c>
      <c r="D5466">
        <v>8</v>
      </c>
      <c r="E5466">
        <v>9</v>
      </c>
      <c r="F5466">
        <v>9</v>
      </c>
      <c r="G5466">
        <v>18</v>
      </c>
      <c r="H5466">
        <v>17</v>
      </c>
      <c r="I5466">
        <v>18</v>
      </c>
      <c r="J5466">
        <v>14</v>
      </c>
      <c r="K5466">
        <v>8</v>
      </c>
      <c r="L5466">
        <v>7</v>
      </c>
      <c r="M5466">
        <v>5</v>
      </c>
      <c r="N5466">
        <f t="shared" si="340"/>
        <v>30.5</v>
      </c>
      <c r="O5466" t="str">
        <f t="shared" si="341"/>
        <v>05465</v>
      </c>
      <c r="P5466" t="str">
        <f t="shared" si="342"/>
        <v>WOL</v>
      </c>
      <c r="Q5466">
        <f t="shared" si="343"/>
        <v>122</v>
      </c>
    </row>
    <row r="5467" spans="1:17" x14ac:dyDescent="0.25">
      <c r="A5467" t="s">
        <v>5478</v>
      </c>
      <c r="B5467">
        <v>9</v>
      </c>
      <c r="C5467">
        <v>7</v>
      </c>
      <c r="D5467">
        <v>9</v>
      </c>
      <c r="E5467">
        <v>14</v>
      </c>
      <c r="F5467">
        <v>13</v>
      </c>
      <c r="G5467">
        <v>14</v>
      </c>
      <c r="H5467">
        <v>22</v>
      </c>
      <c r="I5467">
        <v>17</v>
      </c>
      <c r="J5467">
        <v>8</v>
      </c>
      <c r="K5467">
        <v>11</v>
      </c>
      <c r="L5467">
        <v>9</v>
      </c>
      <c r="M5467">
        <v>5</v>
      </c>
      <c r="N5467">
        <f t="shared" si="340"/>
        <v>34.5</v>
      </c>
      <c r="O5467" t="str">
        <f t="shared" si="341"/>
        <v>05466</v>
      </c>
      <c r="P5467" t="str">
        <f t="shared" si="342"/>
        <v>WAW</v>
      </c>
      <c r="Q5467">
        <f t="shared" si="343"/>
        <v>138</v>
      </c>
    </row>
    <row r="5468" spans="1:17" x14ac:dyDescent="0.25">
      <c r="A5468" t="s">
        <v>5479</v>
      </c>
      <c r="B5468">
        <v>6</v>
      </c>
      <c r="C5468">
        <v>6</v>
      </c>
      <c r="D5468">
        <v>3</v>
      </c>
      <c r="E5468">
        <v>8</v>
      </c>
      <c r="F5468">
        <v>6</v>
      </c>
      <c r="G5468">
        <v>10</v>
      </c>
      <c r="H5468">
        <v>16</v>
      </c>
      <c r="I5468">
        <v>12</v>
      </c>
      <c r="J5468">
        <v>7</v>
      </c>
      <c r="K5468">
        <v>6</v>
      </c>
      <c r="L5468">
        <v>6</v>
      </c>
      <c r="M5468">
        <v>6</v>
      </c>
      <c r="N5468">
        <f t="shared" si="340"/>
        <v>30.67</v>
      </c>
      <c r="O5468" t="str">
        <f t="shared" si="341"/>
        <v>05467</v>
      </c>
      <c r="P5468" t="str">
        <f t="shared" si="342"/>
        <v>TAR</v>
      </c>
      <c r="Q5468">
        <f t="shared" si="343"/>
        <v>92</v>
      </c>
    </row>
    <row r="5469" spans="1:17" x14ac:dyDescent="0.25">
      <c r="A5469" t="s">
        <v>5480</v>
      </c>
      <c r="B5469">
        <v>9</v>
      </c>
      <c r="C5469">
        <v>7</v>
      </c>
      <c r="D5469">
        <v>4</v>
      </c>
      <c r="E5469">
        <v>12</v>
      </c>
      <c r="F5469">
        <v>8</v>
      </c>
      <c r="G5469">
        <v>18</v>
      </c>
      <c r="H5469">
        <v>18</v>
      </c>
      <c r="I5469">
        <v>16</v>
      </c>
      <c r="J5469">
        <v>11</v>
      </c>
      <c r="K5469">
        <v>14</v>
      </c>
      <c r="L5469">
        <v>4</v>
      </c>
      <c r="M5469">
        <v>7</v>
      </c>
      <c r="N5469">
        <f t="shared" si="340"/>
        <v>32</v>
      </c>
      <c r="O5469" t="str">
        <f t="shared" si="341"/>
        <v>05468</v>
      </c>
      <c r="P5469" t="str">
        <f t="shared" si="342"/>
        <v>PRA</v>
      </c>
      <c r="Q5469">
        <f t="shared" si="343"/>
        <v>128</v>
      </c>
    </row>
    <row r="5470" spans="1:17" x14ac:dyDescent="0.25">
      <c r="A5470" t="s">
        <v>5481</v>
      </c>
      <c r="B5470">
        <v>4</v>
      </c>
      <c r="C5470">
        <v>3</v>
      </c>
      <c r="D5470">
        <v>3</v>
      </c>
      <c r="E5470">
        <v>4</v>
      </c>
      <c r="F5470">
        <v>5</v>
      </c>
      <c r="G5470">
        <v>6</v>
      </c>
      <c r="H5470">
        <v>9</v>
      </c>
      <c r="I5470">
        <v>8</v>
      </c>
      <c r="J5470">
        <v>5</v>
      </c>
      <c r="K5470">
        <v>5</v>
      </c>
      <c r="L5470">
        <v>3</v>
      </c>
      <c r="M5470">
        <v>4</v>
      </c>
      <c r="N5470">
        <f t="shared" si="340"/>
        <v>29.5</v>
      </c>
      <c r="O5470" t="str">
        <f t="shared" si="341"/>
        <v>05469</v>
      </c>
      <c r="P5470" t="str">
        <f t="shared" si="342"/>
        <v>ZOL</v>
      </c>
      <c r="Q5470">
        <f t="shared" si="343"/>
        <v>59</v>
      </c>
    </row>
    <row r="5471" spans="1:17" x14ac:dyDescent="0.25">
      <c r="A5471" t="s">
        <v>5482</v>
      </c>
      <c r="B5471">
        <v>1</v>
      </c>
      <c r="C5471">
        <v>2</v>
      </c>
      <c r="D5471">
        <v>1</v>
      </c>
      <c r="E5471">
        <v>2</v>
      </c>
      <c r="F5471">
        <v>2</v>
      </c>
      <c r="G5471">
        <v>3</v>
      </c>
      <c r="H5471">
        <v>5</v>
      </c>
      <c r="I5471">
        <v>3</v>
      </c>
      <c r="J5471">
        <v>3</v>
      </c>
      <c r="K5471">
        <v>2</v>
      </c>
      <c r="L5471">
        <v>2</v>
      </c>
      <c r="M5471">
        <v>1</v>
      </c>
      <c r="N5471">
        <f t="shared" si="340"/>
        <v>27</v>
      </c>
      <c r="O5471" t="str">
        <f t="shared" si="341"/>
        <v>05470</v>
      </c>
      <c r="P5471" t="str">
        <f t="shared" si="342"/>
        <v>BIE</v>
      </c>
      <c r="Q5471">
        <f t="shared" si="343"/>
        <v>27</v>
      </c>
    </row>
    <row r="5472" spans="1:17" x14ac:dyDescent="0.25">
      <c r="A5472" t="s">
        <v>5483</v>
      </c>
      <c r="B5472">
        <v>3</v>
      </c>
      <c r="C5472">
        <v>3</v>
      </c>
      <c r="D5472">
        <v>4</v>
      </c>
      <c r="E5472">
        <v>4</v>
      </c>
      <c r="F5472">
        <v>6</v>
      </c>
      <c r="G5472">
        <v>6</v>
      </c>
      <c r="H5472">
        <v>10</v>
      </c>
      <c r="I5472">
        <v>7</v>
      </c>
      <c r="J5472">
        <v>5</v>
      </c>
      <c r="K5472">
        <v>4</v>
      </c>
      <c r="L5472">
        <v>3</v>
      </c>
      <c r="M5472">
        <v>3</v>
      </c>
      <c r="N5472">
        <f t="shared" si="340"/>
        <v>29</v>
      </c>
      <c r="O5472" t="str">
        <f t="shared" si="341"/>
        <v>05471</v>
      </c>
      <c r="P5472" t="str">
        <f t="shared" si="342"/>
        <v>WLO</v>
      </c>
      <c r="Q5472">
        <f t="shared" si="343"/>
        <v>58</v>
      </c>
    </row>
    <row r="5473" spans="1:17" x14ac:dyDescent="0.25">
      <c r="A5473" t="s">
        <v>5484</v>
      </c>
      <c r="B5473">
        <v>4</v>
      </c>
      <c r="C5473">
        <v>3</v>
      </c>
      <c r="D5473">
        <v>3</v>
      </c>
      <c r="E5473">
        <v>8</v>
      </c>
      <c r="F5473">
        <v>8</v>
      </c>
      <c r="G5473">
        <v>13</v>
      </c>
      <c r="H5473">
        <v>15</v>
      </c>
      <c r="I5473">
        <v>10</v>
      </c>
      <c r="J5473">
        <v>9</v>
      </c>
      <c r="K5473">
        <v>7</v>
      </c>
      <c r="L5473">
        <v>7</v>
      </c>
      <c r="M5473">
        <v>4</v>
      </c>
      <c r="N5473">
        <f t="shared" si="340"/>
        <v>30.33</v>
      </c>
      <c r="O5473" t="str">
        <f t="shared" si="341"/>
        <v>05472</v>
      </c>
      <c r="P5473" t="str">
        <f t="shared" si="342"/>
        <v>MOK</v>
      </c>
      <c r="Q5473">
        <f t="shared" si="343"/>
        <v>91</v>
      </c>
    </row>
    <row r="5474" spans="1:17" x14ac:dyDescent="0.25">
      <c r="A5474" t="s">
        <v>5485</v>
      </c>
      <c r="B5474">
        <v>3</v>
      </c>
      <c r="C5474">
        <v>5</v>
      </c>
      <c r="D5474">
        <v>4</v>
      </c>
      <c r="E5474">
        <v>9</v>
      </c>
      <c r="F5474">
        <v>7</v>
      </c>
      <c r="G5474">
        <v>10</v>
      </c>
      <c r="H5474">
        <v>15</v>
      </c>
      <c r="I5474">
        <v>12</v>
      </c>
      <c r="J5474">
        <v>10</v>
      </c>
      <c r="K5474">
        <v>9</v>
      </c>
      <c r="L5474">
        <v>5</v>
      </c>
      <c r="M5474">
        <v>7</v>
      </c>
      <c r="N5474">
        <f t="shared" si="340"/>
        <v>32</v>
      </c>
      <c r="O5474" t="str">
        <f t="shared" si="341"/>
        <v>05473</v>
      </c>
      <c r="P5474" t="str">
        <f t="shared" si="342"/>
        <v>WES</v>
      </c>
      <c r="Q5474">
        <f t="shared" si="343"/>
        <v>96</v>
      </c>
    </row>
    <row r="5475" spans="1:17" x14ac:dyDescent="0.25">
      <c r="A5475" t="s">
        <v>5486</v>
      </c>
      <c r="B5475">
        <v>3</v>
      </c>
      <c r="C5475">
        <v>4</v>
      </c>
      <c r="D5475">
        <v>4</v>
      </c>
      <c r="E5475">
        <v>4</v>
      </c>
      <c r="F5475">
        <v>6</v>
      </c>
      <c r="G5475">
        <v>6</v>
      </c>
      <c r="H5475">
        <v>9</v>
      </c>
      <c r="I5475">
        <v>6</v>
      </c>
      <c r="J5475">
        <v>5</v>
      </c>
      <c r="K5475">
        <v>4</v>
      </c>
      <c r="L5475">
        <v>4</v>
      </c>
      <c r="M5475">
        <v>3</v>
      </c>
      <c r="N5475">
        <f t="shared" si="340"/>
        <v>29</v>
      </c>
      <c r="O5475" t="str">
        <f t="shared" si="341"/>
        <v>05474</v>
      </c>
      <c r="P5475" t="str">
        <f t="shared" si="342"/>
        <v>BIA</v>
      </c>
      <c r="Q5475">
        <f t="shared" si="343"/>
        <v>58</v>
      </c>
    </row>
    <row r="5476" spans="1:17" x14ac:dyDescent="0.25">
      <c r="A5476" t="s">
        <v>5487</v>
      </c>
      <c r="B5476">
        <v>2</v>
      </c>
      <c r="C5476">
        <v>4</v>
      </c>
      <c r="D5476">
        <v>4</v>
      </c>
      <c r="E5476">
        <v>5</v>
      </c>
      <c r="F5476">
        <v>5</v>
      </c>
      <c r="G5476">
        <v>7</v>
      </c>
      <c r="H5476">
        <v>9</v>
      </c>
      <c r="I5476">
        <v>8</v>
      </c>
      <c r="J5476">
        <v>6</v>
      </c>
      <c r="K5476">
        <v>6</v>
      </c>
      <c r="L5476">
        <v>2</v>
      </c>
      <c r="M5476">
        <v>3</v>
      </c>
      <c r="N5476">
        <f t="shared" si="340"/>
        <v>30.5</v>
      </c>
      <c r="O5476" t="str">
        <f t="shared" si="341"/>
        <v>05475</v>
      </c>
      <c r="P5476" t="str">
        <f t="shared" si="342"/>
        <v>WLO</v>
      </c>
      <c r="Q5476">
        <f t="shared" si="343"/>
        <v>61</v>
      </c>
    </row>
    <row r="5477" spans="1:17" x14ac:dyDescent="0.25">
      <c r="A5477" t="s">
        <v>5488</v>
      </c>
      <c r="B5477">
        <v>11</v>
      </c>
      <c r="C5477">
        <v>6</v>
      </c>
      <c r="D5477">
        <v>7</v>
      </c>
      <c r="E5477">
        <v>17</v>
      </c>
      <c r="F5477">
        <v>12</v>
      </c>
      <c r="G5477">
        <v>21</v>
      </c>
      <c r="H5477">
        <v>20</v>
      </c>
      <c r="I5477">
        <v>18</v>
      </c>
      <c r="J5477">
        <v>13</v>
      </c>
      <c r="K5477">
        <v>15</v>
      </c>
      <c r="L5477">
        <v>8</v>
      </c>
      <c r="M5477">
        <v>10</v>
      </c>
      <c r="N5477">
        <f t="shared" si="340"/>
        <v>31.6</v>
      </c>
      <c r="O5477" t="str">
        <f t="shared" si="341"/>
        <v>05476</v>
      </c>
      <c r="P5477" t="str">
        <f t="shared" si="342"/>
        <v>URU</v>
      </c>
      <c r="Q5477">
        <f t="shared" si="343"/>
        <v>158</v>
      </c>
    </row>
    <row r="5478" spans="1:17" x14ac:dyDescent="0.25">
      <c r="A5478" t="s">
        <v>5489</v>
      </c>
      <c r="B5478">
        <v>5</v>
      </c>
      <c r="C5478">
        <v>9</v>
      </c>
      <c r="D5478">
        <v>5</v>
      </c>
      <c r="E5478">
        <v>16</v>
      </c>
      <c r="F5478">
        <v>11</v>
      </c>
      <c r="G5478">
        <v>16</v>
      </c>
      <c r="H5478">
        <v>24</v>
      </c>
      <c r="I5478">
        <v>21</v>
      </c>
      <c r="J5478">
        <v>11</v>
      </c>
      <c r="K5478">
        <v>10</v>
      </c>
      <c r="L5478">
        <v>12</v>
      </c>
      <c r="M5478">
        <v>10</v>
      </c>
      <c r="N5478">
        <f t="shared" si="340"/>
        <v>30</v>
      </c>
      <c r="O5478" t="str">
        <f t="shared" si="341"/>
        <v>05477</v>
      </c>
      <c r="P5478" t="str">
        <f t="shared" si="342"/>
        <v>PRA</v>
      </c>
      <c r="Q5478">
        <f t="shared" si="343"/>
        <v>150</v>
      </c>
    </row>
    <row r="5479" spans="1:17" x14ac:dyDescent="0.25">
      <c r="A5479" t="s">
        <v>5490</v>
      </c>
      <c r="B5479">
        <v>7</v>
      </c>
      <c r="C5479">
        <v>6</v>
      </c>
      <c r="D5479">
        <v>5</v>
      </c>
      <c r="E5479">
        <v>6</v>
      </c>
      <c r="F5479">
        <v>8</v>
      </c>
      <c r="G5479">
        <v>9</v>
      </c>
      <c r="H5479">
        <v>13</v>
      </c>
      <c r="I5479">
        <v>13</v>
      </c>
      <c r="J5479">
        <v>6</v>
      </c>
      <c r="K5479">
        <v>8</v>
      </c>
      <c r="L5479">
        <v>5</v>
      </c>
      <c r="M5479">
        <v>3</v>
      </c>
      <c r="N5479">
        <f t="shared" si="340"/>
        <v>29.67</v>
      </c>
      <c r="O5479" t="str">
        <f t="shared" si="341"/>
        <v>05478</v>
      </c>
      <c r="P5479" t="str">
        <f t="shared" si="342"/>
        <v>BIE</v>
      </c>
      <c r="Q5479">
        <f t="shared" si="343"/>
        <v>89</v>
      </c>
    </row>
    <row r="5480" spans="1:17" x14ac:dyDescent="0.25">
      <c r="A5480" t="s">
        <v>5491</v>
      </c>
      <c r="B5480">
        <v>5</v>
      </c>
      <c r="C5480">
        <v>6</v>
      </c>
      <c r="D5480">
        <v>8</v>
      </c>
      <c r="E5480">
        <v>12</v>
      </c>
      <c r="F5480">
        <v>13</v>
      </c>
      <c r="G5480">
        <v>16</v>
      </c>
      <c r="H5480">
        <v>18</v>
      </c>
      <c r="I5480">
        <v>13</v>
      </c>
      <c r="J5480">
        <v>9</v>
      </c>
      <c r="K5480">
        <v>14</v>
      </c>
      <c r="L5480">
        <v>7</v>
      </c>
      <c r="M5480">
        <v>8</v>
      </c>
      <c r="N5480">
        <f t="shared" si="340"/>
        <v>32.25</v>
      </c>
      <c r="O5480" t="str">
        <f t="shared" si="341"/>
        <v>05479</v>
      </c>
      <c r="P5480" t="str">
        <f t="shared" si="342"/>
        <v>BEM</v>
      </c>
      <c r="Q5480">
        <f t="shared" si="343"/>
        <v>129</v>
      </c>
    </row>
    <row r="5481" spans="1:17" x14ac:dyDescent="0.25">
      <c r="A5481" t="s">
        <v>5492</v>
      </c>
      <c r="B5481">
        <v>2</v>
      </c>
      <c r="C5481">
        <v>1</v>
      </c>
      <c r="D5481">
        <v>1</v>
      </c>
      <c r="E5481">
        <v>2</v>
      </c>
      <c r="F5481">
        <v>2</v>
      </c>
      <c r="G5481">
        <v>4</v>
      </c>
      <c r="H5481">
        <v>5</v>
      </c>
      <c r="I5481">
        <v>3</v>
      </c>
      <c r="J5481">
        <v>3</v>
      </c>
      <c r="K5481">
        <v>2</v>
      </c>
      <c r="L5481">
        <v>1</v>
      </c>
      <c r="M5481">
        <v>1</v>
      </c>
      <c r="N5481">
        <f t="shared" si="340"/>
        <v>27</v>
      </c>
      <c r="O5481" t="str">
        <f t="shared" si="341"/>
        <v>05480</v>
      </c>
      <c r="P5481" t="str">
        <f t="shared" si="342"/>
        <v>WOL</v>
      </c>
      <c r="Q5481">
        <f t="shared" si="343"/>
        <v>27</v>
      </c>
    </row>
    <row r="5482" spans="1:17" x14ac:dyDescent="0.25">
      <c r="A5482" t="s">
        <v>5493</v>
      </c>
      <c r="B5482">
        <v>3</v>
      </c>
      <c r="C5482">
        <v>5</v>
      </c>
      <c r="D5482">
        <v>6</v>
      </c>
      <c r="E5482">
        <v>6</v>
      </c>
      <c r="F5482">
        <v>6</v>
      </c>
      <c r="G5482">
        <v>11</v>
      </c>
      <c r="H5482">
        <v>16</v>
      </c>
      <c r="I5482">
        <v>10</v>
      </c>
      <c r="J5482">
        <v>6</v>
      </c>
      <c r="K5482">
        <v>6</v>
      </c>
      <c r="L5482">
        <v>7</v>
      </c>
      <c r="M5482">
        <v>6</v>
      </c>
      <c r="N5482">
        <f t="shared" si="340"/>
        <v>29.33</v>
      </c>
      <c r="O5482" t="str">
        <f t="shared" si="341"/>
        <v>05481</v>
      </c>
      <c r="P5482" t="str">
        <f t="shared" si="342"/>
        <v>URY</v>
      </c>
      <c r="Q5482">
        <f t="shared" si="343"/>
        <v>88</v>
      </c>
    </row>
    <row r="5483" spans="1:17" x14ac:dyDescent="0.25">
      <c r="A5483" t="s">
        <v>5494</v>
      </c>
      <c r="B5483">
        <v>9</v>
      </c>
      <c r="C5483">
        <v>11</v>
      </c>
      <c r="D5483">
        <v>8</v>
      </c>
      <c r="E5483">
        <v>16</v>
      </c>
      <c r="F5483">
        <v>15</v>
      </c>
      <c r="G5483">
        <v>22</v>
      </c>
      <c r="H5483">
        <v>24</v>
      </c>
      <c r="I5483">
        <v>18</v>
      </c>
      <c r="J5483">
        <v>13</v>
      </c>
      <c r="K5483">
        <v>14</v>
      </c>
      <c r="L5483">
        <v>12</v>
      </c>
      <c r="M5483">
        <v>9</v>
      </c>
      <c r="N5483">
        <f t="shared" si="340"/>
        <v>34.200000000000003</v>
      </c>
      <c r="O5483" t="str">
        <f t="shared" si="341"/>
        <v>05482</v>
      </c>
      <c r="P5483" t="str">
        <f t="shared" si="342"/>
        <v>OCH</v>
      </c>
      <c r="Q5483">
        <f t="shared" si="343"/>
        <v>171</v>
      </c>
    </row>
    <row r="5484" spans="1:17" x14ac:dyDescent="0.25">
      <c r="A5484" t="s">
        <v>5495</v>
      </c>
      <c r="B5484">
        <v>8</v>
      </c>
      <c r="C5484">
        <v>10</v>
      </c>
      <c r="D5484">
        <v>7</v>
      </c>
      <c r="E5484">
        <v>12</v>
      </c>
      <c r="F5484">
        <v>10</v>
      </c>
      <c r="G5484">
        <v>16</v>
      </c>
      <c r="H5484">
        <v>21</v>
      </c>
      <c r="I5484">
        <v>21</v>
      </c>
      <c r="J5484">
        <v>16</v>
      </c>
      <c r="K5484">
        <v>13</v>
      </c>
      <c r="L5484">
        <v>9</v>
      </c>
      <c r="M5484">
        <v>8</v>
      </c>
      <c r="N5484">
        <f t="shared" si="340"/>
        <v>30.2</v>
      </c>
      <c r="O5484" t="str">
        <f t="shared" si="341"/>
        <v>05483</v>
      </c>
      <c r="P5484" t="str">
        <f t="shared" si="342"/>
        <v>PRA</v>
      </c>
      <c r="Q5484">
        <f t="shared" si="343"/>
        <v>151</v>
      </c>
    </row>
    <row r="5485" spans="1:17" x14ac:dyDescent="0.25">
      <c r="A5485" t="s">
        <v>5496</v>
      </c>
      <c r="B5485">
        <v>5</v>
      </c>
      <c r="C5485">
        <v>7</v>
      </c>
      <c r="D5485">
        <v>4</v>
      </c>
      <c r="E5485">
        <v>8</v>
      </c>
      <c r="F5485">
        <v>7</v>
      </c>
      <c r="G5485">
        <v>9</v>
      </c>
      <c r="H5485">
        <v>16</v>
      </c>
      <c r="I5485">
        <v>10</v>
      </c>
      <c r="J5485">
        <v>8</v>
      </c>
      <c r="K5485">
        <v>6</v>
      </c>
      <c r="L5485">
        <v>5</v>
      </c>
      <c r="M5485">
        <v>7</v>
      </c>
      <c r="N5485">
        <f t="shared" si="340"/>
        <v>30.67</v>
      </c>
      <c r="O5485" t="str">
        <f t="shared" si="341"/>
        <v>05484</v>
      </c>
      <c r="P5485" t="str">
        <f t="shared" si="342"/>
        <v>BIE</v>
      </c>
      <c r="Q5485">
        <f t="shared" si="343"/>
        <v>92</v>
      </c>
    </row>
    <row r="5486" spans="1:17" x14ac:dyDescent="0.25">
      <c r="A5486" t="s">
        <v>5497</v>
      </c>
      <c r="B5486">
        <v>5</v>
      </c>
      <c r="C5486">
        <v>3</v>
      </c>
      <c r="D5486">
        <v>3</v>
      </c>
      <c r="E5486">
        <v>7</v>
      </c>
      <c r="F5486">
        <v>7</v>
      </c>
      <c r="G5486">
        <v>12</v>
      </c>
      <c r="H5486">
        <v>14</v>
      </c>
      <c r="I5486">
        <v>13</v>
      </c>
      <c r="J5486">
        <v>6</v>
      </c>
      <c r="K5486">
        <v>7</v>
      </c>
      <c r="L5486">
        <v>6</v>
      </c>
      <c r="M5486">
        <v>3</v>
      </c>
      <c r="N5486">
        <f t="shared" si="340"/>
        <v>28.67</v>
      </c>
      <c r="O5486" t="str">
        <f t="shared" si="341"/>
        <v>05485</v>
      </c>
      <c r="P5486" t="str">
        <f t="shared" si="342"/>
        <v>TAR</v>
      </c>
      <c r="Q5486">
        <f t="shared" si="343"/>
        <v>86</v>
      </c>
    </row>
    <row r="5487" spans="1:17" x14ac:dyDescent="0.25">
      <c r="A5487" t="s">
        <v>5498</v>
      </c>
      <c r="B5487">
        <v>2</v>
      </c>
      <c r="C5487">
        <v>3</v>
      </c>
      <c r="D5487">
        <v>2</v>
      </c>
      <c r="E5487">
        <v>5</v>
      </c>
      <c r="F5487">
        <v>5</v>
      </c>
      <c r="G5487">
        <v>8</v>
      </c>
      <c r="H5487">
        <v>10</v>
      </c>
      <c r="I5487">
        <v>7</v>
      </c>
      <c r="J5487">
        <v>5</v>
      </c>
      <c r="K5487">
        <v>4</v>
      </c>
      <c r="L5487">
        <v>2</v>
      </c>
      <c r="M5487">
        <v>3</v>
      </c>
      <c r="N5487">
        <f t="shared" si="340"/>
        <v>28</v>
      </c>
      <c r="O5487" t="str">
        <f t="shared" si="341"/>
        <v>05486</v>
      </c>
      <c r="P5487" t="str">
        <f t="shared" si="342"/>
        <v>SRO</v>
      </c>
      <c r="Q5487">
        <f t="shared" si="343"/>
        <v>56</v>
      </c>
    </row>
    <row r="5488" spans="1:17" x14ac:dyDescent="0.25">
      <c r="A5488" t="s">
        <v>5499</v>
      </c>
      <c r="B5488">
        <v>4</v>
      </c>
      <c r="C5488">
        <v>3</v>
      </c>
      <c r="D5488">
        <v>3</v>
      </c>
      <c r="E5488">
        <v>5</v>
      </c>
      <c r="F5488">
        <v>6</v>
      </c>
      <c r="G5488">
        <v>6</v>
      </c>
      <c r="H5488">
        <v>8</v>
      </c>
      <c r="I5488">
        <v>6</v>
      </c>
      <c r="J5488">
        <v>5</v>
      </c>
      <c r="K5488">
        <v>5</v>
      </c>
      <c r="L5488">
        <v>2</v>
      </c>
      <c r="M5488">
        <v>3</v>
      </c>
      <c r="N5488">
        <f t="shared" si="340"/>
        <v>28</v>
      </c>
      <c r="O5488" t="str">
        <f t="shared" si="341"/>
        <v>05487</v>
      </c>
      <c r="P5488" t="str">
        <f t="shared" si="342"/>
        <v>URY</v>
      </c>
      <c r="Q5488">
        <f t="shared" si="343"/>
        <v>56</v>
      </c>
    </row>
    <row r="5489" spans="1:17" x14ac:dyDescent="0.25">
      <c r="A5489" t="s">
        <v>5500</v>
      </c>
      <c r="B5489">
        <v>3</v>
      </c>
      <c r="C5489">
        <v>7</v>
      </c>
      <c r="D5489">
        <v>3</v>
      </c>
      <c r="E5489">
        <v>7</v>
      </c>
      <c r="F5489">
        <v>9</v>
      </c>
      <c r="G5489">
        <v>13</v>
      </c>
      <c r="H5489">
        <v>14</v>
      </c>
      <c r="I5489">
        <v>10</v>
      </c>
      <c r="J5489">
        <v>8</v>
      </c>
      <c r="K5489">
        <v>7</v>
      </c>
      <c r="L5489">
        <v>4</v>
      </c>
      <c r="M5489">
        <v>3</v>
      </c>
      <c r="N5489">
        <f t="shared" si="340"/>
        <v>29.33</v>
      </c>
      <c r="O5489" t="str">
        <f t="shared" si="341"/>
        <v>05488</v>
      </c>
      <c r="P5489" t="str">
        <f t="shared" si="342"/>
        <v>REM</v>
      </c>
      <c r="Q5489">
        <f t="shared" si="343"/>
        <v>88</v>
      </c>
    </row>
    <row r="5490" spans="1:17" x14ac:dyDescent="0.25">
      <c r="A5490" t="s">
        <v>5501</v>
      </c>
      <c r="B5490">
        <v>1</v>
      </c>
      <c r="C5490">
        <v>2</v>
      </c>
      <c r="D5490">
        <v>1</v>
      </c>
      <c r="E5490">
        <v>3</v>
      </c>
      <c r="F5490">
        <v>3</v>
      </c>
      <c r="G5490">
        <v>3</v>
      </c>
      <c r="H5490">
        <v>4</v>
      </c>
      <c r="I5490">
        <v>4</v>
      </c>
      <c r="J5490">
        <v>3</v>
      </c>
      <c r="K5490">
        <v>2</v>
      </c>
      <c r="L5490">
        <v>2</v>
      </c>
      <c r="M5490">
        <v>2</v>
      </c>
      <c r="N5490">
        <f t="shared" si="340"/>
        <v>30</v>
      </c>
      <c r="O5490" t="str">
        <f t="shared" si="341"/>
        <v>05489</v>
      </c>
      <c r="P5490" t="str">
        <f t="shared" si="342"/>
        <v>URY</v>
      </c>
      <c r="Q5490">
        <f t="shared" si="343"/>
        <v>30</v>
      </c>
    </row>
    <row r="5491" spans="1:17" x14ac:dyDescent="0.25">
      <c r="A5491" t="s">
        <v>5502</v>
      </c>
      <c r="B5491">
        <v>13</v>
      </c>
      <c r="C5491">
        <v>8</v>
      </c>
      <c r="D5491">
        <v>10</v>
      </c>
      <c r="E5491">
        <v>13</v>
      </c>
      <c r="F5491">
        <v>12</v>
      </c>
      <c r="G5491">
        <v>26</v>
      </c>
      <c r="H5491">
        <v>26</v>
      </c>
      <c r="I5491">
        <v>20</v>
      </c>
      <c r="J5491">
        <v>19</v>
      </c>
      <c r="K5491">
        <v>14</v>
      </c>
      <c r="L5491">
        <v>10</v>
      </c>
      <c r="M5491">
        <v>7</v>
      </c>
      <c r="N5491">
        <f t="shared" si="340"/>
        <v>29.67</v>
      </c>
      <c r="O5491" t="str">
        <f t="shared" si="341"/>
        <v>05490</v>
      </c>
      <c r="P5491" t="str">
        <f t="shared" si="342"/>
        <v>BIA</v>
      </c>
      <c r="Q5491">
        <f t="shared" si="343"/>
        <v>178</v>
      </c>
    </row>
    <row r="5492" spans="1:17" x14ac:dyDescent="0.25">
      <c r="A5492" t="s">
        <v>5503</v>
      </c>
      <c r="B5492">
        <v>7</v>
      </c>
      <c r="C5492">
        <v>6</v>
      </c>
      <c r="D5492">
        <v>6</v>
      </c>
      <c r="E5492">
        <v>6</v>
      </c>
      <c r="F5492">
        <v>6</v>
      </c>
      <c r="G5492">
        <v>9</v>
      </c>
      <c r="H5492">
        <v>16</v>
      </c>
      <c r="I5492">
        <v>9</v>
      </c>
      <c r="J5492">
        <v>9</v>
      </c>
      <c r="K5492">
        <v>6</v>
      </c>
      <c r="L5492">
        <v>4</v>
      </c>
      <c r="M5492">
        <v>7</v>
      </c>
      <c r="N5492">
        <f t="shared" si="340"/>
        <v>30.33</v>
      </c>
      <c r="O5492" t="str">
        <f t="shared" si="341"/>
        <v>05491</v>
      </c>
      <c r="P5492" t="str">
        <f t="shared" si="342"/>
        <v>MOK</v>
      </c>
      <c r="Q5492">
        <f t="shared" si="343"/>
        <v>91</v>
      </c>
    </row>
    <row r="5493" spans="1:17" x14ac:dyDescent="0.25">
      <c r="A5493" t="s">
        <v>5504</v>
      </c>
      <c r="B5493">
        <v>4</v>
      </c>
      <c r="C5493">
        <v>5</v>
      </c>
      <c r="D5493">
        <v>5</v>
      </c>
      <c r="E5493">
        <v>6</v>
      </c>
      <c r="F5493">
        <v>7</v>
      </c>
      <c r="G5493">
        <v>9</v>
      </c>
      <c r="H5493">
        <v>14</v>
      </c>
      <c r="I5493">
        <v>9</v>
      </c>
      <c r="J5493">
        <v>10</v>
      </c>
      <c r="K5493">
        <v>6</v>
      </c>
      <c r="L5493">
        <v>6</v>
      </c>
      <c r="M5493">
        <v>4</v>
      </c>
      <c r="N5493">
        <f t="shared" si="340"/>
        <v>28.33</v>
      </c>
      <c r="O5493" t="str">
        <f t="shared" si="341"/>
        <v>05492</v>
      </c>
      <c r="P5493" t="str">
        <f t="shared" si="342"/>
        <v>BIE</v>
      </c>
      <c r="Q5493">
        <f t="shared" si="343"/>
        <v>85</v>
      </c>
    </row>
    <row r="5494" spans="1:17" x14ac:dyDescent="0.25">
      <c r="A5494" t="s">
        <v>5505</v>
      </c>
      <c r="B5494">
        <v>10</v>
      </c>
      <c r="C5494">
        <v>9</v>
      </c>
      <c r="D5494">
        <v>9</v>
      </c>
      <c r="E5494">
        <v>12</v>
      </c>
      <c r="F5494">
        <v>14</v>
      </c>
      <c r="G5494">
        <v>17</v>
      </c>
      <c r="H5494">
        <v>18</v>
      </c>
      <c r="I5494">
        <v>13</v>
      </c>
      <c r="J5494">
        <v>9</v>
      </c>
      <c r="K5494">
        <v>13</v>
      </c>
      <c r="L5494">
        <v>8</v>
      </c>
      <c r="M5494">
        <v>5</v>
      </c>
      <c r="N5494">
        <f t="shared" si="340"/>
        <v>34.25</v>
      </c>
      <c r="O5494" t="str">
        <f t="shared" si="341"/>
        <v>05493</v>
      </c>
      <c r="P5494" t="str">
        <f t="shared" si="342"/>
        <v>WES</v>
      </c>
      <c r="Q5494">
        <f t="shared" si="343"/>
        <v>137</v>
      </c>
    </row>
    <row r="5495" spans="1:17" x14ac:dyDescent="0.25">
      <c r="A5495" t="s">
        <v>5506</v>
      </c>
      <c r="B5495">
        <v>7</v>
      </c>
      <c r="C5495">
        <v>4</v>
      </c>
      <c r="D5495">
        <v>3</v>
      </c>
      <c r="E5495">
        <v>10</v>
      </c>
      <c r="F5495">
        <v>9</v>
      </c>
      <c r="G5495">
        <v>11</v>
      </c>
      <c r="H5495">
        <v>16</v>
      </c>
      <c r="I5495">
        <v>9</v>
      </c>
      <c r="J5495">
        <v>9</v>
      </c>
      <c r="K5495">
        <v>6</v>
      </c>
      <c r="L5495">
        <v>5</v>
      </c>
      <c r="M5495">
        <v>3</v>
      </c>
      <c r="N5495">
        <f t="shared" si="340"/>
        <v>30.67</v>
      </c>
      <c r="O5495" t="str">
        <f t="shared" si="341"/>
        <v>05494</v>
      </c>
      <c r="P5495" t="str">
        <f t="shared" si="342"/>
        <v>BIA</v>
      </c>
      <c r="Q5495">
        <f t="shared" si="343"/>
        <v>92</v>
      </c>
    </row>
    <row r="5496" spans="1:17" x14ac:dyDescent="0.25">
      <c r="A5496" t="s">
        <v>5507</v>
      </c>
      <c r="B5496">
        <v>3</v>
      </c>
      <c r="C5496">
        <v>2</v>
      </c>
      <c r="D5496">
        <v>3</v>
      </c>
      <c r="E5496">
        <v>6</v>
      </c>
      <c r="F5496">
        <v>6</v>
      </c>
      <c r="G5496">
        <v>7</v>
      </c>
      <c r="H5496">
        <v>10</v>
      </c>
      <c r="I5496">
        <v>8</v>
      </c>
      <c r="J5496">
        <v>5</v>
      </c>
      <c r="K5496">
        <v>5</v>
      </c>
      <c r="L5496">
        <v>4</v>
      </c>
      <c r="M5496">
        <v>2</v>
      </c>
      <c r="N5496">
        <f t="shared" si="340"/>
        <v>30.5</v>
      </c>
      <c r="O5496" t="str">
        <f t="shared" si="341"/>
        <v>05495</v>
      </c>
      <c r="P5496" t="str">
        <f t="shared" si="342"/>
        <v>BIA</v>
      </c>
      <c r="Q5496">
        <f t="shared" si="343"/>
        <v>61</v>
      </c>
    </row>
    <row r="5497" spans="1:17" x14ac:dyDescent="0.25">
      <c r="A5497" t="s">
        <v>5508</v>
      </c>
      <c r="B5497">
        <v>4</v>
      </c>
      <c r="C5497">
        <v>3</v>
      </c>
      <c r="D5497">
        <v>3</v>
      </c>
      <c r="E5497">
        <v>6</v>
      </c>
      <c r="F5497">
        <v>4</v>
      </c>
      <c r="G5497">
        <v>6</v>
      </c>
      <c r="H5497">
        <v>10</v>
      </c>
      <c r="I5497">
        <v>7</v>
      </c>
      <c r="J5497">
        <v>4</v>
      </c>
      <c r="K5497">
        <v>5</v>
      </c>
      <c r="L5497">
        <v>4</v>
      </c>
      <c r="M5497">
        <v>4</v>
      </c>
      <c r="N5497">
        <f t="shared" si="340"/>
        <v>30</v>
      </c>
      <c r="O5497" t="str">
        <f t="shared" si="341"/>
        <v>05496</v>
      </c>
      <c r="P5497" t="str">
        <f t="shared" si="342"/>
        <v>WOL</v>
      </c>
      <c r="Q5497">
        <f t="shared" si="343"/>
        <v>60</v>
      </c>
    </row>
    <row r="5498" spans="1:17" x14ac:dyDescent="0.25">
      <c r="A5498" t="s">
        <v>5509</v>
      </c>
      <c r="B5498">
        <v>6</v>
      </c>
      <c r="C5498">
        <v>3</v>
      </c>
      <c r="D5498">
        <v>6</v>
      </c>
      <c r="E5498">
        <v>8</v>
      </c>
      <c r="F5498">
        <v>10</v>
      </c>
      <c r="G5498">
        <v>13</v>
      </c>
      <c r="H5498">
        <v>12</v>
      </c>
      <c r="I5498">
        <v>11</v>
      </c>
      <c r="J5498">
        <v>7</v>
      </c>
      <c r="K5498">
        <v>7</v>
      </c>
      <c r="L5498">
        <v>3</v>
      </c>
      <c r="M5498">
        <v>7</v>
      </c>
      <c r="N5498">
        <f t="shared" si="340"/>
        <v>31</v>
      </c>
      <c r="O5498" t="str">
        <f t="shared" si="341"/>
        <v>05497</v>
      </c>
      <c r="P5498" t="str">
        <f t="shared" si="342"/>
        <v>ZOL</v>
      </c>
      <c r="Q5498">
        <f t="shared" si="343"/>
        <v>93</v>
      </c>
    </row>
    <row r="5499" spans="1:17" x14ac:dyDescent="0.25">
      <c r="A5499" t="s">
        <v>5510</v>
      </c>
      <c r="B5499">
        <v>11</v>
      </c>
      <c r="C5499">
        <v>10</v>
      </c>
      <c r="D5499">
        <v>11</v>
      </c>
      <c r="E5499">
        <v>17</v>
      </c>
      <c r="F5499">
        <v>15</v>
      </c>
      <c r="G5499">
        <v>19</v>
      </c>
      <c r="H5499">
        <v>26</v>
      </c>
      <c r="I5499">
        <v>16</v>
      </c>
      <c r="J5499">
        <v>16</v>
      </c>
      <c r="K5499">
        <v>12</v>
      </c>
      <c r="L5499">
        <v>11</v>
      </c>
      <c r="M5499">
        <v>5</v>
      </c>
      <c r="N5499">
        <f t="shared" si="340"/>
        <v>33.799999999999997</v>
      </c>
      <c r="O5499" t="str">
        <f t="shared" si="341"/>
        <v>05498</v>
      </c>
      <c r="P5499" t="str">
        <f t="shared" si="342"/>
        <v>WLO</v>
      </c>
      <c r="Q5499">
        <f t="shared" si="343"/>
        <v>169</v>
      </c>
    </row>
    <row r="5500" spans="1:17" x14ac:dyDescent="0.25">
      <c r="A5500" t="s">
        <v>5511</v>
      </c>
      <c r="B5500">
        <v>9</v>
      </c>
      <c r="C5500">
        <v>8</v>
      </c>
      <c r="D5500">
        <v>10</v>
      </c>
      <c r="E5500">
        <v>12</v>
      </c>
      <c r="F5500">
        <v>11</v>
      </c>
      <c r="G5500">
        <v>16</v>
      </c>
      <c r="H5500">
        <v>20</v>
      </c>
      <c r="I5500">
        <v>18</v>
      </c>
      <c r="J5500">
        <v>11</v>
      </c>
      <c r="K5500">
        <v>13</v>
      </c>
      <c r="L5500">
        <v>7</v>
      </c>
      <c r="M5500">
        <v>8</v>
      </c>
      <c r="N5500">
        <f t="shared" si="340"/>
        <v>35.75</v>
      </c>
      <c r="O5500" t="str">
        <f t="shared" si="341"/>
        <v>05499</v>
      </c>
      <c r="P5500" t="str">
        <f t="shared" si="342"/>
        <v>WAW</v>
      </c>
      <c r="Q5500">
        <f t="shared" si="343"/>
        <v>143</v>
      </c>
    </row>
    <row r="5501" spans="1:17" x14ac:dyDescent="0.25">
      <c r="A5501" t="s">
        <v>5512</v>
      </c>
      <c r="B5501">
        <v>8</v>
      </c>
      <c r="C5501">
        <v>10</v>
      </c>
      <c r="D5501">
        <v>4</v>
      </c>
      <c r="E5501">
        <v>12</v>
      </c>
      <c r="F5501">
        <v>10</v>
      </c>
      <c r="G5501">
        <v>15</v>
      </c>
      <c r="H5501">
        <v>16</v>
      </c>
      <c r="I5501">
        <v>12</v>
      </c>
      <c r="J5501">
        <v>13</v>
      </c>
      <c r="K5501">
        <v>14</v>
      </c>
      <c r="L5501">
        <v>8</v>
      </c>
      <c r="M5501">
        <v>10</v>
      </c>
      <c r="N5501">
        <f t="shared" si="340"/>
        <v>33</v>
      </c>
      <c r="O5501" t="str">
        <f t="shared" si="341"/>
        <v>05500</v>
      </c>
      <c r="P5501" t="str">
        <f t="shared" si="342"/>
        <v>WES</v>
      </c>
      <c r="Q5501">
        <f t="shared" si="343"/>
        <v>132</v>
      </c>
    </row>
    <row r="5502" spans="1:17" x14ac:dyDescent="0.25">
      <c r="A5502" t="s">
        <v>5513</v>
      </c>
      <c r="B5502">
        <v>7</v>
      </c>
      <c r="C5502">
        <v>6</v>
      </c>
      <c r="D5502">
        <v>10</v>
      </c>
      <c r="E5502">
        <v>9</v>
      </c>
      <c r="F5502">
        <v>13</v>
      </c>
      <c r="G5502">
        <v>16</v>
      </c>
      <c r="H5502">
        <v>19</v>
      </c>
      <c r="I5502">
        <v>17</v>
      </c>
      <c r="J5502">
        <v>13</v>
      </c>
      <c r="K5502">
        <v>11</v>
      </c>
      <c r="L5502">
        <v>5</v>
      </c>
      <c r="M5502">
        <v>4</v>
      </c>
      <c r="N5502">
        <f t="shared" si="340"/>
        <v>32.5</v>
      </c>
      <c r="O5502" t="str">
        <f t="shared" si="341"/>
        <v>05501</v>
      </c>
      <c r="P5502" t="str">
        <f t="shared" si="342"/>
        <v>REM</v>
      </c>
      <c r="Q5502">
        <f t="shared" si="343"/>
        <v>130</v>
      </c>
    </row>
    <row r="5503" spans="1:17" x14ac:dyDescent="0.25">
      <c r="A5503" t="s">
        <v>5514</v>
      </c>
      <c r="B5503">
        <v>3</v>
      </c>
      <c r="C5503">
        <v>3</v>
      </c>
      <c r="D5503">
        <v>3</v>
      </c>
      <c r="E5503">
        <v>9</v>
      </c>
      <c r="F5503">
        <v>10</v>
      </c>
      <c r="G5503">
        <v>13</v>
      </c>
      <c r="H5503">
        <v>13</v>
      </c>
      <c r="I5503">
        <v>12</v>
      </c>
      <c r="J5503">
        <v>9</v>
      </c>
      <c r="K5503">
        <v>8</v>
      </c>
      <c r="L5503">
        <v>5</v>
      </c>
      <c r="M5503">
        <v>6</v>
      </c>
      <c r="N5503">
        <f t="shared" si="340"/>
        <v>31.33</v>
      </c>
      <c r="O5503" t="str">
        <f t="shared" si="341"/>
        <v>05502</v>
      </c>
      <c r="P5503" t="str">
        <f t="shared" si="342"/>
        <v>URY</v>
      </c>
      <c r="Q5503">
        <f t="shared" si="343"/>
        <v>94</v>
      </c>
    </row>
    <row r="5504" spans="1:17" x14ac:dyDescent="0.25">
      <c r="A5504" t="s">
        <v>5515</v>
      </c>
      <c r="B5504">
        <v>9</v>
      </c>
      <c r="C5504">
        <v>7</v>
      </c>
      <c r="D5504">
        <v>4</v>
      </c>
      <c r="E5504">
        <v>13</v>
      </c>
      <c r="F5504">
        <v>12</v>
      </c>
      <c r="G5504">
        <v>16</v>
      </c>
      <c r="H5504">
        <v>17</v>
      </c>
      <c r="I5504">
        <v>12</v>
      </c>
      <c r="J5504">
        <v>12</v>
      </c>
      <c r="K5504">
        <v>8</v>
      </c>
      <c r="L5504">
        <v>4</v>
      </c>
      <c r="M5504">
        <v>9</v>
      </c>
      <c r="N5504">
        <f t="shared" si="340"/>
        <v>30.75</v>
      </c>
      <c r="O5504" t="str">
        <f t="shared" si="341"/>
        <v>05503</v>
      </c>
      <c r="P5504" t="str">
        <f t="shared" si="342"/>
        <v>PRA</v>
      </c>
      <c r="Q5504">
        <f t="shared" si="343"/>
        <v>123</v>
      </c>
    </row>
    <row r="5505" spans="1:17" x14ac:dyDescent="0.25">
      <c r="A5505" t="s">
        <v>5516</v>
      </c>
      <c r="B5505">
        <v>5</v>
      </c>
      <c r="C5505">
        <v>10</v>
      </c>
      <c r="D5505">
        <v>6</v>
      </c>
      <c r="E5505">
        <v>12</v>
      </c>
      <c r="F5505">
        <v>8</v>
      </c>
      <c r="G5505">
        <v>15</v>
      </c>
      <c r="H5505">
        <v>17</v>
      </c>
      <c r="I5505">
        <v>14</v>
      </c>
      <c r="J5505">
        <v>14</v>
      </c>
      <c r="K5505">
        <v>9</v>
      </c>
      <c r="L5505">
        <v>4</v>
      </c>
      <c r="M5505">
        <v>7</v>
      </c>
      <c r="N5505">
        <f t="shared" si="340"/>
        <v>30.25</v>
      </c>
      <c r="O5505" t="str">
        <f t="shared" si="341"/>
        <v>05504</v>
      </c>
      <c r="P5505" t="str">
        <f t="shared" si="342"/>
        <v>BEM</v>
      </c>
      <c r="Q5505">
        <f t="shared" si="343"/>
        <v>121</v>
      </c>
    </row>
    <row r="5506" spans="1:17" x14ac:dyDescent="0.25">
      <c r="A5506" t="s">
        <v>5517</v>
      </c>
      <c r="B5506">
        <v>6</v>
      </c>
      <c r="C5506">
        <v>5</v>
      </c>
      <c r="D5506">
        <v>5</v>
      </c>
      <c r="E5506">
        <v>9</v>
      </c>
      <c r="F5506">
        <v>7</v>
      </c>
      <c r="G5506">
        <v>12</v>
      </c>
      <c r="H5506">
        <v>12</v>
      </c>
      <c r="I5506">
        <v>13</v>
      </c>
      <c r="J5506">
        <v>9</v>
      </c>
      <c r="K5506">
        <v>10</v>
      </c>
      <c r="L5506">
        <v>4</v>
      </c>
      <c r="M5506">
        <v>4</v>
      </c>
      <c r="N5506">
        <f t="shared" si="340"/>
        <v>32</v>
      </c>
      <c r="O5506" t="str">
        <f t="shared" si="341"/>
        <v>05505</v>
      </c>
      <c r="P5506" t="str">
        <f t="shared" si="342"/>
        <v>WLO</v>
      </c>
      <c r="Q5506">
        <f t="shared" si="343"/>
        <v>96</v>
      </c>
    </row>
    <row r="5507" spans="1:17" x14ac:dyDescent="0.25">
      <c r="A5507" t="s">
        <v>5518</v>
      </c>
      <c r="B5507">
        <v>10</v>
      </c>
      <c r="C5507">
        <v>10</v>
      </c>
      <c r="D5507">
        <v>9</v>
      </c>
      <c r="E5507">
        <v>13</v>
      </c>
      <c r="F5507">
        <v>9</v>
      </c>
      <c r="G5507">
        <v>12</v>
      </c>
      <c r="H5507">
        <v>18</v>
      </c>
      <c r="I5507">
        <v>13</v>
      </c>
      <c r="J5507">
        <v>9</v>
      </c>
      <c r="K5507">
        <v>12</v>
      </c>
      <c r="L5507">
        <v>5</v>
      </c>
      <c r="M5507">
        <v>6</v>
      </c>
      <c r="N5507">
        <f t="shared" ref="N5507:N5570" si="344">ROUND(SUM(B5507:M5507)/MID(A5507,6,2),2)</f>
        <v>31.5</v>
      </c>
      <c r="O5507" t="str">
        <f t="shared" ref="O5507:O5570" si="345">MID(A5507,1,5)</f>
        <v>05506</v>
      </c>
      <c r="P5507" t="str">
        <f t="shared" ref="P5507:P5570" si="346">RIGHT(A5507,3)</f>
        <v>ZOL</v>
      </c>
      <c r="Q5507">
        <f t="shared" ref="Q5507:Q5570" si="347">SUM(B5507:M5507)</f>
        <v>126</v>
      </c>
    </row>
    <row r="5508" spans="1:17" x14ac:dyDescent="0.25">
      <c r="A5508" t="s">
        <v>5519</v>
      </c>
      <c r="B5508">
        <v>3</v>
      </c>
      <c r="C5508">
        <v>4</v>
      </c>
      <c r="D5508">
        <v>6</v>
      </c>
      <c r="E5508">
        <v>8</v>
      </c>
      <c r="F5508">
        <v>9</v>
      </c>
      <c r="G5508">
        <v>12</v>
      </c>
      <c r="H5508">
        <v>13</v>
      </c>
      <c r="I5508">
        <v>10</v>
      </c>
      <c r="J5508">
        <v>10</v>
      </c>
      <c r="K5508">
        <v>8</v>
      </c>
      <c r="L5508">
        <v>4</v>
      </c>
      <c r="M5508">
        <v>6</v>
      </c>
      <c r="N5508">
        <f t="shared" si="344"/>
        <v>31</v>
      </c>
      <c r="O5508" t="str">
        <f t="shared" si="345"/>
        <v>05507</v>
      </c>
      <c r="P5508" t="str">
        <f t="shared" si="346"/>
        <v>WLO</v>
      </c>
      <c r="Q5508">
        <f t="shared" si="347"/>
        <v>93</v>
      </c>
    </row>
    <row r="5509" spans="1:17" x14ac:dyDescent="0.25">
      <c r="A5509" t="s">
        <v>5520</v>
      </c>
      <c r="B5509">
        <v>4</v>
      </c>
      <c r="C5509">
        <v>4</v>
      </c>
      <c r="D5509">
        <v>4</v>
      </c>
      <c r="E5509">
        <v>10</v>
      </c>
      <c r="F5509">
        <v>6</v>
      </c>
      <c r="G5509">
        <v>9</v>
      </c>
      <c r="H5509">
        <v>15</v>
      </c>
      <c r="I5509">
        <v>9</v>
      </c>
      <c r="J5509">
        <v>10</v>
      </c>
      <c r="K5509">
        <v>9</v>
      </c>
      <c r="L5509">
        <v>6</v>
      </c>
      <c r="M5509">
        <v>4</v>
      </c>
      <c r="N5509">
        <f t="shared" si="344"/>
        <v>30</v>
      </c>
      <c r="O5509" t="str">
        <f t="shared" si="345"/>
        <v>05508</v>
      </c>
      <c r="P5509" t="str">
        <f t="shared" si="346"/>
        <v>BIE</v>
      </c>
      <c r="Q5509">
        <f t="shared" si="347"/>
        <v>90</v>
      </c>
    </row>
    <row r="5510" spans="1:17" x14ac:dyDescent="0.25">
      <c r="A5510" t="s">
        <v>5521</v>
      </c>
      <c r="B5510">
        <v>4</v>
      </c>
      <c r="C5510">
        <v>7</v>
      </c>
      <c r="D5510">
        <v>9</v>
      </c>
      <c r="E5510">
        <v>10</v>
      </c>
      <c r="F5510">
        <v>10</v>
      </c>
      <c r="G5510">
        <v>12</v>
      </c>
      <c r="H5510">
        <v>17</v>
      </c>
      <c r="I5510">
        <v>16</v>
      </c>
      <c r="J5510">
        <v>11</v>
      </c>
      <c r="K5510">
        <v>8</v>
      </c>
      <c r="L5510">
        <v>7</v>
      </c>
      <c r="M5510">
        <v>10</v>
      </c>
      <c r="N5510">
        <f t="shared" si="344"/>
        <v>30.25</v>
      </c>
      <c r="O5510" t="str">
        <f t="shared" si="345"/>
        <v>05509</v>
      </c>
      <c r="P5510" t="str">
        <f t="shared" si="346"/>
        <v>REM</v>
      </c>
      <c r="Q5510">
        <f t="shared" si="347"/>
        <v>121</v>
      </c>
    </row>
    <row r="5511" spans="1:17" x14ac:dyDescent="0.25">
      <c r="A5511" t="s">
        <v>5522</v>
      </c>
      <c r="B5511">
        <v>7</v>
      </c>
      <c r="C5511">
        <v>3</v>
      </c>
      <c r="D5511">
        <v>3</v>
      </c>
      <c r="E5511">
        <v>6</v>
      </c>
      <c r="F5511">
        <v>7</v>
      </c>
      <c r="G5511">
        <v>9</v>
      </c>
      <c r="H5511">
        <v>16</v>
      </c>
      <c r="I5511">
        <v>12</v>
      </c>
      <c r="J5511">
        <v>10</v>
      </c>
      <c r="K5511">
        <v>7</v>
      </c>
      <c r="L5511">
        <v>3</v>
      </c>
      <c r="M5511">
        <v>3</v>
      </c>
      <c r="N5511">
        <f t="shared" si="344"/>
        <v>28.67</v>
      </c>
      <c r="O5511" t="str">
        <f t="shared" si="345"/>
        <v>05510</v>
      </c>
      <c r="P5511" t="str">
        <f t="shared" si="346"/>
        <v>BIA</v>
      </c>
      <c r="Q5511">
        <f t="shared" si="347"/>
        <v>86</v>
      </c>
    </row>
    <row r="5512" spans="1:17" x14ac:dyDescent="0.25">
      <c r="A5512" t="s">
        <v>5523</v>
      </c>
      <c r="B5512">
        <v>3</v>
      </c>
      <c r="C5512">
        <v>2</v>
      </c>
      <c r="D5512">
        <v>3</v>
      </c>
      <c r="E5512">
        <v>6</v>
      </c>
      <c r="F5512">
        <v>5</v>
      </c>
      <c r="G5512">
        <v>8</v>
      </c>
      <c r="H5512">
        <v>8</v>
      </c>
      <c r="I5512">
        <v>6</v>
      </c>
      <c r="J5512">
        <v>4</v>
      </c>
      <c r="K5512">
        <v>6</v>
      </c>
      <c r="L5512">
        <v>4</v>
      </c>
      <c r="M5512">
        <v>3</v>
      </c>
      <c r="N5512">
        <f t="shared" si="344"/>
        <v>29</v>
      </c>
      <c r="O5512" t="str">
        <f t="shared" si="345"/>
        <v>05511</v>
      </c>
      <c r="P5512" t="str">
        <f t="shared" si="346"/>
        <v>WAW</v>
      </c>
      <c r="Q5512">
        <f t="shared" si="347"/>
        <v>58</v>
      </c>
    </row>
    <row r="5513" spans="1:17" x14ac:dyDescent="0.25">
      <c r="A5513" t="s">
        <v>5524</v>
      </c>
      <c r="B5513">
        <v>2</v>
      </c>
      <c r="C5513">
        <v>2</v>
      </c>
      <c r="D5513">
        <v>3</v>
      </c>
      <c r="E5513">
        <v>4</v>
      </c>
      <c r="F5513">
        <v>4</v>
      </c>
      <c r="G5513">
        <v>6</v>
      </c>
      <c r="H5513">
        <v>8</v>
      </c>
      <c r="I5513">
        <v>8</v>
      </c>
      <c r="J5513">
        <v>4</v>
      </c>
      <c r="K5513">
        <v>6</v>
      </c>
      <c r="L5513">
        <v>2</v>
      </c>
      <c r="M5513">
        <v>3</v>
      </c>
      <c r="N5513">
        <f t="shared" si="344"/>
        <v>26</v>
      </c>
      <c r="O5513" t="str">
        <f t="shared" si="345"/>
        <v>05512</v>
      </c>
      <c r="P5513" t="str">
        <f t="shared" si="346"/>
        <v>BIA</v>
      </c>
      <c r="Q5513">
        <f t="shared" si="347"/>
        <v>52</v>
      </c>
    </row>
    <row r="5514" spans="1:17" x14ac:dyDescent="0.25">
      <c r="A5514" t="s">
        <v>5525</v>
      </c>
      <c r="B5514">
        <v>7</v>
      </c>
      <c r="C5514">
        <v>6</v>
      </c>
      <c r="D5514">
        <v>5</v>
      </c>
      <c r="E5514">
        <v>6</v>
      </c>
      <c r="F5514">
        <v>9</v>
      </c>
      <c r="G5514">
        <v>11</v>
      </c>
      <c r="H5514">
        <v>16</v>
      </c>
      <c r="I5514">
        <v>10</v>
      </c>
      <c r="J5514">
        <v>10</v>
      </c>
      <c r="K5514">
        <v>8</v>
      </c>
      <c r="L5514">
        <v>6</v>
      </c>
      <c r="M5514">
        <v>5</v>
      </c>
      <c r="N5514">
        <f t="shared" si="344"/>
        <v>33</v>
      </c>
      <c r="O5514" t="str">
        <f t="shared" si="345"/>
        <v>05513</v>
      </c>
      <c r="P5514" t="str">
        <f t="shared" si="346"/>
        <v>MOK</v>
      </c>
      <c r="Q5514">
        <f t="shared" si="347"/>
        <v>99</v>
      </c>
    </row>
    <row r="5515" spans="1:17" x14ac:dyDescent="0.25">
      <c r="A5515" t="s">
        <v>5526</v>
      </c>
      <c r="B5515">
        <v>4</v>
      </c>
      <c r="C5515">
        <v>9</v>
      </c>
      <c r="D5515">
        <v>8</v>
      </c>
      <c r="E5515">
        <v>9</v>
      </c>
      <c r="F5515">
        <v>14</v>
      </c>
      <c r="G5515">
        <v>16</v>
      </c>
      <c r="H5515">
        <v>19</v>
      </c>
      <c r="I5515">
        <v>18</v>
      </c>
      <c r="J5515">
        <v>10</v>
      </c>
      <c r="K5515">
        <v>12</v>
      </c>
      <c r="L5515">
        <v>6</v>
      </c>
      <c r="M5515">
        <v>4</v>
      </c>
      <c r="N5515">
        <f t="shared" si="344"/>
        <v>32.25</v>
      </c>
      <c r="O5515" t="str">
        <f t="shared" si="345"/>
        <v>05514</v>
      </c>
      <c r="P5515" t="str">
        <f t="shared" si="346"/>
        <v>BEM</v>
      </c>
      <c r="Q5515">
        <f t="shared" si="347"/>
        <v>129</v>
      </c>
    </row>
    <row r="5516" spans="1:17" x14ac:dyDescent="0.25">
      <c r="A5516" t="s">
        <v>5527</v>
      </c>
      <c r="B5516">
        <v>8</v>
      </c>
      <c r="C5516">
        <v>8</v>
      </c>
      <c r="D5516">
        <v>6</v>
      </c>
      <c r="E5516">
        <v>11</v>
      </c>
      <c r="F5516">
        <v>9</v>
      </c>
      <c r="G5516">
        <v>13</v>
      </c>
      <c r="H5516">
        <v>16</v>
      </c>
      <c r="I5516">
        <v>14</v>
      </c>
      <c r="J5516">
        <v>14</v>
      </c>
      <c r="K5516">
        <v>8</v>
      </c>
      <c r="L5516">
        <v>4</v>
      </c>
      <c r="M5516">
        <v>4</v>
      </c>
      <c r="N5516">
        <f t="shared" si="344"/>
        <v>28.75</v>
      </c>
      <c r="O5516" t="str">
        <f t="shared" si="345"/>
        <v>05515</v>
      </c>
      <c r="P5516" t="str">
        <f t="shared" si="346"/>
        <v>URU</v>
      </c>
      <c r="Q5516">
        <f t="shared" si="347"/>
        <v>115</v>
      </c>
    </row>
    <row r="5517" spans="1:17" x14ac:dyDescent="0.25">
      <c r="A5517" t="s">
        <v>5528</v>
      </c>
      <c r="B5517">
        <v>4</v>
      </c>
      <c r="C5517">
        <v>4</v>
      </c>
      <c r="D5517">
        <v>2</v>
      </c>
      <c r="E5517">
        <v>4</v>
      </c>
      <c r="F5517">
        <v>4</v>
      </c>
      <c r="G5517">
        <v>6</v>
      </c>
      <c r="H5517">
        <v>8</v>
      </c>
      <c r="I5517">
        <v>6</v>
      </c>
      <c r="J5517">
        <v>6</v>
      </c>
      <c r="K5517">
        <v>5</v>
      </c>
      <c r="L5517">
        <v>3</v>
      </c>
      <c r="M5517">
        <v>2</v>
      </c>
      <c r="N5517">
        <f t="shared" si="344"/>
        <v>27</v>
      </c>
      <c r="O5517" t="str">
        <f t="shared" si="345"/>
        <v>05516</v>
      </c>
      <c r="P5517" t="str">
        <f t="shared" si="346"/>
        <v>OCH</v>
      </c>
      <c r="Q5517">
        <f t="shared" si="347"/>
        <v>54</v>
      </c>
    </row>
    <row r="5518" spans="1:17" x14ac:dyDescent="0.25">
      <c r="A5518" t="s">
        <v>5529</v>
      </c>
      <c r="B5518">
        <v>7</v>
      </c>
      <c r="C5518">
        <v>10</v>
      </c>
      <c r="D5518">
        <v>5</v>
      </c>
      <c r="E5518">
        <v>9</v>
      </c>
      <c r="F5518">
        <v>10</v>
      </c>
      <c r="G5518">
        <v>15</v>
      </c>
      <c r="H5518">
        <v>17</v>
      </c>
      <c r="I5518">
        <v>17</v>
      </c>
      <c r="J5518">
        <v>9</v>
      </c>
      <c r="K5518">
        <v>13</v>
      </c>
      <c r="L5518">
        <v>10</v>
      </c>
      <c r="M5518">
        <v>9</v>
      </c>
      <c r="N5518">
        <f t="shared" si="344"/>
        <v>32.75</v>
      </c>
      <c r="O5518" t="str">
        <f t="shared" si="345"/>
        <v>05517</v>
      </c>
      <c r="P5518" t="str">
        <f t="shared" si="346"/>
        <v>ZOL</v>
      </c>
      <c r="Q5518">
        <f t="shared" si="347"/>
        <v>131</v>
      </c>
    </row>
    <row r="5519" spans="1:17" x14ac:dyDescent="0.25">
      <c r="A5519" t="s">
        <v>5530</v>
      </c>
      <c r="B5519">
        <v>5</v>
      </c>
      <c r="C5519">
        <v>10</v>
      </c>
      <c r="D5519">
        <v>7</v>
      </c>
      <c r="E5519">
        <v>9</v>
      </c>
      <c r="F5519">
        <v>12</v>
      </c>
      <c r="G5519">
        <v>18</v>
      </c>
      <c r="H5519">
        <v>16</v>
      </c>
      <c r="I5519">
        <v>18</v>
      </c>
      <c r="J5519">
        <v>9</v>
      </c>
      <c r="K5519">
        <v>14</v>
      </c>
      <c r="L5519">
        <v>7</v>
      </c>
      <c r="M5519">
        <v>7</v>
      </c>
      <c r="N5519">
        <f t="shared" si="344"/>
        <v>33</v>
      </c>
      <c r="O5519" t="str">
        <f t="shared" si="345"/>
        <v>05518</v>
      </c>
      <c r="P5519" t="str">
        <f t="shared" si="346"/>
        <v>WIL</v>
      </c>
      <c r="Q5519">
        <f t="shared" si="347"/>
        <v>132</v>
      </c>
    </row>
    <row r="5520" spans="1:17" x14ac:dyDescent="0.25">
      <c r="A5520" t="s">
        <v>5531</v>
      </c>
      <c r="B5520">
        <v>7</v>
      </c>
      <c r="C5520">
        <v>7</v>
      </c>
      <c r="D5520">
        <v>6</v>
      </c>
      <c r="E5520">
        <v>7</v>
      </c>
      <c r="F5520">
        <v>10</v>
      </c>
      <c r="G5520">
        <v>13</v>
      </c>
      <c r="H5520">
        <v>16</v>
      </c>
      <c r="I5520">
        <v>10</v>
      </c>
      <c r="J5520">
        <v>10</v>
      </c>
      <c r="K5520">
        <v>10</v>
      </c>
      <c r="L5520">
        <v>5</v>
      </c>
      <c r="M5520">
        <v>6</v>
      </c>
      <c r="N5520">
        <f t="shared" si="344"/>
        <v>35.67</v>
      </c>
      <c r="O5520" t="str">
        <f t="shared" si="345"/>
        <v>05519</v>
      </c>
      <c r="P5520" t="str">
        <f t="shared" si="346"/>
        <v>WOL</v>
      </c>
      <c r="Q5520">
        <f t="shared" si="347"/>
        <v>107</v>
      </c>
    </row>
    <row r="5521" spans="1:17" x14ac:dyDescent="0.25">
      <c r="A5521" t="s">
        <v>5532</v>
      </c>
      <c r="B5521">
        <v>4</v>
      </c>
      <c r="C5521">
        <v>6</v>
      </c>
      <c r="D5521">
        <v>5</v>
      </c>
      <c r="E5521">
        <v>7</v>
      </c>
      <c r="F5521">
        <v>6</v>
      </c>
      <c r="G5521">
        <v>10</v>
      </c>
      <c r="H5521">
        <v>12</v>
      </c>
      <c r="I5521">
        <v>13</v>
      </c>
      <c r="J5521">
        <v>8</v>
      </c>
      <c r="K5521">
        <v>7</v>
      </c>
      <c r="L5521">
        <v>5</v>
      </c>
      <c r="M5521">
        <v>4</v>
      </c>
      <c r="N5521">
        <f t="shared" si="344"/>
        <v>29</v>
      </c>
      <c r="O5521" t="str">
        <f t="shared" si="345"/>
        <v>05520</v>
      </c>
      <c r="P5521" t="str">
        <f t="shared" si="346"/>
        <v>ZOL</v>
      </c>
      <c r="Q5521">
        <f t="shared" si="347"/>
        <v>87</v>
      </c>
    </row>
    <row r="5522" spans="1:17" x14ac:dyDescent="0.25">
      <c r="A5522" t="s">
        <v>5533</v>
      </c>
      <c r="B5522">
        <v>2</v>
      </c>
      <c r="C5522">
        <v>3</v>
      </c>
      <c r="D5522">
        <v>2</v>
      </c>
      <c r="E5522">
        <v>6</v>
      </c>
      <c r="F5522">
        <v>5</v>
      </c>
      <c r="G5522">
        <v>7</v>
      </c>
      <c r="H5522">
        <v>8</v>
      </c>
      <c r="I5522">
        <v>6</v>
      </c>
      <c r="J5522">
        <v>5</v>
      </c>
      <c r="K5522">
        <v>4</v>
      </c>
      <c r="L5522">
        <v>3</v>
      </c>
      <c r="M5522">
        <v>4</v>
      </c>
      <c r="N5522">
        <f t="shared" si="344"/>
        <v>27.5</v>
      </c>
      <c r="O5522" t="str">
        <f t="shared" si="345"/>
        <v>05521</v>
      </c>
      <c r="P5522" t="str">
        <f t="shared" si="346"/>
        <v>PRA</v>
      </c>
      <c r="Q5522">
        <f t="shared" si="347"/>
        <v>55</v>
      </c>
    </row>
    <row r="5523" spans="1:17" x14ac:dyDescent="0.25">
      <c r="A5523" t="s">
        <v>5534</v>
      </c>
      <c r="B5523">
        <v>3</v>
      </c>
      <c r="C5523">
        <v>4</v>
      </c>
      <c r="D5523">
        <v>2</v>
      </c>
      <c r="E5523">
        <v>5</v>
      </c>
      <c r="F5523">
        <v>6</v>
      </c>
      <c r="G5523">
        <v>6</v>
      </c>
      <c r="H5523">
        <v>8</v>
      </c>
      <c r="I5523">
        <v>8</v>
      </c>
      <c r="J5523">
        <v>4</v>
      </c>
      <c r="K5523">
        <v>4</v>
      </c>
      <c r="L5523">
        <v>3</v>
      </c>
      <c r="M5523">
        <v>3</v>
      </c>
      <c r="N5523">
        <f t="shared" si="344"/>
        <v>28</v>
      </c>
      <c r="O5523" t="str">
        <f t="shared" si="345"/>
        <v>05522</v>
      </c>
      <c r="P5523" t="str">
        <f t="shared" si="346"/>
        <v>REM</v>
      </c>
      <c r="Q5523">
        <f t="shared" si="347"/>
        <v>56</v>
      </c>
    </row>
    <row r="5524" spans="1:17" x14ac:dyDescent="0.25">
      <c r="A5524" t="s">
        <v>5535</v>
      </c>
      <c r="B5524">
        <v>12</v>
      </c>
      <c r="C5524">
        <v>9</v>
      </c>
      <c r="D5524">
        <v>9</v>
      </c>
      <c r="E5524">
        <v>21</v>
      </c>
      <c r="F5524">
        <v>17</v>
      </c>
      <c r="G5524">
        <v>24</v>
      </c>
      <c r="H5524">
        <v>28</v>
      </c>
      <c r="I5524">
        <v>27</v>
      </c>
      <c r="J5524">
        <v>16</v>
      </c>
      <c r="K5524">
        <v>17</v>
      </c>
      <c r="L5524">
        <v>13</v>
      </c>
      <c r="M5524">
        <v>7</v>
      </c>
      <c r="N5524">
        <f t="shared" si="344"/>
        <v>28.57</v>
      </c>
      <c r="O5524" t="str">
        <f t="shared" si="345"/>
        <v>05523</v>
      </c>
      <c r="P5524" t="str">
        <f t="shared" si="346"/>
        <v>TAR</v>
      </c>
      <c r="Q5524">
        <f t="shared" si="347"/>
        <v>200</v>
      </c>
    </row>
    <row r="5525" spans="1:17" x14ac:dyDescent="0.25">
      <c r="A5525" t="s">
        <v>5536</v>
      </c>
      <c r="B5525">
        <v>6</v>
      </c>
      <c r="C5525">
        <v>8</v>
      </c>
      <c r="D5525">
        <v>8</v>
      </c>
      <c r="E5525">
        <v>8</v>
      </c>
      <c r="F5525">
        <v>8</v>
      </c>
      <c r="G5525">
        <v>18</v>
      </c>
      <c r="H5525">
        <v>16</v>
      </c>
      <c r="I5525">
        <v>17</v>
      </c>
      <c r="J5525">
        <v>14</v>
      </c>
      <c r="K5525">
        <v>14</v>
      </c>
      <c r="L5525">
        <v>8</v>
      </c>
      <c r="M5525">
        <v>6</v>
      </c>
      <c r="N5525">
        <f t="shared" si="344"/>
        <v>32.75</v>
      </c>
      <c r="O5525" t="str">
        <f t="shared" si="345"/>
        <v>05524</v>
      </c>
      <c r="P5525" t="str">
        <f t="shared" si="346"/>
        <v>ZOL</v>
      </c>
      <c r="Q5525">
        <f t="shared" si="347"/>
        <v>131</v>
      </c>
    </row>
    <row r="5526" spans="1:17" x14ac:dyDescent="0.25">
      <c r="A5526" t="s">
        <v>5537</v>
      </c>
      <c r="B5526">
        <v>2</v>
      </c>
      <c r="C5526">
        <v>4</v>
      </c>
      <c r="D5526">
        <v>3</v>
      </c>
      <c r="E5526">
        <v>5</v>
      </c>
      <c r="F5526">
        <v>4</v>
      </c>
      <c r="G5526">
        <v>8</v>
      </c>
      <c r="H5526">
        <v>9</v>
      </c>
      <c r="I5526">
        <v>7</v>
      </c>
      <c r="J5526">
        <v>5</v>
      </c>
      <c r="K5526">
        <v>4</v>
      </c>
      <c r="L5526">
        <v>3</v>
      </c>
      <c r="M5526">
        <v>3</v>
      </c>
      <c r="N5526">
        <f t="shared" si="344"/>
        <v>28.5</v>
      </c>
      <c r="O5526" t="str">
        <f t="shared" si="345"/>
        <v>05525</v>
      </c>
      <c r="P5526" t="str">
        <f t="shared" si="346"/>
        <v>SRO</v>
      </c>
      <c r="Q5526">
        <f t="shared" si="347"/>
        <v>57</v>
      </c>
    </row>
    <row r="5527" spans="1:17" x14ac:dyDescent="0.25">
      <c r="A5527" t="s">
        <v>5538</v>
      </c>
      <c r="B5527">
        <v>4</v>
      </c>
      <c r="C5527">
        <v>4</v>
      </c>
      <c r="D5527">
        <v>7</v>
      </c>
      <c r="E5527">
        <v>9</v>
      </c>
      <c r="F5527">
        <v>9</v>
      </c>
      <c r="G5527">
        <v>10</v>
      </c>
      <c r="H5527">
        <v>14</v>
      </c>
      <c r="I5527">
        <v>13</v>
      </c>
      <c r="J5527">
        <v>7</v>
      </c>
      <c r="K5527">
        <v>10</v>
      </c>
      <c r="L5527">
        <v>5</v>
      </c>
      <c r="M5527">
        <v>6</v>
      </c>
      <c r="N5527">
        <f t="shared" si="344"/>
        <v>32.67</v>
      </c>
      <c r="O5527" t="str">
        <f t="shared" si="345"/>
        <v>05526</v>
      </c>
      <c r="P5527" t="str">
        <f t="shared" si="346"/>
        <v>BIA</v>
      </c>
      <c r="Q5527">
        <f t="shared" si="347"/>
        <v>98</v>
      </c>
    </row>
    <row r="5528" spans="1:17" x14ac:dyDescent="0.25">
      <c r="A5528" t="s">
        <v>5539</v>
      </c>
      <c r="B5528">
        <v>6</v>
      </c>
      <c r="C5528">
        <v>4</v>
      </c>
      <c r="D5528">
        <v>6</v>
      </c>
      <c r="E5528">
        <v>10</v>
      </c>
      <c r="F5528">
        <v>8</v>
      </c>
      <c r="G5528">
        <v>9</v>
      </c>
      <c r="H5528">
        <v>15</v>
      </c>
      <c r="I5528">
        <v>10</v>
      </c>
      <c r="J5528">
        <v>8</v>
      </c>
      <c r="K5528">
        <v>10</v>
      </c>
      <c r="L5528">
        <v>7</v>
      </c>
      <c r="M5528">
        <v>3</v>
      </c>
      <c r="N5528">
        <f t="shared" si="344"/>
        <v>32</v>
      </c>
      <c r="O5528" t="str">
        <f t="shared" si="345"/>
        <v>05527</v>
      </c>
      <c r="P5528" t="str">
        <f t="shared" si="346"/>
        <v>ZOL</v>
      </c>
      <c r="Q5528">
        <f t="shared" si="347"/>
        <v>96</v>
      </c>
    </row>
    <row r="5529" spans="1:17" x14ac:dyDescent="0.25">
      <c r="A5529" t="s">
        <v>5540</v>
      </c>
      <c r="B5529">
        <v>12</v>
      </c>
      <c r="C5529">
        <v>7</v>
      </c>
      <c r="D5529">
        <v>11</v>
      </c>
      <c r="E5529">
        <v>20</v>
      </c>
      <c r="F5529">
        <v>22</v>
      </c>
      <c r="G5529">
        <v>26</v>
      </c>
      <c r="H5529">
        <v>34</v>
      </c>
      <c r="I5529">
        <v>29</v>
      </c>
      <c r="J5529">
        <v>19</v>
      </c>
      <c r="K5529">
        <v>14</v>
      </c>
      <c r="L5529">
        <v>14</v>
      </c>
      <c r="M5529">
        <v>15</v>
      </c>
      <c r="N5529">
        <f t="shared" si="344"/>
        <v>31.86</v>
      </c>
      <c r="O5529" t="str">
        <f t="shared" si="345"/>
        <v>05528</v>
      </c>
      <c r="P5529" t="str">
        <f t="shared" si="346"/>
        <v>TAR</v>
      </c>
      <c r="Q5529">
        <f t="shared" si="347"/>
        <v>223</v>
      </c>
    </row>
    <row r="5530" spans="1:17" x14ac:dyDescent="0.25">
      <c r="A5530" t="s">
        <v>5541</v>
      </c>
      <c r="B5530">
        <v>5</v>
      </c>
      <c r="C5530">
        <v>7</v>
      </c>
      <c r="D5530">
        <v>4</v>
      </c>
      <c r="E5530">
        <v>9</v>
      </c>
      <c r="F5530">
        <v>9</v>
      </c>
      <c r="G5530">
        <v>13</v>
      </c>
      <c r="H5530">
        <v>15</v>
      </c>
      <c r="I5530">
        <v>11</v>
      </c>
      <c r="J5530">
        <v>8</v>
      </c>
      <c r="K5530">
        <v>10</v>
      </c>
      <c r="L5530">
        <v>7</v>
      </c>
      <c r="M5530">
        <v>6</v>
      </c>
      <c r="N5530">
        <f t="shared" si="344"/>
        <v>34.67</v>
      </c>
      <c r="O5530" t="str">
        <f t="shared" si="345"/>
        <v>05529</v>
      </c>
      <c r="P5530" t="str">
        <f t="shared" si="346"/>
        <v>URU</v>
      </c>
      <c r="Q5530">
        <f t="shared" si="347"/>
        <v>104</v>
      </c>
    </row>
    <row r="5531" spans="1:17" x14ac:dyDescent="0.25">
      <c r="A5531" t="s">
        <v>5542</v>
      </c>
      <c r="B5531">
        <v>1</v>
      </c>
      <c r="C5531">
        <v>1</v>
      </c>
      <c r="D5531">
        <v>2</v>
      </c>
      <c r="E5531">
        <v>2</v>
      </c>
      <c r="F5531">
        <v>3</v>
      </c>
      <c r="G5531">
        <v>4</v>
      </c>
      <c r="H5531">
        <v>4</v>
      </c>
      <c r="I5531">
        <v>3</v>
      </c>
      <c r="J5531">
        <v>3</v>
      </c>
      <c r="K5531">
        <v>2</v>
      </c>
      <c r="L5531">
        <v>1</v>
      </c>
      <c r="M5531">
        <v>2</v>
      </c>
      <c r="N5531">
        <f t="shared" si="344"/>
        <v>28</v>
      </c>
      <c r="O5531" t="str">
        <f t="shared" si="345"/>
        <v>05530</v>
      </c>
      <c r="P5531" t="str">
        <f t="shared" si="346"/>
        <v>OCH</v>
      </c>
      <c r="Q5531">
        <f t="shared" si="347"/>
        <v>28</v>
      </c>
    </row>
    <row r="5532" spans="1:17" x14ac:dyDescent="0.25">
      <c r="A5532" t="s">
        <v>5543</v>
      </c>
      <c r="B5532">
        <v>3</v>
      </c>
      <c r="C5532">
        <v>7</v>
      </c>
      <c r="D5532">
        <v>6</v>
      </c>
      <c r="E5532">
        <v>10</v>
      </c>
      <c r="F5532">
        <v>9</v>
      </c>
      <c r="G5532">
        <v>9</v>
      </c>
      <c r="H5532">
        <v>13</v>
      </c>
      <c r="I5532">
        <v>13</v>
      </c>
      <c r="J5532">
        <v>10</v>
      </c>
      <c r="K5532">
        <v>6</v>
      </c>
      <c r="L5532">
        <v>3</v>
      </c>
      <c r="M5532">
        <v>5</v>
      </c>
      <c r="N5532">
        <f t="shared" si="344"/>
        <v>31.33</v>
      </c>
      <c r="O5532" t="str">
        <f t="shared" si="345"/>
        <v>05531</v>
      </c>
      <c r="P5532" t="str">
        <f t="shared" si="346"/>
        <v>SRO</v>
      </c>
      <c r="Q5532">
        <f t="shared" si="347"/>
        <v>94</v>
      </c>
    </row>
    <row r="5533" spans="1:17" x14ac:dyDescent="0.25">
      <c r="A5533" t="s">
        <v>5544</v>
      </c>
      <c r="B5533">
        <v>2</v>
      </c>
      <c r="C5533">
        <v>4</v>
      </c>
      <c r="D5533">
        <v>4</v>
      </c>
      <c r="E5533">
        <v>4</v>
      </c>
      <c r="F5533">
        <v>5</v>
      </c>
      <c r="G5533">
        <v>6</v>
      </c>
      <c r="H5533">
        <v>8</v>
      </c>
      <c r="I5533">
        <v>7</v>
      </c>
      <c r="J5533">
        <v>5</v>
      </c>
      <c r="K5533">
        <v>5</v>
      </c>
      <c r="L5533">
        <v>2</v>
      </c>
      <c r="M5533">
        <v>4</v>
      </c>
      <c r="N5533">
        <f t="shared" si="344"/>
        <v>28</v>
      </c>
      <c r="O5533" t="str">
        <f t="shared" si="345"/>
        <v>05532</v>
      </c>
      <c r="P5533" t="str">
        <f t="shared" si="346"/>
        <v>WLO</v>
      </c>
      <c r="Q5533">
        <f t="shared" si="347"/>
        <v>56</v>
      </c>
    </row>
    <row r="5534" spans="1:17" x14ac:dyDescent="0.25">
      <c r="A5534" t="s">
        <v>5545</v>
      </c>
      <c r="B5534">
        <v>5</v>
      </c>
      <c r="C5534">
        <v>6</v>
      </c>
      <c r="D5534">
        <v>5</v>
      </c>
      <c r="E5534">
        <v>9</v>
      </c>
      <c r="F5534">
        <v>11</v>
      </c>
      <c r="G5534">
        <v>15</v>
      </c>
      <c r="H5534">
        <v>19</v>
      </c>
      <c r="I5534">
        <v>15</v>
      </c>
      <c r="J5534">
        <v>12</v>
      </c>
      <c r="K5534">
        <v>11</v>
      </c>
      <c r="L5534">
        <v>7</v>
      </c>
      <c r="M5534">
        <v>9</v>
      </c>
      <c r="N5534">
        <f t="shared" si="344"/>
        <v>31</v>
      </c>
      <c r="O5534" t="str">
        <f t="shared" si="345"/>
        <v>05533</v>
      </c>
      <c r="P5534" t="str">
        <f t="shared" si="346"/>
        <v>WLO</v>
      </c>
      <c r="Q5534">
        <f t="shared" si="347"/>
        <v>124</v>
      </c>
    </row>
    <row r="5535" spans="1:17" x14ac:dyDescent="0.25">
      <c r="A5535" t="s">
        <v>5546</v>
      </c>
      <c r="B5535">
        <v>4</v>
      </c>
      <c r="C5535">
        <v>4</v>
      </c>
      <c r="D5535">
        <v>3</v>
      </c>
      <c r="E5535">
        <v>4</v>
      </c>
      <c r="F5535">
        <v>6</v>
      </c>
      <c r="G5535">
        <v>7</v>
      </c>
      <c r="H5535">
        <v>10</v>
      </c>
      <c r="I5535">
        <v>7</v>
      </c>
      <c r="J5535">
        <v>6</v>
      </c>
      <c r="K5535">
        <v>5</v>
      </c>
      <c r="L5535">
        <v>2</v>
      </c>
      <c r="M5535">
        <v>2</v>
      </c>
      <c r="N5535">
        <f t="shared" si="344"/>
        <v>30</v>
      </c>
      <c r="O5535" t="str">
        <f t="shared" si="345"/>
        <v>05534</v>
      </c>
      <c r="P5535" t="str">
        <f t="shared" si="346"/>
        <v>BIA</v>
      </c>
      <c r="Q5535">
        <f t="shared" si="347"/>
        <v>60</v>
      </c>
    </row>
    <row r="5536" spans="1:17" x14ac:dyDescent="0.25">
      <c r="A5536" t="s">
        <v>5547</v>
      </c>
      <c r="B5536">
        <v>2</v>
      </c>
      <c r="C5536">
        <v>1</v>
      </c>
      <c r="D5536">
        <v>2</v>
      </c>
      <c r="E5536">
        <v>2</v>
      </c>
      <c r="F5536">
        <v>3</v>
      </c>
      <c r="G5536">
        <v>3</v>
      </c>
      <c r="H5536">
        <v>4</v>
      </c>
      <c r="I5536">
        <v>3</v>
      </c>
      <c r="J5536">
        <v>3</v>
      </c>
      <c r="K5536">
        <v>3</v>
      </c>
      <c r="L5536">
        <v>1</v>
      </c>
      <c r="M5536">
        <v>2</v>
      </c>
      <c r="N5536">
        <f t="shared" si="344"/>
        <v>29</v>
      </c>
      <c r="O5536" t="str">
        <f t="shared" si="345"/>
        <v>05535</v>
      </c>
      <c r="P5536" t="str">
        <f t="shared" si="346"/>
        <v>OCH</v>
      </c>
      <c r="Q5536">
        <f t="shared" si="347"/>
        <v>29</v>
      </c>
    </row>
    <row r="5537" spans="1:17" x14ac:dyDescent="0.25">
      <c r="A5537" t="s">
        <v>5548</v>
      </c>
      <c r="B5537">
        <v>9</v>
      </c>
      <c r="C5537">
        <v>10</v>
      </c>
      <c r="D5537">
        <v>4</v>
      </c>
      <c r="E5537">
        <v>10</v>
      </c>
      <c r="F5537">
        <v>13</v>
      </c>
      <c r="G5537">
        <v>18</v>
      </c>
      <c r="H5537">
        <v>20</v>
      </c>
      <c r="I5537">
        <v>14</v>
      </c>
      <c r="J5537">
        <v>10</v>
      </c>
      <c r="K5537">
        <v>9</v>
      </c>
      <c r="L5537">
        <v>8</v>
      </c>
      <c r="M5537">
        <v>9</v>
      </c>
      <c r="N5537">
        <f t="shared" si="344"/>
        <v>33.5</v>
      </c>
      <c r="O5537" t="str">
        <f t="shared" si="345"/>
        <v>05536</v>
      </c>
      <c r="P5537" t="str">
        <f t="shared" si="346"/>
        <v>URU</v>
      </c>
      <c r="Q5537">
        <f t="shared" si="347"/>
        <v>134</v>
      </c>
    </row>
    <row r="5538" spans="1:17" x14ac:dyDescent="0.25">
      <c r="A5538" t="s">
        <v>5549</v>
      </c>
      <c r="B5538">
        <v>6</v>
      </c>
      <c r="C5538">
        <v>4</v>
      </c>
      <c r="D5538">
        <v>3</v>
      </c>
      <c r="E5538">
        <v>10</v>
      </c>
      <c r="F5538">
        <v>8</v>
      </c>
      <c r="G5538">
        <v>13</v>
      </c>
      <c r="H5538">
        <v>14</v>
      </c>
      <c r="I5538">
        <v>11</v>
      </c>
      <c r="J5538">
        <v>6</v>
      </c>
      <c r="K5538">
        <v>6</v>
      </c>
      <c r="L5538">
        <v>6</v>
      </c>
      <c r="M5538">
        <v>7</v>
      </c>
      <c r="N5538">
        <f t="shared" si="344"/>
        <v>31.33</v>
      </c>
      <c r="O5538" t="str">
        <f t="shared" si="345"/>
        <v>05537</v>
      </c>
      <c r="P5538" t="str">
        <f t="shared" si="346"/>
        <v>ZOL</v>
      </c>
      <c r="Q5538">
        <f t="shared" si="347"/>
        <v>94</v>
      </c>
    </row>
    <row r="5539" spans="1:17" x14ac:dyDescent="0.25">
      <c r="A5539" t="s">
        <v>5550</v>
      </c>
      <c r="B5539">
        <v>7</v>
      </c>
      <c r="C5539">
        <v>8</v>
      </c>
      <c r="D5539">
        <v>7</v>
      </c>
      <c r="E5539">
        <v>10</v>
      </c>
      <c r="F5539">
        <v>10</v>
      </c>
      <c r="G5539">
        <v>14</v>
      </c>
      <c r="H5539">
        <v>22</v>
      </c>
      <c r="I5539">
        <v>16</v>
      </c>
      <c r="J5539">
        <v>10</v>
      </c>
      <c r="K5539">
        <v>13</v>
      </c>
      <c r="L5539">
        <v>10</v>
      </c>
      <c r="M5539">
        <v>6</v>
      </c>
      <c r="N5539">
        <f t="shared" si="344"/>
        <v>33.25</v>
      </c>
      <c r="O5539" t="str">
        <f t="shared" si="345"/>
        <v>05538</v>
      </c>
      <c r="P5539" t="str">
        <f t="shared" si="346"/>
        <v>SRO</v>
      </c>
      <c r="Q5539">
        <f t="shared" si="347"/>
        <v>133</v>
      </c>
    </row>
    <row r="5540" spans="1:17" x14ac:dyDescent="0.25">
      <c r="A5540" t="s">
        <v>5551</v>
      </c>
      <c r="B5540">
        <v>8</v>
      </c>
      <c r="C5540">
        <v>4</v>
      </c>
      <c r="D5540">
        <v>10</v>
      </c>
      <c r="E5540">
        <v>14</v>
      </c>
      <c r="F5540">
        <v>12</v>
      </c>
      <c r="G5540">
        <v>14</v>
      </c>
      <c r="H5540">
        <v>16</v>
      </c>
      <c r="I5540">
        <v>18</v>
      </c>
      <c r="J5540">
        <v>13</v>
      </c>
      <c r="K5540">
        <v>10</v>
      </c>
      <c r="L5540">
        <v>7</v>
      </c>
      <c r="M5540">
        <v>4</v>
      </c>
      <c r="N5540">
        <f t="shared" si="344"/>
        <v>32.5</v>
      </c>
      <c r="O5540" t="str">
        <f t="shared" si="345"/>
        <v>05539</v>
      </c>
      <c r="P5540" t="str">
        <f t="shared" si="346"/>
        <v>BIE</v>
      </c>
      <c r="Q5540">
        <f t="shared" si="347"/>
        <v>130</v>
      </c>
    </row>
    <row r="5541" spans="1:17" x14ac:dyDescent="0.25">
      <c r="A5541" t="s">
        <v>5552</v>
      </c>
      <c r="B5541">
        <v>2</v>
      </c>
      <c r="C5541">
        <v>4</v>
      </c>
      <c r="D5541">
        <v>4</v>
      </c>
      <c r="E5541">
        <v>6</v>
      </c>
      <c r="F5541">
        <v>6</v>
      </c>
      <c r="G5541">
        <v>6</v>
      </c>
      <c r="H5541">
        <v>8</v>
      </c>
      <c r="I5541">
        <v>8</v>
      </c>
      <c r="J5541">
        <v>6</v>
      </c>
      <c r="K5541">
        <v>6</v>
      </c>
      <c r="L5541">
        <v>3</v>
      </c>
      <c r="M5541">
        <v>3</v>
      </c>
      <c r="N5541">
        <f t="shared" si="344"/>
        <v>31</v>
      </c>
      <c r="O5541" t="str">
        <f t="shared" si="345"/>
        <v>05540</v>
      </c>
      <c r="P5541" t="str">
        <f t="shared" si="346"/>
        <v>PRA</v>
      </c>
      <c r="Q5541">
        <f t="shared" si="347"/>
        <v>62</v>
      </c>
    </row>
    <row r="5542" spans="1:17" x14ac:dyDescent="0.25">
      <c r="A5542" t="s">
        <v>5553</v>
      </c>
      <c r="B5542">
        <v>3</v>
      </c>
      <c r="C5542">
        <v>2</v>
      </c>
      <c r="D5542">
        <v>3</v>
      </c>
      <c r="E5542">
        <v>4</v>
      </c>
      <c r="F5542">
        <v>6</v>
      </c>
      <c r="G5542">
        <v>6</v>
      </c>
      <c r="H5542">
        <v>8</v>
      </c>
      <c r="I5542">
        <v>6</v>
      </c>
      <c r="J5542">
        <v>4</v>
      </c>
      <c r="K5542">
        <v>4</v>
      </c>
      <c r="L5542">
        <v>3</v>
      </c>
      <c r="M5542">
        <v>2</v>
      </c>
      <c r="N5542">
        <f t="shared" si="344"/>
        <v>25.5</v>
      </c>
      <c r="O5542" t="str">
        <f t="shared" si="345"/>
        <v>05541</v>
      </c>
      <c r="P5542" t="str">
        <f t="shared" si="346"/>
        <v>WIL</v>
      </c>
      <c r="Q5542">
        <f t="shared" si="347"/>
        <v>51</v>
      </c>
    </row>
    <row r="5543" spans="1:17" x14ac:dyDescent="0.25">
      <c r="A5543" t="s">
        <v>5554</v>
      </c>
      <c r="B5543">
        <v>1</v>
      </c>
      <c r="C5543">
        <v>2</v>
      </c>
      <c r="D5543">
        <v>2</v>
      </c>
      <c r="E5543">
        <v>2</v>
      </c>
      <c r="F5543">
        <v>3</v>
      </c>
      <c r="G5543">
        <v>4</v>
      </c>
      <c r="H5543">
        <v>4</v>
      </c>
      <c r="I5543">
        <v>3</v>
      </c>
      <c r="J5543">
        <v>2</v>
      </c>
      <c r="K5543">
        <v>2</v>
      </c>
      <c r="L5543">
        <v>2</v>
      </c>
      <c r="M5543">
        <v>1</v>
      </c>
      <c r="N5543">
        <f t="shared" si="344"/>
        <v>28</v>
      </c>
      <c r="O5543" t="str">
        <f t="shared" si="345"/>
        <v>05542</v>
      </c>
      <c r="P5543" t="str">
        <f t="shared" si="346"/>
        <v>SRO</v>
      </c>
      <c r="Q5543">
        <f t="shared" si="347"/>
        <v>28</v>
      </c>
    </row>
    <row r="5544" spans="1:17" x14ac:dyDescent="0.25">
      <c r="A5544" t="s">
        <v>5555</v>
      </c>
      <c r="B5544">
        <v>3</v>
      </c>
      <c r="C5544">
        <v>3</v>
      </c>
      <c r="D5544">
        <v>7</v>
      </c>
      <c r="E5544">
        <v>7</v>
      </c>
      <c r="F5544">
        <v>9</v>
      </c>
      <c r="G5544">
        <v>9</v>
      </c>
      <c r="H5544">
        <v>16</v>
      </c>
      <c r="I5544">
        <v>9</v>
      </c>
      <c r="J5544">
        <v>6</v>
      </c>
      <c r="K5544">
        <v>7</v>
      </c>
      <c r="L5544">
        <v>3</v>
      </c>
      <c r="M5544">
        <v>6</v>
      </c>
      <c r="N5544">
        <f t="shared" si="344"/>
        <v>28.33</v>
      </c>
      <c r="O5544" t="str">
        <f t="shared" si="345"/>
        <v>05543</v>
      </c>
      <c r="P5544" t="str">
        <f t="shared" si="346"/>
        <v>BEM</v>
      </c>
      <c r="Q5544">
        <f t="shared" si="347"/>
        <v>85</v>
      </c>
    </row>
    <row r="5545" spans="1:17" x14ac:dyDescent="0.25">
      <c r="A5545" t="s">
        <v>5556</v>
      </c>
      <c r="B5545">
        <v>10</v>
      </c>
      <c r="C5545">
        <v>7</v>
      </c>
      <c r="D5545">
        <v>4</v>
      </c>
      <c r="E5545">
        <v>9</v>
      </c>
      <c r="F5545">
        <v>9</v>
      </c>
      <c r="G5545">
        <v>18</v>
      </c>
      <c r="H5545">
        <v>16</v>
      </c>
      <c r="I5545">
        <v>13</v>
      </c>
      <c r="J5545">
        <v>12</v>
      </c>
      <c r="K5545">
        <v>10</v>
      </c>
      <c r="L5545">
        <v>4</v>
      </c>
      <c r="M5545">
        <v>6</v>
      </c>
      <c r="N5545">
        <f t="shared" si="344"/>
        <v>29.5</v>
      </c>
      <c r="O5545" t="str">
        <f t="shared" si="345"/>
        <v>05544</v>
      </c>
      <c r="P5545" t="str">
        <f t="shared" si="346"/>
        <v>WAW</v>
      </c>
      <c r="Q5545">
        <f t="shared" si="347"/>
        <v>118</v>
      </c>
    </row>
    <row r="5546" spans="1:17" x14ac:dyDescent="0.25">
      <c r="A5546" t="s">
        <v>5557</v>
      </c>
      <c r="B5546">
        <v>3</v>
      </c>
      <c r="C5546">
        <v>4</v>
      </c>
      <c r="D5546">
        <v>3</v>
      </c>
      <c r="E5546">
        <v>4</v>
      </c>
      <c r="F5546">
        <v>6</v>
      </c>
      <c r="G5546">
        <v>8</v>
      </c>
      <c r="H5546">
        <v>9</v>
      </c>
      <c r="I5546">
        <v>7</v>
      </c>
      <c r="J5546">
        <v>4</v>
      </c>
      <c r="K5546">
        <v>4</v>
      </c>
      <c r="L5546">
        <v>3</v>
      </c>
      <c r="M5546">
        <v>2</v>
      </c>
      <c r="N5546">
        <f t="shared" si="344"/>
        <v>28.5</v>
      </c>
      <c r="O5546" t="str">
        <f t="shared" si="345"/>
        <v>05545</v>
      </c>
      <c r="P5546" t="str">
        <f t="shared" si="346"/>
        <v>BIE</v>
      </c>
      <c r="Q5546">
        <f t="shared" si="347"/>
        <v>57</v>
      </c>
    </row>
    <row r="5547" spans="1:17" x14ac:dyDescent="0.25">
      <c r="A5547" t="s">
        <v>5558</v>
      </c>
      <c r="B5547">
        <v>3</v>
      </c>
      <c r="C5547">
        <v>5</v>
      </c>
      <c r="D5547">
        <v>3</v>
      </c>
      <c r="E5547">
        <v>6</v>
      </c>
      <c r="F5547">
        <v>6</v>
      </c>
      <c r="G5547">
        <v>10</v>
      </c>
      <c r="H5547">
        <v>15</v>
      </c>
      <c r="I5547">
        <v>13</v>
      </c>
      <c r="J5547">
        <v>9</v>
      </c>
      <c r="K5547">
        <v>9</v>
      </c>
      <c r="L5547">
        <v>7</v>
      </c>
      <c r="M5547">
        <v>4</v>
      </c>
      <c r="N5547">
        <f t="shared" si="344"/>
        <v>30</v>
      </c>
      <c r="O5547" t="str">
        <f t="shared" si="345"/>
        <v>05546</v>
      </c>
      <c r="P5547" t="str">
        <f t="shared" si="346"/>
        <v>PRA</v>
      </c>
      <c r="Q5547">
        <f t="shared" si="347"/>
        <v>90</v>
      </c>
    </row>
    <row r="5548" spans="1:17" x14ac:dyDescent="0.25">
      <c r="A5548" t="s">
        <v>5559</v>
      </c>
      <c r="B5548">
        <v>3</v>
      </c>
      <c r="C5548">
        <v>4</v>
      </c>
      <c r="D5548">
        <v>3</v>
      </c>
      <c r="E5548">
        <v>6</v>
      </c>
      <c r="F5548">
        <v>4</v>
      </c>
      <c r="G5548">
        <v>7</v>
      </c>
      <c r="H5548">
        <v>8</v>
      </c>
      <c r="I5548">
        <v>6</v>
      </c>
      <c r="J5548">
        <v>5</v>
      </c>
      <c r="K5548">
        <v>4</v>
      </c>
      <c r="L5548">
        <v>4</v>
      </c>
      <c r="M5548">
        <v>3</v>
      </c>
      <c r="N5548">
        <f t="shared" si="344"/>
        <v>28.5</v>
      </c>
      <c r="O5548" t="str">
        <f t="shared" si="345"/>
        <v>05547</v>
      </c>
      <c r="P5548" t="str">
        <f t="shared" si="346"/>
        <v>BIE</v>
      </c>
      <c r="Q5548">
        <f t="shared" si="347"/>
        <v>57</v>
      </c>
    </row>
    <row r="5549" spans="1:17" x14ac:dyDescent="0.25">
      <c r="A5549" t="s">
        <v>5560</v>
      </c>
      <c r="B5549">
        <v>7</v>
      </c>
      <c r="C5549">
        <v>7</v>
      </c>
      <c r="D5549">
        <v>3</v>
      </c>
      <c r="E5549">
        <v>6</v>
      </c>
      <c r="F5549">
        <v>7</v>
      </c>
      <c r="G5549">
        <v>11</v>
      </c>
      <c r="H5549">
        <v>15</v>
      </c>
      <c r="I5549">
        <v>9</v>
      </c>
      <c r="J5549">
        <v>9</v>
      </c>
      <c r="K5549">
        <v>8</v>
      </c>
      <c r="L5549">
        <v>7</v>
      </c>
      <c r="M5549">
        <v>6</v>
      </c>
      <c r="N5549">
        <f t="shared" si="344"/>
        <v>31.67</v>
      </c>
      <c r="O5549" t="str">
        <f t="shared" si="345"/>
        <v>05548</v>
      </c>
      <c r="P5549" t="str">
        <f t="shared" si="346"/>
        <v>URY</v>
      </c>
      <c r="Q5549">
        <f t="shared" si="347"/>
        <v>95</v>
      </c>
    </row>
    <row r="5550" spans="1:17" x14ac:dyDescent="0.25">
      <c r="A5550" t="s">
        <v>5561</v>
      </c>
      <c r="B5550">
        <v>3</v>
      </c>
      <c r="C5550">
        <v>6</v>
      </c>
      <c r="D5550">
        <v>7</v>
      </c>
      <c r="E5550">
        <v>6</v>
      </c>
      <c r="F5550">
        <v>7</v>
      </c>
      <c r="G5550">
        <v>13</v>
      </c>
      <c r="H5550">
        <v>13</v>
      </c>
      <c r="I5550">
        <v>12</v>
      </c>
      <c r="J5550">
        <v>10</v>
      </c>
      <c r="K5550">
        <v>8</v>
      </c>
      <c r="L5550">
        <v>4</v>
      </c>
      <c r="M5550">
        <v>6</v>
      </c>
      <c r="N5550">
        <f t="shared" si="344"/>
        <v>31.67</v>
      </c>
      <c r="O5550" t="str">
        <f t="shared" si="345"/>
        <v>05549</v>
      </c>
      <c r="P5550" t="str">
        <f t="shared" si="346"/>
        <v>BEM</v>
      </c>
      <c r="Q5550">
        <f t="shared" si="347"/>
        <v>95</v>
      </c>
    </row>
    <row r="5551" spans="1:17" x14ac:dyDescent="0.25">
      <c r="A5551" t="s">
        <v>5562</v>
      </c>
      <c r="B5551">
        <v>10</v>
      </c>
      <c r="C5551">
        <v>10</v>
      </c>
      <c r="D5551">
        <v>4</v>
      </c>
      <c r="E5551">
        <v>12</v>
      </c>
      <c r="F5551">
        <v>8</v>
      </c>
      <c r="G5551">
        <v>16</v>
      </c>
      <c r="H5551">
        <v>22</v>
      </c>
      <c r="I5551">
        <v>13</v>
      </c>
      <c r="J5551">
        <v>11</v>
      </c>
      <c r="K5551">
        <v>8</v>
      </c>
      <c r="L5551">
        <v>8</v>
      </c>
      <c r="M5551">
        <v>5</v>
      </c>
      <c r="N5551">
        <f t="shared" si="344"/>
        <v>31.75</v>
      </c>
      <c r="O5551" t="str">
        <f t="shared" si="345"/>
        <v>05550</v>
      </c>
      <c r="P5551" t="str">
        <f t="shared" si="346"/>
        <v>BEM</v>
      </c>
      <c r="Q5551">
        <f t="shared" si="347"/>
        <v>127</v>
      </c>
    </row>
    <row r="5552" spans="1:17" x14ac:dyDescent="0.25">
      <c r="A5552" t="s">
        <v>5563</v>
      </c>
      <c r="B5552">
        <v>3</v>
      </c>
      <c r="C5552">
        <v>5</v>
      </c>
      <c r="D5552">
        <v>7</v>
      </c>
      <c r="E5552">
        <v>7</v>
      </c>
      <c r="F5552">
        <v>10</v>
      </c>
      <c r="G5552">
        <v>13</v>
      </c>
      <c r="H5552">
        <v>13</v>
      </c>
      <c r="I5552">
        <v>13</v>
      </c>
      <c r="J5552">
        <v>6</v>
      </c>
      <c r="K5552">
        <v>9</v>
      </c>
      <c r="L5552">
        <v>4</v>
      </c>
      <c r="M5552">
        <v>6</v>
      </c>
      <c r="N5552">
        <f t="shared" si="344"/>
        <v>32</v>
      </c>
      <c r="O5552" t="str">
        <f t="shared" si="345"/>
        <v>05551</v>
      </c>
      <c r="P5552" t="str">
        <f t="shared" si="346"/>
        <v>WAW</v>
      </c>
      <c r="Q5552">
        <f t="shared" si="347"/>
        <v>96</v>
      </c>
    </row>
    <row r="5553" spans="1:17" x14ac:dyDescent="0.25">
      <c r="A5553" t="s">
        <v>5564</v>
      </c>
      <c r="B5553">
        <v>6</v>
      </c>
      <c r="C5553">
        <v>6</v>
      </c>
      <c r="D5553">
        <v>6</v>
      </c>
      <c r="E5553">
        <v>9</v>
      </c>
      <c r="F5553">
        <v>8</v>
      </c>
      <c r="G5553">
        <v>11</v>
      </c>
      <c r="H5553">
        <v>16</v>
      </c>
      <c r="I5553">
        <v>11</v>
      </c>
      <c r="J5553">
        <v>10</v>
      </c>
      <c r="K5553">
        <v>10</v>
      </c>
      <c r="L5553">
        <v>3</v>
      </c>
      <c r="M5553">
        <v>7</v>
      </c>
      <c r="N5553">
        <f t="shared" si="344"/>
        <v>34.33</v>
      </c>
      <c r="O5553" t="str">
        <f t="shared" si="345"/>
        <v>05552</v>
      </c>
      <c r="P5553" t="str">
        <f t="shared" si="346"/>
        <v>REM</v>
      </c>
      <c r="Q5553">
        <f t="shared" si="347"/>
        <v>103</v>
      </c>
    </row>
    <row r="5554" spans="1:17" x14ac:dyDescent="0.25">
      <c r="A5554" t="s">
        <v>5565</v>
      </c>
      <c r="B5554">
        <v>3</v>
      </c>
      <c r="C5554">
        <v>4</v>
      </c>
      <c r="D5554">
        <v>4</v>
      </c>
      <c r="E5554">
        <v>4</v>
      </c>
      <c r="F5554">
        <v>5</v>
      </c>
      <c r="G5554">
        <v>7</v>
      </c>
      <c r="H5554">
        <v>9</v>
      </c>
      <c r="I5554">
        <v>8</v>
      </c>
      <c r="J5554">
        <v>4</v>
      </c>
      <c r="K5554">
        <v>4</v>
      </c>
      <c r="L5554">
        <v>3</v>
      </c>
      <c r="M5554">
        <v>3</v>
      </c>
      <c r="N5554">
        <f t="shared" si="344"/>
        <v>29</v>
      </c>
      <c r="O5554" t="str">
        <f t="shared" si="345"/>
        <v>05553</v>
      </c>
      <c r="P5554" t="str">
        <f t="shared" si="346"/>
        <v>ZOL</v>
      </c>
      <c r="Q5554">
        <f t="shared" si="347"/>
        <v>58</v>
      </c>
    </row>
    <row r="5555" spans="1:17" x14ac:dyDescent="0.25">
      <c r="A5555" t="s">
        <v>5566</v>
      </c>
      <c r="B5555">
        <v>7</v>
      </c>
      <c r="C5555">
        <v>9</v>
      </c>
      <c r="D5555">
        <v>8</v>
      </c>
      <c r="E5555">
        <v>11</v>
      </c>
      <c r="F5555">
        <v>12</v>
      </c>
      <c r="G5555">
        <v>12</v>
      </c>
      <c r="H5555">
        <v>22</v>
      </c>
      <c r="I5555">
        <v>17</v>
      </c>
      <c r="J5555">
        <v>13</v>
      </c>
      <c r="K5555">
        <v>13</v>
      </c>
      <c r="L5555">
        <v>5</v>
      </c>
      <c r="M5555">
        <v>8</v>
      </c>
      <c r="N5555">
        <f t="shared" si="344"/>
        <v>34.25</v>
      </c>
      <c r="O5555" t="str">
        <f t="shared" si="345"/>
        <v>05554</v>
      </c>
      <c r="P5555" t="str">
        <f t="shared" si="346"/>
        <v>OCH</v>
      </c>
      <c r="Q5555">
        <f t="shared" si="347"/>
        <v>137</v>
      </c>
    </row>
    <row r="5556" spans="1:17" x14ac:dyDescent="0.25">
      <c r="A5556" t="s">
        <v>5567</v>
      </c>
      <c r="B5556">
        <v>2</v>
      </c>
      <c r="C5556">
        <v>4</v>
      </c>
      <c r="D5556">
        <v>3</v>
      </c>
      <c r="E5556">
        <v>5</v>
      </c>
      <c r="F5556">
        <v>4</v>
      </c>
      <c r="G5556">
        <v>6</v>
      </c>
      <c r="H5556">
        <v>10</v>
      </c>
      <c r="I5556">
        <v>7</v>
      </c>
      <c r="J5556">
        <v>6</v>
      </c>
      <c r="K5556">
        <v>5</v>
      </c>
      <c r="L5556">
        <v>4</v>
      </c>
      <c r="M5556">
        <v>4</v>
      </c>
      <c r="N5556">
        <f t="shared" si="344"/>
        <v>30</v>
      </c>
      <c r="O5556" t="str">
        <f t="shared" si="345"/>
        <v>05555</v>
      </c>
      <c r="P5556" t="str">
        <f t="shared" si="346"/>
        <v>SRO</v>
      </c>
      <c r="Q5556">
        <f t="shared" si="347"/>
        <v>60</v>
      </c>
    </row>
    <row r="5557" spans="1:17" x14ac:dyDescent="0.25">
      <c r="A5557" t="s">
        <v>5568</v>
      </c>
      <c r="B5557">
        <v>3</v>
      </c>
      <c r="C5557">
        <v>3</v>
      </c>
      <c r="D5557">
        <v>4</v>
      </c>
      <c r="E5557">
        <v>9</v>
      </c>
      <c r="F5557">
        <v>10</v>
      </c>
      <c r="G5557">
        <v>12</v>
      </c>
      <c r="H5557">
        <v>15</v>
      </c>
      <c r="I5557">
        <v>9</v>
      </c>
      <c r="J5557">
        <v>8</v>
      </c>
      <c r="K5557">
        <v>8</v>
      </c>
      <c r="L5557">
        <v>3</v>
      </c>
      <c r="M5557">
        <v>3</v>
      </c>
      <c r="N5557">
        <f t="shared" si="344"/>
        <v>29</v>
      </c>
      <c r="O5557" t="str">
        <f t="shared" si="345"/>
        <v>05556</v>
      </c>
      <c r="P5557" t="str">
        <f t="shared" si="346"/>
        <v>WIL</v>
      </c>
      <c r="Q5557">
        <f t="shared" si="347"/>
        <v>87</v>
      </c>
    </row>
    <row r="5558" spans="1:17" x14ac:dyDescent="0.25">
      <c r="A5558" t="s">
        <v>5569</v>
      </c>
      <c r="B5558">
        <v>1</v>
      </c>
      <c r="C5558">
        <v>2</v>
      </c>
      <c r="D5558">
        <v>2</v>
      </c>
      <c r="E5558">
        <v>3</v>
      </c>
      <c r="F5558">
        <v>3</v>
      </c>
      <c r="G5558">
        <v>3</v>
      </c>
      <c r="H5558">
        <v>4</v>
      </c>
      <c r="I5558">
        <v>3</v>
      </c>
      <c r="J5558">
        <v>3</v>
      </c>
      <c r="K5558">
        <v>3</v>
      </c>
      <c r="L5558">
        <v>2</v>
      </c>
      <c r="M5558">
        <v>1</v>
      </c>
      <c r="N5558">
        <f t="shared" si="344"/>
        <v>30</v>
      </c>
      <c r="O5558" t="str">
        <f t="shared" si="345"/>
        <v>05557</v>
      </c>
      <c r="P5558" t="str">
        <f t="shared" si="346"/>
        <v>MOK</v>
      </c>
      <c r="Q5558">
        <f t="shared" si="347"/>
        <v>30</v>
      </c>
    </row>
    <row r="5559" spans="1:17" x14ac:dyDescent="0.25">
      <c r="A5559" t="s">
        <v>5570</v>
      </c>
      <c r="B5559">
        <v>5</v>
      </c>
      <c r="C5559">
        <v>5</v>
      </c>
      <c r="D5559">
        <v>6</v>
      </c>
      <c r="E5559">
        <v>8</v>
      </c>
      <c r="F5559">
        <v>10</v>
      </c>
      <c r="G5559">
        <v>12</v>
      </c>
      <c r="H5559">
        <v>14</v>
      </c>
      <c r="I5559">
        <v>13</v>
      </c>
      <c r="J5559">
        <v>9</v>
      </c>
      <c r="K5559">
        <v>6</v>
      </c>
      <c r="L5559">
        <v>3</v>
      </c>
      <c r="M5559">
        <v>7</v>
      </c>
      <c r="N5559">
        <f t="shared" si="344"/>
        <v>32.67</v>
      </c>
      <c r="O5559" t="str">
        <f t="shared" si="345"/>
        <v>05558</v>
      </c>
      <c r="P5559" t="str">
        <f t="shared" si="346"/>
        <v>WIL</v>
      </c>
      <c r="Q5559">
        <f t="shared" si="347"/>
        <v>98</v>
      </c>
    </row>
    <row r="5560" spans="1:17" x14ac:dyDescent="0.25">
      <c r="A5560" t="s">
        <v>5571</v>
      </c>
      <c r="B5560">
        <v>7</v>
      </c>
      <c r="C5560">
        <v>6</v>
      </c>
      <c r="D5560">
        <v>3</v>
      </c>
      <c r="E5560">
        <v>9</v>
      </c>
      <c r="F5560">
        <v>6</v>
      </c>
      <c r="G5560">
        <v>9</v>
      </c>
      <c r="H5560">
        <v>13</v>
      </c>
      <c r="I5560">
        <v>9</v>
      </c>
      <c r="J5560">
        <v>7</v>
      </c>
      <c r="K5560">
        <v>8</v>
      </c>
      <c r="L5560">
        <v>3</v>
      </c>
      <c r="M5560">
        <v>7</v>
      </c>
      <c r="N5560">
        <f t="shared" si="344"/>
        <v>29</v>
      </c>
      <c r="O5560" t="str">
        <f t="shared" si="345"/>
        <v>05559</v>
      </c>
      <c r="P5560" t="str">
        <f t="shared" si="346"/>
        <v>URU</v>
      </c>
      <c r="Q5560">
        <f t="shared" si="347"/>
        <v>87</v>
      </c>
    </row>
    <row r="5561" spans="1:17" x14ac:dyDescent="0.25">
      <c r="A5561" t="s">
        <v>5572</v>
      </c>
      <c r="B5561">
        <v>8</v>
      </c>
      <c r="C5561">
        <v>8</v>
      </c>
      <c r="D5561">
        <v>8</v>
      </c>
      <c r="E5561">
        <v>9</v>
      </c>
      <c r="F5561">
        <v>14</v>
      </c>
      <c r="G5561">
        <v>13</v>
      </c>
      <c r="H5561">
        <v>17</v>
      </c>
      <c r="I5561">
        <v>12</v>
      </c>
      <c r="J5561">
        <v>9</v>
      </c>
      <c r="K5561">
        <v>13</v>
      </c>
      <c r="L5561">
        <v>8</v>
      </c>
      <c r="M5561">
        <v>9</v>
      </c>
      <c r="N5561">
        <f t="shared" si="344"/>
        <v>32</v>
      </c>
      <c r="O5561" t="str">
        <f t="shared" si="345"/>
        <v>05560</v>
      </c>
      <c r="P5561" t="str">
        <f t="shared" si="346"/>
        <v>WLO</v>
      </c>
      <c r="Q5561">
        <f t="shared" si="347"/>
        <v>128</v>
      </c>
    </row>
    <row r="5562" spans="1:17" x14ac:dyDescent="0.25">
      <c r="A5562" t="s">
        <v>5573</v>
      </c>
      <c r="B5562">
        <v>2</v>
      </c>
      <c r="C5562">
        <v>1</v>
      </c>
      <c r="D5562">
        <v>1</v>
      </c>
      <c r="E5562">
        <v>2</v>
      </c>
      <c r="F5562">
        <v>2</v>
      </c>
      <c r="G5562">
        <v>4</v>
      </c>
      <c r="H5562">
        <v>4</v>
      </c>
      <c r="I5562">
        <v>3</v>
      </c>
      <c r="J5562">
        <v>2</v>
      </c>
      <c r="K5562">
        <v>2</v>
      </c>
      <c r="L5562">
        <v>1</v>
      </c>
      <c r="M5562">
        <v>1</v>
      </c>
      <c r="N5562">
        <f t="shared" si="344"/>
        <v>25</v>
      </c>
      <c r="O5562" t="str">
        <f t="shared" si="345"/>
        <v>05561</v>
      </c>
      <c r="P5562" t="str">
        <f t="shared" si="346"/>
        <v>TAR</v>
      </c>
      <c r="Q5562">
        <f t="shared" si="347"/>
        <v>25</v>
      </c>
    </row>
    <row r="5563" spans="1:17" x14ac:dyDescent="0.25">
      <c r="A5563" t="s">
        <v>5574</v>
      </c>
      <c r="B5563">
        <v>5</v>
      </c>
      <c r="C5563">
        <v>3</v>
      </c>
      <c r="D5563">
        <v>5</v>
      </c>
      <c r="E5563">
        <v>7</v>
      </c>
      <c r="F5563">
        <v>9</v>
      </c>
      <c r="G5563">
        <v>10</v>
      </c>
      <c r="H5563">
        <v>12</v>
      </c>
      <c r="I5563">
        <v>10</v>
      </c>
      <c r="J5563">
        <v>7</v>
      </c>
      <c r="K5563">
        <v>7</v>
      </c>
      <c r="L5563">
        <v>6</v>
      </c>
      <c r="M5563">
        <v>4</v>
      </c>
      <c r="N5563">
        <f t="shared" si="344"/>
        <v>28.33</v>
      </c>
      <c r="O5563" t="str">
        <f t="shared" si="345"/>
        <v>05562</v>
      </c>
      <c r="P5563" t="str">
        <f t="shared" si="346"/>
        <v>URY</v>
      </c>
      <c r="Q5563">
        <f t="shared" si="347"/>
        <v>85</v>
      </c>
    </row>
    <row r="5564" spans="1:17" x14ac:dyDescent="0.25">
      <c r="A5564" t="s">
        <v>5575</v>
      </c>
      <c r="B5564">
        <v>10</v>
      </c>
      <c r="C5564">
        <v>10</v>
      </c>
      <c r="D5564">
        <v>4</v>
      </c>
      <c r="E5564">
        <v>11</v>
      </c>
      <c r="F5564">
        <v>11</v>
      </c>
      <c r="G5564">
        <v>13</v>
      </c>
      <c r="H5564">
        <v>22</v>
      </c>
      <c r="I5564">
        <v>12</v>
      </c>
      <c r="J5564">
        <v>11</v>
      </c>
      <c r="K5564">
        <v>9</v>
      </c>
      <c r="L5564">
        <v>7</v>
      </c>
      <c r="M5564">
        <v>4</v>
      </c>
      <c r="N5564">
        <f t="shared" si="344"/>
        <v>31</v>
      </c>
      <c r="O5564" t="str">
        <f t="shared" si="345"/>
        <v>05563</v>
      </c>
      <c r="P5564" t="str">
        <f t="shared" si="346"/>
        <v>WES</v>
      </c>
      <c r="Q5564">
        <f t="shared" si="347"/>
        <v>124</v>
      </c>
    </row>
    <row r="5565" spans="1:17" x14ac:dyDescent="0.25">
      <c r="A5565" t="s">
        <v>5576</v>
      </c>
      <c r="B5565">
        <v>5</v>
      </c>
      <c r="C5565">
        <v>7</v>
      </c>
      <c r="D5565">
        <v>7</v>
      </c>
      <c r="E5565">
        <v>10</v>
      </c>
      <c r="F5565">
        <v>8</v>
      </c>
      <c r="G5565">
        <v>13</v>
      </c>
      <c r="H5565">
        <v>15</v>
      </c>
      <c r="I5565">
        <v>12</v>
      </c>
      <c r="J5565">
        <v>9</v>
      </c>
      <c r="K5565">
        <v>8</v>
      </c>
      <c r="L5565">
        <v>6</v>
      </c>
      <c r="M5565">
        <v>7</v>
      </c>
      <c r="N5565">
        <f t="shared" si="344"/>
        <v>35.67</v>
      </c>
      <c r="O5565" t="str">
        <f t="shared" si="345"/>
        <v>05564</v>
      </c>
      <c r="P5565" t="str">
        <f t="shared" si="346"/>
        <v>BIA</v>
      </c>
      <c r="Q5565">
        <f t="shared" si="347"/>
        <v>107</v>
      </c>
    </row>
    <row r="5566" spans="1:17" x14ac:dyDescent="0.25">
      <c r="A5566" t="s">
        <v>5577</v>
      </c>
      <c r="B5566">
        <v>7</v>
      </c>
      <c r="C5566">
        <v>4</v>
      </c>
      <c r="D5566">
        <v>5</v>
      </c>
      <c r="E5566">
        <v>10</v>
      </c>
      <c r="F5566">
        <v>6</v>
      </c>
      <c r="G5566">
        <v>9</v>
      </c>
      <c r="H5566">
        <v>12</v>
      </c>
      <c r="I5566">
        <v>12</v>
      </c>
      <c r="J5566">
        <v>10</v>
      </c>
      <c r="K5566">
        <v>6</v>
      </c>
      <c r="L5566">
        <v>3</v>
      </c>
      <c r="M5566">
        <v>6</v>
      </c>
      <c r="N5566">
        <f t="shared" si="344"/>
        <v>30</v>
      </c>
      <c r="O5566" t="str">
        <f t="shared" si="345"/>
        <v>05565</v>
      </c>
      <c r="P5566" t="str">
        <f t="shared" si="346"/>
        <v>REM</v>
      </c>
      <c r="Q5566">
        <f t="shared" si="347"/>
        <v>90</v>
      </c>
    </row>
    <row r="5567" spans="1:17" x14ac:dyDescent="0.25">
      <c r="A5567" t="s">
        <v>5578</v>
      </c>
      <c r="B5567">
        <v>3</v>
      </c>
      <c r="C5567">
        <v>4</v>
      </c>
      <c r="D5567">
        <v>3</v>
      </c>
      <c r="E5567">
        <v>4</v>
      </c>
      <c r="F5567">
        <v>6</v>
      </c>
      <c r="G5567">
        <v>6</v>
      </c>
      <c r="H5567">
        <v>9</v>
      </c>
      <c r="I5567">
        <v>8</v>
      </c>
      <c r="J5567">
        <v>5</v>
      </c>
      <c r="K5567">
        <v>5</v>
      </c>
      <c r="L5567">
        <v>2</v>
      </c>
      <c r="M5567">
        <v>3</v>
      </c>
      <c r="N5567">
        <f t="shared" si="344"/>
        <v>29</v>
      </c>
      <c r="O5567" t="str">
        <f t="shared" si="345"/>
        <v>05566</v>
      </c>
      <c r="P5567" t="str">
        <f t="shared" si="346"/>
        <v>PRA</v>
      </c>
      <c r="Q5567">
        <f t="shared" si="347"/>
        <v>58</v>
      </c>
    </row>
    <row r="5568" spans="1:17" x14ac:dyDescent="0.25">
      <c r="A5568" t="s">
        <v>5579</v>
      </c>
      <c r="B5568">
        <v>7</v>
      </c>
      <c r="C5568">
        <v>5</v>
      </c>
      <c r="D5568">
        <v>7</v>
      </c>
      <c r="E5568">
        <v>6</v>
      </c>
      <c r="F5568">
        <v>9</v>
      </c>
      <c r="G5568">
        <v>11</v>
      </c>
      <c r="H5568">
        <v>16</v>
      </c>
      <c r="I5568">
        <v>9</v>
      </c>
      <c r="J5568">
        <v>9</v>
      </c>
      <c r="K5568">
        <v>7</v>
      </c>
      <c r="L5568">
        <v>6</v>
      </c>
      <c r="M5568">
        <v>3</v>
      </c>
      <c r="N5568">
        <f t="shared" si="344"/>
        <v>31.67</v>
      </c>
      <c r="O5568" t="str">
        <f t="shared" si="345"/>
        <v>05567</v>
      </c>
      <c r="P5568" t="str">
        <f t="shared" si="346"/>
        <v>WIL</v>
      </c>
      <c r="Q5568">
        <f t="shared" si="347"/>
        <v>95</v>
      </c>
    </row>
    <row r="5569" spans="1:17" x14ac:dyDescent="0.25">
      <c r="A5569" t="s">
        <v>5580</v>
      </c>
      <c r="B5569">
        <v>3</v>
      </c>
      <c r="C5569">
        <v>3</v>
      </c>
      <c r="D5569">
        <v>4</v>
      </c>
      <c r="E5569">
        <v>5</v>
      </c>
      <c r="F5569">
        <v>6</v>
      </c>
      <c r="G5569">
        <v>7</v>
      </c>
      <c r="H5569">
        <v>10</v>
      </c>
      <c r="I5569">
        <v>8</v>
      </c>
      <c r="J5569">
        <v>4</v>
      </c>
      <c r="K5569">
        <v>5</v>
      </c>
      <c r="L5569">
        <v>4</v>
      </c>
      <c r="M5569">
        <v>3</v>
      </c>
      <c r="N5569">
        <f t="shared" si="344"/>
        <v>31</v>
      </c>
      <c r="O5569" t="str">
        <f t="shared" si="345"/>
        <v>05568</v>
      </c>
      <c r="P5569" t="str">
        <f t="shared" si="346"/>
        <v>URY</v>
      </c>
      <c r="Q5569">
        <f t="shared" si="347"/>
        <v>62</v>
      </c>
    </row>
    <row r="5570" spans="1:17" x14ac:dyDescent="0.25">
      <c r="A5570" t="s">
        <v>5581</v>
      </c>
      <c r="B5570">
        <v>10</v>
      </c>
      <c r="C5570">
        <v>12</v>
      </c>
      <c r="D5570">
        <v>11</v>
      </c>
      <c r="E5570">
        <v>15</v>
      </c>
      <c r="F5570">
        <v>16</v>
      </c>
      <c r="G5570">
        <v>20</v>
      </c>
      <c r="H5570">
        <v>21</v>
      </c>
      <c r="I5570">
        <v>18</v>
      </c>
      <c r="J5570">
        <v>16</v>
      </c>
      <c r="K5570">
        <v>16</v>
      </c>
      <c r="L5570">
        <v>6</v>
      </c>
      <c r="M5570">
        <v>7</v>
      </c>
      <c r="N5570">
        <f t="shared" si="344"/>
        <v>33.6</v>
      </c>
      <c r="O5570" t="str">
        <f t="shared" si="345"/>
        <v>05569</v>
      </c>
      <c r="P5570" t="str">
        <f t="shared" si="346"/>
        <v>WLO</v>
      </c>
      <c r="Q5570">
        <f t="shared" si="347"/>
        <v>168</v>
      </c>
    </row>
    <row r="5571" spans="1:17" x14ac:dyDescent="0.25">
      <c r="A5571" t="s">
        <v>5582</v>
      </c>
      <c r="B5571">
        <v>6</v>
      </c>
      <c r="C5571">
        <v>3</v>
      </c>
      <c r="D5571">
        <v>4</v>
      </c>
      <c r="E5571">
        <v>10</v>
      </c>
      <c r="F5571">
        <v>6</v>
      </c>
      <c r="G5571">
        <v>13</v>
      </c>
      <c r="H5571">
        <v>15</v>
      </c>
      <c r="I5571">
        <v>11</v>
      </c>
      <c r="J5571">
        <v>7</v>
      </c>
      <c r="K5571">
        <v>7</v>
      </c>
      <c r="L5571">
        <v>5</v>
      </c>
      <c r="M5571">
        <v>5</v>
      </c>
      <c r="N5571">
        <f t="shared" ref="N5571:N5634" si="348">ROUND(SUM(B5571:M5571)/MID(A5571,6,2),2)</f>
        <v>30.67</v>
      </c>
      <c r="O5571" t="str">
        <f t="shared" ref="O5571:O5634" si="349">MID(A5571,1,5)</f>
        <v>05570</v>
      </c>
      <c r="P5571" t="str">
        <f t="shared" ref="P5571:P5634" si="350">RIGHT(A5571,3)</f>
        <v>WAW</v>
      </c>
      <c r="Q5571">
        <f t="shared" ref="Q5571:Q5634" si="351">SUM(B5571:M5571)</f>
        <v>92</v>
      </c>
    </row>
    <row r="5572" spans="1:17" x14ac:dyDescent="0.25">
      <c r="A5572" t="s">
        <v>5583</v>
      </c>
      <c r="B5572">
        <v>5</v>
      </c>
      <c r="C5572">
        <v>9</v>
      </c>
      <c r="D5572">
        <v>8</v>
      </c>
      <c r="E5572">
        <v>13</v>
      </c>
      <c r="F5572">
        <v>9</v>
      </c>
      <c r="G5572">
        <v>17</v>
      </c>
      <c r="H5572">
        <v>21</v>
      </c>
      <c r="I5572">
        <v>13</v>
      </c>
      <c r="J5572">
        <v>9</v>
      </c>
      <c r="K5572">
        <v>13</v>
      </c>
      <c r="L5572">
        <v>9</v>
      </c>
      <c r="M5572">
        <v>10</v>
      </c>
      <c r="N5572">
        <f t="shared" si="348"/>
        <v>34</v>
      </c>
      <c r="O5572" t="str">
        <f t="shared" si="349"/>
        <v>05571</v>
      </c>
      <c r="P5572" t="str">
        <f t="shared" si="350"/>
        <v>MOK</v>
      </c>
      <c r="Q5572">
        <f t="shared" si="351"/>
        <v>136</v>
      </c>
    </row>
    <row r="5573" spans="1:17" x14ac:dyDescent="0.25">
      <c r="A5573" t="s">
        <v>5584</v>
      </c>
      <c r="B5573">
        <v>2</v>
      </c>
      <c r="C5573">
        <v>1</v>
      </c>
      <c r="D5573">
        <v>1</v>
      </c>
      <c r="E5573">
        <v>3</v>
      </c>
      <c r="F5573">
        <v>2</v>
      </c>
      <c r="G5573">
        <v>3</v>
      </c>
      <c r="H5573">
        <v>4</v>
      </c>
      <c r="I5573">
        <v>4</v>
      </c>
      <c r="J5573">
        <v>3</v>
      </c>
      <c r="K5573">
        <v>3</v>
      </c>
      <c r="L5573">
        <v>1</v>
      </c>
      <c r="M5573">
        <v>2</v>
      </c>
      <c r="N5573">
        <f t="shared" si="348"/>
        <v>29</v>
      </c>
      <c r="O5573" t="str">
        <f t="shared" si="349"/>
        <v>05572</v>
      </c>
      <c r="P5573" t="str">
        <f t="shared" si="350"/>
        <v>URY</v>
      </c>
      <c r="Q5573">
        <f t="shared" si="351"/>
        <v>29</v>
      </c>
    </row>
    <row r="5574" spans="1:17" x14ac:dyDescent="0.25">
      <c r="A5574" t="s">
        <v>5585</v>
      </c>
      <c r="B5574">
        <v>5</v>
      </c>
      <c r="C5574">
        <v>4</v>
      </c>
      <c r="D5574">
        <v>7</v>
      </c>
      <c r="E5574">
        <v>6</v>
      </c>
      <c r="F5574">
        <v>10</v>
      </c>
      <c r="G5574">
        <v>11</v>
      </c>
      <c r="H5574">
        <v>13</v>
      </c>
      <c r="I5574">
        <v>10</v>
      </c>
      <c r="J5574">
        <v>10</v>
      </c>
      <c r="K5574">
        <v>6</v>
      </c>
      <c r="L5574">
        <v>6</v>
      </c>
      <c r="M5574">
        <v>5</v>
      </c>
      <c r="N5574">
        <f t="shared" si="348"/>
        <v>31</v>
      </c>
      <c r="O5574" t="str">
        <f t="shared" si="349"/>
        <v>05573</v>
      </c>
      <c r="P5574" t="str">
        <f t="shared" si="350"/>
        <v>WES</v>
      </c>
      <c r="Q5574">
        <f t="shared" si="351"/>
        <v>93</v>
      </c>
    </row>
    <row r="5575" spans="1:17" x14ac:dyDescent="0.25">
      <c r="A5575" t="s">
        <v>5586</v>
      </c>
      <c r="B5575">
        <v>6</v>
      </c>
      <c r="C5575">
        <v>6</v>
      </c>
      <c r="D5575">
        <v>5</v>
      </c>
      <c r="E5575">
        <v>14</v>
      </c>
      <c r="F5575">
        <v>13</v>
      </c>
      <c r="G5575">
        <v>16</v>
      </c>
      <c r="H5575">
        <v>18</v>
      </c>
      <c r="I5575">
        <v>13</v>
      </c>
      <c r="J5575">
        <v>10</v>
      </c>
      <c r="K5575">
        <v>10</v>
      </c>
      <c r="L5575">
        <v>8</v>
      </c>
      <c r="M5575">
        <v>10</v>
      </c>
      <c r="N5575">
        <f t="shared" si="348"/>
        <v>32.25</v>
      </c>
      <c r="O5575" t="str">
        <f t="shared" si="349"/>
        <v>05574</v>
      </c>
      <c r="P5575" t="str">
        <f t="shared" si="350"/>
        <v>OCH</v>
      </c>
      <c r="Q5575">
        <f t="shared" si="351"/>
        <v>129</v>
      </c>
    </row>
    <row r="5576" spans="1:17" x14ac:dyDescent="0.25">
      <c r="A5576" t="s">
        <v>5587</v>
      </c>
      <c r="B5576">
        <v>9</v>
      </c>
      <c r="C5576">
        <v>7</v>
      </c>
      <c r="D5576">
        <v>9</v>
      </c>
      <c r="E5576">
        <v>12</v>
      </c>
      <c r="F5576">
        <v>10</v>
      </c>
      <c r="G5576">
        <v>18</v>
      </c>
      <c r="H5576">
        <v>20</v>
      </c>
      <c r="I5576">
        <v>16</v>
      </c>
      <c r="J5576">
        <v>12</v>
      </c>
      <c r="K5576">
        <v>12</v>
      </c>
      <c r="L5576">
        <v>5</v>
      </c>
      <c r="M5576">
        <v>9</v>
      </c>
      <c r="N5576">
        <f t="shared" si="348"/>
        <v>34.75</v>
      </c>
      <c r="O5576" t="str">
        <f t="shared" si="349"/>
        <v>05575</v>
      </c>
      <c r="P5576" t="str">
        <f t="shared" si="350"/>
        <v>SRO</v>
      </c>
      <c r="Q5576">
        <f t="shared" si="351"/>
        <v>139</v>
      </c>
    </row>
    <row r="5577" spans="1:17" x14ac:dyDescent="0.25">
      <c r="A5577" t="s">
        <v>5588</v>
      </c>
      <c r="B5577">
        <v>1</v>
      </c>
      <c r="C5577">
        <v>2</v>
      </c>
      <c r="D5577">
        <v>1</v>
      </c>
      <c r="E5577">
        <v>2</v>
      </c>
      <c r="F5577">
        <v>3</v>
      </c>
      <c r="G5577">
        <v>4</v>
      </c>
      <c r="H5577">
        <v>4</v>
      </c>
      <c r="I5577">
        <v>3</v>
      </c>
      <c r="J5577">
        <v>2</v>
      </c>
      <c r="K5577">
        <v>3</v>
      </c>
      <c r="L5577">
        <v>1</v>
      </c>
      <c r="M5577">
        <v>2</v>
      </c>
      <c r="N5577">
        <f t="shared" si="348"/>
        <v>28</v>
      </c>
      <c r="O5577" t="str">
        <f t="shared" si="349"/>
        <v>05576</v>
      </c>
      <c r="P5577" t="str">
        <f t="shared" si="350"/>
        <v>URU</v>
      </c>
      <c r="Q5577">
        <f t="shared" si="351"/>
        <v>28</v>
      </c>
    </row>
    <row r="5578" spans="1:17" x14ac:dyDescent="0.25">
      <c r="A5578" t="s">
        <v>5589</v>
      </c>
      <c r="B5578">
        <v>3</v>
      </c>
      <c r="C5578">
        <v>4</v>
      </c>
      <c r="D5578">
        <v>2</v>
      </c>
      <c r="E5578">
        <v>6</v>
      </c>
      <c r="F5578">
        <v>6</v>
      </c>
      <c r="G5578">
        <v>7</v>
      </c>
      <c r="H5578">
        <v>10</v>
      </c>
      <c r="I5578">
        <v>8</v>
      </c>
      <c r="J5578">
        <v>4</v>
      </c>
      <c r="K5578">
        <v>5</v>
      </c>
      <c r="L5578">
        <v>3</v>
      </c>
      <c r="M5578">
        <v>4</v>
      </c>
      <c r="N5578">
        <f t="shared" si="348"/>
        <v>31</v>
      </c>
      <c r="O5578" t="str">
        <f t="shared" si="349"/>
        <v>05577</v>
      </c>
      <c r="P5578" t="str">
        <f t="shared" si="350"/>
        <v>WES</v>
      </c>
      <c r="Q5578">
        <f t="shared" si="351"/>
        <v>62</v>
      </c>
    </row>
    <row r="5579" spans="1:17" x14ac:dyDescent="0.25">
      <c r="A5579" t="s">
        <v>5590</v>
      </c>
      <c r="B5579">
        <v>3</v>
      </c>
      <c r="C5579">
        <v>7</v>
      </c>
      <c r="D5579">
        <v>3</v>
      </c>
      <c r="E5579">
        <v>8</v>
      </c>
      <c r="F5579">
        <v>10</v>
      </c>
      <c r="G5579">
        <v>12</v>
      </c>
      <c r="H5579">
        <v>13</v>
      </c>
      <c r="I5579">
        <v>11</v>
      </c>
      <c r="J5579">
        <v>9</v>
      </c>
      <c r="K5579">
        <v>10</v>
      </c>
      <c r="L5579">
        <v>6</v>
      </c>
      <c r="M5579">
        <v>4</v>
      </c>
      <c r="N5579">
        <f t="shared" si="348"/>
        <v>32</v>
      </c>
      <c r="O5579" t="str">
        <f t="shared" si="349"/>
        <v>05578</v>
      </c>
      <c r="P5579" t="str">
        <f t="shared" si="350"/>
        <v>URU</v>
      </c>
      <c r="Q5579">
        <f t="shared" si="351"/>
        <v>96</v>
      </c>
    </row>
    <row r="5580" spans="1:17" x14ac:dyDescent="0.25">
      <c r="A5580" t="s">
        <v>5591</v>
      </c>
      <c r="B5580">
        <v>6</v>
      </c>
      <c r="C5580">
        <v>9</v>
      </c>
      <c r="D5580">
        <v>4</v>
      </c>
      <c r="E5580">
        <v>14</v>
      </c>
      <c r="F5580">
        <v>12</v>
      </c>
      <c r="G5580">
        <v>16</v>
      </c>
      <c r="H5580">
        <v>20</v>
      </c>
      <c r="I5580">
        <v>18</v>
      </c>
      <c r="J5580">
        <v>11</v>
      </c>
      <c r="K5580">
        <v>11</v>
      </c>
      <c r="L5580">
        <v>4</v>
      </c>
      <c r="M5580">
        <v>10</v>
      </c>
      <c r="N5580">
        <f t="shared" si="348"/>
        <v>33.75</v>
      </c>
      <c r="O5580" t="str">
        <f t="shared" si="349"/>
        <v>05579</v>
      </c>
      <c r="P5580" t="str">
        <f t="shared" si="350"/>
        <v>OCH</v>
      </c>
      <c r="Q5580">
        <f t="shared" si="351"/>
        <v>135</v>
      </c>
    </row>
    <row r="5581" spans="1:17" x14ac:dyDescent="0.25">
      <c r="A5581" t="s">
        <v>5592</v>
      </c>
      <c r="B5581">
        <v>5</v>
      </c>
      <c r="C5581">
        <v>6</v>
      </c>
      <c r="D5581">
        <v>5</v>
      </c>
      <c r="E5581">
        <v>8</v>
      </c>
      <c r="F5581">
        <v>9</v>
      </c>
      <c r="G5581">
        <v>12</v>
      </c>
      <c r="H5581">
        <v>15</v>
      </c>
      <c r="I5581">
        <v>13</v>
      </c>
      <c r="J5581">
        <v>10</v>
      </c>
      <c r="K5581">
        <v>10</v>
      </c>
      <c r="L5581">
        <v>7</v>
      </c>
      <c r="M5581">
        <v>5</v>
      </c>
      <c r="N5581">
        <f t="shared" si="348"/>
        <v>35</v>
      </c>
      <c r="O5581" t="str">
        <f t="shared" si="349"/>
        <v>05580</v>
      </c>
      <c r="P5581" t="str">
        <f t="shared" si="350"/>
        <v>WIL</v>
      </c>
      <c r="Q5581">
        <f t="shared" si="351"/>
        <v>105</v>
      </c>
    </row>
    <row r="5582" spans="1:17" x14ac:dyDescent="0.25">
      <c r="A5582" t="s">
        <v>5593</v>
      </c>
      <c r="B5582">
        <v>7</v>
      </c>
      <c r="C5582">
        <v>7</v>
      </c>
      <c r="D5582">
        <v>7</v>
      </c>
      <c r="E5582">
        <v>8</v>
      </c>
      <c r="F5582">
        <v>10</v>
      </c>
      <c r="G5582">
        <v>9</v>
      </c>
      <c r="H5582">
        <v>13</v>
      </c>
      <c r="I5582">
        <v>10</v>
      </c>
      <c r="J5582">
        <v>6</v>
      </c>
      <c r="K5582">
        <v>9</v>
      </c>
      <c r="L5582">
        <v>7</v>
      </c>
      <c r="M5582">
        <v>6</v>
      </c>
      <c r="N5582">
        <f t="shared" si="348"/>
        <v>33</v>
      </c>
      <c r="O5582" t="str">
        <f t="shared" si="349"/>
        <v>05581</v>
      </c>
      <c r="P5582" t="str">
        <f t="shared" si="350"/>
        <v>URU</v>
      </c>
      <c r="Q5582">
        <f t="shared" si="351"/>
        <v>99</v>
      </c>
    </row>
    <row r="5583" spans="1:17" x14ac:dyDescent="0.25">
      <c r="A5583" t="s">
        <v>5594</v>
      </c>
      <c r="B5583">
        <v>11</v>
      </c>
      <c r="C5583">
        <v>7</v>
      </c>
      <c r="D5583">
        <v>9</v>
      </c>
      <c r="E5583">
        <v>15</v>
      </c>
      <c r="F5583">
        <v>16</v>
      </c>
      <c r="G5583">
        <v>27</v>
      </c>
      <c r="H5583">
        <v>29</v>
      </c>
      <c r="I5583">
        <v>21</v>
      </c>
      <c r="J5583">
        <v>15</v>
      </c>
      <c r="K5583">
        <v>16</v>
      </c>
      <c r="L5583">
        <v>11</v>
      </c>
      <c r="M5583">
        <v>13</v>
      </c>
      <c r="N5583">
        <f t="shared" si="348"/>
        <v>27.14</v>
      </c>
      <c r="O5583" t="str">
        <f t="shared" si="349"/>
        <v>05582</v>
      </c>
      <c r="P5583" t="str">
        <f t="shared" si="350"/>
        <v>WAW</v>
      </c>
      <c r="Q5583">
        <f t="shared" si="351"/>
        <v>190</v>
      </c>
    </row>
    <row r="5584" spans="1:17" x14ac:dyDescent="0.25">
      <c r="A5584" t="s">
        <v>5595</v>
      </c>
      <c r="B5584">
        <v>4</v>
      </c>
      <c r="C5584">
        <v>2</v>
      </c>
      <c r="D5584">
        <v>4</v>
      </c>
      <c r="E5584">
        <v>6</v>
      </c>
      <c r="F5584">
        <v>6</v>
      </c>
      <c r="G5584">
        <v>8</v>
      </c>
      <c r="H5584">
        <v>9</v>
      </c>
      <c r="I5584">
        <v>7</v>
      </c>
      <c r="J5584">
        <v>6</v>
      </c>
      <c r="K5584">
        <v>6</v>
      </c>
      <c r="L5584">
        <v>3</v>
      </c>
      <c r="M5584">
        <v>2</v>
      </c>
      <c r="N5584">
        <f t="shared" si="348"/>
        <v>31.5</v>
      </c>
      <c r="O5584" t="str">
        <f t="shared" si="349"/>
        <v>05583</v>
      </c>
      <c r="P5584" t="str">
        <f t="shared" si="350"/>
        <v>BEM</v>
      </c>
      <c r="Q5584">
        <f t="shared" si="351"/>
        <v>63</v>
      </c>
    </row>
    <row r="5585" spans="1:17" x14ac:dyDescent="0.25">
      <c r="A5585" t="s">
        <v>5596</v>
      </c>
      <c r="B5585">
        <v>7</v>
      </c>
      <c r="C5585">
        <v>4</v>
      </c>
      <c r="D5585">
        <v>5</v>
      </c>
      <c r="E5585">
        <v>7</v>
      </c>
      <c r="F5585">
        <v>9</v>
      </c>
      <c r="G5585">
        <v>9</v>
      </c>
      <c r="H5585">
        <v>13</v>
      </c>
      <c r="I5585">
        <v>10</v>
      </c>
      <c r="J5585">
        <v>10</v>
      </c>
      <c r="K5585">
        <v>8</v>
      </c>
      <c r="L5585">
        <v>5</v>
      </c>
      <c r="M5585">
        <v>3</v>
      </c>
      <c r="N5585">
        <f t="shared" si="348"/>
        <v>30</v>
      </c>
      <c r="O5585" t="str">
        <f t="shared" si="349"/>
        <v>05584</v>
      </c>
      <c r="P5585" t="str">
        <f t="shared" si="350"/>
        <v>TAR</v>
      </c>
      <c r="Q5585">
        <f t="shared" si="351"/>
        <v>90</v>
      </c>
    </row>
    <row r="5586" spans="1:17" x14ac:dyDescent="0.25">
      <c r="A5586" t="s">
        <v>5597</v>
      </c>
      <c r="B5586">
        <v>5</v>
      </c>
      <c r="C5586">
        <v>6</v>
      </c>
      <c r="D5586">
        <v>7</v>
      </c>
      <c r="E5586">
        <v>7</v>
      </c>
      <c r="F5586">
        <v>7</v>
      </c>
      <c r="G5586">
        <v>12</v>
      </c>
      <c r="H5586">
        <v>14</v>
      </c>
      <c r="I5586">
        <v>12</v>
      </c>
      <c r="J5586">
        <v>8</v>
      </c>
      <c r="K5586">
        <v>7</v>
      </c>
      <c r="L5586">
        <v>7</v>
      </c>
      <c r="M5586">
        <v>5</v>
      </c>
      <c r="N5586">
        <f t="shared" si="348"/>
        <v>32.33</v>
      </c>
      <c r="O5586" t="str">
        <f t="shared" si="349"/>
        <v>05585</v>
      </c>
      <c r="P5586" t="str">
        <f t="shared" si="350"/>
        <v>ZOL</v>
      </c>
      <c r="Q5586">
        <f t="shared" si="351"/>
        <v>97</v>
      </c>
    </row>
    <row r="5587" spans="1:17" x14ac:dyDescent="0.25">
      <c r="A5587" t="s">
        <v>5598</v>
      </c>
      <c r="B5587">
        <v>3</v>
      </c>
      <c r="C5587">
        <v>2</v>
      </c>
      <c r="D5587">
        <v>4</v>
      </c>
      <c r="E5587">
        <v>5</v>
      </c>
      <c r="F5587">
        <v>4</v>
      </c>
      <c r="G5587">
        <v>6</v>
      </c>
      <c r="H5587">
        <v>8</v>
      </c>
      <c r="I5587">
        <v>7</v>
      </c>
      <c r="J5587">
        <v>5</v>
      </c>
      <c r="K5587">
        <v>5</v>
      </c>
      <c r="L5587">
        <v>2</v>
      </c>
      <c r="M5587">
        <v>4</v>
      </c>
      <c r="N5587">
        <f t="shared" si="348"/>
        <v>27.5</v>
      </c>
      <c r="O5587" t="str">
        <f t="shared" si="349"/>
        <v>05586</v>
      </c>
      <c r="P5587" t="str">
        <f t="shared" si="350"/>
        <v>ZOL</v>
      </c>
      <c r="Q5587">
        <f t="shared" si="351"/>
        <v>55</v>
      </c>
    </row>
    <row r="5588" spans="1:17" x14ac:dyDescent="0.25">
      <c r="A5588" t="s">
        <v>5599</v>
      </c>
      <c r="B5588">
        <v>6</v>
      </c>
      <c r="C5588">
        <v>7</v>
      </c>
      <c r="D5588">
        <v>4</v>
      </c>
      <c r="E5588">
        <v>9</v>
      </c>
      <c r="F5588">
        <v>9</v>
      </c>
      <c r="G5588">
        <v>12</v>
      </c>
      <c r="H5588">
        <v>15</v>
      </c>
      <c r="I5588">
        <v>11</v>
      </c>
      <c r="J5588">
        <v>6</v>
      </c>
      <c r="K5588">
        <v>9</v>
      </c>
      <c r="L5588">
        <v>6</v>
      </c>
      <c r="M5588">
        <v>3</v>
      </c>
      <c r="N5588">
        <f t="shared" si="348"/>
        <v>32.33</v>
      </c>
      <c r="O5588" t="str">
        <f t="shared" si="349"/>
        <v>05587</v>
      </c>
      <c r="P5588" t="str">
        <f t="shared" si="350"/>
        <v>BIE</v>
      </c>
      <c r="Q5588">
        <f t="shared" si="351"/>
        <v>97</v>
      </c>
    </row>
    <row r="5589" spans="1:17" x14ac:dyDescent="0.25">
      <c r="A5589" t="s">
        <v>5600</v>
      </c>
      <c r="B5589">
        <v>4</v>
      </c>
      <c r="C5589">
        <v>2</v>
      </c>
      <c r="D5589">
        <v>2</v>
      </c>
      <c r="E5589">
        <v>6</v>
      </c>
      <c r="F5589">
        <v>5</v>
      </c>
      <c r="G5589">
        <v>7</v>
      </c>
      <c r="H5589">
        <v>9</v>
      </c>
      <c r="I5589">
        <v>8</v>
      </c>
      <c r="J5589">
        <v>4</v>
      </c>
      <c r="K5589">
        <v>5</v>
      </c>
      <c r="L5589">
        <v>4</v>
      </c>
      <c r="M5589">
        <v>4</v>
      </c>
      <c r="N5589">
        <f t="shared" si="348"/>
        <v>30</v>
      </c>
      <c r="O5589" t="str">
        <f t="shared" si="349"/>
        <v>05588</v>
      </c>
      <c r="P5589" t="str">
        <f t="shared" si="350"/>
        <v>MOK</v>
      </c>
      <c r="Q5589">
        <f t="shared" si="351"/>
        <v>60</v>
      </c>
    </row>
    <row r="5590" spans="1:17" x14ac:dyDescent="0.25">
      <c r="A5590" t="s">
        <v>5601</v>
      </c>
      <c r="B5590">
        <v>10</v>
      </c>
      <c r="C5590">
        <v>10</v>
      </c>
      <c r="D5590">
        <v>5</v>
      </c>
      <c r="E5590">
        <v>13</v>
      </c>
      <c r="F5590">
        <v>9</v>
      </c>
      <c r="G5590">
        <v>14</v>
      </c>
      <c r="H5590">
        <v>17</v>
      </c>
      <c r="I5590">
        <v>16</v>
      </c>
      <c r="J5590">
        <v>9</v>
      </c>
      <c r="K5590">
        <v>11</v>
      </c>
      <c r="L5590">
        <v>6</v>
      </c>
      <c r="M5590">
        <v>10</v>
      </c>
      <c r="N5590">
        <f t="shared" si="348"/>
        <v>32.5</v>
      </c>
      <c r="O5590" t="str">
        <f t="shared" si="349"/>
        <v>05589</v>
      </c>
      <c r="P5590" t="str">
        <f t="shared" si="350"/>
        <v>TAR</v>
      </c>
      <c r="Q5590">
        <f t="shared" si="351"/>
        <v>130</v>
      </c>
    </row>
    <row r="5591" spans="1:17" x14ac:dyDescent="0.25">
      <c r="A5591" t="s">
        <v>5602</v>
      </c>
      <c r="B5591">
        <v>9</v>
      </c>
      <c r="C5591">
        <v>8</v>
      </c>
      <c r="D5591">
        <v>5</v>
      </c>
      <c r="E5591">
        <v>10</v>
      </c>
      <c r="F5591">
        <v>17</v>
      </c>
      <c r="G5591">
        <v>17</v>
      </c>
      <c r="H5591">
        <v>27</v>
      </c>
      <c r="I5591">
        <v>19</v>
      </c>
      <c r="J5591">
        <v>12</v>
      </c>
      <c r="K5591">
        <v>12</v>
      </c>
      <c r="L5591">
        <v>10</v>
      </c>
      <c r="M5591">
        <v>12</v>
      </c>
      <c r="N5591">
        <f t="shared" si="348"/>
        <v>31.6</v>
      </c>
      <c r="O5591" t="str">
        <f t="shared" si="349"/>
        <v>05590</v>
      </c>
      <c r="P5591" t="str">
        <f t="shared" si="350"/>
        <v>WAW</v>
      </c>
      <c r="Q5591">
        <f t="shared" si="351"/>
        <v>158</v>
      </c>
    </row>
    <row r="5592" spans="1:17" x14ac:dyDescent="0.25">
      <c r="A5592" t="s">
        <v>5603</v>
      </c>
      <c r="B5592">
        <v>6</v>
      </c>
      <c r="C5592">
        <v>5</v>
      </c>
      <c r="D5592">
        <v>8</v>
      </c>
      <c r="E5592">
        <v>9</v>
      </c>
      <c r="F5592">
        <v>14</v>
      </c>
      <c r="G5592">
        <v>18</v>
      </c>
      <c r="H5592">
        <v>16</v>
      </c>
      <c r="I5592">
        <v>17</v>
      </c>
      <c r="J5592">
        <v>12</v>
      </c>
      <c r="K5592">
        <v>11</v>
      </c>
      <c r="L5592">
        <v>10</v>
      </c>
      <c r="M5592">
        <v>8</v>
      </c>
      <c r="N5592">
        <f t="shared" si="348"/>
        <v>33.5</v>
      </c>
      <c r="O5592" t="str">
        <f t="shared" si="349"/>
        <v>05591</v>
      </c>
      <c r="P5592" t="str">
        <f t="shared" si="350"/>
        <v>WLO</v>
      </c>
      <c r="Q5592">
        <f t="shared" si="351"/>
        <v>134</v>
      </c>
    </row>
    <row r="5593" spans="1:17" x14ac:dyDescent="0.25">
      <c r="A5593" t="s">
        <v>5604</v>
      </c>
      <c r="B5593">
        <v>10</v>
      </c>
      <c r="C5593">
        <v>5</v>
      </c>
      <c r="D5593">
        <v>5</v>
      </c>
      <c r="E5593">
        <v>13</v>
      </c>
      <c r="F5593">
        <v>9</v>
      </c>
      <c r="G5593">
        <v>17</v>
      </c>
      <c r="H5593">
        <v>20</v>
      </c>
      <c r="I5593">
        <v>18</v>
      </c>
      <c r="J5593">
        <v>12</v>
      </c>
      <c r="K5593">
        <v>8</v>
      </c>
      <c r="L5593">
        <v>9</v>
      </c>
      <c r="M5593">
        <v>5</v>
      </c>
      <c r="N5593">
        <f t="shared" si="348"/>
        <v>32.75</v>
      </c>
      <c r="O5593" t="str">
        <f t="shared" si="349"/>
        <v>05592</v>
      </c>
      <c r="P5593" t="str">
        <f t="shared" si="350"/>
        <v>TAR</v>
      </c>
      <c r="Q5593">
        <f t="shared" si="351"/>
        <v>131</v>
      </c>
    </row>
    <row r="5594" spans="1:17" x14ac:dyDescent="0.25">
      <c r="A5594" t="s">
        <v>5605</v>
      </c>
      <c r="B5594">
        <v>10</v>
      </c>
      <c r="C5594">
        <v>7</v>
      </c>
      <c r="D5594">
        <v>6</v>
      </c>
      <c r="E5594">
        <v>13</v>
      </c>
      <c r="F5594">
        <v>11</v>
      </c>
      <c r="G5594">
        <v>14</v>
      </c>
      <c r="H5594">
        <v>17</v>
      </c>
      <c r="I5594">
        <v>17</v>
      </c>
      <c r="J5594">
        <v>12</v>
      </c>
      <c r="K5594">
        <v>8</v>
      </c>
      <c r="L5594">
        <v>9</v>
      </c>
      <c r="M5594">
        <v>8</v>
      </c>
      <c r="N5594">
        <f t="shared" si="348"/>
        <v>33</v>
      </c>
      <c r="O5594" t="str">
        <f t="shared" si="349"/>
        <v>05593</v>
      </c>
      <c r="P5594" t="str">
        <f t="shared" si="350"/>
        <v>BIA</v>
      </c>
      <c r="Q5594">
        <f t="shared" si="351"/>
        <v>132</v>
      </c>
    </row>
    <row r="5595" spans="1:17" x14ac:dyDescent="0.25">
      <c r="A5595" t="s">
        <v>5606</v>
      </c>
      <c r="B5595">
        <v>5</v>
      </c>
      <c r="C5595">
        <v>8</v>
      </c>
      <c r="D5595">
        <v>8</v>
      </c>
      <c r="E5595">
        <v>8</v>
      </c>
      <c r="F5595">
        <v>14</v>
      </c>
      <c r="G5595">
        <v>16</v>
      </c>
      <c r="H5595">
        <v>19</v>
      </c>
      <c r="I5595">
        <v>16</v>
      </c>
      <c r="J5595">
        <v>9</v>
      </c>
      <c r="K5595">
        <v>8</v>
      </c>
      <c r="L5595">
        <v>8</v>
      </c>
      <c r="M5595">
        <v>7</v>
      </c>
      <c r="N5595">
        <f t="shared" si="348"/>
        <v>31.5</v>
      </c>
      <c r="O5595" t="str">
        <f t="shared" si="349"/>
        <v>05594</v>
      </c>
      <c r="P5595" t="str">
        <f t="shared" si="350"/>
        <v>BIA</v>
      </c>
      <c r="Q5595">
        <f t="shared" si="351"/>
        <v>126</v>
      </c>
    </row>
    <row r="5596" spans="1:17" x14ac:dyDescent="0.25">
      <c r="A5596" t="s">
        <v>5607</v>
      </c>
      <c r="B5596">
        <v>4</v>
      </c>
      <c r="C5596">
        <v>9</v>
      </c>
      <c r="D5596">
        <v>8</v>
      </c>
      <c r="E5596">
        <v>14</v>
      </c>
      <c r="F5596">
        <v>14</v>
      </c>
      <c r="G5596">
        <v>13</v>
      </c>
      <c r="H5596">
        <v>16</v>
      </c>
      <c r="I5596">
        <v>12</v>
      </c>
      <c r="J5596">
        <v>13</v>
      </c>
      <c r="K5596">
        <v>13</v>
      </c>
      <c r="L5596">
        <v>4</v>
      </c>
      <c r="M5596">
        <v>7</v>
      </c>
      <c r="N5596">
        <f t="shared" si="348"/>
        <v>31.75</v>
      </c>
      <c r="O5596" t="str">
        <f t="shared" si="349"/>
        <v>05595</v>
      </c>
      <c r="P5596" t="str">
        <f t="shared" si="350"/>
        <v>TAR</v>
      </c>
      <c r="Q5596">
        <f t="shared" si="351"/>
        <v>127</v>
      </c>
    </row>
    <row r="5597" spans="1:17" x14ac:dyDescent="0.25">
      <c r="A5597" t="s">
        <v>5608</v>
      </c>
      <c r="B5597">
        <v>2</v>
      </c>
      <c r="C5597">
        <v>1</v>
      </c>
      <c r="D5597">
        <v>2</v>
      </c>
      <c r="E5597">
        <v>2</v>
      </c>
      <c r="F5597">
        <v>3</v>
      </c>
      <c r="G5597">
        <v>3</v>
      </c>
      <c r="H5597">
        <v>4</v>
      </c>
      <c r="I5597">
        <v>3</v>
      </c>
      <c r="J5597">
        <v>2</v>
      </c>
      <c r="K5597">
        <v>3</v>
      </c>
      <c r="L5597">
        <v>1</v>
      </c>
      <c r="M5597">
        <v>2</v>
      </c>
      <c r="N5597">
        <f t="shared" si="348"/>
        <v>28</v>
      </c>
      <c r="O5597" t="str">
        <f t="shared" si="349"/>
        <v>05596</v>
      </c>
      <c r="P5597" t="str">
        <f t="shared" si="350"/>
        <v>SRO</v>
      </c>
      <c r="Q5597">
        <f t="shared" si="351"/>
        <v>28</v>
      </c>
    </row>
    <row r="5598" spans="1:17" x14ac:dyDescent="0.25">
      <c r="A5598" t="s">
        <v>5609</v>
      </c>
      <c r="B5598">
        <v>4</v>
      </c>
      <c r="C5598">
        <v>7</v>
      </c>
      <c r="D5598">
        <v>3</v>
      </c>
      <c r="E5598">
        <v>7</v>
      </c>
      <c r="F5598">
        <v>10</v>
      </c>
      <c r="G5598">
        <v>11</v>
      </c>
      <c r="H5598">
        <v>14</v>
      </c>
      <c r="I5598">
        <v>13</v>
      </c>
      <c r="J5598">
        <v>7</v>
      </c>
      <c r="K5598">
        <v>9</v>
      </c>
      <c r="L5598">
        <v>5</v>
      </c>
      <c r="M5598">
        <v>6</v>
      </c>
      <c r="N5598">
        <f t="shared" si="348"/>
        <v>32</v>
      </c>
      <c r="O5598" t="str">
        <f t="shared" si="349"/>
        <v>05597</v>
      </c>
      <c r="P5598" t="str">
        <f t="shared" si="350"/>
        <v>BIA</v>
      </c>
      <c r="Q5598">
        <f t="shared" si="351"/>
        <v>96</v>
      </c>
    </row>
    <row r="5599" spans="1:17" x14ac:dyDescent="0.25">
      <c r="A5599" t="s">
        <v>5610</v>
      </c>
      <c r="B5599">
        <v>1</v>
      </c>
      <c r="C5599">
        <v>2</v>
      </c>
      <c r="D5599">
        <v>1</v>
      </c>
      <c r="E5599">
        <v>3</v>
      </c>
      <c r="F5599">
        <v>3</v>
      </c>
      <c r="G5599">
        <v>4</v>
      </c>
      <c r="H5599">
        <v>5</v>
      </c>
      <c r="I5599">
        <v>4</v>
      </c>
      <c r="J5599">
        <v>3</v>
      </c>
      <c r="K5599">
        <v>2</v>
      </c>
      <c r="L5599">
        <v>1</v>
      </c>
      <c r="M5599">
        <v>1</v>
      </c>
      <c r="N5599">
        <f t="shared" si="348"/>
        <v>30</v>
      </c>
      <c r="O5599" t="str">
        <f t="shared" si="349"/>
        <v>05598</v>
      </c>
      <c r="P5599" t="str">
        <f t="shared" si="350"/>
        <v>SRO</v>
      </c>
      <c r="Q5599">
        <f t="shared" si="351"/>
        <v>30</v>
      </c>
    </row>
    <row r="5600" spans="1:17" x14ac:dyDescent="0.25">
      <c r="A5600" t="s">
        <v>5611</v>
      </c>
      <c r="B5600">
        <v>5</v>
      </c>
      <c r="C5600">
        <v>3</v>
      </c>
      <c r="D5600">
        <v>3</v>
      </c>
      <c r="E5600">
        <v>9</v>
      </c>
      <c r="F5600">
        <v>9</v>
      </c>
      <c r="G5600">
        <v>11</v>
      </c>
      <c r="H5600">
        <v>12</v>
      </c>
      <c r="I5600">
        <v>13</v>
      </c>
      <c r="J5600">
        <v>6</v>
      </c>
      <c r="K5600">
        <v>8</v>
      </c>
      <c r="L5600">
        <v>6</v>
      </c>
      <c r="M5600">
        <v>3</v>
      </c>
      <c r="N5600">
        <f t="shared" si="348"/>
        <v>29.33</v>
      </c>
      <c r="O5600" t="str">
        <f t="shared" si="349"/>
        <v>05599</v>
      </c>
      <c r="P5600" t="str">
        <f t="shared" si="350"/>
        <v>MOK</v>
      </c>
      <c r="Q5600">
        <f t="shared" si="351"/>
        <v>88</v>
      </c>
    </row>
    <row r="5601" spans="1:17" x14ac:dyDescent="0.25">
      <c r="A5601" t="s">
        <v>5612</v>
      </c>
      <c r="B5601">
        <v>7</v>
      </c>
      <c r="C5601">
        <v>3</v>
      </c>
      <c r="D5601">
        <v>7</v>
      </c>
      <c r="E5601">
        <v>7</v>
      </c>
      <c r="F5601">
        <v>7</v>
      </c>
      <c r="G5601">
        <v>11</v>
      </c>
      <c r="H5601">
        <v>15</v>
      </c>
      <c r="I5601">
        <v>9</v>
      </c>
      <c r="J5601">
        <v>8</v>
      </c>
      <c r="K5601">
        <v>6</v>
      </c>
      <c r="L5601">
        <v>6</v>
      </c>
      <c r="M5601">
        <v>7</v>
      </c>
      <c r="N5601">
        <f t="shared" si="348"/>
        <v>31</v>
      </c>
      <c r="O5601" t="str">
        <f t="shared" si="349"/>
        <v>05600</v>
      </c>
      <c r="P5601" t="str">
        <f t="shared" si="350"/>
        <v>URU</v>
      </c>
      <c r="Q5601">
        <f t="shared" si="351"/>
        <v>93</v>
      </c>
    </row>
    <row r="5602" spans="1:17" x14ac:dyDescent="0.25">
      <c r="A5602" t="s">
        <v>5613</v>
      </c>
      <c r="B5602">
        <v>10</v>
      </c>
      <c r="C5602">
        <v>7</v>
      </c>
      <c r="D5602">
        <v>8</v>
      </c>
      <c r="E5602">
        <v>10</v>
      </c>
      <c r="F5602">
        <v>14</v>
      </c>
      <c r="G5602">
        <v>22</v>
      </c>
      <c r="H5602">
        <v>24</v>
      </c>
      <c r="I5602">
        <v>19</v>
      </c>
      <c r="J5602">
        <v>11</v>
      </c>
      <c r="K5602">
        <v>11</v>
      </c>
      <c r="L5602">
        <v>12</v>
      </c>
      <c r="M5602">
        <v>8</v>
      </c>
      <c r="N5602">
        <f t="shared" si="348"/>
        <v>31.2</v>
      </c>
      <c r="O5602" t="str">
        <f t="shared" si="349"/>
        <v>05601</v>
      </c>
      <c r="P5602" t="str">
        <f t="shared" si="350"/>
        <v>SRO</v>
      </c>
      <c r="Q5602">
        <f t="shared" si="351"/>
        <v>156</v>
      </c>
    </row>
    <row r="5603" spans="1:17" x14ac:dyDescent="0.25">
      <c r="A5603" t="s">
        <v>5614</v>
      </c>
      <c r="B5603">
        <v>4</v>
      </c>
      <c r="C5603">
        <v>3</v>
      </c>
      <c r="D5603">
        <v>7</v>
      </c>
      <c r="E5603">
        <v>9</v>
      </c>
      <c r="F5603">
        <v>7</v>
      </c>
      <c r="G5603">
        <v>9</v>
      </c>
      <c r="H5603">
        <v>15</v>
      </c>
      <c r="I5603">
        <v>10</v>
      </c>
      <c r="J5603">
        <v>8</v>
      </c>
      <c r="K5603">
        <v>8</v>
      </c>
      <c r="L5603">
        <v>6</v>
      </c>
      <c r="M5603">
        <v>7</v>
      </c>
      <c r="N5603">
        <f t="shared" si="348"/>
        <v>31</v>
      </c>
      <c r="O5603" t="str">
        <f t="shared" si="349"/>
        <v>05602</v>
      </c>
      <c r="P5603" t="str">
        <f t="shared" si="350"/>
        <v>OCH</v>
      </c>
      <c r="Q5603">
        <f t="shared" si="351"/>
        <v>93</v>
      </c>
    </row>
    <row r="5604" spans="1:17" x14ac:dyDescent="0.25">
      <c r="A5604" t="s">
        <v>5615</v>
      </c>
      <c r="B5604">
        <v>3</v>
      </c>
      <c r="C5604">
        <v>4</v>
      </c>
      <c r="D5604">
        <v>2</v>
      </c>
      <c r="E5604">
        <v>6</v>
      </c>
      <c r="F5604">
        <v>6</v>
      </c>
      <c r="G5604">
        <v>6</v>
      </c>
      <c r="H5604">
        <v>9</v>
      </c>
      <c r="I5604">
        <v>8</v>
      </c>
      <c r="J5604">
        <v>6</v>
      </c>
      <c r="K5604">
        <v>6</v>
      </c>
      <c r="L5604">
        <v>2</v>
      </c>
      <c r="M5604">
        <v>3</v>
      </c>
      <c r="N5604">
        <f t="shared" si="348"/>
        <v>30.5</v>
      </c>
      <c r="O5604" t="str">
        <f t="shared" si="349"/>
        <v>05603</v>
      </c>
      <c r="P5604" t="str">
        <f t="shared" si="350"/>
        <v>MOK</v>
      </c>
      <c r="Q5604">
        <f t="shared" si="351"/>
        <v>61</v>
      </c>
    </row>
    <row r="5605" spans="1:17" x14ac:dyDescent="0.25">
      <c r="A5605" t="s">
        <v>5616</v>
      </c>
      <c r="B5605">
        <v>10</v>
      </c>
      <c r="C5605">
        <v>8</v>
      </c>
      <c r="D5605">
        <v>9</v>
      </c>
      <c r="E5605">
        <v>9</v>
      </c>
      <c r="F5605">
        <v>9</v>
      </c>
      <c r="G5605">
        <v>15</v>
      </c>
      <c r="H5605">
        <v>19</v>
      </c>
      <c r="I5605">
        <v>12</v>
      </c>
      <c r="J5605">
        <v>14</v>
      </c>
      <c r="K5605">
        <v>11</v>
      </c>
      <c r="L5605">
        <v>4</v>
      </c>
      <c r="M5605">
        <v>10</v>
      </c>
      <c r="N5605">
        <f t="shared" si="348"/>
        <v>32.5</v>
      </c>
      <c r="O5605" t="str">
        <f t="shared" si="349"/>
        <v>05604</v>
      </c>
      <c r="P5605" t="str">
        <f t="shared" si="350"/>
        <v>BIA</v>
      </c>
      <c r="Q5605">
        <f t="shared" si="351"/>
        <v>130</v>
      </c>
    </row>
    <row r="5606" spans="1:17" x14ac:dyDescent="0.25">
      <c r="A5606" t="s">
        <v>5617</v>
      </c>
      <c r="B5606">
        <v>8</v>
      </c>
      <c r="C5606">
        <v>7</v>
      </c>
      <c r="D5606">
        <v>10</v>
      </c>
      <c r="E5606">
        <v>8</v>
      </c>
      <c r="F5606">
        <v>8</v>
      </c>
      <c r="G5606">
        <v>14</v>
      </c>
      <c r="H5606">
        <v>22</v>
      </c>
      <c r="I5606">
        <v>12</v>
      </c>
      <c r="J5606">
        <v>13</v>
      </c>
      <c r="K5606">
        <v>11</v>
      </c>
      <c r="L5606">
        <v>7</v>
      </c>
      <c r="M5606">
        <v>5</v>
      </c>
      <c r="N5606">
        <f t="shared" si="348"/>
        <v>31.25</v>
      </c>
      <c r="O5606" t="str">
        <f t="shared" si="349"/>
        <v>05605</v>
      </c>
      <c r="P5606" t="str">
        <f t="shared" si="350"/>
        <v>WOL</v>
      </c>
      <c r="Q5606">
        <f t="shared" si="351"/>
        <v>125</v>
      </c>
    </row>
    <row r="5607" spans="1:17" x14ac:dyDescent="0.25">
      <c r="A5607" t="s">
        <v>5618</v>
      </c>
      <c r="B5607">
        <v>9</v>
      </c>
      <c r="C5607">
        <v>10</v>
      </c>
      <c r="D5607">
        <v>7</v>
      </c>
      <c r="E5607">
        <v>12</v>
      </c>
      <c r="F5607">
        <v>11</v>
      </c>
      <c r="G5607">
        <v>13</v>
      </c>
      <c r="H5607">
        <v>18</v>
      </c>
      <c r="I5607">
        <v>18</v>
      </c>
      <c r="J5607">
        <v>13</v>
      </c>
      <c r="K5607">
        <v>14</v>
      </c>
      <c r="L5607">
        <v>5</v>
      </c>
      <c r="M5607">
        <v>10</v>
      </c>
      <c r="N5607">
        <f t="shared" si="348"/>
        <v>35</v>
      </c>
      <c r="O5607" t="str">
        <f t="shared" si="349"/>
        <v>05606</v>
      </c>
      <c r="P5607" t="str">
        <f t="shared" si="350"/>
        <v>TAR</v>
      </c>
      <c r="Q5607">
        <f t="shared" si="351"/>
        <v>140</v>
      </c>
    </row>
    <row r="5608" spans="1:17" x14ac:dyDescent="0.25">
      <c r="A5608" t="s">
        <v>5619</v>
      </c>
      <c r="B5608">
        <v>10</v>
      </c>
      <c r="C5608">
        <v>7</v>
      </c>
      <c r="D5608">
        <v>8</v>
      </c>
      <c r="E5608">
        <v>14</v>
      </c>
      <c r="F5608">
        <v>11</v>
      </c>
      <c r="G5608">
        <v>12</v>
      </c>
      <c r="H5608">
        <v>22</v>
      </c>
      <c r="I5608">
        <v>13</v>
      </c>
      <c r="J5608">
        <v>9</v>
      </c>
      <c r="K5608">
        <v>11</v>
      </c>
      <c r="L5608">
        <v>10</v>
      </c>
      <c r="M5608">
        <v>10</v>
      </c>
      <c r="N5608">
        <f t="shared" si="348"/>
        <v>34.25</v>
      </c>
      <c r="O5608" t="str">
        <f t="shared" si="349"/>
        <v>05607</v>
      </c>
      <c r="P5608" t="str">
        <f t="shared" si="350"/>
        <v>WIL</v>
      </c>
      <c r="Q5608">
        <f t="shared" si="351"/>
        <v>137</v>
      </c>
    </row>
    <row r="5609" spans="1:17" x14ac:dyDescent="0.25">
      <c r="A5609" t="s">
        <v>5620</v>
      </c>
      <c r="B5609">
        <v>6</v>
      </c>
      <c r="C5609">
        <v>6</v>
      </c>
      <c r="D5609">
        <v>12</v>
      </c>
      <c r="E5609">
        <v>16</v>
      </c>
      <c r="F5609">
        <v>10</v>
      </c>
      <c r="G5609">
        <v>19</v>
      </c>
      <c r="H5609">
        <v>21</v>
      </c>
      <c r="I5609">
        <v>16</v>
      </c>
      <c r="J5609">
        <v>11</v>
      </c>
      <c r="K5609">
        <v>11</v>
      </c>
      <c r="L5609">
        <v>12</v>
      </c>
      <c r="M5609">
        <v>6</v>
      </c>
      <c r="N5609">
        <f t="shared" si="348"/>
        <v>29.2</v>
      </c>
      <c r="O5609" t="str">
        <f t="shared" si="349"/>
        <v>05608</v>
      </c>
      <c r="P5609" t="str">
        <f t="shared" si="350"/>
        <v>BEM</v>
      </c>
      <c r="Q5609">
        <f t="shared" si="351"/>
        <v>146</v>
      </c>
    </row>
    <row r="5610" spans="1:17" x14ac:dyDescent="0.25">
      <c r="A5610" t="s">
        <v>5621</v>
      </c>
      <c r="B5610">
        <v>4</v>
      </c>
      <c r="C5610">
        <v>4</v>
      </c>
      <c r="D5610">
        <v>6</v>
      </c>
      <c r="E5610">
        <v>7</v>
      </c>
      <c r="F5610">
        <v>9</v>
      </c>
      <c r="G5610">
        <v>12</v>
      </c>
      <c r="H5610">
        <v>15</v>
      </c>
      <c r="I5610">
        <v>9</v>
      </c>
      <c r="J5610">
        <v>7</v>
      </c>
      <c r="K5610">
        <v>7</v>
      </c>
      <c r="L5610">
        <v>7</v>
      </c>
      <c r="M5610">
        <v>5</v>
      </c>
      <c r="N5610">
        <f t="shared" si="348"/>
        <v>30.67</v>
      </c>
      <c r="O5610" t="str">
        <f t="shared" si="349"/>
        <v>05609</v>
      </c>
      <c r="P5610" t="str">
        <f t="shared" si="350"/>
        <v>OCH</v>
      </c>
      <c r="Q5610">
        <f t="shared" si="351"/>
        <v>92</v>
      </c>
    </row>
    <row r="5611" spans="1:17" x14ac:dyDescent="0.25">
      <c r="A5611" t="s">
        <v>5622</v>
      </c>
      <c r="B5611">
        <v>8</v>
      </c>
      <c r="C5611">
        <v>10</v>
      </c>
      <c r="D5611">
        <v>8</v>
      </c>
      <c r="E5611">
        <v>9</v>
      </c>
      <c r="F5611">
        <v>12</v>
      </c>
      <c r="G5611">
        <v>15</v>
      </c>
      <c r="H5611">
        <v>17</v>
      </c>
      <c r="I5611">
        <v>17</v>
      </c>
      <c r="J5611">
        <v>9</v>
      </c>
      <c r="K5611">
        <v>9</v>
      </c>
      <c r="L5611">
        <v>9</v>
      </c>
      <c r="M5611">
        <v>9</v>
      </c>
      <c r="N5611">
        <f t="shared" si="348"/>
        <v>33</v>
      </c>
      <c r="O5611" t="str">
        <f t="shared" si="349"/>
        <v>05610</v>
      </c>
      <c r="P5611" t="str">
        <f t="shared" si="350"/>
        <v>URY</v>
      </c>
      <c r="Q5611">
        <f t="shared" si="351"/>
        <v>132</v>
      </c>
    </row>
    <row r="5612" spans="1:17" x14ac:dyDescent="0.25">
      <c r="A5612" t="s">
        <v>5623</v>
      </c>
      <c r="B5612">
        <v>5</v>
      </c>
      <c r="C5612">
        <v>7</v>
      </c>
      <c r="D5612">
        <v>12</v>
      </c>
      <c r="E5612">
        <v>17</v>
      </c>
      <c r="F5612">
        <v>16</v>
      </c>
      <c r="G5612">
        <v>18</v>
      </c>
      <c r="H5612">
        <v>27</v>
      </c>
      <c r="I5612">
        <v>16</v>
      </c>
      <c r="J5612">
        <v>10</v>
      </c>
      <c r="K5612">
        <v>12</v>
      </c>
      <c r="L5612">
        <v>10</v>
      </c>
      <c r="M5612">
        <v>9</v>
      </c>
      <c r="N5612">
        <f t="shared" si="348"/>
        <v>31.8</v>
      </c>
      <c r="O5612" t="str">
        <f t="shared" si="349"/>
        <v>05611</v>
      </c>
      <c r="P5612" t="str">
        <f t="shared" si="350"/>
        <v>SRO</v>
      </c>
      <c r="Q5612">
        <f t="shared" si="351"/>
        <v>159</v>
      </c>
    </row>
    <row r="5613" spans="1:17" x14ac:dyDescent="0.25">
      <c r="A5613" t="s">
        <v>5624</v>
      </c>
      <c r="B5613">
        <v>4</v>
      </c>
      <c r="C5613">
        <v>4</v>
      </c>
      <c r="D5613">
        <v>8</v>
      </c>
      <c r="E5613">
        <v>13</v>
      </c>
      <c r="F5613">
        <v>10</v>
      </c>
      <c r="G5613">
        <v>14</v>
      </c>
      <c r="H5613">
        <v>19</v>
      </c>
      <c r="I5613">
        <v>12</v>
      </c>
      <c r="J5613">
        <v>14</v>
      </c>
      <c r="K5613">
        <v>13</v>
      </c>
      <c r="L5613">
        <v>9</v>
      </c>
      <c r="M5613">
        <v>7</v>
      </c>
      <c r="N5613">
        <f t="shared" si="348"/>
        <v>31.75</v>
      </c>
      <c r="O5613" t="str">
        <f t="shared" si="349"/>
        <v>05612</v>
      </c>
      <c r="P5613" t="str">
        <f t="shared" si="350"/>
        <v>WLO</v>
      </c>
      <c r="Q5613">
        <f t="shared" si="351"/>
        <v>127</v>
      </c>
    </row>
    <row r="5614" spans="1:17" x14ac:dyDescent="0.25">
      <c r="A5614" t="s">
        <v>5625</v>
      </c>
      <c r="B5614">
        <v>6</v>
      </c>
      <c r="C5614">
        <v>8</v>
      </c>
      <c r="D5614">
        <v>7</v>
      </c>
      <c r="E5614">
        <v>18</v>
      </c>
      <c r="F5614">
        <v>14</v>
      </c>
      <c r="G5614">
        <v>23</v>
      </c>
      <c r="H5614">
        <v>31</v>
      </c>
      <c r="I5614">
        <v>23</v>
      </c>
      <c r="J5614">
        <v>20</v>
      </c>
      <c r="K5614">
        <v>15</v>
      </c>
      <c r="L5614">
        <v>7</v>
      </c>
      <c r="M5614">
        <v>12</v>
      </c>
      <c r="N5614">
        <f t="shared" si="348"/>
        <v>30.67</v>
      </c>
      <c r="O5614" t="str">
        <f t="shared" si="349"/>
        <v>05613</v>
      </c>
      <c r="P5614" t="str">
        <f t="shared" si="350"/>
        <v>BIA</v>
      </c>
      <c r="Q5614">
        <f t="shared" si="351"/>
        <v>184</v>
      </c>
    </row>
    <row r="5615" spans="1:17" x14ac:dyDescent="0.25">
      <c r="A5615" t="s">
        <v>5626</v>
      </c>
      <c r="B5615">
        <v>4</v>
      </c>
      <c r="C5615">
        <v>3</v>
      </c>
      <c r="D5615">
        <v>2</v>
      </c>
      <c r="E5615">
        <v>4</v>
      </c>
      <c r="F5615">
        <v>4</v>
      </c>
      <c r="G5615">
        <v>7</v>
      </c>
      <c r="H5615">
        <v>10</v>
      </c>
      <c r="I5615">
        <v>7</v>
      </c>
      <c r="J5615">
        <v>4</v>
      </c>
      <c r="K5615">
        <v>5</v>
      </c>
      <c r="L5615">
        <v>2</v>
      </c>
      <c r="M5615">
        <v>3</v>
      </c>
      <c r="N5615">
        <f t="shared" si="348"/>
        <v>27.5</v>
      </c>
      <c r="O5615" t="str">
        <f t="shared" si="349"/>
        <v>05614</v>
      </c>
      <c r="P5615" t="str">
        <f t="shared" si="350"/>
        <v>URU</v>
      </c>
      <c r="Q5615">
        <f t="shared" si="351"/>
        <v>55</v>
      </c>
    </row>
    <row r="5616" spans="1:17" x14ac:dyDescent="0.25">
      <c r="A5616" t="s">
        <v>5627</v>
      </c>
      <c r="B5616">
        <v>7</v>
      </c>
      <c r="C5616">
        <v>7</v>
      </c>
      <c r="D5616">
        <v>5</v>
      </c>
      <c r="E5616">
        <v>9</v>
      </c>
      <c r="F5616">
        <v>10</v>
      </c>
      <c r="G5616">
        <v>11</v>
      </c>
      <c r="H5616">
        <v>16</v>
      </c>
      <c r="I5616">
        <v>12</v>
      </c>
      <c r="J5616">
        <v>9</v>
      </c>
      <c r="K5616">
        <v>6</v>
      </c>
      <c r="L5616">
        <v>5</v>
      </c>
      <c r="M5616">
        <v>7</v>
      </c>
      <c r="N5616">
        <f t="shared" si="348"/>
        <v>34.67</v>
      </c>
      <c r="O5616" t="str">
        <f t="shared" si="349"/>
        <v>05615</v>
      </c>
      <c r="P5616" t="str">
        <f t="shared" si="350"/>
        <v>WAW</v>
      </c>
      <c r="Q5616">
        <f t="shared" si="351"/>
        <v>104</v>
      </c>
    </row>
    <row r="5617" spans="1:17" x14ac:dyDescent="0.25">
      <c r="A5617" t="s">
        <v>5628</v>
      </c>
      <c r="B5617">
        <v>6</v>
      </c>
      <c r="C5617">
        <v>4</v>
      </c>
      <c r="D5617">
        <v>6</v>
      </c>
      <c r="E5617">
        <v>6</v>
      </c>
      <c r="F5617">
        <v>10</v>
      </c>
      <c r="G5617">
        <v>10</v>
      </c>
      <c r="H5617">
        <v>16</v>
      </c>
      <c r="I5617">
        <v>13</v>
      </c>
      <c r="J5617">
        <v>9</v>
      </c>
      <c r="K5617">
        <v>8</v>
      </c>
      <c r="L5617">
        <v>4</v>
      </c>
      <c r="M5617">
        <v>6</v>
      </c>
      <c r="N5617">
        <f t="shared" si="348"/>
        <v>32.67</v>
      </c>
      <c r="O5617" t="str">
        <f t="shared" si="349"/>
        <v>05616</v>
      </c>
      <c r="P5617" t="str">
        <f t="shared" si="350"/>
        <v>WIL</v>
      </c>
      <c r="Q5617">
        <f t="shared" si="351"/>
        <v>98</v>
      </c>
    </row>
    <row r="5618" spans="1:17" x14ac:dyDescent="0.25">
      <c r="A5618" t="s">
        <v>5629</v>
      </c>
      <c r="B5618">
        <v>3</v>
      </c>
      <c r="C5618">
        <v>5</v>
      </c>
      <c r="D5618">
        <v>5</v>
      </c>
      <c r="E5618">
        <v>7</v>
      </c>
      <c r="F5618">
        <v>8</v>
      </c>
      <c r="G5618">
        <v>11</v>
      </c>
      <c r="H5618">
        <v>12</v>
      </c>
      <c r="I5618">
        <v>10</v>
      </c>
      <c r="J5618">
        <v>8</v>
      </c>
      <c r="K5618">
        <v>7</v>
      </c>
      <c r="L5618">
        <v>4</v>
      </c>
      <c r="M5618">
        <v>4</v>
      </c>
      <c r="N5618">
        <f t="shared" si="348"/>
        <v>28</v>
      </c>
      <c r="O5618" t="str">
        <f t="shared" si="349"/>
        <v>05617</v>
      </c>
      <c r="P5618" t="str">
        <f t="shared" si="350"/>
        <v>BEM</v>
      </c>
      <c r="Q5618">
        <f t="shared" si="351"/>
        <v>84</v>
      </c>
    </row>
    <row r="5619" spans="1:17" x14ac:dyDescent="0.25">
      <c r="A5619" t="s">
        <v>5630</v>
      </c>
      <c r="B5619">
        <v>4</v>
      </c>
      <c r="C5619">
        <v>7</v>
      </c>
      <c r="D5619">
        <v>4</v>
      </c>
      <c r="E5619">
        <v>9</v>
      </c>
      <c r="F5619">
        <v>9</v>
      </c>
      <c r="G5619">
        <v>16</v>
      </c>
      <c r="H5619">
        <v>19</v>
      </c>
      <c r="I5619">
        <v>18</v>
      </c>
      <c r="J5619">
        <v>8</v>
      </c>
      <c r="K5619">
        <v>12</v>
      </c>
      <c r="L5619">
        <v>10</v>
      </c>
      <c r="M5619">
        <v>4</v>
      </c>
      <c r="N5619">
        <f t="shared" si="348"/>
        <v>30</v>
      </c>
      <c r="O5619" t="str">
        <f t="shared" si="349"/>
        <v>05618</v>
      </c>
      <c r="P5619" t="str">
        <f t="shared" si="350"/>
        <v>WES</v>
      </c>
      <c r="Q5619">
        <f t="shared" si="351"/>
        <v>120</v>
      </c>
    </row>
    <row r="5620" spans="1:17" x14ac:dyDescent="0.25">
      <c r="A5620" t="s">
        <v>5631</v>
      </c>
      <c r="B5620">
        <v>2</v>
      </c>
      <c r="C5620">
        <v>3</v>
      </c>
      <c r="D5620">
        <v>4</v>
      </c>
      <c r="E5620">
        <v>6</v>
      </c>
      <c r="F5620">
        <v>4</v>
      </c>
      <c r="G5620">
        <v>8</v>
      </c>
      <c r="H5620">
        <v>9</v>
      </c>
      <c r="I5620">
        <v>7</v>
      </c>
      <c r="J5620">
        <v>4</v>
      </c>
      <c r="K5620">
        <v>4</v>
      </c>
      <c r="L5620">
        <v>3</v>
      </c>
      <c r="M5620">
        <v>2</v>
      </c>
      <c r="N5620">
        <f t="shared" si="348"/>
        <v>28</v>
      </c>
      <c r="O5620" t="str">
        <f t="shared" si="349"/>
        <v>05619</v>
      </c>
      <c r="P5620" t="str">
        <f t="shared" si="350"/>
        <v>ZOL</v>
      </c>
      <c r="Q5620">
        <f t="shared" si="351"/>
        <v>56</v>
      </c>
    </row>
    <row r="5621" spans="1:17" x14ac:dyDescent="0.25">
      <c r="A5621" t="s">
        <v>5632</v>
      </c>
      <c r="B5621">
        <v>8</v>
      </c>
      <c r="C5621">
        <v>15</v>
      </c>
      <c r="D5621">
        <v>15</v>
      </c>
      <c r="E5621">
        <v>20</v>
      </c>
      <c r="F5621">
        <v>18</v>
      </c>
      <c r="G5621">
        <v>23</v>
      </c>
      <c r="H5621">
        <v>29</v>
      </c>
      <c r="I5621">
        <v>27</v>
      </c>
      <c r="J5621">
        <v>14</v>
      </c>
      <c r="K5621">
        <v>15</v>
      </c>
      <c r="L5621">
        <v>11</v>
      </c>
      <c r="M5621">
        <v>9</v>
      </c>
      <c r="N5621">
        <f t="shared" si="348"/>
        <v>29.14</v>
      </c>
      <c r="O5621" t="str">
        <f t="shared" si="349"/>
        <v>05620</v>
      </c>
      <c r="P5621" t="str">
        <f t="shared" si="350"/>
        <v>BIA</v>
      </c>
      <c r="Q5621">
        <f t="shared" si="351"/>
        <v>204</v>
      </c>
    </row>
    <row r="5622" spans="1:17" x14ac:dyDescent="0.25">
      <c r="A5622" t="s">
        <v>5633</v>
      </c>
      <c r="B5622">
        <v>9</v>
      </c>
      <c r="C5622">
        <v>4</v>
      </c>
      <c r="D5622">
        <v>7</v>
      </c>
      <c r="E5622">
        <v>12</v>
      </c>
      <c r="F5622">
        <v>9</v>
      </c>
      <c r="G5622">
        <v>16</v>
      </c>
      <c r="H5622">
        <v>19</v>
      </c>
      <c r="I5622">
        <v>15</v>
      </c>
      <c r="J5622">
        <v>11</v>
      </c>
      <c r="K5622">
        <v>12</v>
      </c>
      <c r="L5622">
        <v>4</v>
      </c>
      <c r="M5622">
        <v>5</v>
      </c>
      <c r="N5622">
        <f t="shared" si="348"/>
        <v>30.75</v>
      </c>
      <c r="O5622" t="str">
        <f t="shared" si="349"/>
        <v>05621</v>
      </c>
      <c r="P5622" t="str">
        <f t="shared" si="350"/>
        <v>WAW</v>
      </c>
      <c r="Q5622">
        <f t="shared" si="351"/>
        <v>123</v>
      </c>
    </row>
    <row r="5623" spans="1:17" x14ac:dyDescent="0.25">
      <c r="A5623" t="s">
        <v>5634</v>
      </c>
      <c r="B5623">
        <v>2</v>
      </c>
      <c r="C5623">
        <v>4</v>
      </c>
      <c r="D5623">
        <v>4</v>
      </c>
      <c r="E5623">
        <v>4</v>
      </c>
      <c r="F5623">
        <v>4</v>
      </c>
      <c r="G5623">
        <v>7</v>
      </c>
      <c r="H5623">
        <v>10</v>
      </c>
      <c r="I5623">
        <v>6</v>
      </c>
      <c r="J5623">
        <v>6</v>
      </c>
      <c r="K5623">
        <v>4</v>
      </c>
      <c r="L5623">
        <v>2</v>
      </c>
      <c r="M5623">
        <v>2</v>
      </c>
      <c r="N5623">
        <f t="shared" si="348"/>
        <v>27.5</v>
      </c>
      <c r="O5623" t="str">
        <f t="shared" si="349"/>
        <v>05622</v>
      </c>
      <c r="P5623" t="str">
        <f t="shared" si="350"/>
        <v>MOK</v>
      </c>
      <c r="Q5623">
        <f t="shared" si="351"/>
        <v>55</v>
      </c>
    </row>
    <row r="5624" spans="1:17" x14ac:dyDescent="0.25">
      <c r="A5624" t="s">
        <v>5635</v>
      </c>
      <c r="B5624">
        <v>4</v>
      </c>
      <c r="C5624">
        <v>2</v>
      </c>
      <c r="D5624">
        <v>4</v>
      </c>
      <c r="E5624">
        <v>5</v>
      </c>
      <c r="F5624">
        <v>6</v>
      </c>
      <c r="G5624">
        <v>6</v>
      </c>
      <c r="H5624">
        <v>9</v>
      </c>
      <c r="I5624">
        <v>6</v>
      </c>
      <c r="J5624">
        <v>6</v>
      </c>
      <c r="K5624">
        <v>4</v>
      </c>
      <c r="L5624">
        <v>2</v>
      </c>
      <c r="M5624">
        <v>4</v>
      </c>
      <c r="N5624">
        <f t="shared" si="348"/>
        <v>29</v>
      </c>
      <c r="O5624" t="str">
        <f t="shared" si="349"/>
        <v>05623</v>
      </c>
      <c r="P5624" t="str">
        <f t="shared" si="350"/>
        <v>WOL</v>
      </c>
      <c r="Q5624">
        <f t="shared" si="351"/>
        <v>58</v>
      </c>
    </row>
    <row r="5625" spans="1:17" x14ac:dyDescent="0.25">
      <c r="A5625" t="s">
        <v>5636</v>
      </c>
      <c r="B5625">
        <v>2</v>
      </c>
      <c r="C5625">
        <v>2</v>
      </c>
      <c r="D5625">
        <v>3</v>
      </c>
      <c r="E5625">
        <v>6</v>
      </c>
      <c r="F5625">
        <v>4</v>
      </c>
      <c r="G5625">
        <v>8</v>
      </c>
      <c r="H5625">
        <v>10</v>
      </c>
      <c r="I5625">
        <v>7</v>
      </c>
      <c r="J5625">
        <v>5</v>
      </c>
      <c r="K5625">
        <v>5</v>
      </c>
      <c r="L5625">
        <v>4</v>
      </c>
      <c r="M5625">
        <v>2</v>
      </c>
      <c r="N5625">
        <f t="shared" si="348"/>
        <v>29</v>
      </c>
      <c r="O5625" t="str">
        <f t="shared" si="349"/>
        <v>05624</v>
      </c>
      <c r="P5625" t="str">
        <f t="shared" si="350"/>
        <v>BIE</v>
      </c>
      <c r="Q5625">
        <f t="shared" si="351"/>
        <v>58</v>
      </c>
    </row>
    <row r="5626" spans="1:17" x14ac:dyDescent="0.25">
      <c r="A5626" t="s">
        <v>5637</v>
      </c>
      <c r="B5626">
        <v>4</v>
      </c>
      <c r="C5626">
        <v>6</v>
      </c>
      <c r="D5626">
        <v>5</v>
      </c>
      <c r="E5626">
        <v>7</v>
      </c>
      <c r="F5626">
        <v>7</v>
      </c>
      <c r="G5626">
        <v>9</v>
      </c>
      <c r="H5626">
        <v>16</v>
      </c>
      <c r="I5626">
        <v>11</v>
      </c>
      <c r="J5626">
        <v>10</v>
      </c>
      <c r="K5626">
        <v>9</v>
      </c>
      <c r="L5626">
        <v>3</v>
      </c>
      <c r="M5626">
        <v>4</v>
      </c>
      <c r="N5626">
        <f t="shared" si="348"/>
        <v>30.33</v>
      </c>
      <c r="O5626" t="str">
        <f t="shared" si="349"/>
        <v>05625</v>
      </c>
      <c r="P5626" t="str">
        <f t="shared" si="350"/>
        <v>ZOL</v>
      </c>
      <c r="Q5626">
        <f t="shared" si="351"/>
        <v>91</v>
      </c>
    </row>
    <row r="5627" spans="1:17" x14ac:dyDescent="0.25">
      <c r="A5627" t="s">
        <v>5638</v>
      </c>
      <c r="B5627">
        <v>3</v>
      </c>
      <c r="C5627">
        <v>2</v>
      </c>
      <c r="D5627">
        <v>2</v>
      </c>
      <c r="E5627">
        <v>5</v>
      </c>
      <c r="F5627">
        <v>4</v>
      </c>
      <c r="G5627">
        <v>6</v>
      </c>
      <c r="H5627">
        <v>8</v>
      </c>
      <c r="I5627">
        <v>6</v>
      </c>
      <c r="J5627">
        <v>4</v>
      </c>
      <c r="K5627">
        <v>6</v>
      </c>
      <c r="L5627">
        <v>3</v>
      </c>
      <c r="M5627">
        <v>4</v>
      </c>
      <c r="N5627">
        <f t="shared" si="348"/>
        <v>26.5</v>
      </c>
      <c r="O5627" t="str">
        <f t="shared" si="349"/>
        <v>05626</v>
      </c>
      <c r="P5627" t="str">
        <f t="shared" si="350"/>
        <v>WLO</v>
      </c>
      <c r="Q5627">
        <f t="shared" si="351"/>
        <v>53</v>
      </c>
    </row>
    <row r="5628" spans="1:17" x14ac:dyDescent="0.25">
      <c r="A5628" t="s">
        <v>5639</v>
      </c>
      <c r="B5628">
        <v>10</v>
      </c>
      <c r="C5628">
        <v>13</v>
      </c>
      <c r="D5628">
        <v>14</v>
      </c>
      <c r="E5628">
        <v>14</v>
      </c>
      <c r="F5628">
        <v>14</v>
      </c>
      <c r="G5628">
        <v>21</v>
      </c>
      <c r="H5628">
        <v>28</v>
      </c>
      <c r="I5628">
        <v>21</v>
      </c>
      <c r="J5628">
        <v>14</v>
      </c>
      <c r="K5628">
        <v>20</v>
      </c>
      <c r="L5628">
        <v>8</v>
      </c>
      <c r="M5628">
        <v>15</v>
      </c>
      <c r="N5628">
        <f t="shared" si="348"/>
        <v>27.43</v>
      </c>
      <c r="O5628" t="str">
        <f t="shared" si="349"/>
        <v>05627</v>
      </c>
      <c r="P5628" t="str">
        <f t="shared" si="350"/>
        <v>ZOL</v>
      </c>
      <c r="Q5628">
        <f t="shared" si="351"/>
        <v>192</v>
      </c>
    </row>
    <row r="5629" spans="1:17" x14ac:dyDescent="0.25">
      <c r="A5629" t="s">
        <v>5640</v>
      </c>
      <c r="B5629">
        <v>6</v>
      </c>
      <c r="C5629">
        <v>10</v>
      </c>
      <c r="D5629">
        <v>5</v>
      </c>
      <c r="E5629">
        <v>12</v>
      </c>
      <c r="F5629">
        <v>12</v>
      </c>
      <c r="G5629">
        <v>15</v>
      </c>
      <c r="H5629">
        <v>16</v>
      </c>
      <c r="I5629">
        <v>17</v>
      </c>
      <c r="J5629">
        <v>10</v>
      </c>
      <c r="K5629">
        <v>13</v>
      </c>
      <c r="L5629">
        <v>5</v>
      </c>
      <c r="M5629">
        <v>4</v>
      </c>
      <c r="N5629">
        <f t="shared" si="348"/>
        <v>31.25</v>
      </c>
      <c r="O5629" t="str">
        <f t="shared" si="349"/>
        <v>05628</v>
      </c>
      <c r="P5629" t="str">
        <f t="shared" si="350"/>
        <v>REM</v>
      </c>
      <c r="Q5629">
        <f t="shared" si="351"/>
        <v>125</v>
      </c>
    </row>
    <row r="5630" spans="1:17" x14ac:dyDescent="0.25">
      <c r="A5630" t="s">
        <v>5641</v>
      </c>
      <c r="B5630">
        <v>6</v>
      </c>
      <c r="C5630">
        <v>9</v>
      </c>
      <c r="D5630">
        <v>10</v>
      </c>
      <c r="E5630">
        <v>8</v>
      </c>
      <c r="F5630">
        <v>11</v>
      </c>
      <c r="G5630">
        <v>18</v>
      </c>
      <c r="H5630">
        <v>17</v>
      </c>
      <c r="I5630">
        <v>15</v>
      </c>
      <c r="J5630">
        <v>11</v>
      </c>
      <c r="K5630">
        <v>13</v>
      </c>
      <c r="L5630">
        <v>9</v>
      </c>
      <c r="M5630">
        <v>8</v>
      </c>
      <c r="N5630">
        <f t="shared" si="348"/>
        <v>33.75</v>
      </c>
      <c r="O5630" t="str">
        <f t="shared" si="349"/>
        <v>05629</v>
      </c>
      <c r="P5630" t="str">
        <f t="shared" si="350"/>
        <v>WLO</v>
      </c>
      <c r="Q5630">
        <f t="shared" si="351"/>
        <v>135</v>
      </c>
    </row>
    <row r="5631" spans="1:17" x14ac:dyDescent="0.25">
      <c r="A5631" t="s">
        <v>5642</v>
      </c>
      <c r="B5631">
        <v>7</v>
      </c>
      <c r="C5631">
        <v>10</v>
      </c>
      <c r="D5631">
        <v>9</v>
      </c>
      <c r="E5631">
        <v>14</v>
      </c>
      <c r="F5631">
        <v>10</v>
      </c>
      <c r="G5631">
        <v>18</v>
      </c>
      <c r="H5631">
        <v>19</v>
      </c>
      <c r="I5631">
        <v>16</v>
      </c>
      <c r="J5631">
        <v>9</v>
      </c>
      <c r="K5631">
        <v>10</v>
      </c>
      <c r="L5631">
        <v>10</v>
      </c>
      <c r="M5631">
        <v>6</v>
      </c>
      <c r="N5631">
        <f t="shared" si="348"/>
        <v>34.5</v>
      </c>
      <c r="O5631" t="str">
        <f t="shared" si="349"/>
        <v>05630</v>
      </c>
      <c r="P5631" t="str">
        <f t="shared" si="350"/>
        <v>URY</v>
      </c>
      <c r="Q5631">
        <f t="shared" si="351"/>
        <v>138</v>
      </c>
    </row>
    <row r="5632" spans="1:17" x14ac:dyDescent="0.25">
      <c r="A5632" t="s">
        <v>5643</v>
      </c>
      <c r="B5632">
        <v>6</v>
      </c>
      <c r="C5632">
        <v>3</v>
      </c>
      <c r="D5632">
        <v>3</v>
      </c>
      <c r="E5632">
        <v>6</v>
      </c>
      <c r="F5632">
        <v>8</v>
      </c>
      <c r="G5632">
        <v>11</v>
      </c>
      <c r="H5632">
        <v>16</v>
      </c>
      <c r="I5632">
        <v>11</v>
      </c>
      <c r="J5632">
        <v>7</v>
      </c>
      <c r="K5632">
        <v>8</v>
      </c>
      <c r="L5632">
        <v>7</v>
      </c>
      <c r="M5632">
        <v>7</v>
      </c>
      <c r="N5632">
        <f t="shared" si="348"/>
        <v>31</v>
      </c>
      <c r="O5632" t="str">
        <f t="shared" si="349"/>
        <v>05631</v>
      </c>
      <c r="P5632" t="str">
        <f t="shared" si="350"/>
        <v>ZOL</v>
      </c>
      <c r="Q5632">
        <f t="shared" si="351"/>
        <v>93</v>
      </c>
    </row>
    <row r="5633" spans="1:17" x14ac:dyDescent="0.25">
      <c r="A5633" t="s">
        <v>5644</v>
      </c>
      <c r="B5633">
        <v>9</v>
      </c>
      <c r="C5633">
        <v>15</v>
      </c>
      <c r="D5633">
        <v>11</v>
      </c>
      <c r="E5633">
        <v>16</v>
      </c>
      <c r="F5633">
        <v>21</v>
      </c>
      <c r="G5633">
        <v>26</v>
      </c>
      <c r="H5633">
        <v>32</v>
      </c>
      <c r="I5633">
        <v>22</v>
      </c>
      <c r="J5633">
        <v>19</v>
      </c>
      <c r="K5633">
        <v>20</v>
      </c>
      <c r="L5633">
        <v>14</v>
      </c>
      <c r="M5633">
        <v>8</v>
      </c>
      <c r="N5633">
        <f t="shared" si="348"/>
        <v>30.43</v>
      </c>
      <c r="O5633" t="str">
        <f t="shared" si="349"/>
        <v>05632</v>
      </c>
      <c r="P5633" t="str">
        <f t="shared" si="350"/>
        <v>WES</v>
      </c>
      <c r="Q5633">
        <f t="shared" si="351"/>
        <v>213</v>
      </c>
    </row>
    <row r="5634" spans="1:17" x14ac:dyDescent="0.25">
      <c r="A5634" t="s">
        <v>5645</v>
      </c>
      <c r="B5634">
        <v>9</v>
      </c>
      <c r="C5634">
        <v>12</v>
      </c>
      <c r="D5634">
        <v>6</v>
      </c>
      <c r="E5634">
        <v>20</v>
      </c>
      <c r="F5634">
        <v>12</v>
      </c>
      <c r="G5634">
        <v>25</v>
      </c>
      <c r="H5634">
        <v>31</v>
      </c>
      <c r="I5634">
        <v>23</v>
      </c>
      <c r="J5634">
        <v>12</v>
      </c>
      <c r="K5634">
        <v>13</v>
      </c>
      <c r="L5634">
        <v>13</v>
      </c>
      <c r="M5634">
        <v>14</v>
      </c>
      <c r="N5634">
        <f t="shared" si="348"/>
        <v>31.67</v>
      </c>
      <c r="O5634" t="str">
        <f t="shared" si="349"/>
        <v>05633</v>
      </c>
      <c r="P5634" t="str">
        <f t="shared" si="350"/>
        <v>WIL</v>
      </c>
      <c r="Q5634">
        <f t="shared" si="351"/>
        <v>190</v>
      </c>
    </row>
    <row r="5635" spans="1:17" x14ac:dyDescent="0.25">
      <c r="A5635" t="s">
        <v>5646</v>
      </c>
      <c r="B5635">
        <v>3</v>
      </c>
      <c r="C5635">
        <v>3</v>
      </c>
      <c r="D5635">
        <v>3</v>
      </c>
      <c r="E5635">
        <v>6</v>
      </c>
      <c r="F5635">
        <v>6</v>
      </c>
      <c r="G5635">
        <v>7</v>
      </c>
      <c r="H5635">
        <v>10</v>
      </c>
      <c r="I5635">
        <v>6</v>
      </c>
      <c r="J5635">
        <v>5</v>
      </c>
      <c r="K5635">
        <v>5</v>
      </c>
      <c r="L5635">
        <v>2</v>
      </c>
      <c r="M5635">
        <v>4</v>
      </c>
      <c r="N5635">
        <f t="shared" ref="N5635:N5698" si="352">ROUND(SUM(B5635:M5635)/MID(A5635,6,2),2)</f>
        <v>30</v>
      </c>
      <c r="O5635" t="str">
        <f t="shared" ref="O5635:O5698" si="353">MID(A5635,1,5)</f>
        <v>05634</v>
      </c>
      <c r="P5635" t="str">
        <f t="shared" ref="P5635:P5698" si="354">RIGHT(A5635,3)</f>
        <v>URU</v>
      </c>
      <c r="Q5635">
        <f t="shared" ref="Q5635:Q5698" si="355">SUM(B5635:M5635)</f>
        <v>60</v>
      </c>
    </row>
    <row r="5636" spans="1:17" x14ac:dyDescent="0.25">
      <c r="A5636" t="s">
        <v>5647</v>
      </c>
      <c r="B5636">
        <v>6</v>
      </c>
      <c r="C5636">
        <v>4</v>
      </c>
      <c r="D5636">
        <v>3</v>
      </c>
      <c r="E5636">
        <v>6</v>
      </c>
      <c r="F5636">
        <v>7</v>
      </c>
      <c r="G5636">
        <v>13</v>
      </c>
      <c r="H5636">
        <v>14</v>
      </c>
      <c r="I5636">
        <v>12</v>
      </c>
      <c r="J5636">
        <v>8</v>
      </c>
      <c r="K5636">
        <v>8</v>
      </c>
      <c r="L5636">
        <v>3</v>
      </c>
      <c r="M5636">
        <v>5</v>
      </c>
      <c r="N5636">
        <f t="shared" si="352"/>
        <v>29.67</v>
      </c>
      <c r="O5636" t="str">
        <f t="shared" si="353"/>
        <v>05635</v>
      </c>
      <c r="P5636" t="str">
        <f t="shared" si="354"/>
        <v>BIE</v>
      </c>
      <c r="Q5636">
        <f t="shared" si="355"/>
        <v>89</v>
      </c>
    </row>
    <row r="5637" spans="1:17" x14ac:dyDescent="0.25">
      <c r="A5637" t="s">
        <v>5648</v>
      </c>
      <c r="B5637">
        <v>3</v>
      </c>
      <c r="C5637">
        <v>4</v>
      </c>
      <c r="D5637">
        <v>4</v>
      </c>
      <c r="E5637">
        <v>6</v>
      </c>
      <c r="F5637">
        <v>4</v>
      </c>
      <c r="G5637">
        <v>7</v>
      </c>
      <c r="H5637">
        <v>10</v>
      </c>
      <c r="I5637">
        <v>6</v>
      </c>
      <c r="J5637">
        <v>4</v>
      </c>
      <c r="K5637">
        <v>4</v>
      </c>
      <c r="L5637">
        <v>4</v>
      </c>
      <c r="M5637">
        <v>4</v>
      </c>
      <c r="N5637">
        <f t="shared" si="352"/>
        <v>30</v>
      </c>
      <c r="O5637" t="str">
        <f t="shared" si="353"/>
        <v>05636</v>
      </c>
      <c r="P5637" t="str">
        <f t="shared" si="354"/>
        <v>WOL</v>
      </c>
      <c r="Q5637">
        <f t="shared" si="355"/>
        <v>60</v>
      </c>
    </row>
    <row r="5638" spans="1:17" x14ac:dyDescent="0.25">
      <c r="A5638" t="s">
        <v>5649</v>
      </c>
      <c r="B5638">
        <v>4</v>
      </c>
      <c r="C5638">
        <v>3</v>
      </c>
      <c r="D5638">
        <v>4</v>
      </c>
      <c r="E5638">
        <v>10</v>
      </c>
      <c r="F5638">
        <v>6</v>
      </c>
      <c r="G5638">
        <v>11</v>
      </c>
      <c r="H5638">
        <v>14</v>
      </c>
      <c r="I5638">
        <v>12</v>
      </c>
      <c r="J5638">
        <v>8</v>
      </c>
      <c r="K5638">
        <v>10</v>
      </c>
      <c r="L5638">
        <v>3</v>
      </c>
      <c r="M5638">
        <v>6</v>
      </c>
      <c r="N5638">
        <f t="shared" si="352"/>
        <v>30.33</v>
      </c>
      <c r="O5638" t="str">
        <f t="shared" si="353"/>
        <v>05637</v>
      </c>
      <c r="P5638" t="str">
        <f t="shared" si="354"/>
        <v>BIE</v>
      </c>
      <c r="Q5638">
        <f t="shared" si="355"/>
        <v>91</v>
      </c>
    </row>
    <row r="5639" spans="1:17" x14ac:dyDescent="0.25">
      <c r="A5639" t="s">
        <v>5650</v>
      </c>
      <c r="B5639">
        <v>9</v>
      </c>
      <c r="C5639">
        <v>7</v>
      </c>
      <c r="D5639">
        <v>7</v>
      </c>
      <c r="E5639">
        <v>12</v>
      </c>
      <c r="F5639">
        <v>16</v>
      </c>
      <c r="G5639">
        <v>19</v>
      </c>
      <c r="H5639">
        <v>31</v>
      </c>
      <c r="I5639">
        <v>25</v>
      </c>
      <c r="J5639">
        <v>15</v>
      </c>
      <c r="K5639">
        <v>17</v>
      </c>
      <c r="L5639">
        <v>12</v>
      </c>
      <c r="M5639">
        <v>12</v>
      </c>
      <c r="N5639">
        <f t="shared" si="352"/>
        <v>30.33</v>
      </c>
      <c r="O5639" t="str">
        <f t="shared" si="353"/>
        <v>05638</v>
      </c>
      <c r="P5639" t="str">
        <f t="shared" si="354"/>
        <v>WIL</v>
      </c>
      <c r="Q5639">
        <f t="shared" si="355"/>
        <v>182</v>
      </c>
    </row>
    <row r="5640" spans="1:17" x14ac:dyDescent="0.25">
      <c r="A5640" t="s">
        <v>5651</v>
      </c>
      <c r="B5640">
        <v>1</v>
      </c>
      <c r="C5640">
        <v>1</v>
      </c>
      <c r="D5640">
        <v>1</v>
      </c>
      <c r="E5640">
        <v>2</v>
      </c>
      <c r="F5640">
        <v>2</v>
      </c>
      <c r="G5640">
        <v>3</v>
      </c>
      <c r="H5640">
        <v>5</v>
      </c>
      <c r="I5640">
        <v>3</v>
      </c>
      <c r="J5640">
        <v>3</v>
      </c>
      <c r="K5640">
        <v>2</v>
      </c>
      <c r="L5640">
        <v>2</v>
      </c>
      <c r="M5640">
        <v>1</v>
      </c>
      <c r="N5640">
        <f t="shared" si="352"/>
        <v>26</v>
      </c>
      <c r="O5640" t="str">
        <f t="shared" si="353"/>
        <v>05639</v>
      </c>
      <c r="P5640" t="str">
        <f t="shared" si="354"/>
        <v>WOL</v>
      </c>
      <c r="Q5640">
        <f t="shared" si="355"/>
        <v>26</v>
      </c>
    </row>
    <row r="5641" spans="1:17" x14ac:dyDescent="0.25">
      <c r="A5641" t="s">
        <v>5652</v>
      </c>
      <c r="B5641">
        <v>1</v>
      </c>
      <c r="C5641">
        <v>1</v>
      </c>
      <c r="D5641">
        <v>1</v>
      </c>
      <c r="E5641">
        <v>2</v>
      </c>
      <c r="F5641">
        <v>3</v>
      </c>
      <c r="G5641">
        <v>4</v>
      </c>
      <c r="H5641">
        <v>4</v>
      </c>
      <c r="I5641">
        <v>4</v>
      </c>
      <c r="J5641">
        <v>3</v>
      </c>
      <c r="K5641">
        <v>3</v>
      </c>
      <c r="L5641">
        <v>1</v>
      </c>
      <c r="M5641">
        <v>2</v>
      </c>
      <c r="N5641">
        <f t="shared" si="352"/>
        <v>29</v>
      </c>
      <c r="O5641" t="str">
        <f t="shared" si="353"/>
        <v>05640</v>
      </c>
      <c r="P5641" t="str">
        <f t="shared" si="354"/>
        <v>BIE</v>
      </c>
      <c r="Q5641">
        <f t="shared" si="355"/>
        <v>29</v>
      </c>
    </row>
    <row r="5642" spans="1:17" x14ac:dyDescent="0.25">
      <c r="A5642" t="s">
        <v>5653</v>
      </c>
      <c r="B5642">
        <v>7</v>
      </c>
      <c r="C5642">
        <v>6</v>
      </c>
      <c r="D5642">
        <v>3</v>
      </c>
      <c r="E5642">
        <v>6</v>
      </c>
      <c r="F5642">
        <v>9</v>
      </c>
      <c r="G5642">
        <v>10</v>
      </c>
      <c r="H5642">
        <v>15</v>
      </c>
      <c r="I5642">
        <v>13</v>
      </c>
      <c r="J5642">
        <v>9</v>
      </c>
      <c r="K5642">
        <v>7</v>
      </c>
      <c r="L5642">
        <v>5</v>
      </c>
      <c r="M5642">
        <v>6</v>
      </c>
      <c r="N5642">
        <f t="shared" si="352"/>
        <v>32</v>
      </c>
      <c r="O5642" t="str">
        <f t="shared" si="353"/>
        <v>05641</v>
      </c>
      <c r="P5642" t="str">
        <f t="shared" si="354"/>
        <v>TAR</v>
      </c>
      <c r="Q5642">
        <f t="shared" si="355"/>
        <v>96</v>
      </c>
    </row>
    <row r="5643" spans="1:17" x14ac:dyDescent="0.25">
      <c r="A5643" t="s">
        <v>5654</v>
      </c>
      <c r="B5643">
        <v>12</v>
      </c>
      <c r="C5643">
        <v>8</v>
      </c>
      <c r="D5643">
        <v>12</v>
      </c>
      <c r="E5643">
        <v>12</v>
      </c>
      <c r="F5643">
        <v>16</v>
      </c>
      <c r="G5643">
        <v>19</v>
      </c>
      <c r="H5643">
        <v>22</v>
      </c>
      <c r="I5643">
        <v>16</v>
      </c>
      <c r="J5643">
        <v>15</v>
      </c>
      <c r="K5643">
        <v>15</v>
      </c>
      <c r="L5643">
        <v>6</v>
      </c>
      <c r="M5643">
        <v>12</v>
      </c>
      <c r="N5643">
        <f t="shared" si="352"/>
        <v>33</v>
      </c>
      <c r="O5643" t="str">
        <f t="shared" si="353"/>
        <v>05642</v>
      </c>
      <c r="P5643" t="str">
        <f t="shared" si="354"/>
        <v>REM</v>
      </c>
      <c r="Q5643">
        <f t="shared" si="355"/>
        <v>165</v>
      </c>
    </row>
    <row r="5644" spans="1:17" x14ac:dyDescent="0.25">
      <c r="A5644" t="s">
        <v>5655</v>
      </c>
      <c r="B5644">
        <v>10</v>
      </c>
      <c r="C5644">
        <v>5</v>
      </c>
      <c r="D5644">
        <v>9</v>
      </c>
      <c r="E5644">
        <v>8</v>
      </c>
      <c r="F5644">
        <v>14</v>
      </c>
      <c r="G5644">
        <v>18</v>
      </c>
      <c r="H5644">
        <v>17</v>
      </c>
      <c r="I5644">
        <v>14</v>
      </c>
      <c r="J5644">
        <v>11</v>
      </c>
      <c r="K5644">
        <v>11</v>
      </c>
      <c r="L5644">
        <v>4</v>
      </c>
      <c r="M5644">
        <v>9</v>
      </c>
      <c r="N5644">
        <f t="shared" si="352"/>
        <v>32.5</v>
      </c>
      <c r="O5644" t="str">
        <f t="shared" si="353"/>
        <v>05643</v>
      </c>
      <c r="P5644" t="str">
        <f t="shared" si="354"/>
        <v>BIA</v>
      </c>
      <c r="Q5644">
        <f t="shared" si="355"/>
        <v>130</v>
      </c>
    </row>
    <row r="5645" spans="1:17" x14ac:dyDescent="0.25">
      <c r="A5645" t="s">
        <v>5656</v>
      </c>
      <c r="B5645">
        <v>5</v>
      </c>
      <c r="C5645">
        <v>5</v>
      </c>
      <c r="D5645">
        <v>6</v>
      </c>
      <c r="E5645">
        <v>7</v>
      </c>
      <c r="F5645">
        <v>6</v>
      </c>
      <c r="G5645">
        <v>9</v>
      </c>
      <c r="H5645">
        <v>14</v>
      </c>
      <c r="I5645">
        <v>12</v>
      </c>
      <c r="J5645">
        <v>9</v>
      </c>
      <c r="K5645">
        <v>8</v>
      </c>
      <c r="L5645">
        <v>4</v>
      </c>
      <c r="M5645">
        <v>3</v>
      </c>
      <c r="N5645">
        <f t="shared" si="352"/>
        <v>29.33</v>
      </c>
      <c r="O5645" t="str">
        <f t="shared" si="353"/>
        <v>05644</v>
      </c>
      <c r="P5645" t="str">
        <f t="shared" si="354"/>
        <v>WES</v>
      </c>
      <c r="Q5645">
        <f t="shared" si="355"/>
        <v>88</v>
      </c>
    </row>
    <row r="5646" spans="1:17" x14ac:dyDescent="0.25">
      <c r="A5646" t="s">
        <v>5657</v>
      </c>
      <c r="B5646">
        <v>4</v>
      </c>
      <c r="C5646">
        <v>7</v>
      </c>
      <c r="D5646">
        <v>3</v>
      </c>
      <c r="E5646">
        <v>7</v>
      </c>
      <c r="F5646">
        <v>10</v>
      </c>
      <c r="G5646">
        <v>9</v>
      </c>
      <c r="H5646">
        <v>14</v>
      </c>
      <c r="I5646">
        <v>10</v>
      </c>
      <c r="J5646">
        <v>7</v>
      </c>
      <c r="K5646">
        <v>9</v>
      </c>
      <c r="L5646">
        <v>5</v>
      </c>
      <c r="M5646">
        <v>5</v>
      </c>
      <c r="N5646">
        <f t="shared" si="352"/>
        <v>30</v>
      </c>
      <c r="O5646" t="str">
        <f t="shared" si="353"/>
        <v>05645</v>
      </c>
      <c r="P5646" t="str">
        <f t="shared" si="354"/>
        <v>WOL</v>
      </c>
      <c r="Q5646">
        <f t="shared" si="355"/>
        <v>90</v>
      </c>
    </row>
    <row r="5647" spans="1:17" x14ac:dyDescent="0.25">
      <c r="A5647" t="s">
        <v>5658</v>
      </c>
      <c r="B5647">
        <v>7</v>
      </c>
      <c r="C5647">
        <v>8</v>
      </c>
      <c r="D5647">
        <v>4</v>
      </c>
      <c r="E5647">
        <v>8</v>
      </c>
      <c r="F5647">
        <v>12</v>
      </c>
      <c r="G5647">
        <v>12</v>
      </c>
      <c r="H5647">
        <v>17</v>
      </c>
      <c r="I5647">
        <v>13</v>
      </c>
      <c r="J5647">
        <v>11</v>
      </c>
      <c r="K5647">
        <v>12</v>
      </c>
      <c r="L5647">
        <v>8</v>
      </c>
      <c r="M5647">
        <v>4</v>
      </c>
      <c r="N5647">
        <f t="shared" si="352"/>
        <v>29</v>
      </c>
      <c r="O5647" t="str">
        <f t="shared" si="353"/>
        <v>05646</v>
      </c>
      <c r="P5647" t="str">
        <f t="shared" si="354"/>
        <v>PRA</v>
      </c>
      <c r="Q5647">
        <f t="shared" si="355"/>
        <v>116</v>
      </c>
    </row>
    <row r="5648" spans="1:17" x14ac:dyDescent="0.25">
      <c r="A5648" t="s">
        <v>5659</v>
      </c>
      <c r="B5648">
        <v>5</v>
      </c>
      <c r="C5648">
        <v>7</v>
      </c>
      <c r="D5648">
        <v>6</v>
      </c>
      <c r="E5648">
        <v>10</v>
      </c>
      <c r="F5648">
        <v>6</v>
      </c>
      <c r="G5648">
        <v>11</v>
      </c>
      <c r="H5648">
        <v>13</v>
      </c>
      <c r="I5648">
        <v>10</v>
      </c>
      <c r="J5648">
        <v>7</v>
      </c>
      <c r="K5648">
        <v>10</v>
      </c>
      <c r="L5648">
        <v>4</v>
      </c>
      <c r="M5648">
        <v>4</v>
      </c>
      <c r="N5648">
        <f t="shared" si="352"/>
        <v>31</v>
      </c>
      <c r="O5648" t="str">
        <f t="shared" si="353"/>
        <v>05647</v>
      </c>
      <c r="P5648" t="str">
        <f t="shared" si="354"/>
        <v>URU</v>
      </c>
      <c r="Q5648">
        <f t="shared" si="355"/>
        <v>93</v>
      </c>
    </row>
    <row r="5649" spans="1:17" x14ac:dyDescent="0.25">
      <c r="A5649" t="s">
        <v>5660</v>
      </c>
      <c r="B5649">
        <v>6</v>
      </c>
      <c r="C5649">
        <v>5</v>
      </c>
      <c r="D5649">
        <v>4</v>
      </c>
      <c r="E5649">
        <v>8</v>
      </c>
      <c r="F5649">
        <v>12</v>
      </c>
      <c r="G5649">
        <v>13</v>
      </c>
      <c r="H5649">
        <v>17</v>
      </c>
      <c r="I5649">
        <v>18</v>
      </c>
      <c r="J5649">
        <v>8</v>
      </c>
      <c r="K5649">
        <v>8</v>
      </c>
      <c r="L5649">
        <v>7</v>
      </c>
      <c r="M5649">
        <v>6</v>
      </c>
      <c r="N5649">
        <f t="shared" si="352"/>
        <v>28</v>
      </c>
      <c r="O5649" t="str">
        <f t="shared" si="353"/>
        <v>05648</v>
      </c>
      <c r="P5649" t="str">
        <f t="shared" si="354"/>
        <v>PRA</v>
      </c>
      <c r="Q5649">
        <f t="shared" si="355"/>
        <v>112</v>
      </c>
    </row>
    <row r="5650" spans="1:17" x14ac:dyDescent="0.25">
      <c r="A5650" t="s">
        <v>5661</v>
      </c>
      <c r="B5650">
        <v>4</v>
      </c>
      <c r="C5650">
        <v>7</v>
      </c>
      <c r="D5650">
        <v>6</v>
      </c>
      <c r="E5650">
        <v>8</v>
      </c>
      <c r="F5650">
        <v>10</v>
      </c>
      <c r="G5650">
        <v>11</v>
      </c>
      <c r="H5650">
        <v>12</v>
      </c>
      <c r="I5650">
        <v>12</v>
      </c>
      <c r="J5650">
        <v>9</v>
      </c>
      <c r="K5650">
        <v>7</v>
      </c>
      <c r="L5650">
        <v>5</v>
      </c>
      <c r="M5650">
        <v>6</v>
      </c>
      <c r="N5650">
        <f t="shared" si="352"/>
        <v>32.33</v>
      </c>
      <c r="O5650" t="str">
        <f t="shared" si="353"/>
        <v>05649</v>
      </c>
      <c r="P5650" t="str">
        <f t="shared" si="354"/>
        <v>WES</v>
      </c>
      <c r="Q5650">
        <f t="shared" si="355"/>
        <v>97</v>
      </c>
    </row>
    <row r="5651" spans="1:17" x14ac:dyDescent="0.25">
      <c r="A5651" t="s">
        <v>5662</v>
      </c>
      <c r="B5651">
        <v>9</v>
      </c>
      <c r="C5651">
        <v>12</v>
      </c>
      <c r="D5651">
        <v>7</v>
      </c>
      <c r="E5651">
        <v>11</v>
      </c>
      <c r="F5651">
        <v>15</v>
      </c>
      <c r="G5651">
        <v>20</v>
      </c>
      <c r="H5651">
        <v>23</v>
      </c>
      <c r="I5651">
        <v>19</v>
      </c>
      <c r="J5651">
        <v>17</v>
      </c>
      <c r="K5651">
        <v>12</v>
      </c>
      <c r="L5651">
        <v>6</v>
      </c>
      <c r="M5651">
        <v>5</v>
      </c>
      <c r="N5651">
        <f t="shared" si="352"/>
        <v>31.2</v>
      </c>
      <c r="O5651" t="str">
        <f t="shared" si="353"/>
        <v>05650</v>
      </c>
      <c r="P5651" t="str">
        <f t="shared" si="354"/>
        <v>BEM</v>
      </c>
      <c r="Q5651">
        <f t="shared" si="355"/>
        <v>156</v>
      </c>
    </row>
    <row r="5652" spans="1:17" x14ac:dyDescent="0.25">
      <c r="A5652" t="s">
        <v>5663</v>
      </c>
      <c r="B5652">
        <v>11</v>
      </c>
      <c r="C5652">
        <v>5</v>
      </c>
      <c r="D5652">
        <v>10</v>
      </c>
      <c r="E5652">
        <v>11</v>
      </c>
      <c r="F5652">
        <v>16</v>
      </c>
      <c r="G5652">
        <v>22</v>
      </c>
      <c r="H5652">
        <v>27</v>
      </c>
      <c r="I5652">
        <v>19</v>
      </c>
      <c r="J5652">
        <v>13</v>
      </c>
      <c r="K5652">
        <v>10</v>
      </c>
      <c r="L5652">
        <v>8</v>
      </c>
      <c r="M5652">
        <v>5</v>
      </c>
      <c r="N5652">
        <f t="shared" si="352"/>
        <v>31.4</v>
      </c>
      <c r="O5652" t="str">
        <f t="shared" si="353"/>
        <v>05651</v>
      </c>
      <c r="P5652" t="str">
        <f t="shared" si="354"/>
        <v>BIA</v>
      </c>
      <c r="Q5652">
        <f t="shared" si="355"/>
        <v>157</v>
      </c>
    </row>
    <row r="5653" spans="1:17" x14ac:dyDescent="0.25">
      <c r="A5653" t="s">
        <v>5664</v>
      </c>
      <c r="B5653">
        <v>1</v>
      </c>
      <c r="C5653">
        <v>2</v>
      </c>
      <c r="D5653">
        <v>2</v>
      </c>
      <c r="E5653">
        <v>2</v>
      </c>
      <c r="F5653">
        <v>3</v>
      </c>
      <c r="G5653">
        <v>4</v>
      </c>
      <c r="H5653">
        <v>5</v>
      </c>
      <c r="I5653">
        <v>4</v>
      </c>
      <c r="J5653">
        <v>2</v>
      </c>
      <c r="K5653">
        <v>2</v>
      </c>
      <c r="L5653">
        <v>1</v>
      </c>
      <c r="M5653">
        <v>1</v>
      </c>
      <c r="N5653">
        <f t="shared" si="352"/>
        <v>29</v>
      </c>
      <c r="O5653" t="str">
        <f t="shared" si="353"/>
        <v>05652</v>
      </c>
      <c r="P5653" t="str">
        <f t="shared" si="354"/>
        <v>BIA</v>
      </c>
      <c r="Q5653">
        <f t="shared" si="355"/>
        <v>29</v>
      </c>
    </row>
    <row r="5654" spans="1:17" x14ac:dyDescent="0.25">
      <c r="A5654" t="s">
        <v>5665</v>
      </c>
      <c r="B5654">
        <v>8</v>
      </c>
      <c r="C5654">
        <v>8</v>
      </c>
      <c r="D5654">
        <v>10</v>
      </c>
      <c r="E5654">
        <v>11</v>
      </c>
      <c r="F5654">
        <v>14</v>
      </c>
      <c r="G5654">
        <v>14</v>
      </c>
      <c r="H5654">
        <v>16</v>
      </c>
      <c r="I5654">
        <v>16</v>
      </c>
      <c r="J5654">
        <v>10</v>
      </c>
      <c r="K5654">
        <v>9</v>
      </c>
      <c r="L5654">
        <v>7</v>
      </c>
      <c r="M5654">
        <v>10</v>
      </c>
      <c r="N5654">
        <f t="shared" si="352"/>
        <v>33.25</v>
      </c>
      <c r="O5654" t="str">
        <f t="shared" si="353"/>
        <v>05653</v>
      </c>
      <c r="P5654" t="str">
        <f t="shared" si="354"/>
        <v>WES</v>
      </c>
      <c r="Q5654">
        <f t="shared" si="355"/>
        <v>133</v>
      </c>
    </row>
    <row r="5655" spans="1:17" x14ac:dyDescent="0.25">
      <c r="A5655" t="s">
        <v>5666</v>
      </c>
      <c r="B5655">
        <v>3</v>
      </c>
      <c r="C5655">
        <v>3</v>
      </c>
      <c r="D5655">
        <v>7</v>
      </c>
      <c r="E5655">
        <v>6</v>
      </c>
      <c r="F5655">
        <v>8</v>
      </c>
      <c r="G5655">
        <v>9</v>
      </c>
      <c r="H5655">
        <v>13</v>
      </c>
      <c r="I5655">
        <v>9</v>
      </c>
      <c r="J5655">
        <v>9</v>
      </c>
      <c r="K5655">
        <v>7</v>
      </c>
      <c r="L5655">
        <v>4</v>
      </c>
      <c r="M5655">
        <v>7</v>
      </c>
      <c r="N5655">
        <f t="shared" si="352"/>
        <v>28.33</v>
      </c>
      <c r="O5655" t="str">
        <f t="shared" si="353"/>
        <v>05654</v>
      </c>
      <c r="P5655" t="str">
        <f t="shared" si="354"/>
        <v>WAW</v>
      </c>
      <c r="Q5655">
        <f t="shared" si="355"/>
        <v>85</v>
      </c>
    </row>
    <row r="5656" spans="1:17" x14ac:dyDescent="0.25">
      <c r="A5656" t="s">
        <v>5667</v>
      </c>
      <c r="B5656">
        <v>4</v>
      </c>
      <c r="C5656">
        <v>3</v>
      </c>
      <c r="D5656">
        <v>7</v>
      </c>
      <c r="E5656">
        <v>10</v>
      </c>
      <c r="F5656">
        <v>10</v>
      </c>
      <c r="G5656">
        <v>9</v>
      </c>
      <c r="H5656">
        <v>15</v>
      </c>
      <c r="I5656">
        <v>9</v>
      </c>
      <c r="J5656">
        <v>8</v>
      </c>
      <c r="K5656">
        <v>8</v>
      </c>
      <c r="L5656">
        <v>5</v>
      </c>
      <c r="M5656">
        <v>7</v>
      </c>
      <c r="N5656">
        <f t="shared" si="352"/>
        <v>31.67</v>
      </c>
      <c r="O5656" t="str">
        <f t="shared" si="353"/>
        <v>05655</v>
      </c>
      <c r="P5656" t="str">
        <f t="shared" si="354"/>
        <v>ZOL</v>
      </c>
      <c r="Q5656">
        <f t="shared" si="355"/>
        <v>95</v>
      </c>
    </row>
    <row r="5657" spans="1:17" x14ac:dyDescent="0.25">
      <c r="A5657" t="s">
        <v>5668</v>
      </c>
      <c r="B5657">
        <v>7</v>
      </c>
      <c r="C5657">
        <v>6</v>
      </c>
      <c r="D5657">
        <v>8</v>
      </c>
      <c r="E5657">
        <v>14</v>
      </c>
      <c r="F5657">
        <v>14</v>
      </c>
      <c r="G5657">
        <v>15</v>
      </c>
      <c r="H5657">
        <v>22</v>
      </c>
      <c r="I5657">
        <v>12</v>
      </c>
      <c r="J5657">
        <v>9</v>
      </c>
      <c r="K5657">
        <v>9</v>
      </c>
      <c r="L5657">
        <v>10</v>
      </c>
      <c r="M5657">
        <v>8</v>
      </c>
      <c r="N5657">
        <f t="shared" si="352"/>
        <v>33.5</v>
      </c>
      <c r="O5657" t="str">
        <f t="shared" si="353"/>
        <v>05656</v>
      </c>
      <c r="P5657" t="str">
        <f t="shared" si="354"/>
        <v>PRA</v>
      </c>
      <c r="Q5657">
        <f t="shared" si="355"/>
        <v>134</v>
      </c>
    </row>
    <row r="5658" spans="1:17" x14ac:dyDescent="0.25">
      <c r="A5658" t="s">
        <v>5669</v>
      </c>
      <c r="B5658">
        <v>6</v>
      </c>
      <c r="C5658">
        <v>5</v>
      </c>
      <c r="D5658">
        <v>7</v>
      </c>
      <c r="E5658">
        <v>12</v>
      </c>
      <c r="F5658">
        <v>8</v>
      </c>
      <c r="G5658">
        <v>13</v>
      </c>
      <c r="H5658">
        <v>20</v>
      </c>
      <c r="I5658">
        <v>18</v>
      </c>
      <c r="J5658">
        <v>13</v>
      </c>
      <c r="K5658">
        <v>10</v>
      </c>
      <c r="L5658">
        <v>7</v>
      </c>
      <c r="M5658">
        <v>10</v>
      </c>
      <c r="N5658">
        <f t="shared" si="352"/>
        <v>32.25</v>
      </c>
      <c r="O5658" t="str">
        <f t="shared" si="353"/>
        <v>05657</v>
      </c>
      <c r="P5658" t="str">
        <f t="shared" si="354"/>
        <v>SRO</v>
      </c>
      <c r="Q5658">
        <f t="shared" si="355"/>
        <v>129</v>
      </c>
    </row>
    <row r="5659" spans="1:17" x14ac:dyDescent="0.25">
      <c r="A5659" t="s">
        <v>5670</v>
      </c>
      <c r="B5659">
        <v>14</v>
      </c>
      <c r="C5659">
        <v>12</v>
      </c>
      <c r="D5659">
        <v>13</v>
      </c>
      <c r="E5659">
        <v>18</v>
      </c>
      <c r="F5659">
        <v>22</v>
      </c>
      <c r="G5659">
        <v>29</v>
      </c>
      <c r="H5659">
        <v>36</v>
      </c>
      <c r="I5659">
        <v>22</v>
      </c>
      <c r="J5659">
        <v>20</v>
      </c>
      <c r="K5659">
        <v>17</v>
      </c>
      <c r="L5659">
        <v>15</v>
      </c>
      <c r="M5659">
        <v>11</v>
      </c>
      <c r="N5659">
        <f t="shared" si="352"/>
        <v>32.71</v>
      </c>
      <c r="O5659" t="str">
        <f t="shared" si="353"/>
        <v>05658</v>
      </c>
      <c r="P5659" t="str">
        <f t="shared" si="354"/>
        <v>BIA</v>
      </c>
      <c r="Q5659">
        <f t="shared" si="355"/>
        <v>229</v>
      </c>
    </row>
    <row r="5660" spans="1:17" x14ac:dyDescent="0.25">
      <c r="A5660" t="s">
        <v>5671</v>
      </c>
      <c r="B5660">
        <v>10</v>
      </c>
      <c r="C5660">
        <v>6</v>
      </c>
      <c r="D5660">
        <v>4</v>
      </c>
      <c r="E5660">
        <v>11</v>
      </c>
      <c r="F5660">
        <v>10</v>
      </c>
      <c r="G5660">
        <v>15</v>
      </c>
      <c r="H5660">
        <v>18</v>
      </c>
      <c r="I5660">
        <v>12</v>
      </c>
      <c r="J5660">
        <v>14</v>
      </c>
      <c r="K5660">
        <v>8</v>
      </c>
      <c r="L5660">
        <v>10</v>
      </c>
      <c r="M5660">
        <v>5</v>
      </c>
      <c r="N5660">
        <f t="shared" si="352"/>
        <v>30.75</v>
      </c>
      <c r="O5660" t="str">
        <f t="shared" si="353"/>
        <v>05659</v>
      </c>
      <c r="P5660" t="str">
        <f t="shared" si="354"/>
        <v>SRO</v>
      </c>
      <c r="Q5660">
        <f t="shared" si="355"/>
        <v>123</v>
      </c>
    </row>
    <row r="5661" spans="1:17" x14ac:dyDescent="0.25">
      <c r="A5661" t="s">
        <v>5672</v>
      </c>
      <c r="B5661">
        <v>8</v>
      </c>
      <c r="C5661">
        <v>6</v>
      </c>
      <c r="D5661">
        <v>6</v>
      </c>
      <c r="E5661">
        <v>9</v>
      </c>
      <c r="F5661">
        <v>10</v>
      </c>
      <c r="G5661">
        <v>18</v>
      </c>
      <c r="H5661">
        <v>18</v>
      </c>
      <c r="I5661">
        <v>16</v>
      </c>
      <c r="J5661">
        <v>11</v>
      </c>
      <c r="K5661">
        <v>10</v>
      </c>
      <c r="L5661">
        <v>6</v>
      </c>
      <c r="M5661">
        <v>7</v>
      </c>
      <c r="N5661">
        <f t="shared" si="352"/>
        <v>31.25</v>
      </c>
      <c r="O5661" t="str">
        <f t="shared" si="353"/>
        <v>05660</v>
      </c>
      <c r="P5661" t="str">
        <f t="shared" si="354"/>
        <v>WLO</v>
      </c>
      <c r="Q5661">
        <f t="shared" si="355"/>
        <v>125</v>
      </c>
    </row>
    <row r="5662" spans="1:17" x14ac:dyDescent="0.25">
      <c r="A5662" t="s">
        <v>5673</v>
      </c>
      <c r="B5662">
        <v>2</v>
      </c>
      <c r="C5662">
        <v>2</v>
      </c>
      <c r="D5662">
        <v>2</v>
      </c>
      <c r="E5662">
        <v>3</v>
      </c>
      <c r="F5662">
        <v>3</v>
      </c>
      <c r="G5662">
        <v>3</v>
      </c>
      <c r="H5662">
        <v>4</v>
      </c>
      <c r="I5662">
        <v>4</v>
      </c>
      <c r="J5662">
        <v>3</v>
      </c>
      <c r="K5662">
        <v>2</v>
      </c>
      <c r="L5662">
        <v>1</v>
      </c>
      <c r="M5662">
        <v>1</v>
      </c>
      <c r="N5662">
        <f t="shared" si="352"/>
        <v>30</v>
      </c>
      <c r="O5662" t="str">
        <f t="shared" si="353"/>
        <v>05661</v>
      </c>
      <c r="P5662" t="str">
        <f t="shared" si="354"/>
        <v>MOK</v>
      </c>
      <c r="Q5662">
        <f t="shared" si="355"/>
        <v>30</v>
      </c>
    </row>
    <row r="5663" spans="1:17" x14ac:dyDescent="0.25">
      <c r="A5663" t="s">
        <v>5674</v>
      </c>
      <c r="B5663">
        <v>6</v>
      </c>
      <c r="C5663">
        <v>3</v>
      </c>
      <c r="D5663">
        <v>7</v>
      </c>
      <c r="E5663">
        <v>9</v>
      </c>
      <c r="F5663">
        <v>7</v>
      </c>
      <c r="G5663">
        <v>11</v>
      </c>
      <c r="H5663">
        <v>12</v>
      </c>
      <c r="I5663">
        <v>13</v>
      </c>
      <c r="J5663">
        <v>8</v>
      </c>
      <c r="K5663">
        <v>10</v>
      </c>
      <c r="L5663">
        <v>4</v>
      </c>
      <c r="M5663">
        <v>3</v>
      </c>
      <c r="N5663">
        <f t="shared" si="352"/>
        <v>31</v>
      </c>
      <c r="O5663" t="str">
        <f t="shared" si="353"/>
        <v>05662</v>
      </c>
      <c r="P5663" t="str">
        <f t="shared" si="354"/>
        <v>WLO</v>
      </c>
      <c r="Q5663">
        <f t="shared" si="355"/>
        <v>93</v>
      </c>
    </row>
    <row r="5664" spans="1:17" x14ac:dyDescent="0.25">
      <c r="A5664" t="s">
        <v>5675</v>
      </c>
      <c r="B5664">
        <v>3</v>
      </c>
      <c r="C5664">
        <v>3</v>
      </c>
      <c r="D5664">
        <v>2</v>
      </c>
      <c r="E5664">
        <v>5</v>
      </c>
      <c r="F5664">
        <v>6</v>
      </c>
      <c r="G5664">
        <v>8</v>
      </c>
      <c r="H5664">
        <v>10</v>
      </c>
      <c r="I5664">
        <v>7</v>
      </c>
      <c r="J5664">
        <v>6</v>
      </c>
      <c r="K5664">
        <v>4</v>
      </c>
      <c r="L5664">
        <v>4</v>
      </c>
      <c r="M5664">
        <v>3</v>
      </c>
      <c r="N5664">
        <f t="shared" si="352"/>
        <v>30.5</v>
      </c>
      <c r="O5664" t="str">
        <f t="shared" si="353"/>
        <v>05663</v>
      </c>
      <c r="P5664" t="str">
        <f t="shared" si="354"/>
        <v>BIA</v>
      </c>
      <c r="Q5664">
        <f t="shared" si="355"/>
        <v>61</v>
      </c>
    </row>
    <row r="5665" spans="1:17" x14ac:dyDescent="0.25">
      <c r="A5665" t="s">
        <v>5676</v>
      </c>
      <c r="B5665">
        <v>10</v>
      </c>
      <c r="C5665">
        <v>9</v>
      </c>
      <c r="D5665">
        <v>4</v>
      </c>
      <c r="E5665">
        <v>8</v>
      </c>
      <c r="F5665">
        <v>10</v>
      </c>
      <c r="G5665">
        <v>17</v>
      </c>
      <c r="H5665">
        <v>21</v>
      </c>
      <c r="I5665">
        <v>17</v>
      </c>
      <c r="J5665">
        <v>14</v>
      </c>
      <c r="K5665">
        <v>10</v>
      </c>
      <c r="L5665">
        <v>10</v>
      </c>
      <c r="M5665">
        <v>4</v>
      </c>
      <c r="N5665">
        <f t="shared" si="352"/>
        <v>33.5</v>
      </c>
      <c r="O5665" t="str">
        <f t="shared" si="353"/>
        <v>05664</v>
      </c>
      <c r="P5665" t="str">
        <f t="shared" si="354"/>
        <v>PRA</v>
      </c>
      <c r="Q5665">
        <f t="shared" si="355"/>
        <v>134</v>
      </c>
    </row>
    <row r="5666" spans="1:17" x14ac:dyDescent="0.25">
      <c r="A5666" t="s">
        <v>5677</v>
      </c>
      <c r="B5666">
        <v>10</v>
      </c>
      <c r="C5666">
        <v>5</v>
      </c>
      <c r="D5666">
        <v>7</v>
      </c>
      <c r="E5666">
        <v>9</v>
      </c>
      <c r="F5666">
        <v>9</v>
      </c>
      <c r="G5666">
        <v>13</v>
      </c>
      <c r="H5666">
        <v>19</v>
      </c>
      <c r="I5666">
        <v>13</v>
      </c>
      <c r="J5666">
        <v>14</v>
      </c>
      <c r="K5666">
        <v>9</v>
      </c>
      <c r="L5666">
        <v>10</v>
      </c>
      <c r="M5666">
        <v>5</v>
      </c>
      <c r="N5666">
        <f t="shared" si="352"/>
        <v>30.75</v>
      </c>
      <c r="O5666" t="str">
        <f t="shared" si="353"/>
        <v>05665</v>
      </c>
      <c r="P5666" t="str">
        <f t="shared" si="354"/>
        <v>WOL</v>
      </c>
      <c r="Q5666">
        <f t="shared" si="355"/>
        <v>123</v>
      </c>
    </row>
    <row r="5667" spans="1:17" x14ac:dyDescent="0.25">
      <c r="A5667" t="s">
        <v>5678</v>
      </c>
      <c r="B5667">
        <v>6</v>
      </c>
      <c r="C5667">
        <v>9</v>
      </c>
      <c r="D5667">
        <v>8</v>
      </c>
      <c r="E5667">
        <v>9</v>
      </c>
      <c r="F5667">
        <v>10</v>
      </c>
      <c r="G5667">
        <v>16</v>
      </c>
      <c r="H5667">
        <v>18</v>
      </c>
      <c r="I5667">
        <v>14</v>
      </c>
      <c r="J5667">
        <v>8</v>
      </c>
      <c r="K5667">
        <v>9</v>
      </c>
      <c r="L5667">
        <v>5</v>
      </c>
      <c r="M5667">
        <v>10</v>
      </c>
      <c r="N5667">
        <f t="shared" si="352"/>
        <v>30.5</v>
      </c>
      <c r="O5667" t="str">
        <f t="shared" si="353"/>
        <v>05666</v>
      </c>
      <c r="P5667" t="str">
        <f t="shared" si="354"/>
        <v>BIE</v>
      </c>
      <c r="Q5667">
        <f t="shared" si="355"/>
        <v>122</v>
      </c>
    </row>
    <row r="5668" spans="1:17" x14ac:dyDescent="0.25">
      <c r="A5668" t="s">
        <v>5679</v>
      </c>
      <c r="B5668">
        <v>6</v>
      </c>
      <c r="C5668">
        <v>10</v>
      </c>
      <c r="D5668">
        <v>6</v>
      </c>
      <c r="E5668">
        <v>10</v>
      </c>
      <c r="F5668">
        <v>8</v>
      </c>
      <c r="G5668">
        <v>14</v>
      </c>
      <c r="H5668">
        <v>17</v>
      </c>
      <c r="I5668">
        <v>14</v>
      </c>
      <c r="J5668">
        <v>8</v>
      </c>
      <c r="K5668">
        <v>14</v>
      </c>
      <c r="L5668">
        <v>8</v>
      </c>
      <c r="M5668">
        <v>5</v>
      </c>
      <c r="N5668">
        <f t="shared" si="352"/>
        <v>30</v>
      </c>
      <c r="O5668" t="str">
        <f t="shared" si="353"/>
        <v>05667</v>
      </c>
      <c r="P5668" t="str">
        <f t="shared" si="354"/>
        <v>MOK</v>
      </c>
      <c r="Q5668">
        <f t="shared" si="355"/>
        <v>120</v>
      </c>
    </row>
    <row r="5669" spans="1:17" x14ac:dyDescent="0.25">
      <c r="A5669" t="s">
        <v>5680</v>
      </c>
      <c r="B5669">
        <v>9</v>
      </c>
      <c r="C5669">
        <v>9</v>
      </c>
      <c r="D5669">
        <v>9</v>
      </c>
      <c r="E5669">
        <v>12</v>
      </c>
      <c r="F5669">
        <v>14</v>
      </c>
      <c r="G5669">
        <v>18</v>
      </c>
      <c r="H5669">
        <v>16</v>
      </c>
      <c r="I5669">
        <v>12</v>
      </c>
      <c r="J5669">
        <v>8</v>
      </c>
      <c r="K5669">
        <v>14</v>
      </c>
      <c r="L5669">
        <v>10</v>
      </c>
      <c r="M5669">
        <v>6</v>
      </c>
      <c r="N5669">
        <f t="shared" si="352"/>
        <v>34.25</v>
      </c>
      <c r="O5669" t="str">
        <f t="shared" si="353"/>
        <v>05668</v>
      </c>
      <c r="P5669" t="str">
        <f t="shared" si="354"/>
        <v>URU</v>
      </c>
      <c r="Q5669">
        <f t="shared" si="355"/>
        <v>137</v>
      </c>
    </row>
    <row r="5670" spans="1:17" x14ac:dyDescent="0.25">
      <c r="A5670" t="s">
        <v>5681</v>
      </c>
      <c r="B5670">
        <v>2</v>
      </c>
      <c r="C5670">
        <v>4</v>
      </c>
      <c r="D5670">
        <v>4</v>
      </c>
      <c r="E5670">
        <v>4</v>
      </c>
      <c r="F5670">
        <v>5</v>
      </c>
      <c r="G5670">
        <v>7</v>
      </c>
      <c r="H5670">
        <v>8</v>
      </c>
      <c r="I5670">
        <v>6</v>
      </c>
      <c r="J5670">
        <v>5</v>
      </c>
      <c r="K5670">
        <v>4</v>
      </c>
      <c r="L5670">
        <v>3</v>
      </c>
      <c r="M5670">
        <v>3</v>
      </c>
      <c r="N5670">
        <f t="shared" si="352"/>
        <v>27.5</v>
      </c>
      <c r="O5670" t="str">
        <f t="shared" si="353"/>
        <v>05669</v>
      </c>
      <c r="P5670" t="str">
        <f t="shared" si="354"/>
        <v>WOL</v>
      </c>
      <c r="Q5670">
        <f t="shared" si="355"/>
        <v>55</v>
      </c>
    </row>
    <row r="5671" spans="1:17" x14ac:dyDescent="0.25">
      <c r="A5671" t="s">
        <v>5682</v>
      </c>
      <c r="B5671">
        <v>12</v>
      </c>
      <c r="C5671">
        <v>6</v>
      </c>
      <c r="D5671">
        <v>7</v>
      </c>
      <c r="E5671">
        <v>20</v>
      </c>
      <c r="F5671">
        <v>12</v>
      </c>
      <c r="G5671">
        <v>19</v>
      </c>
      <c r="H5671">
        <v>27</v>
      </c>
      <c r="I5671">
        <v>21</v>
      </c>
      <c r="J5671">
        <v>14</v>
      </c>
      <c r="K5671">
        <v>16</v>
      </c>
      <c r="L5671">
        <v>13</v>
      </c>
      <c r="M5671">
        <v>9</v>
      </c>
      <c r="N5671">
        <f t="shared" si="352"/>
        <v>29.33</v>
      </c>
      <c r="O5671" t="str">
        <f t="shared" si="353"/>
        <v>05670</v>
      </c>
      <c r="P5671" t="str">
        <f t="shared" si="354"/>
        <v>URU</v>
      </c>
      <c r="Q5671">
        <f t="shared" si="355"/>
        <v>176</v>
      </c>
    </row>
    <row r="5672" spans="1:17" x14ac:dyDescent="0.25">
      <c r="A5672" t="s">
        <v>5683</v>
      </c>
      <c r="B5672">
        <v>10</v>
      </c>
      <c r="C5672">
        <v>5</v>
      </c>
      <c r="D5672">
        <v>7</v>
      </c>
      <c r="E5672">
        <v>8</v>
      </c>
      <c r="F5672">
        <v>14</v>
      </c>
      <c r="G5672">
        <v>12</v>
      </c>
      <c r="H5672">
        <v>19</v>
      </c>
      <c r="I5672">
        <v>17</v>
      </c>
      <c r="J5672">
        <v>11</v>
      </c>
      <c r="K5672">
        <v>8</v>
      </c>
      <c r="L5672">
        <v>10</v>
      </c>
      <c r="M5672">
        <v>4</v>
      </c>
      <c r="N5672">
        <f t="shared" si="352"/>
        <v>31.25</v>
      </c>
      <c r="O5672" t="str">
        <f t="shared" si="353"/>
        <v>05671</v>
      </c>
      <c r="P5672" t="str">
        <f t="shared" si="354"/>
        <v>TAR</v>
      </c>
      <c r="Q5672">
        <f t="shared" si="355"/>
        <v>125</v>
      </c>
    </row>
    <row r="5673" spans="1:17" x14ac:dyDescent="0.25">
      <c r="A5673" t="s">
        <v>5684</v>
      </c>
      <c r="B5673">
        <v>3</v>
      </c>
      <c r="C5673">
        <v>5</v>
      </c>
      <c r="D5673">
        <v>4</v>
      </c>
      <c r="E5673">
        <v>8</v>
      </c>
      <c r="F5673">
        <v>8</v>
      </c>
      <c r="G5673">
        <v>12</v>
      </c>
      <c r="H5673">
        <v>14</v>
      </c>
      <c r="I5673">
        <v>12</v>
      </c>
      <c r="J5673">
        <v>8</v>
      </c>
      <c r="K5673">
        <v>10</v>
      </c>
      <c r="L5673">
        <v>5</v>
      </c>
      <c r="M5673">
        <v>6</v>
      </c>
      <c r="N5673">
        <f t="shared" si="352"/>
        <v>31.67</v>
      </c>
      <c r="O5673" t="str">
        <f t="shared" si="353"/>
        <v>05672</v>
      </c>
      <c r="P5673" t="str">
        <f t="shared" si="354"/>
        <v>URY</v>
      </c>
      <c r="Q5673">
        <f t="shared" si="355"/>
        <v>95</v>
      </c>
    </row>
    <row r="5674" spans="1:17" x14ac:dyDescent="0.25">
      <c r="A5674" t="s">
        <v>5685</v>
      </c>
      <c r="B5674">
        <v>2</v>
      </c>
      <c r="C5674">
        <v>4</v>
      </c>
      <c r="D5674">
        <v>2</v>
      </c>
      <c r="E5674">
        <v>6</v>
      </c>
      <c r="F5674">
        <v>6</v>
      </c>
      <c r="G5674">
        <v>6</v>
      </c>
      <c r="H5674">
        <v>8</v>
      </c>
      <c r="I5674">
        <v>6</v>
      </c>
      <c r="J5674">
        <v>6</v>
      </c>
      <c r="K5674">
        <v>4</v>
      </c>
      <c r="L5674">
        <v>3</v>
      </c>
      <c r="M5674">
        <v>4</v>
      </c>
      <c r="N5674">
        <f t="shared" si="352"/>
        <v>28.5</v>
      </c>
      <c r="O5674" t="str">
        <f t="shared" si="353"/>
        <v>05673</v>
      </c>
      <c r="P5674" t="str">
        <f t="shared" si="354"/>
        <v>URU</v>
      </c>
      <c r="Q5674">
        <f t="shared" si="355"/>
        <v>57</v>
      </c>
    </row>
    <row r="5675" spans="1:17" x14ac:dyDescent="0.25">
      <c r="A5675" t="s">
        <v>5686</v>
      </c>
      <c r="B5675">
        <v>4</v>
      </c>
      <c r="C5675">
        <v>4</v>
      </c>
      <c r="D5675">
        <v>2</v>
      </c>
      <c r="E5675">
        <v>5</v>
      </c>
      <c r="F5675">
        <v>4</v>
      </c>
      <c r="G5675">
        <v>6</v>
      </c>
      <c r="H5675">
        <v>9</v>
      </c>
      <c r="I5675">
        <v>8</v>
      </c>
      <c r="J5675">
        <v>4</v>
      </c>
      <c r="K5675">
        <v>6</v>
      </c>
      <c r="L5675">
        <v>2</v>
      </c>
      <c r="M5675">
        <v>2</v>
      </c>
      <c r="N5675">
        <f t="shared" si="352"/>
        <v>28</v>
      </c>
      <c r="O5675" t="str">
        <f t="shared" si="353"/>
        <v>05674</v>
      </c>
      <c r="P5675" t="str">
        <f t="shared" si="354"/>
        <v>BIA</v>
      </c>
      <c r="Q5675">
        <f t="shared" si="355"/>
        <v>56</v>
      </c>
    </row>
    <row r="5676" spans="1:17" x14ac:dyDescent="0.25">
      <c r="A5676" t="s">
        <v>5687</v>
      </c>
      <c r="B5676">
        <v>3</v>
      </c>
      <c r="C5676">
        <v>3</v>
      </c>
      <c r="D5676">
        <v>3</v>
      </c>
      <c r="E5676">
        <v>6</v>
      </c>
      <c r="F5676">
        <v>7</v>
      </c>
      <c r="G5676">
        <v>10</v>
      </c>
      <c r="H5676">
        <v>14</v>
      </c>
      <c r="I5676">
        <v>9</v>
      </c>
      <c r="J5676">
        <v>9</v>
      </c>
      <c r="K5676">
        <v>9</v>
      </c>
      <c r="L5676">
        <v>5</v>
      </c>
      <c r="M5676">
        <v>5</v>
      </c>
      <c r="N5676">
        <f t="shared" si="352"/>
        <v>27.67</v>
      </c>
      <c r="O5676" t="str">
        <f t="shared" si="353"/>
        <v>05675</v>
      </c>
      <c r="P5676" t="str">
        <f t="shared" si="354"/>
        <v>TAR</v>
      </c>
      <c r="Q5676">
        <f t="shared" si="355"/>
        <v>83</v>
      </c>
    </row>
    <row r="5677" spans="1:17" x14ac:dyDescent="0.25">
      <c r="A5677" t="s">
        <v>5688</v>
      </c>
      <c r="B5677">
        <v>1</v>
      </c>
      <c r="C5677">
        <v>2</v>
      </c>
      <c r="D5677">
        <v>2</v>
      </c>
      <c r="E5677">
        <v>2</v>
      </c>
      <c r="F5677">
        <v>2</v>
      </c>
      <c r="G5677">
        <v>3</v>
      </c>
      <c r="H5677">
        <v>4</v>
      </c>
      <c r="I5677">
        <v>4</v>
      </c>
      <c r="J5677">
        <v>2</v>
      </c>
      <c r="K5677">
        <v>3</v>
      </c>
      <c r="L5677">
        <v>2</v>
      </c>
      <c r="M5677">
        <v>2</v>
      </c>
      <c r="N5677">
        <f t="shared" si="352"/>
        <v>29</v>
      </c>
      <c r="O5677" t="str">
        <f t="shared" si="353"/>
        <v>05676</v>
      </c>
      <c r="P5677" t="str">
        <f t="shared" si="354"/>
        <v>BEM</v>
      </c>
      <c r="Q5677">
        <f t="shared" si="355"/>
        <v>29</v>
      </c>
    </row>
    <row r="5678" spans="1:17" x14ac:dyDescent="0.25">
      <c r="A5678" t="s">
        <v>5689</v>
      </c>
      <c r="B5678">
        <v>4</v>
      </c>
      <c r="C5678">
        <v>8</v>
      </c>
      <c r="D5678">
        <v>7</v>
      </c>
      <c r="E5678">
        <v>11</v>
      </c>
      <c r="F5678">
        <v>10</v>
      </c>
      <c r="G5678">
        <v>16</v>
      </c>
      <c r="H5678">
        <v>22</v>
      </c>
      <c r="I5678">
        <v>15</v>
      </c>
      <c r="J5678">
        <v>8</v>
      </c>
      <c r="K5678">
        <v>8</v>
      </c>
      <c r="L5678">
        <v>10</v>
      </c>
      <c r="M5678">
        <v>4</v>
      </c>
      <c r="N5678">
        <f t="shared" si="352"/>
        <v>30.75</v>
      </c>
      <c r="O5678" t="str">
        <f t="shared" si="353"/>
        <v>05677</v>
      </c>
      <c r="P5678" t="str">
        <f t="shared" si="354"/>
        <v>REM</v>
      </c>
      <c r="Q5678">
        <f t="shared" si="355"/>
        <v>123</v>
      </c>
    </row>
    <row r="5679" spans="1:17" x14ac:dyDescent="0.25">
      <c r="A5679" t="s">
        <v>5690</v>
      </c>
      <c r="B5679">
        <v>8</v>
      </c>
      <c r="C5679">
        <v>9</v>
      </c>
      <c r="D5679">
        <v>5</v>
      </c>
      <c r="E5679">
        <v>11</v>
      </c>
      <c r="F5679">
        <v>15</v>
      </c>
      <c r="G5679">
        <v>19</v>
      </c>
      <c r="H5679">
        <v>25</v>
      </c>
      <c r="I5679">
        <v>16</v>
      </c>
      <c r="J5679">
        <v>17</v>
      </c>
      <c r="K5679">
        <v>13</v>
      </c>
      <c r="L5679">
        <v>5</v>
      </c>
      <c r="M5679">
        <v>12</v>
      </c>
      <c r="N5679">
        <f t="shared" si="352"/>
        <v>31</v>
      </c>
      <c r="O5679" t="str">
        <f t="shared" si="353"/>
        <v>05678</v>
      </c>
      <c r="P5679" t="str">
        <f t="shared" si="354"/>
        <v>WOL</v>
      </c>
      <c r="Q5679">
        <f t="shared" si="355"/>
        <v>155</v>
      </c>
    </row>
    <row r="5680" spans="1:17" x14ac:dyDescent="0.25">
      <c r="A5680" t="s">
        <v>5691</v>
      </c>
      <c r="B5680">
        <v>5</v>
      </c>
      <c r="C5680">
        <v>7</v>
      </c>
      <c r="D5680">
        <v>7</v>
      </c>
      <c r="E5680">
        <v>9</v>
      </c>
      <c r="F5680">
        <v>8</v>
      </c>
      <c r="G5680">
        <v>11</v>
      </c>
      <c r="H5680">
        <v>12</v>
      </c>
      <c r="I5680">
        <v>10</v>
      </c>
      <c r="J5680">
        <v>9</v>
      </c>
      <c r="K5680">
        <v>7</v>
      </c>
      <c r="L5680">
        <v>5</v>
      </c>
      <c r="M5680">
        <v>5</v>
      </c>
      <c r="N5680">
        <f t="shared" si="352"/>
        <v>31.67</v>
      </c>
      <c r="O5680" t="str">
        <f t="shared" si="353"/>
        <v>05679</v>
      </c>
      <c r="P5680" t="str">
        <f t="shared" si="354"/>
        <v>WLO</v>
      </c>
      <c r="Q5680">
        <f t="shared" si="355"/>
        <v>95</v>
      </c>
    </row>
    <row r="5681" spans="1:17" x14ac:dyDescent="0.25">
      <c r="A5681" t="s">
        <v>5692</v>
      </c>
      <c r="B5681">
        <v>8</v>
      </c>
      <c r="C5681">
        <v>4</v>
      </c>
      <c r="D5681">
        <v>4</v>
      </c>
      <c r="E5681">
        <v>13</v>
      </c>
      <c r="F5681">
        <v>11</v>
      </c>
      <c r="G5681">
        <v>13</v>
      </c>
      <c r="H5681">
        <v>19</v>
      </c>
      <c r="I5681">
        <v>14</v>
      </c>
      <c r="J5681">
        <v>12</v>
      </c>
      <c r="K5681">
        <v>12</v>
      </c>
      <c r="L5681">
        <v>5</v>
      </c>
      <c r="M5681">
        <v>10</v>
      </c>
      <c r="N5681">
        <f t="shared" si="352"/>
        <v>31.25</v>
      </c>
      <c r="O5681" t="str">
        <f t="shared" si="353"/>
        <v>05680</v>
      </c>
      <c r="P5681" t="str">
        <f t="shared" si="354"/>
        <v>WLO</v>
      </c>
      <c r="Q5681">
        <f t="shared" si="355"/>
        <v>125</v>
      </c>
    </row>
    <row r="5682" spans="1:17" x14ac:dyDescent="0.25">
      <c r="A5682" t="s">
        <v>5693</v>
      </c>
      <c r="B5682">
        <v>9</v>
      </c>
      <c r="C5682">
        <v>8</v>
      </c>
      <c r="D5682">
        <v>7</v>
      </c>
      <c r="E5682">
        <v>14</v>
      </c>
      <c r="F5682">
        <v>13</v>
      </c>
      <c r="G5682">
        <v>15</v>
      </c>
      <c r="H5682">
        <v>19</v>
      </c>
      <c r="I5682">
        <v>18</v>
      </c>
      <c r="J5682">
        <v>8</v>
      </c>
      <c r="K5682">
        <v>12</v>
      </c>
      <c r="L5682">
        <v>4</v>
      </c>
      <c r="M5682">
        <v>7</v>
      </c>
      <c r="N5682">
        <f t="shared" si="352"/>
        <v>33.5</v>
      </c>
      <c r="O5682" t="str">
        <f t="shared" si="353"/>
        <v>05681</v>
      </c>
      <c r="P5682" t="str">
        <f t="shared" si="354"/>
        <v>SRO</v>
      </c>
      <c r="Q5682">
        <f t="shared" si="355"/>
        <v>134</v>
      </c>
    </row>
    <row r="5683" spans="1:17" x14ac:dyDescent="0.25">
      <c r="A5683" t="s">
        <v>5694</v>
      </c>
      <c r="B5683">
        <v>8</v>
      </c>
      <c r="C5683">
        <v>11</v>
      </c>
      <c r="D5683">
        <v>10</v>
      </c>
      <c r="E5683">
        <v>13</v>
      </c>
      <c r="F5683">
        <v>16</v>
      </c>
      <c r="G5683">
        <v>20</v>
      </c>
      <c r="H5683">
        <v>21</v>
      </c>
      <c r="I5683">
        <v>20</v>
      </c>
      <c r="J5683">
        <v>13</v>
      </c>
      <c r="K5683">
        <v>12</v>
      </c>
      <c r="L5683">
        <v>6</v>
      </c>
      <c r="M5683">
        <v>9</v>
      </c>
      <c r="N5683">
        <f t="shared" si="352"/>
        <v>31.8</v>
      </c>
      <c r="O5683" t="str">
        <f t="shared" si="353"/>
        <v>05682</v>
      </c>
      <c r="P5683" t="str">
        <f t="shared" si="354"/>
        <v>PRA</v>
      </c>
      <c r="Q5683">
        <f t="shared" si="355"/>
        <v>159</v>
      </c>
    </row>
    <row r="5684" spans="1:17" x14ac:dyDescent="0.25">
      <c r="A5684" t="s">
        <v>5695</v>
      </c>
      <c r="B5684">
        <v>4</v>
      </c>
      <c r="C5684">
        <v>5</v>
      </c>
      <c r="D5684">
        <v>5</v>
      </c>
      <c r="E5684">
        <v>9</v>
      </c>
      <c r="F5684">
        <v>8</v>
      </c>
      <c r="G5684">
        <v>12</v>
      </c>
      <c r="H5684">
        <v>12</v>
      </c>
      <c r="I5684">
        <v>11</v>
      </c>
      <c r="J5684">
        <v>9</v>
      </c>
      <c r="K5684">
        <v>9</v>
      </c>
      <c r="L5684">
        <v>3</v>
      </c>
      <c r="M5684">
        <v>5</v>
      </c>
      <c r="N5684">
        <f t="shared" si="352"/>
        <v>30.67</v>
      </c>
      <c r="O5684" t="str">
        <f t="shared" si="353"/>
        <v>05683</v>
      </c>
      <c r="P5684" t="str">
        <f t="shared" si="354"/>
        <v>WLO</v>
      </c>
      <c r="Q5684">
        <f t="shared" si="355"/>
        <v>92</v>
      </c>
    </row>
    <row r="5685" spans="1:17" x14ac:dyDescent="0.25">
      <c r="A5685" t="s">
        <v>5696</v>
      </c>
      <c r="B5685">
        <v>1</v>
      </c>
      <c r="C5685">
        <v>1</v>
      </c>
      <c r="D5685">
        <v>1</v>
      </c>
      <c r="E5685">
        <v>2</v>
      </c>
      <c r="F5685">
        <v>2</v>
      </c>
      <c r="G5685">
        <v>3</v>
      </c>
      <c r="H5685">
        <v>5</v>
      </c>
      <c r="I5685">
        <v>4</v>
      </c>
      <c r="J5685">
        <v>2</v>
      </c>
      <c r="K5685">
        <v>3</v>
      </c>
      <c r="L5685">
        <v>2</v>
      </c>
      <c r="M5685">
        <v>2</v>
      </c>
      <c r="N5685">
        <f t="shared" si="352"/>
        <v>28</v>
      </c>
      <c r="O5685" t="str">
        <f t="shared" si="353"/>
        <v>05684</v>
      </c>
      <c r="P5685" t="str">
        <f t="shared" si="354"/>
        <v>WES</v>
      </c>
      <c r="Q5685">
        <f t="shared" si="355"/>
        <v>28</v>
      </c>
    </row>
    <row r="5686" spans="1:17" x14ac:dyDescent="0.25">
      <c r="A5686" t="s">
        <v>5697</v>
      </c>
      <c r="B5686">
        <v>6</v>
      </c>
      <c r="C5686">
        <v>6</v>
      </c>
      <c r="D5686">
        <v>6</v>
      </c>
      <c r="E5686">
        <v>6</v>
      </c>
      <c r="F5686">
        <v>6</v>
      </c>
      <c r="G5686">
        <v>10</v>
      </c>
      <c r="H5686">
        <v>13</v>
      </c>
      <c r="I5686">
        <v>11</v>
      </c>
      <c r="J5686">
        <v>9</v>
      </c>
      <c r="K5686">
        <v>10</v>
      </c>
      <c r="L5686">
        <v>3</v>
      </c>
      <c r="M5686">
        <v>3</v>
      </c>
      <c r="N5686">
        <f t="shared" si="352"/>
        <v>29.67</v>
      </c>
      <c r="O5686" t="str">
        <f t="shared" si="353"/>
        <v>05685</v>
      </c>
      <c r="P5686" t="str">
        <f t="shared" si="354"/>
        <v>ZOL</v>
      </c>
      <c r="Q5686">
        <f t="shared" si="355"/>
        <v>89</v>
      </c>
    </row>
    <row r="5687" spans="1:17" x14ac:dyDescent="0.25">
      <c r="A5687" t="s">
        <v>5698</v>
      </c>
      <c r="B5687">
        <v>12</v>
      </c>
      <c r="C5687">
        <v>8</v>
      </c>
      <c r="D5687">
        <v>9</v>
      </c>
      <c r="E5687">
        <v>14</v>
      </c>
      <c r="F5687">
        <v>10</v>
      </c>
      <c r="G5687">
        <v>16</v>
      </c>
      <c r="H5687">
        <v>20</v>
      </c>
      <c r="I5687">
        <v>18</v>
      </c>
      <c r="J5687">
        <v>13</v>
      </c>
      <c r="K5687">
        <v>10</v>
      </c>
      <c r="L5687">
        <v>12</v>
      </c>
      <c r="M5687">
        <v>9</v>
      </c>
      <c r="N5687">
        <f t="shared" si="352"/>
        <v>30.2</v>
      </c>
      <c r="O5687" t="str">
        <f t="shared" si="353"/>
        <v>05686</v>
      </c>
      <c r="P5687" t="str">
        <f t="shared" si="354"/>
        <v>BIA</v>
      </c>
      <c r="Q5687">
        <f t="shared" si="355"/>
        <v>151</v>
      </c>
    </row>
    <row r="5688" spans="1:17" x14ac:dyDescent="0.25">
      <c r="A5688" t="s">
        <v>5699</v>
      </c>
      <c r="B5688">
        <v>3</v>
      </c>
      <c r="C5688">
        <v>2</v>
      </c>
      <c r="D5688">
        <v>3</v>
      </c>
      <c r="E5688">
        <v>6</v>
      </c>
      <c r="F5688">
        <v>6</v>
      </c>
      <c r="G5688">
        <v>7</v>
      </c>
      <c r="H5688">
        <v>10</v>
      </c>
      <c r="I5688">
        <v>7</v>
      </c>
      <c r="J5688">
        <v>4</v>
      </c>
      <c r="K5688">
        <v>6</v>
      </c>
      <c r="L5688">
        <v>4</v>
      </c>
      <c r="M5688">
        <v>3</v>
      </c>
      <c r="N5688">
        <f t="shared" si="352"/>
        <v>30.5</v>
      </c>
      <c r="O5688" t="str">
        <f t="shared" si="353"/>
        <v>05687</v>
      </c>
      <c r="P5688" t="str">
        <f t="shared" si="354"/>
        <v>URU</v>
      </c>
      <c r="Q5688">
        <f t="shared" si="355"/>
        <v>61</v>
      </c>
    </row>
    <row r="5689" spans="1:17" x14ac:dyDescent="0.25">
      <c r="A5689" t="s">
        <v>5700</v>
      </c>
      <c r="B5689">
        <v>8</v>
      </c>
      <c r="C5689">
        <v>12</v>
      </c>
      <c r="D5689">
        <v>6</v>
      </c>
      <c r="E5689">
        <v>16</v>
      </c>
      <c r="F5689">
        <v>11</v>
      </c>
      <c r="G5689">
        <v>20</v>
      </c>
      <c r="H5689">
        <v>24</v>
      </c>
      <c r="I5689">
        <v>15</v>
      </c>
      <c r="J5689">
        <v>15</v>
      </c>
      <c r="K5689">
        <v>11</v>
      </c>
      <c r="L5689">
        <v>10</v>
      </c>
      <c r="M5689">
        <v>12</v>
      </c>
      <c r="N5689">
        <f t="shared" si="352"/>
        <v>32</v>
      </c>
      <c r="O5689" t="str">
        <f t="shared" si="353"/>
        <v>05688</v>
      </c>
      <c r="P5689" t="str">
        <f t="shared" si="354"/>
        <v>TAR</v>
      </c>
      <c r="Q5689">
        <f t="shared" si="355"/>
        <v>160</v>
      </c>
    </row>
    <row r="5690" spans="1:17" x14ac:dyDescent="0.25">
      <c r="A5690" t="s">
        <v>5701</v>
      </c>
      <c r="B5690">
        <v>5</v>
      </c>
      <c r="C5690">
        <v>3</v>
      </c>
      <c r="D5690">
        <v>4</v>
      </c>
      <c r="E5690">
        <v>10</v>
      </c>
      <c r="F5690">
        <v>9</v>
      </c>
      <c r="G5690">
        <v>10</v>
      </c>
      <c r="H5690">
        <v>13</v>
      </c>
      <c r="I5690">
        <v>9</v>
      </c>
      <c r="J5690">
        <v>8</v>
      </c>
      <c r="K5690">
        <v>10</v>
      </c>
      <c r="L5690">
        <v>7</v>
      </c>
      <c r="M5690">
        <v>5</v>
      </c>
      <c r="N5690">
        <f t="shared" si="352"/>
        <v>31</v>
      </c>
      <c r="O5690" t="str">
        <f t="shared" si="353"/>
        <v>05689</v>
      </c>
      <c r="P5690" t="str">
        <f t="shared" si="354"/>
        <v>PRA</v>
      </c>
      <c r="Q5690">
        <f t="shared" si="355"/>
        <v>93</v>
      </c>
    </row>
    <row r="5691" spans="1:17" x14ac:dyDescent="0.25">
      <c r="A5691" t="s">
        <v>5702</v>
      </c>
      <c r="B5691">
        <v>6</v>
      </c>
      <c r="C5691">
        <v>10</v>
      </c>
      <c r="D5691">
        <v>4</v>
      </c>
      <c r="E5691">
        <v>10</v>
      </c>
      <c r="F5691">
        <v>14</v>
      </c>
      <c r="G5691">
        <v>14</v>
      </c>
      <c r="H5691">
        <v>21</v>
      </c>
      <c r="I5691">
        <v>14</v>
      </c>
      <c r="J5691">
        <v>11</v>
      </c>
      <c r="K5691">
        <v>11</v>
      </c>
      <c r="L5691">
        <v>6</v>
      </c>
      <c r="M5691">
        <v>9</v>
      </c>
      <c r="N5691">
        <f t="shared" si="352"/>
        <v>32.5</v>
      </c>
      <c r="O5691" t="str">
        <f t="shared" si="353"/>
        <v>05690</v>
      </c>
      <c r="P5691" t="str">
        <f t="shared" si="354"/>
        <v>WOL</v>
      </c>
      <c r="Q5691">
        <f t="shared" si="355"/>
        <v>130</v>
      </c>
    </row>
    <row r="5692" spans="1:17" x14ac:dyDescent="0.25">
      <c r="A5692" t="s">
        <v>5703</v>
      </c>
      <c r="B5692">
        <v>2</v>
      </c>
      <c r="C5692">
        <v>3</v>
      </c>
      <c r="D5692">
        <v>4</v>
      </c>
      <c r="E5692">
        <v>4</v>
      </c>
      <c r="F5692">
        <v>6</v>
      </c>
      <c r="G5692">
        <v>6</v>
      </c>
      <c r="H5692">
        <v>10</v>
      </c>
      <c r="I5692">
        <v>6</v>
      </c>
      <c r="J5692">
        <v>5</v>
      </c>
      <c r="K5692">
        <v>5</v>
      </c>
      <c r="L5692">
        <v>4</v>
      </c>
      <c r="M5692">
        <v>4</v>
      </c>
      <c r="N5692">
        <f t="shared" si="352"/>
        <v>29.5</v>
      </c>
      <c r="O5692" t="str">
        <f t="shared" si="353"/>
        <v>05691</v>
      </c>
      <c r="P5692" t="str">
        <f t="shared" si="354"/>
        <v>WES</v>
      </c>
      <c r="Q5692">
        <f t="shared" si="355"/>
        <v>59</v>
      </c>
    </row>
    <row r="5693" spans="1:17" x14ac:dyDescent="0.25">
      <c r="A5693" t="s">
        <v>5704</v>
      </c>
      <c r="B5693">
        <v>3</v>
      </c>
      <c r="C5693">
        <v>4</v>
      </c>
      <c r="D5693">
        <v>4</v>
      </c>
      <c r="E5693">
        <v>4</v>
      </c>
      <c r="F5693">
        <v>5</v>
      </c>
      <c r="G5693">
        <v>6</v>
      </c>
      <c r="H5693">
        <v>9</v>
      </c>
      <c r="I5693">
        <v>7</v>
      </c>
      <c r="J5693">
        <v>6</v>
      </c>
      <c r="K5693">
        <v>4</v>
      </c>
      <c r="L5693">
        <v>4</v>
      </c>
      <c r="M5693">
        <v>3</v>
      </c>
      <c r="N5693">
        <f t="shared" si="352"/>
        <v>29.5</v>
      </c>
      <c r="O5693" t="str">
        <f t="shared" si="353"/>
        <v>05692</v>
      </c>
      <c r="P5693" t="str">
        <f t="shared" si="354"/>
        <v>WOL</v>
      </c>
      <c r="Q5693">
        <f t="shared" si="355"/>
        <v>59</v>
      </c>
    </row>
    <row r="5694" spans="1:17" x14ac:dyDescent="0.25">
      <c r="A5694" t="s">
        <v>5705</v>
      </c>
      <c r="B5694">
        <v>9</v>
      </c>
      <c r="C5694">
        <v>4</v>
      </c>
      <c r="D5694">
        <v>6</v>
      </c>
      <c r="E5694">
        <v>11</v>
      </c>
      <c r="F5694">
        <v>9</v>
      </c>
      <c r="G5694">
        <v>18</v>
      </c>
      <c r="H5694">
        <v>16</v>
      </c>
      <c r="I5694">
        <v>12</v>
      </c>
      <c r="J5694">
        <v>13</v>
      </c>
      <c r="K5694">
        <v>12</v>
      </c>
      <c r="L5694">
        <v>4</v>
      </c>
      <c r="M5694">
        <v>5</v>
      </c>
      <c r="N5694">
        <f t="shared" si="352"/>
        <v>29.75</v>
      </c>
      <c r="O5694" t="str">
        <f t="shared" si="353"/>
        <v>05693</v>
      </c>
      <c r="P5694" t="str">
        <f t="shared" si="354"/>
        <v>URU</v>
      </c>
      <c r="Q5694">
        <f t="shared" si="355"/>
        <v>119</v>
      </c>
    </row>
    <row r="5695" spans="1:17" x14ac:dyDescent="0.25">
      <c r="A5695" t="s">
        <v>5706</v>
      </c>
      <c r="B5695">
        <v>3</v>
      </c>
      <c r="C5695">
        <v>5</v>
      </c>
      <c r="D5695">
        <v>5</v>
      </c>
      <c r="E5695">
        <v>8</v>
      </c>
      <c r="F5695">
        <v>9</v>
      </c>
      <c r="G5695">
        <v>11</v>
      </c>
      <c r="H5695">
        <v>13</v>
      </c>
      <c r="I5695">
        <v>9</v>
      </c>
      <c r="J5695">
        <v>8</v>
      </c>
      <c r="K5695">
        <v>6</v>
      </c>
      <c r="L5695">
        <v>4</v>
      </c>
      <c r="M5695">
        <v>5</v>
      </c>
      <c r="N5695">
        <f t="shared" si="352"/>
        <v>28.67</v>
      </c>
      <c r="O5695" t="str">
        <f t="shared" si="353"/>
        <v>05694</v>
      </c>
      <c r="P5695" t="str">
        <f t="shared" si="354"/>
        <v>ZOL</v>
      </c>
      <c r="Q5695">
        <f t="shared" si="355"/>
        <v>86</v>
      </c>
    </row>
    <row r="5696" spans="1:17" x14ac:dyDescent="0.25">
      <c r="A5696" t="s">
        <v>5707</v>
      </c>
      <c r="B5696">
        <v>7</v>
      </c>
      <c r="C5696">
        <v>7</v>
      </c>
      <c r="D5696">
        <v>6</v>
      </c>
      <c r="E5696">
        <v>8</v>
      </c>
      <c r="F5696">
        <v>14</v>
      </c>
      <c r="G5696">
        <v>17</v>
      </c>
      <c r="H5696">
        <v>20</v>
      </c>
      <c r="I5696">
        <v>13</v>
      </c>
      <c r="J5696">
        <v>11</v>
      </c>
      <c r="K5696">
        <v>14</v>
      </c>
      <c r="L5696">
        <v>5</v>
      </c>
      <c r="M5696">
        <v>6</v>
      </c>
      <c r="N5696">
        <f t="shared" si="352"/>
        <v>32</v>
      </c>
      <c r="O5696" t="str">
        <f t="shared" si="353"/>
        <v>05695</v>
      </c>
      <c r="P5696" t="str">
        <f t="shared" si="354"/>
        <v>WLO</v>
      </c>
      <c r="Q5696">
        <f t="shared" si="355"/>
        <v>128</v>
      </c>
    </row>
    <row r="5697" spans="1:17" x14ac:dyDescent="0.25">
      <c r="A5697" t="s">
        <v>5708</v>
      </c>
      <c r="B5697">
        <v>4</v>
      </c>
      <c r="C5697">
        <v>6</v>
      </c>
      <c r="D5697">
        <v>8</v>
      </c>
      <c r="E5697">
        <v>8</v>
      </c>
      <c r="F5697">
        <v>8</v>
      </c>
      <c r="G5697">
        <v>15</v>
      </c>
      <c r="H5697">
        <v>16</v>
      </c>
      <c r="I5697">
        <v>15</v>
      </c>
      <c r="J5697">
        <v>11</v>
      </c>
      <c r="K5697">
        <v>9</v>
      </c>
      <c r="L5697">
        <v>7</v>
      </c>
      <c r="M5697">
        <v>9</v>
      </c>
      <c r="N5697">
        <f t="shared" si="352"/>
        <v>29</v>
      </c>
      <c r="O5697" t="str">
        <f t="shared" si="353"/>
        <v>05696</v>
      </c>
      <c r="P5697" t="str">
        <f t="shared" si="354"/>
        <v>TAR</v>
      </c>
      <c r="Q5697">
        <f t="shared" si="355"/>
        <v>116</v>
      </c>
    </row>
    <row r="5698" spans="1:17" x14ac:dyDescent="0.25">
      <c r="A5698" t="s">
        <v>5709</v>
      </c>
      <c r="B5698">
        <v>7</v>
      </c>
      <c r="C5698">
        <v>4</v>
      </c>
      <c r="D5698">
        <v>6</v>
      </c>
      <c r="E5698">
        <v>7</v>
      </c>
      <c r="F5698">
        <v>8</v>
      </c>
      <c r="G5698">
        <v>10</v>
      </c>
      <c r="H5698">
        <v>14</v>
      </c>
      <c r="I5698">
        <v>12</v>
      </c>
      <c r="J5698">
        <v>8</v>
      </c>
      <c r="K5698">
        <v>6</v>
      </c>
      <c r="L5698">
        <v>3</v>
      </c>
      <c r="M5698">
        <v>4</v>
      </c>
      <c r="N5698">
        <f t="shared" si="352"/>
        <v>29.67</v>
      </c>
      <c r="O5698" t="str">
        <f t="shared" si="353"/>
        <v>05697</v>
      </c>
      <c r="P5698" t="str">
        <f t="shared" si="354"/>
        <v>ZOL</v>
      </c>
      <c r="Q5698">
        <f t="shared" si="355"/>
        <v>89</v>
      </c>
    </row>
    <row r="5699" spans="1:17" x14ac:dyDescent="0.25">
      <c r="A5699" t="s">
        <v>5710</v>
      </c>
      <c r="B5699">
        <v>5</v>
      </c>
      <c r="C5699">
        <v>6</v>
      </c>
      <c r="D5699">
        <v>5</v>
      </c>
      <c r="E5699">
        <v>9</v>
      </c>
      <c r="F5699">
        <v>14</v>
      </c>
      <c r="G5699">
        <v>17</v>
      </c>
      <c r="H5699">
        <v>19</v>
      </c>
      <c r="I5699">
        <v>14</v>
      </c>
      <c r="J5699">
        <v>9</v>
      </c>
      <c r="K5699">
        <v>13</v>
      </c>
      <c r="L5699">
        <v>7</v>
      </c>
      <c r="M5699">
        <v>10</v>
      </c>
      <c r="N5699">
        <f t="shared" ref="N5699:N5762" si="356">ROUND(SUM(B5699:M5699)/MID(A5699,6,2),2)</f>
        <v>32</v>
      </c>
      <c r="O5699" t="str">
        <f t="shared" ref="O5699:O5762" si="357">MID(A5699,1,5)</f>
        <v>05698</v>
      </c>
      <c r="P5699" t="str">
        <f t="shared" ref="P5699:P5762" si="358">RIGHT(A5699,3)</f>
        <v>PRA</v>
      </c>
      <c r="Q5699">
        <f t="shared" ref="Q5699:Q5762" si="359">SUM(B5699:M5699)</f>
        <v>128</v>
      </c>
    </row>
    <row r="5700" spans="1:17" x14ac:dyDescent="0.25">
      <c r="A5700" t="s">
        <v>5711</v>
      </c>
      <c r="B5700">
        <v>6</v>
      </c>
      <c r="C5700">
        <v>12</v>
      </c>
      <c r="D5700">
        <v>11</v>
      </c>
      <c r="E5700">
        <v>15</v>
      </c>
      <c r="F5700">
        <v>20</v>
      </c>
      <c r="G5700">
        <v>26</v>
      </c>
      <c r="H5700">
        <v>28</v>
      </c>
      <c r="I5700">
        <v>25</v>
      </c>
      <c r="J5700">
        <v>15</v>
      </c>
      <c r="K5700">
        <v>14</v>
      </c>
      <c r="L5700">
        <v>11</v>
      </c>
      <c r="M5700">
        <v>14</v>
      </c>
      <c r="N5700">
        <f t="shared" si="356"/>
        <v>32.83</v>
      </c>
      <c r="O5700" t="str">
        <f t="shared" si="357"/>
        <v>05699</v>
      </c>
      <c r="P5700" t="str">
        <f t="shared" si="358"/>
        <v>BIA</v>
      </c>
      <c r="Q5700">
        <f t="shared" si="359"/>
        <v>197</v>
      </c>
    </row>
    <row r="5701" spans="1:17" x14ac:dyDescent="0.25">
      <c r="A5701" t="s">
        <v>5712</v>
      </c>
      <c r="B5701">
        <v>11</v>
      </c>
      <c r="C5701">
        <v>12</v>
      </c>
      <c r="D5701">
        <v>6</v>
      </c>
      <c r="E5701">
        <v>17</v>
      </c>
      <c r="F5701">
        <v>13</v>
      </c>
      <c r="G5701">
        <v>15</v>
      </c>
      <c r="H5701">
        <v>24</v>
      </c>
      <c r="I5701">
        <v>17</v>
      </c>
      <c r="J5701">
        <v>17</v>
      </c>
      <c r="K5701">
        <v>16</v>
      </c>
      <c r="L5701">
        <v>6</v>
      </c>
      <c r="M5701">
        <v>6</v>
      </c>
      <c r="N5701">
        <f t="shared" si="356"/>
        <v>32</v>
      </c>
      <c r="O5701" t="str">
        <f t="shared" si="357"/>
        <v>05700</v>
      </c>
      <c r="P5701" t="str">
        <f t="shared" si="358"/>
        <v>PRA</v>
      </c>
      <c r="Q5701">
        <f t="shared" si="359"/>
        <v>160</v>
      </c>
    </row>
    <row r="5702" spans="1:17" x14ac:dyDescent="0.25">
      <c r="A5702" t="s">
        <v>5713</v>
      </c>
      <c r="B5702">
        <v>2</v>
      </c>
      <c r="C5702">
        <v>4</v>
      </c>
      <c r="D5702">
        <v>3</v>
      </c>
      <c r="E5702">
        <v>4</v>
      </c>
      <c r="F5702">
        <v>6</v>
      </c>
      <c r="G5702">
        <v>8</v>
      </c>
      <c r="H5702">
        <v>9</v>
      </c>
      <c r="I5702">
        <v>8</v>
      </c>
      <c r="J5702">
        <v>4</v>
      </c>
      <c r="K5702">
        <v>6</v>
      </c>
      <c r="L5702">
        <v>2</v>
      </c>
      <c r="M5702">
        <v>2</v>
      </c>
      <c r="N5702">
        <f t="shared" si="356"/>
        <v>29</v>
      </c>
      <c r="O5702" t="str">
        <f t="shared" si="357"/>
        <v>05701</v>
      </c>
      <c r="P5702" t="str">
        <f t="shared" si="358"/>
        <v>MOK</v>
      </c>
      <c r="Q5702">
        <f t="shared" si="359"/>
        <v>58</v>
      </c>
    </row>
    <row r="5703" spans="1:17" x14ac:dyDescent="0.25">
      <c r="A5703" t="s">
        <v>5714</v>
      </c>
      <c r="B5703">
        <v>3</v>
      </c>
      <c r="C5703">
        <v>6</v>
      </c>
      <c r="D5703">
        <v>4</v>
      </c>
      <c r="E5703">
        <v>10</v>
      </c>
      <c r="F5703">
        <v>8</v>
      </c>
      <c r="G5703">
        <v>11</v>
      </c>
      <c r="H5703">
        <v>13</v>
      </c>
      <c r="I5703">
        <v>9</v>
      </c>
      <c r="J5703">
        <v>9</v>
      </c>
      <c r="K5703">
        <v>7</v>
      </c>
      <c r="L5703">
        <v>5</v>
      </c>
      <c r="M5703">
        <v>3</v>
      </c>
      <c r="N5703">
        <f t="shared" si="356"/>
        <v>29.33</v>
      </c>
      <c r="O5703" t="str">
        <f t="shared" si="357"/>
        <v>05702</v>
      </c>
      <c r="P5703" t="str">
        <f t="shared" si="358"/>
        <v>PRA</v>
      </c>
      <c r="Q5703">
        <f t="shared" si="359"/>
        <v>88</v>
      </c>
    </row>
    <row r="5704" spans="1:17" x14ac:dyDescent="0.25">
      <c r="A5704" t="s">
        <v>5715</v>
      </c>
      <c r="B5704">
        <v>7</v>
      </c>
      <c r="C5704">
        <v>5</v>
      </c>
      <c r="D5704">
        <v>8</v>
      </c>
      <c r="E5704">
        <v>12</v>
      </c>
      <c r="F5704">
        <v>13</v>
      </c>
      <c r="G5704">
        <v>18</v>
      </c>
      <c r="H5704">
        <v>16</v>
      </c>
      <c r="I5704">
        <v>12</v>
      </c>
      <c r="J5704">
        <v>12</v>
      </c>
      <c r="K5704">
        <v>10</v>
      </c>
      <c r="L5704">
        <v>10</v>
      </c>
      <c r="M5704">
        <v>4</v>
      </c>
      <c r="N5704">
        <f t="shared" si="356"/>
        <v>31.75</v>
      </c>
      <c r="O5704" t="str">
        <f t="shared" si="357"/>
        <v>05703</v>
      </c>
      <c r="P5704" t="str">
        <f t="shared" si="358"/>
        <v>OCH</v>
      </c>
      <c r="Q5704">
        <f t="shared" si="359"/>
        <v>127</v>
      </c>
    </row>
    <row r="5705" spans="1:17" x14ac:dyDescent="0.25">
      <c r="A5705" t="s">
        <v>5716</v>
      </c>
      <c r="B5705">
        <v>7</v>
      </c>
      <c r="C5705">
        <v>8</v>
      </c>
      <c r="D5705">
        <v>5</v>
      </c>
      <c r="E5705">
        <v>12</v>
      </c>
      <c r="F5705">
        <v>14</v>
      </c>
      <c r="G5705">
        <v>15</v>
      </c>
      <c r="H5705">
        <v>21</v>
      </c>
      <c r="I5705">
        <v>13</v>
      </c>
      <c r="J5705">
        <v>12</v>
      </c>
      <c r="K5705">
        <v>9</v>
      </c>
      <c r="L5705">
        <v>6</v>
      </c>
      <c r="M5705">
        <v>4</v>
      </c>
      <c r="N5705">
        <f t="shared" si="356"/>
        <v>31.5</v>
      </c>
      <c r="O5705" t="str">
        <f t="shared" si="357"/>
        <v>05704</v>
      </c>
      <c r="P5705" t="str">
        <f t="shared" si="358"/>
        <v>SRO</v>
      </c>
      <c r="Q5705">
        <f t="shared" si="359"/>
        <v>126</v>
      </c>
    </row>
    <row r="5706" spans="1:17" x14ac:dyDescent="0.25">
      <c r="A5706" t="s">
        <v>5717</v>
      </c>
      <c r="B5706">
        <v>3</v>
      </c>
      <c r="C5706">
        <v>2</v>
      </c>
      <c r="D5706">
        <v>3</v>
      </c>
      <c r="E5706">
        <v>6</v>
      </c>
      <c r="F5706">
        <v>4</v>
      </c>
      <c r="G5706">
        <v>7</v>
      </c>
      <c r="H5706">
        <v>10</v>
      </c>
      <c r="I5706">
        <v>7</v>
      </c>
      <c r="J5706">
        <v>4</v>
      </c>
      <c r="K5706">
        <v>6</v>
      </c>
      <c r="L5706">
        <v>3</v>
      </c>
      <c r="M5706">
        <v>3</v>
      </c>
      <c r="N5706">
        <f t="shared" si="356"/>
        <v>29</v>
      </c>
      <c r="O5706" t="str">
        <f t="shared" si="357"/>
        <v>05705</v>
      </c>
      <c r="P5706" t="str">
        <f t="shared" si="358"/>
        <v>SRO</v>
      </c>
      <c r="Q5706">
        <f t="shared" si="359"/>
        <v>58</v>
      </c>
    </row>
    <row r="5707" spans="1:17" x14ac:dyDescent="0.25">
      <c r="A5707" t="s">
        <v>5718</v>
      </c>
      <c r="B5707">
        <v>3</v>
      </c>
      <c r="C5707">
        <v>4</v>
      </c>
      <c r="D5707">
        <v>3</v>
      </c>
      <c r="E5707">
        <v>5</v>
      </c>
      <c r="F5707">
        <v>5</v>
      </c>
      <c r="G5707">
        <v>6</v>
      </c>
      <c r="H5707">
        <v>9</v>
      </c>
      <c r="I5707">
        <v>7</v>
      </c>
      <c r="J5707">
        <v>4</v>
      </c>
      <c r="K5707">
        <v>6</v>
      </c>
      <c r="L5707">
        <v>4</v>
      </c>
      <c r="M5707">
        <v>3</v>
      </c>
      <c r="N5707">
        <f t="shared" si="356"/>
        <v>29.5</v>
      </c>
      <c r="O5707" t="str">
        <f t="shared" si="357"/>
        <v>05706</v>
      </c>
      <c r="P5707" t="str">
        <f t="shared" si="358"/>
        <v>WLO</v>
      </c>
      <c r="Q5707">
        <f t="shared" si="359"/>
        <v>59</v>
      </c>
    </row>
    <row r="5708" spans="1:17" x14ac:dyDescent="0.25">
      <c r="A5708" t="s">
        <v>5719</v>
      </c>
      <c r="B5708">
        <v>1</v>
      </c>
      <c r="C5708">
        <v>2</v>
      </c>
      <c r="D5708">
        <v>1</v>
      </c>
      <c r="E5708">
        <v>2</v>
      </c>
      <c r="F5708">
        <v>3</v>
      </c>
      <c r="G5708">
        <v>4</v>
      </c>
      <c r="H5708">
        <v>5</v>
      </c>
      <c r="I5708">
        <v>4</v>
      </c>
      <c r="J5708">
        <v>2</v>
      </c>
      <c r="K5708">
        <v>3</v>
      </c>
      <c r="L5708">
        <v>2</v>
      </c>
      <c r="M5708">
        <v>1</v>
      </c>
      <c r="N5708">
        <f t="shared" si="356"/>
        <v>30</v>
      </c>
      <c r="O5708" t="str">
        <f t="shared" si="357"/>
        <v>05707</v>
      </c>
      <c r="P5708" t="str">
        <f t="shared" si="358"/>
        <v>BIE</v>
      </c>
      <c r="Q5708">
        <f t="shared" si="359"/>
        <v>30</v>
      </c>
    </row>
    <row r="5709" spans="1:17" x14ac:dyDescent="0.25">
      <c r="A5709" t="s">
        <v>5720</v>
      </c>
      <c r="B5709">
        <v>4</v>
      </c>
      <c r="C5709">
        <v>3</v>
      </c>
      <c r="D5709">
        <v>7</v>
      </c>
      <c r="E5709">
        <v>8</v>
      </c>
      <c r="F5709">
        <v>7</v>
      </c>
      <c r="G5709">
        <v>13</v>
      </c>
      <c r="H5709">
        <v>15</v>
      </c>
      <c r="I5709">
        <v>9</v>
      </c>
      <c r="J5709">
        <v>6</v>
      </c>
      <c r="K5709">
        <v>10</v>
      </c>
      <c r="L5709">
        <v>7</v>
      </c>
      <c r="M5709">
        <v>7</v>
      </c>
      <c r="N5709">
        <f t="shared" si="356"/>
        <v>32</v>
      </c>
      <c r="O5709" t="str">
        <f t="shared" si="357"/>
        <v>05708</v>
      </c>
      <c r="P5709" t="str">
        <f t="shared" si="358"/>
        <v>BIA</v>
      </c>
      <c r="Q5709">
        <f t="shared" si="359"/>
        <v>96</v>
      </c>
    </row>
    <row r="5710" spans="1:17" x14ac:dyDescent="0.25">
      <c r="A5710" t="s">
        <v>5721</v>
      </c>
      <c r="B5710">
        <v>6</v>
      </c>
      <c r="C5710">
        <v>9</v>
      </c>
      <c r="D5710">
        <v>5</v>
      </c>
      <c r="E5710">
        <v>12</v>
      </c>
      <c r="F5710">
        <v>12</v>
      </c>
      <c r="G5710">
        <v>14</v>
      </c>
      <c r="H5710">
        <v>16</v>
      </c>
      <c r="I5710">
        <v>12</v>
      </c>
      <c r="J5710">
        <v>14</v>
      </c>
      <c r="K5710">
        <v>11</v>
      </c>
      <c r="L5710">
        <v>7</v>
      </c>
      <c r="M5710">
        <v>9</v>
      </c>
      <c r="N5710">
        <f t="shared" si="356"/>
        <v>31.75</v>
      </c>
      <c r="O5710" t="str">
        <f t="shared" si="357"/>
        <v>05709</v>
      </c>
      <c r="P5710" t="str">
        <f t="shared" si="358"/>
        <v>SRO</v>
      </c>
      <c r="Q5710">
        <f t="shared" si="359"/>
        <v>127</v>
      </c>
    </row>
    <row r="5711" spans="1:17" x14ac:dyDescent="0.25">
      <c r="A5711" t="s">
        <v>5722</v>
      </c>
      <c r="B5711">
        <v>4</v>
      </c>
      <c r="C5711">
        <v>4</v>
      </c>
      <c r="D5711">
        <v>4</v>
      </c>
      <c r="E5711">
        <v>5</v>
      </c>
      <c r="F5711">
        <v>6</v>
      </c>
      <c r="G5711">
        <v>7</v>
      </c>
      <c r="H5711">
        <v>10</v>
      </c>
      <c r="I5711">
        <v>7</v>
      </c>
      <c r="J5711">
        <v>6</v>
      </c>
      <c r="K5711">
        <v>6</v>
      </c>
      <c r="L5711">
        <v>3</v>
      </c>
      <c r="M5711">
        <v>2</v>
      </c>
      <c r="N5711">
        <f t="shared" si="356"/>
        <v>32</v>
      </c>
      <c r="O5711" t="str">
        <f t="shared" si="357"/>
        <v>05710</v>
      </c>
      <c r="P5711" t="str">
        <f t="shared" si="358"/>
        <v>ZOL</v>
      </c>
      <c r="Q5711">
        <f t="shared" si="359"/>
        <v>64</v>
      </c>
    </row>
    <row r="5712" spans="1:17" x14ac:dyDescent="0.25">
      <c r="A5712" t="s">
        <v>5723</v>
      </c>
      <c r="B5712">
        <v>7</v>
      </c>
      <c r="C5712">
        <v>5</v>
      </c>
      <c r="D5712">
        <v>7</v>
      </c>
      <c r="E5712">
        <v>10</v>
      </c>
      <c r="F5712">
        <v>7</v>
      </c>
      <c r="G5712">
        <v>12</v>
      </c>
      <c r="H5712">
        <v>15</v>
      </c>
      <c r="I5712">
        <v>10</v>
      </c>
      <c r="J5712">
        <v>10</v>
      </c>
      <c r="K5712">
        <v>9</v>
      </c>
      <c r="L5712">
        <v>4</v>
      </c>
      <c r="M5712">
        <v>7</v>
      </c>
      <c r="N5712">
        <f t="shared" si="356"/>
        <v>34.33</v>
      </c>
      <c r="O5712" t="str">
        <f t="shared" si="357"/>
        <v>05711</v>
      </c>
      <c r="P5712" t="str">
        <f t="shared" si="358"/>
        <v>WAW</v>
      </c>
      <c r="Q5712">
        <f t="shared" si="359"/>
        <v>103</v>
      </c>
    </row>
    <row r="5713" spans="1:17" x14ac:dyDescent="0.25">
      <c r="A5713" t="s">
        <v>5724</v>
      </c>
      <c r="B5713">
        <v>13</v>
      </c>
      <c r="C5713">
        <v>13</v>
      </c>
      <c r="D5713">
        <v>9</v>
      </c>
      <c r="E5713">
        <v>16</v>
      </c>
      <c r="F5713">
        <v>13</v>
      </c>
      <c r="G5713">
        <v>21</v>
      </c>
      <c r="H5713">
        <v>29</v>
      </c>
      <c r="I5713">
        <v>24</v>
      </c>
      <c r="J5713">
        <v>17</v>
      </c>
      <c r="K5713">
        <v>16</v>
      </c>
      <c r="L5713">
        <v>7</v>
      </c>
      <c r="M5713">
        <v>11</v>
      </c>
      <c r="N5713">
        <f t="shared" si="356"/>
        <v>31.5</v>
      </c>
      <c r="O5713" t="str">
        <f t="shared" si="357"/>
        <v>05712</v>
      </c>
      <c r="P5713" t="str">
        <f t="shared" si="358"/>
        <v>WLO</v>
      </c>
      <c r="Q5713">
        <f t="shared" si="359"/>
        <v>189</v>
      </c>
    </row>
    <row r="5714" spans="1:17" x14ac:dyDescent="0.25">
      <c r="A5714" t="s">
        <v>5725</v>
      </c>
      <c r="B5714">
        <v>2</v>
      </c>
      <c r="C5714">
        <v>4</v>
      </c>
      <c r="D5714">
        <v>3</v>
      </c>
      <c r="E5714">
        <v>6</v>
      </c>
      <c r="F5714">
        <v>6</v>
      </c>
      <c r="G5714">
        <v>7</v>
      </c>
      <c r="H5714">
        <v>10</v>
      </c>
      <c r="I5714">
        <v>8</v>
      </c>
      <c r="J5714">
        <v>5</v>
      </c>
      <c r="K5714">
        <v>4</v>
      </c>
      <c r="L5714">
        <v>4</v>
      </c>
      <c r="M5714">
        <v>4</v>
      </c>
      <c r="N5714">
        <f t="shared" si="356"/>
        <v>31.5</v>
      </c>
      <c r="O5714" t="str">
        <f t="shared" si="357"/>
        <v>05713</v>
      </c>
      <c r="P5714" t="str">
        <f t="shared" si="358"/>
        <v>SRO</v>
      </c>
      <c r="Q5714">
        <f t="shared" si="359"/>
        <v>63</v>
      </c>
    </row>
    <row r="5715" spans="1:17" x14ac:dyDescent="0.25">
      <c r="A5715" t="s">
        <v>5726</v>
      </c>
      <c r="B5715">
        <v>6</v>
      </c>
      <c r="C5715">
        <v>4</v>
      </c>
      <c r="D5715">
        <v>6</v>
      </c>
      <c r="E5715">
        <v>7</v>
      </c>
      <c r="F5715">
        <v>10</v>
      </c>
      <c r="G5715">
        <v>9</v>
      </c>
      <c r="H5715">
        <v>13</v>
      </c>
      <c r="I5715">
        <v>13</v>
      </c>
      <c r="J5715">
        <v>8</v>
      </c>
      <c r="K5715">
        <v>8</v>
      </c>
      <c r="L5715">
        <v>5</v>
      </c>
      <c r="M5715">
        <v>6</v>
      </c>
      <c r="N5715">
        <f t="shared" si="356"/>
        <v>31.67</v>
      </c>
      <c r="O5715" t="str">
        <f t="shared" si="357"/>
        <v>05714</v>
      </c>
      <c r="P5715" t="str">
        <f t="shared" si="358"/>
        <v>WAW</v>
      </c>
      <c r="Q5715">
        <f t="shared" si="359"/>
        <v>95</v>
      </c>
    </row>
    <row r="5716" spans="1:17" x14ac:dyDescent="0.25">
      <c r="A5716" t="s">
        <v>5727</v>
      </c>
      <c r="B5716">
        <v>4</v>
      </c>
      <c r="C5716">
        <v>4</v>
      </c>
      <c r="D5716">
        <v>4</v>
      </c>
      <c r="E5716">
        <v>6</v>
      </c>
      <c r="F5716">
        <v>6</v>
      </c>
      <c r="G5716">
        <v>7</v>
      </c>
      <c r="H5716">
        <v>10</v>
      </c>
      <c r="I5716">
        <v>6</v>
      </c>
      <c r="J5716">
        <v>5</v>
      </c>
      <c r="K5716">
        <v>5</v>
      </c>
      <c r="L5716">
        <v>4</v>
      </c>
      <c r="M5716">
        <v>3</v>
      </c>
      <c r="N5716">
        <f t="shared" si="356"/>
        <v>32</v>
      </c>
      <c r="O5716" t="str">
        <f t="shared" si="357"/>
        <v>05715</v>
      </c>
      <c r="P5716" t="str">
        <f t="shared" si="358"/>
        <v>MOK</v>
      </c>
      <c r="Q5716">
        <f t="shared" si="359"/>
        <v>64</v>
      </c>
    </row>
    <row r="5717" spans="1:17" x14ac:dyDescent="0.25">
      <c r="A5717" t="s">
        <v>5728</v>
      </c>
      <c r="B5717">
        <v>6</v>
      </c>
      <c r="C5717">
        <v>9</v>
      </c>
      <c r="D5717">
        <v>10</v>
      </c>
      <c r="E5717">
        <v>14</v>
      </c>
      <c r="F5717">
        <v>13</v>
      </c>
      <c r="G5717">
        <v>14</v>
      </c>
      <c r="H5717">
        <v>19</v>
      </c>
      <c r="I5717">
        <v>14</v>
      </c>
      <c r="J5717">
        <v>8</v>
      </c>
      <c r="K5717">
        <v>14</v>
      </c>
      <c r="L5717">
        <v>5</v>
      </c>
      <c r="M5717">
        <v>4</v>
      </c>
      <c r="N5717">
        <f t="shared" si="356"/>
        <v>32.5</v>
      </c>
      <c r="O5717" t="str">
        <f t="shared" si="357"/>
        <v>05716</v>
      </c>
      <c r="P5717" t="str">
        <f t="shared" si="358"/>
        <v>SRO</v>
      </c>
      <c r="Q5717">
        <f t="shared" si="359"/>
        <v>130</v>
      </c>
    </row>
    <row r="5718" spans="1:17" x14ac:dyDescent="0.25">
      <c r="A5718" t="s">
        <v>5729</v>
      </c>
      <c r="B5718">
        <v>4</v>
      </c>
      <c r="C5718">
        <v>3</v>
      </c>
      <c r="D5718">
        <v>2</v>
      </c>
      <c r="E5718">
        <v>6</v>
      </c>
      <c r="F5718">
        <v>5</v>
      </c>
      <c r="G5718">
        <v>8</v>
      </c>
      <c r="H5718">
        <v>10</v>
      </c>
      <c r="I5718">
        <v>8</v>
      </c>
      <c r="J5718">
        <v>5</v>
      </c>
      <c r="K5718">
        <v>4</v>
      </c>
      <c r="L5718">
        <v>4</v>
      </c>
      <c r="M5718">
        <v>2</v>
      </c>
      <c r="N5718">
        <f t="shared" si="356"/>
        <v>30.5</v>
      </c>
      <c r="O5718" t="str">
        <f t="shared" si="357"/>
        <v>05717</v>
      </c>
      <c r="P5718" t="str">
        <f t="shared" si="358"/>
        <v>BIA</v>
      </c>
      <c r="Q5718">
        <f t="shared" si="359"/>
        <v>61</v>
      </c>
    </row>
    <row r="5719" spans="1:17" x14ac:dyDescent="0.25">
      <c r="A5719" t="s">
        <v>5730</v>
      </c>
      <c r="B5719">
        <v>3</v>
      </c>
      <c r="C5719">
        <v>4</v>
      </c>
      <c r="D5719">
        <v>6</v>
      </c>
      <c r="E5719">
        <v>9</v>
      </c>
      <c r="F5719">
        <v>7</v>
      </c>
      <c r="G5719">
        <v>11</v>
      </c>
      <c r="H5719">
        <v>14</v>
      </c>
      <c r="I5719">
        <v>11</v>
      </c>
      <c r="J5719">
        <v>10</v>
      </c>
      <c r="K5719">
        <v>7</v>
      </c>
      <c r="L5719">
        <v>6</v>
      </c>
      <c r="M5719">
        <v>3</v>
      </c>
      <c r="N5719">
        <f t="shared" si="356"/>
        <v>30.33</v>
      </c>
      <c r="O5719" t="str">
        <f t="shared" si="357"/>
        <v>05718</v>
      </c>
      <c r="P5719" t="str">
        <f t="shared" si="358"/>
        <v>OCH</v>
      </c>
      <c r="Q5719">
        <f t="shared" si="359"/>
        <v>91</v>
      </c>
    </row>
    <row r="5720" spans="1:17" x14ac:dyDescent="0.25">
      <c r="A5720" t="s">
        <v>5731</v>
      </c>
      <c r="B5720">
        <v>2</v>
      </c>
      <c r="C5720">
        <v>4</v>
      </c>
      <c r="D5720">
        <v>2</v>
      </c>
      <c r="E5720">
        <v>6</v>
      </c>
      <c r="F5720">
        <v>5</v>
      </c>
      <c r="G5720">
        <v>6</v>
      </c>
      <c r="H5720">
        <v>8</v>
      </c>
      <c r="I5720">
        <v>6</v>
      </c>
      <c r="J5720">
        <v>6</v>
      </c>
      <c r="K5720">
        <v>6</v>
      </c>
      <c r="L5720">
        <v>2</v>
      </c>
      <c r="M5720">
        <v>2</v>
      </c>
      <c r="N5720">
        <f t="shared" si="356"/>
        <v>27.5</v>
      </c>
      <c r="O5720" t="str">
        <f t="shared" si="357"/>
        <v>05719</v>
      </c>
      <c r="P5720" t="str">
        <f t="shared" si="358"/>
        <v>WOL</v>
      </c>
      <c r="Q5720">
        <f t="shared" si="359"/>
        <v>55</v>
      </c>
    </row>
    <row r="5721" spans="1:17" x14ac:dyDescent="0.25">
      <c r="A5721" t="s">
        <v>5732</v>
      </c>
      <c r="B5721">
        <v>5</v>
      </c>
      <c r="C5721">
        <v>6</v>
      </c>
      <c r="D5721">
        <v>7</v>
      </c>
      <c r="E5721">
        <v>14</v>
      </c>
      <c r="F5721">
        <v>14</v>
      </c>
      <c r="G5721">
        <v>15</v>
      </c>
      <c r="H5721">
        <v>17</v>
      </c>
      <c r="I5721">
        <v>13</v>
      </c>
      <c r="J5721">
        <v>10</v>
      </c>
      <c r="K5721">
        <v>14</v>
      </c>
      <c r="L5721">
        <v>4</v>
      </c>
      <c r="M5721">
        <v>4</v>
      </c>
      <c r="N5721">
        <f t="shared" si="356"/>
        <v>30.75</v>
      </c>
      <c r="O5721" t="str">
        <f t="shared" si="357"/>
        <v>05720</v>
      </c>
      <c r="P5721" t="str">
        <f t="shared" si="358"/>
        <v>BEM</v>
      </c>
      <c r="Q5721">
        <f t="shared" si="359"/>
        <v>123</v>
      </c>
    </row>
    <row r="5722" spans="1:17" x14ac:dyDescent="0.25">
      <c r="A5722" t="s">
        <v>5733</v>
      </c>
      <c r="B5722">
        <v>5</v>
      </c>
      <c r="C5722">
        <v>9</v>
      </c>
      <c r="D5722">
        <v>8</v>
      </c>
      <c r="E5722">
        <v>15</v>
      </c>
      <c r="F5722">
        <v>16</v>
      </c>
      <c r="G5722">
        <v>16</v>
      </c>
      <c r="H5722">
        <v>27</v>
      </c>
      <c r="I5722">
        <v>19</v>
      </c>
      <c r="J5722">
        <v>17</v>
      </c>
      <c r="K5722">
        <v>14</v>
      </c>
      <c r="L5722">
        <v>10</v>
      </c>
      <c r="M5722">
        <v>11</v>
      </c>
      <c r="N5722">
        <f t="shared" si="356"/>
        <v>33.4</v>
      </c>
      <c r="O5722" t="str">
        <f t="shared" si="357"/>
        <v>05721</v>
      </c>
      <c r="P5722" t="str">
        <f t="shared" si="358"/>
        <v>SRO</v>
      </c>
      <c r="Q5722">
        <f t="shared" si="359"/>
        <v>167</v>
      </c>
    </row>
    <row r="5723" spans="1:17" x14ac:dyDescent="0.25">
      <c r="A5723" t="s">
        <v>5734</v>
      </c>
      <c r="B5723">
        <v>4</v>
      </c>
      <c r="C5723">
        <v>7</v>
      </c>
      <c r="D5723">
        <v>3</v>
      </c>
      <c r="E5723">
        <v>7</v>
      </c>
      <c r="F5723">
        <v>9</v>
      </c>
      <c r="G5723">
        <v>12</v>
      </c>
      <c r="H5723">
        <v>12</v>
      </c>
      <c r="I5723">
        <v>10</v>
      </c>
      <c r="J5723">
        <v>8</v>
      </c>
      <c r="K5723">
        <v>6</v>
      </c>
      <c r="L5723">
        <v>7</v>
      </c>
      <c r="M5723">
        <v>5</v>
      </c>
      <c r="N5723">
        <f t="shared" si="356"/>
        <v>30</v>
      </c>
      <c r="O5723" t="str">
        <f t="shared" si="357"/>
        <v>05722</v>
      </c>
      <c r="P5723" t="str">
        <f t="shared" si="358"/>
        <v>BIE</v>
      </c>
      <c r="Q5723">
        <f t="shared" si="359"/>
        <v>90</v>
      </c>
    </row>
    <row r="5724" spans="1:17" x14ac:dyDescent="0.25">
      <c r="A5724" t="s">
        <v>5735</v>
      </c>
      <c r="B5724">
        <v>2</v>
      </c>
      <c r="C5724">
        <v>2</v>
      </c>
      <c r="D5724">
        <v>3</v>
      </c>
      <c r="E5724">
        <v>4</v>
      </c>
      <c r="F5724">
        <v>5</v>
      </c>
      <c r="G5724">
        <v>8</v>
      </c>
      <c r="H5724">
        <v>10</v>
      </c>
      <c r="I5724">
        <v>8</v>
      </c>
      <c r="J5724">
        <v>5</v>
      </c>
      <c r="K5724">
        <v>4</v>
      </c>
      <c r="L5724">
        <v>3</v>
      </c>
      <c r="M5724">
        <v>3</v>
      </c>
      <c r="N5724">
        <f t="shared" si="356"/>
        <v>28.5</v>
      </c>
      <c r="O5724" t="str">
        <f t="shared" si="357"/>
        <v>05723</v>
      </c>
      <c r="P5724" t="str">
        <f t="shared" si="358"/>
        <v>URU</v>
      </c>
      <c r="Q5724">
        <f t="shared" si="359"/>
        <v>57</v>
      </c>
    </row>
    <row r="5725" spans="1:17" x14ac:dyDescent="0.25">
      <c r="A5725" t="s">
        <v>5736</v>
      </c>
      <c r="B5725">
        <v>10</v>
      </c>
      <c r="C5725">
        <v>7</v>
      </c>
      <c r="D5725">
        <v>7</v>
      </c>
      <c r="E5725">
        <v>13</v>
      </c>
      <c r="F5725">
        <v>14</v>
      </c>
      <c r="G5725">
        <v>12</v>
      </c>
      <c r="H5725">
        <v>19</v>
      </c>
      <c r="I5725">
        <v>13</v>
      </c>
      <c r="J5725">
        <v>13</v>
      </c>
      <c r="K5725">
        <v>12</v>
      </c>
      <c r="L5725">
        <v>9</v>
      </c>
      <c r="M5725">
        <v>5</v>
      </c>
      <c r="N5725">
        <f t="shared" si="356"/>
        <v>33.5</v>
      </c>
      <c r="O5725" t="str">
        <f t="shared" si="357"/>
        <v>05724</v>
      </c>
      <c r="P5725" t="str">
        <f t="shared" si="358"/>
        <v>PRA</v>
      </c>
      <c r="Q5725">
        <f t="shared" si="359"/>
        <v>134</v>
      </c>
    </row>
    <row r="5726" spans="1:17" x14ac:dyDescent="0.25">
      <c r="A5726" t="s">
        <v>5737</v>
      </c>
      <c r="B5726">
        <v>4</v>
      </c>
      <c r="C5726">
        <v>4</v>
      </c>
      <c r="D5726">
        <v>8</v>
      </c>
      <c r="E5726">
        <v>8</v>
      </c>
      <c r="F5726">
        <v>8</v>
      </c>
      <c r="G5726">
        <v>14</v>
      </c>
      <c r="H5726">
        <v>21</v>
      </c>
      <c r="I5726">
        <v>16</v>
      </c>
      <c r="J5726">
        <v>11</v>
      </c>
      <c r="K5726">
        <v>9</v>
      </c>
      <c r="L5726">
        <v>10</v>
      </c>
      <c r="M5726">
        <v>7</v>
      </c>
      <c r="N5726">
        <f t="shared" si="356"/>
        <v>30</v>
      </c>
      <c r="O5726" t="str">
        <f t="shared" si="357"/>
        <v>05725</v>
      </c>
      <c r="P5726" t="str">
        <f t="shared" si="358"/>
        <v>TAR</v>
      </c>
      <c r="Q5726">
        <f t="shared" si="359"/>
        <v>120</v>
      </c>
    </row>
    <row r="5727" spans="1:17" x14ac:dyDescent="0.25">
      <c r="A5727" t="s">
        <v>5738</v>
      </c>
      <c r="B5727">
        <v>7</v>
      </c>
      <c r="C5727">
        <v>4</v>
      </c>
      <c r="D5727">
        <v>8</v>
      </c>
      <c r="E5727">
        <v>12</v>
      </c>
      <c r="F5727">
        <v>12</v>
      </c>
      <c r="G5727">
        <v>14</v>
      </c>
      <c r="H5727">
        <v>20</v>
      </c>
      <c r="I5727">
        <v>18</v>
      </c>
      <c r="J5727">
        <v>8</v>
      </c>
      <c r="K5727">
        <v>10</v>
      </c>
      <c r="L5727">
        <v>9</v>
      </c>
      <c r="M5727">
        <v>7</v>
      </c>
      <c r="N5727">
        <f t="shared" si="356"/>
        <v>32.25</v>
      </c>
      <c r="O5727" t="str">
        <f t="shared" si="357"/>
        <v>05726</v>
      </c>
      <c r="P5727" t="str">
        <f t="shared" si="358"/>
        <v>MOK</v>
      </c>
      <c r="Q5727">
        <f t="shared" si="359"/>
        <v>129</v>
      </c>
    </row>
    <row r="5728" spans="1:17" x14ac:dyDescent="0.25">
      <c r="A5728" t="s">
        <v>5739</v>
      </c>
      <c r="B5728">
        <v>4</v>
      </c>
      <c r="C5728">
        <v>4</v>
      </c>
      <c r="D5728">
        <v>2</v>
      </c>
      <c r="E5728">
        <v>5</v>
      </c>
      <c r="F5728">
        <v>5</v>
      </c>
      <c r="G5728">
        <v>8</v>
      </c>
      <c r="H5728">
        <v>9</v>
      </c>
      <c r="I5728">
        <v>8</v>
      </c>
      <c r="J5728">
        <v>4</v>
      </c>
      <c r="K5728">
        <v>5</v>
      </c>
      <c r="L5728">
        <v>2</v>
      </c>
      <c r="M5728">
        <v>3</v>
      </c>
      <c r="N5728">
        <f t="shared" si="356"/>
        <v>29.5</v>
      </c>
      <c r="O5728" t="str">
        <f t="shared" si="357"/>
        <v>05727</v>
      </c>
      <c r="P5728" t="str">
        <f t="shared" si="358"/>
        <v>SRO</v>
      </c>
      <c r="Q5728">
        <f t="shared" si="359"/>
        <v>59</v>
      </c>
    </row>
    <row r="5729" spans="1:17" x14ac:dyDescent="0.25">
      <c r="A5729" t="s">
        <v>5740</v>
      </c>
      <c r="B5729">
        <v>4</v>
      </c>
      <c r="C5729">
        <v>6</v>
      </c>
      <c r="D5729">
        <v>4</v>
      </c>
      <c r="E5729">
        <v>7</v>
      </c>
      <c r="F5729">
        <v>6</v>
      </c>
      <c r="G5729">
        <v>9</v>
      </c>
      <c r="H5729">
        <v>15</v>
      </c>
      <c r="I5729">
        <v>11</v>
      </c>
      <c r="J5729">
        <v>10</v>
      </c>
      <c r="K5729">
        <v>10</v>
      </c>
      <c r="L5729">
        <v>4</v>
      </c>
      <c r="M5729">
        <v>4</v>
      </c>
      <c r="N5729">
        <f t="shared" si="356"/>
        <v>30</v>
      </c>
      <c r="O5729" t="str">
        <f t="shared" si="357"/>
        <v>05728</v>
      </c>
      <c r="P5729" t="str">
        <f t="shared" si="358"/>
        <v>OCH</v>
      </c>
      <c r="Q5729">
        <f t="shared" si="359"/>
        <v>90</v>
      </c>
    </row>
    <row r="5730" spans="1:17" x14ac:dyDescent="0.25">
      <c r="A5730" t="s">
        <v>5741</v>
      </c>
      <c r="B5730">
        <v>6</v>
      </c>
      <c r="C5730">
        <v>7</v>
      </c>
      <c r="D5730">
        <v>6</v>
      </c>
      <c r="E5730">
        <v>8</v>
      </c>
      <c r="F5730">
        <v>6</v>
      </c>
      <c r="G5730">
        <v>13</v>
      </c>
      <c r="H5730">
        <v>16</v>
      </c>
      <c r="I5730">
        <v>13</v>
      </c>
      <c r="J5730">
        <v>6</v>
      </c>
      <c r="K5730">
        <v>8</v>
      </c>
      <c r="L5730">
        <v>7</v>
      </c>
      <c r="M5730">
        <v>5</v>
      </c>
      <c r="N5730">
        <f t="shared" si="356"/>
        <v>33.67</v>
      </c>
      <c r="O5730" t="str">
        <f t="shared" si="357"/>
        <v>05729</v>
      </c>
      <c r="P5730" t="str">
        <f t="shared" si="358"/>
        <v>MOK</v>
      </c>
      <c r="Q5730">
        <f t="shared" si="359"/>
        <v>101</v>
      </c>
    </row>
    <row r="5731" spans="1:17" x14ac:dyDescent="0.25">
      <c r="A5731" t="s">
        <v>5742</v>
      </c>
      <c r="B5731">
        <v>5</v>
      </c>
      <c r="C5731">
        <v>7</v>
      </c>
      <c r="D5731">
        <v>4</v>
      </c>
      <c r="E5731">
        <v>9</v>
      </c>
      <c r="F5731">
        <v>7</v>
      </c>
      <c r="G5731">
        <v>13</v>
      </c>
      <c r="H5731">
        <v>15</v>
      </c>
      <c r="I5731">
        <v>12</v>
      </c>
      <c r="J5731">
        <v>8</v>
      </c>
      <c r="K5731">
        <v>10</v>
      </c>
      <c r="L5731">
        <v>7</v>
      </c>
      <c r="M5731">
        <v>7</v>
      </c>
      <c r="N5731">
        <f t="shared" si="356"/>
        <v>34.67</v>
      </c>
      <c r="O5731" t="str">
        <f t="shared" si="357"/>
        <v>05730</v>
      </c>
      <c r="P5731" t="str">
        <f t="shared" si="358"/>
        <v>BIE</v>
      </c>
      <c r="Q5731">
        <f t="shared" si="359"/>
        <v>104</v>
      </c>
    </row>
    <row r="5732" spans="1:17" x14ac:dyDescent="0.25">
      <c r="A5732" t="s">
        <v>5743</v>
      </c>
      <c r="B5732">
        <v>5</v>
      </c>
      <c r="C5732">
        <v>7</v>
      </c>
      <c r="D5732">
        <v>6</v>
      </c>
      <c r="E5732">
        <v>10</v>
      </c>
      <c r="F5732">
        <v>9</v>
      </c>
      <c r="G5732">
        <v>10</v>
      </c>
      <c r="H5732">
        <v>16</v>
      </c>
      <c r="I5732">
        <v>13</v>
      </c>
      <c r="J5732">
        <v>9</v>
      </c>
      <c r="K5732">
        <v>8</v>
      </c>
      <c r="L5732">
        <v>4</v>
      </c>
      <c r="M5732">
        <v>4</v>
      </c>
      <c r="N5732">
        <f t="shared" si="356"/>
        <v>33.67</v>
      </c>
      <c r="O5732" t="str">
        <f t="shared" si="357"/>
        <v>05731</v>
      </c>
      <c r="P5732" t="str">
        <f t="shared" si="358"/>
        <v>TAR</v>
      </c>
      <c r="Q5732">
        <f t="shared" si="359"/>
        <v>101</v>
      </c>
    </row>
    <row r="5733" spans="1:17" x14ac:dyDescent="0.25">
      <c r="A5733" t="s">
        <v>5744</v>
      </c>
      <c r="B5733">
        <v>10</v>
      </c>
      <c r="C5733">
        <v>7</v>
      </c>
      <c r="D5733">
        <v>10</v>
      </c>
      <c r="E5733">
        <v>9</v>
      </c>
      <c r="F5733">
        <v>10</v>
      </c>
      <c r="G5733">
        <v>17</v>
      </c>
      <c r="H5733">
        <v>18</v>
      </c>
      <c r="I5733">
        <v>18</v>
      </c>
      <c r="J5733">
        <v>10</v>
      </c>
      <c r="K5733">
        <v>14</v>
      </c>
      <c r="L5733">
        <v>8</v>
      </c>
      <c r="M5733">
        <v>9</v>
      </c>
      <c r="N5733">
        <f t="shared" si="356"/>
        <v>35</v>
      </c>
      <c r="O5733" t="str">
        <f t="shared" si="357"/>
        <v>05732</v>
      </c>
      <c r="P5733" t="str">
        <f t="shared" si="358"/>
        <v>BEM</v>
      </c>
      <c r="Q5733">
        <f t="shared" si="359"/>
        <v>140</v>
      </c>
    </row>
    <row r="5734" spans="1:17" x14ac:dyDescent="0.25">
      <c r="A5734" t="s">
        <v>5745</v>
      </c>
      <c r="B5734">
        <v>4</v>
      </c>
      <c r="C5734">
        <v>3</v>
      </c>
      <c r="D5734">
        <v>4</v>
      </c>
      <c r="E5734">
        <v>6</v>
      </c>
      <c r="F5734">
        <v>5</v>
      </c>
      <c r="G5734">
        <v>7</v>
      </c>
      <c r="H5734">
        <v>10</v>
      </c>
      <c r="I5734">
        <v>8</v>
      </c>
      <c r="J5734">
        <v>6</v>
      </c>
      <c r="K5734">
        <v>4</v>
      </c>
      <c r="L5734">
        <v>4</v>
      </c>
      <c r="M5734">
        <v>3</v>
      </c>
      <c r="N5734">
        <f t="shared" si="356"/>
        <v>32</v>
      </c>
      <c r="O5734" t="str">
        <f t="shared" si="357"/>
        <v>05733</v>
      </c>
      <c r="P5734" t="str">
        <f t="shared" si="358"/>
        <v>BIA</v>
      </c>
      <c r="Q5734">
        <f t="shared" si="359"/>
        <v>64</v>
      </c>
    </row>
    <row r="5735" spans="1:17" x14ac:dyDescent="0.25">
      <c r="A5735" t="s">
        <v>5746</v>
      </c>
      <c r="B5735">
        <v>2</v>
      </c>
      <c r="C5735">
        <v>2</v>
      </c>
      <c r="D5735">
        <v>1</v>
      </c>
      <c r="E5735">
        <v>2</v>
      </c>
      <c r="F5735">
        <v>2</v>
      </c>
      <c r="G5735">
        <v>3</v>
      </c>
      <c r="H5735">
        <v>5</v>
      </c>
      <c r="I5735">
        <v>3</v>
      </c>
      <c r="J5735">
        <v>3</v>
      </c>
      <c r="K5735">
        <v>3</v>
      </c>
      <c r="L5735">
        <v>1</v>
      </c>
      <c r="M5735">
        <v>2</v>
      </c>
      <c r="N5735">
        <f t="shared" si="356"/>
        <v>29</v>
      </c>
      <c r="O5735" t="str">
        <f t="shared" si="357"/>
        <v>05734</v>
      </c>
      <c r="P5735" t="str">
        <f t="shared" si="358"/>
        <v>PRA</v>
      </c>
      <c r="Q5735">
        <f t="shared" si="359"/>
        <v>29</v>
      </c>
    </row>
    <row r="5736" spans="1:17" x14ac:dyDescent="0.25">
      <c r="A5736" t="s">
        <v>5747</v>
      </c>
      <c r="B5736">
        <v>6</v>
      </c>
      <c r="C5736">
        <v>5</v>
      </c>
      <c r="D5736">
        <v>6</v>
      </c>
      <c r="E5736">
        <v>7</v>
      </c>
      <c r="F5736">
        <v>10</v>
      </c>
      <c r="G5736">
        <v>9</v>
      </c>
      <c r="H5736">
        <v>13</v>
      </c>
      <c r="I5736">
        <v>9</v>
      </c>
      <c r="J5736">
        <v>8</v>
      </c>
      <c r="K5736">
        <v>7</v>
      </c>
      <c r="L5736">
        <v>3</v>
      </c>
      <c r="M5736">
        <v>7</v>
      </c>
      <c r="N5736">
        <f t="shared" si="356"/>
        <v>30</v>
      </c>
      <c r="O5736" t="str">
        <f t="shared" si="357"/>
        <v>05735</v>
      </c>
      <c r="P5736" t="str">
        <f t="shared" si="358"/>
        <v>OCH</v>
      </c>
      <c r="Q5736">
        <f t="shared" si="359"/>
        <v>90</v>
      </c>
    </row>
    <row r="5737" spans="1:17" x14ac:dyDescent="0.25">
      <c r="A5737" t="s">
        <v>5748</v>
      </c>
      <c r="B5737">
        <v>7</v>
      </c>
      <c r="C5737">
        <v>7</v>
      </c>
      <c r="D5737">
        <v>7</v>
      </c>
      <c r="E5737">
        <v>9</v>
      </c>
      <c r="F5737">
        <v>8</v>
      </c>
      <c r="G5737">
        <v>13</v>
      </c>
      <c r="H5737">
        <v>13</v>
      </c>
      <c r="I5737">
        <v>10</v>
      </c>
      <c r="J5737">
        <v>6</v>
      </c>
      <c r="K5737">
        <v>8</v>
      </c>
      <c r="L5737">
        <v>6</v>
      </c>
      <c r="M5737">
        <v>6</v>
      </c>
      <c r="N5737">
        <f t="shared" si="356"/>
        <v>33.33</v>
      </c>
      <c r="O5737" t="str">
        <f t="shared" si="357"/>
        <v>05736</v>
      </c>
      <c r="P5737" t="str">
        <f t="shared" si="358"/>
        <v>WOL</v>
      </c>
      <c r="Q5737">
        <f t="shared" si="359"/>
        <v>100</v>
      </c>
    </row>
    <row r="5738" spans="1:17" x14ac:dyDescent="0.25">
      <c r="A5738" t="s">
        <v>5749</v>
      </c>
      <c r="B5738">
        <v>2</v>
      </c>
      <c r="C5738">
        <v>1</v>
      </c>
      <c r="D5738">
        <v>2</v>
      </c>
      <c r="E5738">
        <v>3</v>
      </c>
      <c r="F5738">
        <v>2</v>
      </c>
      <c r="G5738">
        <v>4</v>
      </c>
      <c r="H5738">
        <v>5</v>
      </c>
      <c r="I5738">
        <v>4</v>
      </c>
      <c r="J5738">
        <v>3</v>
      </c>
      <c r="K5738">
        <v>2</v>
      </c>
      <c r="L5738">
        <v>2</v>
      </c>
      <c r="M5738">
        <v>1</v>
      </c>
      <c r="N5738">
        <f t="shared" si="356"/>
        <v>31</v>
      </c>
      <c r="O5738" t="str">
        <f t="shared" si="357"/>
        <v>05737</v>
      </c>
      <c r="P5738" t="str">
        <f t="shared" si="358"/>
        <v>WOL</v>
      </c>
      <c r="Q5738">
        <f t="shared" si="359"/>
        <v>31</v>
      </c>
    </row>
    <row r="5739" spans="1:17" x14ac:dyDescent="0.25">
      <c r="A5739" t="s">
        <v>5750</v>
      </c>
      <c r="B5739">
        <v>7</v>
      </c>
      <c r="C5739">
        <v>6</v>
      </c>
      <c r="D5739">
        <v>7</v>
      </c>
      <c r="E5739">
        <v>12</v>
      </c>
      <c r="F5739">
        <v>12</v>
      </c>
      <c r="G5739">
        <v>13</v>
      </c>
      <c r="H5739">
        <v>16</v>
      </c>
      <c r="I5739">
        <v>13</v>
      </c>
      <c r="J5739">
        <v>10</v>
      </c>
      <c r="K5739">
        <v>9</v>
      </c>
      <c r="L5739">
        <v>6</v>
      </c>
      <c r="M5739">
        <v>7</v>
      </c>
      <c r="N5739">
        <f t="shared" si="356"/>
        <v>39.33</v>
      </c>
      <c r="O5739" t="str">
        <f t="shared" si="357"/>
        <v>05738</v>
      </c>
      <c r="P5739" t="str">
        <f t="shared" si="358"/>
        <v>WLO</v>
      </c>
      <c r="Q5739">
        <f t="shared" si="359"/>
        <v>118</v>
      </c>
    </row>
    <row r="5740" spans="1:17" x14ac:dyDescent="0.25">
      <c r="A5740" t="s">
        <v>5751</v>
      </c>
      <c r="B5740">
        <v>4</v>
      </c>
      <c r="C5740">
        <v>2</v>
      </c>
      <c r="D5740">
        <v>2</v>
      </c>
      <c r="E5740">
        <v>5</v>
      </c>
      <c r="F5740">
        <v>4</v>
      </c>
      <c r="G5740">
        <v>7</v>
      </c>
      <c r="H5740">
        <v>10</v>
      </c>
      <c r="I5740">
        <v>7</v>
      </c>
      <c r="J5740">
        <v>4</v>
      </c>
      <c r="K5740">
        <v>6</v>
      </c>
      <c r="L5740">
        <v>3</v>
      </c>
      <c r="M5740">
        <v>2</v>
      </c>
      <c r="N5740">
        <f t="shared" si="356"/>
        <v>28</v>
      </c>
      <c r="O5740" t="str">
        <f t="shared" si="357"/>
        <v>05739</v>
      </c>
      <c r="P5740" t="str">
        <f t="shared" si="358"/>
        <v>MOK</v>
      </c>
      <c r="Q5740">
        <f t="shared" si="359"/>
        <v>56</v>
      </c>
    </row>
    <row r="5741" spans="1:17" x14ac:dyDescent="0.25">
      <c r="A5741" t="s">
        <v>5752</v>
      </c>
      <c r="B5741">
        <v>5</v>
      </c>
      <c r="C5741">
        <v>5</v>
      </c>
      <c r="D5741">
        <v>5</v>
      </c>
      <c r="E5741">
        <v>7</v>
      </c>
      <c r="F5741">
        <v>8</v>
      </c>
      <c r="G5741">
        <v>10</v>
      </c>
      <c r="H5741">
        <v>16</v>
      </c>
      <c r="I5741">
        <v>9</v>
      </c>
      <c r="J5741">
        <v>10</v>
      </c>
      <c r="K5741">
        <v>6</v>
      </c>
      <c r="L5741">
        <v>6</v>
      </c>
      <c r="M5741">
        <v>5</v>
      </c>
      <c r="N5741">
        <f t="shared" si="356"/>
        <v>30.67</v>
      </c>
      <c r="O5741" t="str">
        <f t="shared" si="357"/>
        <v>05740</v>
      </c>
      <c r="P5741" t="str">
        <f t="shared" si="358"/>
        <v>TAR</v>
      </c>
      <c r="Q5741">
        <f t="shared" si="359"/>
        <v>92</v>
      </c>
    </row>
    <row r="5742" spans="1:17" x14ac:dyDescent="0.25">
      <c r="A5742" t="s">
        <v>5753</v>
      </c>
      <c r="B5742">
        <v>4</v>
      </c>
      <c r="C5742">
        <v>7</v>
      </c>
      <c r="D5742">
        <v>10</v>
      </c>
      <c r="E5742">
        <v>10</v>
      </c>
      <c r="F5742">
        <v>8</v>
      </c>
      <c r="G5742">
        <v>17</v>
      </c>
      <c r="H5742">
        <v>17</v>
      </c>
      <c r="I5742">
        <v>12</v>
      </c>
      <c r="J5742">
        <v>13</v>
      </c>
      <c r="K5742">
        <v>10</v>
      </c>
      <c r="L5742">
        <v>6</v>
      </c>
      <c r="M5742">
        <v>7</v>
      </c>
      <c r="N5742">
        <f t="shared" si="356"/>
        <v>30.25</v>
      </c>
      <c r="O5742" t="str">
        <f t="shared" si="357"/>
        <v>05741</v>
      </c>
      <c r="P5742" t="str">
        <f t="shared" si="358"/>
        <v>REM</v>
      </c>
      <c r="Q5742">
        <f t="shared" si="359"/>
        <v>121</v>
      </c>
    </row>
    <row r="5743" spans="1:17" x14ac:dyDescent="0.25">
      <c r="A5743" t="s">
        <v>5754</v>
      </c>
      <c r="B5743">
        <v>8</v>
      </c>
      <c r="C5743">
        <v>10</v>
      </c>
      <c r="D5743">
        <v>9</v>
      </c>
      <c r="E5743">
        <v>12</v>
      </c>
      <c r="F5743">
        <v>14</v>
      </c>
      <c r="G5743">
        <v>19</v>
      </c>
      <c r="H5743">
        <v>27</v>
      </c>
      <c r="I5743">
        <v>19</v>
      </c>
      <c r="J5743">
        <v>18</v>
      </c>
      <c r="K5743">
        <v>18</v>
      </c>
      <c r="L5743">
        <v>11</v>
      </c>
      <c r="M5743">
        <v>8</v>
      </c>
      <c r="N5743">
        <f t="shared" si="356"/>
        <v>28.83</v>
      </c>
      <c r="O5743" t="str">
        <f t="shared" si="357"/>
        <v>05742</v>
      </c>
      <c r="P5743" t="str">
        <f t="shared" si="358"/>
        <v>REM</v>
      </c>
      <c r="Q5743">
        <f t="shared" si="359"/>
        <v>173</v>
      </c>
    </row>
    <row r="5744" spans="1:17" x14ac:dyDescent="0.25">
      <c r="A5744" t="s">
        <v>5755</v>
      </c>
      <c r="B5744">
        <v>6</v>
      </c>
      <c r="C5744">
        <v>6</v>
      </c>
      <c r="D5744">
        <v>5</v>
      </c>
      <c r="E5744">
        <v>6</v>
      </c>
      <c r="F5744">
        <v>7</v>
      </c>
      <c r="G5744">
        <v>10</v>
      </c>
      <c r="H5744">
        <v>13</v>
      </c>
      <c r="I5744">
        <v>11</v>
      </c>
      <c r="J5744">
        <v>9</v>
      </c>
      <c r="K5744">
        <v>9</v>
      </c>
      <c r="L5744">
        <v>4</v>
      </c>
      <c r="M5744">
        <v>4</v>
      </c>
      <c r="N5744">
        <f t="shared" si="356"/>
        <v>30</v>
      </c>
      <c r="O5744" t="str">
        <f t="shared" si="357"/>
        <v>05743</v>
      </c>
      <c r="P5744" t="str">
        <f t="shared" si="358"/>
        <v>REM</v>
      </c>
      <c r="Q5744">
        <f t="shared" si="359"/>
        <v>90</v>
      </c>
    </row>
    <row r="5745" spans="1:17" x14ac:dyDescent="0.25">
      <c r="A5745" t="s">
        <v>5756</v>
      </c>
      <c r="B5745">
        <v>6</v>
      </c>
      <c r="C5745">
        <v>9</v>
      </c>
      <c r="D5745">
        <v>11</v>
      </c>
      <c r="E5745">
        <v>12</v>
      </c>
      <c r="F5745">
        <v>17</v>
      </c>
      <c r="G5745">
        <v>24</v>
      </c>
      <c r="H5745">
        <v>28</v>
      </c>
      <c r="I5745">
        <v>21</v>
      </c>
      <c r="J5745">
        <v>16</v>
      </c>
      <c r="K5745">
        <v>15</v>
      </c>
      <c r="L5745">
        <v>14</v>
      </c>
      <c r="M5745">
        <v>14</v>
      </c>
      <c r="N5745">
        <f t="shared" si="356"/>
        <v>31.17</v>
      </c>
      <c r="O5745" t="str">
        <f t="shared" si="357"/>
        <v>05744</v>
      </c>
      <c r="P5745" t="str">
        <f t="shared" si="358"/>
        <v>REM</v>
      </c>
      <c r="Q5745">
        <f t="shared" si="359"/>
        <v>187</v>
      </c>
    </row>
    <row r="5746" spans="1:17" x14ac:dyDescent="0.25">
      <c r="A5746" t="s">
        <v>5757</v>
      </c>
      <c r="B5746">
        <v>2</v>
      </c>
      <c r="C5746">
        <v>2</v>
      </c>
      <c r="D5746">
        <v>1</v>
      </c>
      <c r="E5746">
        <v>2</v>
      </c>
      <c r="F5746">
        <v>3</v>
      </c>
      <c r="G5746">
        <v>3</v>
      </c>
      <c r="H5746">
        <v>5</v>
      </c>
      <c r="I5746">
        <v>3</v>
      </c>
      <c r="J5746">
        <v>3</v>
      </c>
      <c r="K5746">
        <v>2</v>
      </c>
      <c r="L5746">
        <v>2</v>
      </c>
      <c r="M5746">
        <v>1</v>
      </c>
      <c r="N5746">
        <f t="shared" si="356"/>
        <v>29</v>
      </c>
      <c r="O5746" t="str">
        <f t="shared" si="357"/>
        <v>05745</v>
      </c>
      <c r="P5746" t="str">
        <f t="shared" si="358"/>
        <v>ZOL</v>
      </c>
      <c r="Q5746">
        <f t="shared" si="359"/>
        <v>29</v>
      </c>
    </row>
    <row r="5747" spans="1:17" x14ac:dyDescent="0.25">
      <c r="A5747" t="s">
        <v>5758</v>
      </c>
      <c r="B5747">
        <v>3</v>
      </c>
      <c r="C5747">
        <v>5</v>
      </c>
      <c r="D5747">
        <v>7</v>
      </c>
      <c r="E5747">
        <v>7</v>
      </c>
      <c r="F5747">
        <v>9</v>
      </c>
      <c r="G5747">
        <v>12</v>
      </c>
      <c r="H5747">
        <v>13</v>
      </c>
      <c r="I5747">
        <v>13</v>
      </c>
      <c r="J5747">
        <v>9</v>
      </c>
      <c r="K5747">
        <v>7</v>
      </c>
      <c r="L5747">
        <v>4</v>
      </c>
      <c r="M5747">
        <v>6</v>
      </c>
      <c r="N5747">
        <f t="shared" si="356"/>
        <v>31.67</v>
      </c>
      <c r="O5747" t="str">
        <f t="shared" si="357"/>
        <v>05746</v>
      </c>
      <c r="P5747" t="str">
        <f t="shared" si="358"/>
        <v>URY</v>
      </c>
      <c r="Q5747">
        <f t="shared" si="359"/>
        <v>95</v>
      </c>
    </row>
    <row r="5748" spans="1:17" x14ac:dyDescent="0.25">
      <c r="A5748" t="s">
        <v>5759</v>
      </c>
      <c r="B5748">
        <v>2</v>
      </c>
      <c r="C5748">
        <v>4</v>
      </c>
      <c r="D5748">
        <v>2</v>
      </c>
      <c r="E5748">
        <v>5</v>
      </c>
      <c r="F5748">
        <v>6</v>
      </c>
      <c r="G5748">
        <v>7</v>
      </c>
      <c r="H5748">
        <v>9</v>
      </c>
      <c r="I5748">
        <v>8</v>
      </c>
      <c r="J5748">
        <v>4</v>
      </c>
      <c r="K5748">
        <v>5</v>
      </c>
      <c r="L5748">
        <v>3</v>
      </c>
      <c r="M5748">
        <v>4</v>
      </c>
      <c r="N5748">
        <f t="shared" si="356"/>
        <v>29.5</v>
      </c>
      <c r="O5748" t="str">
        <f t="shared" si="357"/>
        <v>05747</v>
      </c>
      <c r="P5748" t="str">
        <f t="shared" si="358"/>
        <v>SRO</v>
      </c>
      <c r="Q5748">
        <f t="shared" si="359"/>
        <v>59</v>
      </c>
    </row>
    <row r="5749" spans="1:17" x14ac:dyDescent="0.25">
      <c r="A5749" t="s">
        <v>5760</v>
      </c>
      <c r="B5749">
        <v>9</v>
      </c>
      <c r="C5749">
        <v>4</v>
      </c>
      <c r="D5749">
        <v>4</v>
      </c>
      <c r="E5749">
        <v>10</v>
      </c>
      <c r="F5749">
        <v>13</v>
      </c>
      <c r="G5749">
        <v>18</v>
      </c>
      <c r="H5749">
        <v>22</v>
      </c>
      <c r="I5749">
        <v>14</v>
      </c>
      <c r="J5749">
        <v>8</v>
      </c>
      <c r="K5749">
        <v>11</v>
      </c>
      <c r="L5749">
        <v>8</v>
      </c>
      <c r="M5749">
        <v>5</v>
      </c>
      <c r="N5749">
        <f t="shared" si="356"/>
        <v>31.5</v>
      </c>
      <c r="O5749" t="str">
        <f t="shared" si="357"/>
        <v>05748</v>
      </c>
      <c r="P5749" t="str">
        <f t="shared" si="358"/>
        <v>MOK</v>
      </c>
      <c r="Q5749">
        <f t="shared" si="359"/>
        <v>126</v>
      </c>
    </row>
    <row r="5750" spans="1:17" x14ac:dyDescent="0.25">
      <c r="A5750" t="s">
        <v>5761</v>
      </c>
      <c r="B5750">
        <v>10</v>
      </c>
      <c r="C5750">
        <v>9</v>
      </c>
      <c r="D5750">
        <v>10</v>
      </c>
      <c r="E5750">
        <v>12</v>
      </c>
      <c r="F5750">
        <v>9</v>
      </c>
      <c r="G5750">
        <v>18</v>
      </c>
      <c r="H5750">
        <v>22</v>
      </c>
      <c r="I5750">
        <v>16</v>
      </c>
      <c r="J5750">
        <v>8</v>
      </c>
      <c r="K5750">
        <v>10</v>
      </c>
      <c r="L5750">
        <v>6</v>
      </c>
      <c r="M5750">
        <v>5</v>
      </c>
      <c r="N5750">
        <f t="shared" si="356"/>
        <v>33.75</v>
      </c>
      <c r="O5750" t="str">
        <f t="shared" si="357"/>
        <v>05749</v>
      </c>
      <c r="P5750" t="str">
        <f t="shared" si="358"/>
        <v>URU</v>
      </c>
      <c r="Q5750">
        <f t="shared" si="359"/>
        <v>135</v>
      </c>
    </row>
    <row r="5751" spans="1:17" x14ac:dyDescent="0.25">
      <c r="A5751" t="s">
        <v>5762</v>
      </c>
      <c r="B5751">
        <v>8</v>
      </c>
      <c r="C5751">
        <v>4</v>
      </c>
      <c r="D5751">
        <v>9</v>
      </c>
      <c r="E5751">
        <v>10</v>
      </c>
      <c r="F5751">
        <v>10</v>
      </c>
      <c r="G5751">
        <v>14</v>
      </c>
      <c r="H5751">
        <v>20</v>
      </c>
      <c r="I5751">
        <v>15</v>
      </c>
      <c r="J5751">
        <v>12</v>
      </c>
      <c r="K5751">
        <v>11</v>
      </c>
      <c r="L5751">
        <v>4</v>
      </c>
      <c r="M5751">
        <v>7</v>
      </c>
      <c r="N5751">
        <f t="shared" si="356"/>
        <v>31</v>
      </c>
      <c r="O5751" t="str">
        <f t="shared" si="357"/>
        <v>05750</v>
      </c>
      <c r="P5751" t="str">
        <f t="shared" si="358"/>
        <v>BIA</v>
      </c>
      <c r="Q5751">
        <f t="shared" si="359"/>
        <v>124</v>
      </c>
    </row>
    <row r="5752" spans="1:17" x14ac:dyDescent="0.25">
      <c r="A5752" t="s">
        <v>5763</v>
      </c>
      <c r="B5752">
        <v>3</v>
      </c>
      <c r="C5752">
        <v>7</v>
      </c>
      <c r="D5752">
        <v>4</v>
      </c>
      <c r="E5752">
        <v>10</v>
      </c>
      <c r="F5752">
        <v>6</v>
      </c>
      <c r="G5752">
        <v>12</v>
      </c>
      <c r="H5752">
        <v>16</v>
      </c>
      <c r="I5752">
        <v>12</v>
      </c>
      <c r="J5752">
        <v>9</v>
      </c>
      <c r="K5752">
        <v>8</v>
      </c>
      <c r="L5752">
        <v>7</v>
      </c>
      <c r="M5752">
        <v>6</v>
      </c>
      <c r="N5752">
        <f t="shared" si="356"/>
        <v>33.33</v>
      </c>
      <c r="O5752" t="str">
        <f t="shared" si="357"/>
        <v>05751</v>
      </c>
      <c r="P5752" t="str">
        <f t="shared" si="358"/>
        <v>MOK</v>
      </c>
      <c r="Q5752">
        <f t="shared" si="359"/>
        <v>100</v>
      </c>
    </row>
    <row r="5753" spans="1:17" x14ac:dyDescent="0.25">
      <c r="A5753" t="s">
        <v>5764</v>
      </c>
      <c r="B5753">
        <v>2</v>
      </c>
      <c r="C5753">
        <v>3</v>
      </c>
      <c r="D5753">
        <v>3</v>
      </c>
      <c r="E5753">
        <v>6</v>
      </c>
      <c r="F5753">
        <v>5</v>
      </c>
      <c r="G5753">
        <v>7</v>
      </c>
      <c r="H5753">
        <v>9</v>
      </c>
      <c r="I5753">
        <v>7</v>
      </c>
      <c r="J5753">
        <v>6</v>
      </c>
      <c r="K5753">
        <v>5</v>
      </c>
      <c r="L5753">
        <v>3</v>
      </c>
      <c r="M5753">
        <v>3</v>
      </c>
      <c r="N5753">
        <f t="shared" si="356"/>
        <v>29.5</v>
      </c>
      <c r="O5753" t="str">
        <f t="shared" si="357"/>
        <v>05752</v>
      </c>
      <c r="P5753" t="str">
        <f t="shared" si="358"/>
        <v>TAR</v>
      </c>
      <c r="Q5753">
        <f t="shared" si="359"/>
        <v>59</v>
      </c>
    </row>
    <row r="5754" spans="1:17" x14ac:dyDescent="0.25">
      <c r="A5754" t="s">
        <v>5765</v>
      </c>
      <c r="B5754">
        <v>7</v>
      </c>
      <c r="C5754">
        <v>6</v>
      </c>
      <c r="D5754">
        <v>9</v>
      </c>
      <c r="E5754">
        <v>15</v>
      </c>
      <c r="F5754">
        <v>15</v>
      </c>
      <c r="G5754">
        <v>22</v>
      </c>
      <c r="H5754">
        <v>25</v>
      </c>
      <c r="I5754">
        <v>20</v>
      </c>
      <c r="J5754">
        <v>11</v>
      </c>
      <c r="K5754">
        <v>16</v>
      </c>
      <c r="L5754">
        <v>10</v>
      </c>
      <c r="M5754">
        <v>8</v>
      </c>
      <c r="N5754">
        <f t="shared" si="356"/>
        <v>32.799999999999997</v>
      </c>
      <c r="O5754" t="str">
        <f t="shared" si="357"/>
        <v>05753</v>
      </c>
      <c r="P5754" t="str">
        <f t="shared" si="358"/>
        <v>WLO</v>
      </c>
      <c r="Q5754">
        <f t="shared" si="359"/>
        <v>164</v>
      </c>
    </row>
    <row r="5755" spans="1:17" x14ac:dyDescent="0.25">
      <c r="A5755" t="s">
        <v>5766</v>
      </c>
      <c r="B5755">
        <v>10</v>
      </c>
      <c r="C5755">
        <v>11</v>
      </c>
      <c r="D5755">
        <v>8</v>
      </c>
      <c r="E5755">
        <v>17</v>
      </c>
      <c r="F5755">
        <v>16</v>
      </c>
      <c r="G5755">
        <v>17</v>
      </c>
      <c r="H5755">
        <v>23</v>
      </c>
      <c r="I5755">
        <v>16</v>
      </c>
      <c r="J5755">
        <v>15</v>
      </c>
      <c r="K5755">
        <v>13</v>
      </c>
      <c r="L5755">
        <v>7</v>
      </c>
      <c r="M5755">
        <v>12</v>
      </c>
      <c r="N5755">
        <f t="shared" si="356"/>
        <v>33</v>
      </c>
      <c r="O5755" t="str">
        <f t="shared" si="357"/>
        <v>05754</v>
      </c>
      <c r="P5755" t="str">
        <f t="shared" si="358"/>
        <v>URY</v>
      </c>
      <c r="Q5755">
        <f t="shared" si="359"/>
        <v>165</v>
      </c>
    </row>
    <row r="5756" spans="1:17" x14ac:dyDescent="0.25">
      <c r="A5756" t="s">
        <v>5767</v>
      </c>
      <c r="B5756">
        <v>5</v>
      </c>
      <c r="C5756">
        <v>6</v>
      </c>
      <c r="D5756">
        <v>3</v>
      </c>
      <c r="E5756">
        <v>6</v>
      </c>
      <c r="F5756">
        <v>6</v>
      </c>
      <c r="G5756">
        <v>10</v>
      </c>
      <c r="H5756">
        <v>13</v>
      </c>
      <c r="I5756">
        <v>11</v>
      </c>
      <c r="J5756">
        <v>8</v>
      </c>
      <c r="K5756">
        <v>9</v>
      </c>
      <c r="L5756">
        <v>7</v>
      </c>
      <c r="M5756">
        <v>4</v>
      </c>
      <c r="N5756">
        <f t="shared" si="356"/>
        <v>29.33</v>
      </c>
      <c r="O5756" t="str">
        <f t="shared" si="357"/>
        <v>05755</v>
      </c>
      <c r="P5756" t="str">
        <f t="shared" si="358"/>
        <v>ZOL</v>
      </c>
      <c r="Q5756">
        <f t="shared" si="359"/>
        <v>88</v>
      </c>
    </row>
    <row r="5757" spans="1:17" x14ac:dyDescent="0.25">
      <c r="A5757" t="s">
        <v>5768</v>
      </c>
      <c r="B5757">
        <v>7</v>
      </c>
      <c r="C5757">
        <v>7</v>
      </c>
      <c r="D5757">
        <v>7</v>
      </c>
      <c r="E5757">
        <v>9</v>
      </c>
      <c r="F5757">
        <v>6</v>
      </c>
      <c r="G5757">
        <v>12</v>
      </c>
      <c r="H5757">
        <v>14</v>
      </c>
      <c r="I5757">
        <v>9</v>
      </c>
      <c r="J5757">
        <v>6</v>
      </c>
      <c r="K5757">
        <v>7</v>
      </c>
      <c r="L5757">
        <v>5</v>
      </c>
      <c r="M5757">
        <v>6</v>
      </c>
      <c r="N5757">
        <f t="shared" si="356"/>
        <v>31.67</v>
      </c>
      <c r="O5757" t="str">
        <f t="shared" si="357"/>
        <v>05756</v>
      </c>
      <c r="P5757" t="str">
        <f t="shared" si="358"/>
        <v>PRA</v>
      </c>
      <c r="Q5757">
        <f t="shared" si="359"/>
        <v>95</v>
      </c>
    </row>
    <row r="5758" spans="1:17" x14ac:dyDescent="0.25">
      <c r="A5758" t="s">
        <v>5769</v>
      </c>
      <c r="B5758">
        <v>7</v>
      </c>
      <c r="C5758">
        <v>6</v>
      </c>
      <c r="D5758">
        <v>5</v>
      </c>
      <c r="E5758">
        <v>9</v>
      </c>
      <c r="F5758">
        <v>9</v>
      </c>
      <c r="G5758">
        <v>11</v>
      </c>
      <c r="H5758">
        <v>13</v>
      </c>
      <c r="I5758">
        <v>12</v>
      </c>
      <c r="J5758">
        <v>6</v>
      </c>
      <c r="K5758">
        <v>8</v>
      </c>
      <c r="L5758">
        <v>6</v>
      </c>
      <c r="M5758">
        <v>5</v>
      </c>
      <c r="N5758">
        <f t="shared" si="356"/>
        <v>32.33</v>
      </c>
      <c r="O5758" t="str">
        <f t="shared" si="357"/>
        <v>05757</v>
      </c>
      <c r="P5758" t="str">
        <f t="shared" si="358"/>
        <v>WLO</v>
      </c>
      <c r="Q5758">
        <f t="shared" si="359"/>
        <v>97</v>
      </c>
    </row>
    <row r="5759" spans="1:17" x14ac:dyDescent="0.25">
      <c r="A5759" t="s">
        <v>5770</v>
      </c>
      <c r="B5759">
        <v>3</v>
      </c>
      <c r="C5759">
        <v>2</v>
      </c>
      <c r="D5759">
        <v>4</v>
      </c>
      <c r="E5759">
        <v>5</v>
      </c>
      <c r="F5759">
        <v>5</v>
      </c>
      <c r="G5759">
        <v>6</v>
      </c>
      <c r="H5759">
        <v>9</v>
      </c>
      <c r="I5759">
        <v>7</v>
      </c>
      <c r="J5759">
        <v>4</v>
      </c>
      <c r="K5759">
        <v>6</v>
      </c>
      <c r="L5759">
        <v>4</v>
      </c>
      <c r="M5759">
        <v>4</v>
      </c>
      <c r="N5759">
        <f t="shared" si="356"/>
        <v>29.5</v>
      </c>
      <c r="O5759" t="str">
        <f t="shared" si="357"/>
        <v>05758</v>
      </c>
      <c r="P5759" t="str">
        <f t="shared" si="358"/>
        <v>URY</v>
      </c>
      <c r="Q5759">
        <f t="shared" si="359"/>
        <v>59</v>
      </c>
    </row>
    <row r="5760" spans="1:17" x14ac:dyDescent="0.25">
      <c r="A5760" t="s">
        <v>5771</v>
      </c>
      <c r="B5760">
        <v>9</v>
      </c>
      <c r="C5760">
        <v>6</v>
      </c>
      <c r="D5760">
        <v>7</v>
      </c>
      <c r="E5760">
        <v>11</v>
      </c>
      <c r="F5760">
        <v>11</v>
      </c>
      <c r="G5760">
        <v>13</v>
      </c>
      <c r="H5760">
        <v>16</v>
      </c>
      <c r="I5760">
        <v>18</v>
      </c>
      <c r="J5760">
        <v>11</v>
      </c>
      <c r="K5760">
        <v>13</v>
      </c>
      <c r="L5760">
        <v>6</v>
      </c>
      <c r="M5760">
        <v>10</v>
      </c>
      <c r="N5760">
        <f t="shared" si="356"/>
        <v>32.75</v>
      </c>
      <c r="O5760" t="str">
        <f t="shared" si="357"/>
        <v>05759</v>
      </c>
      <c r="P5760" t="str">
        <f t="shared" si="358"/>
        <v>SRO</v>
      </c>
      <c r="Q5760">
        <f t="shared" si="359"/>
        <v>131</v>
      </c>
    </row>
    <row r="5761" spans="1:17" x14ac:dyDescent="0.25">
      <c r="A5761" t="s">
        <v>5772</v>
      </c>
      <c r="B5761">
        <v>10</v>
      </c>
      <c r="C5761">
        <v>12</v>
      </c>
      <c r="D5761">
        <v>8</v>
      </c>
      <c r="E5761">
        <v>12</v>
      </c>
      <c r="F5761">
        <v>15</v>
      </c>
      <c r="G5761">
        <v>16</v>
      </c>
      <c r="H5761">
        <v>23</v>
      </c>
      <c r="I5761">
        <v>17</v>
      </c>
      <c r="J5761">
        <v>14</v>
      </c>
      <c r="K5761">
        <v>11</v>
      </c>
      <c r="L5761">
        <v>12</v>
      </c>
      <c r="M5761">
        <v>9</v>
      </c>
      <c r="N5761">
        <f t="shared" si="356"/>
        <v>31.8</v>
      </c>
      <c r="O5761" t="str">
        <f t="shared" si="357"/>
        <v>05760</v>
      </c>
      <c r="P5761" t="str">
        <f t="shared" si="358"/>
        <v>BIA</v>
      </c>
      <c r="Q5761">
        <f t="shared" si="359"/>
        <v>159</v>
      </c>
    </row>
    <row r="5762" spans="1:17" x14ac:dyDescent="0.25">
      <c r="A5762" t="s">
        <v>5773</v>
      </c>
      <c r="B5762">
        <v>5</v>
      </c>
      <c r="C5762">
        <v>6</v>
      </c>
      <c r="D5762">
        <v>10</v>
      </c>
      <c r="E5762">
        <v>11</v>
      </c>
      <c r="F5762">
        <v>13</v>
      </c>
      <c r="G5762">
        <v>17</v>
      </c>
      <c r="H5762">
        <v>21</v>
      </c>
      <c r="I5762">
        <v>16</v>
      </c>
      <c r="J5762">
        <v>12</v>
      </c>
      <c r="K5762">
        <v>10</v>
      </c>
      <c r="L5762">
        <v>8</v>
      </c>
      <c r="M5762">
        <v>4</v>
      </c>
      <c r="N5762">
        <f t="shared" si="356"/>
        <v>33.25</v>
      </c>
      <c r="O5762" t="str">
        <f t="shared" si="357"/>
        <v>05761</v>
      </c>
      <c r="P5762" t="str">
        <f t="shared" si="358"/>
        <v>MOK</v>
      </c>
      <c r="Q5762">
        <f t="shared" si="359"/>
        <v>133</v>
      </c>
    </row>
    <row r="5763" spans="1:17" x14ac:dyDescent="0.25">
      <c r="A5763" t="s">
        <v>5774</v>
      </c>
      <c r="B5763">
        <v>3</v>
      </c>
      <c r="C5763">
        <v>3</v>
      </c>
      <c r="D5763">
        <v>3</v>
      </c>
      <c r="E5763">
        <v>6</v>
      </c>
      <c r="F5763">
        <v>6</v>
      </c>
      <c r="G5763">
        <v>11</v>
      </c>
      <c r="H5763">
        <v>14</v>
      </c>
      <c r="I5763">
        <v>11</v>
      </c>
      <c r="J5763">
        <v>10</v>
      </c>
      <c r="K5763">
        <v>9</v>
      </c>
      <c r="L5763">
        <v>6</v>
      </c>
      <c r="M5763">
        <v>4</v>
      </c>
      <c r="N5763">
        <f t="shared" ref="N5763:N5826" si="360">ROUND(SUM(B5763:M5763)/MID(A5763,6,2),2)</f>
        <v>28.67</v>
      </c>
      <c r="O5763" t="str">
        <f t="shared" ref="O5763:O5826" si="361">MID(A5763,1,5)</f>
        <v>05762</v>
      </c>
      <c r="P5763" t="str">
        <f t="shared" ref="P5763:P5826" si="362">RIGHT(A5763,3)</f>
        <v>WAW</v>
      </c>
      <c r="Q5763">
        <f t="shared" ref="Q5763:Q5826" si="363">SUM(B5763:M5763)</f>
        <v>86</v>
      </c>
    </row>
    <row r="5764" spans="1:17" x14ac:dyDescent="0.25">
      <c r="A5764" t="s">
        <v>5775</v>
      </c>
      <c r="B5764">
        <v>9</v>
      </c>
      <c r="C5764">
        <v>9</v>
      </c>
      <c r="D5764">
        <v>6</v>
      </c>
      <c r="E5764">
        <v>14</v>
      </c>
      <c r="F5764">
        <v>13</v>
      </c>
      <c r="G5764">
        <v>18</v>
      </c>
      <c r="H5764">
        <v>16</v>
      </c>
      <c r="I5764">
        <v>18</v>
      </c>
      <c r="J5764">
        <v>12</v>
      </c>
      <c r="K5764">
        <v>14</v>
      </c>
      <c r="L5764">
        <v>8</v>
      </c>
      <c r="M5764">
        <v>4</v>
      </c>
      <c r="N5764">
        <f t="shared" si="360"/>
        <v>35.25</v>
      </c>
      <c r="O5764" t="str">
        <f t="shared" si="361"/>
        <v>05763</v>
      </c>
      <c r="P5764" t="str">
        <f t="shared" si="362"/>
        <v>PRA</v>
      </c>
      <c r="Q5764">
        <f t="shared" si="363"/>
        <v>141</v>
      </c>
    </row>
    <row r="5765" spans="1:17" x14ac:dyDescent="0.25">
      <c r="A5765" t="s">
        <v>5776</v>
      </c>
      <c r="B5765">
        <v>13</v>
      </c>
      <c r="C5765">
        <v>12</v>
      </c>
      <c r="D5765">
        <v>9</v>
      </c>
      <c r="E5765">
        <v>18</v>
      </c>
      <c r="F5765">
        <v>15</v>
      </c>
      <c r="G5765">
        <v>26</v>
      </c>
      <c r="H5765">
        <v>24</v>
      </c>
      <c r="I5765">
        <v>19</v>
      </c>
      <c r="J5765">
        <v>15</v>
      </c>
      <c r="K5765">
        <v>17</v>
      </c>
      <c r="L5765">
        <v>6</v>
      </c>
      <c r="M5765">
        <v>14</v>
      </c>
      <c r="N5765">
        <f t="shared" si="360"/>
        <v>31.33</v>
      </c>
      <c r="O5765" t="str">
        <f t="shared" si="361"/>
        <v>05764</v>
      </c>
      <c r="P5765" t="str">
        <f t="shared" si="362"/>
        <v>OCH</v>
      </c>
      <c r="Q5765">
        <f t="shared" si="363"/>
        <v>188</v>
      </c>
    </row>
    <row r="5766" spans="1:17" x14ac:dyDescent="0.25">
      <c r="A5766" t="s">
        <v>5777</v>
      </c>
      <c r="B5766">
        <v>6</v>
      </c>
      <c r="C5766">
        <v>4</v>
      </c>
      <c r="D5766">
        <v>4</v>
      </c>
      <c r="E5766">
        <v>8</v>
      </c>
      <c r="F5766">
        <v>6</v>
      </c>
      <c r="G5766">
        <v>13</v>
      </c>
      <c r="H5766">
        <v>15</v>
      </c>
      <c r="I5766">
        <v>10</v>
      </c>
      <c r="J5766">
        <v>7</v>
      </c>
      <c r="K5766">
        <v>10</v>
      </c>
      <c r="L5766">
        <v>3</v>
      </c>
      <c r="M5766">
        <v>7</v>
      </c>
      <c r="N5766">
        <f t="shared" si="360"/>
        <v>31</v>
      </c>
      <c r="O5766" t="str">
        <f t="shared" si="361"/>
        <v>05765</v>
      </c>
      <c r="P5766" t="str">
        <f t="shared" si="362"/>
        <v>BEM</v>
      </c>
      <c r="Q5766">
        <f t="shared" si="363"/>
        <v>93</v>
      </c>
    </row>
    <row r="5767" spans="1:17" x14ac:dyDescent="0.25">
      <c r="A5767" t="s">
        <v>5778</v>
      </c>
      <c r="B5767">
        <v>9</v>
      </c>
      <c r="C5767">
        <v>10</v>
      </c>
      <c r="D5767">
        <v>8</v>
      </c>
      <c r="E5767">
        <v>8</v>
      </c>
      <c r="F5767">
        <v>9</v>
      </c>
      <c r="G5767">
        <v>12</v>
      </c>
      <c r="H5767">
        <v>18</v>
      </c>
      <c r="I5767">
        <v>16</v>
      </c>
      <c r="J5767">
        <v>14</v>
      </c>
      <c r="K5767">
        <v>13</v>
      </c>
      <c r="L5767">
        <v>5</v>
      </c>
      <c r="M5767">
        <v>10</v>
      </c>
      <c r="N5767">
        <f t="shared" si="360"/>
        <v>33</v>
      </c>
      <c r="O5767" t="str">
        <f t="shared" si="361"/>
        <v>05766</v>
      </c>
      <c r="P5767" t="str">
        <f t="shared" si="362"/>
        <v>WAW</v>
      </c>
      <c r="Q5767">
        <f t="shared" si="363"/>
        <v>132</v>
      </c>
    </row>
    <row r="5768" spans="1:17" x14ac:dyDescent="0.25">
      <c r="A5768" t="s">
        <v>5779</v>
      </c>
      <c r="B5768">
        <v>4</v>
      </c>
      <c r="C5768">
        <v>4</v>
      </c>
      <c r="D5768">
        <v>4</v>
      </c>
      <c r="E5768">
        <v>9</v>
      </c>
      <c r="F5768">
        <v>8</v>
      </c>
      <c r="G5768">
        <v>12</v>
      </c>
      <c r="H5768">
        <v>14</v>
      </c>
      <c r="I5768">
        <v>9</v>
      </c>
      <c r="J5768">
        <v>8</v>
      </c>
      <c r="K5768">
        <v>9</v>
      </c>
      <c r="L5768">
        <v>7</v>
      </c>
      <c r="M5768">
        <v>3</v>
      </c>
      <c r="N5768">
        <f t="shared" si="360"/>
        <v>30.33</v>
      </c>
      <c r="O5768" t="str">
        <f t="shared" si="361"/>
        <v>05767</v>
      </c>
      <c r="P5768" t="str">
        <f t="shared" si="362"/>
        <v>URU</v>
      </c>
      <c r="Q5768">
        <f t="shared" si="363"/>
        <v>91</v>
      </c>
    </row>
    <row r="5769" spans="1:17" x14ac:dyDescent="0.25">
      <c r="A5769" t="s">
        <v>5780</v>
      </c>
      <c r="B5769">
        <v>10</v>
      </c>
      <c r="C5769">
        <v>5</v>
      </c>
      <c r="D5769">
        <v>7</v>
      </c>
      <c r="E5769">
        <v>9</v>
      </c>
      <c r="F5769">
        <v>13</v>
      </c>
      <c r="G5769">
        <v>18</v>
      </c>
      <c r="H5769">
        <v>19</v>
      </c>
      <c r="I5769">
        <v>15</v>
      </c>
      <c r="J5769">
        <v>12</v>
      </c>
      <c r="K5769">
        <v>11</v>
      </c>
      <c r="L5769">
        <v>6</v>
      </c>
      <c r="M5769">
        <v>6</v>
      </c>
      <c r="N5769">
        <f t="shared" si="360"/>
        <v>32.75</v>
      </c>
      <c r="O5769" t="str">
        <f t="shared" si="361"/>
        <v>05768</v>
      </c>
      <c r="P5769" t="str">
        <f t="shared" si="362"/>
        <v>OCH</v>
      </c>
      <c r="Q5769">
        <f t="shared" si="363"/>
        <v>131</v>
      </c>
    </row>
    <row r="5770" spans="1:17" x14ac:dyDescent="0.25">
      <c r="A5770" t="s">
        <v>5781</v>
      </c>
      <c r="B5770">
        <v>10</v>
      </c>
      <c r="C5770">
        <v>4</v>
      </c>
      <c r="D5770">
        <v>7</v>
      </c>
      <c r="E5770">
        <v>12</v>
      </c>
      <c r="F5770">
        <v>10</v>
      </c>
      <c r="G5770">
        <v>12</v>
      </c>
      <c r="H5770">
        <v>18</v>
      </c>
      <c r="I5770">
        <v>15</v>
      </c>
      <c r="J5770">
        <v>9</v>
      </c>
      <c r="K5770">
        <v>10</v>
      </c>
      <c r="L5770">
        <v>8</v>
      </c>
      <c r="M5770">
        <v>4</v>
      </c>
      <c r="N5770">
        <f t="shared" si="360"/>
        <v>29.75</v>
      </c>
      <c r="O5770" t="str">
        <f t="shared" si="361"/>
        <v>05769</v>
      </c>
      <c r="P5770" t="str">
        <f t="shared" si="362"/>
        <v>WAW</v>
      </c>
      <c r="Q5770">
        <f t="shared" si="363"/>
        <v>119</v>
      </c>
    </row>
    <row r="5771" spans="1:17" x14ac:dyDescent="0.25">
      <c r="A5771" t="s">
        <v>5782</v>
      </c>
      <c r="B5771">
        <v>10</v>
      </c>
      <c r="C5771">
        <v>10</v>
      </c>
      <c r="D5771">
        <v>8</v>
      </c>
      <c r="E5771">
        <v>20</v>
      </c>
      <c r="F5771">
        <v>19</v>
      </c>
      <c r="G5771">
        <v>21</v>
      </c>
      <c r="H5771">
        <v>28</v>
      </c>
      <c r="I5771">
        <v>29</v>
      </c>
      <c r="J5771">
        <v>16</v>
      </c>
      <c r="K5771">
        <v>15</v>
      </c>
      <c r="L5771">
        <v>7</v>
      </c>
      <c r="M5771">
        <v>14</v>
      </c>
      <c r="N5771">
        <f t="shared" si="360"/>
        <v>28.14</v>
      </c>
      <c r="O5771" t="str">
        <f t="shared" si="361"/>
        <v>05770</v>
      </c>
      <c r="P5771" t="str">
        <f t="shared" si="362"/>
        <v>BEM</v>
      </c>
      <c r="Q5771">
        <f t="shared" si="363"/>
        <v>197</v>
      </c>
    </row>
    <row r="5772" spans="1:17" x14ac:dyDescent="0.25">
      <c r="A5772" t="s">
        <v>5783</v>
      </c>
      <c r="B5772">
        <v>2</v>
      </c>
      <c r="C5772">
        <v>3</v>
      </c>
      <c r="D5772">
        <v>2</v>
      </c>
      <c r="E5772">
        <v>5</v>
      </c>
      <c r="F5772">
        <v>4</v>
      </c>
      <c r="G5772">
        <v>7</v>
      </c>
      <c r="H5772">
        <v>9</v>
      </c>
      <c r="I5772">
        <v>7</v>
      </c>
      <c r="J5772">
        <v>4</v>
      </c>
      <c r="K5772">
        <v>6</v>
      </c>
      <c r="L5772">
        <v>2</v>
      </c>
      <c r="M5772">
        <v>2</v>
      </c>
      <c r="N5772">
        <f t="shared" si="360"/>
        <v>26.5</v>
      </c>
      <c r="O5772" t="str">
        <f t="shared" si="361"/>
        <v>05771</v>
      </c>
      <c r="P5772" t="str">
        <f t="shared" si="362"/>
        <v>URY</v>
      </c>
      <c r="Q5772">
        <f t="shared" si="363"/>
        <v>53</v>
      </c>
    </row>
    <row r="5773" spans="1:17" x14ac:dyDescent="0.25">
      <c r="A5773" t="s">
        <v>5784</v>
      </c>
      <c r="B5773">
        <v>3</v>
      </c>
      <c r="C5773">
        <v>4</v>
      </c>
      <c r="D5773">
        <v>4</v>
      </c>
      <c r="E5773">
        <v>6</v>
      </c>
      <c r="F5773">
        <v>5</v>
      </c>
      <c r="G5773">
        <v>7</v>
      </c>
      <c r="H5773">
        <v>8</v>
      </c>
      <c r="I5773">
        <v>8</v>
      </c>
      <c r="J5773">
        <v>6</v>
      </c>
      <c r="K5773">
        <v>4</v>
      </c>
      <c r="L5773">
        <v>4</v>
      </c>
      <c r="M5773">
        <v>4</v>
      </c>
      <c r="N5773">
        <f t="shared" si="360"/>
        <v>31.5</v>
      </c>
      <c r="O5773" t="str">
        <f t="shared" si="361"/>
        <v>05772</v>
      </c>
      <c r="P5773" t="str">
        <f t="shared" si="362"/>
        <v>WLO</v>
      </c>
      <c r="Q5773">
        <f t="shared" si="363"/>
        <v>63</v>
      </c>
    </row>
    <row r="5774" spans="1:17" x14ac:dyDescent="0.25">
      <c r="A5774" t="s">
        <v>5785</v>
      </c>
      <c r="B5774">
        <v>7</v>
      </c>
      <c r="C5774">
        <v>9</v>
      </c>
      <c r="D5774">
        <v>6</v>
      </c>
      <c r="E5774">
        <v>9</v>
      </c>
      <c r="F5774">
        <v>11</v>
      </c>
      <c r="G5774">
        <v>12</v>
      </c>
      <c r="H5774">
        <v>19</v>
      </c>
      <c r="I5774">
        <v>12</v>
      </c>
      <c r="J5774">
        <v>9</v>
      </c>
      <c r="K5774">
        <v>9</v>
      </c>
      <c r="L5774">
        <v>10</v>
      </c>
      <c r="M5774">
        <v>4</v>
      </c>
      <c r="N5774">
        <f t="shared" si="360"/>
        <v>29.25</v>
      </c>
      <c r="O5774" t="str">
        <f t="shared" si="361"/>
        <v>05773</v>
      </c>
      <c r="P5774" t="str">
        <f t="shared" si="362"/>
        <v>ZOL</v>
      </c>
      <c r="Q5774">
        <f t="shared" si="363"/>
        <v>117</v>
      </c>
    </row>
    <row r="5775" spans="1:17" x14ac:dyDescent="0.25">
      <c r="A5775" t="s">
        <v>5786</v>
      </c>
      <c r="B5775">
        <v>6</v>
      </c>
      <c r="C5775">
        <v>10</v>
      </c>
      <c r="D5775">
        <v>8</v>
      </c>
      <c r="E5775">
        <v>10</v>
      </c>
      <c r="F5775">
        <v>15</v>
      </c>
      <c r="G5775">
        <v>19</v>
      </c>
      <c r="H5775">
        <v>21</v>
      </c>
      <c r="I5775">
        <v>19</v>
      </c>
      <c r="J5775">
        <v>14</v>
      </c>
      <c r="K5775">
        <v>14</v>
      </c>
      <c r="L5775">
        <v>7</v>
      </c>
      <c r="M5775">
        <v>5</v>
      </c>
      <c r="N5775">
        <f t="shared" si="360"/>
        <v>29.6</v>
      </c>
      <c r="O5775" t="str">
        <f t="shared" si="361"/>
        <v>05774</v>
      </c>
      <c r="P5775" t="str">
        <f t="shared" si="362"/>
        <v>REM</v>
      </c>
      <c r="Q5775">
        <f t="shared" si="363"/>
        <v>148</v>
      </c>
    </row>
    <row r="5776" spans="1:17" x14ac:dyDescent="0.25">
      <c r="A5776" t="s">
        <v>5787</v>
      </c>
      <c r="B5776">
        <v>3</v>
      </c>
      <c r="C5776">
        <v>6</v>
      </c>
      <c r="D5776">
        <v>6</v>
      </c>
      <c r="E5776">
        <v>9</v>
      </c>
      <c r="F5776">
        <v>9</v>
      </c>
      <c r="G5776">
        <v>11</v>
      </c>
      <c r="H5776">
        <v>13</v>
      </c>
      <c r="I5776">
        <v>10</v>
      </c>
      <c r="J5776">
        <v>7</v>
      </c>
      <c r="K5776">
        <v>8</v>
      </c>
      <c r="L5776">
        <v>5</v>
      </c>
      <c r="M5776">
        <v>6</v>
      </c>
      <c r="N5776">
        <f t="shared" si="360"/>
        <v>31</v>
      </c>
      <c r="O5776" t="str">
        <f t="shared" si="361"/>
        <v>05775</v>
      </c>
      <c r="P5776" t="str">
        <f t="shared" si="362"/>
        <v>URU</v>
      </c>
      <c r="Q5776">
        <f t="shared" si="363"/>
        <v>93</v>
      </c>
    </row>
    <row r="5777" spans="1:17" x14ac:dyDescent="0.25">
      <c r="A5777" t="s">
        <v>5788</v>
      </c>
      <c r="B5777">
        <v>6</v>
      </c>
      <c r="C5777">
        <v>8</v>
      </c>
      <c r="D5777">
        <v>9</v>
      </c>
      <c r="E5777">
        <v>13</v>
      </c>
      <c r="F5777">
        <v>8</v>
      </c>
      <c r="G5777">
        <v>18</v>
      </c>
      <c r="H5777">
        <v>17</v>
      </c>
      <c r="I5777">
        <v>15</v>
      </c>
      <c r="J5777">
        <v>10</v>
      </c>
      <c r="K5777">
        <v>10</v>
      </c>
      <c r="L5777">
        <v>8</v>
      </c>
      <c r="M5777">
        <v>5</v>
      </c>
      <c r="N5777">
        <f t="shared" si="360"/>
        <v>31.75</v>
      </c>
      <c r="O5777" t="str">
        <f t="shared" si="361"/>
        <v>05776</v>
      </c>
      <c r="P5777" t="str">
        <f t="shared" si="362"/>
        <v>REM</v>
      </c>
      <c r="Q5777">
        <f t="shared" si="363"/>
        <v>127</v>
      </c>
    </row>
    <row r="5778" spans="1:17" x14ac:dyDescent="0.25">
      <c r="A5778" t="s">
        <v>5789</v>
      </c>
      <c r="B5778">
        <v>6</v>
      </c>
      <c r="C5778">
        <v>6</v>
      </c>
      <c r="D5778">
        <v>8</v>
      </c>
      <c r="E5778">
        <v>9</v>
      </c>
      <c r="F5778">
        <v>8</v>
      </c>
      <c r="G5778">
        <v>17</v>
      </c>
      <c r="H5778">
        <v>19</v>
      </c>
      <c r="I5778">
        <v>12</v>
      </c>
      <c r="J5778">
        <v>13</v>
      </c>
      <c r="K5778">
        <v>9</v>
      </c>
      <c r="L5778">
        <v>4</v>
      </c>
      <c r="M5778">
        <v>5</v>
      </c>
      <c r="N5778">
        <f t="shared" si="360"/>
        <v>29</v>
      </c>
      <c r="O5778" t="str">
        <f t="shared" si="361"/>
        <v>05777</v>
      </c>
      <c r="P5778" t="str">
        <f t="shared" si="362"/>
        <v>URY</v>
      </c>
      <c r="Q5778">
        <f t="shared" si="363"/>
        <v>116</v>
      </c>
    </row>
    <row r="5779" spans="1:17" x14ac:dyDescent="0.25">
      <c r="A5779" t="s">
        <v>5790</v>
      </c>
      <c r="B5779">
        <v>3</v>
      </c>
      <c r="C5779">
        <v>7</v>
      </c>
      <c r="D5779">
        <v>7</v>
      </c>
      <c r="E5779">
        <v>6</v>
      </c>
      <c r="F5779">
        <v>8</v>
      </c>
      <c r="G5779">
        <v>11</v>
      </c>
      <c r="H5779">
        <v>16</v>
      </c>
      <c r="I5779">
        <v>12</v>
      </c>
      <c r="J5779">
        <v>9</v>
      </c>
      <c r="K5779">
        <v>9</v>
      </c>
      <c r="L5779">
        <v>4</v>
      </c>
      <c r="M5779">
        <v>6</v>
      </c>
      <c r="N5779">
        <f t="shared" si="360"/>
        <v>32.67</v>
      </c>
      <c r="O5779" t="str">
        <f t="shared" si="361"/>
        <v>05778</v>
      </c>
      <c r="P5779" t="str">
        <f t="shared" si="362"/>
        <v>OCH</v>
      </c>
      <c r="Q5779">
        <f t="shared" si="363"/>
        <v>98</v>
      </c>
    </row>
    <row r="5780" spans="1:17" x14ac:dyDescent="0.25">
      <c r="A5780" t="s">
        <v>5791</v>
      </c>
      <c r="B5780">
        <v>4</v>
      </c>
      <c r="C5780">
        <v>4</v>
      </c>
      <c r="D5780">
        <v>4</v>
      </c>
      <c r="E5780">
        <v>5</v>
      </c>
      <c r="F5780">
        <v>4</v>
      </c>
      <c r="G5780">
        <v>8</v>
      </c>
      <c r="H5780">
        <v>8</v>
      </c>
      <c r="I5780">
        <v>7</v>
      </c>
      <c r="J5780">
        <v>6</v>
      </c>
      <c r="K5780">
        <v>6</v>
      </c>
      <c r="L5780">
        <v>4</v>
      </c>
      <c r="M5780">
        <v>3</v>
      </c>
      <c r="N5780">
        <f t="shared" si="360"/>
        <v>31.5</v>
      </c>
      <c r="O5780" t="str">
        <f t="shared" si="361"/>
        <v>05779</v>
      </c>
      <c r="P5780" t="str">
        <f t="shared" si="362"/>
        <v>OCH</v>
      </c>
      <c r="Q5780">
        <f t="shared" si="363"/>
        <v>63</v>
      </c>
    </row>
    <row r="5781" spans="1:17" x14ac:dyDescent="0.25">
      <c r="A5781" t="s">
        <v>5792</v>
      </c>
      <c r="B5781">
        <v>8</v>
      </c>
      <c r="C5781">
        <v>6</v>
      </c>
      <c r="D5781">
        <v>9</v>
      </c>
      <c r="E5781">
        <v>14</v>
      </c>
      <c r="F5781">
        <v>11</v>
      </c>
      <c r="G5781">
        <v>16</v>
      </c>
      <c r="H5781">
        <v>16</v>
      </c>
      <c r="I5781">
        <v>16</v>
      </c>
      <c r="J5781">
        <v>9</v>
      </c>
      <c r="K5781">
        <v>14</v>
      </c>
      <c r="L5781">
        <v>5</v>
      </c>
      <c r="M5781">
        <v>8</v>
      </c>
      <c r="N5781">
        <f t="shared" si="360"/>
        <v>33</v>
      </c>
      <c r="O5781" t="str">
        <f t="shared" si="361"/>
        <v>05780</v>
      </c>
      <c r="P5781" t="str">
        <f t="shared" si="362"/>
        <v>BIE</v>
      </c>
      <c r="Q5781">
        <f t="shared" si="363"/>
        <v>132</v>
      </c>
    </row>
    <row r="5782" spans="1:17" x14ac:dyDescent="0.25">
      <c r="A5782" t="s">
        <v>5793</v>
      </c>
      <c r="B5782">
        <v>10</v>
      </c>
      <c r="C5782">
        <v>4</v>
      </c>
      <c r="D5782">
        <v>6</v>
      </c>
      <c r="E5782">
        <v>8</v>
      </c>
      <c r="F5782">
        <v>14</v>
      </c>
      <c r="G5782">
        <v>16</v>
      </c>
      <c r="H5782">
        <v>20</v>
      </c>
      <c r="I5782">
        <v>12</v>
      </c>
      <c r="J5782">
        <v>12</v>
      </c>
      <c r="K5782">
        <v>13</v>
      </c>
      <c r="L5782">
        <v>10</v>
      </c>
      <c r="M5782">
        <v>8</v>
      </c>
      <c r="N5782">
        <f t="shared" si="360"/>
        <v>33.25</v>
      </c>
      <c r="O5782" t="str">
        <f t="shared" si="361"/>
        <v>05781</v>
      </c>
      <c r="P5782" t="str">
        <f t="shared" si="362"/>
        <v>BIA</v>
      </c>
      <c r="Q5782">
        <f t="shared" si="363"/>
        <v>133</v>
      </c>
    </row>
    <row r="5783" spans="1:17" x14ac:dyDescent="0.25">
      <c r="A5783" t="s">
        <v>5794</v>
      </c>
      <c r="B5783">
        <v>4</v>
      </c>
      <c r="C5783">
        <v>6</v>
      </c>
      <c r="D5783">
        <v>3</v>
      </c>
      <c r="E5783">
        <v>10</v>
      </c>
      <c r="F5783">
        <v>6</v>
      </c>
      <c r="G5783">
        <v>12</v>
      </c>
      <c r="H5783">
        <v>13</v>
      </c>
      <c r="I5783">
        <v>10</v>
      </c>
      <c r="J5783">
        <v>7</v>
      </c>
      <c r="K5783">
        <v>9</v>
      </c>
      <c r="L5783">
        <v>5</v>
      </c>
      <c r="M5783">
        <v>5</v>
      </c>
      <c r="N5783">
        <f t="shared" si="360"/>
        <v>30</v>
      </c>
      <c r="O5783" t="str">
        <f t="shared" si="361"/>
        <v>05782</v>
      </c>
      <c r="P5783" t="str">
        <f t="shared" si="362"/>
        <v>WLO</v>
      </c>
      <c r="Q5783">
        <f t="shared" si="363"/>
        <v>90</v>
      </c>
    </row>
    <row r="5784" spans="1:17" x14ac:dyDescent="0.25">
      <c r="A5784" t="s">
        <v>5795</v>
      </c>
      <c r="B5784">
        <v>14</v>
      </c>
      <c r="C5784">
        <v>7</v>
      </c>
      <c r="D5784">
        <v>9</v>
      </c>
      <c r="E5784">
        <v>16</v>
      </c>
      <c r="F5784">
        <v>12</v>
      </c>
      <c r="G5784">
        <v>23</v>
      </c>
      <c r="H5784">
        <v>30</v>
      </c>
      <c r="I5784">
        <v>22</v>
      </c>
      <c r="J5784">
        <v>14</v>
      </c>
      <c r="K5784">
        <v>19</v>
      </c>
      <c r="L5784">
        <v>11</v>
      </c>
      <c r="M5784">
        <v>7</v>
      </c>
      <c r="N5784">
        <f t="shared" si="360"/>
        <v>30.67</v>
      </c>
      <c r="O5784" t="str">
        <f t="shared" si="361"/>
        <v>05783</v>
      </c>
      <c r="P5784" t="str">
        <f t="shared" si="362"/>
        <v>BIA</v>
      </c>
      <c r="Q5784">
        <f t="shared" si="363"/>
        <v>184</v>
      </c>
    </row>
    <row r="5785" spans="1:17" x14ac:dyDescent="0.25">
      <c r="A5785" t="s">
        <v>5796</v>
      </c>
      <c r="B5785">
        <v>7</v>
      </c>
      <c r="C5785">
        <v>8</v>
      </c>
      <c r="D5785">
        <v>9</v>
      </c>
      <c r="E5785">
        <v>16</v>
      </c>
      <c r="F5785">
        <v>16</v>
      </c>
      <c r="G5785">
        <v>22</v>
      </c>
      <c r="H5785">
        <v>21</v>
      </c>
      <c r="I5785">
        <v>17</v>
      </c>
      <c r="J5785">
        <v>15</v>
      </c>
      <c r="K5785">
        <v>10</v>
      </c>
      <c r="L5785">
        <v>10</v>
      </c>
      <c r="M5785">
        <v>6</v>
      </c>
      <c r="N5785">
        <f t="shared" si="360"/>
        <v>31.4</v>
      </c>
      <c r="O5785" t="str">
        <f t="shared" si="361"/>
        <v>05784</v>
      </c>
      <c r="P5785" t="str">
        <f t="shared" si="362"/>
        <v>REM</v>
      </c>
      <c r="Q5785">
        <f t="shared" si="363"/>
        <v>157</v>
      </c>
    </row>
    <row r="5786" spans="1:17" x14ac:dyDescent="0.25">
      <c r="A5786" t="s">
        <v>5797</v>
      </c>
      <c r="B5786">
        <v>3</v>
      </c>
      <c r="C5786">
        <v>2</v>
      </c>
      <c r="D5786">
        <v>4</v>
      </c>
      <c r="E5786">
        <v>5</v>
      </c>
      <c r="F5786">
        <v>4</v>
      </c>
      <c r="G5786">
        <v>6</v>
      </c>
      <c r="H5786">
        <v>8</v>
      </c>
      <c r="I5786">
        <v>8</v>
      </c>
      <c r="J5786">
        <v>5</v>
      </c>
      <c r="K5786">
        <v>5</v>
      </c>
      <c r="L5786">
        <v>2</v>
      </c>
      <c r="M5786">
        <v>3</v>
      </c>
      <c r="N5786">
        <f t="shared" si="360"/>
        <v>27.5</v>
      </c>
      <c r="O5786" t="str">
        <f t="shared" si="361"/>
        <v>05785</v>
      </c>
      <c r="P5786" t="str">
        <f t="shared" si="362"/>
        <v>WOL</v>
      </c>
      <c r="Q5786">
        <f t="shared" si="363"/>
        <v>55</v>
      </c>
    </row>
    <row r="5787" spans="1:17" x14ac:dyDescent="0.25">
      <c r="A5787" t="s">
        <v>5798</v>
      </c>
      <c r="B5787">
        <v>7</v>
      </c>
      <c r="C5787">
        <v>10</v>
      </c>
      <c r="D5787">
        <v>11</v>
      </c>
      <c r="E5787">
        <v>12</v>
      </c>
      <c r="F5787">
        <v>15</v>
      </c>
      <c r="G5787">
        <v>15</v>
      </c>
      <c r="H5787">
        <v>22</v>
      </c>
      <c r="I5787">
        <v>15</v>
      </c>
      <c r="J5787">
        <v>11</v>
      </c>
      <c r="K5787">
        <v>15</v>
      </c>
      <c r="L5787">
        <v>8</v>
      </c>
      <c r="M5787">
        <v>10</v>
      </c>
      <c r="N5787">
        <f t="shared" si="360"/>
        <v>30.2</v>
      </c>
      <c r="O5787" t="str">
        <f t="shared" si="361"/>
        <v>05786</v>
      </c>
      <c r="P5787" t="str">
        <f t="shared" si="362"/>
        <v>URU</v>
      </c>
      <c r="Q5787">
        <f t="shared" si="363"/>
        <v>151</v>
      </c>
    </row>
    <row r="5788" spans="1:17" x14ac:dyDescent="0.25">
      <c r="A5788" t="s">
        <v>5799</v>
      </c>
      <c r="B5788">
        <v>8</v>
      </c>
      <c r="C5788">
        <v>5</v>
      </c>
      <c r="D5788">
        <v>8</v>
      </c>
      <c r="E5788">
        <v>10</v>
      </c>
      <c r="F5788">
        <v>15</v>
      </c>
      <c r="G5788">
        <v>21</v>
      </c>
      <c r="H5788">
        <v>25</v>
      </c>
      <c r="I5788">
        <v>19</v>
      </c>
      <c r="J5788">
        <v>12</v>
      </c>
      <c r="K5788">
        <v>14</v>
      </c>
      <c r="L5788">
        <v>10</v>
      </c>
      <c r="M5788">
        <v>5</v>
      </c>
      <c r="N5788">
        <f t="shared" si="360"/>
        <v>30.4</v>
      </c>
      <c r="O5788" t="str">
        <f t="shared" si="361"/>
        <v>05787</v>
      </c>
      <c r="P5788" t="str">
        <f t="shared" si="362"/>
        <v>SRO</v>
      </c>
      <c r="Q5788">
        <f t="shared" si="363"/>
        <v>152</v>
      </c>
    </row>
    <row r="5789" spans="1:17" x14ac:dyDescent="0.25">
      <c r="A5789" t="s">
        <v>5800</v>
      </c>
      <c r="B5789">
        <v>8</v>
      </c>
      <c r="C5789">
        <v>7</v>
      </c>
      <c r="D5789">
        <v>7</v>
      </c>
      <c r="E5789">
        <v>11</v>
      </c>
      <c r="F5789">
        <v>17</v>
      </c>
      <c r="G5789">
        <v>17</v>
      </c>
      <c r="H5789">
        <v>23</v>
      </c>
      <c r="I5789">
        <v>22</v>
      </c>
      <c r="J5789">
        <v>17</v>
      </c>
      <c r="K5789">
        <v>11</v>
      </c>
      <c r="L5789">
        <v>7</v>
      </c>
      <c r="M5789">
        <v>6</v>
      </c>
      <c r="N5789">
        <f t="shared" si="360"/>
        <v>30.6</v>
      </c>
      <c r="O5789" t="str">
        <f t="shared" si="361"/>
        <v>05788</v>
      </c>
      <c r="P5789" t="str">
        <f t="shared" si="362"/>
        <v>REM</v>
      </c>
      <c r="Q5789">
        <f t="shared" si="363"/>
        <v>153</v>
      </c>
    </row>
    <row r="5790" spans="1:17" x14ac:dyDescent="0.25">
      <c r="A5790" t="s">
        <v>5801</v>
      </c>
      <c r="B5790">
        <v>6</v>
      </c>
      <c r="C5790">
        <v>4</v>
      </c>
      <c r="D5790">
        <v>10</v>
      </c>
      <c r="E5790">
        <v>13</v>
      </c>
      <c r="F5790">
        <v>13</v>
      </c>
      <c r="G5790">
        <v>15</v>
      </c>
      <c r="H5790">
        <v>22</v>
      </c>
      <c r="I5790">
        <v>18</v>
      </c>
      <c r="J5790">
        <v>13</v>
      </c>
      <c r="K5790">
        <v>12</v>
      </c>
      <c r="L5790">
        <v>6</v>
      </c>
      <c r="M5790">
        <v>7</v>
      </c>
      <c r="N5790">
        <f t="shared" si="360"/>
        <v>34.75</v>
      </c>
      <c r="O5790" t="str">
        <f t="shared" si="361"/>
        <v>05789</v>
      </c>
      <c r="P5790" t="str">
        <f t="shared" si="362"/>
        <v>BEM</v>
      </c>
      <c r="Q5790">
        <f t="shared" si="363"/>
        <v>139</v>
      </c>
    </row>
    <row r="5791" spans="1:17" x14ac:dyDescent="0.25">
      <c r="A5791" t="s">
        <v>5802</v>
      </c>
      <c r="B5791">
        <v>10</v>
      </c>
      <c r="C5791">
        <v>8</v>
      </c>
      <c r="D5791">
        <v>4</v>
      </c>
      <c r="E5791">
        <v>11</v>
      </c>
      <c r="F5791">
        <v>9</v>
      </c>
      <c r="G5791">
        <v>17</v>
      </c>
      <c r="H5791">
        <v>17</v>
      </c>
      <c r="I5791">
        <v>17</v>
      </c>
      <c r="J5791">
        <v>12</v>
      </c>
      <c r="K5791">
        <v>13</v>
      </c>
      <c r="L5791">
        <v>7</v>
      </c>
      <c r="M5791">
        <v>7</v>
      </c>
      <c r="N5791">
        <f t="shared" si="360"/>
        <v>33</v>
      </c>
      <c r="O5791" t="str">
        <f t="shared" si="361"/>
        <v>05790</v>
      </c>
      <c r="P5791" t="str">
        <f t="shared" si="362"/>
        <v>WIL</v>
      </c>
      <c r="Q5791">
        <f t="shared" si="363"/>
        <v>132</v>
      </c>
    </row>
    <row r="5792" spans="1:17" x14ac:dyDescent="0.25">
      <c r="A5792" t="s">
        <v>5803</v>
      </c>
      <c r="B5792">
        <v>7</v>
      </c>
      <c r="C5792">
        <v>6</v>
      </c>
      <c r="D5792">
        <v>7</v>
      </c>
      <c r="E5792">
        <v>8</v>
      </c>
      <c r="F5792">
        <v>7</v>
      </c>
      <c r="G5792">
        <v>11</v>
      </c>
      <c r="H5792">
        <v>16</v>
      </c>
      <c r="I5792">
        <v>10</v>
      </c>
      <c r="J5792">
        <v>9</v>
      </c>
      <c r="K5792">
        <v>6</v>
      </c>
      <c r="L5792">
        <v>6</v>
      </c>
      <c r="M5792">
        <v>3</v>
      </c>
      <c r="N5792">
        <f t="shared" si="360"/>
        <v>32</v>
      </c>
      <c r="O5792" t="str">
        <f t="shared" si="361"/>
        <v>05791</v>
      </c>
      <c r="P5792" t="str">
        <f t="shared" si="362"/>
        <v>TAR</v>
      </c>
      <c r="Q5792">
        <f t="shared" si="363"/>
        <v>96</v>
      </c>
    </row>
    <row r="5793" spans="1:17" x14ac:dyDescent="0.25">
      <c r="A5793" t="s">
        <v>5804</v>
      </c>
      <c r="B5793">
        <v>12</v>
      </c>
      <c r="C5793">
        <v>7</v>
      </c>
      <c r="D5793">
        <v>8</v>
      </c>
      <c r="E5793">
        <v>15</v>
      </c>
      <c r="F5793">
        <v>13</v>
      </c>
      <c r="G5793">
        <v>18</v>
      </c>
      <c r="H5793">
        <v>24</v>
      </c>
      <c r="I5793">
        <v>15</v>
      </c>
      <c r="J5793">
        <v>11</v>
      </c>
      <c r="K5793">
        <v>14</v>
      </c>
      <c r="L5793">
        <v>10</v>
      </c>
      <c r="M5793">
        <v>9</v>
      </c>
      <c r="N5793">
        <f t="shared" si="360"/>
        <v>31.2</v>
      </c>
      <c r="O5793" t="str">
        <f t="shared" si="361"/>
        <v>05792</v>
      </c>
      <c r="P5793" t="str">
        <f t="shared" si="362"/>
        <v>WES</v>
      </c>
      <c r="Q5793">
        <f t="shared" si="363"/>
        <v>156</v>
      </c>
    </row>
    <row r="5794" spans="1:17" x14ac:dyDescent="0.25">
      <c r="A5794" t="s">
        <v>5805</v>
      </c>
      <c r="B5794">
        <v>8</v>
      </c>
      <c r="C5794">
        <v>4</v>
      </c>
      <c r="D5794">
        <v>8</v>
      </c>
      <c r="E5794">
        <v>9</v>
      </c>
      <c r="F5794">
        <v>10</v>
      </c>
      <c r="G5794">
        <v>18</v>
      </c>
      <c r="H5794">
        <v>21</v>
      </c>
      <c r="I5794">
        <v>13</v>
      </c>
      <c r="J5794">
        <v>12</v>
      </c>
      <c r="K5794">
        <v>13</v>
      </c>
      <c r="L5794">
        <v>6</v>
      </c>
      <c r="M5794">
        <v>10</v>
      </c>
      <c r="N5794">
        <f t="shared" si="360"/>
        <v>33</v>
      </c>
      <c r="O5794" t="str">
        <f t="shared" si="361"/>
        <v>05793</v>
      </c>
      <c r="P5794" t="str">
        <f t="shared" si="362"/>
        <v>WAW</v>
      </c>
      <c r="Q5794">
        <f t="shared" si="363"/>
        <v>132</v>
      </c>
    </row>
    <row r="5795" spans="1:17" x14ac:dyDescent="0.25">
      <c r="A5795" t="s">
        <v>5806</v>
      </c>
      <c r="B5795">
        <v>4</v>
      </c>
      <c r="C5795">
        <v>4</v>
      </c>
      <c r="D5795">
        <v>6</v>
      </c>
      <c r="E5795">
        <v>10</v>
      </c>
      <c r="F5795">
        <v>10</v>
      </c>
      <c r="G5795">
        <v>10</v>
      </c>
      <c r="H5795">
        <v>14</v>
      </c>
      <c r="I5795">
        <v>10</v>
      </c>
      <c r="J5795">
        <v>8</v>
      </c>
      <c r="K5795">
        <v>8</v>
      </c>
      <c r="L5795">
        <v>3</v>
      </c>
      <c r="M5795">
        <v>3</v>
      </c>
      <c r="N5795">
        <f t="shared" si="360"/>
        <v>30</v>
      </c>
      <c r="O5795" t="str">
        <f t="shared" si="361"/>
        <v>05794</v>
      </c>
      <c r="P5795" t="str">
        <f t="shared" si="362"/>
        <v>WOL</v>
      </c>
      <c r="Q5795">
        <f t="shared" si="363"/>
        <v>90</v>
      </c>
    </row>
    <row r="5796" spans="1:17" x14ac:dyDescent="0.25">
      <c r="A5796" t="s">
        <v>5807</v>
      </c>
      <c r="B5796">
        <v>2</v>
      </c>
      <c r="C5796">
        <v>2</v>
      </c>
      <c r="D5796">
        <v>1</v>
      </c>
      <c r="E5796">
        <v>2</v>
      </c>
      <c r="F5796">
        <v>3</v>
      </c>
      <c r="G5796">
        <v>3</v>
      </c>
      <c r="H5796">
        <v>4</v>
      </c>
      <c r="I5796">
        <v>4</v>
      </c>
      <c r="J5796">
        <v>2</v>
      </c>
      <c r="K5796">
        <v>2</v>
      </c>
      <c r="L5796">
        <v>2</v>
      </c>
      <c r="M5796">
        <v>2</v>
      </c>
      <c r="N5796">
        <f t="shared" si="360"/>
        <v>29</v>
      </c>
      <c r="O5796" t="str">
        <f t="shared" si="361"/>
        <v>05795</v>
      </c>
      <c r="P5796" t="str">
        <f t="shared" si="362"/>
        <v>TAR</v>
      </c>
      <c r="Q5796">
        <f t="shared" si="363"/>
        <v>29</v>
      </c>
    </row>
    <row r="5797" spans="1:17" x14ac:dyDescent="0.25">
      <c r="A5797" t="s">
        <v>5808</v>
      </c>
      <c r="B5797">
        <v>7</v>
      </c>
      <c r="C5797">
        <v>5</v>
      </c>
      <c r="D5797">
        <v>6</v>
      </c>
      <c r="E5797">
        <v>10</v>
      </c>
      <c r="F5797">
        <v>7</v>
      </c>
      <c r="G5797">
        <v>13</v>
      </c>
      <c r="H5797">
        <v>12</v>
      </c>
      <c r="I5797">
        <v>13</v>
      </c>
      <c r="J5797">
        <v>7</v>
      </c>
      <c r="K5797">
        <v>8</v>
      </c>
      <c r="L5797">
        <v>5</v>
      </c>
      <c r="M5797">
        <v>4</v>
      </c>
      <c r="N5797">
        <f t="shared" si="360"/>
        <v>32.33</v>
      </c>
      <c r="O5797" t="str">
        <f t="shared" si="361"/>
        <v>05796</v>
      </c>
      <c r="P5797" t="str">
        <f t="shared" si="362"/>
        <v>BEM</v>
      </c>
      <c r="Q5797">
        <f t="shared" si="363"/>
        <v>97</v>
      </c>
    </row>
    <row r="5798" spans="1:17" x14ac:dyDescent="0.25">
      <c r="A5798" t="s">
        <v>5809</v>
      </c>
      <c r="B5798">
        <v>4</v>
      </c>
      <c r="C5798">
        <v>4</v>
      </c>
      <c r="D5798">
        <v>2</v>
      </c>
      <c r="E5798">
        <v>6</v>
      </c>
      <c r="F5798">
        <v>6</v>
      </c>
      <c r="G5798">
        <v>7</v>
      </c>
      <c r="H5798">
        <v>8</v>
      </c>
      <c r="I5798">
        <v>7</v>
      </c>
      <c r="J5798">
        <v>4</v>
      </c>
      <c r="K5798">
        <v>5</v>
      </c>
      <c r="L5798">
        <v>2</v>
      </c>
      <c r="M5798">
        <v>4</v>
      </c>
      <c r="N5798">
        <f t="shared" si="360"/>
        <v>29.5</v>
      </c>
      <c r="O5798" t="str">
        <f t="shared" si="361"/>
        <v>05797</v>
      </c>
      <c r="P5798" t="str">
        <f t="shared" si="362"/>
        <v>WAW</v>
      </c>
      <c r="Q5798">
        <f t="shared" si="363"/>
        <v>59</v>
      </c>
    </row>
    <row r="5799" spans="1:17" x14ac:dyDescent="0.25">
      <c r="A5799" t="s">
        <v>5810</v>
      </c>
      <c r="B5799">
        <v>6</v>
      </c>
      <c r="C5799">
        <v>10</v>
      </c>
      <c r="D5799">
        <v>6</v>
      </c>
      <c r="E5799">
        <v>14</v>
      </c>
      <c r="F5799">
        <v>10</v>
      </c>
      <c r="G5799">
        <v>18</v>
      </c>
      <c r="H5799">
        <v>20</v>
      </c>
      <c r="I5799">
        <v>12</v>
      </c>
      <c r="J5799">
        <v>10</v>
      </c>
      <c r="K5799">
        <v>8</v>
      </c>
      <c r="L5799">
        <v>6</v>
      </c>
      <c r="M5799">
        <v>8</v>
      </c>
      <c r="N5799">
        <f t="shared" si="360"/>
        <v>32</v>
      </c>
      <c r="O5799" t="str">
        <f t="shared" si="361"/>
        <v>05798</v>
      </c>
      <c r="P5799" t="str">
        <f t="shared" si="362"/>
        <v>BIA</v>
      </c>
      <c r="Q5799">
        <f t="shared" si="363"/>
        <v>128</v>
      </c>
    </row>
    <row r="5800" spans="1:17" x14ac:dyDescent="0.25">
      <c r="A5800" t="s">
        <v>5811</v>
      </c>
      <c r="B5800">
        <v>4</v>
      </c>
      <c r="C5800">
        <v>3</v>
      </c>
      <c r="D5800">
        <v>3</v>
      </c>
      <c r="E5800">
        <v>6</v>
      </c>
      <c r="F5800">
        <v>6</v>
      </c>
      <c r="G5800">
        <v>7</v>
      </c>
      <c r="H5800">
        <v>8</v>
      </c>
      <c r="I5800">
        <v>8</v>
      </c>
      <c r="J5800">
        <v>4</v>
      </c>
      <c r="K5800">
        <v>4</v>
      </c>
      <c r="L5800">
        <v>4</v>
      </c>
      <c r="M5800">
        <v>3</v>
      </c>
      <c r="N5800">
        <f t="shared" si="360"/>
        <v>30</v>
      </c>
      <c r="O5800" t="str">
        <f t="shared" si="361"/>
        <v>05799</v>
      </c>
      <c r="P5800" t="str">
        <f t="shared" si="362"/>
        <v>WOL</v>
      </c>
      <c r="Q5800">
        <f t="shared" si="363"/>
        <v>60</v>
      </c>
    </row>
    <row r="5801" spans="1:17" x14ac:dyDescent="0.25">
      <c r="A5801" t="s">
        <v>5812</v>
      </c>
      <c r="B5801">
        <v>2</v>
      </c>
      <c r="C5801">
        <v>4</v>
      </c>
      <c r="D5801">
        <v>2</v>
      </c>
      <c r="E5801">
        <v>6</v>
      </c>
      <c r="F5801">
        <v>4</v>
      </c>
      <c r="G5801">
        <v>6</v>
      </c>
      <c r="H5801">
        <v>10</v>
      </c>
      <c r="I5801">
        <v>7</v>
      </c>
      <c r="J5801">
        <v>4</v>
      </c>
      <c r="K5801">
        <v>5</v>
      </c>
      <c r="L5801">
        <v>4</v>
      </c>
      <c r="M5801">
        <v>4</v>
      </c>
      <c r="N5801">
        <f t="shared" si="360"/>
        <v>29</v>
      </c>
      <c r="O5801" t="str">
        <f t="shared" si="361"/>
        <v>05800</v>
      </c>
      <c r="P5801" t="str">
        <f t="shared" si="362"/>
        <v>SRO</v>
      </c>
      <c r="Q5801">
        <f t="shared" si="363"/>
        <v>58</v>
      </c>
    </row>
    <row r="5802" spans="1:17" x14ac:dyDescent="0.25">
      <c r="A5802" t="s">
        <v>5813</v>
      </c>
      <c r="B5802">
        <v>4</v>
      </c>
      <c r="C5802">
        <v>5</v>
      </c>
      <c r="D5802">
        <v>5</v>
      </c>
      <c r="E5802">
        <v>10</v>
      </c>
      <c r="F5802">
        <v>10</v>
      </c>
      <c r="G5802">
        <v>9</v>
      </c>
      <c r="H5802">
        <v>15</v>
      </c>
      <c r="I5802">
        <v>11</v>
      </c>
      <c r="J5802">
        <v>9</v>
      </c>
      <c r="K5802">
        <v>10</v>
      </c>
      <c r="L5802">
        <v>3</v>
      </c>
      <c r="M5802">
        <v>5</v>
      </c>
      <c r="N5802">
        <f t="shared" si="360"/>
        <v>32</v>
      </c>
      <c r="O5802" t="str">
        <f t="shared" si="361"/>
        <v>05801</v>
      </c>
      <c r="P5802" t="str">
        <f t="shared" si="362"/>
        <v>REM</v>
      </c>
      <c r="Q5802">
        <f t="shared" si="363"/>
        <v>96</v>
      </c>
    </row>
    <row r="5803" spans="1:17" x14ac:dyDescent="0.25">
      <c r="A5803" t="s">
        <v>5814</v>
      </c>
      <c r="B5803">
        <v>10</v>
      </c>
      <c r="C5803">
        <v>10</v>
      </c>
      <c r="D5803">
        <v>8</v>
      </c>
      <c r="E5803">
        <v>11</v>
      </c>
      <c r="F5803">
        <v>10</v>
      </c>
      <c r="G5803">
        <v>14</v>
      </c>
      <c r="H5803">
        <v>21</v>
      </c>
      <c r="I5803">
        <v>15</v>
      </c>
      <c r="J5803">
        <v>10</v>
      </c>
      <c r="K5803">
        <v>14</v>
      </c>
      <c r="L5803">
        <v>9</v>
      </c>
      <c r="M5803">
        <v>5</v>
      </c>
      <c r="N5803">
        <f t="shared" si="360"/>
        <v>34.25</v>
      </c>
      <c r="O5803" t="str">
        <f t="shared" si="361"/>
        <v>05802</v>
      </c>
      <c r="P5803" t="str">
        <f t="shared" si="362"/>
        <v>WLO</v>
      </c>
      <c r="Q5803">
        <f t="shared" si="363"/>
        <v>137</v>
      </c>
    </row>
    <row r="5804" spans="1:17" x14ac:dyDescent="0.25">
      <c r="A5804" t="s">
        <v>5815</v>
      </c>
      <c r="B5804">
        <v>7</v>
      </c>
      <c r="C5804">
        <v>5</v>
      </c>
      <c r="D5804">
        <v>4</v>
      </c>
      <c r="E5804">
        <v>6</v>
      </c>
      <c r="F5804">
        <v>9</v>
      </c>
      <c r="G5804">
        <v>9</v>
      </c>
      <c r="H5804">
        <v>13</v>
      </c>
      <c r="I5804">
        <v>10</v>
      </c>
      <c r="J5804">
        <v>10</v>
      </c>
      <c r="K5804">
        <v>10</v>
      </c>
      <c r="L5804">
        <v>5</v>
      </c>
      <c r="M5804">
        <v>3</v>
      </c>
      <c r="N5804">
        <f t="shared" si="360"/>
        <v>30.33</v>
      </c>
      <c r="O5804" t="str">
        <f t="shared" si="361"/>
        <v>05803</v>
      </c>
      <c r="P5804" t="str">
        <f t="shared" si="362"/>
        <v>MOK</v>
      </c>
      <c r="Q5804">
        <f t="shared" si="363"/>
        <v>91</v>
      </c>
    </row>
    <row r="5805" spans="1:17" x14ac:dyDescent="0.25">
      <c r="A5805" t="s">
        <v>5816</v>
      </c>
      <c r="B5805">
        <v>3</v>
      </c>
      <c r="C5805">
        <v>4</v>
      </c>
      <c r="D5805">
        <v>6</v>
      </c>
      <c r="E5805">
        <v>10</v>
      </c>
      <c r="F5805">
        <v>10</v>
      </c>
      <c r="G5805">
        <v>11</v>
      </c>
      <c r="H5805">
        <v>14</v>
      </c>
      <c r="I5805">
        <v>13</v>
      </c>
      <c r="J5805">
        <v>10</v>
      </c>
      <c r="K5805">
        <v>6</v>
      </c>
      <c r="L5805">
        <v>4</v>
      </c>
      <c r="M5805">
        <v>7</v>
      </c>
      <c r="N5805">
        <f t="shared" si="360"/>
        <v>32.67</v>
      </c>
      <c r="O5805" t="str">
        <f t="shared" si="361"/>
        <v>05804</v>
      </c>
      <c r="P5805" t="str">
        <f t="shared" si="362"/>
        <v>WES</v>
      </c>
      <c r="Q5805">
        <f t="shared" si="363"/>
        <v>98</v>
      </c>
    </row>
    <row r="5806" spans="1:17" x14ac:dyDescent="0.25">
      <c r="A5806" t="s">
        <v>5817</v>
      </c>
      <c r="B5806">
        <v>3</v>
      </c>
      <c r="C5806">
        <v>4</v>
      </c>
      <c r="D5806">
        <v>6</v>
      </c>
      <c r="E5806">
        <v>7</v>
      </c>
      <c r="F5806">
        <v>10</v>
      </c>
      <c r="G5806">
        <v>12</v>
      </c>
      <c r="H5806">
        <v>16</v>
      </c>
      <c r="I5806">
        <v>13</v>
      </c>
      <c r="J5806">
        <v>9</v>
      </c>
      <c r="K5806">
        <v>8</v>
      </c>
      <c r="L5806">
        <v>4</v>
      </c>
      <c r="M5806">
        <v>4</v>
      </c>
      <c r="N5806">
        <f t="shared" si="360"/>
        <v>32</v>
      </c>
      <c r="O5806" t="str">
        <f t="shared" si="361"/>
        <v>05805</v>
      </c>
      <c r="P5806" t="str">
        <f t="shared" si="362"/>
        <v>MOK</v>
      </c>
      <c r="Q5806">
        <f t="shared" si="363"/>
        <v>96</v>
      </c>
    </row>
    <row r="5807" spans="1:17" x14ac:dyDescent="0.25">
      <c r="A5807" t="s">
        <v>5818</v>
      </c>
      <c r="B5807">
        <v>7</v>
      </c>
      <c r="C5807">
        <v>10</v>
      </c>
      <c r="D5807">
        <v>7</v>
      </c>
      <c r="E5807">
        <v>16</v>
      </c>
      <c r="F5807">
        <v>12</v>
      </c>
      <c r="G5807">
        <v>16</v>
      </c>
      <c r="H5807">
        <v>21</v>
      </c>
      <c r="I5807">
        <v>15</v>
      </c>
      <c r="J5807">
        <v>15</v>
      </c>
      <c r="K5807">
        <v>14</v>
      </c>
      <c r="L5807">
        <v>6</v>
      </c>
      <c r="M5807">
        <v>12</v>
      </c>
      <c r="N5807">
        <f t="shared" si="360"/>
        <v>30.2</v>
      </c>
      <c r="O5807" t="str">
        <f t="shared" si="361"/>
        <v>05806</v>
      </c>
      <c r="P5807" t="str">
        <f t="shared" si="362"/>
        <v>SRO</v>
      </c>
      <c r="Q5807">
        <f t="shared" si="363"/>
        <v>151</v>
      </c>
    </row>
    <row r="5808" spans="1:17" x14ac:dyDescent="0.25">
      <c r="A5808" t="s">
        <v>5819</v>
      </c>
      <c r="B5808">
        <v>7</v>
      </c>
      <c r="C5808">
        <v>4</v>
      </c>
      <c r="D5808">
        <v>4</v>
      </c>
      <c r="E5808">
        <v>8</v>
      </c>
      <c r="F5808">
        <v>9</v>
      </c>
      <c r="G5808">
        <v>10</v>
      </c>
      <c r="H5808">
        <v>12</v>
      </c>
      <c r="I5808">
        <v>9</v>
      </c>
      <c r="J5808">
        <v>6</v>
      </c>
      <c r="K5808">
        <v>6</v>
      </c>
      <c r="L5808">
        <v>5</v>
      </c>
      <c r="M5808">
        <v>5</v>
      </c>
      <c r="N5808">
        <f t="shared" si="360"/>
        <v>28.33</v>
      </c>
      <c r="O5808" t="str">
        <f t="shared" si="361"/>
        <v>05807</v>
      </c>
      <c r="P5808" t="str">
        <f t="shared" si="362"/>
        <v>URU</v>
      </c>
      <c r="Q5808">
        <f t="shared" si="363"/>
        <v>85</v>
      </c>
    </row>
    <row r="5809" spans="1:17" x14ac:dyDescent="0.25">
      <c r="A5809" t="s">
        <v>5820</v>
      </c>
      <c r="B5809">
        <v>7</v>
      </c>
      <c r="C5809">
        <v>7</v>
      </c>
      <c r="D5809">
        <v>5</v>
      </c>
      <c r="E5809">
        <v>7</v>
      </c>
      <c r="F5809">
        <v>8</v>
      </c>
      <c r="G5809">
        <v>10</v>
      </c>
      <c r="H5809">
        <v>13</v>
      </c>
      <c r="I5809">
        <v>12</v>
      </c>
      <c r="J5809">
        <v>7</v>
      </c>
      <c r="K5809">
        <v>9</v>
      </c>
      <c r="L5809">
        <v>6</v>
      </c>
      <c r="M5809">
        <v>6</v>
      </c>
      <c r="N5809">
        <f t="shared" si="360"/>
        <v>32.33</v>
      </c>
      <c r="O5809" t="str">
        <f t="shared" si="361"/>
        <v>05808</v>
      </c>
      <c r="P5809" t="str">
        <f t="shared" si="362"/>
        <v>REM</v>
      </c>
      <c r="Q5809">
        <f t="shared" si="363"/>
        <v>97</v>
      </c>
    </row>
    <row r="5810" spans="1:17" x14ac:dyDescent="0.25">
      <c r="A5810" t="s">
        <v>5821</v>
      </c>
      <c r="B5810">
        <v>6</v>
      </c>
      <c r="C5810">
        <v>7</v>
      </c>
      <c r="D5810">
        <v>7</v>
      </c>
      <c r="E5810">
        <v>9</v>
      </c>
      <c r="F5810">
        <v>10</v>
      </c>
      <c r="G5810">
        <v>12</v>
      </c>
      <c r="H5810">
        <v>12</v>
      </c>
      <c r="I5810">
        <v>12</v>
      </c>
      <c r="J5810">
        <v>6</v>
      </c>
      <c r="K5810">
        <v>6</v>
      </c>
      <c r="L5810">
        <v>6</v>
      </c>
      <c r="M5810">
        <v>3</v>
      </c>
      <c r="N5810">
        <f t="shared" si="360"/>
        <v>32</v>
      </c>
      <c r="O5810" t="str">
        <f t="shared" si="361"/>
        <v>05809</v>
      </c>
      <c r="P5810" t="str">
        <f t="shared" si="362"/>
        <v>TAR</v>
      </c>
      <c r="Q5810">
        <f t="shared" si="363"/>
        <v>96</v>
      </c>
    </row>
    <row r="5811" spans="1:17" x14ac:dyDescent="0.25">
      <c r="A5811" t="s">
        <v>5822</v>
      </c>
      <c r="B5811">
        <v>2</v>
      </c>
      <c r="C5811">
        <v>4</v>
      </c>
      <c r="D5811">
        <v>4</v>
      </c>
      <c r="E5811">
        <v>6</v>
      </c>
      <c r="F5811">
        <v>4</v>
      </c>
      <c r="G5811">
        <v>7</v>
      </c>
      <c r="H5811">
        <v>8</v>
      </c>
      <c r="I5811">
        <v>8</v>
      </c>
      <c r="J5811">
        <v>6</v>
      </c>
      <c r="K5811">
        <v>6</v>
      </c>
      <c r="L5811">
        <v>2</v>
      </c>
      <c r="M5811">
        <v>4</v>
      </c>
      <c r="N5811">
        <f t="shared" si="360"/>
        <v>30.5</v>
      </c>
      <c r="O5811" t="str">
        <f t="shared" si="361"/>
        <v>05810</v>
      </c>
      <c r="P5811" t="str">
        <f t="shared" si="362"/>
        <v>URU</v>
      </c>
      <c r="Q5811">
        <f t="shared" si="363"/>
        <v>61</v>
      </c>
    </row>
    <row r="5812" spans="1:17" x14ac:dyDescent="0.25">
      <c r="A5812" t="s">
        <v>5823</v>
      </c>
      <c r="B5812">
        <v>4</v>
      </c>
      <c r="C5812">
        <v>3</v>
      </c>
      <c r="D5812">
        <v>3</v>
      </c>
      <c r="E5812">
        <v>6</v>
      </c>
      <c r="F5812">
        <v>5</v>
      </c>
      <c r="G5812">
        <v>8</v>
      </c>
      <c r="H5812">
        <v>10</v>
      </c>
      <c r="I5812">
        <v>7</v>
      </c>
      <c r="J5812">
        <v>4</v>
      </c>
      <c r="K5812">
        <v>4</v>
      </c>
      <c r="L5812">
        <v>2</v>
      </c>
      <c r="M5812">
        <v>4</v>
      </c>
      <c r="N5812">
        <f t="shared" si="360"/>
        <v>30</v>
      </c>
      <c r="O5812" t="str">
        <f t="shared" si="361"/>
        <v>05811</v>
      </c>
      <c r="P5812" t="str">
        <f t="shared" si="362"/>
        <v>WAW</v>
      </c>
      <c r="Q5812">
        <f t="shared" si="363"/>
        <v>60</v>
      </c>
    </row>
    <row r="5813" spans="1:17" x14ac:dyDescent="0.25">
      <c r="A5813" t="s">
        <v>5824</v>
      </c>
      <c r="B5813">
        <v>4</v>
      </c>
      <c r="C5813">
        <v>2</v>
      </c>
      <c r="D5813">
        <v>2</v>
      </c>
      <c r="E5813">
        <v>5</v>
      </c>
      <c r="F5813">
        <v>5</v>
      </c>
      <c r="G5813">
        <v>7</v>
      </c>
      <c r="H5813">
        <v>8</v>
      </c>
      <c r="I5813">
        <v>8</v>
      </c>
      <c r="J5813">
        <v>5</v>
      </c>
      <c r="K5813">
        <v>5</v>
      </c>
      <c r="L5813">
        <v>2</v>
      </c>
      <c r="M5813">
        <v>2</v>
      </c>
      <c r="N5813">
        <f t="shared" si="360"/>
        <v>27.5</v>
      </c>
      <c r="O5813" t="str">
        <f t="shared" si="361"/>
        <v>05812</v>
      </c>
      <c r="P5813" t="str">
        <f t="shared" si="362"/>
        <v>WAW</v>
      </c>
      <c r="Q5813">
        <f t="shared" si="363"/>
        <v>55</v>
      </c>
    </row>
    <row r="5814" spans="1:17" x14ac:dyDescent="0.25">
      <c r="A5814" t="s">
        <v>5825</v>
      </c>
      <c r="B5814">
        <v>5</v>
      </c>
      <c r="C5814">
        <v>9</v>
      </c>
      <c r="D5814">
        <v>9</v>
      </c>
      <c r="E5814">
        <v>11</v>
      </c>
      <c r="F5814">
        <v>10</v>
      </c>
      <c r="G5814">
        <v>17</v>
      </c>
      <c r="H5814">
        <v>20</v>
      </c>
      <c r="I5814">
        <v>12</v>
      </c>
      <c r="J5814">
        <v>10</v>
      </c>
      <c r="K5814">
        <v>14</v>
      </c>
      <c r="L5814">
        <v>7</v>
      </c>
      <c r="M5814">
        <v>7</v>
      </c>
      <c r="N5814">
        <f t="shared" si="360"/>
        <v>32.75</v>
      </c>
      <c r="O5814" t="str">
        <f t="shared" si="361"/>
        <v>05813</v>
      </c>
      <c r="P5814" t="str">
        <f t="shared" si="362"/>
        <v>MOK</v>
      </c>
      <c r="Q5814">
        <f t="shared" si="363"/>
        <v>131</v>
      </c>
    </row>
    <row r="5815" spans="1:17" x14ac:dyDescent="0.25">
      <c r="A5815" t="s">
        <v>5826</v>
      </c>
      <c r="B5815">
        <v>1</v>
      </c>
      <c r="C5815">
        <v>2</v>
      </c>
      <c r="D5815">
        <v>2</v>
      </c>
      <c r="E5815">
        <v>3</v>
      </c>
      <c r="F5815">
        <v>3</v>
      </c>
      <c r="G5815">
        <v>3</v>
      </c>
      <c r="H5815">
        <v>5</v>
      </c>
      <c r="I5815">
        <v>4</v>
      </c>
      <c r="J5815">
        <v>2</v>
      </c>
      <c r="K5815">
        <v>3</v>
      </c>
      <c r="L5815">
        <v>1</v>
      </c>
      <c r="M5815">
        <v>1</v>
      </c>
      <c r="N5815">
        <f t="shared" si="360"/>
        <v>30</v>
      </c>
      <c r="O5815" t="str">
        <f t="shared" si="361"/>
        <v>05814</v>
      </c>
      <c r="P5815" t="str">
        <f t="shared" si="362"/>
        <v>WLO</v>
      </c>
      <c r="Q5815">
        <f t="shared" si="363"/>
        <v>30</v>
      </c>
    </row>
    <row r="5816" spans="1:17" x14ac:dyDescent="0.25">
      <c r="A5816" t="s">
        <v>5827</v>
      </c>
      <c r="B5816">
        <v>9</v>
      </c>
      <c r="C5816">
        <v>10</v>
      </c>
      <c r="D5816">
        <v>4</v>
      </c>
      <c r="E5816">
        <v>14</v>
      </c>
      <c r="F5816">
        <v>10</v>
      </c>
      <c r="G5816">
        <v>16</v>
      </c>
      <c r="H5816">
        <v>17</v>
      </c>
      <c r="I5816">
        <v>18</v>
      </c>
      <c r="J5816">
        <v>11</v>
      </c>
      <c r="K5816">
        <v>13</v>
      </c>
      <c r="L5816">
        <v>9</v>
      </c>
      <c r="M5816">
        <v>9</v>
      </c>
      <c r="N5816">
        <f t="shared" si="360"/>
        <v>35</v>
      </c>
      <c r="O5816" t="str">
        <f t="shared" si="361"/>
        <v>05815</v>
      </c>
      <c r="P5816" t="str">
        <f t="shared" si="362"/>
        <v>SRO</v>
      </c>
      <c r="Q5816">
        <f t="shared" si="363"/>
        <v>140</v>
      </c>
    </row>
    <row r="5817" spans="1:17" x14ac:dyDescent="0.25">
      <c r="A5817" t="s">
        <v>5828</v>
      </c>
      <c r="B5817">
        <v>5</v>
      </c>
      <c r="C5817">
        <v>5</v>
      </c>
      <c r="D5817">
        <v>4</v>
      </c>
      <c r="E5817">
        <v>7</v>
      </c>
      <c r="F5817">
        <v>6</v>
      </c>
      <c r="G5817">
        <v>10</v>
      </c>
      <c r="H5817">
        <v>14</v>
      </c>
      <c r="I5817">
        <v>12</v>
      </c>
      <c r="J5817">
        <v>7</v>
      </c>
      <c r="K5817">
        <v>9</v>
      </c>
      <c r="L5817">
        <v>6</v>
      </c>
      <c r="M5817">
        <v>5</v>
      </c>
      <c r="N5817">
        <f t="shared" si="360"/>
        <v>30</v>
      </c>
      <c r="O5817" t="str">
        <f t="shared" si="361"/>
        <v>05816</v>
      </c>
      <c r="P5817" t="str">
        <f t="shared" si="362"/>
        <v>MOK</v>
      </c>
      <c r="Q5817">
        <f t="shared" si="363"/>
        <v>90</v>
      </c>
    </row>
    <row r="5818" spans="1:17" x14ac:dyDescent="0.25">
      <c r="A5818" t="s">
        <v>5829</v>
      </c>
      <c r="B5818">
        <v>6</v>
      </c>
      <c r="C5818">
        <v>8</v>
      </c>
      <c r="D5818">
        <v>9</v>
      </c>
      <c r="E5818">
        <v>9</v>
      </c>
      <c r="F5818">
        <v>11</v>
      </c>
      <c r="G5818">
        <v>17</v>
      </c>
      <c r="H5818">
        <v>16</v>
      </c>
      <c r="I5818">
        <v>14</v>
      </c>
      <c r="J5818">
        <v>12</v>
      </c>
      <c r="K5818">
        <v>8</v>
      </c>
      <c r="L5818">
        <v>10</v>
      </c>
      <c r="M5818">
        <v>8</v>
      </c>
      <c r="N5818">
        <f t="shared" si="360"/>
        <v>32</v>
      </c>
      <c r="O5818" t="str">
        <f t="shared" si="361"/>
        <v>05817</v>
      </c>
      <c r="P5818" t="str">
        <f t="shared" si="362"/>
        <v>BEM</v>
      </c>
      <c r="Q5818">
        <f t="shared" si="363"/>
        <v>128</v>
      </c>
    </row>
    <row r="5819" spans="1:17" x14ac:dyDescent="0.25">
      <c r="A5819" t="s">
        <v>5830</v>
      </c>
      <c r="B5819">
        <v>4</v>
      </c>
      <c r="C5819">
        <v>3</v>
      </c>
      <c r="D5819">
        <v>3</v>
      </c>
      <c r="E5819">
        <v>10</v>
      </c>
      <c r="F5819">
        <v>10</v>
      </c>
      <c r="G5819">
        <v>10</v>
      </c>
      <c r="H5819">
        <v>16</v>
      </c>
      <c r="I5819">
        <v>11</v>
      </c>
      <c r="J5819">
        <v>7</v>
      </c>
      <c r="K5819">
        <v>7</v>
      </c>
      <c r="L5819">
        <v>7</v>
      </c>
      <c r="M5819">
        <v>3</v>
      </c>
      <c r="N5819">
        <f t="shared" si="360"/>
        <v>30.33</v>
      </c>
      <c r="O5819" t="str">
        <f t="shared" si="361"/>
        <v>05818</v>
      </c>
      <c r="P5819" t="str">
        <f t="shared" si="362"/>
        <v>MOK</v>
      </c>
      <c r="Q5819">
        <f t="shared" si="363"/>
        <v>91</v>
      </c>
    </row>
    <row r="5820" spans="1:17" x14ac:dyDescent="0.25">
      <c r="A5820" t="s">
        <v>5831</v>
      </c>
      <c r="B5820">
        <v>14</v>
      </c>
      <c r="C5820">
        <v>10</v>
      </c>
      <c r="D5820">
        <v>8</v>
      </c>
      <c r="E5820">
        <v>12</v>
      </c>
      <c r="F5820">
        <v>19</v>
      </c>
      <c r="G5820">
        <v>18</v>
      </c>
      <c r="H5820">
        <v>30</v>
      </c>
      <c r="I5820">
        <v>18</v>
      </c>
      <c r="J5820">
        <v>20</v>
      </c>
      <c r="K5820">
        <v>13</v>
      </c>
      <c r="L5820">
        <v>7</v>
      </c>
      <c r="M5820">
        <v>12</v>
      </c>
      <c r="N5820">
        <f t="shared" si="360"/>
        <v>30.17</v>
      </c>
      <c r="O5820" t="str">
        <f t="shared" si="361"/>
        <v>05819</v>
      </c>
      <c r="P5820" t="str">
        <f t="shared" si="362"/>
        <v>BEM</v>
      </c>
      <c r="Q5820">
        <f t="shared" si="363"/>
        <v>181</v>
      </c>
    </row>
    <row r="5821" spans="1:17" x14ac:dyDescent="0.25">
      <c r="A5821" t="s">
        <v>5832</v>
      </c>
      <c r="B5821">
        <v>2</v>
      </c>
      <c r="C5821">
        <v>2</v>
      </c>
      <c r="D5821">
        <v>2</v>
      </c>
      <c r="E5821">
        <v>2</v>
      </c>
      <c r="F5821">
        <v>2</v>
      </c>
      <c r="G5821">
        <v>3</v>
      </c>
      <c r="H5821">
        <v>5</v>
      </c>
      <c r="I5821">
        <v>3</v>
      </c>
      <c r="J5821">
        <v>2</v>
      </c>
      <c r="K5821">
        <v>2</v>
      </c>
      <c r="L5821">
        <v>1</v>
      </c>
      <c r="M5821">
        <v>1</v>
      </c>
      <c r="N5821">
        <f t="shared" si="360"/>
        <v>27</v>
      </c>
      <c r="O5821" t="str">
        <f t="shared" si="361"/>
        <v>05820</v>
      </c>
      <c r="P5821" t="str">
        <f t="shared" si="362"/>
        <v>WAW</v>
      </c>
      <c r="Q5821">
        <f t="shared" si="363"/>
        <v>27</v>
      </c>
    </row>
    <row r="5822" spans="1:17" x14ac:dyDescent="0.25">
      <c r="A5822" t="s">
        <v>5833</v>
      </c>
      <c r="B5822">
        <v>7</v>
      </c>
      <c r="C5822">
        <v>3</v>
      </c>
      <c r="D5822">
        <v>3</v>
      </c>
      <c r="E5822">
        <v>7</v>
      </c>
      <c r="F5822">
        <v>6</v>
      </c>
      <c r="G5822">
        <v>10</v>
      </c>
      <c r="H5822">
        <v>12</v>
      </c>
      <c r="I5822">
        <v>9</v>
      </c>
      <c r="J5822">
        <v>7</v>
      </c>
      <c r="K5822">
        <v>8</v>
      </c>
      <c r="L5822">
        <v>7</v>
      </c>
      <c r="M5822">
        <v>6</v>
      </c>
      <c r="N5822">
        <f t="shared" si="360"/>
        <v>28.33</v>
      </c>
      <c r="O5822" t="str">
        <f t="shared" si="361"/>
        <v>05821</v>
      </c>
      <c r="P5822" t="str">
        <f t="shared" si="362"/>
        <v>WIL</v>
      </c>
      <c r="Q5822">
        <f t="shared" si="363"/>
        <v>85</v>
      </c>
    </row>
    <row r="5823" spans="1:17" x14ac:dyDescent="0.25">
      <c r="A5823" t="s">
        <v>5834</v>
      </c>
      <c r="B5823">
        <v>5</v>
      </c>
      <c r="C5823">
        <v>5</v>
      </c>
      <c r="D5823">
        <v>4</v>
      </c>
      <c r="E5823">
        <v>12</v>
      </c>
      <c r="F5823">
        <v>11</v>
      </c>
      <c r="G5823">
        <v>15</v>
      </c>
      <c r="H5823">
        <v>21</v>
      </c>
      <c r="I5823">
        <v>15</v>
      </c>
      <c r="J5823">
        <v>10</v>
      </c>
      <c r="K5823">
        <v>9</v>
      </c>
      <c r="L5823">
        <v>9</v>
      </c>
      <c r="M5823">
        <v>8</v>
      </c>
      <c r="N5823">
        <f t="shared" si="360"/>
        <v>31</v>
      </c>
      <c r="O5823" t="str">
        <f t="shared" si="361"/>
        <v>05822</v>
      </c>
      <c r="P5823" t="str">
        <f t="shared" si="362"/>
        <v>BEM</v>
      </c>
      <c r="Q5823">
        <f t="shared" si="363"/>
        <v>124</v>
      </c>
    </row>
    <row r="5824" spans="1:17" x14ac:dyDescent="0.25">
      <c r="A5824" t="s">
        <v>5835</v>
      </c>
      <c r="B5824">
        <v>5</v>
      </c>
      <c r="C5824">
        <v>4</v>
      </c>
      <c r="D5824">
        <v>5</v>
      </c>
      <c r="E5824">
        <v>8</v>
      </c>
      <c r="F5824">
        <v>9</v>
      </c>
      <c r="G5824">
        <v>9</v>
      </c>
      <c r="H5824">
        <v>12</v>
      </c>
      <c r="I5824">
        <v>10</v>
      </c>
      <c r="J5824">
        <v>7</v>
      </c>
      <c r="K5824">
        <v>8</v>
      </c>
      <c r="L5824">
        <v>7</v>
      </c>
      <c r="M5824">
        <v>4</v>
      </c>
      <c r="N5824">
        <f t="shared" si="360"/>
        <v>29.33</v>
      </c>
      <c r="O5824" t="str">
        <f t="shared" si="361"/>
        <v>05823</v>
      </c>
      <c r="P5824" t="str">
        <f t="shared" si="362"/>
        <v>OCH</v>
      </c>
      <c r="Q5824">
        <f t="shared" si="363"/>
        <v>88</v>
      </c>
    </row>
    <row r="5825" spans="1:17" x14ac:dyDescent="0.25">
      <c r="A5825" t="s">
        <v>5836</v>
      </c>
      <c r="B5825">
        <v>6</v>
      </c>
      <c r="C5825">
        <v>6</v>
      </c>
      <c r="D5825">
        <v>9</v>
      </c>
      <c r="E5825">
        <v>17</v>
      </c>
      <c r="F5825">
        <v>13</v>
      </c>
      <c r="G5825">
        <v>21</v>
      </c>
      <c r="H5825">
        <v>22</v>
      </c>
      <c r="I5825">
        <v>16</v>
      </c>
      <c r="J5825">
        <v>15</v>
      </c>
      <c r="K5825">
        <v>14</v>
      </c>
      <c r="L5825">
        <v>9</v>
      </c>
      <c r="M5825">
        <v>9</v>
      </c>
      <c r="N5825">
        <f t="shared" si="360"/>
        <v>31.4</v>
      </c>
      <c r="O5825" t="str">
        <f t="shared" si="361"/>
        <v>05824</v>
      </c>
      <c r="P5825" t="str">
        <f t="shared" si="362"/>
        <v>ZOL</v>
      </c>
      <c r="Q5825">
        <f t="shared" si="363"/>
        <v>157</v>
      </c>
    </row>
    <row r="5826" spans="1:17" x14ac:dyDescent="0.25">
      <c r="A5826" t="s">
        <v>5837</v>
      </c>
      <c r="B5826">
        <v>8</v>
      </c>
      <c r="C5826">
        <v>4</v>
      </c>
      <c r="D5826">
        <v>10</v>
      </c>
      <c r="E5826">
        <v>13</v>
      </c>
      <c r="F5826">
        <v>12</v>
      </c>
      <c r="G5826">
        <v>18</v>
      </c>
      <c r="H5826">
        <v>16</v>
      </c>
      <c r="I5826">
        <v>17</v>
      </c>
      <c r="J5826">
        <v>8</v>
      </c>
      <c r="K5826">
        <v>11</v>
      </c>
      <c r="L5826">
        <v>5</v>
      </c>
      <c r="M5826">
        <v>8</v>
      </c>
      <c r="N5826">
        <f t="shared" si="360"/>
        <v>32.5</v>
      </c>
      <c r="O5826" t="str">
        <f t="shared" si="361"/>
        <v>05825</v>
      </c>
      <c r="P5826" t="str">
        <f t="shared" si="362"/>
        <v>BIA</v>
      </c>
      <c r="Q5826">
        <f t="shared" si="363"/>
        <v>130</v>
      </c>
    </row>
    <row r="5827" spans="1:17" x14ac:dyDescent="0.25">
      <c r="A5827" t="s">
        <v>5838</v>
      </c>
      <c r="B5827">
        <v>7</v>
      </c>
      <c r="C5827">
        <v>4</v>
      </c>
      <c r="D5827">
        <v>10</v>
      </c>
      <c r="E5827">
        <v>8</v>
      </c>
      <c r="F5827">
        <v>9</v>
      </c>
      <c r="G5827">
        <v>13</v>
      </c>
      <c r="H5827">
        <v>21</v>
      </c>
      <c r="I5827">
        <v>14</v>
      </c>
      <c r="J5827">
        <v>10</v>
      </c>
      <c r="K5827">
        <v>14</v>
      </c>
      <c r="L5827">
        <v>7</v>
      </c>
      <c r="M5827">
        <v>9</v>
      </c>
      <c r="N5827">
        <f t="shared" ref="N5827:N5890" si="364">ROUND(SUM(B5827:M5827)/MID(A5827,6,2),2)</f>
        <v>31.5</v>
      </c>
      <c r="O5827" t="str">
        <f t="shared" ref="O5827:O5890" si="365">MID(A5827,1,5)</f>
        <v>05826</v>
      </c>
      <c r="P5827" t="str">
        <f t="shared" ref="P5827:P5890" si="366">RIGHT(A5827,3)</f>
        <v>BIA</v>
      </c>
      <c r="Q5827">
        <f t="shared" ref="Q5827:Q5890" si="367">SUM(B5827:M5827)</f>
        <v>126</v>
      </c>
    </row>
    <row r="5828" spans="1:17" x14ac:dyDescent="0.25">
      <c r="A5828" t="s">
        <v>5839</v>
      </c>
      <c r="B5828">
        <v>6</v>
      </c>
      <c r="C5828">
        <v>4</v>
      </c>
      <c r="D5828">
        <v>4</v>
      </c>
      <c r="E5828">
        <v>10</v>
      </c>
      <c r="F5828">
        <v>9</v>
      </c>
      <c r="G5828">
        <v>17</v>
      </c>
      <c r="H5828">
        <v>19</v>
      </c>
      <c r="I5828">
        <v>18</v>
      </c>
      <c r="J5828">
        <v>10</v>
      </c>
      <c r="K5828">
        <v>10</v>
      </c>
      <c r="L5828">
        <v>9</v>
      </c>
      <c r="M5828">
        <v>4</v>
      </c>
      <c r="N5828">
        <f t="shared" si="364"/>
        <v>30</v>
      </c>
      <c r="O5828" t="str">
        <f t="shared" si="365"/>
        <v>05827</v>
      </c>
      <c r="P5828" t="str">
        <f t="shared" si="366"/>
        <v>ZOL</v>
      </c>
      <c r="Q5828">
        <f t="shared" si="367"/>
        <v>120</v>
      </c>
    </row>
    <row r="5829" spans="1:17" x14ac:dyDescent="0.25">
      <c r="A5829" t="s">
        <v>5840</v>
      </c>
      <c r="B5829">
        <v>5</v>
      </c>
      <c r="C5829">
        <v>6</v>
      </c>
      <c r="D5829">
        <v>4</v>
      </c>
      <c r="E5829">
        <v>9</v>
      </c>
      <c r="F5829">
        <v>8</v>
      </c>
      <c r="G5829">
        <v>13</v>
      </c>
      <c r="H5829">
        <v>12</v>
      </c>
      <c r="I5829">
        <v>11</v>
      </c>
      <c r="J5829">
        <v>9</v>
      </c>
      <c r="K5829">
        <v>7</v>
      </c>
      <c r="L5829">
        <v>3</v>
      </c>
      <c r="M5829">
        <v>4</v>
      </c>
      <c r="N5829">
        <f t="shared" si="364"/>
        <v>30.33</v>
      </c>
      <c r="O5829" t="str">
        <f t="shared" si="365"/>
        <v>05828</v>
      </c>
      <c r="P5829" t="str">
        <f t="shared" si="366"/>
        <v>PRA</v>
      </c>
      <c r="Q5829">
        <f t="shared" si="367"/>
        <v>91</v>
      </c>
    </row>
    <row r="5830" spans="1:17" x14ac:dyDescent="0.25">
      <c r="A5830" t="s">
        <v>5841</v>
      </c>
      <c r="B5830">
        <v>2</v>
      </c>
      <c r="C5830">
        <v>1</v>
      </c>
      <c r="D5830">
        <v>2</v>
      </c>
      <c r="E5830">
        <v>2</v>
      </c>
      <c r="F5830">
        <v>3</v>
      </c>
      <c r="G5830">
        <v>4</v>
      </c>
      <c r="H5830">
        <v>4</v>
      </c>
      <c r="I5830">
        <v>3</v>
      </c>
      <c r="J5830">
        <v>3</v>
      </c>
      <c r="K5830">
        <v>3</v>
      </c>
      <c r="L5830">
        <v>1</v>
      </c>
      <c r="M5830">
        <v>1</v>
      </c>
      <c r="N5830">
        <f t="shared" si="364"/>
        <v>29</v>
      </c>
      <c r="O5830" t="str">
        <f t="shared" si="365"/>
        <v>05829</v>
      </c>
      <c r="P5830" t="str">
        <f t="shared" si="366"/>
        <v>OCH</v>
      </c>
      <c r="Q5830">
        <f t="shared" si="367"/>
        <v>29</v>
      </c>
    </row>
    <row r="5831" spans="1:17" x14ac:dyDescent="0.25">
      <c r="A5831" t="s">
        <v>5842</v>
      </c>
      <c r="B5831">
        <v>6</v>
      </c>
      <c r="C5831">
        <v>6</v>
      </c>
      <c r="D5831">
        <v>5</v>
      </c>
      <c r="E5831">
        <v>8</v>
      </c>
      <c r="F5831">
        <v>6</v>
      </c>
      <c r="G5831">
        <v>9</v>
      </c>
      <c r="H5831">
        <v>15</v>
      </c>
      <c r="I5831">
        <v>11</v>
      </c>
      <c r="J5831">
        <v>10</v>
      </c>
      <c r="K5831">
        <v>6</v>
      </c>
      <c r="L5831">
        <v>6</v>
      </c>
      <c r="M5831">
        <v>6</v>
      </c>
      <c r="N5831">
        <f t="shared" si="364"/>
        <v>31.33</v>
      </c>
      <c r="O5831" t="str">
        <f t="shared" si="365"/>
        <v>05830</v>
      </c>
      <c r="P5831" t="str">
        <f t="shared" si="366"/>
        <v>BIA</v>
      </c>
      <c r="Q5831">
        <f t="shared" si="367"/>
        <v>94</v>
      </c>
    </row>
    <row r="5832" spans="1:17" x14ac:dyDescent="0.25">
      <c r="A5832" t="s">
        <v>5843</v>
      </c>
      <c r="B5832">
        <v>7</v>
      </c>
      <c r="C5832">
        <v>4</v>
      </c>
      <c r="D5832">
        <v>5</v>
      </c>
      <c r="E5832">
        <v>6</v>
      </c>
      <c r="F5832">
        <v>6</v>
      </c>
      <c r="G5832">
        <v>12</v>
      </c>
      <c r="H5832">
        <v>14</v>
      </c>
      <c r="I5832">
        <v>10</v>
      </c>
      <c r="J5832">
        <v>6</v>
      </c>
      <c r="K5832">
        <v>7</v>
      </c>
      <c r="L5832">
        <v>5</v>
      </c>
      <c r="M5832">
        <v>7</v>
      </c>
      <c r="N5832">
        <f t="shared" si="364"/>
        <v>29.67</v>
      </c>
      <c r="O5832" t="str">
        <f t="shared" si="365"/>
        <v>05831</v>
      </c>
      <c r="P5832" t="str">
        <f t="shared" si="366"/>
        <v>SRO</v>
      </c>
      <c r="Q5832">
        <f t="shared" si="367"/>
        <v>89</v>
      </c>
    </row>
    <row r="5833" spans="1:17" x14ac:dyDescent="0.25">
      <c r="A5833" t="s">
        <v>5844</v>
      </c>
      <c r="B5833">
        <v>4</v>
      </c>
      <c r="C5833">
        <v>4</v>
      </c>
      <c r="D5833">
        <v>6</v>
      </c>
      <c r="E5833">
        <v>9</v>
      </c>
      <c r="F5833">
        <v>9</v>
      </c>
      <c r="G5833">
        <v>11</v>
      </c>
      <c r="H5833">
        <v>14</v>
      </c>
      <c r="I5833">
        <v>10</v>
      </c>
      <c r="J5833">
        <v>6</v>
      </c>
      <c r="K5833">
        <v>9</v>
      </c>
      <c r="L5833">
        <v>3</v>
      </c>
      <c r="M5833">
        <v>6</v>
      </c>
      <c r="N5833">
        <f t="shared" si="364"/>
        <v>30.33</v>
      </c>
      <c r="O5833" t="str">
        <f t="shared" si="365"/>
        <v>05832</v>
      </c>
      <c r="P5833" t="str">
        <f t="shared" si="366"/>
        <v>BIA</v>
      </c>
      <c r="Q5833">
        <f t="shared" si="367"/>
        <v>91</v>
      </c>
    </row>
    <row r="5834" spans="1:17" x14ac:dyDescent="0.25">
      <c r="A5834" t="s">
        <v>5845</v>
      </c>
      <c r="B5834">
        <v>3</v>
      </c>
      <c r="C5834">
        <v>3</v>
      </c>
      <c r="D5834">
        <v>2</v>
      </c>
      <c r="E5834">
        <v>5</v>
      </c>
      <c r="F5834">
        <v>6</v>
      </c>
      <c r="G5834">
        <v>6</v>
      </c>
      <c r="H5834">
        <v>8</v>
      </c>
      <c r="I5834">
        <v>8</v>
      </c>
      <c r="J5834">
        <v>5</v>
      </c>
      <c r="K5834">
        <v>4</v>
      </c>
      <c r="L5834">
        <v>3</v>
      </c>
      <c r="M5834">
        <v>3</v>
      </c>
      <c r="N5834">
        <f t="shared" si="364"/>
        <v>28</v>
      </c>
      <c r="O5834" t="str">
        <f t="shared" si="365"/>
        <v>05833</v>
      </c>
      <c r="P5834" t="str">
        <f t="shared" si="366"/>
        <v>SRO</v>
      </c>
      <c r="Q5834">
        <f t="shared" si="367"/>
        <v>56</v>
      </c>
    </row>
    <row r="5835" spans="1:17" x14ac:dyDescent="0.25">
      <c r="A5835" t="s">
        <v>5846</v>
      </c>
      <c r="B5835">
        <v>5</v>
      </c>
      <c r="C5835">
        <v>5</v>
      </c>
      <c r="D5835">
        <v>6</v>
      </c>
      <c r="E5835">
        <v>6</v>
      </c>
      <c r="F5835">
        <v>8</v>
      </c>
      <c r="G5835">
        <v>9</v>
      </c>
      <c r="H5835">
        <v>14</v>
      </c>
      <c r="I5835">
        <v>9</v>
      </c>
      <c r="J5835">
        <v>7</v>
      </c>
      <c r="K5835">
        <v>7</v>
      </c>
      <c r="L5835">
        <v>5</v>
      </c>
      <c r="M5835">
        <v>7</v>
      </c>
      <c r="N5835">
        <f t="shared" si="364"/>
        <v>29.33</v>
      </c>
      <c r="O5835" t="str">
        <f t="shared" si="365"/>
        <v>05834</v>
      </c>
      <c r="P5835" t="str">
        <f t="shared" si="366"/>
        <v>OCH</v>
      </c>
      <c r="Q5835">
        <f t="shared" si="367"/>
        <v>88</v>
      </c>
    </row>
    <row r="5836" spans="1:17" x14ac:dyDescent="0.25">
      <c r="A5836" t="s">
        <v>5847</v>
      </c>
      <c r="B5836">
        <v>9</v>
      </c>
      <c r="C5836">
        <v>9</v>
      </c>
      <c r="D5836">
        <v>10</v>
      </c>
      <c r="E5836">
        <v>8</v>
      </c>
      <c r="F5836">
        <v>13</v>
      </c>
      <c r="G5836">
        <v>16</v>
      </c>
      <c r="H5836">
        <v>18</v>
      </c>
      <c r="I5836">
        <v>18</v>
      </c>
      <c r="J5836">
        <v>9</v>
      </c>
      <c r="K5836">
        <v>12</v>
      </c>
      <c r="L5836">
        <v>7</v>
      </c>
      <c r="M5836">
        <v>7</v>
      </c>
      <c r="N5836">
        <f t="shared" si="364"/>
        <v>34</v>
      </c>
      <c r="O5836" t="str">
        <f t="shared" si="365"/>
        <v>05835</v>
      </c>
      <c r="P5836" t="str">
        <f t="shared" si="366"/>
        <v>WLO</v>
      </c>
      <c r="Q5836">
        <f t="shared" si="367"/>
        <v>136</v>
      </c>
    </row>
    <row r="5837" spans="1:17" x14ac:dyDescent="0.25">
      <c r="A5837" t="s">
        <v>5848</v>
      </c>
      <c r="B5837">
        <v>9</v>
      </c>
      <c r="C5837">
        <v>5</v>
      </c>
      <c r="D5837">
        <v>4</v>
      </c>
      <c r="E5837">
        <v>11</v>
      </c>
      <c r="F5837">
        <v>8</v>
      </c>
      <c r="G5837">
        <v>15</v>
      </c>
      <c r="H5837">
        <v>16</v>
      </c>
      <c r="I5837">
        <v>16</v>
      </c>
      <c r="J5837">
        <v>14</v>
      </c>
      <c r="K5837">
        <v>11</v>
      </c>
      <c r="L5837">
        <v>5</v>
      </c>
      <c r="M5837">
        <v>6</v>
      </c>
      <c r="N5837">
        <f t="shared" si="364"/>
        <v>30</v>
      </c>
      <c r="O5837" t="str">
        <f t="shared" si="365"/>
        <v>05836</v>
      </c>
      <c r="P5837" t="str">
        <f t="shared" si="366"/>
        <v>MOK</v>
      </c>
      <c r="Q5837">
        <f t="shared" si="367"/>
        <v>120</v>
      </c>
    </row>
    <row r="5838" spans="1:17" x14ac:dyDescent="0.25">
      <c r="A5838" t="s">
        <v>5849</v>
      </c>
      <c r="B5838">
        <v>6</v>
      </c>
      <c r="C5838">
        <v>5</v>
      </c>
      <c r="D5838">
        <v>6</v>
      </c>
      <c r="E5838">
        <v>10</v>
      </c>
      <c r="F5838">
        <v>7</v>
      </c>
      <c r="G5838">
        <v>11</v>
      </c>
      <c r="H5838">
        <v>16</v>
      </c>
      <c r="I5838">
        <v>10</v>
      </c>
      <c r="J5838">
        <v>7</v>
      </c>
      <c r="K5838">
        <v>10</v>
      </c>
      <c r="L5838">
        <v>3</v>
      </c>
      <c r="M5838">
        <v>7</v>
      </c>
      <c r="N5838">
        <f t="shared" si="364"/>
        <v>32.67</v>
      </c>
      <c r="O5838" t="str">
        <f t="shared" si="365"/>
        <v>05837</v>
      </c>
      <c r="P5838" t="str">
        <f t="shared" si="366"/>
        <v>BEM</v>
      </c>
      <c r="Q5838">
        <f t="shared" si="367"/>
        <v>98</v>
      </c>
    </row>
    <row r="5839" spans="1:17" x14ac:dyDescent="0.25">
      <c r="A5839" t="s">
        <v>5850</v>
      </c>
      <c r="B5839">
        <v>6</v>
      </c>
      <c r="C5839">
        <v>5</v>
      </c>
      <c r="D5839">
        <v>5</v>
      </c>
      <c r="E5839">
        <v>7</v>
      </c>
      <c r="F5839">
        <v>10</v>
      </c>
      <c r="G5839">
        <v>11</v>
      </c>
      <c r="H5839">
        <v>12</v>
      </c>
      <c r="I5839">
        <v>10</v>
      </c>
      <c r="J5839">
        <v>8</v>
      </c>
      <c r="K5839">
        <v>6</v>
      </c>
      <c r="L5839">
        <v>6</v>
      </c>
      <c r="M5839">
        <v>3</v>
      </c>
      <c r="N5839">
        <f t="shared" si="364"/>
        <v>29.67</v>
      </c>
      <c r="O5839" t="str">
        <f t="shared" si="365"/>
        <v>05838</v>
      </c>
      <c r="P5839" t="str">
        <f t="shared" si="366"/>
        <v>WAW</v>
      </c>
      <c r="Q5839">
        <f t="shared" si="367"/>
        <v>89</v>
      </c>
    </row>
    <row r="5840" spans="1:17" x14ac:dyDescent="0.25">
      <c r="A5840" t="s">
        <v>5851</v>
      </c>
      <c r="B5840">
        <v>6</v>
      </c>
      <c r="C5840">
        <v>8</v>
      </c>
      <c r="D5840">
        <v>9</v>
      </c>
      <c r="E5840">
        <v>12</v>
      </c>
      <c r="F5840">
        <v>12</v>
      </c>
      <c r="G5840">
        <v>14</v>
      </c>
      <c r="H5840">
        <v>22</v>
      </c>
      <c r="I5840">
        <v>15</v>
      </c>
      <c r="J5840">
        <v>13</v>
      </c>
      <c r="K5840">
        <v>12</v>
      </c>
      <c r="L5840">
        <v>8</v>
      </c>
      <c r="M5840">
        <v>9</v>
      </c>
      <c r="N5840">
        <f t="shared" si="364"/>
        <v>35</v>
      </c>
      <c r="O5840" t="str">
        <f t="shared" si="365"/>
        <v>05839</v>
      </c>
      <c r="P5840" t="str">
        <f t="shared" si="366"/>
        <v>OCH</v>
      </c>
      <c r="Q5840">
        <f t="shared" si="367"/>
        <v>140</v>
      </c>
    </row>
    <row r="5841" spans="1:17" x14ac:dyDescent="0.25">
      <c r="A5841" t="s">
        <v>5852</v>
      </c>
      <c r="B5841">
        <v>4</v>
      </c>
      <c r="C5841">
        <v>3</v>
      </c>
      <c r="D5841">
        <v>4</v>
      </c>
      <c r="E5841">
        <v>5</v>
      </c>
      <c r="F5841">
        <v>6</v>
      </c>
      <c r="G5841">
        <v>7</v>
      </c>
      <c r="H5841">
        <v>10</v>
      </c>
      <c r="I5841">
        <v>8</v>
      </c>
      <c r="J5841">
        <v>4</v>
      </c>
      <c r="K5841">
        <v>5</v>
      </c>
      <c r="L5841">
        <v>2</v>
      </c>
      <c r="M5841">
        <v>2</v>
      </c>
      <c r="N5841">
        <f t="shared" si="364"/>
        <v>30</v>
      </c>
      <c r="O5841" t="str">
        <f t="shared" si="365"/>
        <v>05840</v>
      </c>
      <c r="P5841" t="str">
        <f t="shared" si="366"/>
        <v>BEM</v>
      </c>
      <c r="Q5841">
        <f t="shared" si="367"/>
        <v>60</v>
      </c>
    </row>
    <row r="5842" spans="1:17" x14ac:dyDescent="0.25">
      <c r="A5842" t="s">
        <v>5853</v>
      </c>
      <c r="B5842">
        <v>1</v>
      </c>
      <c r="C5842">
        <v>1</v>
      </c>
      <c r="D5842">
        <v>1</v>
      </c>
      <c r="E5842">
        <v>3</v>
      </c>
      <c r="F5842">
        <v>3</v>
      </c>
      <c r="G5842">
        <v>4</v>
      </c>
      <c r="H5842">
        <v>5</v>
      </c>
      <c r="I5842">
        <v>4</v>
      </c>
      <c r="J5842">
        <v>3</v>
      </c>
      <c r="K5842">
        <v>3</v>
      </c>
      <c r="L5842">
        <v>2</v>
      </c>
      <c r="M5842">
        <v>2</v>
      </c>
      <c r="N5842">
        <f t="shared" si="364"/>
        <v>32</v>
      </c>
      <c r="O5842" t="str">
        <f t="shared" si="365"/>
        <v>05841</v>
      </c>
      <c r="P5842" t="str">
        <f t="shared" si="366"/>
        <v>BIA</v>
      </c>
      <c r="Q5842">
        <f t="shared" si="367"/>
        <v>32</v>
      </c>
    </row>
    <row r="5843" spans="1:17" x14ac:dyDescent="0.25">
      <c r="A5843" t="s">
        <v>5854</v>
      </c>
      <c r="B5843">
        <v>6</v>
      </c>
      <c r="C5843">
        <v>3</v>
      </c>
      <c r="D5843">
        <v>7</v>
      </c>
      <c r="E5843">
        <v>9</v>
      </c>
      <c r="F5843">
        <v>7</v>
      </c>
      <c r="G5843">
        <v>10</v>
      </c>
      <c r="H5843">
        <v>13</v>
      </c>
      <c r="I5843">
        <v>9</v>
      </c>
      <c r="J5843">
        <v>7</v>
      </c>
      <c r="K5843">
        <v>10</v>
      </c>
      <c r="L5843">
        <v>7</v>
      </c>
      <c r="M5843">
        <v>6</v>
      </c>
      <c r="N5843">
        <f t="shared" si="364"/>
        <v>31.33</v>
      </c>
      <c r="O5843" t="str">
        <f t="shared" si="365"/>
        <v>05842</v>
      </c>
      <c r="P5843" t="str">
        <f t="shared" si="366"/>
        <v>MOK</v>
      </c>
      <c r="Q5843">
        <f t="shared" si="367"/>
        <v>94</v>
      </c>
    </row>
    <row r="5844" spans="1:17" x14ac:dyDescent="0.25">
      <c r="A5844" t="s">
        <v>5855</v>
      </c>
      <c r="B5844">
        <v>13</v>
      </c>
      <c r="C5844">
        <v>7</v>
      </c>
      <c r="D5844">
        <v>8</v>
      </c>
      <c r="E5844">
        <v>19</v>
      </c>
      <c r="F5844">
        <v>15</v>
      </c>
      <c r="G5844">
        <v>22</v>
      </c>
      <c r="H5844">
        <v>32</v>
      </c>
      <c r="I5844">
        <v>19</v>
      </c>
      <c r="J5844">
        <v>16</v>
      </c>
      <c r="K5844">
        <v>17</v>
      </c>
      <c r="L5844">
        <v>13</v>
      </c>
      <c r="M5844">
        <v>10</v>
      </c>
      <c r="N5844">
        <f t="shared" si="364"/>
        <v>31.83</v>
      </c>
      <c r="O5844" t="str">
        <f t="shared" si="365"/>
        <v>05843</v>
      </c>
      <c r="P5844" t="str">
        <f t="shared" si="366"/>
        <v>WIL</v>
      </c>
      <c r="Q5844">
        <f t="shared" si="367"/>
        <v>191</v>
      </c>
    </row>
    <row r="5845" spans="1:17" x14ac:dyDescent="0.25">
      <c r="A5845" t="s">
        <v>5856</v>
      </c>
      <c r="B5845">
        <v>3</v>
      </c>
      <c r="C5845">
        <v>5</v>
      </c>
      <c r="D5845">
        <v>6</v>
      </c>
      <c r="E5845">
        <v>10</v>
      </c>
      <c r="F5845">
        <v>8</v>
      </c>
      <c r="G5845">
        <v>11</v>
      </c>
      <c r="H5845">
        <v>14</v>
      </c>
      <c r="I5845">
        <v>10</v>
      </c>
      <c r="J5845">
        <v>6</v>
      </c>
      <c r="K5845">
        <v>9</v>
      </c>
      <c r="L5845">
        <v>3</v>
      </c>
      <c r="M5845">
        <v>6</v>
      </c>
      <c r="N5845">
        <f t="shared" si="364"/>
        <v>30.33</v>
      </c>
      <c r="O5845" t="str">
        <f t="shared" si="365"/>
        <v>05844</v>
      </c>
      <c r="P5845" t="str">
        <f t="shared" si="366"/>
        <v>TAR</v>
      </c>
      <c r="Q5845">
        <f t="shared" si="367"/>
        <v>91</v>
      </c>
    </row>
    <row r="5846" spans="1:17" x14ac:dyDescent="0.25">
      <c r="A5846" t="s">
        <v>5857</v>
      </c>
      <c r="B5846">
        <v>11</v>
      </c>
      <c r="C5846">
        <v>10</v>
      </c>
      <c r="D5846">
        <v>14</v>
      </c>
      <c r="E5846">
        <v>14</v>
      </c>
      <c r="F5846">
        <v>18</v>
      </c>
      <c r="G5846">
        <v>20</v>
      </c>
      <c r="H5846">
        <v>30</v>
      </c>
      <c r="I5846">
        <v>26</v>
      </c>
      <c r="J5846">
        <v>18</v>
      </c>
      <c r="K5846">
        <v>17</v>
      </c>
      <c r="L5846">
        <v>6</v>
      </c>
      <c r="M5846">
        <v>6</v>
      </c>
      <c r="N5846">
        <f t="shared" si="364"/>
        <v>31.67</v>
      </c>
      <c r="O5846" t="str">
        <f t="shared" si="365"/>
        <v>05845</v>
      </c>
      <c r="P5846" t="str">
        <f t="shared" si="366"/>
        <v>PRA</v>
      </c>
      <c r="Q5846">
        <f t="shared" si="367"/>
        <v>190</v>
      </c>
    </row>
    <row r="5847" spans="1:17" x14ac:dyDescent="0.25">
      <c r="A5847" t="s">
        <v>5858</v>
      </c>
      <c r="B5847">
        <v>12</v>
      </c>
      <c r="C5847">
        <v>13</v>
      </c>
      <c r="D5847">
        <v>13</v>
      </c>
      <c r="E5847">
        <v>20</v>
      </c>
      <c r="F5847">
        <v>15</v>
      </c>
      <c r="G5847">
        <v>26</v>
      </c>
      <c r="H5847">
        <v>33</v>
      </c>
      <c r="I5847">
        <v>24</v>
      </c>
      <c r="J5847">
        <v>15</v>
      </c>
      <c r="K5847">
        <v>20</v>
      </c>
      <c r="L5847">
        <v>12</v>
      </c>
      <c r="M5847">
        <v>7</v>
      </c>
      <c r="N5847">
        <f t="shared" si="364"/>
        <v>30</v>
      </c>
      <c r="O5847" t="str">
        <f t="shared" si="365"/>
        <v>05846</v>
      </c>
      <c r="P5847" t="str">
        <f t="shared" si="366"/>
        <v>SRO</v>
      </c>
      <c r="Q5847">
        <f t="shared" si="367"/>
        <v>210</v>
      </c>
    </row>
    <row r="5848" spans="1:17" x14ac:dyDescent="0.25">
      <c r="A5848" t="s">
        <v>5859</v>
      </c>
      <c r="B5848">
        <v>4</v>
      </c>
      <c r="C5848">
        <v>2</v>
      </c>
      <c r="D5848">
        <v>3</v>
      </c>
      <c r="E5848">
        <v>5</v>
      </c>
      <c r="F5848">
        <v>4</v>
      </c>
      <c r="G5848">
        <v>6</v>
      </c>
      <c r="H5848">
        <v>8</v>
      </c>
      <c r="I5848">
        <v>6</v>
      </c>
      <c r="J5848">
        <v>4</v>
      </c>
      <c r="K5848">
        <v>4</v>
      </c>
      <c r="L5848">
        <v>3</v>
      </c>
      <c r="M5848">
        <v>4</v>
      </c>
      <c r="N5848">
        <f t="shared" si="364"/>
        <v>26.5</v>
      </c>
      <c r="O5848" t="str">
        <f t="shared" si="365"/>
        <v>05847</v>
      </c>
      <c r="P5848" t="str">
        <f t="shared" si="366"/>
        <v>SRO</v>
      </c>
      <c r="Q5848">
        <f t="shared" si="367"/>
        <v>53</v>
      </c>
    </row>
    <row r="5849" spans="1:17" x14ac:dyDescent="0.25">
      <c r="A5849" t="s">
        <v>5860</v>
      </c>
      <c r="B5849">
        <v>1</v>
      </c>
      <c r="C5849">
        <v>1</v>
      </c>
      <c r="D5849">
        <v>2</v>
      </c>
      <c r="E5849">
        <v>2</v>
      </c>
      <c r="F5849">
        <v>3</v>
      </c>
      <c r="G5849">
        <v>3</v>
      </c>
      <c r="H5849">
        <v>5</v>
      </c>
      <c r="I5849">
        <v>4</v>
      </c>
      <c r="J5849">
        <v>2</v>
      </c>
      <c r="K5849">
        <v>3</v>
      </c>
      <c r="L5849">
        <v>1</v>
      </c>
      <c r="M5849">
        <v>1</v>
      </c>
      <c r="N5849">
        <f t="shared" si="364"/>
        <v>28</v>
      </c>
      <c r="O5849" t="str">
        <f t="shared" si="365"/>
        <v>05848</v>
      </c>
      <c r="P5849" t="str">
        <f t="shared" si="366"/>
        <v>SRO</v>
      </c>
      <c r="Q5849">
        <f t="shared" si="367"/>
        <v>28</v>
      </c>
    </row>
    <row r="5850" spans="1:17" x14ac:dyDescent="0.25">
      <c r="A5850" t="s">
        <v>5861</v>
      </c>
      <c r="B5850">
        <v>10</v>
      </c>
      <c r="C5850">
        <v>9</v>
      </c>
      <c r="D5850">
        <v>8</v>
      </c>
      <c r="E5850">
        <v>8</v>
      </c>
      <c r="F5850">
        <v>13</v>
      </c>
      <c r="G5850">
        <v>17</v>
      </c>
      <c r="H5850">
        <v>16</v>
      </c>
      <c r="I5850">
        <v>16</v>
      </c>
      <c r="J5850">
        <v>9</v>
      </c>
      <c r="K5850">
        <v>10</v>
      </c>
      <c r="L5850">
        <v>6</v>
      </c>
      <c r="M5850">
        <v>8</v>
      </c>
      <c r="N5850">
        <f t="shared" si="364"/>
        <v>32.5</v>
      </c>
      <c r="O5850" t="str">
        <f t="shared" si="365"/>
        <v>05849</v>
      </c>
      <c r="P5850" t="str">
        <f t="shared" si="366"/>
        <v>ZOL</v>
      </c>
      <c r="Q5850">
        <f t="shared" si="367"/>
        <v>130</v>
      </c>
    </row>
    <row r="5851" spans="1:17" x14ac:dyDescent="0.25">
      <c r="A5851" t="s">
        <v>5862</v>
      </c>
      <c r="B5851">
        <v>4</v>
      </c>
      <c r="C5851">
        <v>3</v>
      </c>
      <c r="D5851">
        <v>7</v>
      </c>
      <c r="E5851">
        <v>9</v>
      </c>
      <c r="F5851">
        <v>8</v>
      </c>
      <c r="G5851">
        <v>10</v>
      </c>
      <c r="H5851">
        <v>13</v>
      </c>
      <c r="I5851">
        <v>10</v>
      </c>
      <c r="J5851">
        <v>8</v>
      </c>
      <c r="K5851">
        <v>10</v>
      </c>
      <c r="L5851">
        <v>7</v>
      </c>
      <c r="M5851">
        <v>3</v>
      </c>
      <c r="N5851">
        <f t="shared" si="364"/>
        <v>30.67</v>
      </c>
      <c r="O5851" t="str">
        <f t="shared" si="365"/>
        <v>05850</v>
      </c>
      <c r="P5851" t="str">
        <f t="shared" si="366"/>
        <v>URU</v>
      </c>
      <c r="Q5851">
        <f t="shared" si="367"/>
        <v>92</v>
      </c>
    </row>
    <row r="5852" spans="1:17" x14ac:dyDescent="0.25">
      <c r="A5852" t="s">
        <v>5863</v>
      </c>
      <c r="B5852">
        <v>7</v>
      </c>
      <c r="C5852">
        <v>7</v>
      </c>
      <c r="D5852">
        <v>9</v>
      </c>
      <c r="E5852">
        <v>14</v>
      </c>
      <c r="F5852">
        <v>10</v>
      </c>
      <c r="G5852">
        <v>17</v>
      </c>
      <c r="H5852">
        <v>26</v>
      </c>
      <c r="I5852">
        <v>22</v>
      </c>
      <c r="J5852">
        <v>17</v>
      </c>
      <c r="K5852">
        <v>12</v>
      </c>
      <c r="L5852">
        <v>5</v>
      </c>
      <c r="M5852">
        <v>11</v>
      </c>
      <c r="N5852">
        <f t="shared" si="364"/>
        <v>31.4</v>
      </c>
      <c r="O5852" t="str">
        <f t="shared" si="365"/>
        <v>05851</v>
      </c>
      <c r="P5852" t="str">
        <f t="shared" si="366"/>
        <v>WLO</v>
      </c>
      <c r="Q5852">
        <f t="shared" si="367"/>
        <v>157</v>
      </c>
    </row>
    <row r="5853" spans="1:17" x14ac:dyDescent="0.25">
      <c r="A5853" t="s">
        <v>5864</v>
      </c>
      <c r="B5853">
        <v>5</v>
      </c>
      <c r="C5853">
        <v>7</v>
      </c>
      <c r="D5853">
        <v>4</v>
      </c>
      <c r="E5853">
        <v>11</v>
      </c>
      <c r="F5853">
        <v>8</v>
      </c>
      <c r="G5853">
        <v>16</v>
      </c>
      <c r="H5853">
        <v>22</v>
      </c>
      <c r="I5853">
        <v>12</v>
      </c>
      <c r="J5853">
        <v>13</v>
      </c>
      <c r="K5853">
        <v>10</v>
      </c>
      <c r="L5853">
        <v>9</v>
      </c>
      <c r="M5853">
        <v>5</v>
      </c>
      <c r="N5853">
        <f t="shared" si="364"/>
        <v>30.5</v>
      </c>
      <c r="O5853" t="str">
        <f t="shared" si="365"/>
        <v>05852</v>
      </c>
      <c r="P5853" t="str">
        <f t="shared" si="366"/>
        <v>URY</v>
      </c>
      <c r="Q5853">
        <f t="shared" si="367"/>
        <v>122</v>
      </c>
    </row>
    <row r="5854" spans="1:17" x14ac:dyDescent="0.25">
      <c r="A5854" t="s">
        <v>5865</v>
      </c>
      <c r="B5854">
        <v>14</v>
      </c>
      <c r="C5854">
        <v>6</v>
      </c>
      <c r="D5854">
        <v>10</v>
      </c>
      <c r="E5854">
        <v>19</v>
      </c>
      <c r="F5854">
        <v>18</v>
      </c>
      <c r="G5854">
        <v>18</v>
      </c>
      <c r="H5854">
        <v>31</v>
      </c>
      <c r="I5854">
        <v>19</v>
      </c>
      <c r="J5854">
        <v>13</v>
      </c>
      <c r="K5854">
        <v>15</v>
      </c>
      <c r="L5854">
        <v>10</v>
      </c>
      <c r="M5854">
        <v>9</v>
      </c>
      <c r="N5854">
        <f t="shared" si="364"/>
        <v>30.33</v>
      </c>
      <c r="O5854" t="str">
        <f t="shared" si="365"/>
        <v>05853</v>
      </c>
      <c r="P5854" t="str">
        <f t="shared" si="366"/>
        <v>ZOL</v>
      </c>
      <c r="Q5854">
        <f t="shared" si="367"/>
        <v>182</v>
      </c>
    </row>
    <row r="5855" spans="1:17" x14ac:dyDescent="0.25">
      <c r="A5855" t="s">
        <v>5866</v>
      </c>
      <c r="B5855">
        <v>11</v>
      </c>
      <c r="C5855">
        <v>13</v>
      </c>
      <c r="D5855">
        <v>12</v>
      </c>
      <c r="E5855">
        <v>18</v>
      </c>
      <c r="F5855">
        <v>16</v>
      </c>
      <c r="G5855">
        <v>25</v>
      </c>
      <c r="H5855">
        <v>24</v>
      </c>
      <c r="I5855">
        <v>20</v>
      </c>
      <c r="J5855">
        <v>18</v>
      </c>
      <c r="K5855">
        <v>16</v>
      </c>
      <c r="L5855">
        <v>11</v>
      </c>
      <c r="M5855">
        <v>6</v>
      </c>
      <c r="N5855">
        <f t="shared" si="364"/>
        <v>31.67</v>
      </c>
      <c r="O5855" t="str">
        <f t="shared" si="365"/>
        <v>05854</v>
      </c>
      <c r="P5855" t="str">
        <f t="shared" si="366"/>
        <v>OCH</v>
      </c>
      <c r="Q5855">
        <f t="shared" si="367"/>
        <v>190</v>
      </c>
    </row>
    <row r="5856" spans="1:17" x14ac:dyDescent="0.25">
      <c r="A5856" t="s">
        <v>5867</v>
      </c>
      <c r="B5856">
        <v>4</v>
      </c>
      <c r="C5856">
        <v>7</v>
      </c>
      <c r="D5856">
        <v>3</v>
      </c>
      <c r="E5856">
        <v>10</v>
      </c>
      <c r="F5856">
        <v>7</v>
      </c>
      <c r="G5856">
        <v>13</v>
      </c>
      <c r="H5856">
        <v>13</v>
      </c>
      <c r="I5856">
        <v>13</v>
      </c>
      <c r="J5856">
        <v>7</v>
      </c>
      <c r="K5856">
        <v>9</v>
      </c>
      <c r="L5856">
        <v>4</v>
      </c>
      <c r="M5856">
        <v>6</v>
      </c>
      <c r="N5856">
        <f t="shared" si="364"/>
        <v>32</v>
      </c>
      <c r="O5856" t="str">
        <f t="shared" si="365"/>
        <v>05855</v>
      </c>
      <c r="P5856" t="str">
        <f t="shared" si="366"/>
        <v>BIE</v>
      </c>
      <c r="Q5856">
        <f t="shared" si="367"/>
        <v>96</v>
      </c>
    </row>
    <row r="5857" spans="1:17" x14ac:dyDescent="0.25">
      <c r="A5857" t="s">
        <v>5868</v>
      </c>
      <c r="B5857">
        <v>7</v>
      </c>
      <c r="C5857">
        <v>3</v>
      </c>
      <c r="D5857">
        <v>4</v>
      </c>
      <c r="E5857">
        <v>7</v>
      </c>
      <c r="F5857">
        <v>9</v>
      </c>
      <c r="G5857">
        <v>12</v>
      </c>
      <c r="H5857">
        <v>14</v>
      </c>
      <c r="I5857">
        <v>10</v>
      </c>
      <c r="J5857">
        <v>8</v>
      </c>
      <c r="K5857">
        <v>6</v>
      </c>
      <c r="L5857">
        <v>5</v>
      </c>
      <c r="M5857">
        <v>7</v>
      </c>
      <c r="N5857">
        <f t="shared" si="364"/>
        <v>30.67</v>
      </c>
      <c r="O5857" t="str">
        <f t="shared" si="365"/>
        <v>05856</v>
      </c>
      <c r="P5857" t="str">
        <f t="shared" si="366"/>
        <v>WES</v>
      </c>
      <c r="Q5857">
        <f t="shared" si="367"/>
        <v>92</v>
      </c>
    </row>
    <row r="5858" spans="1:17" x14ac:dyDescent="0.25">
      <c r="A5858" t="s">
        <v>5869</v>
      </c>
      <c r="B5858">
        <v>5</v>
      </c>
      <c r="C5858">
        <v>4</v>
      </c>
      <c r="D5858">
        <v>6</v>
      </c>
      <c r="E5858">
        <v>9</v>
      </c>
      <c r="F5858">
        <v>10</v>
      </c>
      <c r="G5858">
        <v>15</v>
      </c>
      <c r="H5858">
        <v>21</v>
      </c>
      <c r="I5858">
        <v>15</v>
      </c>
      <c r="J5858">
        <v>14</v>
      </c>
      <c r="K5858">
        <v>8</v>
      </c>
      <c r="L5858">
        <v>7</v>
      </c>
      <c r="M5858">
        <v>8</v>
      </c>
      <c r="N5858">
        <f t="shared" si="364"/>
        <v>30.5</v>
      </c>
      <c r="O5858" t="str">
        <f t="shared" si="365"/>
        <v>05857</v>
      </c>
      <c r="P5858" t="str">
        <f t="shared" si="366"/>
        <v>BIA</v>
      </c>
      <c r="Q5858">
        <f t="shared" si="367"/>
        <v>122</v>
      </c>
    </row>
    <row r="5859" spans="1:17" x14ac:dyDescent="0.25">
      <c r="A5859" t="s">
        <v>5870</v>
      </c>
      <c r="B5859">
        <v>3</v>
      </c>
      <c r="C5859">
        <v>4</v>
      </c>
      <c r="D5859">
        <v>2</v>
      </c>
      <c r="E5859">
        <v>5</v>
      </c>
      <c r="F5859">
        <v>4</v>
      </c>
      <c r="G5859">
        <v>7</v>
      </c>
      <c r="H5859">
        <v>9</v>
      </c>
      <c r="I5859">
        <v>8</v>
      </c>
      <c r="J5859">
        <v>4</v>
      </c>
      <c r="K5859">
        <v>5</v>
      </c>
      <c r="L5859">
        <v>2</v>
      </c>
      <c r="M5859">
        <v>3</v>
      </c>
      <c r="N5859">
        <f t="shared" si="364"/>
        <v>28</v>
      </c>
      <c r="O5859" t="str">
        <f t="shared" si="365"/>
        <v>05858</v>
      </c>
      <c r="P5859" t="str">
        <f t="shared" si="366"/>
        <v>URY</v>
      </c>
      <c r="Q5859">
        <f t="shared" si="367"/>
        <v>56</v>
      </c>
    </row>
    <row r="5860" spans="1:17" x14ac:dyDescent="0.25">
      <c r="A5860" t="s">
        <v>5871</v>
      </c>
      <c r="B5860">
        <v>7</v>
      </c>
      <c r="C5860">
        <v>6</v>
      </c>
      <c r="D5860">
        <v>8</v>
      </c>
      <c r="E5860">
        <v>19</v>
      </c>
      <c r="F5860">
        <v>20</v>
      </c>
      <c r="G5860">
        <v>22</v>
      </c>
      <c r="H5860">
        <v>29</v>
      </c>
      <c r="I5860">
        <v>24</v>
      </c>
      <c r="J5860">
        <v>20</v>
      </c>
      <c r="K5860">
        <v>17</v>
      </c>
      <c r="L5860">
        <v>10</v>
      </c>
      <c r="M5860">
        <v>9</v>
      </c>
      <c r="N5860">
        <f t="shared" si="364"/>
        <v>31.83</v>
      </c>
      <c r="O5860" t="str">
        <f t="shared" si="365"/>
        <v>05859</v>
      </c>
      <c r="P5860" t="str">
        <f t="shared" si="366"/>
        <v>WOL</v>
      </c>
      <c r="Q5860">
        <f t="shared" si="367"/>
        <v>191</v>
      </c>
    </row>
    <row r="5861" spans="1:17" x14ac:dyDescent="0.25">
      <c r="A5861" t="s">
        <v>5872</v>
      </c>
      <c r="B5861">
        <v>5</v>
      </c>
      <c r="C5861">
        <v>4</v>
      </c>
      <c r="D5861">
        <v>10</v>
      </c>
      <c r="E5861">
        <v>13</v>
      </c>
      <c r="F5861">
        <v>13</v>
      </c>
      <c r="G5861">
        <v>12</v>
      </c>
      <c r="H5861">
        <v>21</v>
      </c>
      <c r="I5861">
        <v>16</v>
      </c>
      <c r="J5861">
        <v>10</v>
      </c>
      <c r="K5861">
        <v>9</v>
      </c>
      <c r="L5861">
        <v>10</v>
      </c>
      <c r="M5861">
        <v>6</v>
      </c>
      <c r="N5861">
        <f t="shared" si="364"/>
        <v>32.25</v>
      </c>
      <c r="O5861" t="str">
        <f t="shared" si="365"/>
        <v>05860</v>
      </c>
      <c r="P5861" t="str">
        <f t="shared" si="366"/>
        <v>BIA</v>
      </c>
      <c r="Q5861">
        <f t="shared" si="367"/>
        <v>129</v>
      </c>
    </row>
    <row r="5862" spans="1:17" x14ac:dyDescent="0.25">
      <c r="A5862" t="s">
        <v>5873</v>
      </c>
      <c r="B5862">
        <v>3</v>
      </c>
      <c r="C5862">
        <v>4</v>
      </c>
      <c r="D5862">
        <v>6</v>
      </c>
      <c r="E5862">
        <v>6</v>
      </c>
      <c r="F5862">
        <v>10</v>
      </c>
      <c r="G5862">
        <v>12</v>
      </c>
      <c r="H5862">
        <v>14</v>
      </c>
      <c r="I5862">
        <v>9</v>
      </c>
      <c r="J5862">
        <v>8</v>
      </c>
      <c r="K5862">
        <v>10</v>
      </c>
      <c r="L5862">
        <v>6</v>
      </c>
      <c r="M5862">
        <v>6</v>
      </c>
      <c r="N5862">
        <f t="shared" si="364"/>
        <v>31.33</v>
      </c>
      <c r="O5862" t="str">
        <f t="shared" si="365"/>
        <v>05861</v>
      </c>
      <c r="P5862" t="str">
        <f t="shared" si="366"/>
        <v>OCH</v>
      </c>
      <c r="Q5862">
        <f t="shared" si="367"/>
        <v>94</v>
      </c>
    </row>
    <row r="5863" spans="1:17" x14ac:dyDescent="0.25">
      <c r="A5863" t="s">
        <v>5874</v>
      </c>
      <c r="B5863">
        <v>2</v>
      </c>
      <c r="C5863">
        <v>3</v>
      </c>
      <c r="D5863">
        <v>2</v>
      </c>
      <c r="E5863">
        <v>6</v>
      </c>
      <c r="F5863">
        <v>4</v>
      </c>
      <c r="G5863">
        <v>6</v>
      </c>
      <c r="H5863">
        <v>10</v>
      </c>
      <c r="I5863">
        <v>8</v>
      </c>
      <c r="J5863">
        <v>4</v>
      </c>
      <c r="K5863">
        <v>5</v>
      </c>
      <c r="L5863">
        <v>4</v>
      </c>
      <c r="M5863">
        <v>2</v>
      </c>
      <c r="N5863">
        <f t="shared" si="364"/>
        <v>28</v>
      </c>
      <c r="O5863" t="str">
        <f t="shared" si="365"/>
        <v>05862</v>
      </c>
      <c r="P5863" t="str">
        <f t="shared" si="366"/>
        <v>REM</v>
      </c>
      <c r="Q5863">
        <f t="shared" si="367"/>
        <v>56</v>
      </c>
    </row>
    <row r="5864" spans="1:17" x14ac:dyDescent="0.25">
      <c r="A5864" t="s">
        <v>5875</v>
      </c>
      <c r="B5864">
        <v>9</v>
      </c>
      <c r="C5864">
        <v>5</v>
      </c>
      <c r="D5864">
        <v>7</v>
      </c>
      <c r="E5864">
        <v>10</v>
      </c>
      <c r="F5864">
        <v>12</v>
      </c>
      <c r="G5864">
        <v>18</v>
      </c>
      <c r="H5864">
        <v>26</v>
      </c>
      <c r="I5864">
        <v>15</v>
      </c>
      <c r="J5864">
        <v>15</v>
      </c>
      <c r="K5864">
        <v>13</v>
      </c>
      <c r="L5864">
        <v>6</v>
      </c>
      <c r="M5864">
        <v>9</v>
      </c>
      <c r="N5864">
        <f t="shared" si="364"/>
        <v>29</v>
      </c>
      <c r="O5864" t="str">
        <f t="shared" si="365"/>
        <v>05863</v>
      </c>
      <c r="P5864" t="str">
        <f t="shared" si="366"/>
        <v>WES</v>
      </c>
      <c r="Q5864">
        <f t="shared" si="367"/>
        <v>145</v>
      </c>
    </row>
    <row r="5865" spans="1:17" x14ac:dyDescent="0.25">
      <c r="A5865" t="s">
        <v>5876</v>
      </c>
      <c r="B5865">
        <v>2</v>
      </c>
      <c r="C5865">
        <v>2</v>
      </c>
      <c r="D5865">
        <v>4</v>
      </c>
      <c r="E5865">
        <v>4</v>
      </c>
      <c r="F5865">
        <v>4</v>
      </c>
      <c r="G5865">
        <v>6</v>
      </c>
      <c r="H5865">
        <v>9</v>
      </c>
      <c r="I5865">
        <v>6</v>
      </c>
      <c r="J5865">
        <v>4</v>
      </c>
      <c r="K5865">
        <v>5</v>
      </c>
      <c r="L5865">
        <v>3</v>
      </c>
      <c r="M5865">
        <v>3</v>
      </c>
      <c r="N5865">
        <f t="shared" si="364"/>
        <v>26</v>
      </c>
      <c r="O5865" t="str">
        <f t="shared" si="365"/>
        <v>05864</v>
      </c>
      <c r="P5865" t="str">
        <f t="shared" si="366"/>
        <v>TAR</v>
      </c>
      <c r="Q5865">
        <f t="shared" si="367"/>
        <v>52</v>
      </c>
    </row>
    <row r="5866" spans="1:17" x14ac:dyDescent="0.25">
      <c r="A5866" t="s">
        <v>5877</v>
      </c>
      <c r="B5866">
        <v>3</v>
      </c>
      <c r="C5866">
        <v>6</v>
      </c>
      <c r="D5866">
        <v>4</v>
      </c>
      <c r="E5866">
        <v>7</v>
      </c>
      <c r="F5866">
        <v>7</v>
      </c>
      <c r="G5866">
        <v>12</v>
      </c>
      <c r="H5866">
        <v>15</v>
      </c>
      <c r="I5866">
        <v>9</v>
      </c>
      <c r="J5866">
        <v>7</v>
      </c>
      <c r="K5866">
        <v>10</v>
      </c>
      <c r="L5866">
        <v>6</v>
      </c>
      <c r="M5866">
        <v>3</v>
      </c>
      <c r="N5866">
        <f t="shared" si="364"/>
        <v>29.67</v>
      </c>
      <c r="O5866" t="str">
        <f t="shared" si="365"/>
        <v>05865</v>
      </c>
      <c r="P5866" t="str">
        <f t="shared" si="366"/>
        <v>PRA</v>
      </c>
      <c r="Q5866">
        <f t="shared" si="367"/>
        <v>89</v>
      </c>
    </row>
    <row r="5867" spans="1:17" x14ac:dyDescent="0.25">
      <c r="A5867" t="s">
        <v>5878</v>
      </c>
      <c r="B5867">
        <v>6</v>
      </c>
      <c r="C5867">
        <v>4</v>
      </c>
      <c r="D5867">
        <v>3</v>
      </c>
      <c r="E5867">
        <v>9</v>
      </c>
      <c r="F5867">
        <v>10</v>
      </c>
      <c r="G5867">
        <v>11</v>
      </c>
      <c r="H5867">
        <v>13</v>
      </c>
      <c r="I5867">
        <v>9</v>
      </c>
      <c r="J5867">
        <v>6</v>
      </c>
      <c r="K5867">
        <v>6</v>
      </c>
      <c r="L5867">
        <v>3</v>
      </c>
      <c r="M5867">
        <v>3</v>
      </c>
      <c r="N5867">
        <f t="shared" si="364"/>
        <v>27.67</v>
      </c>
      <c r="O5867" t="str">
        <f t="shared" si="365"/>
        <v>05866</v>
      </c>
      <c r="P5867" t="str">
        <f t="shared" si="366"/>
        <v>BEM</v>
      </c>
      <c r="Q5867">
        <f t="shared" si="367"/>
        <v>83</v>
      </c>
    </row>
    <row r="5868" spans="1:17" x14ac:dyDescent="0.25">
      <c r="A5868" t="s">
        <v>5879</v>
      </c>
      <c r="B5868">
        <v>3</v>
      </c>
      <c r="C5868">
        <v>5</v>
      </c>
      <c r="D5868">
        <v>4</v>
      </c>
      <c r="E5868">
        <v>6</v>
      </c>
      <c r="F5868">
        <v>7</v>
      </c>
      <c r="G5868">
        <v>10</v>
      </c>
      <c r="H5868">
        <v>12</v>
      </c>
      <c r="I5868">
        <v>9</v>
      </c>
      <c r="J5868">
        <v>7</v>
      </c>
      <c r="K5868">
        <v>7</v>
      </c>
      <c r="L5868">
        <v>7</v>
      </c>
      <c r="M5868">
        <v>5</v>
      </c>
      <c r="N5868">
        <f t="shared" si="364"/>
        <v>27.33</v>
      </c>
      <c r="O5868" t="str">
        <f t="shared" si="365"/>
        <v>05867</v>
      </c>
      <c r="P5868" t="str">
        <f t="shared" si="366"/>
        <v>URU</v>
      </c>
      <c r="Q5868">
        <f t="shared" si="367"/>
        <v>82</v>
      </c>
    </row>
    <row r="5869" spans="1:17" x14ac:dyDescent="0.25">
      <c r="A5869" t="s">
        <v>5880</v>
      </c>
      <c r="B5869">
        <v>6</v>
      </c>
      <c r="C5869">
        <v>8</v>
      </c>
      <c r="D5869">
        <v>9</v>
      </c>
      <c r="E5869">
        <v>14</v>
      </c>
      <c r="F5869">
        <v>11</v>
      </c>
      <c r="G5869">
        <v>18</v>
      </c>
      <c r="H5869">
        <v>18</v>
      </c>
      <c r="I5869">
        <v>15</v>
      </c>
      <c r="J5869">
        <v>8</v>
      </c>
      <c r="K5869">
        <v>13</v>
      </c>
      <c r="L5869">
        <v>5</v>
      </c>
      <c r="M5869">
        <v>4</v>
      </c>
      <c r="N5869">
        <f t="shared" si="364"/>
        <v>32.25</v>
      </c>
      <c r="O5869" t="str">
        <f t="shared" si="365"/>
        <v>05868</v>
      </c>
      <c r="P5869" t="str">
        <f t="shared" si="366"/>
        <v>SRO</v>
      </c>
      <c r="Q5869">
        <f t="shared" si="367"/>
        <v>129</v>
      </c>
    </row>
    <row r="5870" spans="1:17" x14ac:dyDescent="0.25">
      <c r="A5870" t="s">
        <v>5881</v>
      </c>
      <c r="B5870">
        <v>4</v>
      </c>
      <c r="C5870">
        <v>5</v>
      </c>
      <c r="D5870">
        <v>8</v>
      </c>
      <c r="E5870">
        <v>13</v>
      </c>
      <c r="F5870">
        <v>14</v>
      </c>
      <c r="G5870">
        <v>12</v>
      </c>
      <c r="H5870">
        <v>18</v>
      </c>
      <c r="I5870">
        <v>17</v>
      </c>
      <c r="J5870">
        <v>9</v>
      </c>
      <c r="K5870">
        <v>11</v>
      </c>
      <c r="L5870">
        <v>6</v>
      </c>
      <c r="M5870">
        <v>8</v>
      </c>
      <c r="N5870">
        <f t="shared" si="364"/>
        <v>31.25</v>
      </c>
      <c r="O5870" t="str">
        <f t="shared" si="365"/>
        <v>05869</v>
      </c>
      <c r="P5870" t="str">
        <f t="shared" si="366"/>
        <v>WLO</v>
      </c>
      <c r="Q5870">
        <f t="shared" si="367"/>
        <v>125</v>
      </c>
    </row>
    <row r="5871" spans="1:17" x14ac:dyDescent="0.25">
      <c r="A5871" t="s">
        <v>5882</v>
      </c>
      <c r="B5871">
        <v>2</v>
      </c>
      <c r="C5871">
        <v>3</v>
      </c>
      <c r="D5871">
        <v>4</v>
      </c>
      <c r="E5871">
        <v>4</v>
      </c>
      <c r="F5871">
        <v>4</v>
      </c>
      <c r="G5871">
        <v>6</v>
      </c>
      <c r="H5871">
        <v>9</v>
      </c>
      <c r="I5871">
        <v>6</v>
      </c>
      <c r="J5871">
        <v>6</v>
      </c>
      <c r="K5871">
        <v>5</v>
      </c>
      <c r="L5871">
        <v>3</v>
      </c>
      <c r="M5871">
        <v>2</v>
      </c>
      <c r="N5871">
        <f t="shared" si="364"/>
        <v>27</v>
      </c>
      <c r="O5871" t="str">
        <f t="shared" si="365"/>
        <v>05870</v>
      </c>
      <c r="P5871" t="str">
        <f t="shared" si="366"/>
        <v>ZOL</v>
      </c>
      <c r="Q5871">
        <f t="shared" si="367"/>
        <v>54</v>
      </c>
    </row>
    <row r="5872" spans="1:17" x14ac:dyDescent="0.25">
      <c r="A5872" t="s">
        <v>5883</v>
      </c>
      <c r="B5872">
        <v>8</v>
      </c>
      <c r="C5872">
        <v>7</v>
      </c>
      <c r="D5872">
        <v>6</v>
      </c>
      <c r="E5872">
        <v>12</v>
      </c>
      <c r="F5872">
        <v>8</v>
      </c>
      <c r="G5872">
        <v>16</v>
      </c>
      <c r="H5872">
        <v>19</v>
      </c>
      <c r="I5872">
        <v>13</v>
      </c>
      <c r="J5872">
        <v>8</v>
      </c>
      <c r="K5872">
        <v>11</v>
      </c>
      <c r="L5872">
        <v>5</v>
      </c>
      <c r="M5872">
        <v>4</v>
      </c>
      <c r="N5872">
        <f t="shared" si="364"/>
        <v>29.25</v>
      </c>
      <c r="O5872" t="str">
        <f t="shared" si="365"/>
        <v>05871</v>
      </c>
      <c r="P5872" t="str">
        <f t="shared" si="366"/>
        <v>MOK</v>
      </c>
      <c r="Q5872">
        <f t="shared" si="367"/>
        <v>117</v>
      </c>
    </row>
    <row r="5873" spans="1:17" x14ac:dyDescent="0.25">
      <c r="A5873" t="s">
        <v>5884</v>
      </c>
      <c r="B5873">
        <v>7</v>
      </c>
      <c r="C5873">
        <v>3</v>
      </c>
      <c r="D5873">
        <v>4</v>
      </c>
      <c r="E5873">
        <v>8</v>
      </c>
      <c r="F5873">
        <v>9</v>
      </c>
      <c r="G5873">
        <v>13</v>
      </c>
      <c r="H5873">
        <v>15</v>
      </c>
      <c r="I5873">
        <v>12</v>
      </c>
      <c r="J5873">
        <v>9</v>
      </c>
      <c r="K5873">
        <v>7</v>
      </c>
      <c r="L5873">
        <v>6</v>
      </c>
      <c r="M5873">
        <v>3</v>
      </c>
      <c r="N5873">
        <f t="shared" si="364"/>
        <v>32</v>
      </c>
      <c r="O5873" t="str">
        <f t="shared" si="365"/>
        <v>05872</v>
      </c>
      <c r="P5873" t="str">
        <f t="shared" si="366"/>
        <v>WLO</v>
      </c>
      <c r="Q5873">
        <f t="shared" si="367"/>
        <v>96</v>
      </c>
    </row>
    <row r="5874" spans="1:17" x14ac:dyDescent="0.25">
      <c r="A5874" t="s">
        <v>5885</v>
      </c>
      <c r="B5874">
        <v>7</v>
      </c>
      <c r="C5874">
        <v>5</v>
      </c>
      <c r="D5874">
        <v>5</v>
      </c>
      <c r="E5874">
        <v>9</v>
      </c>
      <c r="F5874">
        <v>9</v>
      </c>
      <c r="G5874">
        <v>12</v>
      </c>
      <c r="H5874">
        <v>12</v>
      </c>
      <c r="I5874">
        <v>12</v>
      </c>
      <c r="J5874">
        <v>8</v>
      </c>
      <c r="K5874">
        <v>7</v>
      </c>
      <c r="L5874">
        <v>4</v>
      </c>
      <c r="M5874">
        <v>4</v>
      </c>
      <c r="N5874">
        <f t="shared" si="364"/>
        <v>31.33</v>
      </c>
      <c r="O5874" t="str">
        <f t="shared" si="365"/>
        <v>05873</v>
      </c>
      <c r="P5874" t="str">
        <f t="shared" si="366"/>
        <v>WES</v>
      </c>
      <c r="Q5874">
        <f t="shared" si="367"/>
        <v>94</v>
      </c>
    </row>
    <row r="5875" spans="1:17" x14ac:dyDescent="0.25">
      <c r="A5875" t="s">
        <v>5886</v>
      </c>
      <c r="B5875">
        <v>6</v>
      </c>
      <c r="C5875">
        <v>7</v>
      </c>
      <c r="D5875">
        <v>9</v>
      </c>
      <c r="E5875">
        <v>12</v>
      </c>
      <c r="F5875">
        <v>20</v>
      </c>
      <c r="G5875">
        <v>19</v>
      </c>
      <c r="H5875">
        <v>29</v>
      </c>
      <c r="I5875">
        <v>23</v>
      </c>
      <c r="J5875">
        <v>15</v>
      </c>
      <c r="K5875">
        <v>14</v>
      </c>
      <c r="L5875">
        <v>6</v>
      </c>
      <c r="M5875">
        <v>7</v>
      </c>
      <c r="N5875">
        <f t="shared" si="364"/>
        <v>27.83</v>
      </c>
      <c r="O5875" t="str">
        <f t="shared" si="365"/>
        <v>05874</v>
      </c>
      <c r="P5875" t="str">
        <f t="shared" si="366"/>
        <v>MOK</v>
      </c>
      <c r="Q5875">
        <f t="shared" si="367"/>
        <v>167</v>
      </c>
    </row>
    <row r="5876" spans="1:17" x14ac:dyDescent="0.25">
      <c r="A5876" t="s">
        <v>5887</v>
      </c>
      <c r="B5876">
        <v>12</v>
      </c>
      <c r="C5876">
        <v>7</v>
      </c>
      <c r="D5876">
        <v>11</v>
      </c>
      <c r="E5876">
        <v>20</v>
      </c>
      <c r="F5876">
        <v>17</v>
      </c>
      <c r="G5876">
        <v>18</v>
      </c>
      <c r="H5876">
        <v>29</v>
      </c>
      <c r="I5876">
        <v>21</v>
      </c>
      <c r="J5876">
        <v>19</v>
      </c>
      <c r="K5876">
        <v>14</v>
      </c>
      <c r="L5876">
        <v>13</v>
      </c>
      <c r="M5876">
        <v>10</v>
      </c>
      <c r="N5876">
        <f t="shared" si="364"/>
        <v>31.83</v>
      </c>
      <c r="O5876" t="str">
        <f t="shared" si="365"/>
        <v>05875</v>
      </c>
      <c r="P5876" t="str">
        <f t="shared" si="366"/>
        <v>SRO</v>
      </c>
      <c r="Q5876">
        <f t="shared" si="367"/>
        <v>191</v>
      </c>
    </row>
    <row r="5877" spans="1:17" x14ac:dyDescent="0.25">
      <c r="A5877" t="s">
        <v>5888</v>
      </c>
      <c r="B5877">
        <v>3</v>
      </c>
      <c r="C5877">
        <v>4</v>
      </c>
      <c r="D5877">
        <v>4</v>
      </c>
      <c r="E5877">
        <v>4</v>
      </c>
      <c r="F5877">
        <v>4</v>
      </c>
      <c r="G5877">
        <v>7</v>
      </c>
      <c r="H5877">
        <v>9</v>
      </c>
      <c r="I5877">
        <v>8</v>
      </c>
      <c r="J5877">
        <v>6</v>
      </c>
      <c r="K5877">
        <v>6</v>
      </c>
      <c r="L5877">
        <v>4</v>
      </c>
      <c r="M5877">
        <v>2</v>
      </c>
      <c r="N5877">
        <f t="shared" si="364"/>
        <v>30.5</v>
      </c>
      <c r="O5877" t="str">
        <f t="shared" si="365"/>
        <v>05876</v>
      </c>
      <c r="P5877" t="str">
        <f t="shared" si="366"/>
        <v>REM</v>
      </c>
      <c r="Q5877">
        <f t="shared" si="367"/>
        <v>61</v>
      </c>
    </row>
    <row r="5878" spans="1:17" x14ac:dyDescent="0.25">
      <c r="A5878" t="s">
        <v>5889</v>
      </c>
      <c r="B5878">
        <v>9</v>
      </c>
      <c r="C5878">
        <v>8</v>
      </c>
      <c r="D5878">
        <v>8</v>
      </c>
      <c r="E5878">
        <v>10</v>
      </c>
      <c r="F5878">
        <v>8</v>
      </c>
      <c r="G5878">
        <v>16</v>
      </c>
      <c r="H5878">
        <v>19</v>
      </c>
      <c r="I5878">
        <v>13</v>
      </c>
      <c r="J5878">
        <v>11</v>
      </c>
      <c r="K5878">
        <v>13</v>
      </c>
      <c r="L5878">
        <v>4</v>
      </c>
      <c r="M5878">
        <v>6</v>
      </c>
      <c r="N5878">
        <f t="shared" si="364"/>
        <v>31.25</v>
      </c>
      <c r="O5878" t="str">
        <f t="shared" si="365"/>
        <v>05877</v>
      </c>
      <c r="P5878" t="str">
        <f t="shared" si="366"/>
        <v>BIE</v>
      </c>
      <c r="Q5878">
        <f t="shared" si="367"/>
        <v>125</v>
      </c>
    </row>
    <row r="5879" spans="1:17" x14ac:dyDescent="0.25">
      <c r="A5879" t="s">
        <v>5890</v>
      </c>
      <c r="B5879">
        <v>2</v>
      </c>
      <c r="C5879">
        <v>2</v>
      </c>
      <c r="D5879">
        <v>2</v>
      </c>
      <c r="E5879">
        <v>6</v>
      </c>
      <c r="F5879">
        <v>6</v>
      </c>
      <c r="G5879">
        <v>7</v>
      </c>
      <c r="H5879">
        <v>10</v>
      </c>
      <c r="I5879">
        <v>7</v>
      </c>
      <c r="J5879">
        <v>6</v>
      </c>
      <c r="K5879">
        <v>4</v>
      </c>
      <c r="L5879">
        <v>3</v>
      </c>
      <c r="M5879">
        <v>3</v>
      </c>
      <c r="N5879">
        <f t="shared" si="364"/>
        <v>29</v>
      </c>
      <c r="O5879" t="str">
        <f t="shared" si="365"/>
        <v>05878</v>
      </c>
      <c r="P5879" t="str">
        <f t="shared" si="366"/>
        <v>WAW</v>
      </c>
      <c r="Q5879">
        <f t="shared" si="367"/>
        <v>58</v>
      </c>
    </row>
    <row r="5880" spans="1:17" x14ac:dyDescent="0.25">
      <c r="A5880" t="s">
        <v>5891</v>
      </c>
      <c r="B5880">
        <v>8</v>
      </c>
      <c r="C5880">
        <v>6</v>
      </c>
      <c r="D5880">
        <v>9</v>
      </c>
      <c r="E5880">
        <v>11</v>
      </c>
      <c r="F5880">
        <v>13</v>
      </c>
      <c r="G5880">
        <v>16</v>
      </c>
      <c r="H5880">
        <v>17</v>
      </c>
      <c r="I5880">
        <v>16</v>
      </c>
      <c r="J5880">
        <v>13</v>
      </c>
      <c r="K5880">
        <v>10</v>
      </c>
      <c r="L5880">
        <v>4</v>
      </c>
      <c r="M5880">
        <v>4</v>
      </c>
      <c r="N5880">
        <f t="shared" si="364"/>
        <v>31.75</v>
      </c>
      <c r="O5880" t="str">
        <f t="shared" si="365"/>
        <v>05879</v>
      </c>
      <c r="P5880" t="str">
        <f t="shared" si="366"/>
        <v>REM</v>
      </c>
      <c r="Q5880">
        <f t="shared" si="367"/>
        <v>127</v>
      </c>
    </row>
    <row r="5881" spans="1:17" x14ac:dyDescent="0.25">
      <c r="A5881" t="s">
        <v>5892</v>
      </c>
      <c r="B5881">
        <v>6</v>
      </c>
      <c r="C5881">
        <v>3</v>
      </c>
      <c r="D5881">
        <v>7</v>
      </c>
      <c r="E5881">
        <v>8</v>
      </c>
      <c r="F5881">
        <v>10</v>
      </c>
      <c r="G5881">
        <v>9</v>
      </c>
      <c r="H5881">
        <v>16</v>
      </c>
      <c r="I5881">
        <v>10</v>
      </c>
      <c r="J5881">
        <v>10</v>
      </c>
      <c r="K5881">
        <v>8</v>
      </c>
      <c r="L5881">
        <v>3</v>
      </c>
      <c r="M5881">
        <v>6</v>
      </c>
      <c r="N5881">
        <f t="shared" si="364"/>
        <v>32</v>
      </c>
      <c r="O5881" t="str">
        <f t="shared" si="365"/>
        <v>05880</v>
      </c>
      <c r="P5881" t="str">
        <f t="shared" si="366"/>
        <v>BIA</v>
      </c>
      <c r="Q5881">
        <f t="shared" si="367"/>
        <v>96</v>
      </c>
    </row>
    <row r="5882" spans="1:17" x14ac:dyDescent="0.25">
      <c r="A5882" t="s">
        <v>5893</v>
      </c>
      <c r="B5882">
        <v>9</v>
      </c>
      <c r="C5882">
        <v>8</v>
      </c>
      <c r="D5882">
        <v>6</v>
      </c>
      <c r="E5882">
        <v>13</v>
      </c>
      <c r="F5882">
        <v>14</v>
      </c>
      <c r="G5882">
        <v>14</v>
      </c>
      <c r="H5882">
        <v>22</v>
      </c>
      <c r="I5882">
        <v>15</v>
      </c>
      <c r="J5882">
        <v>14</v>
      </c>
      <c r="K5882">
        <v>13</v>
      </c>
      <c r="L5882">
        <v>5</v>
      </c>
      <c r="M5882">
        <v>7</v>
      </c>
      <c r="N5882">
        <f t="shared" si="364"/>
        <v>35</v>
      </c>
      <c r="O5882" t="str">
        <f t="shared" si="365"/>
        <v>05881</v>
      </c>
      <c r="P5882" t="str">
        <f t="shared" si="366"/>
        <v>WIL</v>
      </c>
      <c r="Q5882">
        <f t="shared" si="367"/>
        <v>140</v>
      </c>
    </row>
    <row r="5883" spans="1:17" x14ac:dyDescent="0.25">
      <c r="A5883" t="s">
        <v>5894</v>
      </c>
      <c r="B5883">
        <v>8</v>
      </c>
      <c r="C5883">
        <v>5</v>
      </c>
      <c r="D5883">
        <v>5</v>
      </c>
      <c r="E5883">
        <v>15</v>
      </c>
      <c r="F5883">
        <v>10</v>
      </c>
      <c r="G5883">
        <v>22</v>
      </c>
      <c r="H5883">
        <v>20</v>
      </c>
      <c r="I5883">
        <v>22</v>
      </c>
      <c r="J5883">
        <v>17</v>
      </c>
      <c r="K5883">
        <v>12</v>
      </c>
      <c r="L5883">
        <v>6</v>
      </c>
      <c r="M5883">
        <v>9</v>
      </c>
      <c r="N5883">
        <f t="shared" si="364"/>
        <v>30.2</v>
      </c>
      <c r="O5883" t="str">
        <f t="shared" si="365"/>
        <v>05882</v>
      </c>
      <c r="P5883" t="str">
        <f t="shared" si="366"/>
        <v>WOL</v>
      </c>
      <c r="Q5883">
        <f t="shared" si="367"/>
        <v>151</v>
      </c>
    </row>
    <row r="5884" spans="1:17" x14ac:dyDescent="0.25">
      <c r="A5884" t="s">
        <v>5895</v>
      </c>
      <c r="B5884">
        <v>4</v>
      </c>
      <c r="C5884">
        <v>2</v>
      </c>
      <c r="D5884">
        <v>4</v>
      </c>
      <c r="E5884">
        <v>5</v>
      </c>
      <c r="F5884">
        <v>4</v>
      </c>
      <c r="G5884">
        <v>6</v>
      </c>
      <c r="H5884">
        <v>10</v>
      </c>
      <c r="I5884">
        <v>7</v>
      </c>
      <c r="J5884">
        <v>5</v>
      </c>
      <c r="K5884">
        <v>4</v>
      </c>
      <c r="L5884">
        <v>2</v>
      </c>
      <c r="M5884">
        <v>3</v>
      </c>
      <c r="N5884">
        <f t="shared" si="364"/>
        <v>28</v>
      </c>
      <c r="O5884" t="str">
        <f t="shared" si="365"/>
        <v>05883</v>
      </c>
      <c r="P5884" t="str">
        <f t="shared" si="366"/>
        <v>WAW</v>
      </c>
      <c r="Q5884">
        <f t="shared" si="367"/>
        <v>56</v>
      </c>
    </row>
    <row r="5885" spans="1:17" x14ac:dyDescent="0.25">
      <c r="A5885" t="s">
        <v>5896</v>
      </c>
      <c r="B5885">
        <v>6</v>
      </c>
      <c r="C5885">
        <v>4</v>
      </c>
      <c r="D5885">
        <v>3</v>
      </c>
      <c r="E5885">
        <v>6</v>
      </c>
      <c r="F5885">
        <v>6</v>
      </c>
      <c r="G5885">
        <v>13</v>
      </c>
      <c r="H5885">
        <v>14</v>
      </c>
      <c r="I5885">
        <v>9</v>
      </c>
      <c r="J5885">
        <v>10</v>
      </c>
      <c r="K5885">
        <v>6</v>
      </c>
      <c r="L5885">
        <v>4</v>
      </c>
      <c r="M5885">
        <v>6</v>
      </c>
      <c r="N5885">
        <f t="shared" si="364"/>
        <v>29</v>
      </c>
      <c r="O5885" t="str">
        <f t="shared" si="365"/>
        <v>05884</v>
      </c>
      <c r="P5885" t="str">
        <f t="shared" si="366"/>
        <v>BIA</v>
      </c>
      <c r="Q5885">
        <f t="shared" si="367"/>
        <v>87</v>
      </c>
    </row>
    <row r="5886" spans="1:17" x14ac:dyDescent="0.25">
      <c r="A5886" t="s">
        <v>5897</v>
      </c>
      <c r="B5886">
        <v>4</v>
      </c>
      <c r="C5886">
        <v>10</v>
      </c>
      <c r="D5886">
        <v>5</v>
      </c>
      <c r="E5886">
        <v>10</v>
      </c>
      <c r="F5886">
        <v>14</v>
      </c>
      <c r="G5886">
        <v>13</v>
      </c>
      <c r="H5886">
        <v>20</v>
      </c>
      <c r="I5886">
        <v>12</v>
      </c>
      <c r="J5886">
        <v>8</v>
      </c>
      <c r="K5886">
        <v>12</v>
      </c>
      <c r="L5886">
        <v>6</v>
      </c>
      <c r="M5886">
        <v>5</v>
      </c>
      <c r="N5886">
        <f t="shared" si="364"/>
        <v>29.75</v>
      </c>
      <c r="O5886" t="str">
        <f t="shared" si="365"/>
        <v>05885</v>
      </c>
      <c r="P5886" t="str">
        <f t="shared" si="366"/>
        <v>URU</v>
      </c>
      <c r="Q5886">
        <f t="shared" si="367"/>
        <v>119</v>
      </c>
    </row>
    <row r="5887" spans="1:17" x14ac:dyDescent="0.25">
      <c r="A5887" t="s">
        <v>5898</v>
      </c>
      <c r="B5887">
        <v>5</v>
      </c>
      <c r="C5887">
        <v>8</v>
      </c>
      <c r="D5887">
        <v>7</v>
      </c>
      <c r="E5887">
        <v>14</v>
      </c>
      <c r="F5887">
        <v>8</v>
      </c>
      <c r="G5887">
        <v>17</v>
      </c>
      <c r="H5887">
        <v>18</v>
      </c>
      <c r="I5887">
        <v>18</v>
      </c>
      <c r="J5887">
        <v>14</v>
      </c>
      <c r="K5887">
        <v>14</v>
      </c>
      <c r="L5887">
        <v>4</v>
      </c>
      <c r="M5887">
        <v>10</v>
      </c>
      <c r="N5887">
        <f t="shared" si="364"/>
        <v>34.25</v>
      </c>
      <c r="O5887" t="str">
        <f t="shared" si="365"/>
        <v>05886</v>
      </c>
      <c r="P5887" t="str">
        <f t="shared" si="366"/>
        <v>WOL</v>
      </c>
      <c r="Q5887">
        <f t="shared" si="367"/>
        <v>137</v>
      </c>
    </row>
    <row r="5888" spans="1:17" x14ac:dyDescent="0.25">
      <c r="A5888" t="s">
        <v>5899</v>
      </c>
      <c r="B5888">
        <v>2</v>
      </c>
      <c r="C5888">
        <v>1</v>
      </c>
      <c r="D5888">
        <v>2</v>
      </c>
      <c r="E5888">
        <v>3</v>
      </c>
      <c r="F5888">
        <v>3</v>
      </c>
      <c r="G5888">
        <v>3</v>
      </c>
      <c r="H5888">
        <v>4</v>
      </c>
      <c r="I5888">
        <v>4</v>
      </c>
      <c r="J5888">
        <v>3</v>
      </c>
      <c r="K5888">
        <v>2</v>
      </c>
      <c r="L5888">
        <v>2</v>
      </c>
      <c r="M5888">
        <v>2</v>
      </c>
      <c r="N5888">
        <f t="shared" si="364"/>
        <v>31</v>
      </c>
      <c r="O5888" t="str">
        <f t="shared" si="365"/>
        <v>05887</v>
      </c>
      <c r="P5888" t="str">
        <f t="shared" si="366"/>
        <v>WAW</v>
      </c>
      <c r="Q5888">
        <f t="shared" si="367"/>
        <v>31</v>
      </c>
    </row>
    <row r="5889" spans="1:17" x14ac:dyDescent="0.25">
      <c r="A5889" t="s">
        <v>5900</v>
      </c>
      <c r="B5889">
        <v>1</v>
      </c>
      <c r="C5889">
        <v>1</v>
      </c>
      <c r="D5889">
        <v>2</v>
      </c>
      <c r="E5889">
        <v>2</v>
      </c>
      <c r="F5889">
        <v>3</v>
      </c>
      <c r="G5889">
        <v>3</v>
      </c>
      <c r="H5889">
        <v>5</v>
      </c>
      <c r="I5889">
        <v>4</v>
      </c>
      <c r="J5889">
        <v>3</v>
      </c>
      <c r="K5889">
        <v>2</v>
      </c>
      <c r="L5889">
        <v>2</v>
      </c>
      <c r="M5889">
        <v>2</v>
      </c>
      <c r="N5889">
        <f t="shared" si="364"/>
        <v>30</v>
      </c>
      <c r="O5889" t="str">
        <f t="shared" si="365"/>
        <v>05888</v>
      </c>
      <c r="P5889" t="str">
        <f t="shared" si="366"/>
        <v>WOL</v>
      </c>
      <c r="Q5889">
        <f t="shared" si="367"/>
        <v>30</v>
      </c>
    </row>
    <row r="5890" spans="1:17" x14ac:dyDescent="0.25">
      <c r="A5890" t="s">
        <v>5901</v>
      </c>
      <c r="B5890">
        <v>2</v>
      </c>
      <c r="C5890">
        <v>2</v>
      </c>
      <c r="D5890">
        <v>4</v>
      </c>
      <c r="E5890">
        <v>4</v>
      </c>
      <c r="F5890">
        <v>5</v>
      </c>
      <c r="G5890">
        <v>7</v>
      </c>
      <c r="H5890">
        <v>10</v>
      </c>
      <c r="I5890">
        <v>8</v>
      </c>
      <c r="J5890">
        <v>5</v>
      </c>
      <c r="K5890">
        <v>5</v>
      </c>
      <c r="L5890">
        <v>2</v>
      </c>
      <c r="M5890">
        <v>2</v>
      </c>
      <c r="N5890">
        <f t="shared" si="364"/>
        <v>28</v>
      </c>
      <c r="O5890" t="str">
        <f t="shared" si="365"/>
        <v>05889</v>
      </c>
      <c r="P5890" t="str">
        <f t="shared" si="366"/>
        <v>PRA</v>
      </c>
      <c r="Q5890">
        <f t="shared" si="367"/>
        <v>56</v>
      </c>
    </row>
    <row r="5891" spans="1:17" x14ac:dyDescent="0.25">
      <c r="A5891" t="s">
        <v>5902</v>
      </c>
      <c r="B5891">
        <v>2</v>
      </c>
      <c r="C5891">
        <v>2</v>
      </c>
      <c r="D5891">
        <v>2</v>
      </c>
      <c r="E5891">
        <v>5</v>
      </c>
      <c r="F5891">
        <v>5</v>
      </c>
      <c r="G5891">
        <v>8</v>
      </c>
      <c r="H5891">
        <v>10</v>
      </c>
      <c r="I5891">
        <v>7</v>
      </c>
      <c r="J5891">
        <v>6</v>
      </c>
      <c r="K5891">
        <v>5</v>
      </c>
      <c r="L5891">
        <v>3</v>
      </c>
      <c r="M5891">
        <v>2</v>
      </c>
      <c r="N5891">
        <f t="shared" ref="N5891:N5954" si="368">ROUND(SUM(B5891:M5891)/MID(A5891,6,2),2)</f>
        <v>28.5</v>
      </c>
      <c r="O5891" t="str">
        <f t="shared" ref="O5891:O5954" si="369">MID(A5891,1,5)</f>
        <v>05890</v>
      </c>
      <c r="P5891" t="str">
        <f t="shared" ref="P5891:P5954" si="370">RIGHT(A5891,3)</f>
        <v>ZOL</v>
      </c>
      <c r="Q5891">
        <f t="shared" ref="Q5891:Q5954" si="371">SUM(B5891:M5891)</f>
        <v>57</v>
      </c>
    </row>
    <row r="5892" spans="1:17" x14ac:dyDescent="0.25">
      <c r="A5892" t="s">
        <v>5903</v>
      </c>
      <c r="B5892">
        <v>9</v>
      </c>
      <c r="C5892">
        <v>13</v>
      </c>
      <c r="D5892">
        <v>10</v>
      </c>
      <c r="E5892">
        <v>17</v>
      </c>
      <c r="F5892">
        <v>19</v>
      </c>
      <c r="G5892">
        <v>21</v>
      </c>
      <c r="H5892">
        <v>27</v>
      </c>
      <c r="I5892">
        <v>19</v>
      </c>
      <c r="J5892">
        <v>20</v>
      </c>
      <c r="K5892">
        <v>20</v>
      </c>
      <c r="L5892">
        <v>13</v>
      </c>
      <c r="M5892">
        <v>6</v>
      </c>
      <c r="N5892">
        <f t="shared" si="368"/>
        <v>32.33</v>
      </c>
      <c r="O5892" t="str">
        <f t="shared" si="369"/>
        <v>05891</v>
      </c>
      <c r="P5892" t="str">
        <f t="shared" si="370"/>
        <v>PRA</v>
      </c>
      <c r="Q5892">
        <f t="shared" si="371"/>
        <v>194</v>
      </c>
    </row>
    <row r="5893" spans="1:17" x14ac:dyDescent="0.25">
      <c r="A5893" t="s">
        <v>5904</v>
      </c>
      <c r="B5893">
        <v>2</v>
      </c>
      <c r="C5893">
        <v>1</v>
      </c>
      <c r="D5893">
        <v>2</v>
      </c>
      <c r="E5893">
        <v>3</v>
      </c>
      <c r="F5893">
        <v>3</v>
      </c>
      <c r="G5893">
        <v>3</v>
      </c>
      <c r="H5893">
        <v>5</v>
      </c>
      <c r="I5893">
        <v>3</v>
      </c>
      <c r="J5893">
        <v>2</v>
      </c>
      <c r="K5893">
        <v>3</v>
      </c>
      <c r="L5893">
        <v>1</v>
      </c>
      <c r="M5893">
        <v>1</v>
      </c>
      <c r="N5893">
        <f t="shared" si="368"/>
        <v>29</v>
      </c>
      <c r="O5893" t="str">
        <f t="shared" si="369"/>
        <v>05892</v>
      </c>
      <c r="P5893" t="str">
        <f t="shared" si="370"/>
        <v>WOL</v>
      </c>
      <c r="Q5893">
        <f t="shared" si="371"/>
        <v>29</v>
      </c>
    </row>
    <row r="5894" spans="1:17" x14ac:dyDescent="0.25">
      <c r="A5894" t="s">
        <v>5905</v>
      </c>
      <c r="B5894">
        <v>3</v>
      </c>
      <c r="C5894">
        <v>7</v>
      </c>
      <c r="D5894">
        <v>4</v>
      </c>
      <c r="E5894">
        <v>8</v>
      </c>
      <c r="F5894">
        <v>7</v>
      </c>
      <c r="G5894">
        <v>12</v>
      </c>
      <c r="H5894">
        <v>13</v>
      </c>
      <c r="I5894">
        <v>12</v>
      </c>
      <c r="J5894">
        <v>6</v>
      </c>
      <c r="K5894">
        <v>7</v>
      </c>
      <c r="L5894">
        <v>6</v>
      </c>
      <c r="M5894">
        <v>5</v>
      </c>
      <c r="N5894">
        <f t="shared" si="368"/>
        <v>30</v>
      </c>
      <c r="O5894" t="str">
        <f t="shared" si="369"/>
        <v>05893</v>
      </c>
      <c r="P5894" t="str">
        <f t="shared" si="370"/>
        <v>TAR</v>
      </c>
      <c r="Q5894">
        <f t="shared" si="371"/>
        <v>90</v>
      </c>
    </row>
    <row r="5895" spans="1:17" x14ac:dyDescent="0.25">
      <c r="A5895" t="s">
        <v>5906</v>
      </c>
      <c r="B5895">
        <v>3</v>
      </c>
      <c r="C5895">
        <v>2</v>
      </c>
      <c r="D5895">
        <v>2</v>
      </c>
      <c r="E5895">
        <v>4</v>
      </c>
      <c r="F5895">
        <v>5</v>
      </c>
      <c r="G5895">
        <v>6</v>
      </c>
      <c r="H5895">
        <v>8</v>
      </c>
      <c r="I5895">
        <v>6</v>
      </c>
      <c r="J5895">
        <v>4</v>
      </c>
      <c r="K5895">
        <v>6</v>
      </c>
      <c r="L5895">
        <v>3</v>
      </c>
      <c r="M5895">
        <v>4</v>
      </c>
      <c r="N5895">
        <f t="shared" si="368"/>
        <v>26.5</v>
      </c>
      <c r="O5895" t="str">
        <f t="shared" si="369"/>
        <v>05894</v>
      </c>
      <c r="P5895" t="str">
        <f t="shared" si="370"/>
        <v>BIE</v>
      </c>
      <c r="Q5895">
        <f t="shared" si="371"/>
        <v>53</v>
      </c>
    </row>
    <row r="5896" spans="1:17" x14ac:dyDescent="0.25">
      <c r="A5896" t="s">
        <v>5907</v>
      </c>
      <c r="B5896">
        <v>10</v>
      </c>
      <c r="C5896">
        <v>4</v>
      </c>
      <c r="D5896">
        <v>6</v>
      </c>
      <c r="E5896">
        <v>14</v>
      </c>
      <c r="F5896">
        <v>13</v>
      </c>
      <c r="G5896">
        <v>18</v>
      </c>
      <c r="H5896">
        <v>20</v>
      </c>
      <c r="I5896">
        <v>14</v>
      </c>
      <c r="J5896">
        <v>8</v>
      </c>
      <c r="K5896">
        <v>10</v>
      </c>
      <c r="L5896">
        <v>10</v>
      </c>
      <c r="M5896">
        <v>4</v>
      </c>
      <c r="N5896">
        <f t="shared" si="368"/>
        <v>32.75</v>
      </c>
      <c r="O5896" t="str">
        <f t="shared" si="369"/>
        <v>05895</v>
      </c>
      <c r="P5896" t="str">
        <f t="shared" si="370"/>
        <v>URY</v>
      </c>
      <c r="Q5896">
        <f t="shared" si="371"/>
        <v>131</v>
      </c>
    </row>
    <row r="5897" spans="1:17" x14ac:dyDescent="0.25">
      <c r="A5897" t="s">
        <v>5908</v>
      </c>
      <c r="B5897">
        <v>2</v>
      </c>
      <c r="C5897">
        <v>2</v>
      </c>
      <c r="D5897">
        <v>3</v>
      </c>
      <c r="E5897">
        <v>6</v>
      </c>
      <c r="F5897">
        <v>5</v>
      </c>
      <c r="G5897">
        <v>6</v>
      </c>
      <c r="H5897">
        <v>9</v>
      </c>
      <c r="I5897">
        <v>6</v>
      </c>
      <c r="J5897">
        <v>6</v>
      </c>
      <c r="K5897">
        <v>5</v>
      </c>
      <c r="L5897">
        <v>3</v>
      </c>
      <c r="M5897">
        <v>2</v>
      </c>
      <c r="N5897">
        <f t="shared" si="368"/>
        <v>27.5</v>
      </c>
      <c r="O5897" t="str">
        <f t="shared" si="369"/>
        <v>05896</v>
      </c>
      <c r="P5897" t="str">
        <f t="shared" si="370"/>
        <v>WAW</v>
      </c>
      <c r="Q5897">
        <f t="shared" si="371"/>
        <v>55</v>
      </c>
    </row>
    <row r="5898" spans="1:17" x14ac:dyDescent="0.25">
      <c r="A5898" t="s">
        <v>5909</v>
      </c>
      <c r="B5898">
        <v>4</v>
      </c>
      <c r="C5898">
        <v>4</v>
      </c>
      <c r="D5898">
        <v>3</v>
      </c>
      <c r="E5898">
        <v>5</v>
      </c>
      <c r="F5898">
        <v>5</v>
      </c>
      <c r="G5898">
        <v>7</v>
      </c>
      <c r="H5898">
        <v>10</v>
      </c>
      <c r="I5898">
        <v>7</v>
      </c>
      <c r="J5898">
        <v>6</v>
      </c>
      <c r="K5898">
        <v>4</v>
      </c>
      <c r="L5898">
        <v>3</v>
      </c>
      <c r="M5898">
        <v>2</v>
      </c>
      <c r="N5898">
        <f t="shared" si="368"/>
        <v>30</v>
      </c>
      <c r="O5898" t="str">
        <f t="shared" si="369"/>
        <v>05897</v>
      </c>
      <c r="P5898" t="str">
        <f t="shared" si="370"/>
        <v>MOK</v>
      </c>
      <c r="Q5898">
        <f t="shared" si="371"/>
        <v>60</v>
      </c>
    </row>
    <row r="5899" spans="1:17" x14ac:dyDescent="0.25">
      <c r="A5899" t="s">
        <v>5910</v>
      </c>
      <c r="B5899">
        <v>5</v>
      </c>
      <c r="C5899">
        <v>6</v>
      </c>
      <c r="D5899">
        <v>10</v>
      </c>
      <c r="E5899">
        <v>16</v>
      </c>
      <c r="F5899">
        <v>10</v>
      </c>
      <c r="G5899">
        <v>22</v>
      </c>
      <c r="H5899">
        <v>20</v>
      </c>
      <c r="I5899">
        <v>21</v>
      </c>
      <c r="J5899">
        <v>16</v>
      </c>
      <c r="K5899">
        <v>13</v>
      </c>
      <c r="L5899">
        <v>10</v>
      </c>
      <c r="M5899">
        <v>8</v>
      </c>
      <c r="N5899">
        <f t="shared" si="368"/>
        <v>31.4</v>
      </c>
      <c r="O5899" t="str">
        <f t="shared" si="369"/>
        <v>05898</v>
      </c>
      <c r="P5899" t="str">
        <f t="shared" si="370"/>
        <v>MOK</v>
      </c>
      <c r="Q5899">
        <f t="shared" si="371"/>
        <v>157</v>
      </c>
    </row>
    <row r="5900" spans="1:17" x14ac:dyDescent="0.25">
      <c r="A5900" t="s">
        <v>5911</v>
      </c>
      <c r="B5900">
        <v>11</v>
      </c>
      <c r="C5900">
        <v>8</v>
      </c>
      <c r="D5900">
        <v>7</v>
      </c>
      <c r="E5900">
        <v>11</v>
      </c>
      <c r="F5900">
        <v>10</v>
      </c>
      <c r="G5900">
        <v>15</v>
      </c>
      <c r="H5900">
        <v>27</v>
      </c>
      <c r="I5900">
        <v>19</v>
      </c>
      <c r="J5900">
        <v>17</v>
      </c>
      <c r="K5900">
        <v>10</v>
      </c>
      <c r="L5900">
        <v>5</v>
      </c>
      <c r="M5900">
        <v>8</v>
      </c>
      <c r="N5900">
        <f t="shared" si="368"/>
        <v>29.6</v>
      </c>
      <c r="O5900" t="str">
        <f t="shared" si="369"/>
        <v>05899</v>
      </c>
      <c r="P5900" t="str">
        <f t="shared" si="370"/>
        <v>WLO</v>
      </c>
      <c r="Q5900">
        <f t="shared" si="371"/>
        <v>148</v>
      </c>
    </row>
    <row r="5901" spans="1:17" x14ac:dyDescent="0.25">
      <c r="A5901" t="s">
        <v>5912</v>
      </c>
      <c r="B5901">
        <v>2</v>
      </c>
      <c r="C5901">
        <v>2</v>
      </c>
      <c r="D5901">
        <v>2</v>
      </c>
      <c r="E5901">
        <v>3</v>
      </c>
      <c r="F5901">
        <v>2</v>
      </c>
      <c r="G5901">
        <v>4</v>
      </c>
      <c r="H5901">
        <v>5</v>
      </c>
      <c r="I5901">
        <v>3</v>
      </c>
      <c r="J5901">
        <v>3</v>
      </c>
      <c r="K5901">
        <v>2</v>
      </c>
      <c r="L5901">
        <v>2</v>
      </c>
      <c r="M5901">
        <v>2</v>
      </c>
      <c r="N5901">
        <f t="shared" si="368"/>
        <v>32</v>
      </c>
      <c r="O5901" t="str">
        <f t="shared" si="369"/>
        <v>05900</v>
      </c>
      <c r="P5901" t="str">
        <f t="shared" si="370"/>
        <v>BEM</v>
      </c>
      <c r="Q5901">
        <f t="shared" si="371"/>
        <v>32</v>
      </c>
    </row>
    <row r="5902" spans="1:17" x14ac:dyDescent="0.25">
      <c r="A5902" t="s">
        <v>5913</v>
      </c>
      <c r="B5902">
        <v>5</v>
      </c>
      <c r="C5902">
        <v>6</v>
      </c>
      <c r="D5902">
        <v>9</v>
      </c>
      <c r="E5902">
        <v>11</v>
      </c>
      <c r="F5902">
        <v>9</v>
      </c>
      <c r="G5902">
        <v>17</v>
      </c>
      <c r="H5902">
        <v>21</v>
      </c>
      <c r="I5902">
        <v>13</v>
      </c>
      <c r="J5902">
        <v>12</v>
      </c>
      <c r="K5902">
        <v>11</v>
      </c>
      <c r="L5902">
        <v>7</v>
      </c>
      <c r="M5902">
        <v>4</v>
      </c>
      <c r="N5902">
        <f t="shared" si="368"/>
        <v>31.25</v>
      </c>
      <c r="O5902" t="str">
        <f t="shared" si="369"/>
        <v>05901</v>
      </c>
      <c r="P5902" t="str">
        <f t="shared" si="370"/>
        <v>URU</v>
      </c>
      <c r="Q5902">
        <f t="shared" si="371"/>
        <v>125</v>
      </c>
    </row>
    <row r="5903" spans="1:17" x14ac:dyDescent="0.25">
      <c r="A5903" t="s">
        <v>5914</v>
      </c>
      <c r="B5903">
        <v>3</v>
      </c>
      <c r="C5903">
        <v>3</v>
      </c>
      <c r="D5903">
        <v>3</v>
      </c>
      <c r="E5903">
        <v>8</v>
      </c>
      <c r="F5903">
        <v>8</v>
      </c>
      <c r="G5903">
        <v>12</v>
      </c>
      <c r="H5903">
        <v>13</v>
      </c>
      <c r="I5903">
        <v>9</v>
      </c>
      <c r="J5903">
        <v>9</v>
      </c>
      <c r="K5903">
        <v>7</v>
      </c>
      <c r="L5903">
        <v>4</v>
      </c>
      <c r="M5903">
        <v>4</v>
      </c>
      <c r="N5903">
        <f t="shared" si="368"/>
        <v>27.67</v>
      </c>
      <c r="O5903" t="str">
        <f t="shared" si="369"/>
        <v>05902</v>
      </c>
      <c r="P5903" t="str">
        <f t="shared" si="370"/>
        <v>ZOL</v>
      </c>
      <c r="Q5903">
        <f t="shared" si="371"/>
        <v>83</v>
      </c>
    </row>
    <row r="5904" spans="1:17" x14ac:dyDescent="0.25">
      <c r="A5904" t="s">
        <v>5915</v>
      </c>
      <c r="B5904">
        <v>9</v>
      </c>
      <c r="C5904">
        <v>4</v>
      </c>
      <c r="D5904">
        <v>6</v>
      </c>
      <c r="E5904">
        <v>12</v>
      </c>
      <c r="F5904">
        <v>9</v>
      </c>
      <c r="G5904">
        <v>12</v>
      </c>
      <c r="H5904">
        <v>17</v>
      </c>
      <c r="I5904">
        <v>18</v>
      </c>
      <c r="J5904">
        <v>10</v>
      </c>
      <c r="K5904">
        <v>9</v>
      </c>
      <c r="L5904">
        <v>4</v>
      </c>
      <c r="M5904">
        <v>6</v>
      </c>
      <c r="N5904">
        <f t="shared" si="368"/>
        <v>29</v>
      </c>
      <c r="O5904" t="str">
        <f t="shared" si="369"/>
        <v>05903</v>
      </c>
      <c r="P5904" t="str">
        <f t="shared" si="370"/>
        <v>BEM</v>
      </c>
      <c r="Q5904">
        <f t="shared" si="371"/>
        <v>116</v>
      </c>
    </row>
    <row r="5905" spans="1:17" x14ac:dyDescent="0.25">
      <c r="A5905" t="s">
        <v>5916</v>
      </c>
      <c r="B5905">
        <v>4</v>
      </c>
      <c r="C5905">
        <v>2</v>
      </c>
      <c r="D5905">
        <v>3</v>
      </c>
      <c r="E5905">
        <v>6</v>
      </c>
      <c r="F5905">
        <v>6</v>
      </c>
      <c r="G5905">
        <v>8</v>
      </c>
      <c r="H5905">
        <v>10</v>
      </c>
      <c r="I5905">
        <v>6</v>
      </c>
      <c r="J5905">
        <v>5</v>
      </c>
      <c r="K5905">
        <v>5</v>
      </c>
      <c r="L5905">
        <v>4</v>
      </c>
      <c r="M5905">
        <v>4</v>
      </c>
      <c r="N5905">
        <f t="shared" si="368"/>
        <v>31.5</v>
      </c>
      <c r="O5905" t="str">
        <f t="shared" si="369"/>
        <v>05904</v>
      </c>
      <c r="P5905" t="str">
        <f t="shared" si="370"/>
        <v>URU</v>
      </c>
      <c r="Q5905">
        <f t="shared" si="371"/>
        <v>63</v>
      </c>
    </row>
    <row r="5906" spans="1:17" x14ac:dyDescent="0.25">
      <c r="A5906" t="s">
        <v>5917</v>
      </c>
      <c r="B5906">
        <v>3</v>
      </c>
      <c r="C5906">
        <v>5</v>
      </c>
      <c r="D5906">
        <v>6</v>
      </c>
      <c r="E5906">
        <v>8</v>
      </c>
      <c r="F5906">
        <v>7</v>
      </c>
      <c r="G5906">
        <v>12</v>
      </c>
      <c r="H5906">
        <v>14</v>
      </c>
      <c r="I5906">
        <v>10</v>
      </c>
      <c r="J5906">
        <v>6</v>
      </c>
      <c r="K5906">
        <v>10</v>
      </c>
      <c r="L5906">
        <v>7</v>
      </c>
      <c r="M5906">
        <v>7</v>
      </c>
      <c r="N5906">
        <f t="shared" si="368"/>
        <v>31.67</v>
      </c>
      <c r="O5906" t="str">
        <f t="shared" si="369"/>
        <v>05905</v>
      </c>
      <c r="P5906" t="str">
        <f t="shared" si="370"/>
        <v>BEM</v>
      </c>
      <c r="Q5906">
        <f t="shared" si="371"/>
        <v>95</v>
      </c>
    </row>
    <row r="5907" spans="1:17" x14ac:dyDescent="0.25">
      <c r="A5907" t="s">
        <v>5918</v>
      </c>
      <c r="B5907">
        <v>4</v>
      </c>
      <c r="C5907">
        <v>2</v>
      </c>
      <c r="D5907">
        <v>2</v>
      </c>
      <c r="E5907">
        <v>4</v>
      </c>
      <c r="F5907">
        <v>4</v>
      </c>
      <c r="G5907">
        <v>6</v>
      </c>
      <c r="H5907">
        <v>9</v>
      </c>
      <c r="I5907">
        <v>7</v>
      </c>
      <c r="J5907">
        <v>4</v>
      </c>
      <c r="K5907">
        <v>4</v>
      </c>
      <c r="L5907">
        <v>4</v>
      </c>
      <c r="M5907">
        <v>3</v>
      </c>
      <c r="N5907">
        <f t="shared" si="368"/>
        <v>26.5</v>
      </c>
      <c r="O5907" t="str">
        <f t="shared" si="369"/>
        <v>05906</v>
      </c>
      <c r="P5907" t="str">
        <f t="shared" si="370"/>
        <v>URU</v>
      </c>
      <c r="Q5907">
        <f t="shared" si="371"/>
        <v>53</v>
      </c>
    </row>
    <row r="5908" spans="1:17" x14ac:dyDescent="0.25">
      <c r="A5908" t="s">
        <v>5919</v>
      </c>
      <c r="B5908">
        <v>1</v>
      </c>
      <c r="C5908">
        <v>1</v>
      </c>
      <c r="D5908">
        <v>1</v>
      </c>
      <c r="E5908">
        <v>3</v>
      </c>
      <c r="F5908">
        <v>2</v>
      </c>
      <c r="G5908">
        <v>3</v>
      </c>
      <c r="H5908">
        <v>4</v>
      </c>
      <c r="I5908">
        <v>4</v>
      </c>
      <c r="J5908">
        <v>3</v>
      </c>
      <c r="K5908">
        <v>3</v>
      </c>
      <c r="L5908">
        <v>2</v>
      </c>
      <c r="M5908">
        <v>1</v>
      </c>
      <c r="N5908">
        <f t="shared" si="368"/>
        <v>28</v>
      </c>
      <c r="O5908" t="str">
        <f t="shared" si="369"/>
        <v>05907</v>
      </c>
      <c r="P5908" t="str">
        <f t="shared" si="370"/>
        <v>URY</v>
      </c>
      <c r="Q5908">
        <f t="shared" si="371"/>
        <v>28</v>
      </c>
    </row>
    <row r="5909" spans="1:17" x14ac:dyDescent="0.25">
      <c r="A5909" t="s">
        <v>5920</v>
      </c>
      <c r="B5909">
        <v>3</v>
      </c>
      <c r="C5909">
        <v>3</v>
      </c>
      <c r="D5909">
        <v>4</v>
      </c>
      <c r="E5909">
        <v>4</v>
      </c>
      <c r="F5909">
        <v>5</v>
      </c>
      <c r="G5909">
        <v>8</v>
      </c>
      <c r="H5909">
        <v>9</v>
      </c>
      <c r="I5909">
        <v>7</v>
      </c>
      <c r="J5909">
        <v>5</v>
      </c>
      <c r="K5909">
        <v>5</v>
      </c>
      <c r="L5909">
        <v>3</v>
      </c>
      <c r="M5909">
        <v>3</v>
      </c>
      <c r="N5909">
        <f t="shared" si="368"/>
        <v>29.5</v>
      </c>
      <c r="O5909" t="str">
        <f t="shared" si="369"/>
        <v>05908</v>
      </c>
      <c r="P5909" t="str">
        <f t="shared" si="370"/>
        <v>BIA</v>
      </c>
      <c r="Q5909">
        <f t="shared" si="371"/>
        <v>59</v>
      </c>
    </row>
    <row r="5910" spans="1:17" x14ac:dyDescent="0.25">
      <c r="A5910" t="s">
        <v>5921</v>
      </c>
      <c r="B5910">
        <v>11</v>
      </c>
      <c r="C5910">
        <v>12</v>
      </c>
      <c r="D5910">
        <v>14</v>
      </c>
      <c r="E5910">
        <v>13</v>
      </c>
      <c r="F5910">
        <v>19</v>
      </c>
      <c r="G5910">
        <v>18</v>
      </c>
      <c r="H5910">
        <v>24</v>
      </c>
      <c r="I5910">
        <v>24</v>
      </c>
      <c r="J5910">
        <v>17</v>
      </c>
      <c r="K5910">
        <v>18</v>
      </c>
      <c r="L5910">
        <v>9</v>
      </c>
      <c r="M5910">
        <v>6</v>
      </c>
      <c r="N5910">
        <f t="shared" si="368"/>
        <v>30.83</v>
      </c>
      <c r="O5910" t="str">
        <f t="shared" si="369"/>
        <v>05909</v>
      </c>
      <c r="P5910" t="str">
        <f t="shared" si="370"/>
        <v>WAW</v>
      </c>
      <c r="Q5910">
        <f t="shared" si="371"/>
        <v>185</v>
      </c>
    </row>
    <row r="5911" spans="1:17" x14ac:dyDescent="0.25">
      <c r="A5911" t="s">
        <v>5922</v>
      </c>
      <c r="B5911">
        <v>7</v>
      </c>
      <c r="C5911">
        <v>4</v>
      </c>
      <c r="D5911">
        <v>6</v>
      </c>
      <c r="E5911">
        <v>10</v>
      </c>
      <c r="F5911">
        <v>6</v>
      </c>
      <c r="G5911">
        <v>9</v>
      </c>
      <c r="H5911">
        <v>12</v>
      </c>
      <c r="I5911">
        <v>13</v>
      </c>
      <c r="J5911">
        <v>9</v>
      </c>
      <c r="K5911">
        <v>10</v>
      </c>
      <c r="L5911">
        <v>7</v>
      </c>
      <c r="M5911">
        <v>4</v>
      </c>
      <c r="N5911">
        <f t="shared" si="368"/>
        <v>32.33</v>
      </c>
      <c r="O5911" t="str">
        <f t="shared" si="369"/>
        <v>05910</v>
      </c>
      <c r="P5911" t="str">
        <f t="shared" si="370"/>
        <v>WES</v>
      </c>
      <c r="Q5911">
        <f t="shared" si="371"/>
        <v>97</v>
      </c>
    </row>
    <row r="5912" spans="1:17" x14ac:dyDescent="0.25">
      <c r="A5912" t="s">
        <v>5923</v>
      </c>
      <c r="B5912">
        <v>4</v>
      </c>
      <c r="C5912">
        <v>10</v>
      </c>
      <c r="D5912">
        <v>9</v>
      </c>
      <c r="E5912">
        <v>12</v>
      </c>
      <c r="F5912">
        <v>8</v>
      </c>
      <c r="G5912">
        <v>13</v>
      </c>
      <c r="H5912">
        <v>19</v>
      </c>
      <c r="I5912">
        <v>14</v>
      </c>
      <c r="J5912">
        <v>13</v>
      </c>
      <c r="K5912">
        <v>12</v>
      </c>
      <c r="L5912">
        <v>8</v>
      </c>
      <c r="M5912">
        <v>9</v>
      </c>
      <c r="N5912">
        <f t="shared" si="368"/>
        <v>32.75</v>
      </c>
      <c r="O5912" t="str">
        <f t="shared" si="369"/>
        <v>05911</v>
      </c>
      <c r="P5912" t="str">
        <f t="shared" si="370"/>
        <v>BIA</v>
      </c>
      <c r="Q5912">
        <f t="shared" si="371"/>
        <v>131</v>
      </c>
    </row>
    <row r="5913" spans="1:17" x14ac:dyDescent="0.25">
      <c r="A5913" t="s">
        <v>5924</v>
      </c>
      <c r="B5913">
        <v>5</v>
      </c>
      <c r="C5913">
        <v>9</v>
      </c>
      <c r="D5913">
        <v>6</v>
      </c>
      <c r="E5913">
        <v>11</v>
      </c>
      <c r="F5913">
        <v>14</v>
      </c>
      <c r="G5913">
        <v>14</v>
      </c>
      <c r="H5913">
        <v>18</v>
      </c>
      <c r="I5913">
        <v>12</v>
      </c>
      <c r="J5913">
        <v>14</v>
      </c>
      <c r="K5913">
        <v>13</v>
      </c>
      <c r="L5913">
        <v>8</v>
      </c>
      <c r="M5913">
        <v>8</v>
      </c>
      <c r="N5913">
        <f t="shared" si="368"/>
        <v>33</v>
      </c>
      <c r="O5913" t="str">
        <f t="shared" si="369"/>
        <v>05912</v>
      </c>
      <c r="P5913" t="str">
        <f t="shared" si="370"/>
        <v>BIE</v>
      </c>
      <c r="Q5913">
        <f t="shared" si="371"/>
        <v>132</v>
      </c>
    </row>
    <row r="5914" spans="1:17" x14ac:dyDescent="0.25">
      <c r="A5914" t="s">
        <v>5925</v>
      </c>
      <c r="B5914">
        <v>8</v>
      </c>
      <c r="C5914">
        <v>8</v>
      </c>
      <c r="D5914">
        <v>7</v>
      </c>
      <c r="E5914">
        <v>14</v>
      </c>
      <c r="F5914">
        <v>13</v>
      </c>
      <c r="G5914">
        <v>14</v>
      </c>
      <c r="H5914">
        <v>19</v>
      </c>
      <c r="I5914">
        <v>17</v>
      </c>
      <c r="J5914">
        <v>13</v>
      </c>
      <c r="K5914">
        <v>8</v>
      </c>
      <c r="L5914">
        <v>4</v>
      </c>
      <c r="M5914">
        <v>10</v>
      </c>
      <c r="N5914">
        <f t="shared" si="368"/>
        <v>33.75</v>
      </c>
      <c r="O5914" t="str">
        <f t="shared" si="369"/>
        <v>05913</v>
      </c>
      <c r="P5914" t="str">
        <f t="shared" si="370"/>
        <v>OCH</v>
      </c>
      <c r="Q5914">
        <f t="shared" si="371"/>
        <v>135</v>
      </c>
    </row>
    <row r="5915" spans="1:17" x14ac:dyDescent="0.25">
      <c r="A5915" t="s">
        <v>5926</v>
      </c>
      <c r="B5915">
        <v>1</v>
      </c>
      <c r="C5915">
        <v>1</v>
      </c>
      <c r="D5915">
        <v>1</v>
      </c>
      <c r="E5915">
        <v>3</v>
      </c>
      <c r="F5915">
        <v>3</v>
      </c>
      <c r="G5915">
        <v>3</v>
      </c>
      <c r="H5915">
        <v>5</v>
      </c>
      <c r="I5915">
        <v>4</v>
      </c>
      <c r="J5915">
        <v>3</v>
      </c>
      <c r="K5915">
        <v>3</v>
      </c>
      <c r="L5915">
        <v>1</v>
      </c>
      <c r="M5915">
        <v>1</v>
      </c>
      <c r="N5915">
        <f t="shared" si="368"/>
        <v>29</v>
      </c>
      <c r="O5915" t="str">
        <f t="shared" si="369"/>
        <v>05914</v>
      </c>
      <c r="P5915" t="str">
        <f t="shared" si="370"/>
        <v>OCH</v>
      </c>
      <c r="Q5915">
        <f t="shared" si="371"/>
        <v>29</v>
      </c>
    </row>
    <row r="5916" spans="1:17" x14ac:dyDescent="0.25">
      <c r="A5916" t="s">
        <v>5927</v>
      </c>
      <c r="B5916">
        <v>1</v>
      </c>
      <c r="C5916">
        <v>1</v>
      </c>
      <c r="D5916">
        <v>2</v>
      </c>
      <c r="E5916">
        <v>2</v>
      </c>
      <c r="F5916">
        <v>3</v>
      </c>
      <c r="G5916">
        <v>3</v>
      </c>
      <c r="H5916">
        <v>4</v>
      </c>
      <c r="I5916">
        <v>4</v>
      </c>
      <c r="J5916">
        <v>2</v>
      </c>
      <c r="K5916">
        <v>2</v>
      </c>
      <c r="L5916">
        <v>2</v>
      </c>
      <c r="M5916">
        <v>1</v>
      </c>
      <c r="N5916">
        <f t="shared" si="368"/>
        <v>27</v>
      </c>
      <c r="O5916" t="str">
        <f t="shared" si="369"/>
        <v>05915</v>
      </c>
      <c r="P5916" t="str">
        <f t="shared" si="370"/>
        <v>WAW</v>
      </c>
      <c r="Q5916">
        <f t="shared" si="371"/>
        <v>27</v>
      </c>
    </row>
    <row r="5917" spans="1:17" x14ac:dyDescent="0.25">
      <c r="A5917" t="s">
        <v>5928</v>
      </c>
      <c r="B5917">
        <v>2</v>
      </c>
      <c r="C5917">
        <v>3</v>
      </c>
      <c r="D5917">
        <v>2</v>
      </c>
      <c r="E5917">
        <v>6</v>
      </c>
      <c r="F5917">
        <v>5</v>
      </c>
      <c r="G5917">
        <v>8</v>
      </c>
      <c r="H5917">
        <v>8</v>
      </c>
      <c r="I5917">
        <v>6</v>
      </c>
      <c r="J5917">
        <v>4</v>
      </c>
      <c r="K5917">
        <v>6</v>
      </c>
      <c r="L5917">
        <v>2</v>
      </c>
      <c r="M5917">
        <v>4</v>
      </c>
      <c r="N5917">
        <f t="shared" si="368"/>
        <v>28</v>
      </c>
      <c r="O5917" t="str">
        <f t="shared" si="369"/>
        <v>05916</v>
      </c>
      <c r="P5917" t="str">
        <f t="shared" si="370"/>
        <v>WIL</v>
      </c>
      <c r="Q5917">
        <f t="shared" si="371"/>
        <v>56</v>
      </c>
    </row>
    <row r="5918" spans="1:17" x14ac:dyDescent="0.25">
      <c r="A5918" t="s">
        <v>5929</v>
      </c>
      <c r="B5918">
        <v>4</v>
      </c>
      <c r="C5918">
        <v>2</v>
      </c>
      <c r="D5918">
        <v>2</v>
      </c>
      <c r="E5918">
        <v>5</v>
      </c>
      <c r="F5918">
        <v>5</v>
      </c>
      <c r="G5918">
        <v>6</v>
      </c>
      <c r="H5918">
        <v>9</v>
      </c>
      <c r="I5918">
        <v>8</v>
      </c>
      <c r="J5918">
        <v>4</v>
      </c>
      <c r="K5918">
        <v>6</v>
      </c>
      <c r="L5918">
        <v>3</v>
      </c>
      <c r="M5918">
        <v>3</v>
      </c>
      <c r="N5918">
        <f t="shared" si="368"/>
        <v>28.5</v>
      </c>
      <c r="O5918" t="str">
        <f t="shared" si="369"/>
        <v>05917</v>
      </c>
      <c r="P5918" t="str">
        <f t="shared" si="370"/>
        <v>PRA</v>
      </c>
      <c r="Q5918">
        <f t="shared" si="371"/>
        <v>57</v>
      </c>
    </row>
    <row r="5919" spans="1:17" x14ac:dyDescent="0.25">
      <c r="A5919" t="s">
        <v>5930</v>
      </c>
      <c r="B5919">
        <v>9</v>
      </c>
      <c r="C5919">
        <v>5</v>
      </c>
      <c r="D5919">
        <v>6</v>
      </c>
      <c r="E5919">
        <v>12</v>
      </c>
      <c r="F5919">
        <v>9</v>
      </c>
      <c r="G5919">
        <v>13</v>
      </c>
      <c r="H5919">
        <v>22</v>
      </c>
      <c r="I5919">
        <v>12</v>
      </c>
      <c r="J5919">
        <v>8</v>
      </c>
      <c r="K5919">
        <v>11</v>
      </c>
      <c r="L5919">
        <v>7</v>
      </c>
      <c r="M5919">
        <v>7</v>
      </c>
      <c r="N5919">
        <f t="shared" si="368"/>
        <v>30.25</v>
      </c>
      <c r="O5919" t="str">
        <f t="shared" si="369"/>
        <v>05918</v>
      </c>
      <c r="P5919" t="str">
        <f t="shared" si="370"/>
        <v>WOL</v>
      </c>
      <c r="Q5919">
        <f t="shared" si="371"/>
        <v>121</v>
      </c>
    </row>
    <row r="5920" spans="1:17" x14ac:dyDescent="0.25">
      <c r="A5920" t="s">
        <v>5931</v>
      </c>
      <c r="B5920">
        <v>5</v>
      </c>
      <c r="C5920">
        <v>8</v>
      </c>
      <c r="D5920">
        <v>10</v>
      </c>
      <c r="E5920">
        <v>12</v>
      </c>
      <c r="F5920">
        <v>12</v>
      </c>
      <c r="G5920">
        <v>13</v>
      </c>
      <c r="H5920">
        <v>20</v>
      </c>
      <c r="I5920">
        <v>17</v>
      </c>
      <c r="J5920">
        <v>10</v>
      </c>
      <c r="K5920">
        <v>10</v>
      </c>
      <c r="L5920">
        <v>10</v>
      </c>
      <c r="M5920">
        <v>10</v>
      </c>
      <c r="N5920">
        <f t="shared" si="368"/>
        <v>34.25</v>
      </c>
      <c r="O5920" t="str">
        <f t="shared" si="369"/>
        <v>05919</v>
      </c>
      <c r="P5920" t="str">
        <f t="shared" si="370"/>
        <v>BEM</v>
      </c>
      <c r="Q5920">
        <f t="shared" si="371"/>
        <v>137</v>
      </c>
    </row>
    <row r="5921" spans="1:17" x14ac:dyDescent="0.25">
      <c r="A5921" t="s">
        <v>5932</v>
      </c>
      <c r="B5921">
        <v>2</v>
      </c>
      <c r="C5921">
        <v>2</v>
      </c>
      <c r="D5921">
        <v>1</v>
      </c>
      <c r="E5921">
        <v>2</v>
      </c>
      <c r="F5921">
        <v>2</v>
      </c>
      <c r="G5921">
        <v>4</v>
      </c>
      <c r="H5921">
        <v>4</v>
      </c>
      <c r="I5921">
        <v>3</v>
      </c>
      <c r="J5921">
        <v>3</v>
      </c>
      <c r="K5921">
        <v>2</v>
      </c>
      <c r="L5921">
        <v>2</v>
      </c>
      <c r="M5921">
        <v>1</v>
      </c>
      <c r="N5921">
        <f t="shared" si="368"/>
        <v>28</v>
      </c>
      <c r="O5921" t="str">
        <f t="shared" si="369"/>
        <v>05920</v>
      </c>
      <c r="P5921" t="str">
        <f t="shared" si="370"/>
        <v>OCH</v>
      </c>
      <c r="Q5921">
        <f t="shared" si="371"/>
        <v>28</v>
      </c>
    </row>
    <row r="5922" spans="1:17" x14ac:dyDescent="0.25">
      <c r="A5922" t="s">
        <v>5933</v>
      </c>
      <c r="B5922">
        <v>9</v>
      </c>
      <c r="C5922">
        <v>8</v>
      </c>
      <c r="D5922">
        <v>9</v>
      </c>
      <c r="E5922">
        <v>8</v>
      </c>
      <c r="F5922">
        <v>12</v>
      </c>
      <c r="G5922">
        <v>15</v>
      </c>
      <c r="H5922">
        <v>22</v>
      </c>
      <c r="I5922">
        <v>16</v>
      </c>
      <c r="J5922">
        <v>11</v>
      </c>
      <c r="K5922">
        <v>10</v>
      </c>
      <c r="L5922">
        <v>8</v>
      </c>
      <c r="M5922">
        <v>4</v>
      </c>
      <c r="N5922">
        <f t="shared" si="368"/>
        <v>33</v>
      </c>
      <c r="O5922" t="str">
        <f t="shared" si="369"/>
        <v>05921</v>
      </c>
      <c r="P5922" t="str">
        <f t="shared" si="370"/>
        <v>TAR</v>
      </c>
      <c r="Q5922">
        <f t="shared" si="371"/>
        <v>132</v>
      </c>
    </row>
    <row r="5923" spans="1:17" x14ac:dyDescent="0.25">
      <c r="A5923" t="s">
        <v>5934</v>
      </c>
      <c r="B5923">
        <v>7</v>
      </c>
      <c r="C5923">
        <v>3</v>
      </c>
      <c r="D5923">
        <v>4</v>
      </c>
      <c r="E5923">
        <v>7</v>
      </c>
      <c r="F5923">
        <v>6</v>
      </c>
      <c r="G5923">
        <v>10</v>
      </c>
      <c r="H5923">
        <v>12</v>
      </c>
      <c r="I5923">
        <v>13</v>
      </c>
      <c r="J5923">
        <v>6</v>
      </c>
      <c r="K5923">
        <v>6</v>
      </c>
      <c r="L5923">
        <v>5</v>
      </c>
      <c r="M5923">
        <v>3</v>
      </c>
      <c r="N5923">
        <f t="shared" si="368"/>
        <v>27.33</v>
      </c>
      <c r="O5923" t="str">
        <f t="shared" si="369"/>
        <v>05922</v>
      </c>
      <c r="P5923" t="str">
        <f t="shared" si="370"/>
        <v>BEM</v>
      </c>
      <c r="Q5923">
        <f t="shared" si="371"/>
        <v>82</v>
      </c>
    </row>
    <row r="5924" spans="1:17" x14ac:dyDescent="0.25">
      <c r="A5924" t="s">
        <v>5935</v>
      </c>
      <c r="B5924">
        <v>6</v>
      </c>
      <c r="C5924">
        <v>7</v>
      </c>
      <c r="D5924">
        <v>6</v>
      </c>
      <c r="E5924">
        <v>12</v>
      </c>
      <c r="F5924">
        <v>14</v>
      </c>
      <c r="G5924">
        <v>14</v>
      </c>
      <c r="H5924">
        <v>18</v>
      </c>
      <c r="I5924">
        <v>12</v>
      </c>
      <c r="J5924">
        <v>11</v>
      </c>
      <c r="K5924">
        <v>8</v>
      </c>
      <c r="L5924">
        <v>10</v>
      </c>
      <c r="M5924">
        <v>4</v>
      </c>
      <c r="N5924">
        <f t="shared" si="368"/>
        <v>30.5</v>
      </c>
      <c r="O5924" t="str">
        <f t="shared" si="369"/>
        <v>05923</v>
      </c>
      <c r="P5924" t="str">
        <f t="shared" si="370"/>
        <v>WES</v>
      </c>
      <c r="Q5924">
        <f t="shared" si="371"/>
        <v>122</v>
      </c>
    </row>
    <row r="5925" spans="1:17" x14ac:dyDescent="0.25">
      <c r="A5925" t="s">
        <v>5936</v>
      </c>
      <c r="B5925">
        <v>8</v>
      </c>
      <c r="C5925">
        <v>9</v>
      </c>
      <c r="D5925">
        <v>10</v>
      </c>
      <c r="E5925">
        <v>10</v>
      </c>
      <c r="F5925">
        <v>10</v>
      </c>
      <c r="G5925">
        <v>17</v>
      </c>
      <c r="H5925">
        <v>21</v>
      </c>
      <c r="I5925">
        <v>14</v>
      </c>
      <c r="J5925">
        <v>12</v>
      </c>
      <c r="K5925">
        <v>12</v>
      </c>
      <c r="L5925">
        <v>8</v>
      </c>
      <c r="M5925">
        <v>4</v>
      </c>
      <c r="N5925">
        <f t="shared" si="368"/>
        <v>33.75</v>
      </c>
      <c r="O5925" t="str">
        <f t="shared" si="369"/>
        <v>05924</v>
      </c>
      <c r="P5925" t="str">
        <f t="shared" si="370"/>
        <v>WIL</v>
      </c>
      <c r="Q5925">
        <f t="shared" si="371"/>
        <v>135</v>
      </c>
    </row>
    <row r="5926" spans="1:17" x14ac:dyDescent="0.25">
      <c r="A5926" t="s">
        <v>5937</v>
      </c>
      <c r="B5926">
        <v>3</v>
      </c>
      <c r="C5926">
        <v>7</v>
      </c>
      <c r="D5926">
        <v>6</v>
      </c>
      <c r="E5926">
        <v>7</v>
      </c>
      <c r="F5926">
        <v>9</v>
      </c>
      <c r="G5926">
        <v>11</v>
      </c>
      <c r="H5926">
        <v>16</v>
      </c>
      <c r="I5926">
        <v>10</v>
      </c>
      <c r="J5926">
        <v>10</v>
      </c>
      <c r="K5926">
        <v>8</v>
      </c>
      <c r="L5926">
        <v>5</v>
      </c>
      <c r="M5926">
        <v>7</v>
      </c>
      <c r="N5926">
        <f t="shared" si="368"/>
        <v>33</v>
      </c>
      <c r="O5926" t="str">
        <f t="shared" si="369"/>
        <v>05925</v>
      </c>
      <c r="P5926" t="str">
        <f t="shared" si="370"/>
        <v>WAW</v>
      </c>
      <c r="Q5926">
        <f t="shared" si="371"/>
        <v>99</v>
      </c>
    </row>
    <row r="5927" spans="1:17" x14ac:dyDescent="0.25">
      <c r="A5927" t="s">
        <v>5938</v>
      </c>
      <c r="B5927">
        <v>3</v>
      </c>
      <c r="C5927">
        <v>7</v>
      </c>
      <c r="D5927">
        <v>6</v>
      </c>
      <c r="E5927">
        <v>10</v>
      </c>
      <c r="F5927">
        <v>10</v>
      </c>
      <c r="G5927">
        <v>10</v>
      </c>
      <c r="H5927">
        <v>15</v>
      </c>
      <c r="I5927">
        <v>12</v>
      </c>
      <c r="J5927">
        <v>6</v>
      </c>
      <c r="K5927">
        <v>8</v>
      </c>
      <c r="L5927">
        <v>4</v>
      </c>
      <c r="M5927">
        <v>3</v>
      </c>
      <c r="N5927">
        <f t="shared" si="368"/>
        <v>31.33</v>
      </c>
      <c r="O5927" t="str">
        <f t="shared" si="369"/>
        <v>05926</v>
      </c>
      <c r="P5927" t="str">
        <f t="shared" si="370"/>
        <v>BEM</v>
      </c>
      <c r="Q5927">
        <f t="shared" si="371"/>
        <v>94</v>
      </c>
    </row>
    <row r="5928" spans="1:17" x14ac:dyDescent="0.25">
      <c r="A5928" t="s">
        <v>5939</v>
      </c>
      <c r="B5928">
        <v>12</v>
      </c>
      <c r="C5928">
        <v>10</v>
      </c>
      <c r="D5928">
        <v>5</v>
      </c>
      <c r="E5928">
        <v>12</v>
      </c>
      <c r="F5928">
        <v>11</v>
      </c>
      <c r="G5928">
        <v>21</v>
      </c>
      <c r="H5928">
        <v>23</v>
      </c>
      <c r="I5928">
        <v>20</v>
      </c>
      <c r="J5928">
        <v>14</v>
      </c>
      <c r="K5928">
        <v>13</v>
      </c>
      <c r="L5928">
        <v>12</v>
      </c>
      <c r="M5928">
        <v>12</v>
      </c>
      <c r="N5928">
        <f t="shared" si="368"/>
        <v>33</v>
      </c>
      <c r="O5928" t="str">
        <f t="shared" si="369"/>
        <v>05927</v>
      </c>
      <c r="P5928" t="str">
        <f t="shared" si="370"/>
        <v>WES</v>
      </c>
      <c r="Q5928">
        <f t="shared" si="371"/>
        <v>165</v>
      </c>
    </row>
    <row r="5929" spans="1:17" x14ac:dyDescent="0.25">
      <c r="A5929" t="s">
        <v>5940</v>
      </c>
      <c r="B5929">
        <v>1</v>
      </c>
      <c r="C5929">
        <v>2</v>
      </c>
      <c r="D5929">
        <v>1</v>
      </c>
      <c r="E5929">
        <v>2</v>
      </c>
      <c r="F5929">
        <v>2</v>
      </c>
      <c r="G5929">
        <v>3</v>
      </c>
      <c r="H5929">
        <v>5</v>
      </c>
      <c r="I5929">
        <v>3</v>
      </c>
      <c r="J5929">
        <v>3</v>
      </c>
      <c r="K5929">
        <v>3</v>
      </c>
      <c r="L5929">
        <v>1</v>
      </c>
      <c r="M5929">
        <v>2</v>
      </c>
      <c r="N5929">
        <f t="shared" si="368"/>
        <v>28</v>
      </c>
      <c r="O5929" t="str">
        <f t="shared" si="369"/>
        <v>05928</v>
      </c>
      <c r="P5929" t="str">
        <f t="shared" si="370"/>
        <v>WIL</v>
      </c>
      <c r="Q5929">
        <f t="shared" si="371"/>
        <v>28</v>
      </c>
    </row>
    <row r="5930" spans="1:17" x14ac:dyDescent="0.25">
      <c r="A5930" t="s">
        <v>5941</v>
      </c>
      <c r="B5930">
        <v>4</v>
      </c>
      <c r="C5930">
        <v>5</v>
      </c>
      <c r="D5930">
        <v>6</v>
      </c>
      <c r="E5930">
        <v>9</v>
      </c>
      <c r="F5930">
        <v>10</v>
      </c>
      <c r="G5930">
        <v>9</v>
      </c>
      <c r="H5930">
        <v>16</v>
      </c>
      <c r="I5930">
        <v>13</v>
      </c>
      <c r="J5930">
        <v>9</v>
      </c>
      <c r="K5930">
        <v>8</v>
      </c>
      <c r="L5930">
        <v>7</v>
      </c>
      <c r="M5930">
        <v>5</v>
      </c>
      <c r="N5930">
        <f t="shared" si="368"/>
        <v>33.67</v>
      </c>
      <c r="O5930" t="str">
        <f t="shared" si="369"/>
        <v>05929</v>
      </c>
      <c r="P5930" t="str">
        <f t="shared" si="370"/>
        <v>OCH</v>
      </c>
      <c r="Q5930">
        <f t="shared" si="371"/>
        <v>101</v>
      </c>
    </row>
    <row r="5931" spans="1:17" x14ac:dyDescent="0.25">
      <c r="A5931" t="s">
        <v>5942</v>
      </c>
      <c r="B5931">
        <v>4</v>
      </c>
      <c r="C5931">
        <v>10</v>
      </c>
      <c r="D5931">
        <v>5</v>
      </c>
      <c r="E5931">
        <v>13</v>
      </c>
      <c r="F5931">
        <v>14</v>
      </c>
      <c r="G5931">
        <v>15</v>
      </c>
      <c r="H5931">
        <v>20</v>
      </c>
      <c r="I5931">
        <v>12</v>
      </c>
      <c r="J5931">
        <v>8</v>
      </c>
      <c r="K5931">
        <v>9</v>
      </c>
      <c r="L5931">
        <v>8</v>
      </c>
      <c r="M5931">
        <v>5</v>
      </c>
      <c r="N5931">
        <f t="shared" si="368"/>
        <v>30.75</v>
      </c>
      <c r="O5931" t="str">
        <f t="shared" si="369"/>
        <v>05930</v>
      </c>
      <c r="P5931" t="str">
        <f t="shared" si="370"/>
        <v>REM</v>
      </c>
      <c r="Q5931">
        <f t="shared" si="371"/>
        <v>123</v>
      </c>
    </row>
    <row r="5932" spans="1:17" x14ac:dyDescent="0.25">
      <c r="A5932" t="s">
        <v>5943</v>
      </c>
      <c r="B5932">
        <v>5</v>
      </c>
      <c r="C5932">
        <v>6</v>
      </c>
      <c r="D5932">
        <v>10</v>
      </c>
      <c r="E5932">
        <v>13</v>
      </c>
      <c r="F5932">
        <v>14</v>
      </c>
      <c r="G5932">
        <v>16</v>
      </c>
      <c r="H5932">
        <v>21</v>
      </c>
      <c r="I5932">
        <v>18</v>
      </c>
      <c r="J5932">
        <v>14</v>
      </c>
      <c r="K5932">
        <v>9</v>
      </c>
      <c r="L5932">
        <v>7</v>
      </c>
      <c r="M5932">
        <v>9</v>
      </c>
      <c r="N5932">
        <f t="shared" si="368"/>
        <v>35.5</v>
      </c>
      <c r="O5932" t="str">
        <f t="shared" si="369"/>
        <v>05931</v>
      </c>
      <c r="P5932" t="str">
        <f t="shared" si="370"/>
        <v>WAW</v>
      </c>
      <c r="Q5932">
        <f t="shared" si="371"/>
        <v>142</v>
      </c>
    </row>
    <row r="5933" spans="1:17" x14ac:dyDescent="0.25">
      <c r="A5933" t="s">
        <v>5944</v>
      </c>
      <c r="B5933">
        <v>10</v>
      </c>
      <c r="C5933">
        <v>8</v>
      </c>
      <c r="D5933">
        <v>7</v>
      </c>
      <c r="E5933">
        <v>12</v>
      </c>
      <c r="F5933">
        <v>8</v>
      </c>
      <c r="G5933">
        <v>18</v>
      </c>
      <c r="H5933">
        <v>17</v>
      </c>
      <c r="I5933">
        <v>18</v>
      </c>
      <c r="J5933">
        <v>13</v>
      </c>
      <c r="K5933">
        <v>8</v>
      </c>
      <c r="L5933">
        <v>7</v>
      </c>
      <c r="M5933">
        <v>4</v>
      </c>
      <c r="N5933">
        <f t="shared" si="368"/>
        <v>32.5</v>
      </c>
      <c r="O5933" t="str">
        <f t="shared" si="369"/>
        <v>05932</v>
      </c>
      <c r="P5933" t="str">
        <f t="shared" si="370"/>
        <v>URU</v>
      </c>
      <c r="Q5933">
        <f t="shared" si="371"/>
        <v>130</v>
      </c>
    </row>
    <row r="5934" spans="1:17" x14ac:dyDescent="0.25">
      <c r="A5934" t="s">
        <v>5945</v>
      </c>
      <c r="B5934">
        <v>7</v>
      </c>
      <c r="C5934">
        <v>4</v>
      </c>
      <c r="D5934">
        <v>7</v>
      </c>
      <c r="E5934">
        <v>7</v>
      </c>
      <c r="F5934">
        <v>9</v>
      </c>
      <c r="G5934">
        <v>9</v>
      </c>
      <c r="H5934">
        <v>14</v>
      </c>
      <c r="I5934">
        <v>11</v>
      </c>
      <c r="J5934">
        <v>10</v>
      </c>
      <c r="K5934">
        <v>6</v>
      </c>
      <c r="L5934">
        <v>3</v>
      </c>
      <c r="M5934">
        <v>4</v>
      </c>
      <c r="N5934">
        <f t="shared" si="368"/>
        <v>30.33</v>
      </c>
      <c r="O5934" t="str">
        <f t="shared" si="369"/>
        <v>05933</v>
      </c>
      <c r="P5934" t="str">
        <f t="shared" si="370"/>
        <v>TAR</v>
      </c>
      <c r="Q5934">
        <f t="shared" si="371"/>
        <v>91</v>
      </c>
    </row>
    <row r="5935" spans="1:17" x14ac:dyDescent="0.25">
      <c r="A5935" t="s">
        <v>5946</v>
      </c>
      <c r="B5935">
        <v>1</v>
      </c>
      <c r="C5935">
        <v>1</v>
      </c>
      <c r="D5935">
        <v>1</v>
      </c>
      <c r="E5935">
        <v>3</v>
      </c>
      <c r="F5935">
        <v>3</v>
      </c>
      <c r="G5935">
        <v>3</v>
      </c>
      <c r="H5935">
        <v>5</v>
      </c>
      <c r="I5935">
        <v>3</v>
      </c>
      <c r="J5935">
        <v>2</v>
      </c>
      <c r="K5935">
        <v>3</v>
      </c>
      <c r="L5935">
        <v>1</v>
      </c>
      <c r="M5935">
        <v>1</v>
      </c>
      <c r="N5935">
        <f t="shared" si="368"/>
        <v>27</v>
      </c>
      <c r="O5935" t="str">
        <f t="shared" si="369"/>
        <v>05934</v>
      </c>
      <c r="P5935" t="str">
        <f t="shared" si="370"/>
        <v>WLO</v>
      </c>
      <c r="Q5935">
        <f t="shared" si="371"/>
        <v>27</v>
      </c>
    </row>
    <row r="5936" spans="1:17" x14ac:dyDescent="0.25">
      <c r="A5936" t="s">
        <v>5947</v>
      </c>
      <c r="B5936">
        <v>6</v>
      </c>
      <c r="C5936">
        <v>8</v>
      </c>
      <c r="D5936">
        <v>13</v>
      </c>
      <c r="E5936">
        <v>20</v>
      </c>
      <c r="F5936">
        <v>14</v>
      </c>
      <c r="G5936">
        <v>23</v>
      </c>
      <c r="H5936">
        <v>31</v>
      </c>
      <c r="I5936">
        <v>25</v>
      </c>
      <c r="J5936">
        <v>16</v>
      </c>
      <c r="K5936">
        <v>12</v>
      </c>
      <c r="L5936">
        <v>8</v>
      </c>
      <c r="M5936">
        <v>7</v>
      </c>
      <c r="N5936">
        <f t="shared" si="368"/>
        <v>30.5</v>
      </c>
      <c r="O5936" t="str">
        <f t="shared" si="369"/>
        <v>05935</v>
      </c>
      <c r="P5936" t="str">
        <f t="shared" si="370"/>
        <v>MOK</v>
      </c>
      <c r="Q5936">
        <f t="shared" si="371"/>
        <v>183</v>
      </c>
    </row>
    <row r="5937" spans="1:17" x14ac:dyDescent="0.25">
      <c r="A5937" t="s">
        <v>5948</v>
      </c>
      <c r="B5937">
        <v>1</v>
      </c>
      <c r="C5937">
        <v>1</v>
      </c>
      <c r="D5937">
        <v>2</v>
      </c>
      <c r="E5937">
        <v>3</v>
      </c>
      <c r="F5937">
        <v>3</v>
      </c>
      <c r="G5937">
        <v>4</v>
      </c>
      <c r="H5937">
        <v>4</v>
      </c>
      <c r="I5937">
        <v>4</v>
      </c>
      <c r="J5937">
        <v>2</v>
      </c>
      <c r="K5937">
        <v>2</v>
      </c>
      <c r="L5937">
        <v>1</v>
      </c>
      <c r="M5937">
        <v>2</v>
      </c>
      <c r="N5937">
        <f t="shared" si="368"/>
        <v>29</v>
      </c>
      <c r="O5937" t="str">
        <f t="shared" si="369"/>
        <v>05936</v>
      </c>
      <c r="P5937" t="str">
        <f t="shared" si="370"/>
        <v>WES</v>
      </c>
      <c r="Q5937">
        <f t="shared" si="371"/>
        <v>29</v>
      </c>
    </row>
    <row r="5938" spans="1:17" x14ac:dyDescent="0.25">
      <c r="A5938" t="s">
        <v>5949</v>
      </c>
      <c r="B5938">
        <v>3</v>
      </c>
      <c r="C5938">
        <v>5</v>
      </c>
      <c r="D5938">
        <v>4</v>
      </c>
      <c r="E5938">
        <v>9</v>
      </c>
      <c r="F5938">
        <v>6</v>
      </c>
      <c r="G5938">
        <v>10</v>
      </c>
      <c r="H5938">
        <v>16</v>
      </c>
      <c r="I5938">
        <v>13</v>
      </c>
      <c r="J5938">
        <v>7</v>
      </c>
      <c r="K5938">
        <v>10</v>
      </c>
      <c r="L5938">
        <v>3</v>
      </c>
      <c r="M5938">
        <v>5</v>
      </c>
      <c r="N5938">
        <f t="shared" si="368"/>
        <v>30.33</v>
      </c>
      <c r="O5938" t="str">
        <f t="shared" si="369"/>
        <v>05937</v>
      </c>
      <c r="P5938" t="str">
        <f t="shared" si="370"/>
        <v>WLO</v>
      </c>
      <c r="Q5938">
        <f t="shared" si="371"/>
        <v>91</v>
      </c>
    </row>
    <row r="5939" spans="1:17" x14ac:dyDescent="0.25">
      <c r="A5939" t="s">
        <v>5950</v>
      </c>
      <c r="B5939">
        <v>6</v>
      </c>
      <c r="C5939">
        <v>8</v>
      </c>
      <c r="D5939">
        <v>4</v>
      </c>
      <c r="E5939">
        <v>11</v>
      </c>
      <c r="F5939">
        <v>12</v>
      </c>
      <c r="G5939">
        <v>18</v>
      </c>
      <c r="H5939">
        <v>21</v>
      </c>
      <c r="I5939">
        <v>17</v>
      </c>
      <c r="J5939">
        <v>12</v>
      </c>
      <c r="K5939">
        <v>8</v>
      </c>
      <c r="L5939">
        <v>9</v>
      </c>
      <c r="M5939">
        <v>6</v>
      </c>
      <c r="N5939">
        <f t="shared" si="368"/>
        <v>33</v>
      </c>
      <c r="O5939" t="str">
        <f t="shared" si="369"/>
        <v>05938</v>
      </c>
      <c r="P5939" t="str">
        <f t="shared" si="370"/>
        <v>BIA</v>
      </c>
      <c r="Q5939">
        <f t="shared" si="371"/>
        <v>132</v>
      </c>
    </row>
    <row r="5940" spans="1:17" x14ac:dyDescent="0.25">
      <c r="A5940" t="s">
        <v>5951</v>
      </c>
      <c r="B5940">
        <v>6</v>
      </c>
      <c r="C5940">
        <v>4</v>
      </c>
      <c r="D5940">
        <v>7</v>
      </c>
      <c r="E5940">
        <v>9</v>
      </c>
      <c r="F5940">
        <v>14</v>
      </c>
      <c r="G5940">
        <v>13</v>
      </c>
      <c r="H5940">
        <v>18</v>
      </c>
      <c r="I5940">
        <v>16</v>
      </c>
      <c r="J5940">
        <v>8</v>
      </c>
      <c r="K5940">
        <v>10</v>
      </c>
      <c r="L5940">
        <v>8</v>
      </c>
      <c r="M5940">
        <v>8</v>
      </c>
      <c r="N5940">
        <f t="shared" si="368"/>
        <v>30.25</v>
      </c>
      <c r="O5940" t="str">
        <f t="shared" si="369"/>
        <v>05939</v>
      </c>
      <c r="P5940" t="str">
        <f t="shared" si="370"/>
        <v>WES</v>
      </c>
      <c r="Q5940">
        <f t="shared" si="371"/>
        <v>121</v>
      </c>
    </row>
    <row r="5941" spans="1:17" x14ac:dyDescent="0.25">
      <c r="A5941" t="s">
        <v>5952</v>
      </c>
      <c r="B5941">
        <v>6</v>
      </c>
      <c r="C5941">
        <v>6</v>
      </c>
      <c r="D5941">
        <v>6</v>
      </c>
      <c r="E5941">
        <v>10</v>
      </c>
      <c r="F5941">
        <v>8</v>
      </c>
      <c r="G5941">
        <v>12</v>
      </c>
      <c r="H5941">
        <v>12</v>
      </c>
      <c r="I5941">
        <v>9</v>
      </c>
      <c r="J5941">
        <v>9</v>
      </c>
      <c r="K5941">
        <v>7</v>
      </c>
      <c r="L5941">
        <v>4</v>
      </c>
      <c r="M5941">
        <v>3</v>
      </c>
      <c r="N5941">
        <f t="shared" si="368"/>
        <v>30.67</v>
      </c>
      <c r="O5941" t="str">
        <f t="shared" si="369"/>
        <v>05940</v>
      </c>
      <c r="P5941" t="str">
        <f t="shared" si="370"/>
        <v>WOL</v>
      </c>
      <c r="Q5941">
        <f t="shared" si="371"/>
        <v>92</v>
      </c>
    </row>
    <row r="5942" spans="1:17" x14ac:dyDescent="0.25">
      <c r="A5942" t="s">
        <v>5953</v>
      </c>
      <c r="B5942">
        <v>3</v>
      </c>
      <c r="C5942">
        <v>7</v>
      </c>
      <c r="D5942">
        <v>3</v>
      </c>
      <c r="E5942">
        <v>6</v>
      </c>
      <c r="F5942">
        <v>6</v>
      </c>
      <c r="G5942">
        <v>11</v>
      </c>
      <c r="H5942">
        <v>13</v>
      </c>
      <c r="I5942">
        <v>9</v>
      </c>
      <c r="J5942">
        <v>6</v>
      </c>
      <c r="K5942">
        <v>6</v>
      </c>
      <c r="L5942">
        <v>7</v>
      </c>
      <c r="M5942">
        <v>4</v>
      </c>
      <c r="N5942">
        <f t="shared" si="368"/>
        <v>27</v>
      </c>
      <c r="O5942" t="str">
        <f t="shared" si="369"/>
        <v>05941</v>
      </c>
      <c r="P5942" t="str">
        <f t="shared" si="370"/>
        <v>PRA</v>
      </c>
      <c r="Q5942">
        <f t="shared" si="371"/>
        <v>81</v>
      </c>
    </row>
    <row r="5943" spans="1:17" x14ac:dyDescent="0.25">
      <c r="A5943" t="s">
        <v>5954</v>
      </c>
      <c r="B5943">
        <v>2</v>
      </c>
      <c r="C5943">
        <v>4</v>
      </c>
      <c r="D5943">
        <v>4</v>
      </c>
      <c r="E5943">
        <v>4</v>
      </c>
      <c r="F5943">
        <v>4</v>
      </c>
      <c r="G5943">
        <v>6</v>
      </c>
      <c r="H5943">
        <v>8</v>
      </c>
      <c r="I5943">
        <v>6</v>
      </c>
      <c r="J5943">
        <v>4</v>
      </c>
      <c r="K5943">
        <v>4</v>
      </c>
      <c r="L5943">
        <v>3</v>
      </c>
      <c r="M5943">
        <v>2</v>
      </c>
      <c r="N5943">
        <f t="shared" si="368"/>
        <v>25.5</v>
      </c>
      <c r="O5943" t="str">
        <f t="shared" si="369"/>
        <v>05942</v>
      </c>
      <c r="P5943" t="str">
        <f t="shared" si="370"/>
        <v>URU</v>
      </c>
      <c r="Q5943">
        <f t="shared" si="371"/>
        <v>51</v>
      </c>
    </row>
    <row r="5944" spans="1:17" x14ac:dyDescent="0.25">
      <c r="A5944" t="s">
        <v>5955</v>
      </c>
      <c r="B5944">
        <v>7</v>
      </c>
      <c r="C5944">
        <v>8</v>
      </c>
      <c r="D5944">
        <v>9</v>
      </c>
      <c r="E5944">
        <v>13</v>
      </c>
      <c r="F5944">
        <v>14</v>
      </c>
      <c r="G5944">
        <v>23</v>
      </c>
      <c r="H5944">
        <v>28</v>
      </c>
      <c r="I5944">
        <v>26</v>
      </c>
      <c r="J5944">
        <v>19</v>
      </c>
      <c r="K5944">
        <v>19</v>
      </c>
      <c r="L5944">
        <v>11</v>
      </c>
      <c r="M5944">
        <v>7</v>
      </c>
      <c r="N5944">
        <f t="shared" si="368"/>
        <v>30.67</v>
      </c>
      <c r="O5944" t="str">
        <f t="shared" si="369"/>
        <v>05943</v>
      </c>
      <c r="P5944" t="str">
        <f t="shared" si="370"/>
        <v>MOK</v>
      </c>
      <c r="Q5944">
        <f t="shared" si="371"/>
        <v>184</v>
      </c>
    </row>
    <row r="5945" spans="1:17" x14ac:dyDescent="0.25">
      <c r="A5945" t="s">
        <v>5956</v>
      </c>
      <c r="B5945">
        <v>6</v>
      </c>
      <c r="C5945">
        <v>6</v>
      </c>
      <c r="D5945">
        <v>7</v>
      </c>
      <c r="E5945">
        <v>7</v>
      </c>
      <c r="F5945">
        <v>9</v>
      </c>
      <c r="G5945">
        <v>10</v>
      </c>
      <c r="H5945">
        <v>16</v>
      </c>
      <c r="I5945">
        <v>10</v>
      </c>
      <c r="J5945">
        <v>10</v>
      </c>
      <c r="K5945">
        <v>9</v>
      </c>
      <c r="L5945">
        <v>7</v>
      </c>
      <c r="M5945">
        <v>6</v>
      </c>
      <c r="N5945">
        <f t="shared" si="368"/>
        <v>34.33</v>
      </c>
      <c r="O5945" t="str">
        <f t="shared" si="369"/>
        <v>05944</v>
      </c>
      <c r="P5945" t="str">
        <f t="shared" si="370"/>
        <v>SRO</v>
      </c>
      <c r="Q5945">
        <f t="shared" si="371"/>
        <v>103</v>
      </c>
    </row>
    <row r="5946" spans="1:17" x14ac:dyDescent="0.25">
      <c r="A5946" t="s">
        <v>5957</v>
      </c>
      <c r="B5946">
        <v>6</v>
      </c>
      <c r="C5946">
        <v>7</v>
      </c>
      <c r="D5946">
        <v>9</v>
      </c>
      <c r="E5946">
        <v>11</v>
      </c>
      <c r="F5946">
        <v>11</v>
      </c>
      <c r="G5946">
        <v>16</v>
      </c>
      <c r="H5946">
        <v>21</v>
      </c>
      <c r="I5946">
        <v>16</v>
      </c>
      <c r="J5946">
        <v>9</v>
      </c>
      <c r="K5946">
        <v>12</v>
      </c>
      <c r="L5946">
        <v>8</v>
      </c>
      <c r="M5946">
        <v>9</v>
      </c>
      <c r="N5946">
        <f t="shared" si="368"/>
        <v>33.75</v>
      </c>
      <c r="O5946" t="str">
        <f t="shared" si="369"/>
        <v>05945</v>
      </c>
      <c r="P5946" t="str">
        <f t="shared" si="370"/>
        <v>URY</v>
      </c>
      <c r="Q5946">
        <f t="shared" si="371"/>
        <v>135</v>
      </c>
    </row>
    <row r="5947" spans="1:17" x14ac:dyDescent="0.25">
      <c r="A5947" t="s">
        <v>5958</v>
      </c>
      <c r="B5947">
        <v>5</v>
      </c>
      <c r="C5947">
        <v>9</v>
      </c>
      <c r="D5947">
        <v>10</v>
      </c>
      <c r="E5947">
        <v>8</v>
      </c>
      <c r="F5947">
        <v>11</v>
      </c>
      <c r="G5947">
        <v>16</v>
      </c>
      <c r="H5947">
        <v>22</v>
      </c>
      <c r="I5947">
        <v>12</v>
      </c>
      <c r="J5947">
        <v>10</v>
      </c>
      <c r="K5947">
        <v>10</v>
      </c>
      <c r="L5947">
        <v>7</v>
      </c>
      <c r="M5947">
        <v>7</v>
      </c>
      <c r="N5947">
        <f t="shared" si="368"/>
        <v>31.75</v>
      </c>
      <c r="O5947" t="str">
        <f t="shared" si="369"/>
        <v>05946</v>
      </c>
      <c r="P5947" t="str">
        <f t="shared" si="370"/>
        <v>BIA</v>
      </c>
      <c r="Q5947">
        <f t="shared" si="371"/>
        <v>127</v>
      </c>
    </row>
    <row r="5948" spans="1:17" x14ac:dyDescent="0.25">
      <c r="A5948" t="s">
        <v>5959</v>
      </c>
      <c r="B5948">
        <v>3</v>
      </c>
      <c r="C5948">
        <v>5</v>
      </c>
      <c r="D5948">
        <v>5</v>
      </c>
      <c r="E5948">
        <v>9</v>
      </c>
      <c r="F5948">
        <v>8</v>
      </c>
      <c r="G5948">
        <v>10</v>
      </c>
      <c r="H5948">
        <v>16</v>
      </c>
      <c r="I5948">
        <v>10</v>
      </c>
      <c r="J5948">
        <v>6</v>
      </c>
      <c r="K5948">
        <v>10</v>
      </c>
      <c r="L5948">
        <v>6</v>
      </c>
      <c r="M5948">
        <v>6</v>
      </c>
      <c r="N5948">
        <f t="shared" si="368"/>
        <v>31.33</v>
      </c>
      <c r="O5948" t="str">
        <f t="shared" si="369"/>
        <v>05947</v>
      </c>
      <c r="P5948" t="str">
        <f t="shared" si="370"/>
        <v>MOK</v>
      </c>
      <c r="Q5948">
        <f t="shared" si="371"/>
        <v>94</v>
      </c>
    </row>
    <row r="5949" spans="1:17" x14ac:dyDescent="0.25">
      <c r="A5949" t="s">
        <v>5960</v>
      </c>
      <c r="B5949">
        <v>6</v>
      </c>
      <c r="C5949">
        <v>10</v>
      </c>
      <c r="D5949">
        <v>8</v>
      </c>
      <c r="E5949">
        <v>10</v>
      </c>
      <c r="F5949">
        <v>10</v>
      </c>
      <c r="G5949">
        <v>18</v>
      </c>
      <c r="H5949">
        <v>21</v>
      </c>
      <c r="I5949">
        <v>17</v>
      </c>
      <c r="J5949">
        <v>14</v>
      </c>
      <c r="K5949">
        <v>13</v>
      </c>
      <c r="L5949">
        <v>10</v>
      </c>
      <c r="M5949">
        <v>4</v>
      </c>
      <c r="N5949">
        <f t="shared" si="368"/>
        <v>35.25</v>
      </c>
      <c r="O5949" t="str">
        <f t="shared" si="369"/>
        <v>05948</v>
      </c>
      <c r="P5949" t="str">
        <f t="shared" si="370"/>
        <v>URY</v>
      </c>
      <c r="Q5949">
        <f t="shared" si="371"/>
        <v>141</v>
      </c>
    </row>
    <row r="5950" spans="1:17" x14ac:dyDescent="0.25">
      <c r="A5950" t="s">
        <v>5961</v>
      </c>
      <c r="B5950">
        <v>2</v>
      </c>
      <c r="C5950">
        <v>4</v>
      </c>
      <c r="D5950">
        <v>3</v>
      </c>
      <c r="E5950">
        <v>5</v>
      </c>
      <c r="F5950">
        <v>5</v>
      </c>
      <c r="G5950">
        <v>8</v>
      </c>
      <c r="H5950">
        <v>10</v>
      </c>
      <c r="I5950">
        <v>8</v>
      </c>
      <c r="J5950">
        <v>5</v>
      </c>
      <c r="K5950">
        <v>4</v>
      </c>
      <c r="L5950">
        <v>3</v>
      </c>
      <c r="M5950">
        <v>4</v>
      </c>
      <c r="N5950">
        <f t="shared" si="368"/>
        <v>30.5</v>
      </c>
      <c r="O5950" t="str">
        <f t="shared" si="369"/>
        <v>05949</v>
      </c>
      <c r="P5950" t="str">
        <f t="shared" si="370"/>
        <v>URU</v>
      </c>
      <c r="Q5950">
        <f t="shared" si="371"/>
        <v>61</v>
      </c>
    </row>
    <row r="5951" spans="1:17" x14ac:dyDescent="0.25">
      <c r="A5951" t="s">
        <v>5962</v>
      </c>
      <c r="B5951">
        <v>2</v>
      </c>
      <c r="C5951">
        <v>2</v>
      </c>
      <c r="D5951">
        <v>2</v>
      </c>
      <c r="E5951">
        <v>3</v>
      </c>
      <c r="F5951">
        <v>3</v>
      </c>
      <c r="G5951">
        <v>4</v>
      </c>
      <c r="H5951">
        <v>5</v>
      </c>
      <c r="I5951">
        <v>3</v>
      </c>
      <c r="J5951">
        <v>2</v>
      </c>
      <c r="K5951">
        <v>3</v>
      </c>
      <c r="L5951">
        <v>1</v>
      </c>
      <c r="M5951">
        <v>2</v>
      </c>
      <c r="N5951">
        <f t="shared" si="368"/>
        <v>32</v>
      </c>
      <c r="O5951" t="str">
        <f t="shared" si="369"/>
        <v>05950</v>
      </c>
      <c r="P5951" t="str">
        <f t="shared" si="370"/>
        <v>WOL</v>
      </c>
      <c r="Q5951">
        <f t="shared" si="371"/>
        <v>32</v>
      </c>
    </row>
    <row r="5952" spans="1:17" x14ac:dyDescent="0.25">
      <c r="A5952" t="s">
        <v>5963</v>
      </c>
      <c r="B5952">
        <v>3</v>
      </c>
      <c r="C5952">
        <v>5</v>
      </c>
      <c r="D5952">
        <v>6</v>
      </c>
      <c r="E5952">
        <v>10</v>
      </c>
      <c r="F5952">
        <v>8</v>
      </c>
      <c r="G5952">
        <v>9</v>
      </c>
      <c r="H5952">
        <v>16</v>
      </c>
      <c r="I5952">
        <v>12</v>
      </c>
      <c r="J5952">
        <v>9</v>
      </c>
      <c r="K5952">
        <v>9</v>
      </c>
      <c r="L5952">
        <v>5</v>
      </c>
      <c r="M5952">
        <v>5</v>
      </c>
      <c r="N5952">
        <f t="shared" si="368"/>
        <v>32.33</v>
      </c>
      <c r="O5952" t="str">
        <f t="shared" si="369"/>
        <v>05951</v>
      </c>
      <c r="P5952" t="str">
        <f t="shared" si="370"/>
        <v>WIL</v>
      </c>
      <c r="Q5952">
        <f t="shared" si="371"/>
        <v>97</v>
      </c>
    </row>
    <row r="5953" spans="1:17" x14ac:dyDescent="0.25">
      <c r="A5953" t="s">
        <v>5964</v>
      </c>
      <c r="B5953">
        <v>9</v>
      </c>
      <c r="C5953">
        <v>9</v>
      </c>
      <c r="D5953">
        <v>12</v>
      </c>
      <c r="E5953">
        <v>11</v>
      </c>
      <c r="F5953">
        <v>11</v>
      </c>
      <c r="G5953">
        <v>22</v>
      </c>
      <c r="H5953">
        <v>25</v>
      </c>
      <c r="I5953">
        <v>21</v>
      </c>
      <c r="J5953">
        <v>12</v>
      </c>
      <c r="K5953">
        <v>11</v>
      </c>
      <c r="L5953">
        <v>5</v>
      </c>
      <c r="M5953">
        <v>8</v>
      </c>
      <c r="N5953">
        <f t="shared" si="368"/>
        <v>31.2</v>
      </c>
      <c r="O5953" t="str">
        <f t="shared" si="369"/>
        <v>05952</v>
      </c>
      <c r="P5953" t="str">
        <f t="shared" si="370"/>
        <v>SRO</v>
      </c>
      <c r="Q5953">
        <f t="shared" si="371"/>
        <v>156</v>
      </c>
    </row>
    <row r="5954" spans="1:17" x14ac:dyDescent="0.25">
      <c r="A5954" t="s">
        <v>5965</v>
      </c>
      <c r="B5954">
        <v>7</v>
      </c>
      <c r="C5954">
        <v>7</v>
      </c>
      <c r="D5954">
        <v>4</v>
      </c>
      <c r="E5954">
        <v>8</v>
      </c>
      <c r="F5954">
        <v>10</v>
      </c>
      <c r="G5954">
        <v>9</v>
      </c>
      <c r="H5954">
        <v>15</v>
      </c>
      <c r="I5954">
        <v>12</v>
      </c>
      <c r="J5954">
        <v>8</v>
      </c>
      <c r="K5954">
        <v>7</v>
      </c>
      <c r="L5954">
        <v>4</v>
      </c>
      <c r="M5954">
        <v>7</v>
      </c>
      <c r="N5954">
        <f t="shared" si="368"/>
        <v>32.67</v>
      </c>
      <c r="O5954" t="str">
        <f t="shared" si="369"/>
        <v>05953</v>
      </c>
      <c r="P5954" t="str">
        <f t="shared" si="370"/>
        <v>URU</v>
      </c>
      <c r="Q5954">
        <f t="shared" si="371"/>
        <v>98</v>
      </c>
    </row>
    <row r="5955" spans="1:17" x14ac:dyDescent="0.25">
      <c r="A5955" t="s">
        <v>5966</v>
      </c>
      <c r="B5955">
        <v>5</v>
      </c>
      <c r="C5955">
        <v>4</v>
      </c>
      <c r="D5955">
        <v>6</v>
      </c>
      <c r="E5955">
        <v>11</v>
      </c>
      <c r="F5955">
        <v>12</v>
      </c>
      <c r="G5955">
        <v>17</v>
      </c>
      <c r="H5955">
        <v>16</v>
      </c>
      <c r="I5955">
        <v>14</v>
      </c>
      <c r="J5955">
        <v>8</v>
      </c>
      <c r="K5955">
        <v>12</v>
      </c>
      <c r="L5955">
        <v>6</v>
      </c>
      <c r="M5955">
        <v>8</v>
      </c>
      <c r="N5955">
        <f t="shared" ref="N5955:N6018" si="372">ROUND(SUM(B5955:M5955)/MID(A5955,6,2),2)</f>
        <v>29.75</v>
      </c>
      <c r="O5955" t="str">
        <f t="shared" ref="O5955:O6018" si="373">MID(A5955,1,5)</f>
        <v>05954</v>
      </c>
      <c r="P5955" t="str">
        <f t="shared" ref="P5955:P6018" si="374">RIGHT(A5955,3)</f>
        <v>REM</v>
      </c>
      <c r="Q5955">
        <f t="shared" ref="Q5955:Q6018" si="375">SUM(B5955:M5955)</f>
        <v>119</v>
      </c>
    </row>
    <row r="5956" spans="1:17" x14ac:dyDescent="0.25">
      <c r="A5956" t="s">
        <v>5967</v>
      </c>
      <c r="B5956">
        <v>2</v>
      </c>
      <c r="C5956">
        <v>4</v>
      </c>
      <c r="D5956">
        <v>2</v>
      </c>
      <c r="E5956">
        <v>5</v>
      </c>
      <c r="F5956">
        <v>6</v>
      </c>
      <c r="G5956">
        <v>7</v>
      </c>
      <c r="H5956">
        <v>8</v>
      </c>
      <c r="I5956">
        <v>8</v>
      </c>
      <c r="J5956">
        <v>4</v>
      </c>
      <c r="K5956">
        <v>6</v>
      </c>
      <c r="L5956">
        <v>4</v>
      </c>
      <c r="M5956">
        <v>2</v>
      </c>
      <c r="N5956">
        <f t="shared" si="372"/>
        <v>29</v>
      </c>
      <c r="O5956" t="str">
        <f t="shared" si="373"/>
        <v>05955</v>
      </c>
      <c r="P5956" t="str">
        <f t="shared" si="374"/>
        <v>WIL</v>
      </c>
      <c r="Q5956">
        <f t="shared" si="375"/>
        <v>58</v>
      </c>
    </row>
    <row r="5957" spans="1:17" x14ac:dyDescent="0.25">
      <c r="A5957" t="s">
        <v>5968</v>
      </c>
      <c r="B5957">
        <v>7</v>
      </c>
      <c r="C5957">
        <v>7</v>
      </c>
      <c r="D5957">
        <v>6</v>
      </c>
      <c r="E5957">
        <v>9</v>
      </c>
      <c r="F5957">
        <v>6</v>
      </c>
      <c r="G5957">
        <v>12</v>
      </c>
      <c r="H5957">
        <v>14</v>
      </c>
      <c r="I5957">
        <v>10</v>
      </c>
      <c r="J5957">
        <v>7</v>
      </c>
      <c r="K5957">
        <v>9</v>
      </c>
      <c r="L5957">
        <v>5</v>
      </c>
      <c r="M5957">
        <v>5</v>
      </c>
      <c r="N5957">
        <f t="shared" si="372"/>
        <v>32.33</v>
      </c>
      <c r="O5957" t="str">
        <f t="shared" si="373"/>
        <v>05956</v>
      </c>
      <c r="P5957" t="str">
        <f t="shared" si="374"/>
        <v>BEM</v>
      </c>
      <c r="Q5957">
        <f t="shared" si="375"/>
        <v>97</v>
      </c>
    </row>
    <row r="5958" spans="1:17" x14ac:dyDescent="0.25">
      <c r="A5958" t="s">
        <v>5969</v>
      </c>
      <c r="B5958">
        <v>8</v>
      </c>
      <c r="C5958">
        <v>5</v>
      </c>
      <c r="D5958">
        <v>7</v>
      </c>
      <c r="E5958">
        <v>10</v>
      </c>
      <c r="F5958">
        <v>13</v>
      </c>
      <c r="G5958">
        <v>18</v>
      </c>
      <c r="H5958">
        <v>22</v>
      </c>
      <c r="I5958">
        <v>17</v>
      </c>
      <c r="J5958">
        <v>13</v>
      </c>
      <c r="K5958">
        <v>11</v>
      </c>
      <c r="L5958">
        <v>6</v>
      </c>
      <c r="M5958">
        <v>5</v>
      </c>
      <c r="N5958">
        <f t="shared" si="372"/>
        <v>33.75</v>
      </c>
      <c r="O5958" t="str">
        <f t="shared" si="373"/>
        <v>05957</v>
      </c>
      <c r="P5958" t="str">
        <f t="shared" si="374"/>
        <v>WOL</v>
      </c>
      <c r="Q5958">
        <f t="shared" si="375"/>
        <v>135</v>
      </c>
    </row>
    <row r="5959" spans="1:17" x14ac:dyDescent="0.25">
      <c r="A5959" t="s">
        <v>5970</v>
      </c>
      <c r="B5959">
        <v>3</v>
      </c>
      <c r="C5959">
        <v>4</v>
      </c>
      <c r="D5959">
        <v>4</v>
      </c>
      <c r="E5959">
        <v>8</v>
      </c>
      <c r="F5959">
        <v>8</v>
      </c>
      <c r="G5959">
        <v>9</v>
      </c>
      <c r="H5959">
        <v>16</v>
      </c>
      <c r="I5959">
        <v>10</v>
      </c>
      <c r="J5959">
        <v>8</v>
      </c>
      <c r="K5959">
        <v>8</v>
      </c>
      <c r="L5959">
        <v>4</v>
      </c>
      <c r="M5959">
        <v>6</v>
      </c>
      <c r="N5959">
        <f t="shared" si="372"/>
        <v>29.33</v>
      </c>
      <c r="O5959" t="str">
        <f t="shared" si="373"/>
        <v>05958</v>
      </c>
      <c r="P5959" t="str">
        <f t="shared" si="374"/>
        <v>PRA</v>
      </c>
      <c r="Q5959">
        <f t="shared" si="375"/>
        <v>88</v>
      </c>
    </row>
    <row r="5960" spans="1:17" x14ac:dyDescent="0.25">
      <c r="A5960" t="s">
        <v>5971</v>
      </c>
      <c r="B5960">
        <v>5</v>
      </c>
      <c r="C5960">
        <v>7</v>
      </c>
      <c r="D5960">
        <v>6</v>
      </c>
      <c r="E5960">
        <v>9</v>
      </c>
      <c r="F5960">
        <v>10</v>
      </c>
      <c r="G5960">
        <v>10</v>
      </c>
      <c r="H5960">
        <v>16</v>
      </c>
      <c r="I5960">
        <v>9</v>
      </c>
      <c r="J5960">
        <v>7</v>
      </c>
      <c r="K5960">
        <v>8</v>
      </c>
      <c r="L5960">
        <v>3</v>
      </c>
      <c r="M5960">
        <v>7</v>
      </c>
      <c r="N5960">
        <f t="shared" si="372"/>
        <v>32.33</v>
      </c>
      <c r="O5960" t="str">
        <f t="shared" si="373"/>
        <v>05959</v>
      </c>
      <c r="P5960" t="str">
        <f t="shared" si="374"/>
        <v>ZOL</v>
      </c>
      <c r="Q5960">
        <f t="shared" si="375"/>
        <v>97</v>
      </c>
    </row>
    <row r="5961" spans="1:17" x14ac:dyDescent="0.25">
      <c r="A5961" t="s">
        <v>5972</v>
      </c>
      <c r="B5961">
        <v>1</v>
      </c>
      <c r="C5961">
        <v>2</v>
      </c>
      <c r="D5961">
        <v>2</v>
      </c>
      <c r="E5961">
        <v>2</v>
      </c>
      <c r="F5961">
        <v>3</v>
      </c>
      <c r="G5961">
        <v>3</v>
      </c>
      <c r="H5961">
        <v>5</v>
      </c>
      <c r="I5961">
        <v>4</v>
      </c>
      <c r="J5961">
        <v>3</v>
      </c>
      <c r="K5961">
        <v>2</v>
      </c>
      <c r="L5961">
        <v>1</v>
      </c>
      <c r="M5961">
        <v>1</v>
      </c>
      <c r="N5961">
        <f t="shared" si="372"/>
        <v>29</v>
      </c>
      <c r="O5961" t="str">
        <f t="shared" si="373"/>
        <v>05960</v>
      </c>
      <c r="P5961" t="str">
        <f t="shared" si="374"/>
        <v>URU</v>
      </c>
      <c r="Q5961">
        <f t="shared" si="375"/>
        <v>29</v>
      </c>
    </row>
    <row r="5962" spans="1:17" x14ac:dyDescent="0.25">
      <c r="A5962" t="s">
        <v>5973</v>
      </c>
      <c r="B5962">
        <v>4</v>
      </c>
      <c r="C5962">
        <v>4</v>
      </c>
      <c r="D5962">
        <v>4</v>
      </c>
      <c r="E5962">
        <v>9</v>
      </c>
      <c r="F5962">
        <v>6</v>
      </c>
      <c r="G5962">
        <v>11</v>
      </c>
      <c r="H5962">
        <v>16</v>
      </c>
      <c r="I5962">
        <v>9</v>
      </c>
      <c r="J5962">
        <v>9</v>
      </c>
      <c r="K5962">
        <v>8</v>
      </c>
      <c r="L5962">
        <v>6</v>
      </c>
      <c r="M5962">
        <v>6</v>
      </c>
      <c r="N5962">
        <f t="shared" si="372"/>
        <v>30.67</v>
      </c>
      <c r="O5962" t="str">
        <f t="shared" si="373"/>
        <v>05961</v>
      </c>
      <c r="P5962" t="str">
        <f t="shared" si="374"/>
        <v>WAW</v>
      </c>
      <c r="Q5962">
        <f t="shared" si="375"/>
        <v>92</v>
      </c>
    </row>
    <row r="5963" spans="1:17" x14ac:dyDescent="0.25">
      <c r="A5963" t="s">
        <v>5974</v>
      </c>
      <c r="B5963">
        <v>4</v>
      </c>
      <c r="C5963">
        <v>7</v>
      </c>
      <c r="D5963">
        <v>10</v>
      </c>
      <c r="E5963">
        <v>12</v>
      </c>
      <c r="F5963">
        <v>12</v>
      </c>
      <c r="G5963">
        <v>14</v>
      </c>
      <c r="H5963">
        <v>20</v>
      </c>
      <c r="I5963">
        <v>12</v>
      </c>
      <c r="J5963">
        <v>12</v>
      </c>
      <c r="K5963">
        <v>12</v>
      </c>
      <c r="L5963">
        <v>7</v>
      </c>
      <c r="M5963">
        <v>7</v>
      </c>
      <c r="N5963">
        <f t="shared" si="372"/>
        <v>32.25</v>
      </c>
      <c r="O5963" t="str">
        <f t="shared" si="373"/>
        <v>05962</v>
      </c>
      <c r="P5963" t="str">
        <f t="shared" si="374"/>
        <v>WOL</v>
      </c>
      <c r="Q5963">
        <f t="shared" si="375"/>
        <v>129</v>
      </c>
    </row>
    <row r="5964" spans="1:17" x14ac:dyDescent="0.25">
      <c r="A5964" t="s">
        <v>5975</v>
      </c>
      <c r="B5964">
        <v>8</v>
      </c>
      <c r="C5964">
        <v>8</v>
      </c>
      <c r="D5964">
        <v>5</v>
      </c>
      <c r="E5964">
        <v>8</v>
      </c>
      <c r="F5964">
        <v>13</v>
      </c>
      <c r="G5964">
        <v>14</v>
      </c>
      <c r="H5964">
        <v>17</v>
      </c>
      <c r="I5964">
        <v>18</v>
      </c>
      <c r="J5964">
        <v>11</v>
      </c>
      <c r="K5964">
        <v>14</v>
      </c>
      <c r="L5964">
        <v>7</v>
      </c>
      <c r="M5964">
        <v>8</v>
      </c>
      <c r="N5964">
        <f t="shared" si="372"/>
        <v>32.75</v>
      </c>
      <c r="O5964" t="str">
        <f t="shared" si="373"/>
        <v>05963</v>
      </c>
      <c r="P5964" t="str">
        <f t="shared" si="374"/>
        <v>ZOL</v>
      </c>
      <c r="Q5964">
        <f t="shared" si="375"/>
        <v>131</v>
      </c>
    </row>
    <row r="5965" spans="1:17" x14ac:dyDescent="0.25">
      <c r="A5965" t="s">
        <v>5976</v>
      </c>
      <c r="B5965">
        <v>5</v>
      </c>
      <c r="C5965">
        <v>5</v>
      </c>
      <c r="D5965">
        <v>6</v>
      </c>
      <c r="E5965">
        <v>8</v>
      </c>
      <c r="F5965">
        <v>8</v>
      </c>
      <c r="G5965">
        <v>10</v>
      </c>
      <c r="H5965">
        <v>13</v>
      </c>
      <c r="I5965">
        <v>12</v>
      </c>
      <c r="J5965">
        <v>6</v>
      </c>
      <c r="K5965">
        <v>6</v>
      </c>
      <c r="L5965">
        <v>6</v>
      </c>
      <c r="M5965">
        <v>5</v>
      </c>
      <c r="N5965">
        <f t="shared" si="372"/>
        <v>30</v>
      </c>
      <c r="O5965" t="str">
        <f t="shared" si="373"/>
        <v>05964</v>
      </c>
      <c r="P5965" t="str">
        <f t="shared" si="374"/>
        <v>BIE</v>
      </c>
      <c r="Q5965">
        <f t="shared" si="375"/>
        <v>90</v>
      </c>
    </row>
    <row r="5966" spans="1:17" x14ac:dyDescent="0.25">
      <c r="A5966" t="s">
        <v>5977</v>
      </c>
      <c r="B5966">
        <v>8</v>
      </c>
      <c r="C5966">
        <v>4</v>
      </c>
      <c r="D5966">
        <v>5</v>
      </c>
      <c r="E5966">
        <v>9</v>
      </c>
      <c r="F5966">
        <v>10</v>
      </c>
      <c r="G5966">
        <v>16</v>
      </c>
      <c r="H5966">
        <v>21</v>
      </c>
      <c r="I5966">
        <v>17</v>
      </c>
      <c r="J5966">
        <v>11</v>
      </c>
      <c r="K5966">
        <v>8</v>
      </c>
      <c r="L5966">
        <v>4</v>
      </c>
      <c r="M5966">
        <v>7</v>
      </c>
      <c r="N5966">
        <f t="shared" si="372"/>
        <v>30</v>
      </c>
      <c r="O5966" t="str">
        <f t="shared" si="373"/>
        <v>05965</v>
      </c>
      <c r="P5966" t="str">
        <f t="shared" si="374"/>
        <v>BIE</v>
      </c>
      <c r="Q5966">
        <f t="shared" si="375"/>
        <v>120</v>
      </c>
    </row>
    <row r="5967" spans="1:17" x14ac:dyDescent="0.25">
      <c r="A5967" t="s">
        <v>5978</v>
      </c>
      <c r="B5967">
        <v>3</v>
      </c>
      <c r="C5967">
        <v>3</v>
      </c>
      <c r="D5967">
        <v>4</v>
      </c>
      <c r="E5967">
        <v>5</v>
      </c>
      <c r="F5967">
        <v>6</v>
      </c>
      <c r="G5967">
        <v>6</v>
      </c>
      <c r="H5967">
        <v>10</v>
      </c>
      <c r="I5967">
        <v>7</v>
      </c>
      <c r="J5967">
        <v>5</v>
      </c>
      <c r="K5967">
        <v>4</v>
      </c>
      <c r="L5967">
        <v>3</v>
      </c>
      <c r="M5967">
        <v>4</v>
      </c>
      <c r="N5967">
        <f t="shared" si="372"/>
        <v>30</v>
      </c>
      <c r="O5967" t="str">
        <f t="shared" si="373"/>
        <v>05966</v>
      </c>
      <c r="P5967" t="str">
        <f t="shared" si="374"/>
        <v>SRO</v>
      </c>
      <c r="Q5967">
        <f t="shared" si="375"/>
        <v>60</v>
      </c>
    </row>
    <row r="5968" spans="1:17" x14ac:dyDescent="0.25">
      <c r="A5968" t="s">
        <v>5979</v>
      </c>
      <c r="B5968">
        <v>4</v>
      </c>
      <c r="C5968">
        <v>2</v>
      </c>
      <c r="D5968">
        <v>4</v>
      </c>
      <c r="E5968">
        <v>6</v>
      </c>
      <c r="F5968">
        <v>4</v>
      </c>
      <c r="G5968">
        <v>7</v>
      </c>
      <c r="H5968">
        <v>10</v>
      </c>
      <c r="I5968">
        <v>8</v>
      </c>
      <c r="J5968">
        <v>5</v>
      </c>
      <c r="K5968">
        <v>5</v>
      </c>
      <c r="L5968">
        <v>3</v>
      </c>
      <c r="M5968">
        <v>2</v>
      </c>
      <c r="N5968">
        <f t="shared" si="372"/>
        <v>30</v>
      </c>
      <c r="O5968" t="str">
        <f t="shared" si="373"/>
        <v>05967</v>
      </c>
      <c r="P5968" t="str">
        <f t="shared" si="374"/>
        <v>PRA</v>
      </c>
      <c r="Q5968">
        <f t="shared" si="375"/>
        <v>60</v>
      </c>
    </row>
    <row r="5969" spans="1:17" x14ac:dyDescent="0.25">
      <c r="A5969" t="s">
        <v>5980</v>
      </c>
      <c r="B5969">
        <v>7</v>
      </c>
      <c r="C5969">
        <v>7</v>
      </c>
      <c r="D5969">
        <v>7</v>
      </c>
      <c r="E5969">
        <v>8</v>
      </c>
      <c r="F5969">
        <v>8</v>
      </c>
      <c r="G5969">
        <v>12</v>
      </c>
      <c r="H5969">
        <v>16</v>
      </c>
      <c r="I5969">
        <v>10</v>
      </c>
      <c r="J5969">
        <v>9</v>
      </c>
      <c r="K5969">
        <v>8</v>
      </c>
      <c r="L5969">
        <v>3</v>
      </c>
      <c r="M5969">
        <v>3</v>
      </c>
      <c r="N5969">
        <f t="shared" si="372"/>
        <v>32.67</v>
      </c>
      <c r="O5969" t="str">
        <f t="shared" si="373"/>
        <v>05968</v>
      </c>
      <c r="P5969" t="str">
        <f t="shared" si="374"/>
        <v>MOK</v>
      </c>
      <c r="Q5969">
        <f t="shared" si="375"/>
        <v>98</v>
      </c>
    </row>
    <row r="5970" spans="1:17" x14ac:dyDescent="0.25">
      <c r="A5970" t="s">
        <v>5981</v>
      </c>
      <c r="B5970">
        <v>4</v>
      </c>
      <c r="C5970">
        <v>10</v>
      </c>
      <c r="D5970">
        <v>8</v>
      </c>
      <c r="E5970">
        <v>13</v>
      </c>
      <c r="F5970">
        <v>12</v>
      </c>
      <c r="G5970">
        <v>13</v>
      </c>
      <c r="H5970">
        <v>22</v>
      </c>
      <c r="I5970">
        <v>18</v>
      </c>
      <c r="J5970">
        <v>8</v>
      </c>
      <c r="K5970">
        <v>11</v>
      </c>
      <c r="L5970">
        <v>8</v>
      </c>
      <c r="M5970">
        <v>4</v>
      </c>
      <c r="N5970">
        <f t="shared" si="372"/>
        <v>32.75</v>
      </c>
      <c r="O5970" t="str">
        <f t="shared" si="373"/>
        <v>05969</v>
      </c>
      <c r="P5970" t="str">
        <f t="shared" si="374"/>
        <v>BEM</v>
      </c>
      <c r="Q5970">
        <f t="shared" si="375"/>
        <v>131</v>
      </c>
    </row>
    <row r="5971" spans="1:17" x14ac:dyDescent="0.25">
      <c r="A5971" t="s">
        <v>5982</v>
      </c>
      <c r="B5971">
        <v>6</v>
      </c>
      <c r="C5971">
        <v>4</v>
      </c>
      <c r="D5971">
        <v>6</v>
      </c>
      <c r="E5971">
        <v>10</v>
      </c>
      <c r="F5971">
        <v>7</v>
      </c>
      <c r="G5971">
        <v>12</v>
      </c>
      <c r="H5971">
        <v>15</v>
      </c>
      <c r="I5971">
        <v>10</v>
      </c>
      <c r="J5971">
        <v>9</v>
      </c>
      <c r="K5971">
        <v>10</v>
      </c>
      <c r="L5971">
        <v>6</v>
      </c>
      <c r="M5971">
        <v>6</v>
      </c>
      <c r="N5971">
        <f t="shared" si="372"/>
        <v>33.67</v>
      </c>
      <c r="O5971" t="str">
        <f t="shared" si="373"/>
        <v>05970</v>
      </c>
      <c r="P5971" t="str">
        <f t="shared" si="374"/>
        <v>MOK</v>
      </c>
      <c r="Q5971">
        <f t="shared" si="375"/>
        <v>101</v>
      </c>
    </row>
    <row r="5972" spans="1:17" x14ac:dyDescent="0.25">
      <c r="A5972" t="s">
        <v>5983</v>
      </c>
      <c r="B5972">
        <v>7</v>
      </c>
      <c r="C5972">
        <v>7</v>
      </c>
      <c r="D5972">
        <v>3</v>
      </c>
      <c r="E5972">
        <v>6</v>
      </c>
      <c r="F5972">
        <v>6</v>
      </c>
      <c r="G5972">
        <v>10</v>
      </c>
      <c r="H5972">
        <v>12</v>
      </c>
      <c r="I5972">
        <v>11</v>
      </c>
      <c r="J5972">
        <v>9</v>
      </c>
      <c r="K5972">
        <v>9</v>
      </c>
      <c r="L5972">
        <v>7</v>
      </c>
      <c r="M5972">
        <v>5</v>
      </c>
      <c r="N5972">
        <f t="shared" si="372"/>
        <v>30.67</v>
      </c>
      <c r="O5972" t="str">
        <f t="shared" si="373"/>
        <v>05971</v>
      </c>
      <c r="P5972" t="str">
        <f t="shared" si="374"/>
        <v>WLO</v>
      </c>
      <c r="Q5972">
        <f t="shared" si="375"/>
        <v>92</v>
      </c>
    </row>
    <row r="5973" spans="1:17" x14ac:dyDescent="0.25">
      <c r="A5973" t="s">
        <v>5984</v>
      </c>
      <c r="B5973">
        <v>4</v>
      </c>
      <c r="C5973">
        <v>3</v>
      </c>
      <c r="D5973">
        <v>4</v>
      </c>
      <c r="E5973">
        <v>5</v>
      </c>
      <c r="F5973">
        <v>5</v>
      </c>
      <c r="G5973">
        <v>7</v>
      </c>
      <c r="H5973">
        <v>8</v>
      </c>
      <c r="I5973">
        <v>8</v>
      </c>
      <c r="J5973">
        <v>4</v>
      </c>
      <c r="K5973">
        <v>4</v>
      </c>
      <c r="L5973">
        <v>4</v>
      </c>
      <c r="M5973">
        <v>3</v>
      </c>
      <c r="N5973">
        <f t="shared" si="372"/>
        <v>29.5</v>
      </c>
      <c r="O5973" t="str">
        <f t="shared" si="373"/>
        <v>05972</v>
      </c>
      <c r="P5973" t="str">
        <f t="shared" si="374"/>
        <v>BIE</v>
      </c>
      <c r="Q5973">
        <f t="shared" si="375"/>
        <v>59</v>
      </c>
    </row>
    <row r="5974" spans="1:17" x14ac:dyDescent="0.25">
      <c r="A5974" t="s">
        <v>5985</v>
      </c>
      <c r="B5974">
        <v>13</v>
      </c>
      <c r="C5974">
        <v>9</v>
      </c>
      <c r="D5974">
        <v>11</v>
      </c>
      <c r="E5974">
        <v>19</v>
      </c>
      <c r="F5974">
        <v>14</v>
      </c>
      <c r="G5974">
        <v>26</v>
      </c>
      <c r="H5974">
        <v>27</v>
      </c>
      <c r="I5974">
        <v>25</v>
      </c>
      <c r="J5974">
        <v>20</v>
      </c>
      <c r="K5974">
        <v>14</v>
      </c>
      <c r="L5974">
        <v>6</v>
      </c>
      <c r="M5974">
        <v>12</v>
      </c>
      <c r="N5974">
        <f t="shared" si="372"/>
        <v>32.67</v>
      </c>
      <c r="O5974" t="str">
        <f t="shared" si="373"/>
        <v>05973</v>
      </c>
      <c r="P5974" t="str">
        <f t="shared" si="374"/>
        <v>SRO</v>
      </c>
      <c r="Q5974">
        <f t="shared" si="375"/>
        <v>196</v>
      </c>
    </row>
    <row r="5975" spans="1:17" x14ac:dyDescent="0.25">
      <c r="A5975" t="s">
        <v>5986</v>
      </c>
      <c r="B5975">
        <v>3</v>
      </c>
      <c r="C5975">
        <v>7</v>
      </c>
      <c r="D5975">
        <v>6</v>
      </c>
      <c r="E5975">
        <v>6</v>
      </c>
      <c r="F5975">
        <v>6</v>
      </c>
      <c r="G5975">
        <v>11</v>
      </c>
      <c r="H5975">
        <v>12</v>
      </c>
      <c r="I5975">
        <v>12</v>
      </c>
      <c r="J5975">
        <v>9</v>
      </c>
      <c r="K5975">
        <v>9</v>
      </c>
      <c r="L5975">
        <v>4</v>
      </c>
      <c r="M5975">
        <v>6</v>
      </c>
      <c r="N5975">
        <f t="shared" si="372"/>
        <v>30.33</v>
      </c>
      <c r="O5975" t="str">
        <f t="shared" si="373"/>
        <v>05974</v>
      </c>
      <c r="P5975" t="str">
        <f t="shared" si="374"/>
        <v>BIE</v>
      </c>
      <c r="Q5975">
        <f t="shared" si="375"/>
        <v>91</v>
      </c>
    </row>
    <row r="5976" spans="1:17" x14ac:dyDescent="0.25">
      <c r="A5976" t="s">
        <v>5987</v>
      </c>
      <c r="B5976">
        <v>4</v>
      </c>
      <c r="C5976">
        <v>2</v>
      </c>
      <c r="D5976">
        <v>3</v>
      </c>
      <c r="E5976">
        <v>5</v>
      </c>
      <c r="F5976">
        <v>5</v>
      </c>
      <c r="G5976">
        <v>8</v>
      </c>
      <c r="H5976">
        <v>10</v>
      </c>
      <c r="I5976">
        <v>7</v>
      </c>
      <c r="J5976">
        <v>5</v>
      </c>
      <c r="K5976">
        <v>6</v>
      </c>
      <c r="L5976">
        <v>4</v>
      </c>
      <c r="M5976">
        <v>2</v>
      </c>
      <c r="N5976">
        <f t="shared" si="372"/>
        <v>30.5</v>
      </c>
      <c r="O5976" t="str">
        <f t="shared" si="373"/>
        <v>05975</v>
      </c>
      <c r="P5976" t="str">
        <f t="shared" si="374"/>
        <v>MOK</v>
      </c>
      <c r="Q5976">
        <f t="shared" si="375"/>
        <v>61</v>
      </c>
    </row>
    <row r="5977" spans="1:17" x14ac:dyDescent="0.25">
      <c r="A5977" t="s">
        <v>5988</v>
      </c>
      <c r="B5977">
        <v>4</v>
      </c>
      <c r="C5977">
        <v>2</v>
      </c>
      <c r="D5977">
        <v>4</v>
      </c>
      <c r="E5977">
        <v>6</v>
      </c>
      <c r="F5977">
        <v>4</v>
      </c>
      <c r="G5977">
        <v>6</v>
      </c>
      <c r="H5977">
        <v>8</v>
      </c>
      <c r="I5977">
        <v>8</v>
      </c>
      <c r="J5977">
        <v>6</v>
      </c>
      <c r="K5977">
        <v>5</v>
      </c>
      <c r="L5977">
        <v>4</v>
      </c>
      <c r="M5977">
        <v>3</v>
      </c>
      <c r="N5977">
        <f t="shared" si="372"/>
        <v>30</v>
      </c>
      <c r="O5977" t="str">
        <f t="shared" si="373"/>
        <v>05976</v>
      </c>
      <c r="P5977" t="str">
        <f t="shared" si="374"/>
        <v>ZOL</v>
      </c>
      <c r="Q5977">
        <f t="shared" si="375"/>
        <v>60</v>
      </c>
    </row>
    <row r="5978" spans="1:17" x14ac:dyDescent="0.25">
      <c r="A5978" t="s">
        <v>5989</v>
      </c>
      <c r="B5978">
        <v>1</v>
      </c>
      <c r="C5978">
        <v>2</v>
      </c>
      <c r="D5978">
        <v>1</v>
      </c>
      <c r="E5978">
        <v>2</v>
      </c>
      <c r="F5978">
        <v>3</v>
      </c>
      <c r="G5978">
        <v>3</v>
      </c>
      <c r="H5978">
        <v>5</v>
      </c>
      <c r="I5978">
        <v>3</v>
      </c>
      <c r="J5978">
        <v>2</v>
      </c>
      <c r="K5978">
        <v>3</v>
      </c>
      <c r="L5978">
        <v>1</v>
      </c>
      <c r="M5978">
        <v>1</v>
      </c>
      <c r="N5978">
        <f t="shared" si="372"/>
        <v>27</v>
      </c>
      <c r="O5978" t="str">
        <f t="shared" si="373"/>
        <v>05977</v>
      </c>
      <c r="P5978" t="str">
        <f t="shared" si="374"/>
        <v>OCH</v>
      </c>
      <c r="Q5978">
        <f t="shared" si="375"/>
        <v>27</v>
      </c>
    </row>
    <row r="5979" spans="1:17" x14ac:dyDescent="0.25">
      <c r="A5979" t="s">
        <v>5990</v>
      </c>
      <c r="B5979">
        <v>4</v>
      </c>
      <c r="C5979">
        <v>3</v>
      </c>
      <c r="D5979">
        <v>6</v>
      </c>
      <c r="E5979">
        <v>8</v>
      </c>
      <c r="F5979">
        <v>8</v>
      </c>
      <c r="G5979">
        <v>10</v>
      </c>
      <c r="H5979">
        <v>14</v>
      </c>
      <c r="I5979">
        <v>9</v>
      </c>
      <c r="J5979">
        <v>9</v>
      </c>
      <c r="K5979">
        <v>6</v>
      </c>
      <c r="L5979">
        <v>4</v>
      </c>
      <c r="M5979">
        <v>6</v>
      </c>
      <c r="N5979">
        <f t="shared" si="372"/>
        <v>29</v>
      </c>
      <c r="O5979" t="str">
        <f t="shared" si="373"/>
        <v>05978</v>
      </c>
      <c r="P5979" t="str">
        <f t="shared" si="374"/>
        <v>WIL</v>
      </c>
      <c r="Q5979">
        <f t="shared" si="375"/>
        <v>87</v>
      </c>
    </row>
    <row r="5980" spans="1:17" x14ac:dyDescent="0.25">
      <c r="A5980" t="s">
        <v>5991</v>
      </c>
      <c r="B5980">
        <v>5</v>
      </c>
      <c r="C5980">
        <v>4</v>
      </c>
      <c r="D5980">
        <v>6</v>
      </c>
      <c r="E5980">
        <v>9</v>
      </c>
      <c r="F5980">
        <v>9</v>
      </c>
      <c r="G5980">
        <v>9</v>
      </c>
      <c r="H5980">
        <v>13</v>
      </c>
      <c r="I5980">
        <v>10</v>
      </c>
      <c r="J5980">
        <v>10</v>
      </c>
      <c r="K5980">
        <v>6</v>
      </c>
      <c r="L5980">
        <v>6</v>
      </c>
      <c r="M5980">
        <v>6</v>
      </c>
      <c r="N5980">
        <f t="shared" si="372"/>
        <v>31</v>
      </c>
      <c r="O5980" t="str">
        <f t="shared" si="373"/>
        <v>05979</v>
      </c>
      <c r="P5980" t="str">
        <f t="shared" si="374"/>
        <v>BEM</v>
      </c>
      <c r="Q5980">
        <f t="shared" si="375"/>
        <v>93</v>
      </c>
    </row>
    <row r="5981" spans="1:17" x14ac:dyDescent="0.25">
      <c r="A5981" t="s">
        <v>5992</v>
      </c>
      <c r="B5981">
        <v>7</v>
      </c>
      <c r="C5981">
        <v>9</v>
      </c>
      <c r="D5981">
        <v>7</v>
      </c>
      <c r="E5981">
        <v>10</v>
      </c>
      <c r="F5981">
        <v>9</v>
      </c>
      <c r="G5981">
        <v>15</v>
      </c>
      <c r="H5981">
        <v>18</v>
      </c>
      <c r="I5981">
        <v>12</v>
      </c>
      <c r="J5981">
        <v>13</v>
      </c>
      <c r="K5981">
        <v>8</v>
      </c>
      <c r="L5981">
        <v>10</v>
      </c>
      <c r="M5981">
        <v>10</v>
      </c>
      <c r="N5981">
        <f t="shared" si="372"/>
        <v>32</v>
      </c>
      <c r="O5981" t="str">
        <f t="shared" si="373"/>
        <v>05980</v>
      </c>
      <c r="P5981" t="str">
        <f t="shared" si="374"/>
        <v>PRA</v>
      </c>
      <c r="Q5981">
        <f t="shared" si="375"/>
        <v>128</v>
      </c>
    </row>
    <row r="5982" spans="1:17" x14ac:dyDescent="0.25">
      <c r="A5982" t="s">
        <v>5993</v>
      </c>
      <c r="B5982">
        <v>2</v>
      </c>
      <c r="C5982">
        <v>1</v>
      </c>
      <c r="D5982">
        <v>2</v>
      </c>
      <c r="E5982">
        <v>2</v>
      </c>
      <c r="F5982">
        <v>3</v>
      </c>
      <c r="G5982">
        <v>3</v>
      </c>
      <c r="H5982">
        <v>5</v>
      </c>
      <c r="I5982">
        <v>3</v>
      </c>
      <c r="J5982">
        <v>2</v>
      </c>
      <c r="K5982">
        <v>3</v>
      </c>
      <c r="L5982">
        <v>1</v>
      </c>
      <c r="M5982">
        <v>2</v>
      </c>
      <c r="N5982">
        <f t="shared" si="372"/>
        <v>29</v>
      </c>
      <c r="O5982" t="str">
        <f t="shared" si="373"/>
        <v>05981</v>
      </c>
      <c r="P5982" t="str">
        <f t="shared" si="374"/>
        <v>BIE</v>
      </c>
      <c r="Q5982">
        <f t="shared" si="375"/>
        <v>29</v>
      </c>
    </row>
    <row r="5983" spans="1:17" x14ac:dyDescent="0.25">
      <c r="A5983" t="s">
        <v>5994</v>
      </c>
      <c r="B5983">
        <v>5</v>
      </c>
      <c r="C5983">
        <v>5</v>
      </c>
      <c r="D5983">
        <v>6</v>
      </c>
      <c r="E5983">
        <v>7</v>
      </c>
      <c r="F5983">
        <v>9</v>
      </c>
      <c r="G5983">
        <v>11</v>
      </c>
      <c r="H5983">
        <v>12</v>
      </c>
      <c r="I5983">
        <v>13</v>
      </c>
      <c r="J5983">
        <v>8</v>
      </c>
      <c r="K5983">
        <v>10</v>
      </c>
      <c r="L5983">
        <v>3</v>
      </c>
      <c r="M5983">
        <v>3</v>
      </c>
      <c r="N5983">
        <f t="shared" si="372"/>
        <v>30.67</v>
      </c>
      <c r="O5983" t="str">
        <f t="shared" si="373"/>
        <v>05982</v>
      </c>
      <c r="P5983" t="str">
        <f t="shared" si="374"/>
        <v>WOL</v>
      </c>
      <c r="Q5983">
        <f t="shared" si="375"/>
        <v>92</v>
      </c>
    </row>
    <row r="5984" spans="1:17" x14ac:dyDescent="0.25">
      <c r="A5984" t="s">
        <v>5995</v>
      </c>
      <c r="B5984">
        <v>4</v>
      </c>
      <c r="C5984">
        <v>3</v>
      </c>
      <c r="D5984">
        <v>6</v>
      </c>
      <c r="E5984">
        <v>10</v>
      </c>
      <c r="F5984">
        <v>10</v>
      </c>
      <c r="G5984">
        <v>12</v>
      </c>
      <c r="H5984">
        <v>16</v>
      </c>
      <c r="I5984">
        <v>10</v>
      </c>
      <c r="J5984">
        <v>6</v>
      </c>
      <c r="K5984">
        <v>10</v>
      </c>
      <c r="L5984">
        <v>6</v>
      </c>
      <c r="M5984">
        <v>6</v>
      </c>
      <c r="N5984">
        <f t="shared" si="372"/>
        <v>33</v>
      </c>
      <c r="O5984" t="str">
        <f t="shared" si="373"/>
        <v>05983</v>
      </c>
      <c r="P5984" t="str">
        <f t="shared" si="374"/>
        <v>ZOL</v>
      </c>
      <c r="Q5984">
        <f t="shared" si="375"/>
        <v>99</v>
      </c>
    </row>
    <row r="5985" spans="1:17" x14ac:dyDescent="0.25">
      <c r="A5985" t="s">
        <v>5996</v>
      </c>
      <c r="B5985">
        <v>7</v>
      </c>
      <c r="C5985">
        <v>3</v>
      </c>
      <c r="D5985">
        <v>7</v>
      </c>
      <c r="E5985">
        <v>7</v>
      </c>
      <c r="F5985">
        <v>10</v>
      </c>
      <c r="G5985">
        <v>13</v>
      </c>
      <c r="H5985">
        <v>13</v>
      </c>
      <c r="I5985">
        <v>13</v>
      </c>
      <c r="J5985">
        <v>7</v>
      </c>
      <c r="K5985">
        <v>9</v>
      </c>
      <c r="L5985">
        <v>4</v>
      </c>
      <c r="M5985">
        <v>6</v>
      </c>
      <c r="N5985">
        <f t="shared" si="372"/>
        <v>33</v>
      </c>
      <c r="O5985" t="str">
        <f t="shared" si="373"/>
        <v>05984</v>
      </c>
      <c r="P5985" t="str">
        <f t="shared" si="374"/>
        <v>MOK</v>
      </c>
      <c r="Q5985">
        <f t="shared" si="375"/>
        <v>99</v>
      </c>
    </row>
    <row r="5986" spans="1:17" x14ac:dyDescent="0.25">
      <c r="A5986" t="s">
        <v>5997</v>
      </c>
      <c r="B5986">
        <v>6</v>
      </c>
      <c r="C5986">
        <v>9</v>
      </c>
      <c r="D5986">
        <v>14</v>
      </c>
      <c r="E5986">
        <v>17</v>
      </c>
      <c r="F5986">
        <v>14</v>
      </c>
      <c r="G5986">
        <v>22</v>
      </c>
      <c r="H5986">
        <v>27</v>
      </c>
      <c r="I5986">
        <v>21</v>
      </c>
      <c r="J5986">
        <v>15</v>
      </c>
      <c r="K5986">
        <v>16</v>
      </c>
      <c r="L5986">
        <v>10</v>
      </c>
      <c r="M5986">
        <v>14</v>
      </c>
      <c r="N5986">
        <f t="shared" si="372"/>
        <v>30.83</v>
      </c>
      <c r="O5986" t="str">
        <f t="shared" si="373"/>
        <v>05985</v>
      </c>
      <c r="P5986" t="str">
        <f t="shared" si="374"/>
        <v>WIL</v>
      </c>
      <c r="Q5986">
        <f t="shared" si="375"/>
        <v>185</v>
      </c>
    </row>
    <row r="5987" spans="1:17" x14ac:dyDescent="0.25">
      <c r="A5987" t="s">
        <v>5998</v>
      </c>
      <c r="B5987">
        <v>9</v>
      </c>
      <c r="C5987">
        <v>6</v>
      </c>
      <c r="D5987">
        <v>10</v>
      </c>
      <c r="E5987">
        <v>13</v>
      </c>
      <c r="F5987">
        <v>12</v>
      </c>
      <c r="G5987">
        <v>23</v>
      </c>
      <c r="H5987">
        <v>26</v>
      </c>
      <c r="I5987">
        <v>20</v>
      </c>
      <c r="J5987">
        <v>13</v>
      </c>
      <c r="K5987">
        <v>18</v>
      </c>
      <c r="L5987">
        <v>12</v>
      </c>
      <c r="M5987">
        <v>6</v>
      </c>
      <c r="N5987">
        <f t="shared" si="372"/>
        <v>28</v>
      </c>
      <c r="O5987" t="str">
        <f t="shared" si="373"/>
        <v>05986</v>
      </c>
      <c r="P5987" t="str">
        <f t="shared" si="374"/>
        <v>TAR</v>
      </c>
      <c r="Q5987">
        <f t="shared" si="375"/>
        <v>168</v>
      </c>
    </row>
    <row r="5988" spans="1:17" x14ac:dyDescent="0.25">
      <c r="A5988" t="s">
        <v>5999</v>
      </c>
      <c r="B5988">
        <v>3</v>
      </c>
      <c r="C5988">
        <v>2</v>
      </c>
      <c r="D5988">
        <v>3</v>
      </c>
      <c r="E5988">
        <v>6</v>
      </c>
      <c r="F5988">
        <v>4</v>
      </c>
      <c r="G5988">
        <v>6</v>
      </c>
      <c r="H5988">
        <v>9</v>
      </c>
      <c r="I5988">
        <v>6</v>
      </c>
      <c r="J5988">
        <v>4</v>
      </c>
      <c r="K5988">
        <v>6</v>
      </c>
      <c r="L5988">
        <v>3</v>
      </c>
      <c r="M5988">
        <v>3</v>
      </c>
      <c r="N5988">
        <f t="shared" si="372"/>
        <v>27.5</v>
      </c>
      <c r="O5988" t="str">
        <f t="shared" si="373"/>
        <v>05987</v>
      </c>
      <c r="P5988" t="str">
        <f t="shared" si="374"/>
        <v>ZOL</v>
      </c>
      <c r="Q5988">
        <f t="shared" si="375"/>
        <v>55</v>
      </c>
    </row>
    <row r="5989" spans="1:17" x14ac:dyDescent="0.25">
      <c r="A5989" t="s">
        <v>6000</v>
      </c>
      <c r="B5989">
        <v>4</v>
      </c>
      <c r="C5989">
        <v>10</v>
      </c>
      <c r="D5989">
        <v>4</v>
      </c>
      <c r="E5989">
        <v>13</v>
      </c>
      <c r="F5989">
        <v>11</v>
      </c>
      <c r="G5989">
        <v>12</v>
      </c>
      <c r="H5989">
        <v>19</v>
      </c>
      <c r="I5989">
        <v>15</v>
      </c>
      <c r="J5989">
        <v>12</v>
      </c>
      <c r="K5989">
        <v>11</v>
      </c>
      <c r="L5989">
        <v>7</v>
      </c>
      <c r="M5989">
        <v>5</v>
      </c>
      <c r="N5989">
        <f t="shared" si="372"/>
        <v>30.75</v>
      </c>
      <c r="O5989" t="str">
        <f t="shared" si="373"/>
        <v>05988</v>
      </c>
      <c r="P5989" t="str">
        <f t="shared" si="374"/>
        <v>OCH</v>
      </c>
      <c r="Q5989">
        <f t="shared" si="375"/>
        <v>123</v>
      </c>
    </row>
    <row r="5990" spans="1:17" x14ac:dyDescent="0.25">
      <c r="A5990" t="s">
        <v>6001</v>
      </c>
      <c r="B5990">
        <v>3</v>
      </c>
      <c r="C5990">
        <v>3</v>
      </c>
      <c r="D5990">
        <v>2</v>
      </c>
      <c r="E5990">
        <v>5</v>
      </c>
      <c r="F5990">
        <v>6</v>
      </c>
      <c r="G5990">
        <v>7</v>
      </c>
      <c r="H5990">
        <v>8</v>
      </c>
      <c r="I5990">
        <v>8</v>
      </c>
      <c r="J5990">
        <v>6</v>
      </c>
      <c r="K5990">
        <v>5</v>
      </c>
      <c r="L5990">
        <v>3</v>
      </c>
      <c r="M5990">
        <v>4</v>
      </c>
      <c r="N5990">
        <f t="shared" si="372"/>
        <v>30</v>
      </c>
      <c r="O5990" t="str">
        <f t="shared" si="373"/>
        <v>05989</v>
      </c>
      <c r="P5990" t="str">
        <f t="shared" si="374"/>
        <v>BIE</v>
      </c>
      <c r="Q5990">
        <f t="shared" si="375"/>
        <v>60</v>
      </c>
    </row>
    <row r="5991" spans="1:17" x14ac:dyDescent="0.25">
      <c r="A5991" t="s">
        <v>6002</v>
      </c>
      <c r="B5991">
        <v>5</v>
      </c>
      <c r="C5991">
        <v>7</v>
      </c>
      <c r="D5991">
        <v>5</v>
      </c>
      <c r="E5991">
        <v>8</v>
      </c>
      <c r="F5991">
        <v>8</v>
      </c>
      <c r="G5991">
        <v>13</v>
      </c>
      <c r="H5991">
        <v>14</v>
      </c>
      <c r="I5991">
        <v>13</v>
      </c>
      <c r="J5991">
        <v>7</v>
      </c>
      <c r="K5991">
        <v>9</v>
      </c>
      <c r="L5991">
        <v>6</v>
      </c>
      <c r="M5991">
        <v>4</v>
      </c>
      <c r="N5991">
        <f t="shared" si="372"/>
        <v>33</v>
      </c>
      <c r="O5991" t="str">
        <f t="shared" si="373"/>
        <v>05990</v>
      </c>
      <c r="P5991" t="str">
        <f t="shared" si="374"/>
        <v>REM</v>
      </c>
      <c r="Q5991">
        <f t="shared" si="375"/>
        <v>99</v>
      </c>
    </row>
    <row r="5992" spans="1:17" x14ac:dyDescent="0.25">
      <c r="A5992" t="s">
        <v>6003</v>
      </c>
      <c r="B5992">
        <v>7</v>
      </c>
      <c r="C5992">
        <v>3</v>
      </c>
      <c r="D5992">
        <v>5</v>
      </c>
      <c r="E5992">
        <v>7</v>
      </c>
      <c r="F5992">
        <v>10</v>
      </c>
      <c r="G5992">
        <v>13</v>
      </c>
      <c r="H5992">
        <v>14</v>
      </c>
      <c r="I5992">
        <v>10</v>
      </c>
      <c r="J5992">
        <v>8</v>
      </c>
      <c r="K5992">
        <v>10</v>
      </c>
      <c r="L5992">
        <v>3</v>
      </c>
      <c r="M5992">
        <v>3</v>
      </c>
      <c r="N5992">
        <f t="shared" si="372"/>
        <v>31</v>
      </c>
      <c r="O5992" t="str">
        <f t="shared" si="373"/>
        <v>05991</v>
      </c>
      <c r="P5992" t="str">
        <f t="shared" si="374"/>
        <v>BEM</v>
      </c>
      <c r="Q5992">
        <f t="shared" si="375"/>
        <v>93</v>
      </c>
    </row>
    <row r="5993" spans="1:17" x14ac:dyDescent="0.25">
      <c r="A5993" t="s">
        <v>6004</v>
      </c>
      <c r="B5993">
        <v>7</v>
      </c>
      <c r="C5993">
        <v>3</v>
      </c>
      <c r="D5993">
        <v>4</v>
      </c>
      <c r="E5993">
        <v>8</v>
      </c>
      <c r="F5993">
        <v>10</v>
      </c>
      <c r="G5993">
        <v>12</v>
      </c>
      <c r="H5993">
        <v>16</v>
      </c>
      <c r="I5993">
        <v>11</v>
      </c>
      <c r="J5993">
        <v>6</v>
      </c>
      <c r="K5993">
        <v>9</v>
      </c>
      <c r="L5993">
        <v>5</v>
      </c>
      <c r="M5993">
        <v>7</v>
      </c>
      <c r="N5993">
        <f t="shared" si="372"/>
        <v>32.67</v>
      </c>
      <c r="O5993" t="str">
        <f t="shared" si="373"/>
        <v>05992</v>
      </c>
      <c r="P5993" t="str">
        <f t="shared" si="374"/>
        <v>PRA</v>
      </c>
      <c r="Q5993">
        <f t="shared" si="375"/>
        <v>98</v>
      </c>
    </row>
    <row r="5994" spans="1:17" x14ac:dyDescent="0.25">
      <c r="A5994" t="s">
        <v>6005</v>
      </c>
      <c r="B5994">
        <v>7</v>
      </c>
      <c r="C5994">
        <v>6</v>
      </c>
      <c r="D5994">
        <v>7</v>
      </c>
      <c r="E5994">
        <v>8</v>
      </c>
      <c r="F5994">
        <v>10</v>
      </c>
      <c r="G5994">
        <v>16</v>
      </c>
      <c r="H5994">
        <v>17</v>
      </c>
      <c r="I5994">
        <v>18</v>
      </c>
      <c r="J5994">
        <v>10</v>
      </c>
      <c r="K5994">
        <v>8</v>
      </c>
      <c r="L5994">
        <v>5</v>
      </c>
      <c r="M5994">
        <v>10</v>
      </c>
      <c r="N5994">
        <f t="shared" si="372"/>
        <v>30.5</v>
      </c>
      <c r="O5994" t="str">
        <f t="shared" si="373"/>
        <v>05993</v>
      </c>
      <c r="P5994" t="str">
        <f t="shared" si="374"/>
        <v>OCH</v>
      </c>
      <c r="Q5994">
        <f t="shared" si="375"/>
        <v>122</v>
      </c>
    </row>
    <row r="5995" spans="1:17" x14ac:dyDescent="0.25">
      <c r="A5995" t="s">
        <v>6006</v>
      </c>
      <c r="B5995">
        <v>4</v>
      </c>
      <c r="C5995">
        <v>4</v>
      </c>
      <c r="D5995">
        <v>6</v>
      </c>
      <c r="E5995">
        <v>8</v>
      </c>
      <c r="F5995">
        <v>6</v>
      </c>
      <c r="G5995">
        <v>9</v>
      </c>
      <c r="H5995">
        <v>14</v>
      </c>
      <c r="I5995">
        <v>9</v>
      </c>
      <c r="J5995">
        <v>6</v>
      </c>
      <c r="K5995">
        <v>7</v>
      </c>
      <c r="L5995">
        <v>4</v>
      </c>
      <c r="M5995">
        <v>3</v>
      </c>
      <c r="N5995">
        <f t="shared" si="372"/>
        <v>26.67</v>
      </c>
      <c r="O5995" t="str">
        <f t="shared" si="373"/>
        <v>05994</v>
      </c>
      <c r="P5995" t="str">
        <f t="shared" si="374"/>
        <v>WOL</v>
      </c>
      <c r="Q5995">
        <f t="shared" si="375"/>
        <v>80</v>
      </c>
    </row>
    <row r="5996" spans="1:17" x14ac:dyDescent="0.25">
      <c r="A5996" t="s">
        <v>6007</v>
      </c>
      <c r="B5996">
        <v>12</v>
      </c>
      <c r="C5996">
        <v>6</v>
      </c>
      <c r="D5996">
        <v>11</v>
      </c>
      <c r="E5996">
        <v>15</v>
      </c>
      <c r="F5996">
        <v>10</v>
      </c>
      <c r="G5996">
        <v>17</v>
      </c>
      <c r="H5996">
        <v>20</v>
      </c>
      <c r="I5996">
        <v>19</v>
      </c>
      <c r="J5996">
        <v>16</v>
      </c>
      <c r="K5996">
        <v>15</v>
      </c>
      <c r="L5996">
        <v>5</v>
      </c>
      <c r="M5996">
        <v>12</v>
      </c>
      <c r="N5996">
        <f t="shared" si="372"/>
        <v>31.6</v>
      </c>
      <c r="O5996" t="str">
        <f t="shared" si="373"/>
        <v>05995</v>
      </c>
      <c r="P5996" t="str">
        <f t="shared" si="374"/>
        <v>WLO</v>
      </c>
      <c r="Q5996">
        <f t="shared" si="375"/>
        <v>158</v>
      </c>
    </row>
    <row r="5997" spans="1:17" x14ac:dyDescent="0.25">
      <c r="A5997" t="s">
        <v>6008</v>
      </c>
      <c r="B5997">
        <v>2</v>
      </c>
      <c r="C5997">
        <v>1</v>
      </c>
      <c r="D5997">
        <v>2</v>
      </c>
      <c r="E5997">
        <v>2</v>
      </c>
      <c r="F5997">
        <v>3</v>
      </c>
      <c r="G5997">
        <v>4</v>
      </c>
      <c r="H5997">
        <v>4</v>
      </c>
      <c r="I5997">
        <v>3</v>
      </c>
      <c r="J5997">
        <v>3</v>
      </c>
      <c r="K5997">
        <v>2</v>
      </c>
      <c r="L5997">
        <v>1</v>
      </c>
      <c r="M5997">
        <v>1</v>
      </c>
      <c r="N5997">
        <f t="shared" si="372"/>
        <v>28</v>
      </c>
      <c r="O5997" t="str">
        <f t="shared" si="373"/>
        <v>05996</v>
      </c>
      <c r="P5997" t="str">
        <f t="shared" si="374"/>
        <v>SRO</v>
      </c>
      <c r="Q5997">
        <f t="shared" si="375"/>
        <v>28</v>
      </c>
    </row>
    <row r="5998" spans="1:17" x14ac:dyDescent="0.25">
      <c r="A5998" t="s">
        <v>6009</v>
      </c>
      <c r="B5998">
        <v>3</v>
      </c>
      <c r="C5998">
        <v>4</v>
      </c>
      <c r="D5998">
        <v>4</v>
      </c>
      <c r="E5998">
        <v>6</v>
      </c>
      <c r="F5998">
        <v>6</v>
      </c>
      <c r="G5998">
        <v>6</v>
      </c>
      <c r="H5998">
        <v>9</v>
      </c>
      <c r="I5998">
        <v>8</v>
      </c>
      <c r="J5998">
        <v>4</v>
      </c>
      <c r="K5998">
        <v>4</v>
      </c>
      <c r="L5998">
        <v>4</v>
      </c>
      <c r="M5998">
        <v>3</v>
      </c>
      <c r="N5998">
        <f t="shared" si="372"/>
        <v>30.5</v>
      </c>
      <c r="O5998" t="str">
        <f t="shared" si="373"/>
        <v>05997</v>
      </c>
      <c r="P5998" t="str">
        <f t="shared" si="374"/>
        <v>PRA</v>
      </c>
      <c r="Q5998">
        <f t="shared" si="375"/>
        <v>61</v>
      </c>
    </row>
    <row r="5999" spans="1:17" x14ac:dyDescent="0.25">
      <c r="A5999" t="s">
        <v>6010</v>
      </c>
      <c r="B5999">
        <v>12</v>
      </c>
      <c r="C5999">
        <v>12</v>
      </c>
      <c r="D5999">
        <v>10</v>
      </c>
      <c r="E5999">
        <v>17</v>
      </c>
      <c r="F5999">
        <v>11</v>
      </c>
      <c r="G5999">
        <v>21</v>
      </c>
      <c r="H5999">
        <v>23</v>
      </c>
      <c r="I5999">
        <v>20</v>
      </c>
      <c r="J5999">
        <v>12</v>
      </c>
      <c r="K5999">
        <v>17</v>
      </c>
      <c r="L5999">
        <v>7</v>
      </c>
      <c r="M5999">
        <v>10</v>
      </c>
      <c r="N5999">
        <f t="shared" si="372"/>
        <v>34.4</v>
      </c>
      <c r="O5999" t="str">
        <f t="shared" si="373"/>
        <v>05998</v>
      </c>
      <c r="P5999" t="str">
        <f t="shared" si="374"/>
        <v>URY</v>
      </c>
      <c r="Q5999">
        <f t="shared" si="375"/>
        <v>172</v>
      </c>
    </row>
    <row r="6000" spans="1:17" x14ac:dyDescent="0.25">
      <c r="A6000" t="s">
        <v>6011</v>
      </c>
      <c r="B6000">
        <v>4</v>
      </c>
      <c r="C6000">
        <v>5</v>
      </c>
      <c r="D6000">
        <v>3</v>
      </c>
      <c r="E6000">
        <v>10</v>
      </c>
      <c r="F6000">
        <v>6</v>
      </c>
      <c r="G6000">
        <v>10</v>
      </c>
      <c r="H6000">
        <v>14</v>
      </c>
      <c r="I6000">
        <v>11</v>
      </c>
      <c r="J6000">
        <v>8</v>
      </c>
      <c r="K6000">
        <v>9</v>
      </c>
      <c r="L6000">
        <v>5</v>
      </c>
      <c r="M6000">
        <v>7</v>
      </c>
      <c r="N6000">
        <f t="shared" si="372"/>
        <v>30.67</v>
      </c>
      <c r="O6000" t="str">
        <f t="shared" si="373"/>
        <v>05999</v>
      </c>
      <c r="P6000" t="str">
        <f t="shared" si="374"/>
        <v>BIA</v>
      </c>
      <c r="Q6000">
        <f t="shared" si="375"/>
        <v>92</v>
      </c>
    </row>
    <row r="6001" spans="1:17" x14ac:dyDescent="0.25">
      <c r="A6001" t="s">
        <v>6012</v>
      </c>
      <c r="B6001">
        <v>4</v>
      </c>
      <c r="C6001">
        <v>6</v>
      </c>
      <c r="D6001">
        <v>6</v>
      </c>
      <c r="E6001">
        <v>6</v>
      </c>
      <c r="F6001">
        <v>7</v>
      </c>
      <c r="G6001">
        <v>9</v>
      </c>
      <c r="H6001">
        <v>16</v>
      </c>
      <c r="I6001">
        <v>11</v>
      </c>
      <c r="J6001">
        <v>8</v>
      </c>
      <c r="K6001">
        <v>9</v>
      </c>
      <c r="L6001">
        <v>5</v>
      </c>
      <c r="M6001">
        <v>4</v>
      </c>
      <c r="N6001">
        <f t="shared" si="372"/>
        <v>30.33</v>
      </c>
      <c r="O6001" t="str">
        <f t="shared" si="373"/>
        <v>06000</v>
      </c>
      <c r="P6001" t="str">
        <f t="shared" si="374"/>
        <v>URU</v>
      </c>
      <c r="Q6001">
        <f t="shared" si="375"/>
        <v>91</v>
      </c>
    </row>
    <row r="6002" spans="1:17" x14ac:dyDescent="0.25">
      <c r="A6002" t="s">
        <v>6013</v>
      </c>
      <c r="B6002">
        <v>7</v>
      </c>
      <c r="C6002">
        <v>4</v>
      </c>
      <c r="D6002">
        <v>3</v>
      </c>
      <c r="E6002">
        <v>6</v>
      </c>
      <c r="F6002">
        <v>8</v>
      </c>
      <c r="G6002">
        <v>11</v>
      </c>
      <c r="H6002">
        <v>12</v>
      </c>
      <c r="I6002">
        <v>9</v>
      </c>
      <c r="J6002">
        <v>8</v>
      </c>
      <c r="K6002">
        <v>6</v>
      </c>
      <c r="L6002">
        <v>6</v>
      </c>
      <c r="M6002">
        <v>4</v>
      </c>
      <c r="N6002">
        <f t="shared" si="372"/>
        <v>28</v>
      </c>
      <c r="O6002" t="str">
        <f t="shared" si="373"/>
        <v>06001</v>
      </c>
      <c r="P6002" t="str">
        <f t="shared" si="374"/>
        <v>TAR</v>
      </c>
      <c r="Q6002">
        <f t="shared" si="375"/>
        <v>84</v>
      </c>
    </row>
    <row r="6003" spans="1:17" x14ac:dyDescent="0.25">
      <c r="A6003" t="s">
        <v>6014</v>
      </c>
      <c r="B6003">
        <v>6</v>
      </c>
      <c r="C6003">
        <v>7</v>
      </c>
      <c r="D6003">
        <v>3</v>
      </c>
      <c r="E6003">
        <v>8</v>
      </c>
      <c r="F6003">
        <v>9</v>
      </c>
      <c r="G6003">
        <v>13</v>
      </c>
      <c r="H6003">
        <v>13</v>
      </c>
      <c r="I6003">
        <v>13</v>
      </c>
      <c r="J6003">
        <v>6</v>
      </c>
      <c r="K6003">
        <v>9</v>
      </c>
      <c r="L6003">
        <v>4</v>
      </c>
      <c r="M6003">
        <v>3</v>
      </c>
      <c r="N6003">
        <f t="shared" si="372"/>
        <v>31.33</v>
      </c>
      <c r="O6003" t="str">
        <f t="shared" si="373"/>
        <v>06002</v>
      </c>
      <c r="P6003" t="str">
        <f t="shared" si="374"/>
        <v>URU</v>
      </c>
      <c r="Q6003">
        <f t="shared" si="375"/>
        <v>94</v>
      </c>
    </row>
    <row r="6004" spans="1:17" x14ac:dyDescent="0.25">
      <c r="A6004" t="s">
        <v>6015</v>
      </c>
      <c r="B6004">
        <v>3</v>
      </c>
      <c r="C6004">
        <v>7</v>
      </c>
      <c r="D6004">
        <v>5</v>
      </c>
      <c r="E6004">
        <v>8</v>
      </c>
      <c r="F6004">
        <v>8</v>
      </c>
      <c r="G6004">
        <v>12</v>
      </c>
      <c r="H6004">
        <v>15</v>
      </c>
      <c r="I6004">
        <v>10</v>
      </c>
      <c r="J6004">
        <v>8</v>
      </c>
      <c r="K6004">
        <v>9</v>
      </c>
      <c r="L6004">
        <v>5</v>
      </c>
      <c r="M6004">
        <v>3</v>
      </c>
      <c r="N6004">
        <f t="shared" si="372"/>
        <v>31</v>
      </c>
      <c r="O6004" t="str">
        <f t="shared" si="373"/>
        <v>06003</v>
      </c>
      <c r="P6004" t="str">
        <f t="shared" si="374"/>
        <v>WOL</v>
      </c>
      <c r="Q6004">
        <f t="shared" si="375"/>
        <v>93</v>
      </c>
    </row>
    <row r="6005" spans="1:17" x14ac:dyDescent="0.25">
      <c r="A6005" t="s">
        <v>6016</v>
      </c>
      <c r="B6005">
        <v>7</v>
      </c>
      <c r="C6005">
        <v>6</v>
      </c>
      <c r="D6005">
        <v>4</v>
      </c>
      <c r="E6005">
        <v>8</v>
      </c>
      <c r="F6005">
        <v>6</v>
      </c>
      <c r="G6005">
        <v>12</v>
      </c>
      <c r="H6005">
        <v>12</v>
      </c>
      <c r="I6005">
        <v>9</v>
      </c>
      <c r="J6005">
        <v>6</v>
      </c>
      <c r="K6005">
        <v>7</v>
      </c>
      <c r="L6005">
        <v>6</v>
      </c>
      <c r="M6005">
        <v>6</v>
      </c>
      <c r="N6005">
        <f t="shared" si="372"/>
        <v>29.67</v>
      </c>
      <c r="O6005" t="str">
        <f t="shared" si="373"/>
        <v>06004</v>
      </c>
      <c r="P6005" t="str">
        <f t="shared" si="374"/>
        <v>URU</v>
      </c>
      <c r="Q6005">
        <f t="shared" si="375"/>
        <v>89</v>
      </c>
    </row>
    <row r="6006" spans="1:17" x14ac:dyDescent="0.25">
      <c r="A6006" t="s">
        <v>6017</v>
      </c>
      <c r="B6006">
        <v>2</v>
      </c>
      <c r="C6006">
        <v>1</v>
      </c>
      <c r="D6006">
        <v>1</v>
      </c>
      <c r="E6006">
        <v>3</v>
      </c>
      <c r="F6006">
        <v>3</v>
      </c>
      <c r="G6006">
        <v>4</v>
      </c>
      <c r="H6006">
        <v>4</v>
      </c>
      <c r="I6006">
        <v>4</v>
      </c>
      <c r="J6006">
        <v>2</v>
      </c>
      <c r="K6006">
        <v>3</v>
      </c>
      <c r="L6006">
        <v>2</v>
      </c>
      <c r="M6006">
        <v>1</v>
      </c>
      <c r="N6006">
        <f t="shared" si="372"/>
        <v>30</v>
      </c>
      <c r="O6006" t="str">
        <f t="shared" si="373"/>
        <v>06005</v>
      </c>
      <c r="P6006" t="str">
        <f t="shared" si="374"/>
        <v>WIL</v>
      </c>
      <c r="Q6006">
        <f t="shared" si="375"/>
        <v>30</v>
      </c>
    </row>
    <row r="6007" spans="1:17" x14ac:dyDescent="0.25">
      <c r="A6007" t="s">
        <v>6018</v>
      </c>
      <c r="B6007">
        <v>3</v>
      </c>
      <c r="C6007">
        <v>4</v>
      </c>
      <c r="D6007">
        <v>4</v>
      </c>
      <c r="E6007">
        <v>4</v>
      </c>
      <c r="F6007">
        <v>6</v>
      </c>
      <c r="G6007">
        <v>8</v>
      </c>
      <c r="H6007">
        <v>10</v>
      </c>
      <c r="I6007">
        <v>8</v>
      </c>
      <c r="J6007">
        <v>5</v>
      </c>
      <c r="K6007">
        <v>4</v>
      </c>
      <c r="L6007">
        <v>2</v>
      </c>
      <c r="M6007">
        <v>2</v>
      </c>
      <c r="N6007">
        <f t="shared" si="372"/>
        <v>30</v>
      </c>
      <c r="O6007" t="str">
        <f t="shared" si="373"/>
        <v>06006</v>
      </c>
      <c r="P6007" t="str">
        <f t="shared" si="374"/>
        <v>BIA</v>
      </c>
      <c r="Q6007">
        <f t="shared" si="375"/>
        <v>60</v>
      </c>
    </row>
    <row r="6008" spans="1:17" x14ac:dyDescent="0.25">
      <c r="A6008" t="s">
        <v>6019</v>
      </c>
      <c r="B6008">
        <v>4</v>
      </c>
      <c r="C6008">
        <v>3</v>
      </c>
      <c r="D6008">
        <v>4</v>
      </c>
      <c r="E6008">
        <v>6</v>
      </c>
      <c r="F6008">
        <v>4</v>
      </c>
      <c r="G6008">
        <v>7</v>
      </c>
      <c r="H6008">
        <v>10</v>
      </c>
      <c r="I6008">
        <v>8</v>
      </c>
      <c r="J6008">
        <v>4</v>
      </c>
      <c r="K6008">
        <v>5</v>
      </c>
      <c r="L6008">
        <v>4</v>
      </c>
      <c r="M6008">
        <v>3</v>
      </c>
      <c r="N6008">
        <f t="shared" si="372"/>
        <v>31</v>
      </c>
      <c r="O6008" t="str">
        <f t="shared" si="373"/>
        <v>06007</v>
      </c>
      <c r="P6008" t="str">
        <f t="shared" si="374"/>
        <v>WLO</v>
      </c>
      <c r="Q6008">
        <f t="shared" si="375"/>
        <v>62</v>
      </c>
    </row>
    <row r="6009" spans="1:17" x14ac:dyDescent="0.25">
      <c r="A6009" t="s">
        <v>6020</v>
      </c>
      <c r="B6009">
        <v>4</v>
      </c>
      <c r="C6009">
        <v>4</v>
      </c>
      <c r="D6009">
        <v>4</v>
      </c>
      <c r="E6009">
        <v>6</v>
      </c>
      <c r="F6009">
        <v>5</v>
      </c>
      <c r="G6009">
        <v>7</v>
      </c>
      <c r="H6009">
        <v>8</v>
      </c>
      <c r="I6009">
        <v>7</v>
      </c>
      <c r="J6009">
        <v>5</v>
      </c>
      <c r="K6009">
        <v>4</v>
      </c>
      <c r="L6009">
        <v>2</v>
      </c>
      <c r="M6009">
        <v>4</v>
      </c>
      <c r="N6009">
        <f t="shared" si="372"/>
        <v>30</v>
      </c>
      <c r="O6009" t="str">
        <f t="shared" si="373"/>
        <v>06008</v>
      </c>
      <c r="P6009" t="str">
        <f t="shared" si="374"/>
        <v>PRA</v>
      </c>
      <c r="Q6009">
        <f t="shared" si="375"/>
        <v>60</v>
      </c>
    </row>
    <row r="6010" spans="1:17" x14ac:dyDescent="0.25">
      <c r="A6010" t="s">
        <v>6021</v>
      </c>
      <c r="B6010">
        <v>10</v>
      </c>
      <c r="C6010">
        <v>8</v>
      </c>
      <c r="D6010">
        <v>5</v>
      </c>
      <c r="E6010">
        <v>8</v>
      </c>
      <c r="F6010">
        <v>11</v>
      </c>
      <c r="G6010">
        <v>13</v>
      </c>
      <c r="H6010">
        <v>20</v>
      </c>
      <c r="I6010">
        <v>15</v>
      </c>
      <c r="J6010">
        <v>9</v>
      </c>
      <c r="K6010">
        <v>13</v>
      </c>
      <c r="L6010">
        <v>5</v>
      </c>
      <c r="M6010">
        <v>8</v>
      </c>
      <c r="N6010">
        <f t="shared" si="372"/>
        <v>31.25</v>
      </c>
      <c r="O6010" t="str">
        <f t="shared" si="373"/>
        <v>06009</v>
      </c>
      <c r="P6010" t="str">
        <f t="shared" si="374"/>
        <v>WAW</v>
      </c>
      <c r="Q6010">
        <f t="shared" si="375"/>
        <v>125</v>
      </c>
    </row>
    <row r="6011" spans="1:17" x14ac:dyDescent="0.25">
      <c r="A6011" t="s">
        <v>6022</v>
      </c>
      <c r="B6011">
        <v>6</v>
      </c>
      <c r="C6011">
        <v>6</v>
      </c>
      <c r="D6011">
        <v>4</v>
      </c>
      <c r="E6011">
        <v>9</v>
      </c>
      <c r="F6011">
        <v>9</v>
      </c>
      <c r="G6011">
        <v>10</v>
      </c>
      <c r="H6011">
        <v>14</v>
      </c>
      <c r="I6011">
        <v>10</v>
      </c>
      <c r="J6011">
        <v>7</v>
      </c>
      <c r="K6011">
        <v>6</v>
      </c>
      <c r="L6011">
        <v>5</v>
      </c>
      <c r="M6011">
        <v>7</v>
      </c>
      <c r="N6011">
        <f t="shared" si="372"/>
        <v>31</v>
      </c>
      <c r="O6011" t="str">
        <f t="shared" si="373"/>
        <v>06010</v>
      </c>
      <c r="P6011" t="str">
        <f t="shared" si="374"/>
        <v>WAW</v>
      </c>
      <c r="Q6011">
        <f t="shared" si="375"/>
        <v>93</v>
      </c>
    </row>
    <row r="6012" spans="1:17" x14ac:dyDescent="0.25">
      <c r="A6012" t="s">
        <v>6023</v>
      </c>
      <c r="B6012">
        <v>3</v>
      </c>
      <c r="C6012">
        <v>2</v>
      </c>
      <c r="D6012">
        <v>2</v>
      </c>
      <c r="E6012">
        <v>6</v>
      </c>
      <c r="F6012">
        <v>4</v>
      </c>
      <c r="G6012">
        <v>6</v>
      </c>
      <c r="H6012">
        <v>8</v>
      </c>
      <c r="I6012">
        <v>8</v>
      </c>
      <c r="J6012">
        <v>4</v>
      </c>
      <c r="K6012">
        <v>5</v>
      </c>
      <c r="L6012">
        <v>3</v>
      </c>
      <c r="M6012">
        <v>2</v>
      </c>
      <c r="N6012">
        <f t="shared" si="372"/>
        <v>26.5</v>
      </c>
      <c r="O6012" t="str">
        <f t="shared" si="373"/>
        <v>06011</v>
      </c>
      <c r="P6012" t="str">
        <f t="shared" si="374"/>
        <v>MOK</v>
      </c>
      <c r="Q6012">
        <f t="shared" si="375"/>
        <v>53</v>
      </c>
    </row>
    <row r="6013" spans="1:17" x14ac:dyDescent="0.25">
      <c r="A6013" t="s">
        <v>6024</v>
      </c>
      <c r="B6013">
        <v>4</v>
      </c>
      <c r="C6013">
        <v>2</v>
      </c>
      <c r="D6013">
        <v>4</v>
      </c>
      <c r="E6013">
        <v>5</v>
      </c>
      <c r="F6013">
        <v>5</v>
      </c>
      <c r="G6013">
        <v>8</v>
      </c>
      <c r="H6013">
        <v>9</v>
      </c>
      <c r="I6013">
        <v>6</v>
      </c>
      <c r="J6013">
        <v>5</v>
      </c>
      <c r="K6013">
        <v>5</v>
      </c>
      <c r="L6013">
        <v>4</v>
      </c>
      <c r="M6013">
        <v>4</v>
      </c>
      <c r="N6013">
        <f t="shared" si="372"/>
        <v>30.5</v>
      </c>
      <c r="O6013" t="str">
        <f t="shared" si="373"/>
        <v>06012</v>
      </c>
      <c r="P6013" t="str">
        <f t="shared" si="374"/>
        <v>ZOL</v>
      </c>
      <c r="Q6013">
        <f t="shared" si="375"/>
        <v>61</v>
      </c>
    </row>
    <row r="6014" spans="1:17" x14ac:dyDescent="0.25">
      <c r="A6014" t="s">
        <v>6025</v>
      </c>
      <c r="B6014">
        <v>10</v>
      </c>
      <c r="C6014">
        <v>6</v>
      </c>
      <c r="D6014">
        <v>5</v>
      </c>
      <c r="E6014">
        <v>11</v>
      </c>
      <c r="F6014">
        <v>10</v>
      </c>
      <c r="G6014">
        <v>18</v>
      </c>
      <c r="H6014">
        <v>17</v>
      </c>
      <c r="I6014">
        <v>15</v>
      </c>
      <c r="J6014">
        <v>11</v>
      </c>
      <c r="K6014">
        <v>14</v>
      </c>
      <c r="L6014">
        <v>5</v>
      </c>
      <c r="M6014">
        <v>10</v>
      </c>
      <c r="N6014">
        <f t="shared" si="372"/>
        <v>33</v>
      </c>
      <c r="O6014" t="str">
        <f t="shared" si="373"/>
        <v>06013</v>
      </c>
      <c r="P6014" t="str">
        <f t="shared" si="374"/>
        <v>ZOL</v>
      </c>
      <c r="Q6014">
        <f t="shared" si="375"/>
        <v>132</v>
      </c>
    </row>
    <row r="6015" spans="1:17" x14ac:dyDescent="0.25">
      <c r="A6015" t="s">
        <v>6026</v>
      </c>
      <c r="B6015">
        <v>11</v>
      </c>
      <c r="C6015">
        <v>5</v>
      </c>
      <c r="D6015">
        <v>9</v>
      </c>
      <c r="E6015">
        <v>14</v>
      </c>
      <c r="F6015">
        <v>15</v>
      </c>
      <c r="G6015">
        <v>22</v>
      </c>
      <c r="H6015">
        <v>21</v>
      </c>
      <c r="I6015">
        <v>18</v>
      </c>
      <c r="J6015">
        <v>14</v>
      </c>
      <c r="K6015">
        <v>16</v>
      </c>
      <c r="L6015">
        <v>9</v>
      </c>
      <c r="M6015">
        <v>7</v>
      </c>
      <c r="N6015">
        <f t="shared" si="372"/>
        <v>32.200000000000003</v>
      </c>
      <c r="O6015" t="str">
        <f t="shared" si="373"/>
        <v>06014</v>
      </c>
      <c r="P6015" t="str">
        <f t="shared" si="374"/>
        <v>TAR</v>
      </c>
      <c r="Q6015">
        <f t="shared" si="375"/>
        <v>161</v>
      </c>
    </row>
    <row r="6016" spans="1:17" x14ac:dyDescent="0.25">
      <c r="A6016" t="s">
        <v>6027</v>
      </c>
      <c r="B6016">
        <v>4</v>
      </c>
      <c r="C6016">
        <v>6</v>
      </c>
      <c r="D6016">
        <v>4</v>
      </c>
      <c r="E6016">
        <v>8</v>
      </c>
      <c r="F6016">
        <v>8</v>
      </c>
      <c r="G6016">
        <v>11</v>
      </c>
      <c r="H6016">
        <v>15</v>
      </c>
      <c r="I6016">
        <v>11</v>
      </c>
      <c r="J6016">
        <v>6</v>
      </c>
      <c r="K6016">
        <v>8</v>
      </c>
      <c r="L6016">
        <v>7</v>
      </c>
      <c r="M6016">
        <v>3</v>
      </c>
      <c r="N6016">
        <f t="shared" si="372"/>
        <v>30.33</v>
      </c>
      <c r="O6016" t="str">
        <f t="shared" si="373"/>
        <v>06015</v>
      </c>
      <c r="P6016" t="str">
        <f t="shared" si="374"/>
        <v>WAW</v>
      </c>
      <c r="Q6016">
        <f t="shared" si="375"/>
        <v>91</v>
      </c>
    </row>
    <row r="6017" spans="1:17" x14ac:dyDescent="0.25">
      <c r="A6017" t="s">
        <v>6028</v>
      </c>
      <c r="B6017">
        <v>3</v>
      </c>
      <c r="C6017">
        <v>3</v>
      </c>
      <c r="D6017">
        <v>7</v>
      </c>
      <c r="E6017">
        <v>7</v>
      </c>
      <c r="F6017">
        <v>7</v>
      </c>
      <c r="G6017">
        <v>12</v>
      </c>
      <c r="H6017">
        <v>12</v>
      </c>
      <c r="I6017">
        <v>13</v>
      </c>
      <c r="J6017">
        <v>8</v>
      </c>
      <c r="K6017">
        <v>6</v>
      </c>
      <c r="L6017">
        <v>4</v>
      </c>
      <c r="M6017">
        <v>3</v>
      </c>
      <c r="N6017">
        <f t="shared" si="372"/>
        <v>28.33</v>
      </c>
      <c r="O6017" t="str">
        <f t="shared" si="373"/>
        <v>06016</v>
      </c>
      <c r="P6017" t="str">
        <f t="shared" si="374"/>
        <v>WOL</v>
      </c>
      <c r="Q6017">
        <f t="shared" si="375"/>
        <v>85</v>
      </c>
    </row>
    <row r="6018" spans="1:17" x14ac:dyDescent="0.25">
      <c r="A6018" t="s">
        <v>6029</v>
      </c>
      <c r="B6018">
        <v>12</v>
      </c>
      <c r="C6018">
        <v>9</v>
      </c>
      <c r="D6018">
        <v>6</v>
      </c>
      <c r="E6018">
        <v>15</v>
      </c>
      <c r="F6018">
        <v>10</v>
      </c>
      <c r="G6018">
        <v>18</v>
      </c>
      <c r="H6018">
        <v>22</v>
      </c>
      <c r="I6018">
        <v>16</v>
      </c>
      <c r="J6018">
        <v>16</v>
      </c>
      <c r="K6018">
        <v>11</v>
      </c>
      <c r="L6018">
        <v>8</v>
      </c>
      <c r="M6018">
        <v>11</v>
      </c>
      <c r="N6018">
        <f t="shared" si="372"/>
        <v>30.8</v>
      </c>
      <c r="O6018" t="str">
        <f t="shared" si="373"/>
        <v>06017</v>
      </c>
      <c r="P6018" t="str">
        <f t="shared" si="374"/>
        <v>REM</v>
      </c>
      <c r="Q6018">
        <f t="shared" si="375"/>
        <v>154</v>
      </c>
    </row>
    <row r="6019" spans="1:17" x14ac:dyDescent="0.25">
      <c r="A6019" t="s">
        <v>6030</v>
      </c>
      <c r="B6019">
        <v>3</v>
      </c>
      <c r="C6019">
        <v>3</v>
      </c>
      <c r="D6019">
        <v>6</v>
      </c>
      <c r="E6019">
        <v>7</v>
      </c>
      <c r="F6019">
        <v>6</v>
      </c>
      <c r="G6019">
        <v>12</v>
      </c>
      <c r="H6019">
        <v>14</v>
      </c>
      <c r="I6019">
        <v>9</v>
      </c>
      <c r="J6019">
        <v>8</v>
      </c>
      <c r="K6019">
        <v>7</v>
      </c>
      <c r="L6019">
        <v>5</v>
      </c>
      <c r="M6019">
        <v>5</v>
      </c>
      <c r="N6019">
        <f t="shared" ref="N6019:N6082" si="376">ROUND(SUM(B6019:M6019)/MID(A6019,6,2),2)</f>
        <v>28.33</v>
      </c>
      <c r="O6019" t="str">
        <f t="shared" ref="O6019:O6082" si="377">MID(A6019,1,5)</f>
        <v>06018</v>
      </c>
      <c r="P6019" t="str">
        <f t="shared" ref="P6019:P6082" si="378">RIGHT(A6019,3)</f>
        <v>WOL</v>
      </c>
      <c r="Q6019">
        <f t="shared" ref="Q6019:Q6082" si="379">SUM(B6019:M6019)</f>
        <v>85</v>
      </c>
    </row>
    <row r="6020" spans="1:17" x14ac:dyDescent="0.25">
      <c r="A6020" t="s">
        <v>6031</v>
      </c>
      <c r="B6020">
        <v>7</v>
      </c>
      <c r="C6020">
        <v>3</v>
      </c>
      <c r="D6020">
        <v>4</v>
      </c>
      <c r="E6020">
        <v>10</v>
      </c>
      <c r="F6020">
        <v>6</v>
      </c>
      <c r="G6020">
        <v>13</v>
      </c>
      <c r="H6020">
        <v>14</v>
      </c>
      <c r="I6020">
        <v>13</v>
      </c>
      <c r="J6020">
        <v>7</v>
      </c>
      <c r="K6020">
        <v>7</v>
      </c>
      <c r="L6020">
        <v>3</v>
      </c>
      <c r="M6020">
        <v>7</v>
      </c>
      <c r="N6020">
        <f t="shared" si="376"/>
        <v>31.33</v>
      </c>
      <c r="O6020" t="str">
        <f t="shared" si="377"/>
        <v>06019</v>
      </c>
      <c r="P6020" t="str">
        <f t="shared" si="378"/>
        <v>OCH</v>
      </c>
      <c r="Q6020">
        <f t="shared" si="379"/>
        <v>94</v>
      </c>
    </row>
    <row r="6021" spans="1:17" x14ac:dyDescent="0.25">
      <c r="A6021" t="s">
        <v>6032</v>
      </c>
      <c r="B6021">
        <v>4</v>
      </c>
      <c r="C6021">
        <v>3</v>
      </c>
      <c r="D6021">
        <v>3</v>
      </c>
      <c r="E6021">
        <v>4</v>
      </c>
      <c r="F6021">
        <v>4</v>
      </c>
      <c r="G6021">
        <v>8</v>
      </c>
      <c r="H6021">
        <v>9</v>
      </c>
      <c r="I6021">
        <v>7</v>
      </c>
      <c r="J6021">
        <v>6</v>
      </c>
      <c r="K6021">
        <v>5</v>
      </c>
      <c r="L6021">
        <v>2</v>
      </c>
      <c r="M6021">
        <v>4</v>
      </c>
      <c r="N6021">
        <f t="shared" si="376"/>
        <v>29.5</v>
      </c>
      <c r="O6021" t="str">
        <f t="shared" si="377"/>
        <v>06020</v>
      </c>
      <c r="P6021" t="str">
        <f t="shared" si="378"/>
        <v>WIL</v>
      </c>
      <c r="Q6021">
        <f t="shared" si="379"/>
        <v>59</v>
      </c>
    </row>
    <row r="6022" spans="1:17" x14ac:dyDescent="0.25">
      <c r="A6022" t="s">
        <v>6033</v>
      </c>
      <c r="B6022">
        <v>3</v>
      </c>
      <c r="C6022">
        <v>2</v>
      </c>
      <c r="D6022">
        <v>4</v>
      </c>
      <c r="E6022">
        <v>6</v>
      </c>
      <c r="F6022">
        <v>6</v>
      </c>
      <c r="G6022">
        <v>7</v>
      </c>
      <c r="H6022">
        <v>8</v>
      </c>
      <c r="I6022">
        <v>8</v>
      </c>
      <c r="J6022">
        <v>5</v>
      </c>
      <c r="K6022">
        <v>6</v>
      </c>
      <c r="L6022">
        <v>4</v>
      </c>
      <c r="M6022">
        <v>4</v>
      </c>
      <c r="N6022">
        <f t="shared" si="376"/>
        <v>31.5</v>
      </c>
      <c r="O6022" t="str">
        <f t="shared" si="377"/>
        <v>06021</v>
      </c>
      <c r="P6022" t="str">
        <f t="shared" si="378"/>
        <v>TAR</v>
      </c>
      <c r="Q6022">
        <f t="shared" si="379"/>
        <v>63</v>
      </c>
    </row>
    <row r="6023" spans="1:17" x14ac:dyDescent="0.25">
      <c r="A6023" t="s">
        <v>6034</v>
      </c>
      <c r="B6023">
        <v>3</v>
      </c>
      <c r="C6023">
        <v>3</v>
      </c>
      <c r="D6023">
        <v>2</v>
      </c>
      <c r="E6023">
        <v>4</v>
      </c>
      <c r="F6023">
        <v>5</v>
      </c>
      <c r="G6023">
        <v>7</v>
      </c>
      <c r="H6023">
        <v>9</v>
      </c>
      <c r="I6023">
        <v>8</v>
      </c>
      <c r="J6023">
        <v>5</v>
      </c>
      <c r="K6023">
        <v>5</v>
      </c>
      <c r="L6023">
        <v>2</v>
      </c>
      <c r="M6023">
        <v>4</v>
      </c>
      <c r="N6023">
        <f t="shared" si="376"/>
        <v>28.5</v>
      </c>
      <c r="O6023" t="str">
        <f t="shared" si="377"/>
        <v>06022</v>
      </c>
      <c r="P6023" t="str">
        <f t="shared" si="378"/>
        <v>TAR</v>
      </c>
      <c r="Q6023">
        <f t="shared" si="379"/>
        <v>57</v>
      </c>
    </row>
    <row r="6024" spans="1:17" x14ac:dyDescent="0.25">
      <c r="A6024" t="s">
        <v>6035</v>
      </c>
      <c r="B6024">
        <v>3</v>
      </c>
      <c r="C6024">
        <v>3</v>
      </c>
      <c r="D6024">
        <v>3</v>
      </c>
      <c r="E6024">
        <v>6</v>
      </c>
      <c r="F6024">
        <v>4</v>
      </c>
      <c r="G6024">
        <v>7</v>
      </c>
      <c r="H6024">
        <v>8</v>
      </c>
      <c r="I6024">
        <v>7</v>
      </c>
      <c r="J6024">
        <v>6</v>
      </c>
      <c r="K6024">
        <v>4</v>
      </c>
      <c r="L6024">
        <v>3</v>
      </c>
      <c r="M6024">
        <v>4</v>
      </c>
      <c r="N6024">
        <f t="shared" si="376"/>
        <v>29</v>
      </c>
      <c r="O6024" t="str">
        <f t="shared" si="377"/>
        <v>06023</v>
      </c>
      <c r="P6024" t="str">
        <f t="shared" si="378"/>
        <v>TAR</v>
      </c>
      <c r="Q6024">
        <f t="shared" si="379"/>
        <v>58</v>
      </c>
    </row>
    <row r="6025" spans="1:17" x14ac:dyDescent="0.25">
      <c r="A6025" t="s">
        <v>6036</v>
      </c>
      <c r="B6025">
        <v>5</v>
      </c>
      <c r="C6025">
        <v>7</v>
      </c>
      <c r="D6025">
        <v>6</v>
      </c>
      <c r="E6025">
        <v>13</v>
      </c>
      <c r="F6025">
        <v>12</v>
      </c>
      <c r="G6025">
        <v>16</v>
      </c>
      <c r="H6025">
        <v>16</v>
      </c>
      <c r="I6025">
        <v>18</v>
      </c>
      <c r="J6025">
        <v>14</v>
      </c>
      <c r="K6025">
        <v>12</v>
      </c>
      <c r="L6025">
        <v>9</v>
      </c>
      <c r="M6025">
        <v>9</v>
      </c>
      <c r="N6025">
        <f t="shared" si="376"/>
        <v>34.25</v>
      </c>
      <c r="O6025" t="str">
        <f t="shared" si="377"/>
        <v>06024</v>
      </c>
      <c r="P6025" t="str">
        <f t="shared" si="378"/>
        <v>WES</v>
      </c>
      <c r="Q6025">
        <f t="shared" si="379"/>
        <v>137</v>
      </c>
    </row>
    <row r="6026" spans="1:17" x14ac:dyDescent="0.25">
      <c r="A6026" t="s">
        <v>6037</v>
      </c>
      <c r="B6026">
        <v>1</v>
      </c>
      <c r="C6026">
        <v>1</v>
      </c>
      <c r="D6026">
        <v>2</v>
      </c>
      <c r="E6026">
        <v>2</v>
      </c>
      <c r="F6026">
        <v>2</v>
      </c>
      <c r="G6026">
        <v>3</v>
      </c>
      <c r="H6026">
        <v>5</v>
      </c>
      <c r="I6026">
        <v>3</v>
      </c>
      <c r="J6026">
        <v>2</v>
      </c>
      <c r="K6026">
        <v>2</v>
      </c>
      <c r="L6026">
        <v>1</v>
      </c>
      <c r="M6026">
        <v>1</v>
      </c>
      <c r="N6026">
        <f t="shared" si="376"/>
        <v>25</v>
      </c>
      <c r="O6026" t="str">
        <f t="shared" si="377"/>
        <v>06025</v>
      </c>
      <c r="P6026" t="str">
        <f t="shared" si="378"/>
        <v>PRA</v>
      </c>
      <c r="Q6026">
        <f t="shared" si="379"/>
        <v>25</v>
      </c>
    </row>
    <row r="6027" spans="1:17" x14ac:dyDescent="0.25">
      <c r="A6027" t="s">
        <v>6038</v>
      </c>
      <c r="B6027">
        <v>7</v>
      </c>
      <c r="C6027">
        <v>7</v>
      </c>
      <c r="D6027">
        <v>6</v>
      </c>
      <c r="E6027">
        <v>7</v>
      </c>
      <c r="F6027">
        <v>10</v>
      </c>
      <c r="G6027">
        <v>11</v>
      </c>
      <c r="H6027">
        <v>16</v>
      </c>
      <c r="I6027">
        <v>13</v>
      </c>
      <c r="J6027">
        <v>9</v>
      </c>
      <c r="K6027">
        <v>8</v>
      </c>
      <c r="L6027">
        <v>3</v>
      </c>
      <c r="M6027">
        <v>6</v>
      </c>
      <c r="N6027">
        <f t="shared" si="376"/>
        <v>34.33</v>
      </c>
      <c r="O6027" t="str">
        <f t="shared" si="377"/>
        <v>06026</v>
      </c>
      <c r="P6027" t="str">
        <f t="shared" si="378"/>
        <v>BEM</v>
      </c>
      <c r="Q6027">
        <f t="shared" si="379"/>
        <v>103</v>
      </c>
    </row>
    <row r="6028" spans="1:17" x14ac:dyDescent="0.25">
      <c r="A6028" t="s">
        <v>6039</v>
      </c>
      <c r="B6028">
        <v>5</v>
      </c>
      <c r="C6028">
        <v>5</v>
      </c>
      <c r="D6028">
        <v>6</v>
      </c>
      <c r="E6028">
        <v>14</v>
      </c>
      <c r="F6028">
        <v>13</v>
      </c>
      <c r="G6028">
        <v>12</v>
      </c>
      <c r="H6028">
        <v>18</v>
      </c>
      <c r="I6028">
        <v>17</v>
      </c>
      <c r="J6028">
        <v>10</v>
      </c>
      <c r="K6028">
        <v>14</v>
      </c>
      <c r="L6028">
        <v>5</v>
      </c>
      <c r="M6028">
        <v>9</v>
      </c>
      <c r="N6028">
        <f t="shared" si="376"/>
        <v>32</v>
      </c>
      <c r="O6028" t="str">
        <f t="shared" si="377"/>
        <v>06027</v>
      </c>
      <c r="P6028" t="str">
        <f t="shared" si="378"/>
        <v>BEM</v>
      </c>
      <c r="Q6028">
        <f t="shared" si="379"/>
        <v>128</v>
      </c>
    </row>
    <row r="6029" spans="1:17" x14ac:dyDescent="0.25">
      <c r="A6029" t="s">
        <v>6040</v>
      </c>
      <c r="B6029">
        <v>7</v>
      </c>
      <c r="C6029">
        <v>7</v>
      </c>
      <c r="D6029">
        <v>7</v>
      </c>
      <c r="E6029">
        <v>8</v>
      </c>
      <c r="F6029">
        <v>9</v>
      </c>
      <c r="G6029">
        <v>15</v>
      </c>
      <c r="H6029">
        <v>18</v>
      </c>
      <c r="I6029">
        <v>16</v>
      </c>
      <c r="J6029">
        <v>9</v>
      </c>
      <c r="K6029">
        <v>9</v>
      </c>
      <c r="L6029">
        <v>6</v>
      </c>
      <c r="M6029">
        <v>6</v>
      </c>
      <c r="N6029">
        <f t="shared" si="376"/>
        <v>29.25</v>
      </c>
      <c r="O6029" t="str">
        <f t="shared" si="377"/>
        <v>06028</v>
      </c>
      <c r="P6029" t="str">
        <f t="shared" si="378"/>
        <v>ZOL</v>
      </c>
      <c r="Q6029">
        <f t="shared" si="379"/>
        <v>117</v>
      </c>
    </row>
    <row r="6030" spans="1:17" x14ac:dyDescent="0.25">
      <c r="A6030" t="s">
        <v>6041</v>
      </c>
      <c r="B6030">
        <v>1</v>
      </c>
      <c r="C6030">
        <v>1</v>
      </c>
      <c r="D6030">
        <v>2</v>
      </c>
      <c r="E6030">
        <v>3</v>
      </c>
      <c r="F6030">
        <v>3</v>
      </c>
      <c r="G6030">
        <v>3</v>
      </c>
      <c r="H6030">
        <v>4</v>
      </c>
      <c r="I6030">
        <v>3</v>
      </c>
      <c r="J6030">
        <v>2</v>
      </c>
      <c r="K6030">
        <v>2</v>
      </c>
      <c r="L6030">
        <v>2</v>
      </c>
      <c r="M6030">
        <v>1</v>
      </c>
      <c r="N6030">
        <f t="shared" si="376"/>
        <v>27</v>
      </c>
      <c r="O6030" t="str">
        <f t="shared" si="377"/>
        <v>06029</v>
      </c>
      <c r="P6030" t="str">
        <f t="shared" si="378"/>
        <v>ZOL</v>
      </c>
      <c r="Q6030">
        <f t="shared" si="379"/>
        <v>27</v>
      </c>
    </row>
    <row r="6031" spans="1:17" x14ac:dyDescent="0.25">
      <c r="A6031" t="s">
        <v>6042</v>
      </c>
      <c r="B6031">
        <v>4</v>
      </c>
      <c r="C6031">
        <v>3</v>
      </c>
      <c r="D6031">
        <v>3</v>
      </c>
      <c r="E6031">
        <v>4</v>
      </c>
      <c r="F6031">
        <v>5</v>
      </c>
      <c r="G6031">
        <v>8</v>
      </c>
      <c r="H6031">
        <v>8</v>
      </c>
      <c r="I6031">
        <v>6</v>
      </c>
      <c r="J6031">
        <v>4</v>
      </c>
      <c r="K6031">
        <v>5</v>
      </c>
      <c r="L6031">
        <v>2</v>
      </c>
      <c r="M6031">
        <v>3</v>
      </c>
      <c r="N6031">
        <f t="shared" si="376"/>
        <v>27.5</v>
      </c>
      <c r="O6031" t="str">
        <f t="shared" si="377"/>
        <v>06030</v>
      </c>
      <c r="P6031" t="str">
        <f t="shared" si="378"/>
        <v>PRA</v>
      </c>
      <c r="Q6031">
        <f t="shared" si="379"/>
        <v>55</v>
      </c>
    </row>
    <row r="6032" spans="1:17" x14ac:dyDescent="0.25">
      <c r="A6032" t="s">
        <v>6043</v>
      </c>
      <c r="B6032">
        <v>6</v>
      </c>
      <c r="C6032">
        <v>11</v>
      </c>
      <c r="D6032">
        <v>10</v>
      </c>
      <c r="E6032">
        <v>11</v>
      </c>
      <c r="F6032">
        <v>13</v>
      </c>
      <c r="G6032">
        <v>17</v>
      </c>
      <c r="H6032">
        <v>22</v>
      </c>
      <c r="I6032">
        <v>15</v>
      </c>
      <c r="J6032">
        <v>13</v>
      </c>
      <c r="K6032">
        <v>14</v>
      </c>
      <c r="L6032">
        <v>10</v>
      </c>
      <c r="M6032">
        <v>6</v>
      </c>
      <c r="N6032">
        <f t="shared" si="376"/>
        <v>29.6</v>
      </c>
      <c r="O6032" t="str">
        <f t="shared" si="377"/>
        <v>06031</v>
      </c>
      <c r="P6032" t="str">
        <f t="shared" si="378"/>
        <v>TAR</v>
      </c>
      <c r="Q6032">
        <f t="shared" si="379"/>
        <v>148</v>
      </c>
    </row>
    <row r="6033" spans="1:17" x14ac:dyDescent="0.25">
      <c r="A6033" t="s">
        <v>6044</v>
      </c>
      <c r="B6033">
        <v>3</v>
      </c>
      <c r="C6033">
        <v>4</v>
      </c>
      <c r="D6033">
        <v>3</v>
      </c>
      <c r="E6033">
        <v>6</v>
      </c>
      <c r="F6033">
        <v>6</v>
      </c>
      <c r="G6033">
        <v>6</v>
      </c>
      <c r="H6033">
        <v>10</v>
      </c>
      <c r="I6033">
        <v>6</v>
      </c>
      <c r="J6033">
        <v>5</v>
      </c>
      <c r="K6033">
        <v>4</v>
      </c>
      <c r="L6033">
        <v>2</v>
      </c>
      <c r="M6033">
        <v>4</v>
      </c>
      <c r="N6033">
        <f t="shared" si="376"/>
        <v>29.5</v>
      </c>
      <c r="O6033" t="str">
        <f t="shared" si="377"/>
        <v>06032</v>
      </c>
      <c r="P6033" t="str">
        <f t="shared" si="378"/>
        <v>MOK</v>
      </c>
      <c r="Q6033">
        <f t="shared" si="379"/>
        <v>59</v>
      </c>
    </row>
    <row r="6034" spans="1:17" x14ac:dyDescent="0.25">
      <c r="A6034" t="s">
        <v>6045</v>
      </c>
      <c r="B6034">
        <v>5</v>
      </c>
      <c r="C6034">
        <v>7</v>
      </c>
      <c r="D6034">
        <v>8</v>
      </c>
      <c r="E6034">
        <v>12</v>
      </c>
      <c r="F6034">
        <v>9</v>
      </c>
      <c r="G6034">
        <v>13</v>
      </c>
      <c r="H6034">
        <v>19</v>
      </c>
      <c r="I6034">
        <v>13</v>
      </c>
      <c r="J6034">
        <v>13</v>
      </c>
      <c r="K6034">
        <v>8</v>
      </c>
      <c r="L6034">
        <v>9</v>
      </c>
      <c r="M6034">
        <v>9</v>
      </c>
      <c r="N6034">
        <f t="shared" si="376"/>
        <v>31.25</v>
      </c>
      <c r="O6034" t="str">
        <f t="shared" si="377"/>
        <v>06033</v>
      </c>
      <c r="P6034" t="str">
        <f t="shared" si="378"/>
        <v>ZOL</v>
      </c>
      <c r="Q6034">
        <f t="shared" si="379"/>
        <v>125</v>
      </c>
    </row>
    <row r="6035" spans="1:17" x14ac:dyDescent="0.25">
      <c r="A6035" t="s">
        <v>6046</v>
      </c>
      <c r="B6035">
        <v>7</v>
      </c>
      <c r="C6035">
        <v>7</v>
      </c>
      <c r="D6035">
        <v>9</v>
      </c>
      <c r="E6035">
        <v>11</v>
      </c>
      <c r="F6035">
        <v>14</v>
      </c>
      <c r="G6035">
        <v>15</v>
      </c>
      <c r="H6035">
        <v>19</v>
      </c>
      <c r="I6035">
        <v>17</v>
      </c>
      <c r="J6035">
        <v>14</v>
      </c>
      <c r="K6035">
        <v>8</v>
      </c>
      <c r="L6035">
        <v>4</v>
      </c>
      <c r="M6035">
        <v>8</v>
      </c>
      <c r="N6035">
        <f t="shared" si="376"/>
        <v>33.25</v>
      </c>
      <c r="O6035" t="str">
        <f t="shared" si="377"/>
        <v>06034</v>
      </c>
      <c r="P6035" t="str">
        <f t="shared" si="378"/>
        <v>WLO</v>
      </c>
      <c r="Q6035">
        <f t="shared" si="379"/>
        <v>133</v>
      </c>
    </row>
    <row r="6036" spans="1:17" x14ac:dyDescent="0.25">
      <c r="A6036" t="s">
        <v>6047</v>
      </c>
      <c r="B6036">
        <v>3</v>
      </c>
      <c r="C6036">
        <v>2</v>
      </c>
      <c r="D6036">
        <v>4</v>
      </c>
      <c r="E6036">
        <v>6</v>
      </c>
      <c r="F6036">
        <v>4</v>
      </c>
      <c r="G6036">
        <v>8</v>
      </c>
      <c r="H6036">
        <v>9</v>
      </c>
      <c r="I6036">
        <v>7</v>
      </c>
      <c r="J6036">
        <v>5</v>
      </c>
      <c r="K6036">
        <v>5</v>
      </c>
      <c r="L6036">
        <v>3</v>
      </c>
      <c r="M6036">
        <v>2</v>
      </c>
      <c r="N6036">
        <f t="shared" si="376"/>
        <v>29</v>
      </c>
      <c r="O6036" t="str">
        <f t="shared" si="377"/>
        <v>06035</v>
      </c>
      <c r="P6036" t="str">
        <f t="shared" si="378"/>
        <v>URU</v>
      </c>
      <c r="Q6036">
        <f t="shared" si="379"/>
        <v>58</v>
      </c>
    </row>
    <row r="6037" spans="1:17" x14ac:dyDescent="0.25">
      <c r="A6037" t="s">
        <v>6048</v>
      </c>
      <c r="B6037">
        <v>4</v>
      </c>
      <c r="C6037">
        <v>3</v>
      </c>
      <c r="D6037">
        <v>2</v>
      </c>
      <c r="E6037">
        <v>5</v>
      </c>
      <c r="F6037">
        <v>4</v>
      </c>
      <c r="G6037">
        <v>8</v>
      </c>
      <c r="H6037">
        <v>9</v>
      </c>
      <c r="I6037">
        <v>7</v>
      </c>
      <c r="J6037">
        <v>5</v>
      </c>
      <c r="K6037">
        <v>5</v>
      </c>
      <c r="L6037">
        <v>3</v>
      </c>
      <c r="M6037">
        <v>4</v>
      </c>
      <c r="N6037">
        <f t="shared" si="376"/>
        <v>29.5</v>
      </c>
      <c r="O6037" t="str">
        <f t="shared" si="377"/>
        <v>06036</v>
      </c>
      <c r="P6037" t="str">
        <f t="shared" si="378"/>
        <v>TAR</v>
      </c>
      <c r="Q6037">
        <f t="shared" si="379"/>
        <v>59</v>
      </c>
    </row>
    <row r="6038" spans="1:17" x14ac:dyDescent="0.25">
      <c r="A6038" t="s">
        <v>6049</v>
      </c>
      <c r="B6038">
        <v>7</v>
      </c>
      <c r="C6038">
        <v>5</v>
      </c>
      <c r="D6038">
        <v>6</v>
      </c>
      <c r="E6038">
        <v>10</v>
      </c>
      <c r="F6038">
        <v>10</v>
      </c>
      <c r="G6038">
        <v>10</v>
      </c>
      <c r="H6038">
        <v>12</v>
      </c>
      <c r="I6038">
        <v>9</v>
      </c>
      <c r="J6038">
        <v>9</v>
      </c>
      <c r="K6038">
        <v>8</v>
      </c>
      <c r="L6038">
        <v>7</v>
      </c>
      <c r="M6038">
        <v>7</v>
      </c>
      <c r="N6038">
        <f t="shared" si="376"/>
        <v>33.33</v>
      </c>
      <c r="O6038" t="str">
        <f t="shared" si="377"/>
        <v>06037</v>
      </c>
      <c r="P6038" t="str">
        <f t="shared" si="378"/>
        <v>PRA</v>
      </c>
      <c r="Q6038">
        <f t="shared" si="379"/>
        <v>100</v>
      </c>
    </row>
    <row r="6039" spans="1:17" x14ac:dyDescent="0.25">
      <c r="A6039" t="s">
        <v>6050</v>
      </c>
      <c r="B6039">
        <v>4</v>
      </c>
      <c r="C6039">
        <v>4</v>
      </c>
      <c r="D6039">
        <v>4</v>
      </c>
      <c r="E6039">
        <v>6</v>
      </c>
      <c r="F6039">
        <v>6</v>
      </c>
      <c r="G6039">
        <v>6</v>
      </c>
      <c r="H6039">
        <v>9</v>
      </c>
      <c r="I6039">
        <v>6</v>
      </c>
      <c r="J6039">
        <v>6</v>
      </c>
      <c r="K6039">
        <v>5</v>
      </c>
      <c r="L6039">
        <v>2</v>
      </c>
      <c r="M6039">
        <v>4</v>
      </c>
      <c r="N6039">
        <f t="shared" si="376"/>
        <v>31</v>
      </c>
      <c r="O6039" t="str">
        <f t="shared" si="377"/>
        <v>06038</v>
      </c>
      <c r="P6039" t="str">
        <f t="shared" si="378"/>
        <v>BIA</v>
      </c>
      <c r="Q6039">
        <f t="shared" si="379"/>
        <v>62</v>
      </c>
    </row>
    <row r="6040" spans="1:17" x14ac:dyDescent="0.25">
      <c r="A6040" t="s">
        <v>6051</v>
      </c>
      <c r="B6040">
        <v>4</v>
      </c>
      <c r="C6040">
        <v>4</v>
      </c>
      <c r="D6040">
        <v>3</v>
      </c>
      <c r="E6040">
        <v>8</v>
      </c>
      <c r="F6040">
        <v>6</v>
      </c>
      <c r="G6040">
        <v>12</v>
      </c>
      <c r="H6040">
        <v>12</v>
      </c>
      <c r="I6040">
        <v>13</v>
      </c>
      <c r="J6040">
        <v>9</v>
      </c>
      <c r="K6040">
        <v>10</v>
      </c>
      <c r="L6040">
        <v>4</v>
      </c>
      <c r="M6040">
        <v>5</v>
      </c>
      <c r="N6040">
        <f t="shared" si="376"/>
        <v>30</v>
      </c>
      <c r="O6040" t="str">
        <f t="shared" si="377"/>
        <v>06039</v>
      </c>
      <c r="P6040" t="str">
        <f t="shared" si="378"/>
        <v>MOK</v>
      </c>
      <c r="Q6040">
        <f t="shared" si="379"/>
        <v>90</v>
      </c>
    </row>
    <row r="6041" spans="1:17" x14ac:dyDescent="0.25">
      <c r="A6041" t="s">
        <v>6052</v>
      </c>
      <c r="B6041">
        <v>4</v>
      </c>
      <c r="C6041">
        <v>2</v>
      </c>
      <c r="D6041">
        <v>4</v>
      </c>
      <c r="E6041">
        <v>5</v>
      </c>
      <c r="F6041">
        <v>4</v>
      </c>
      <c r="G6041">
        <v>6</v>
      </c>
      <c r="H6041">
        <v>9</v>
      </c>
      <c r="I6041">
        <v>6</v>
      </c>
      <c r="J6041">
        <v>5</v>
      </c>
      <c r="K6041">
        <v>5</v>
      </c>
      <c r="L6041">
        <v>3</v>
      </c>
      <c r="M6041">
        <v>3</v>
      </c>
      <c r="N6041">
        <f t="shared" si="376"/>
        <v>28</v>
      </c>
      <c r="O6041" t="str">
        <f t="shared" si="377"/>
        <v>06040</v>
      </c>
      <c r="P6041" t="str">
        <f t="shared" si="378"/>
        <v>BIE</v>
      </c>
      <c r="Q6041">
        <f t="shared" si="379"/>
        <v>56</v>
      </c>
    </row>
    <row r="6042" spans="1:17" x14ac:dyDescent="0.25">
      <c r="A6042" t="s">
        <v>6053</v>
      </c>
      <c r="B6042">
        <v>6</v>
      </c>
      <c r="C6042">
        <v>4</v>
      </c>
      <c r="D6042">
        <v>7</v>
      </c>
      <c r="E6042">
        <v>13</v>
      </c>
      <c r="F6042">
        <v>11</v>
      </c>
      <c r="G6042">
        <v>15</v>
      </c>
      <c r="H6042">
        <v>16</v>
      </c>
      <c r="I6042">
        <v>16</v>
      </c>
      <c r="J6042">
        <v>11</v>
      </c>
      <c r="K6042">
        <v>13</v>
      </c>
      <c r="L6042">
        <v>4</v>
      </c>
      <c r="M6042">
        <v>5</v>
      </c>
      <c r="N6042">
        <f t="shared" si="376"/>
        <v>30.25</v>
      </c>
      <c r="O6042" t="str">
        <f t="shared" si="377"/>
        <v>06041</v>
      </c>
      <c r="P6042" t="str">
        <f t="shared" si="378"/>
        <v>SRO</v>
      </c>
      <c r="Q6042">
        <f t="shared" si="379"/>
        <v>121</v>
      </c>
    </row>
    <row r="6043" spans="1:17" x14ac:dyDescent="0.25">
      <c r="A6043" t="s">
        <v>6054</v>
      </c>
      <c r="B6043">
        <v>7</v>
      </c>
      <c r="C6043">
        <v>6</v>
      </c>
      <c r="D6043">
        <v>7</v>
      </c>
      <c r="E6043">
        <v>10</v>
      </c>
      <c r="F6043">
        <v>9</v>
      </c>
      <c r="G6043">
        <v>13</v>
      </c>
      <c r="H6043">
        <v>13</v>
      </c>
      <c r="I6043">
        <v>13</v>
      </c>
      <c r="J6043">
        <v>9</v>
      </c>
      <c r="K6043">
        <v>10</v>
      </c>
      <c r="L6043">
        <v>3</v>
      </c>
      <c r="M6043">
        <v>5</v>
      </c>
      <c r="N6043">
        <f t="shared" si="376"/>
        <v>35</v>
      </c>
      <c r="O6043" t="str">
        <f t="shared" si="377"/>
        <v>06042</v>
      </c>
      <c r="P6043" t="str">
        <f t="shared" si="378"/>
        <v>WIL</v>
      </c>
      <c r="Q6043">
        <f t="shared" si="379"/>
        <v>105</v>
      </c>
    </row>
    <row r="6044" spans="1:17" x14ac:dyDescent="0.25">
      <c r="A6044" t="s">
        <v>6055</v>
      </c>
      <c r="B6044">
        <v>7</v>
      </c>
      <c r="C6044">
        <v>6</v>
      </c>
      <c r="D6044">
        <v>7</v>
      </c>
      <c r="E6044">
        <v>6</v>
      </c>
      <c r="F6044">
        <v>7</v>
      </c>
      <c r="G6044">
        <v>12</v>
      </c>
      <c r="H6044">
        <v>14</v>
      </c>
      <c r="I6044">
        <v>13</v>
      </c>
      <c r="J6044">
        <v>8</v>
      </c>
      <c r="K6044">
        <v>8</v>
      </c>
      <c r="L6044">
        <v>4</v>
      </c>
      <c r="M6044">
        <v>4</v>
      </c>
      <c r="N6044">
        <f t="shared" si="376"/>
        <v>32</v>
      </c>
      <c r="O6044" t="str">
        <f t="shared" si="377"/>
        <v>06043</v>
      </c>
      <c r="P6044" t="str">
        <f t="shared" si="378"/>
        <v>URU</v>
      </c>
      <c r="Q6044">
        <f t="shared" si="379"/>
        <v>96</v>
      </c>
    </row>
    <row r="6045" spans="1:17" x14ac:dyDescent="0.25">
      <c r="A6045" t="s">
        <v>6056</v>
      </c>
      <c r="B6045">
        <v>2</v>
      </c>
      <c r="C6045">
        <v>2</v>
      </c>
      <c r="D6045">
        <v>1</v>
      </c>
      <c r="E6045">
        <v>2</v>
      </c>
      <c r="F6045">
        <v>2</v>
      </c>
      <c r="G6045">
        <v>3</v>
      </c>
      <c r="H6045">
        <v>5</v>
      </c>
      <c r="I6045">
        <v>4</v>
      </c>
      <c r="J6045">
        <v>3</v>
      </c>
      <c r="K6045">
        <v>2</v>
      </c>
      <c r="L6045">
        <v>2</v>
      </c>
      <c r="M6045">
        <v>1</v>
      </c>
      <c r="N6045">
        <f t="shared" si="376"/>
        <v>29</v>
      </c>
      <c r="O6045" t="str">
        <f t="shared" si="377"/>
        <v>06044</v>
      </c>
      <c r="P6045" t="str">
        <f t="shared" si="378"/>
        <v>WES</v>
      </c>
      <c r="Q6045">
        <f t="shared" si="379"/>
        <v>29</v>
      </c>
    </row>
    <row r="6046" spans="1:17" x14ac:dyDescent="0.25">
      <c r="A6046" t="s">
        <v>6057</v>
      </c>
      <c r="B6046">
        <v>14</v>
      </c>
      <c r="C6046">
        <v>12</v>
      </c>
      <c r="D6046">
        <v>14</v>
      </c>
      <c r="E6046">
        <v>16</v>
      </c>
      <c r="F6046">
        <v>17</v>
      </c>
      <c r="G6046">
        <v>23</v>
      </c>
      <c r="H6046">
        <v>25</v>
      </c>
      <c r="I6046">
        <v>24</v>
      </c>
      <c r="J6046">
        <v>13</v>
      </c>
      <c r="K6046">
        <v>16</v>
      </c>
      <c r="L6046">
        <v>8</v>
      </c>
      <c r="M6046">
        <v>13</v>
      </c>
      <c r="N6046">
        <f t="shared" si="376"/>
        <v>32.5</v>
      </c>
      <c r="O6046" t="str">
        <f t="shared" si="377"/>
        <v>06045</v>
      </c>
      <c r="P6046" t="str">
        <f t="shared" si="378"/>
        <v>WES</v>
      </c>
      <c r="Q6046">
        <f t="shared" si="379"/>
        <v>195</v>
      </c>
    </row>
    <row r="6047" spans="1:17" x14ac:dyDescent="0.25">
      <c r="A6047" t="s">
        <v>6058</v>
      </c>
      <c r="B6047">
        <v>2</v>
      </c>
      <c r="C6047">
        <v>4</v>
      </c>
      <c r="D6047">
        <v>4</v>
      </c>
      <c r="E6047">
        <v>4</v>
      </c>
      <c r="F6047">
        <v>5</v>
      </c>
      <c r="G6047">
        <v>6</v>
      </c>
      <c r="H6047">
        <v>9</v>
      </c>
      <c r="I6047">
        <v>8</v>
      </c>
      <c r="J6047">
        <v>6</v>
      </c>
      <c r="K6047">
        <v>4</v>
      </c>
      <c r="L6047">
        <v>4</v>
      </c>
      <c r="M6047">
        <v>2</v>
      </c>
      <c r="N6047">
        <f t="shared" si="376"/>
        <v>29</v>
      </c>
      <c r="O6047" t="str">
        <f t="shared" si="377"/>
        <v>06046</v>
      </c>
      <c r="P6047" t="str">
        <f t="shared" si="378"/>
        <v>TAR</v>
      </c>
      <c r="Q6047">
        <f t="shared" si="379"/>
        <v>58</v>
      </c>
    </row>
    <row r="6048" spans="1:17" x14ac:dyDescent="0.25">
      <c r="A6048" t="s">
        <v>6059</v>
      </c>
      <c r="B6048">
        <v>2</v>
      </c>
      <c r="C6048">
        <v>1</v>
      </c>
      <c r="D6048">
        <v>1</v>
      </c>
      <c r="E6048">
        <v>3</v>
      </c>
      <c r="F6048">
        <v>3</v>
      </c>
      <c r="G6048">
        <v>4</v>
      </c>
      <c r="H6048">
        <v>5</v>
      </c>
      <c r="I6048">
        <v>3</v>
      </c>
      <c r="J6048">
        <v>3</v>
      </c>
      <c r="K6048">
        <v>3</v>
      </c>
      <c r="L6048">
        <v>2</v>
      </c>
      <c r="M6048">
        <v>1</v>
      </c>
      <c r="N6048">
        <f t="shared" si="376"/>
        <v>31</v>
      </c>
      <c r="O6048" t="str">
        <f t="shared" si="377"/>
        <v>06047</v>
      </c>
      <c r="P6048" t="str">
        <f t="shared" si="378"/>
        <v>SRO</v>
      </c>
      <c r="Q6048">
        <f t="shared" si="379"/>
        <v>31</v>
      </c>
    </row>
    <row r="6049" spans="1:17" x14ac:dyDescent="0.25">
      <c r="A6049" t="s">
        <v>6060</v>
      </c>
      <c r="B6049">
        <v>5</v>
      </c>
      <c r="C6049">
        <v>6</v>
      </c>
      <c r="D6049">
        <v>9</v>
      </c>
      <c r="E6049">
        <v>13</v>
      </c>
      <c r="F6049">
        <v>12</v>
      </c>
      <c r="G6049">
        <v>21</v>
      </c>
      <c r="H6049">
        <v>23</v>
      </c>
      <c r="I6049">
        <v>19</v>
      </c>
      <c r="J6049">
        <v>15</v>
      </c>
      <c r="K6049">
        <v>10</v>
      </c>
      <c r="L6049">
        <v>5</v>
      </c>
      <c r="M6049">
        <v>9</v>
      </c>
      <c r="N6049">
        <f t="shared" si="376"/>
        <v>29.4</v>
      </c>
      <c r="O6049" t="str">
        <f t="shared" si="377"/>
        <v>06048</v>
      </c>
      <c r="P6049" t="str">
        <f t="shared" si="378"/>
        <v>BIE</v>
      </c>
      <c r="Q6049">
        <f t="shared" si="379"/>
        <v>147</v>
      </c>
    </row>
    <row r="6050" spans="1:17" x14ac:dyDescent="0.25">
      <c r="A6050" t="s">
        <v>6061</v>
      </c>
      <c r="B6050">
        <v>3</v>
      </c>
      <c r="C6050">
        <v>5</v>
      </c>
      <c r="D6050">
        <v>4</v>
      </c>
      <c r="E6050">
        <v>7</v>
      </c>
      <c r="F6050">
        <v>8</v>
      </c>
      <c r="G6050">
        <v>10</v>
      </c>
      <c r="H6050">
        <v>15</v>
      </c>
      <c r="I6050">
        <v>10</v>
      </c>
      <c r="J6050">
        <v>8</v>
      </c>
      <c r="K6050">
        <v>7</v>
      </c>
      <c r="L6050">
        <v>5</v>
      </c>
      <c r="M6050">
        <v>3</v>
      </c>
      <c r="N6050">
        <f t="shared" si="376"/>
        <v>28.33</v>
      </c>
      <c r="O6050" t="str">
        <f t="shared" si="377"/>
        <v>06049</v>
      </c>
      <c r="P6050" t="str">
        <f t="shared" si="378"/>
        <v>BIE</v>
      </c>
      <c r="Q6050">
        <f t="shared" si="379"/>
        <v>85</v>
      </c>
    </row>
    <row r="6051" spans="1:17" x14ac:dyDescent="0.25">
      <c r="A6051" t="s">
        <v>6062</v>
      </c>
      <c r="B6051">
        <v>4</v>
      </c>
      <c r="C6051">
        <v>4</v>
      </c>
      <c r="D6051">
        <v>5</v>
      </c>
      <c r="E6051">
        <v>6</v>
      </c>
      <c r="F6051">
        <v>7</v>
      </c>
      <c r="G6051">
        <v>10</v>
      </c>
      <c r="H6051">
        <v>16</v>
      </c>
      <c r="I6051">
        <v>9</v>
      </c>
      <c r="J6051">
        <v>6</v>
      </c>
      <c r="K6051">
        <v>7</v>
      </c>
      <c r="L6051">
        <v>3</v>
      </c>
      <c r="M6051">
        <v>5</v>
      </c>
      <c r="N6051">
        <f t="shared" si="376"/>
        <v>27.33</v>
      </c>
      <c r="O6051" t="str">
        <f t="shared" si="377"/>
        <v>06050</v>
      </c>
      <c r="P6051" t="str">
        <f t="shared" si="378"/>
        <v>SRO</v>
      </c>
      <c r="Q6051">
        <f t="shared" si="379"/>
        <v>82</v>
      </c>
    </row>
    <row r="6052" spans="1:17" x14ac:dyDescent="0.25">
      <c r="A6052" t="s">
        <v>6063</v>
      </c>
      <c r="B6052">
        <v>12</v>
      </c>
      <c r="C6052">
        <v>8</v>
      </c>
      <c r="D6052">
        <v>14</v>
      </c>
      <c r="E6052">
        <v>16</v>
      </c>
      <c r="F6052">
        <v>16</v>
      </c>
      <c r="G6052">
        <v>22</v>
      </c>
      <c r="H6052">
        <v>33</v>
      </c>
      <c r="I6052">
        <v>25</v>
      </c>
      <c r="J6052">
        <v>16</v>
      </c>
      <c r="K6052">
        <v>15</v>
      </c>
      <c r="L6052">
        <v>7</v>
      </c>
      <c r="M6052">
        <v>12</v>
      </c>
      <c r="N6052">
        <f t="shared" si="376"/>
        <v>28</v>
      </c>
      <c r="O6052" t="str">
        <f t="shared" si="377"/>
        <v>06051</v>
      </c>
      <c r="P6052" t="str">
        <f t="shared" si="378"/>
        <v>ZOL</v>
      </c>
      <c r="Q6052">
        <f t="shared" si="379"/>
        <v>196</v>
      </c>
    </row>
    <row r="6053" spans="1:17" x14ac:dyDescent="0.25">
      <c r="A6053" t="s">
        <v>6064</v>
      </c>
      <c r="B6053">
        <v>6</v>
      </c>
      <c r="C6053">
        <v>5</v>
      </c>
      <c r="D6053">
        <v>6</v>
      </c>
      <c r="E6053">
        <v>6</v>
      </c>
      <c r="F6053">
        <v>10</v>
      </c>
      <c r="G6053">
        <v>9</v>
      </c>
      <c r="H6053">
        <v>16</v>
      </c>
      <c r="I6053">
        <v>9</v>
      </c>
      <c r="J6053">
        <v>10</v>
      </c>
      <c r="K6053">
        <v>6</v>
      </c>
      <c r="L6053">
        <v>5</v>
      </c>
      <c r="M6053">
        <v>7</v>
      </c>
      <c r="N6053">
        <f t="shared" si="376"/>
        <v>31.67</v>
      </c>
      <c r="O6053" t="str">
        <f t="shared" si="377"/>
        <v>06052</v>
      </c>
      <c r="P6053" t="str">
        <f t="shared" si="378"/>
        <v>WAW</v>
      </c>
      <c r="Q6053">
        <f t="shared" si="379"/>
        <v>95</v>
      </c>
    </row>
    <row r="6054" spans="1:17" x14ac:dyDescent="0.25">
      <c r="A6054" t="s">
        <v>6065</v>
      </c>
      <c r="B6054">
        <v>9</v>
      </c>
      <c r="C6054">
        <v>8</v>
      </c>
      <c r="D6054">
        <v>8</v>
      </c>
      <c r="E6054">
        <v>9</v>
      </c>
      <c r="F6054">
        <v>12</v>
      </c>
      <c r="G6054">
        <v>15</v>
      </c>
      <c r="H6054">
        <v>20</v>
      </c>
      <c r="I6054">
        <v>12</v>
      </c>
      <c r="J6054">
        <v>11</v>
      </c>
      <c r="K6054">
        <v>8</v>
      </c>
      <c r="L6054">
        <v>10</v>
      </c>
      <c r="M6054">
        <v>8</v>
      </c>
      <c r="N6054">
        <f t="shared" si="376"/>
        <v>32.5</v>
      </c>
      <c r="O6054" t="str">
        <f t="shared" si="377"/>
        <v>06053</v>
      </c>
      <c r="P6054" t="str">
        <f t="shared" si="378"/>
        <v>PRA</v>
      </c>
      <c r="Q6054">
        <f t="shared" si="379"/>
        <v>130</v>
      </c>
    </row>
    <row r="6055" spans="1:17" x14ac:dyDescent="0.25">
      <c r="A6055" t="s">
        <v>6066</v>
      </c>
      <c r="B6055">
        <v>9</v>
      </c>
      <c r="C6055">
        <v>10</v>
      </c>
      <c r="D6055">
        <v>14</v>
      </c>
      <c r="E6055">
        <v>20</v>
      </c>
      <c r="F6055">
        <v>19</v>
      </c>
      <c r="G6055">
        <v>28</v>
      </c>
      <c r="H6055">
        <v>31</v>
      </c>
      <c r="I6055">
        <v>28</v>
      </c>
      <c r="J6055">
        <v>19</v>
      </c>
      <c r="K6055">
        <v>19</v>
      </c>
      <c r="L6055">
        <v>15</v>
      </c>
      <c r="M6055">
        <v>10</v>
      </c>
      <c r="N6055">
        <f t="shared" si="376"/>
        <v>31.71</v>
      </c>
      <c r="O6055" t="str">
        <f t="shared" si="377"/>
        <v>06054</v>
      </c>
      <c r="P6055" t="str">
        <f t="shared" si="378"/>
        <v>REM</v>
      </c>
      <c r="Q6055">
        <f t="shared" si="379"/>
        <v>222</v>
      </c>
    </row>
    <row r="6056" spans="1:17" x14ac:dyDescent="0.25">
      <c r="A6056" t="s">
        <v>6067</v>
      </c>
      <c r="B6056">
        <v>9</v>
      </c>
      <c r="C6056">
        <v>6</v>
      </c>
      <c r="D6056">
        <v>5</v>
      </c>
      <c r="E6056">
        <v>10</v>
      </c>
      <c r="F6056">
        <v>10</v>
      </c>
      <c r="G6056">
        <v>15</v>
      </c>
      <c r="H6056">
        <v>16</v>
      </c>
      <c r="I6056">
        <v>12</v>
      </c>
      <c r="J6056">
        <v>12</v>
      </c>
      <c r="K6056">
        <v>14</v>
      </c>
      <c r="L6056">
        <v>6</v>
      </c>
      <c r="M6056">
        <v>6</v>
      </c>
      <c r="N6056">
        <f t="shared" si="376"/>
        <v>30.25</v>
      </c>
      <c r="O6056" t="str">
        <f t="shared" si="377"/>
        <v>06055</v>
      </c>
      <c r="P6056" t="str">
        <f t="shared" si="378"/>
        <v>REM</v>
      </c>
      <c r="Q6056">
        <f t="shared" si="379"/>
        <v>121</v>
      </c>
    </row>
    <row r="6057" spans="1:17" x14ac:dyDescent="0.25">
      <c r="A6057" t="s">
        <v>6068</v>
      </c>
      <c r="B6057">
        <v>12</v>
      </c>
      <c r="C6057">
        <v>7</v>
      </c>
      <c r="D6057">
        <v>10</v>
      </c>
      <c r="E6057">
        <v>17</v>
      </c>
      <c r="F6057">
        <v>10</v>
      </c>
      <c r="G6057">
        <v>22</v>
      </c>
      <c r="H6057">
        <v>21</v>
      </c>
      <c r="I6057">
        <v>18</v>
      </c>
      <c r="J6057">
        <v>15</v>
      </c>
      <c r="K6057">
        <v>17</v>
      </c>
      <c r="L6057">
        <v>5</v>
      </c>
      <c r="M6057">
        <v>6</v>
      </c>
      <c r="N6057">
        <f t="shared" si="376"/>
        <v>32</v>
      </c>
      <c r="O6057" t="str">
        <f t="shared" si="377"/>
        <v>06056</v>
      </c>
      <c r="P6057" t="str">
        <f t="shared" si="378"/>
        <v>WES</v>
      </c>
      <c r="Q6057">
        <f t="shared" si="379"/>
        <v>160</v>
      </c>
    </row>
    <row r="6058" spans="1:17" x14ac:dyDescent="0.25">
      <c r="A6058" t="s">
        <v>6069</v>
      </c>
      <c r="B6058">
        <v>4</v>
      </c>
      <c r="C6058">
        <v>4</v>
      </c>
      <c r="D6058">
        <v>5</v>
      </c>
      <c r="E6058">
        <v>8</v>
      </c>
      <c r="F6058">
        <v>9</v>
      </c>
      <c r="G6058">
        <v>14</v>
      </c>
      <c r="H6058">
        <v>22</v>
      </c>
      <c r="I6058">
        <v>17</v>
      </c>
      <c r="J6058">
        <v>9</v>
      </c>
      <c r="K6058">
        <v>8</v>
      </c>
      <c r="L6058">
        <v>7</v>
      </c>
      <c r="M6058">
        <v>10</v>
      </c>
      <c r="N6058">
        <f t="shared" si="376"/>
        <v>29.25</v>
      </c>
      <c r="O6058" t="str">
        <f t="shared" si="377"/>
        <v>06057</v>
      </c>
      <c r="P6058" t="str">
        <f t="shared" si="378"/>
        <v>BIA</v>
      </c>
      <c r="Q6058">
        <f t="shared" si="379"/>
        <v>117</v>
      </c>
    </row>
    <row r="6059" spans="1:17" x14ac:dyDescent="0.25">
      <c r="A6059" t="s">
        <v>6070</v>
      </c>
      <c r="B6059">
        <v>2</v>
      </c>
      <c r="C6059">
        <v>2</v>
      </c>
      <c r="D6059">
        <v>1</v>
      </c>
      <c r="E6059">
        <v>3</v>
      </c>
      <c r="F6059">
        <v>3</v>
      </c>
      <c r="G6059">
        <v>4</v>
      </c>
      <c r="H6059">
        <v>4</v>
      </c>
      <c r="I6059">
        <v>4</v>
      </c>
      <c r="J6059">
        <v>2</v>
      </c>
      <c r="K6059">
        <v>3</v>
      </c>
      <c r="L6059">
        <v>2</v>
      </c>
      <c r="M6059">
        <v>1</v>
      </c>
      <c r="N6059">
        <f t="shared" si="376"/>
        <v>31</v>
      </c>
      <c r="O6059" t="str">
        <f t="shared" si="377"/>
        <v>06058</v>
      </c>
      <c r="P6059" t="str">
        <f t="shared" si="378"/>
        <v>ZOL</v>
      </c>
      <c r="Q6059">
        <f t="shared" si="379"/>
        <v>31</v>
      </c>
    </row>
    <row r="6060" spans="1:17" x14ac:dyDescent="0.25">
      <c r="A6060" t="s">
        <v>6071</v>
      </c>
      <c r="B6060">
        <v>4</v>
      </c>
      <c r="C6060">
        <v>6</v>
      </c>
      <c r="D6060">
        <v>4</v>
      </c>
      <c r="E6060">
        <v>6</v>
      </c>
      <c r="F6060">
        <v>8</v>
      </c>
      <c r="G6060">
        <v>11</v>
      </c>
      <c r="H6060">
        <v>12</v>
      </c>
      <c r="I6060">
        <v>11</v>
      </c>
      <c r="J6060">
        <v>8</v>
      </c>
      <c r="K6060">
        <v>9</v>
      </c>
      <c r="L6060">
        <v>6</v>
      </c>
      <c r="M6060">
        <v>4</v>
      </c>
      <c r="N6060">
        <f t="shared" si="376"/>
        <v>29.67</v>
      </c>
      <c r="O6060" t="str">
        <f t="shared" si="377"/>
        <v>06059</v>
      </c>
      <c r="P6060" t="str">
        <f t="shared" si="378"/>
        <v>WOL</v>
      </c>
      <c r="Q6060">
        <f t="shared" si="379"/>
        <v>89</v>
      </c>
    </row>
    <row r="6061" spans="1:17" x14ac:dyDescent="0.25">
      <c r="A6061" t="s">
        <v>6072</v>
      </c>
      <c r="B6061">
        <v>9</v>
      </c>
      <c r="C6061">
        <v>10</v>
      </c>
      <c r="D6061">
        <v>4</v>
      </c>
      <c r="E6061">
        <v>8</v>
      </c>
      <c r="F6061">
        <v>8</v>
      </c>
      <c r="G6061">
        <v>18</v>
      </c>
      <c r="H6061">
        <v>20</v>
      </c>
      <c r="I6061">
        <v>12</v>
      </c>
      <c r="J6061">
        <v>8</v>
      </c>
      <c r="K6061">
        <v>9</v>
      </c>
      <c r="L6061">
        <v>7</v>
      </c>
      <c r="M6061">
        <v>6</v>
      </c>
      <c r="N6061">
        <f t="shared" si="376"/>
        <v>29.75</v>
      </c>
      <c r="O6061" t="str">
        <f t="shared" si="377"/>
        <v>06060</v>
      </c>
      <c r="P6061" t="str">
        <f t="shared" si="378"/>
        <v>URU</v>
      </c>
      <c r="Q6061">
        <f t="shared" si="379"/>
        <v>119</v>
      </c>
    </row>
    <row r="6062" spans="1:17" x14ac:dyDescent="0.25">
      <c r="A6062" t="s">
        <v>6073</v>
      </c>
      <c r="B6062">
        <v>1</v>
      </c>
      <c r="C6062">
        <v>1</v>
      </c>
      <c r="D6062">
        <v>1</v>
      </c>
      <c r="E6062">
        <v>2</v>
      </c>
      <c r="F6062">
        <v>3</v>
      </c>
      <c r="G6062">
        <v>4</v>
      </c>
      <c r="H6062">
        <v>4</v>
      </c>
      <c r="I6062">
        <v>4</v>
      </c>
      <c r="J6062">
        <v>2</v>
      </c>
      <c r="K6062">
        <v>3</v>
      </c>
      <c r="L6062">
        <v>2</v>
      </c>
      <c r="M6062">
        <v>1</v>
      </c>
      <c r="N6062">
        <f t="shared" si="376"/>
        <v>28</v>
      </c>
      <c r="O6062" t="str">
        <f t="shared" si="377"/>
        <v>06061</v>
      </c>
      <c r="P6062" t="str">
        <f t="shared" si="378"/>
        <v>URU</v>
      </c>
      <c r="Q6062">
        <f t="shared" si="379"/>
        <v>28</v>
      </c>
    </row>
    <row r="6063" spans="1:17" x14ac:dyDescent="0.25">
      <c r="A6063" t="s">
        <v>6074</v>
      </c>
      <c r="B6063">
        <v>4</v>
      </c>
      <c r="C6063">
        <v>4</v>
      </c>
      <c r="D6063">
        <v>3</v>
      </c>
      <c r="E6063">
        <v>6</v>
      </c>
      <c r="F6063">
        <v>4</v>
      </c>
      <c r="G6063">
        <v>6</v>
      </c>
      <c r="H6063">
        <v>8</v>
      </c>
      <c r="I6063">
        <v>6</v>
      </c>
      <c r="J6063">
        <v>4</v>
      </c>
      <c r="K6063">
        <v>6</v>
      </c>
      <c r="L6063">
        <v>2</v>
      </c>
      <c r="M6063">
        <v>3</v>
      </c>
      <c r="N6063">
        <f t="shared" si="376"/>
        <v>28</v>
      </c>
      <c r="O6063" t="str">
        <f t="shared" si="377"/>
        <v>06062</v>
      </c>
      <c r="P6063" t="str">
        <f t="shared" si="378"/>
        <v>WIL</v>
      </c>
      <c r="Q6063">
        <f t="shared" si="379"/>
        <v>56</v>
      </c>
    </row>
    <row r="6064" spans="1:17" x14ac:dyDescent="0.25">
      <c r="A6064" t="s">
        <v>6075</v>
      </c>
      <c r="B6064">
        <v>1</v>
      </c>
      <c r="C6064">
        <v>2</v>
      </c>
      <c r="D6064">
        <v>2</v>
      </c>
      <c r="E6064">
        <v>2</v>
      </c>
      <c r="F6064">
        <v>2</v>
      </c>
      <c r="G6064">
        <v>4</v>
      </c>
      <c r="H6064">
        <v>5</v>
      </c>
      <c r="I6064">
        <v>4</v>
      </c>
      <c r="J6064">
        <v>2</v>
      </c>
      <c r="K6064">
        <v>2</v>
      </c>
      <c r="L6064">
        <v>2</v>
      </c>
      <c r="M6064">
        <v>2</v>
      </c>
      <c r="N6064">
        <f t="shared" si="376"/>
        <v>30</v>
      </c>
      <c r="O6064" t="str">
        <f t="shared" si="377"/>
        <v>06063</v>
      </c>
      <c r="P6064" t="str">
        <f t="shared" si="378"/>
        <v>WES</v>
      </c>
      <c r="Q6064">
        <f t="shared" si="379"/>
        <v>30</v>
      </c>
    </row>
    <row r="6065" spans="1:17" x14ac:dyDescent="0.25">
      <c r="A6065" t="s">
        <v>6076</v>
      </c>
      <c r="B6065">
        <v>4</v>
      </c>
      <c r="C6065">
        <v>2</v>
      </c>
      <c r="D6065">
        <v>2</v>
      </c>
      <c r="E6065">
        <v>5</v>
      </c>
      <c r="F6065">
        <v>4</v>
      </c>
      <c r="G6065">
        <v>8</v>
      </c>
      <c r="H6065">
        <v>8</v>
      </c>
      <c r="I6065">
        <v>8</v>
      </c>
      <c r="J6065">
        <v>6</v>
      </c>
      <c r="K6065">
        <v>5</v>
      </c>
      <c r="L6065">
        <v>4</v>
      </c>
      <c r="M6065">
        <v>4</v>
      </c>
      <c r="N6065">
        <f t="shared" si="376"/>
        <v>30</v>
      </c>
      <c r="O6065" t="str">
        <f t="shared" si="377"/>
        <v>06064</v>
      </c>
      <c r="P6065" t="str">
        <f t="shared" si="378"/>
        <v>BIE</v>
      </c>
      <c r="Q6065">
        <f t="shared" si="379"/>
        <v>60</v>
      </c>
    </row>
    <row r="6066" spans="1:17" x14ac:dyDescent="0.25">
      <c r="A6066" t="s">
        <v>6077</v>
      </c>
      <c r="B6066">
        <v>4</v>
      </c>
      <c r="C6066">
        <v>3</v>
      </c>
      <c r="D6066">
        <v>2</v>
      </c>
      <c r="E6066">
        <v>6</v>
      </c>
      <c r="F6066">
        <v>4</v>
      </c>
      <c r="G6066">
        <v>6</v>
      </c>
      <c r="H6066">
        <v>9</v>
      </c>
      <c r="I6066">
        <v>6</v>
      </c>
      <c r="J6066">
        <v>4</v>
      </c>
      <c r="K6066">
        <v>6</v>
      </c>
      <c r="L6066">
        <v>3</v>
      </c>
      <c r="M6066">
        <v>3</v>
      </c>
      <c r="N6066">
        <f t="shared" si="376"/>
        <v>28</v>
      </c>
      <c r="O6066" t="str">
        <f t="shared" si="377"/>
        <v>06065</v>
      </c>
      <c r="P6066" t="str">
        <f t="shared" si="378"/>
        <v>URU</v>
      </c>
      <c r="Q6066">
        <f t="shared" si="379"/>
        <v>56</v>
      </c>
    </row>
    <row r="6067" spans="1:17" x14ac:dyDescent="0.25">
      <c r="A6067" t="s">
        <v>6078</v>
      </c>
      <c r="B6067">
        <v>4</v>
      </c>
      <c r="C6067">
        <v>3</v>
      </c>
      <c r="D6067">
        <v>2</v>
      </c>
      <c r="E6067">
        <v>4</v>
      </c>
      <c r="F6067">
        <v>6</v>
      </c>
      <c r="G6067">
        <v>6</v>
      </c>
      <c r="H6067">
        <v>10</v>
      </c>
      <c r="I6067">
        <v>6</v>
      </c>
      <c r="J6067">
        <v>6</v>
      </c>
      <c r="K6067">
        <v>4</v>
      </c>
      <c r="L6067">
        <v>2</v>
      </c>
      <c r="M6067">
        <v>4</v>
      </c>
      <c r="N6067">
        <f t="shared" si="376"/>
        <v>28.5</v>
      </c>
      <c r="O6067" t="str">
        <f t="shared" si="377"/>
        <v>06066</v>
      </c>
      <c r="P6067" t="str">
        <f t="shared" si="378"/>
        <v>BIA</v>
      </c>
      <c r="Q6067">
        <f t="shared" si="379"/>
        <v>57</v>
      </c>
    </row>
    <row r="6068" spans="1:17" x14ac:dyDescent="0.25">
      <c r="A6068" t="s">
        <v>6079</v>
      </c>
      <c r="B6068">
        <v>1</v>
      </c>
      <c r="C6068">
        <v>2</v>
      </c>
      <c r="D6068">
        <v>2</v>
      </c>
      <c r="E6068">
        <v>3</v>
      </c>
      <c r="F6068">
        <v>2</v>
      </c>
      <c r="G6068">
        <v>3</v>
      </c>
      <c r="H6068">
        <v>5</v>
      </c>
      <c r="I6068">
        <v>3</v>
      </c>
      <c r="J6068">
        <v>3</v>
      </c>
      <c r="K6068">
        <v>2</v>
      </c>
      <c r="L6068">
        <v>2</v>
      </c>
      <c r="M6068">
        <v>2</v>
      </c>
      <c r="N6068">
        <f t="shared" si="376"/>
        <v>30</v>
      </c>
      <c r="O6068" t="str">
        <f t="shared" si="377"/>
        <v>06067</v>
      </c>
      <c r="P6068" t="str">
        <f t="shared" si="378"/>
        <v>MOK</v>
      </c>
      <c r="Q6068">
        <f t="shared" si="379"/>
        <v>30</v>
      </c>
    </row>
    <row r="6069" spans="1:17" x14ac:dyDescent="0.25">
      <c r="A6069" t="s">
        <v>6080</v>
      </c>
      <c r="B6069">
        <v>7</v>
      </c>
      <c r="C6069">
        <v>7</v>
      </c>
      <c r="D6069">
        <v>3</v>
      </c>
      <c r="E6069">
        <v>7</v>
      </c>
      <c r="F6069">
        <v>6</v>
      </c>
      <c r="G6069">
        <v>10</v>
      </c>
      <c r="H6069">
        <v>15</v>
      </c>
      <c r="I6069">
        <v>11</v>
      </c>
      <c r="J6069">
        <v>6</v>
      </c>
      <c r="K6069">
        <v>9</v>
      </c>
      <c r="L6069">
        <v>5</v>
      </c>
      <c r="M6069">
        <v>4</v>
      </c>
      <c r="N6069">
        <f t="shared" si="376"/>
        <v>30</v>
      </c>
      <c r="O6069" t="str">
        <f t="shared" si="377"/>
        <v>06068</v>
      </c>
      <c r="P6069" t="str">
        <f t="shared" si="378"/>
        <v>WIL</v>
      </c>
      <c r="Q6069">
        <f t="shared" si="379"/>
        <v>90</v>
      </c>
    </row>
    <row r="6070" spans="1:17" x14ac:dyDescent="0.25">
      <c r="A6070" t="s">
        <v>6081</v>
      </c>
      <c r="B6070">
        <v>6</v>
      </c>
      <c r="C6070">
        <v>9</v>
      </c>
      <c r="D6070">
        <v>5</v>
      </c>
      <c r="E6070">
        <v>12</v>
      </c>
      <c r="F6070">
        <v>14</v>
      </c>
      <c r="G6070">
        <v>18</v>
      </c>
      <c r="H6070">
        <v>21</v>
      </c>
      <c r="I6070">
        <v>17</v>
      </c>
      <c r="J6070">
        <v>14</v>
      </c>
      <c r="K6070">
        <v>10</v>
      </c>
      <c r="L6070">
        <v>10</v>
      </c>
      <c r="M6070">
        <v>6</v>
      </c>
      <c r="N6070">
        <f t="shared" si="376"/>
        <v>35.5</v>
      </c>
      <c r="O6070" t="str">
        <f t="shared" si="377"/>
        <v>06069</v>
      </c>
      <c r="P6070" t="str">
        <f t="shared" si="378"/>
        <v>BIE</v>
      </c>
      <c r="Q6070">
        <f t="shared" si="379"/>
        <v>142</v>
      </c>
    </row>
    <row r="6071" spans="1:17" x14ac:dyDescent="0.25">
      <c r="A6071" t="s">
        <v>6082</v>
      </c>
      <c r="B6071">
        <v>4</v>
      </c>
      <c r="C6071">
        <v>7</v>
      </c>
      <c r="D6071">
        <v>8</v>
      </c>
      <c r="E6071">
        <v>8</v>
      </c>
      <c r="F6071">
        <v>10</v>
      </c>
      <c r="G6071">
        <v>12</v>
      </c>
      <c r="H6071">
        <v>22</v>
      </c>
      <c r="I6071">
        <v>16</v>
      </c>
      <c r="J6071">
        <v>9</v>
      </c>
      <c r="K6071">
        <v>11</v>
      </c>
      <c r="L6071">
        <v>9</v>
      </c>
      <c r="M6071">
        <v>6</v>
      </c>
      <c r="N6071">
        <f t="shared" si="376"/>
        <v>30.5</v>
      </c>
      <c r="O6071" t="str">
        <f t="shared" si="377"/>
        <v>06070</v>
      </c>
      <c r="P6071" t="str">
        <f t="shared" si="378"/>
        <v>BIE</v>
      </c>
      <c r="Q6071">
        <f t="shared" si="379"/>
        <v>122</v>
      </c>
    </row>
    <row r="6072" spans="1:17" x14ac:dyDescent="0.25">
      <c r="A6072" t="s">
        <v>6083</v>
      </c>
      <c r="B6072">
        <v>8</v>
      </c>
      <c r="C6072">
        <v>7</v>
      </c>
      <c r="D6072">
        <v>9</v>
      </c>
      <c r="E6072">
        <v>14</v>
      </c>
      <c r="F6072">
        <v>11</v>
      </c>
      <c r="G6072">
        <v>16</v>
      </c>
      <c r="H6072">
        <v>17</v>
      </c>
      <c r="I6072">
        <v>16</v>
      </c>
      <c r="J6072">
        <v>8</v>
      </c>
      <c r="K6072">
        <v>13</v>
      </c>
      <c r="L6072">
        <v>6</v>
      </c>
      <c r="M6072">
        <v>4</v>
      </c>
      <c r="N6072">
        <f t="shared" si="376"/>
        <v>32.25</v>
      </c>
      <c r="O6072" t="str">
        <f t="shared" si="377"/>
        <v>06071</v>
      </c>
      <c r="P6072" t="str">
        <f t="shared" si="378"/>
        <v>PRA</v>
      </c>
      <c r="Q6072">
        <f t="shared" si="379"/>
        <v>129</v>
      </c>
    </row>
    <row r="6073" spans="1:17" x14ac:dyDescent="0.25">
      <c r="A6073" t="s">
        <v>6084</v>
      </c>
      <c r="B6073">
        <v>10</v>
      </c>
      <c r="C6073">
        <v>10</v>
      </c>
      <c r="D6073">
        <v>8</v>
      </c>
      <c r="E6073">
        <v>16</v>
      </c>
      <c r="F6073">
        <v>14</v>
      </c>
      <c r="G6073">
        <v>26</v>
      </c>
      <c r="H6073">
        <v>24</v>
      </c>
      <c r="I6073">
        <v>19</v>
      </c>
      <c r="J6073">
        <v>15</v>
      </c>
      <c r="K6073">
        <v>19</v>
      </c>
      <c r="L6073">
        <v>8</v>
      </c>
      <c r="M6073">
        <v>6</v>
      </c>
      <c r="N6073">
        <f t="shared" si="376"/>
        <v>29.17</v>
      </c>
      <c r="O6073" t="str">
        <f t="shared" si="377"/>
        <v>06072</v>
      </c>
      <c r="P6073" t="str">
        <f t="shared" si="378"/>
        <v>WAW</v>
      </c>
      <c r="Q6073">
        <f t="shared" si="379"/>
        <v>175</v>
      </c>
    </row>
    <row r="6074" spans="1:17" x14ac:dyDescent="0.25">
      <c r="A6074" t="s">
        <v>6085</v>
      </c>
      <c r="B6074">
        <v>5</v>
      </c>
      <c r="C6074">
        <v>10</v>
      </c>
      <c r="D6074">
        <v>9</v>
      </c>
      <c r="E6074">
        <v>11</v>
      </c>
      <c r="F6074">
        <v>11</v>
      </c>
      <c r="G6074">
        <v>14</v>
      </c>
      <c r="H6074">
        <v>20</v>
      </c>
      <c r="I6074">
        <v>17</v>
      </c>
      <c r="J6074">
        <v>12</v>
      </c>
      <c r="K6074">
        <v>12</v>
      </c>
      <c r="L6074">
        <v>5</v>
      </c>
      <c r="M6074">
        <v>10</v>
      </c>
      <c r="N6074">
        <f t="shared" si="376"/>
        <v>34</v>
      </c>
      <c r="O6074" t="str">
        <f t="shared" si="377"/>
        <v>06073</v>
      </c>
      <c r="P6074" t="str">
        <f t="shared" si="378"/>
        <v>WLO</v>
      </c>
      <c r="Q6074">
        <f t="shared" si="379"/>
        <v>136</v>
      </c>
    </row>
    <row r="6075" spans="1:17" x14ac:dyDescent="0.25">
      <c r="A6075" t="s">
        <v>6086</v>
      </c>
      <c r="B6075">
        <v>1</v>
      </c>
      <c r="C6075">
        <v>2</v>
      </c>
      <c r="D6075">
        <v>2</v>
      </c>
      <c r="E6075">
        <v>3</v>
      </c>
      <c r="F6075">
        <v>3</v>
      </c>
      <c r="G6075">
        <v>4</v>
      </c>
      <c r="H6075">
        <v>4</v>
      </c>
      <c r="I6075">
        <v>3</v>
      </c>
      <c r="J6075">
        <v>3</v>
      </c>
      <c r="K6075">
        <v>2</v>
      </c>
      <c r="L6075">
        <v>1</v>
      </c>
      <c r="M6075">
        <v>1</v>
      </c>
      <c r="N6075">
        <f t="shared" si="376"/>
        <v>29</v>
      </c>
      <c r="O6075" t="str">
        <f t="shared" si="377"/>
        <v>06074</v>
      </c>
      <c r="P6075" t="str">
        <f t="shared" si="378"/>
        <v>WIL</v>
      </c>
      <c r="Q6075">
        <f t="shared" si="379"/>
        <v>29</v>
      </c>
    </row>
    <row r="6076" spans="1:17" x14ac:dyDescent="0.25">
      <c r="A6076" t="s">
        <v>6087</v>
      </c>
      <c r="B6076">
        <v>4</v>
      </c>
      <c r="C6076">
        <v>4</v>
      </c>
      <c r="D6076">
        <v>4</v>
      </c>
      <c r="E6076">
        <v>5</v>
      </c>
      <c r="F6076">
        <v>4</v>
      </c>
      <c r="G6076">
        <v>6</v>
      </c>
      <c r="H6076">
        <v>10</v>
      </c>
      <c r="I6076">
        <v>6</v>
      </c>
      <c r="J6076">
        <v>6</v>
      </c>
      <c r="K6076">
        <v>6</v>
      </c>
      <c r="L6076">
        <v>3</v>
      </c>
      <c r="M6076">
        <v>2</v>
      </c>
      <c r="N6076">
        <f t="shared" si="376"/>
        <v>30</v>
      </c>
      <c r="O6076" t="str">
        <f t="shared" si="377"/>
        <v>06075</v>
      </c>
      <c r="P6076" t="str">
        <f t="shared" si="378"/>
        <v>OCH</v>
      </c>
      <c r="Q6076">
        <f t="shared" si="379"/>
        <v>60</v>
      </c>
    </row>
    <row r="6077" spans="1:17" x14ac:dyDescent="0.25">
      <c r="A6077" t="s">
        <v>6088</v>
      </c>
      <c r="B6077">
        <v>5</v>
      </c>
      <c r="C6077">
        <v>6</v>
      </c>
      <c r="D6077">
        <v>5</v>
      </c>
      <c r="E6077">
        <v>8</v>
      </c>
      <c r="F6077">
        <v>8</v>
      </c>
      <c r="G6077">
        <v>9</v>
      </c>
      <c r="H6077">
        <v>14</v>
      </c>
      <c r="I6077">
        <v>12</v>
      </c>
      <c r="J6077">
        <v>10</v>
      </c>
      <c r="K6077">
        <v>6</v>
      </c>
      <c r="L6077">
        <v>3</v>
      </c>
      <c r="M6077">
        <v>5</v>
      </c>
      <c r="N6077">
        <f t="shared" si="376"/>
        <v>30.33</v>
      </c>
      <c r="O6077" t="str">
        <f t="shared" si="377"/>
        <v>06076</v>
      </c>
      <c r="P6077" t="str">
        <f t="shared" si="378"/>
        <v>URU</v>
      </c>
      <c r="Q6077">
        <f t="shared" si="379"/>
        <v>91</v>
      </c>
    </row>
    <row r="6078" spans="1:17" x14ac:dyDescent="0.25">
      <c r="A6078" t="s">
        <v>6089</v>
      </c>
      <c r="B6078">
        <v>4</v>
      </c>
      <c r="C6078">
        <v>5</v>
      </c>
      <c r="D6078">
        <v>4</v>
      </c>
      <c r="E6078">
        <v>7</v>
      </c>
      <c r="F6078">
        <v>7</v>
      </c>
      <c r="G6078">
        <v>11</v>
      </c>
      <c r="H6078">
        <v>13</v>
      </c>
      <c r="I6078">
        <v>11</v>
      </c>
      <c r="J6078">
        <v>8</v>
      </c>
      <c r="K6078">
        <v>6</v>
      </c>
      <c r="L6078">
        <v>7</v>
      </c>
      <c r="M6078">
        <v>5</v>
      </c>
      <c r="N6078">
        <f t="shared" si="376"/>
        <v>29.33</v>
      </c>
      <c r="O6078" t="str">
        <f t="shared" si="377"/>
        <v>06077</v>
      </c>
      <c r="P6078" t="str">
        <f t="shared" si="378"/>
        <v>WOL</v>
      </c>
      <c r="Q6078">
        <f t="shared" si="379"/>
        <v>88</v>
      </c>
    </row>
    <row r="6079" spans="1:17" x14ac:dyDescent="0.25">
      <c r="A6079" t="s">
        <v>6090</v>
      </c>
      <c r="B6079">
        <v>1</v>
      </c>
      <c r="C6079">
        <v>1</v>
      </c>
      <c r="D6079">
        <v>1</v>
      </c>
      <c r="E6079">
        <v>2</v>
      </c>
      <c r="F6079">
        <v>2</v>
      </c>
      <c r="G6079">
        <v>4</v>
      </c>
      <c r="H6079">
        <v>4</v>
      </c>
      <c r="I6079">
        <v>3</v>
      </c>
      <c r="J6079">
        <v>2</v>
      </c>
      <c r="K6079">
        <v>2</v>
      </c>
      <c r="L6079">
        <v>2</v>
      </c>
      <c r="M6079">
        <v>1</v>
      </c>
      <c r="N6079">
        <f t="shared" si="376"/>
        <v>25</v>
      </c>
      <c r="O6079" t="str">
        <f t="shared" si="377"/>
        <v>06078</v>
      </c>
      <c r="P6079" t="str">
        <f t="shared" si="378"/>
        <v>WIL</v>
      </c>
      <c r="Q6079">
        <f t="shared" si="379"/>
        <v>25</v>
      </c>
    </row>
    <row r="6080" spans="1:17" x14ac:dyDescent="0.25">
      <c r="A6080" t="s">
        <v>6091</v>
      </c>
      <c r="B6080">
        <v>4</v>
      </c>
      <c r="C6080">
        <v>6</v>
      </c>
      <c r="D6080">
        <v>6</v>
      </c>
      <c r="E6080">
        <v>9</v>
      </c>
      <c r="F6080">
        <v>9</v>
      </c>
      <c r="G6080">
        <v>13</v>
      </c>
      <c r="H6080">
        <v>17</v>
      </c>
      <c r="I6080">
        <v>14</v>
      </c>
      <c r="J6080">
        <v>13</v>
      </c>
      <c r="K6080">
        <v>11</v>
      </c>
      <c r="L6080">
        <v>4</v>
      </c>
      <c r="M6080">
        <v>5</v>
      </c>
      <c r="N6080">
        <f t="shared" si="376"/>
        <v>27.75</v>
      </c>
      <c r="O6080" t="str">
        <f t="shared" si="377"/>
        <v>06079</v>
      </c>
      <c r="P6080" t="str">
        <f t="shared" si="378"/>
        <v>WIL</v>
      </c>
      <c r="Q6080">
        <f t="shared" si="379"/>
        <v>111</v>
      </c>
    </row>
    <row r="6081" spans="1:17" x14ac:dyDescent="0.25">
      <c r="A6081" t="s">
        <v>6092</v>
      </c>
      <c r="B6081">
        <v>3</v>
      </c>
      <c r="C6081">
        <v>2</v>
      </c>
      <c r="D6081">
        <v>2</v>
      </c>
      <c r="E6081">
        <v>4</v>
      </c>
      <c r="F6081">
        <v>4</v>
      </c>
      <c r="G6081">
        <v>7</v>
      </c>
      <c r="H6081">
        <v>8</v>
      </c>
      <c r="I6081">
        <v>7</v>
      </c>
      <c r="J6081">
        <v>5</v>
      </c>
      <c r="K6081">
        <v>6</v>
      </c>
      <c r="L6081">
        <v>4</v>
      </c>
      <c r="M6081">
        <v>2</v>
      </c>
      <c r="N6081">
        <f t="shared" si="376"/>
        <v>27</v>
      </c>
      <c r="O6081" t="str">
        <f t="shared" si="377"/>
        <v>06080</v>
      </c>
      <c r="P6081" t="str">
        <f t="shared" si="378"/>
        <v>BIE</v>
      </c>
      <c r="Q6081">
        <f t="shared" si="379"/>
        <v>54</v>
      </c>
    </row>
    <row r="6082" spans="1:17" x14ac:dyDescent="0.25">
      <c r="A6082" t="s">
        <v>6093</v>
      </c>
      <c r="B6082">
        <v>7</v>
      </c>
      <c r="C6082">
        <v>13</v>
      </c>
      <c r="D6082">
        <v>7</v>
      </c>
      <c r="E6082">
        <v>17</v>
      </c>
      <c r="F6082">
        <v>20</v>
      </c>
      <c r="G6082">
        <v>24</v>
      </c>
      <c r="H6082">
        <v>31</v>
      </c>
      <c r="I6082">
        <v>20</v>
      </c>
      <c r="J6082">
        <v>19</v>
      </c>
      <c r="K6082">
        <v>17</v>
      </c>
      <c r="L6082">
        <v>10</v>
      </c>
      <c r="M6082">
        <v>6</v>
      </c>
      <c r="N6082">
        <f t="shared" si="376"/>
        <v>31.83</v>
      </c>
      <c r="O6082" t="str">
        <f t="shared" si="377"/>
        <v>06081</v>
      </c>
      <c r="P6082" t="str">
        <f t="shared" si="378"/>
        <v>MOK</v>
      </c>
      <c r="Q6082">
        <f t="shared" si="379"/>
        <v>191</v>
      </c>
    </row>
    <row r="6083" spans="1:17" x14ac:dyDescent="0.25">
      <c r="A6083" t="s">
        <v>6094</v>
      </c>
      <c r="B6083">
        <v>3</v>
      </c>
      <c r="C6083">
        <v>4</v>
      </c>
      <c r="D6083">
        <v>2</v>
      </c>
      <c r="E6083">
        <v>4</v>
      </c>
      <c r="F6083">
        <v>6</v>
      </c>
      <c r="G6083">
        <v>6</v>
      </c>
      <c r="H6083">
        <v>8</v>
      </c>
      <c r="I6083">
        <v>6</v>
      </c>
      <c r="J6083">
        <v>4</v>
      </c>
      <c r="K6083">
        <v>5</v>
      </c>
      <c r="L6083">
        <v>2</v>
      </c>
      <c r="M6083">
        <v>3</v>
      </c>
      <c r="N6083">
        <f t="shared" ref="N6083:N6146" si="380">ROUND(SUM(B6083:M6083)/MID(A6083,6,2),2)</f>
        <v>26.5</v>
      </c>
      <c r="O6083" t="str">
        <f t="shared" ref="O6083:O6146" si="381">MID(A6083,1,5)</f>
        <v>06082</v>
      </c>
      <c r="P6083" t="str">
        <f t="shared" ref="P6083:P6146" si="382">RIGHT(A6083,3)</f>
        <v>WIL</v>
      </c>
      <c r="Q6083">
        <f t="shared" ref="Q6083:Q6146" si="383">SUM(B6083:M6083)</f>
        <v>53</v>
      </c>
    </row>
    <row r="6084" spans="1:17" x14ac:dyDescent="0.25">
      <c r="A6084" t="s">
        <v>6095</v>
      </c>
      <c r="B6084">
        <v>4</v>
      </c>
      <c r="C6084">
        <v>3</v>
      </c>
      <c r="D6084">
        <v>4</v>
      </c>
      <c r="E6084">
        <v>5</v>
      </c>
      <c r="F6084">
        <v>4</v>
      </c>
      <c r="G6084">
        <v>8</v>
      </c>
      <c r="H6084">
        <v>8</v>
      </c>
      <c r="I6084">
        <v>7</v>
      </c>
      <c r="J6084">
        <v>4</v>
      </c>
      <c r="K6084">
        <v>5</v>
      </c>
      <c r="L6084">
        <v>2</v>
      </c>
      <c r="M6084">
        <v>3</v>
      </c>
      <c r="N6084">
        <f t="shared" si="380"/>
        <v>28.5</v>
      </c>
      <c r="O6084" t="str">
        <f t="shared" si="381"/>
        <v>06083</v>
      </c>
      <c r="P6084" t="str">
        <f t="shared" si="382"/>
        <v>ZOL</v>
      </c>
      <c r="Q6084">
        <f t="shared" si="383"/>
        <v>57</v>
      </c>
    </row>
    <row r="6085" spans="1:17" x14ac:dyDescent="0.25">
      <c r="A6085" t="s">
        <v>6096</v>
      </c>
      <c r="B6085">
        <v>6</v>
      </c>
      <c r="C6085">
        <v>4</v>
      </c>
      <c r="D6085">
        <v>6</v>
      </c>
      <c r="E6085">
        <v>13</v>
      </c>
      <c r="F6085">
        <v>9</v>
      </c>
      <c r="G6085">
        <v>12</v>
      </c>
      <c r="H6085">
        <v>19</v>
      </c>
      <c r="I6085">
        <v>14</v>
      </c>
      <c r="J6085">
        <v>11</v>
      </c>
      <c r="K6085">
        <v>9</v>
      </c>
      <c r="L6085">
        <v>7</v>
      </c>
      <c r="M6085">
        <v>10</v>
      </c>
      <c r="N6085">
        <f t="shared" si="380"/>
        <v>30</v>
      </c>
      <c r="O6085" t="str">
        <f t="shared" si="381"/>
        <v>06084</v>
      </c>
      <c r="P6085" t="str">
        <f t="shared" si="382"/>
        <v>MOK</v>
      </c>
      <c r="Q6085">
        <f t="shared" si="383"/>
        <v>120</v>
      </c>
    </row>
    <row r="6086" spans="1:17" x14ac:dyDescent="0.25">
      <c r="A6086" t="s">
        <v>6097</v>
      </c>
      <c r="B6086">
        <v>4</v>
      </c>
      <c r="C6086">
        <v>4</v>
      </c>
      <c r="D6086">
        <v>2</v>
      </c>
      <c r="E6086">
        <v>4</v>
      </c>
      <c r="F6086">
        <v>4</v>
      </c>
      <c r="G6086">
        <v>7</v>
      </c>
      <c r="H6086">
        <v>8</v>
      </c>
      <c r="I6086">
        <v>6</v>
      </c>
      <c r="J6086">
        <v>5</v>
      </c>
      <c r="K6086">
        <v>6</v>
      </c>
      <c r="L6086">
        <v>3</v>
      </c>
      <c r="M6086">
        <v>2</v>
      </c>
      <c r="N6086">
        <f t="shared" si="380"/>
        <v>27.5</v>
      </c>
      <c r="O6086" t="str">
        <f t="shared" si="381"/>
        <v>06085</v>
      </c>
      <c r="P6086" t="str">
        <f t="shared" si="382"/>
        <v>ZOL</v>
      </c>
      <c r="Q6086">
        <f t="shared" si="383"/>
        <v>55</v>
      </c>
    </row>
    <row r="6087" spans="1:17" x14ac:dyDescent="0.25">
      <c r="A6087" t="s">
        <v>6098</v>
      </c>
      <c r="B6087">
        <v>6</v>
      </c>
      <c r="C6087">
        <v>12</v>
      </c>
      <c r="D6087">
        <v>9</v>
      </c>
      <c r="E6087">
        <v>14</v>
      </c>
      <c r="F6087">
        <v>11</v>
      </c>
      <c r="G6087">
        <v>15</v>
      </c>
      <c r="H6087">
        <v>20</v>
      </c>
      <c r="I6087">
        <v>17</v>
      </c>
      <c r="J6087">
        <v>15</v>
      </c>
      <c r="K6087">
        <v>16</v>
      </c>
      <c r="L6087">
        <v>7</v>
      </c>
      <c r="M6087">
        <v>11</v>
      </c>
      <c r="N6087">
        <f t="shared" si="380"/>
        <v>30.6</v>
      </c>
      <c r="O6087" t="str">
        <f t="shared" si="381"/>
        <v>06086</v>
      </c>
      <c r="P6087" t="str">
        <f t="shared" si="382"/>
        <v>WES</v>
      </c>
      <c r="Q6087">
        <f t="shared" si="383"/>
        <v>153</v>
      </c>
    </row>
    <row r="6088" spans="1:17" x14ac:dyDescent="0.25">
      <c r="A6088" t="s">
        <v>6099</v>
      </c>
      <c r="B6088">
        <v>10</v>
      </c>
      <c r="C6088">
        <v>8</v>
      </c>
      <c r="D6088">
        <v>7</v>
      </c>
      <c r="E6088">
        <v>10</v>
      </c>
      <c r="F6088">
        <v>14</v>
      </c>
      <c r="G6088">
        <v>18</v>
      </c>
      <c r="H6088">
        <v>18</v>
      </c>
      <c r="I6088">
        <v>15</v>
      </c>
      <c r="J6088">
        <v>10</v>
      </c>
      <c r="K6088">
        <v>11</v>
      </c>
      <c r="L6088">
        <v>7</v>
      </c>
      <c r="M6088">
        <v>6</v>
      </c>
      <c r="N6088">
        <f t="shared" si="380"/>
        <v>33.5</v>
      </c>
      <c r="O6088" t="str">
        <f t="shared" si="381"/>
        <v>06087</v>
      </c>
      <c r="P6088" t="str">
        <f t="shared" si="382"/>
        <v>WAW</v>
      </c>
      <c r="Q6088">
        <f t="shared" si="383"/>
        <v>134</v>
      </c>
    </row>
    <row r="6089" spans="1:17" x14ac:dyDescent="0.25">
      <c r="A6089" t="s">
        <v>6100</v>
      </c>
      <c r="B6089">
        <v>6</v>
      </c>
      <c r="C6089">
        <v>6</v>
      </c>
      <c r="D6089">
        <v>7</v>
      </c>
      <c r="E6089">
        <v>8</v>
      </c>
      <c r="F6089">
        <v>6</v>
      </c>
      <c r="G6089">
        <v>9</v>
      </c>
      <c r="H6089">
        <v>12</v>
      </c>
      <c r="I6089">
        <v>9</v>
      </c>
      <c r="J6089">
        <v>6</v>
      </c>
      <c r="K6089">
        <v>10</v>
      </c>
      <c r="L6089">
        <v>6</v>
      </c>
      <c r="M6089">
        <v>5</v>
      </c>
      <c r="N6089">
        <f t="shared" si="380"/>
        <v>30</v>
      </c>
      <c r="O6089" t="str">
        <f t="shared" si="381"/>
        <v>06088</v>
      </c>
      <c r="P6089" t="str">
        <f t="shared" si="382"/>
        <v>ZOL</v>
      </c>
      <c r="Q6089">
        <f t="shared" si="383"/>
        <v>90</v>
      </c>
    </row>
    <row r="6090" spans="1:17" x14ac:dyDescent="0.25">
      <c r="A6090" t="s">
        <v>6101</v>
      </c>
      <c r="B6090">
        <v>10</v>
      </c>
      <c r="C6090">
        <v>8</v>
      </c>
      <c r="D6090">
        <v>8</v>
      </c>
      <c r="E6090">
        <v>8</v>
      </c>
      <c r="F6090">
        <v>14</v>
      </c>
      <c r="G6090">
        <v>14</v>
      </c>
      <c r="H6090">
        <v>20</v>
      </c>
      <c r="I6090">
        <v>14</v>
      </c>
      <c r="J6090">
        <v>14</v>
      </c>
      <c r="K6090">
        <v>8</v>
      </c>
      <c r="L6090">
        <v>7</v>
      </c>
      <c r="M6090">
        <v>10</v>
      </c>
      <c r="N6090">
        <f t="shared" si="380"/>
        <v>33.75</v>
      </c>
      <c r="O6090" t="str">
        <f t="shared" si="381"/>
        <v>06089</v>
      </c>
      <c r="P6090" t="str">
        <f t="shared" si="382"/>
        <v>WAW</v>
      </c>
      <c r="Q6090">
        <f t="shared" si="383"/>
        <v>135</v>
      </c>
    </row>
    <row r="6091" spans="1:17" x14ac:dyDescent="0.25">
      <c r="A6091" t="s">
        <v>6102</v>
      </c>
      <c r="B6091">
        <v>2</v>
      </c>
      <c r="C6091">
        <v>1</v>
      </c>
      <c r="D6091">
        <v>2</v>
      </c>
      <c r="E6091">
        <v>3</v>
      </c>
      <c r="F6091">
        <v>3</v>
      </c>
      <c r="G6091">
        <v>3</v>
      </c>
      <c r="H6091">
        <v>4</v>
      </c>
      <c r="I6091">
        <v>4</v>
      </c>
      <c r="J6091">
        <v>3</v>
      </c>
      <c r="K6091">
        <v>3</v>
      </c>
      <c r="L6091">
        <v>2</v>
      </c>
      <c r="M6091">
        <v>1</v>
      </c>
      <c r="N6091">
        <f t="shared" si="380"/>
        <v>31</v>
      </c>
      <c r="O6091" t="str">
        <f t="shared" si="381"/>
        <v>06090</v>
      </c>
      <c r="P6091" t="str">
        <f t="shared" si="382"/>
        <v>BEM</v>
      </c>
      <c r="Q6091">
        <f t="shared" si="383"/>
        <v>31</v>
      </c>
    </row>
    <row r="6092" spans="1:17" x14ac:dyDescent="0.25">
      <c r="A6092" t="s">
        <v>6103</v>
      </c>
      <c r="B6092">
        <v>8</v>
      </c>
      <c r="C6092">
        <v>9</v>
      </c>
      <c r="D6092">
        <v>9</v>
      </c>
      <c r="E6092">
        <v>10</v>
      </c>
      <c r="F6092">
        <v>9</v>
      </c>
      <c r="G6092">
        <v>17</v>
      </c>
      <c r="H6092">
        <v>18</v>
      </c>
      <c r="I6092">
        <v>17</v>
      </c>
      <c r="J6092">
        <v>10</v>
      </c>
      <c r="K6092">
        <v>9</v>
      </c>
      <c r="L6092">
        <v>6</v>
      </c>
      <c r="M6092">
        <v>10</v>
      </c>
      <c r="N6092">
        <f t="shared" si="380"/>
        <v>33</v>
      </c>
      <c r="O6092" t="str">
        <f t="shared" si="381"/>
        <v>06091</v>
      </c>
      <c r="P6092" t="str">
        <f t="shared" si="382"/>
        <v>WLO</v>
      </c>
      <c r="Q6092">
        <f t="shared" si="383"/>
        <v>132</v>
      </c>
    </row>
    <row r="6093" spans="1:17" x14ac:dyDescent="0.25">
      <c r="A6093" t="s">
        <v>6104</v>
      </c>
      <c r="B6093">
        <v>4</v>
      </c>
      <c r="C6093">
        <v>2</v>
      </c>
      <c r="D6093">
        <v>4</v>
      </c>
      <c r="E6093">
        <v>6</v>
      </c>
      <c r="F6093">
        <v>4</v>
      </c>
      <c r="G6093">
        <v>6</v>
      </c>
      <c r="H6093">
        <v>10</v>
      </c>
      <c r="I6093">
        <v>7</v>
      </c>
      <c r="J6093">
        <v>5</v>
      </c>
      <c r="K6093">
        <v>6</v>
      </c>
      <c r="L6093">
        <v>2</v>
      </c>
      <c r="M6093">
        <v>4</v>
      </c>
      <c r="N6093">
        <f t="shared" si="380"/>
        <v>30</v>
      </c>
      <c r="O6093" t="str">
        <f t="shared" si="381"/>
        <v>06092</v>
      </c>
      <c r="P6093" t="str">
        <f t="shared" si="382"/>
        <v>WES</v>
      </c>
      <c r="Q6093">
        <f t="shared" si="383"/>
        <v>60</v>
      </c>
    </row>
    <row r="6094" spans="1:17" x14ac:dyDescent="0.25">
      <c r="A6094" t="s">
        <v>6105</v>
      </c>
      <c r="B6094">
        <v>10</v>
      </c>
      <c r="C6094">
        <v>10</v>
      </c>
      <c r="D6094">
        <v>9</v>
      </c>
      <c r="E6094">
        <v>10</v>
      </c>
      <c r="F6094">
        <v>12</v>
      </c>
      <c r="G6094">
        <v>13</v>
      </c>
      <c r="H6094">
        <v>21</v>
      </c>
      <c r="I6094">
        <v>17</v>
      </c>
      <c r="J6094">
        <v>11</v>
      </c>
      <c r="K6094">
        <v>9</v>
      </c>
      <c r="L6094">
        <v>7</v>
      </c>
      <c r="M6094">
        <v>9</v>
      </c>
      <c r="N6094">
        <f t="shared" si="380"/>
        <v>34.5</v>
      </c>
      <c r="O6094" t="str">
        <f t="shared" si="381"/>
        <v>06093</v>
      </c>
      <c r="P6094" t="str">
        <f t="shared" si="382"/>
        <v>MOK</v>
      </c>
      <c r="Q6094">
        <f t="shared" si="383"/>
        <v>138</v>
      </c>
    </row>
    <row r="6095" spans="1:17" x14ac:dyDescent="0.25">
      <c r="A6095" t="s">
        <v>6106</v>
      </c>
      <c r="B6095">
        <v>10</v>
      </c>
      <c r="C6095">
        <v>9</v>
      </c>
      <c r="D6095">
        <v>6</v>
      </c>
      <c r="E6095">
        <v>12</v>
      </c>
      <c r="F6095">
        <v>12</v>
      </c>
      <c r="G6095">
        <v>13</v>
      </c>
      <c r="H6095">
        <v>22</v>
      </c>
      <c r="I6095">
        <v>14</v>
      </c>
      <c r="J6095">
        <v>13</v>
      </c>
      <c r="K6095">
        <v>9</v>
      </c>
      <c r="L6095">
        <v>4</v>
      </c>
      <c r="M6095">
        <v>5</v>
      </c>
      <c r="N6095">
        <f t="shared" si="380"/>
        <v>32.25</v>
      </c>
      <c r="O6095" t="str">
        <f t="shared" si="381"/>
        <v>06094</v>
      </c>
      <c r="P6095" t="str">
        <f t="shared" si="382"/>
        <v>WES</v>
      </c>
      <c r="Q6095">
        <f t="shared" si="383"/>
        <v>129</v>
      </c>
    </row>
    <row r="6096" spans="1:17" x14ac:dyDescent="0.25">
      <c r="A6096" t="s">
        <v>6107</v>
      </c>
      <c r="B6096">
        <v>4</v>
      </c>
      <c r="C6096">
        <v>10</v>
      </c>
      <c r="D6096">
        <v>10</v>
      </c>
      <c r="E6096">
        <v>8</v>
      </c>
      <c r="F6096">
        <v>10</v>
      </c>
      <c r="G6096">
        <v>12</v>
      </c>
      <c r="H6096">
        <v>19</v>
      </c>
      <c r="I6096">
        <v>12</v>
      </c>
      <c r="J6096">
        <v>12</v>
      </c>
      <c r="K6096">
        <v>14</v>
      </c>
      <c r="L6096">
        <v>4</v>
      </c>
      <c r="M6096">
        <v>6</v>
      </c>
      <c r="N6096">
        <f t="shared" si="380"/>
        <v>30.25</v>
      </c>
      <c r="O6096" t="str">
        <f t="shared" si="381"/>
        <v>06095</v>
      </c>
      <c r="P6096" t="str">
        <f t="shared" si="382"/>
        <v>TAR</v>
      </c>
      <c r="Q6096">
        <f t="shared" si="383"/>
        <v>121</v>
      </c>
    </row>
    <row r="6097" spans="1:17" x14ac:dyDescent="0.25">
      <c r="A6097" t="s">
        <v>6108</v>
      </c>
      <c r="B6097">
        <v>10</v>
      </c>
      <c r="C6097">
        <v>8</v>
      </c>
      <c r="D6097">
        <v>12</v>
      </c>
      <c r="E6097">
        <v>10</v>
      </c>
      <c r="F6097">
        <v>14</v>
      </c>
      <c r="G6097">
        <v>21</v>
      </c>
      <c r="H6097">
        <v>22</v>
      </c>
      <c r="I6097">
        <v>20</v>
      </c>
      <c r="J6097">
        <v>15</v>
      </c>
      <c r="K6097">
        <v>12</v>
      </c>
      <c r="L6097">
        <v>8</v>
      </c>
      <c r="M6097">
        <v>6</v>
      </c>
      <c r="N6097">
        <f t="shared" si="380"/>
        <v>31.6</v>
      </c>
      <c r="O6097" t="str">
        <f t="shared" si="381"/>
        <v>06096</v>
      </c>
      <c r="P6097" t="str">
        <f t="shared" si="382"/>
        <v>ZOL</v>
      </c>
      <c r="Q6097">
        <f t="shared" si="383"/>
        <v>158</v>
      </c>
    </row>
    <row r="6098" spans="1:17" x14ac:dyDescent="0.25">
      <c r="A6098" t="s">
        <v>6109</v>
      </c>
      <c r="B6098">
        <v>2</v>
      </c>
      <c r="C6098">
        <v>3</v>
      </c>
      <c r="D6098">
        <v>3</v>
      </c>
      <c r="E6098">
        <v>5</v>
      </c>
      <c r="F6098">
        <v>6</v>
      </c>
      <c r="G6098">
        <v>8</v>
      </c>
      <c r="H6098">
        <v>8</v>
      </c>
      <c r="I6098">
        <v>7</v>
      </c>
      <c r="J6098">
        <v>5</v>
      </c>
      <c r="K6098">
        <v>6</v>
      </c>
      <c r="L6098">
        <v>4</v>
      </c>
      <c r="M6098">
        <v>4</v>
      </c>
      <c r="N6098">
        <f t="shared" si="380"/>
        <v>30.5</v>
      </c>
      <c r="O6098" t="str">
        <f t="shared" si="381"/>
        <v>06097</v>
      </c>
      <c r="P6098" t="str">
        <f t="shared" si="382"/>
        <v>TAR</v>
      </c>
      <c r="Q6098">
        <f t="shared" si="383"/>
        <v>61</v>
      </c>
    </row>
    <row r="6099" spans="1:17" x14ac:dyDescent="0.25">
      <c r="A6099" t="s">
        <v>6110</v>
      </c>
      <c r="B6099">
        <v>12</v>
      </c>
      <c r="C6099">
        <v>11</v>
      </c>
      <c r="D6099">
        <v>12</v>
      </c>
      <c r="E6099">
        <v>15</v>
      </c>
      <c r="F6099">
        <v>13</v>
      </c>
      <c r="G6099">
        <v>22</v>
      </c>
      <c r="H6099">
        <v>25</v>
      </c>
      <c r="I6099">
        <v>22</v>
      </c>
      <c r="J6099">
        <v>11</v>
      </c>
      <c r="K6099">
        <v>11</v>
      </c>
      <c r="L6099">
        <v>12</v>
      </c>
      <c r="M6099">
        <v>11</v>
      </c>
      <c r="N6099">
        <f t="shared" si="380"/>
        <v>35.4</v>
      </c>
      <c r="O6099" t="str">
        <f t="shared" si="381"/>
        <v>06098</v>
      </c>
      <c r="P6099" t="str">
        <f t="shared" si="382"/>
        <v>REM</v>
      </c>
      <c r="Q6099">
        <f t="shared" si="383"/>
        <v>177</v>
      </c>
    </row>
    <row r="6100" spans="1:17" x14ac:dyDescent="0.25">
      <c r="A6100" t="s">
        <v>6111</v>
      </c>
      <c r="B6100">
        <v>2</v>
      </c>
      <c r="C6100">
        <v>2</v>
      </c>
      <c r="D6100">
        <v>1</v>
      </c>
      <c r="E6100">
        <v>3</v>
      </c>
      <c r="F6100">
        <v>2</v>
      </c>
      <c r="G6100">
        <v>4</v>
      </c>
      <c r="H6100">
        <v>5</v>
      </c>
      <c r="I6100">
        <v>4</v>
      </c>
      <c r="J6100">
        <v>2</v>
      </c>
      <c r="K6100">
        <v>3</v>
      </c>
      <c r="L6100">
        <v>2</v>
      </c>
      <c r="M6100">
        <v>2</v>
      </c>
      <c r="N6100">
        <f t="shared" si="380"/>
        <v>32</v>
      </c>
      <c r="O6100" t="str">
        <f t="shared" si="381"/>
        <v>06099</v>
      </c>
      <c r="P6100" t="str">
        <f t="shared" si="382"/>
        <v>SRO</v>
      </c>
      <c r="Q6100">
        <f t="shared" si="383"/>
        <v>32</v>
      </c>
    </row>
    <row r="6101" spans="1:17" x14ac:dyDescent="0.25">
      <c r="A6101" t="s">
        <v>6112</v>
      </c>
      <c r="B6101">
        <v>10</v>
      </c>
      <c r="C6101">
        <v>7</v>
      </c>
      <c r="D6101">
        <v>9</v>
      </c>
      <c r="E6101">
        <v>13</v>
      </c>
      <c r="F6101">
        <v>15</v>
      </c>
      <c r="G6101">
        <v>18</v>
      </c>
      <c r="H6101">
        <v>26</v>
      </c>
      <c r="I6101">
        <v>18</v>
      </c>
      <c r="J6101">
        <v>13</v>
      </c>
      <c r="K6101">
        <v>14</v>
      </c>
      <c r="L6101">
        <v>8</v>
      </c>
      <c r="M6101">
        <v>5</v>
      </c>
      <c r="N6101">
        <f t="shared" si="380"/>
        <v>31.2</v>
      </c>
      <c r="O6101" t="str">
        <f t="shared" si="381"/>
        <v>06100</v>
      </c>
      <c r="P6101" t="str">
        <f t="shared" si="382"/>
        <v>URU</v>
      </c>
      <c r="Q6101">
        <f t="shared" si="383"/>
        <v>156</v>
      </c>
    </row>
    <row r="6102" spans="1:17" x14ac:dyDescent="0.25">
      <c r="A6102" t="s">
        <v>6113</v>
      </c>
      <c r="B6102">
        <v>5</v>
      </c>
      <c r="C6102">
        <v>5</v>
      </c>
      <c r="D6102">
        <v>5</v>
      </c>
      <c r="E6102">
        <v>6</v>
      </c>
      <c r="F6102">
        <v>6</v>
      </c>
      <c r="G6102">
        <v>11</v>
      </c>
      <c r="H6102">
        <v>15</v>
      </c>
      <c r="I6102">
        <v>10</v>
      </c>
      <c r="J6102">
        <v>10</v>
      </c>
      <c r="K6102">
        <v>7</v>
      </c>
      <c r="L6102">
        <v>7</v>
      </c>
      <c r="M6102">
        <v>6</v>
      </c>
      <c r="N6102">
        <f t="shared" si="380"/>
        <v>31</v>
      </c>
      <c r="O6102" t="str">
        <f t="shared" si="381"/>
        <v>06101</v>
      </c>
      <c r="P6102" t="str">
        <f t="shared" si="382"/>
        <v>BIE</v>
      </c>
      <c r="Q6102">
        <f t="shared" si="383"/>
        <v>93</v>
      </c>
    </row>
    <row r="6103" spans="1:17" x14ac:dyDescent="0.25">
      <c r="A6103" t="s">
        <v>6114</v>
      </c>
      <c r="B6103">
        <v>2</v>
      </c>
      <c r="C6103">
        <v>4</v>
      </c>
      <c r="D6103">
        <v>2</v>
      </c>
      <c r="E6103">
        <v>4</v>
      </c>
      <c r="F6103">
        <v>5</v>
      </c>
      <c r="G6103">
        <v>6</v>
      </c>
      <c r="H6103">
        <v>9</v>
      </c>
      <c r="I6103">
        <v>7</v>
      </c>
      <c r="J6103">
        <v>6</v>
      </c>
      <c r="K6103">
        <v>5</v>
      </c>
      <c r="L6103">
        <v>2</v>
      </c>
      <c r="M6103">
        <v>4</v>
      </c>
      <c r="N6103">
        <f t="shared" si="380"/>
        <v>28</v>
      </c>
      <c r="O6103" t="str">
        <f t="shared" si="381"/>
        <v>06102</v>
      </c>
      <c r="P6103" t="str">
        <f t="shared" si="382"/>
        <v>WLO</v>
      </c>
      <c r="Q6103">
        <f t="shared" si="383"/>
        <v>56</v>
      </c>
    </row>
    <row r="6104" spans="1:17" x14ac:dyDescent="0.25">
      <c r="A6104" t="s">
        <v>6115</v>
      </c>
      <c r="B6104">
        <v>9</v>
      </c>
      <c r="C6104">
        <v>5</v>
      </c>
      <c r="D6104">
        <v>4</v>
      </c>
      <c r="E6104">
        <v>14</v>
      </c>
      <c r="F6104">
        <v>10</v>
      </c>
      <c r="G6104">
        <v>12</v>
      </c>
      <c r="H6104">
        <v>20</v>
      </c>
      <c r="I6104">
        <v>13</v>
      </c>
      <c r="J6104">
        <v>14</v>
      </c>
      <c r="K6104">
        <v>12</v>
      </c>
      <c r="L6104">
        <v>6</v>
      </c>
      <c r="M6104">
        <v>10</v>
      </c>
      <c r="N6104">
        <f t="shared" si="380"/>
        <v>32.25</v>
      </c>
      <c r="O6104" t="str">
        <f t="shared" si="381"/>
        <v>06103</v>
      </c>
      <c r="P6104" t="str">
        <f t="shared" si="382"/>
        <v>TAR</v>
      </c>
      <c r="Q6104">
        <f t="shared" si="383"/>
        <v>129</v>
      </c>
    </row>
    <row r="6105" spans="1:17" x14ac:dyDescent="0.25">
      <c r="A6105" t="s">
        <v>6116</v>
      </c>
      <c r="B6105">
        <v>8</v>
      </c>
      <c r="C6105">
        <v>11</v>
      </c>
      <c r="D6105">
        <v>6</v>
      </c>
      <c r="E6105">
        <v>15</v>
      </c>
      <c r="F6105">
        <v>15</v>
      </c>
      <c r="G6105">
        <v>21</v>
      </c>
      <c r="H6105">
        <v>21</v>
      </c>
      <c r="I6105">
        <v>22</v>
      </c>
      <c r="J6105">
        <v>13</v>
      </c>
      <c r="K6105">
        <v>15</v>
      </c>
      <c r="L6105">
        <v>9</v>
      </c>
      <c r="M6105">
        <v>7</v>
      </c>
      <c r="N6105">
        <f t="shared" si="380"/>
        <v>32.6</v>
      </c>
      <c r="O6105" t="str">
        <f t="shared" si="381"/>
        <v>06104</v>
      </c>
      <c r="P6105" t="str">
        <f t="shared" si="382"/>
        <v>BIE</v>
      </c>
      <c r="Q6105">
        <f t="shared" si="383"/>
        <v>163</v>
      </c>
    </row>
    <row r="6106" spans="1:17" x14ac:dyDescent="0.25">
      <c r="A6106" t="s">
        <v>6117</v>
      </c>
      <c r="B6106">
        <v>7</v>
      </c>
      <c r="C6106">
        <v>8</v>
      </c>
      <c r="D6106">
        <v>9</v>
      </c>
      <c r="E6106">
        <v>17</v>
      </c>
      <c r="F6106">
        <v>13</v>
      </c>
      <c r="G6106">
        <v>19</v>
      </c>
      <c r="H6106">
        <v>22</v>
      </c>
      <c r="I6106">
        <v>22</v>
      </c>
      <c r="J6106">
        <v>11</v>
      </c>
      <c r="K6106">
        <v>10</v>
      </c>
      <c r="L6106">
        <v>8</v>
      </c>
      <c r="M6106">
        <v>12</v>
      </c>
      <c r="N6106">
        <f t="shared" si="380"/>
        <v>31.6</v>
      </c>
      <c r="O6106" t="str">
        <f t="shared" si="381"/>
        <v>06105</v>
      </c>
      <c r="P6106" t="str">
        <f t="shared" si="382"/>
        <v>OCH</v>
      </c>
      <c r="Q6106">
        <f t="shared" si="383"/>
        <v>158</v>
      </c>
    </row>
    <row r="6107" spans="1:17" x14ac:dyDescent="0.25">
      <c r="A6107" t="s">
        <v>6118</v>
      </c>
      <c r="B6107">
        <v>4</v>
      </c>
      <c r="C6107">
        <v>5</v>
      </c>
      <c r="D6107">
        <v>8</v>
      </c>
      <c r="E6107">
        <v>8</v>
      </c>
      <c r="F6107">
        <v>13</v>
      </c>
      <c r="G6107">
        <v>16</v>
      </c>
      <c r="H6107">
        <v>16</v>
      </c>
      <c r="I6107">
        <v>13</v>
      </c>
      <c r="J6107">
        <v>12</v>
      </c>
      <c r="K6107">
        <v>8</v>
      </c>
      <c r="L6107">
        <v>9</v>
      </c>
      <c r="M6107">
        <v>8</v>
      </c>
      <c r="N6107">
        <f t="shared" si="380"/>
        <v>30</v>
      </c>
      <c r="O6107" t="str">
        <f t="shared" si="381"/>
        <v>06106</v>
      </c>
      <c r="P6107" t="str">
        <f t="shared" si="382"/>
        <v>BIE</v>
      </c>
      <c r="Q6107">
        <f t="shared" si="383"/>
        <v>120</v>
      </c>
    </row>
    <row r="6108" spans="1:17" x14ac:dyDescent="0.25">
      <c r="A6108" t="s">
        <v>6119</v>
      </c>
      <c r="B6108">
        <v>10</v>
      </c>
      <c r="C6108">
        <v>5</v>
      </c>
      <c r="D6108">
        <v>6</v>
      </c>
      <c r="E6108">
        <v>11</v>
      </c>
      <c r="F6108">
        <v>13</v>
      </c>
      <c r="G6108">
        <v>13</v>
      </c>
      <c r="H6108">
        <v>20</v>
      </c>
      <c r="I6108">
        <v>15</v>
      </c>
      <c r="J6108">
        <v>13</v>
      </c>
      <c r="K6108">
        <v>8</v>
      </c>
      <c r="L6108">
        <v>7</v>
      </c>
      <c r="M6108">
        <v>8</v>
      </c>
      <c r="N6108">
        <f t="shared" si="380"/>
        <v>32.25</v>
      </c>
      <c r="O6108" t="str">
        <f t="shared" si="381"/>
        <v>06107</v>
      </c>
      <c r="P6108" t="str">
        <f t="shared" si="382"/>
        <v>SRO</v>
      </c>
      <c r="Q6108">
        <f t="shared" si="383"/>
        <v>129</v>
      </c>
    </row>
    <row r="6109" spans="1:17" x14ac:dyDescent="0.25">
      <c r="A6109" t="s">
        <v>6120</v>
      </c>
      <c r="B6109">
        <v>4</v>
      </c>
      <c r="C6109">
        <v>2</v>
      </c>
      <c r="D6109">
        <v>3</v>
      </c>
      <c r="E6109">
        <v>5</v>
      </c>
      <c r="F6109">
        <v>5</v>
      </c>
      <c r="G6109">
        <v>7</v>
      </c>
      <c r="H6109">
        <v>8</v>
      </c>
      <c r="I6109">
        <v>8</v>
      </c>
      <c r="J6109">
        <v>6</v>
      </c>
      <c r="K6109">
        <v>4</v>
      </c>
      <c r="L6109">
        <v>2</v>
      </c>
      <c r="M6109">
        <v>3</v>
      </c>
      <c r="N6109">
        <f t="shared" si="380"/>
        <v>28.5</v>
      </c>
      <c r="O6109" t="str">
        <f t="shared" si="381"/>
        <v>06108</v>
      </c>
      <c r="P6109" t="str">
        <f t="shared" si="382"/>
        <v>ZOL</v>
      </c>
      <c r="Q6109">
        <f t="shared" si="383"/>
        <v>57</v>
      </c>
    </row>
    <row r="6110" spans="1:17" x14ac:dyDescent="0.25">
      <c r="A6110" t="s">
        <v>6121</v>
      </c>
      <c r="B6110">
        <v>5</v>
      </c>
      <c r="C6110">
        <v>3</v>
      </c>
      <c r="D6110">
        <v>3</v>
      </c>
      <c r="E6110">
        <v>9</v>
      </c>
      <c r="F6110">
        <v>8</v>
      </c>
      <c r="G6110">
        <v>9</v>
      </c>
      <c r="H6110">
        <v>13</v>
      </c>
      <c r="I6110">
        <v>11</v>
      </c>
      <c r="J6110">
        <v>10</v>
      </c>
      <c r="K6110">
        <v>7</v>
      </c>
      <c r="L6110">
        <v>6</v>
      </c>
      <c r="M6110">
        <v>6</v>
      </c>
      <c r="N6110">
        <f t="shared" si="380"/>
        <v>30</v>
      </c>
      <c r="O6110" t="str">
        <f t="shared" si="381"/>
        <v>06109</v>
      </c>
      <c r="P6110" t="str">
        <f t="shared" si="382"/>
        <v>WLO</v>
      </c>
      <c r="Q6110">
        <f t="shared" si="383"/>
        <v>90</v>
      </c>
    </row>
    <row r="6111" spans="1:17" x14ac:dyDescent="0.25">
      <c r="A6111" t="s">
        <v>6122</v>
      </c>
      <c r="B6111">
        <v>4</v>
      </c>
      <c r="C6111">
        <v>10</v>
      </c>
      <c r="D6111">
        <v>4</v>
      </c>
      <c r="E6111">
        <v>12</v>
      </c>
      <c r="F6111">
        <v>8</v>
      </c>
      <c r="G6111">
        <v>16</v>
      </c>
      <c r="H6111">
        <v>22</v>
      </c>
      <c r="I6111">
        <v>12</v>
      </c>
      <c r="J6111">
        <v>14</v>
      </c>
      <c r="K6111">
        <v>14</v>
      </c>
      <c r="L6111">
        <v>10</v>
      </c>
      <c r="M6111">
        <v>6</v>
      </c>
      <c r="N6111">
        <f t="shared" si="380"/>
        <v>33</v>
      </c>
      <c r="O6111" t="str">
        <f t="shared" si="381"/>
        <v>06110</v>
      </c>
      <c r="P6111" t="str">
        <f t="shared" si="382"/>
        <v>REM</v>
      </c>
      <c r="Q6111">
        <f t="shared" si="383"/>
        <v>132</v>
      </c>
    </row>
    <row r="6112" spans="1:17" x14ac:dyDescent="0.25">
      <c r="A6112" t="s">
        <v>6123</v>
      </c>
      <c r="B6112">
        <v>4</v>
      </c>
      <c r="C6112">
        <v>4</v>
      </c>
      <c r="D6112">
        <v>10</v>
      </c>
      <c r="E6112">
        <v>11</v>
      </c>
      <c r="F6112">
        <v>10</v>
      </c>
      <c r="G6112">
        <v>15</v>
      </c>
      <c r="H6112">
        <v>16</v>
      </c>
      <c r="I6112">
        <v>16</v>
      </c>
      <c r="J6112">
        <v>12</v>
      </c>
      <c r="K6112">
        <v>9</v>
      </c>
      <c r="L6112">
        <v>10</v>
      </c>
      <c r="M6112">
        <v>10</v>
      </c>
      <c r="N6112">
        <f t="shared" si="380"/>
        <v>31.75</v>
      </c>
      <c r="O6112" t="str">
        <f t="shared" si="381"/>
        <v>06111</v>
      </c>
      <c r="P6112" t="str">
        <f t="shared" si="382"/>
        <v>OCH</v>
      </c>
      <c r="Q6112">
        <f t="shared" si="383"/>
        <v>127</v>
      </c>
    </row>
    <row r="6113" spans="1:17" x14ac:dyDescent="0.25">
      <c r="A6113" t="s">
        <v>6124</v>
      </c>
      <c r="B6113">
        <v>5</v>
      </c>
      <c r="C6113">
        <v>6</v>
      </c>
      <c r="D6113">
        <v>6</v>
      </c>
      <c r="E6113">
        <v>14</v>
      </c>
      <c r="F6113">
        <v>9</v>
      </c>
      <c r="G6113">
        <v>18</v>
      </c>
      <c r="H6113">
        <v>21</v>
      </c>
      <c r="I6113">
        <v>18</v>
      </c>
      <c r="J6113">
        <v>12</v>
      </c>
      <c r="K6113">
        <v>12</v>
      </c>
      <c r="L6113">
        <v>9</v>
      </c>
      <c r="M6113">
        <v>9</v>
      </c>
      <c r="N6113">
        <f t="shared" si="380"/>
        <v>34.75</v>
      </c>
      <c r="O6113" t="str">
        <f t="shared" si="381"/>
        <v>06112</v>
      </c>
      <c r="P6113" t="str">
        <f t="shared" si="382"/>
        <v>MOK</v>
      </c>
      <c r="Q6113">
        <f t="shared" si="383"/>
        <v>139</v>
      </c>
    </row>
    <row r="6114" spans="1:17" x14ac:dyDescent="0.25">
      <c r="A6114" t="s">
        <v>6125</v>
      </c>
      <c r="B6114">
        <v>10</v>
      </c>
      <c r="C6114">
        <v>6</v>
      </c>
      <c r="D6114">
        <v>6</v>
      </c>
      <c r="E6114">
        <v>11</v>
      </c>
      <c r="F6114">
        <v>9</v>
      </c>
      <c r="G6114">
        <v>13</v>
      </c>
      <c r="H6114">
        <v>18</v>
      </c>
      <c r="I6114">
        <v>14</v>
      </c>
      <c r="J6114">
        <v>13</v>
      </c>
      <c r="K6114">
        <v>13</v>
      </c>
      <c r="L6114">
        <v>4</v>
      </c>
      <c r="M6114">
        <v>6</v>
      </c>
      <c r="N6114">
        <f t="shared" si="380"/>
        <v>30.75</v>
      </c>
      <c r="O6114" t="str">
        <f t="shared" si="381"/>
        <v>06113</v>
      </c>
      <c r="P6114" t="str">
        <f t="shared" si="382"/>
        <v>PRA</v>
      </c>
      <c r="Q6114">
        <f t="shared" si="383"/>
        <v>123</v>
      </c>
    </row>
    <row r="6115" spans="1:17" x14ac:dyDescent="0.25">
      <c r="A6115" t="s">
        <v>6126</v>
      </c>
      <c r="B6115">
        <v>3</v>
      </c>
      <c r="C6115">
        <v>3</v>
      </c>
      <c r="D6115">
        <v>4</v>
      </c>
      <c r="E6115">
        <v>4</v>
      </c>
      <c r="F6115">
        <v>5</v>
      </c>
      <c r="G6115">
        <v>6</v>
      </c>
      <c r="H6115">
        <v>9</v>
      </c>
      <c r="I6115">
        <v>6</v>
      </c>
      <c r="J6115">
        <v>6</v>
      </c>
      <c r="K6115">
        <v>5</v>
      </c>
      <c r="L6115">
        <v>4</v>
      </c>
      <c r="M6115">
        <v>2</v>
      </c>
      <c r="N6115">
        <f t="shared" si="380"/>
        <v>28.5</v>
      </c>
      <c r="O6115" t="str">
        <f t="shared" si="381"/>
        <v>06114</v>
      </c>
      <c r="P6115" t="str">
        <f t="shared" si="382"/>
        <v>BIA</v>
      </c>
      <c r="Q6115">
        <f t="shared" si="383"/>
        <v>57</v>
      </c>
    </row>
    <row r="6116" spans="1:17" x14ac:dyDescent="0.25">
      <c r="A6116" t="s">
        <v>6127</v>
      </c>
      <c r="B6116">
        <v>6</v>
      </c>
      <c r="C6116">
        <v>6</v>
      </c>
      <c r="D6116">
        <v>3</v>
      </c>
      <c r="E6116">
        <v>6</v>
      </c>
      <c r="F6116">
        <v>6</v>
      </c>
      <c r="G6116">
        <v>12</v>
      </c>
      <c r="H6116">
        <v>16</v>
      </c>
      <c r="I6116">
        <v>12</v>
      </c>
      <c r="J6116">
        <v>8</v>
      </c>
      <c r="K6116">
        <v>7</v>
      </c>
      <c r="L6116">
        <v>7</v>
      </c>
      <c r="M6116">
        <v>5</v>
      </c>
      <c r="N6116">
        <f t="shared" si="380"/>
        <v>31.33</v>
      </c>
      <c r="O6116" t="str">
        <f t="shared" si="381"/>
        <v>06115</v>
      </c>
      <c r="P6116" t="str">
        <f t="shared" si="382"/>
        <v>BIE</v>
      </c>
      <c r="Q6116">
        <f t="shared" si="383"/>
        <v>94</v>
      </c>
    </row>
    <row r="6117" spans="1:17" x14ac:dyDescent="0.25">
      <c r="A6117" t="s">
        <v>6128</v>
      </c>
      <c r="B6117">
        <v>2</v>
      </c>
      <c r="C6117">
        <v>2</v>
      </c>
      <c r="D6117">
        <v>2</v>
      </c>
      <c r="E6117">
        <v>4</v>
      </c>
      <c r="F6117">
        <v>6</v>
      </c>
      <c r="G6117">
        <v>6</v>
      </c>
      <c r="H6117">
        <v>10</v>
      </c>
      <c r="I6117">
        <v>6</v>
      </c>
      <c r="J6117">
        <v>6</v>
      </c>
      <c r="K6117">
        <v>6</v>
      </c>
      <c r="L6117">
        <v>4</v>
      </c>
      <c r="M6117">
        <v>3</v>
      </c>
      <c r="N6117">
        <f t="shared" si="380"/>
        <v>28.5</v>
      </c>
      <c r="O6117" t="str">
        <f t="shared" si="381"/>
        <v>06116</v>
      </c>
      <c r="P6117" t="str">
        <f t="shared" si="382"/>
        <v>SRO</v>
      </c>
      <c r="Q6117">
        <f t="shared" si="383"/>
        <v>57</v>
      </c>
    </row>
    <row r="6118" spans="1:17" x14ac:dyDescent="0.25">
      <c r="A6118" t="s">
        <v>6129</v>
      </c>
      <c r="B6118">
        <v>8</v>
      </c>
      <c r="C6118">
        <v>10</v>
      </c>
      <c r="D6118">
        <v>10</v>
      </c>
      <c r="E6118">
        <v>14</v>
      </c>
      <c r="F6118">
        <v>14</v>
      </c>
      <c r="G6118">
        <v>16</v>
      </c>
      <c r="H6118">
        <v>21</v>
      </c>
      <c r="I6118">
        <v>15</v>
      </c>
      <c r="J6118">
        <v>14</v>
      </c>
      <c r="K6118">
        <v>14</v>
      </c>
      <c r="L6118">
        <v>5</v>
      </c>
      <c r="M6118">
        <v>4</v>
      </c>
      <c r="N6118">
        <f t="shared" si="380"/>
        <v>36.25</v>
      </c>
      <c r="O6118" t="str">
        <f t="shared" si="381"/>
        <v>06117</v>
      </c>
      <c r="P6118" t="str">
        <f t="shared" si="382"/>
        <v>BEM</v>
      </c>
      <c r="Q6118">
        <f t="shared" si="383"/>
        <v>145</v>
      </c>
    </row>
    <row r="6119" spans="1:17" x14ac:dyDescent="0.25">
      <c r="A6119" t="s">
        <v>6130</v>
      </c>
      <c r="B6119">
        <v>1</v>
      </c>
      <c r="C6119">
        <v>2</v>
      </c>
      <c r="D6119">
        <v>1</v>
      </c>
      <c r="E6119">
        <v>2</v>
      </c>
      <c r="F6119">
        <v>2</v>
      </c>
      <c r="G6119">
        <v>3</v>
      </c>
      <c r="H6119">
        <v>5</v>
      </c>
      <c r="I6119">
        <v>3</v>
      </c>
      <c r="J6119">
        <v>2</v>
      </c>
      <c r="K6119">
        <v>2</v>
      </c>
      <c r="L6119">
        <v>1</v>
      </c>
      <c r="M6119">
        <v>2</v>
      </c>
      <c r="N6119">
        <f t="shared" si="380"/>
        <v>26</v>
      </c>
      <c r="O6119" t="str">
        <f t="shared" si="381"/>
        <v>06118</v>
      </c>
      <c r="P6119" t="str">
        <f t="shared" si="382"/>
        <v>OCH</v>
      </c>
      <c r="Q6119">
        <f t="shared" si="383"/>
        <v>26</v>
      </c>
    </row>
    <row r="6120" spans="1:17" x14ac:dyDescent="0.25">
      <c r="A6120" t="s">
        <v>6131</v>
      </c>
      <c r="B6120">
        <v>13</v>
      </c>
      <c r="C6120">
        <v>6</v>
      </c>
      <c r="D6120">
        <v>13</v>
      </c>
      <c r="E6120">
        <v>20</v>
      </c>
      <c r="F6120">
        <v>17</v>
      </c>
      <c r="G6120">
        <v>21</v>
      </c>
      <c r="H6120">
        <v>28</v>
      </c>
      <c r="I6120">
        <v>25</v>
      </c>
      <c r="J6120">
        <v>13</v>
      </c>
      <c r="K6120">
        <v>20</v>
      </c>
      <c r="L6120">
        <v>7</v>
      </c>
      <c r="M6120">
        <v>7</v>
      </c>
      <c r="N6120">
        <f t="shared" si="380"/>
        <v>31.67</v>
      </c>
      <c r="O6120" t="str">
        <f t="shared" si="381"/>
        <v>06119</v>
      </c>
      <c r="P6120" t="str">
        <f t="shared" si="382"/>
        <v>SRO</v>
      </c>
      <c r="Q6120">
        <f t="shared" si="383"/>
        <v>190</v>
      </c>
    </row>
    <row r="6121" spans="1:17" x14ac:dyDescent="0.25">
      <c r="A6121" t="s">
        <v>6132</v>
      </c>
      <c r="B6121">
        <v>8</v>
      </c>
      <c r="C6121">
        <v>5</v>
      </c>
      <c r="D6121">
        <v>4</v>
      </c>
      <c r="E6121">
        <v>12</v>
      </c>
      <c r="F6121">
        <v>8</v>
      </c>
      <c r="G6121">
        <v>12</v>
      </c>
      <c r="H6121">
        <v>17</v>
      </c>
      <c r="I6121">
        <v>17</v>
      </c>
      <c r="J6121">
        <v>11</v>
      </c>
      <c r="K6121">
        <v>10</v>
      </c>
      <c r="L6121">
        <v>9</v>
      </c>
      <c r="M6121">
        <v>4</v>
      </c>
      <c r="N6121">
        <f t="shared" si="380"/>
        <v>29.25</v>
      </c>
      <c r="O6121" t="str">
        <f t="shared" si="381"/>
        <v>06120</v>
      </c>
      <c r="P6121" t="str">
        <f t="shared" si="382"/>
        <v>WAW</v>
      </c>
      <c r="Q6121">
        <f t="shared" si="383"/>
        <v>117</v>
      </c>
    </row>
    <row r="6122" spans="1:17" x14ac:dyDescent="0.25">
      <c r="A6122" t="s">
        <v>6133</v>
      </c>
      <c r="B6122">
        <v>9</v>
      </c>
      <c r="C6122">
        <v>10</v>
      </c>
      <c r="D6122">
        <v>5</v>
      </c>
      <c r="E6122">
        <v>8</v>
      </c>
      <c r="F6122">
        <v>9</v>
      </c>
      <c r="G6122">
        <v>13</v>
      </c>
      <c r="H6122">
        <v>16</v>
      </c>
      <c r="I6122">
        <v>15</v>
      </c>
      <c r="J6122">
        <v>8</v>
      </c>
      <c r="K6122">
        <v>12</v>
      </c>
      <c r="L6122">
        <v>5</v>
      </c>
      <c r="M6122">
        <v>4</v>
      </c>
      <c r="N6122">
        <f t="shared" si="380"/>
        <v>28.5</v>
      </c>
      <c r="O6122" t="str">
        <f t="shared" si="381"/>
        <v>06121</v>
      </c>
      <c r="P6122" t="str">
        <f t="shared" si="382"/>
        <v>WOL</v>
      </c>
      <c r="Q6122">
        <f t="shared" si="383"/>
        <v>114</v>
      </c>
    </row>
    <row r="6123" spans="1:17" x14ac:dyDescent="0.25">
      <c r="A6123" t="s">
        <v>6134</v>
      </c>
      <c r="B6123">
        <v>4</v>
      </c>
      <c r="C6123">
        <v>3</v>
      </c>
      <c r="D6123">
        <v>2</v>
      </c>
      <c r="E6123">
        <v>6</v>
      </c>
      <c r="F6123">
        <v>5</v>
      </c>
      <c r="G6123">
        <v>7</v>
      </c>
      <c r="H6123">
        <v>10</v>
      </c>
      <c r="I6123">
        <v>7</v>
      </c>
      <c r="J6123">
        <v>6</v>
      </c>
      <c r="K6123">
        <v>5</v>
      </c>
      <c r="L6123">
        <v>3</v>
      </c>
      <c r="M6123">
        <v>3</v>
      </c>
      <c r="N6123">
        <f t="shared" si="380"/>
        <v>30.5</v>
      </c>
      <c r="O6123" t="str">
        <f t="shared" si="381"/>
        <v>06122</v>
      </c>
      <c r="P6123" t="str">
        <f t="shared" si="382"/>
        <v>WAW</v>
      </c>
      <c r="Q6123">
        <f t="shared" si="383"/>
        <v>61</v>
      </c>
    </row>
    <row r="6124" spans="1:17" x14ac:dyDescent="0.25">
      <c r="A6124" t="s">
        <v>6135</v>
      </c>
      <c r="B6124">
        <v>1</v>
      </c>
      <c r="C6124">
        <v>2</v>
      </c>
      <c r="D6124">
        <v>2</v>
      </c>
      <c r="E6124">
        <v>2</v>
      </c>
      <c r="F6124">
        <v>2</v>
      </c>
      <c r="G6124">
        <v>3</v>
      </c>
      <c r="H6124">
        <v>5</v>
      </c>
      <c r="I6124">
        <v>4</v>
      </c>
      <c r="J6124">
        <v>2</v>
      </c>
      <c r="K6124">
        <v>3</v>
      </c>
      <c r="L6124">
        <v>2</v>
      </c>
      <c r="M6124">
        <v>1</v>
      </c>
      <c r="N6124">
        <f t="shared" si="380"/>
        <v>29</v>
      </c>
      <c r="O6124" t="str">
        <f t="shared" si="381"/>
        <v>06123</v>
      </c>
      <c r="P6124" t="str">
        <f t="shared" si="382"/>
        <v>WES</v>
      </c>
      <c r="Q6124">
        <f t="shared" si="383"/>
        <v>29</v>
      </c>
    </row>
    <row r="6125" spans="1:17" x14ac:dyDescent="0.25">
      <c r="A6125" t="s">
        <v>6136</v>
      </c>
      <c r="B6125">
        <v>4</v>
      </c>
      <c r="C6125">
        <v>4</v>
      </c>
      <c r="D6125">
        <v>4</v>
      </c>
      <c r="E6125">
        <v>10</v>
      </c>
      <c r="F6125">
        <v>9</v>
      </c>
      <c r="G6125">
        <v>14</v>
      </c>
      <c r="H6125">
        <v>22</v>
      </c>
      <c r="I6125">
        <v>13</v>
      </c>
      <c r="J6125">
        <v>14</v>
      </c>
      <c r="K6125">
        <v>9</v>
      </c>
      <c r="L6125">
        <v>5</v>
      </c>
      <c r="M6125">
        <v>9</v>
      </c>
      <c r="N6125">
        <f t="shared" si="380"/>
        <v>29.25</v>
      </c>
      <c r="O6125" t="str">
        <f t="shared" si="381"/>
        <v>06124</v>
      </c>
      <c r="P6125" t="str">
        <f t="shared" si="382"/>
        <v>WAW</v>
      </c>
      <c r="Q6125">
        <f t="shared" si="383"/>
        <v>117</v>
      </c>
    </row>
    <row r="6126" spans="1:17" x14ac:dyDescent="0.25">
      <c r="A6126" t="s">
        <v>6137</v>
      </c>
      <c r="B6126">
        <v>9</v>
      </c>
      <c r="C6126">
        <v>9</v>
      </c>
      <c r="D6126">
        <v>9</v>
      </c>
      <c r="E6126">
        <v>13</v>
      </c>
      <c r="F6126">
        <v>10</v>
      </c>
      <c r="G6126">
        <v>12</v>
      </c>
      <c r="H6126">
        <v>22</v>
      </c>
      <c r="I6126">
        <v>16</v>
      </c>
      <c r="J6126">
        <v>13</v>
      </c>
      <c r="K6126">
        <v>14</v>
      </c>
      <c r="L6126">
        <v>6</v>
      </c>
      <c r="M6126">
        <v>9</v>
      </c>
      <c r="N6126">
        <f t="shared" si="380"/>
        <v>35.5</v>
      </c>
      <c r="O6126" t="str">
        <f t="shared" si="381"/>
        <v>06125</v>
      </c>
      <c r="P6126" t="str">
        <f t="shared" si="382"/>
        <v>ZOL</v>
      </c>
      <c r="Q6126">
        <f t="shared" si="383"/>
        <v>142</v>
      </c>
    </row>
    <row r="6127" spans="1:17" x14ac:dyDescent="0.25">
      <c r="A6127" t="s">
        <v>6138</v>
      </c>
      <c r="B6127">
        <v>2</v>
      </c>
      <c r="C6127">
        <v>4</v>
      </c>
      <c r="D6127">
        <v>4</v>
      </c>
      <c r="E6127">
        <v>6</v>
      </c>
      <c r="F6127">
        <v>5</v>
      </c>
      <c r="G6127">
        <v>8</v>
      </c>
      <c r="H6127">
        <v>9</v>
      </c>
      <c r="I6127">
        <v>7</v>
      </c>
      <c r="J6127">
        <v>5</v>
      </c>
      <c r="K6127">
        <v>4</v>
      </c>
      <c r="L6127">
        <v>4</v>
      </c>
      <c r="M6127">
        <v>2</v>
      </c>
      <c r="N6127">
        <f t="shared" si="380"/>
        <v>30</v>
      </c>
      <c r="O6127" t="str">
        <f t="shared" si="381"/>
        <v>06126</v>
      </c>
      <c r="P6127" t="str">
        <f t="shared" si="382"/>
        <v>TAR</v>
      </c>
      <c r="Q6127">
        <f t="shared" si="383"/>
        <v>60</v>
      </c>
    </row>
    <row r="6128" spans="1:17" x14ac:dyDescent="0.25">
      <c r="A6128" t="s">
        <v>6139</v>
      </c>
      <c r="B6128">
        <v>3</v>
      </c>
      <c r="C6128">
        <v>6</v>
      </c>
      <c r="D6128">
        <v>6</v>
      </c>
      <c r="E6128">
        <v>10</v>
      </c>
      <c r="F6128">
        <v>10</v>
      </c>
      <c r="G6128">
        <v>10</v>
      </c>
      <c r="H6128">
        <v>12</v>
      </c>
      <c r="I6128">
        <v>10</v>
      </c>
      <c r="J6128">
        <v>9</v>
      </c>
      <c r="K6128">
        <v>6</v>
      </c>
      <c r="L6128">
        <v>3</v>
      </c>
      <c r="M6128">
        <v>5</v>
      </c>
      <c r="N6128">
        <f t="shared" si="380"/>
        <v>30</v>
      </c>
      <c r="O6128" t="str">
        <f t="shared" si="381"/>
        <v>06127</v>
      </c>
      <c r="P6128" t="str">
        <f t="shared" si="382"/>
        <v>WOL</v>
      </c>
      <c r="Q6128">
        <f t="shared" si="383"/>
        <v>90</v>
      </c>
    </row>
    <row r="6129" spans="1:17" x14ac:dyDescent="0.25">
      <c r="A6129" t="s">
        <v>6140</v>
      </c>
      <c r="B6129">
        <v>2</v>
      </c>
      <c r="C6129">
        <v>1</v>
      </c>
      <c r="D6129">
        <v>2</v>
      </c>
      <c r="E6129">
        <v>3</v>
      </c>
      <c r="F6129">
        <v>2</v>
      </c>
      <c r="G6129">
        <v>4</v>
      </c>
      <c r="H6129">
        <v>4</v>
      </c>
      <c r="I6129">
        <v>4</v>
      </c>
      <c r="J6129">
        <v>2</v>
      </c>
      <c r="K6129">
        <v>2</v>
      </c>
      <c r="L6129">
        <v>2</v>
      </c>
      <c r="M6129">
        <v>2</v>
      </c>
      <c r="N6129">
        <f t="shared" si="380"/>
        <v>30</v>
      </c>
      <c r="O6129" t="str">
        <f t="shared" si="381"/>
        <v>06128</v>
      </c>
      <c r="P6129" t="str">
        <f t="shared" si="382"/>
        <v>TAR</v>
      </c>
      <c r="Q6129">
        <f t="shared" si="383"/>
        <v>30</v>
      </c>
    </row>
    <row r="6130" spans="1:17" x14ac:dyDescent="0.25">
      <c r="A6130" t="s">
        <v>6141</v>
      </c>
      <c r="B6130">
        <v>3</v>
      </c>
      <c r="C6130">
        <v>5</v>
      </c>
      <c r="D6130">
        <v>6</v>
      </c>
      <c r="E6130">
        <v>7</v>
      </c>
      <c r="F6130">
        <v>8</v>
      </c>
      <c r="G6130">
        <v>9</v>
      </c>
      <c r="H6130">
        <v>15</v>
      </c>
      <c r="I6130">
        <v>9</v>
      </c>
      <c r="J6130">
        <v>6</v>
      </c>
      <c r="K6130">
        <v>10</v>
      </c>
      <c r="L6130">
        <v>4</v>
      </c>
      <c r="M6130">
        <v>7</v>
      </c>
      <c r="N6130">
        <f t="shared" si="380"/>
        <v>29.67</v>
      </c>
      <c r="O6130" t="str">
        <f t="shared" si="381"/>
        <v>06129</v>
      </c>
      <c r="P6130" t="str">
        <f t="shared" si="382"/>
        <v>WES</v>
      </c>
      <c r="Q6130">
        <f t="shared" si="383"/>
        <v>89</v>
      </c>
    </row>
    <row r="6131" spans="1:17" x14ac:dyDescent="0.25">
      <c r="A6131" t="s">
        <v>6142</v>
      </c>
      <c r="B6131">
        <v>4</v>
      </c>
      <c r="C6131">
        <v>7</v>
      </c>
      <c r="D6131">
        <v>6</v>
      </c>
      <c r="E6131">
        <v>7</v>
      </c>
      <c r="F6131">
        <v>7</v>
      </c>
      <c r="G6131">
        <v>10</v>
      </c>
      <c r="H6131">
        <v>13</v>
      </c>
      <c r="I6131">
        <v>10</v>
      </c>
      <c r="J6131">
        <v>8</v>
      </c>
      <c r="K6131">
        <v>8</v>
      </c>
      <c r="L6131">
        <v>5</v>
      </c>
      <c r="M6131">
        <v>3</v>
      </c>
      <c r="N6131">
        <f t="shared" si="380"/>
        <v>29.33</v>
      </c>
      <c r="O6131" t="str">
        <f t="shared" si="381"/>
        <v>06130</v>
      </c>
      <c r="P6131" t="str">
        <f t="shared" si="382"/>
        <v>BIE</v>
      </c>
      <c r="Q6131">
        <f t="shared" si="383"/>
        <v>88</v>
      </c>
    </row>
    <row r="6132" spans="1:17" x14ac:dyDescent="0.25">
      <c r="A6132" t="s">
        <v>6143</v>
      </c>
      <c r="B6132">
        <v>6</v>
      </c>
      <c r="C6132">
        <v>11</v>
      </c>
      <c r="D6132">
        <v>10</v>
      </c>
      <c r="E6132">
        <v>17</v>
      </c>
      <c r="F6132">
        <v>16</v>
      </c>
      <c r="G6132">
        <v>20</v>
      </c>
      <c r="H6132">
        <v>24</v>
      </c>
      <c r="I6132">
        <v>25</v>
      </c>
      <c r="J6132">
        <v>20</v>
      </c>
      <c r="K6132">
        <v>17</v>
      </c>
      <c r="L6132">
        <v>8</v>
      </c>
      <c r="M6132">
        <v>9</v>
      </c>
      <c r="N6132">
        <f t="shared" si="380"/>
        <v>30.5</v>
      </c>
      <c r="O6132" t="str">
        <f t="shared" si="381"/>
        <v>06131</v>
      </c>
      <c r="P6132" t="str">
        <f t="shared" si="382"/>
        <v>REM</v>
      </c>
      <c r="Q6132">
        <f t="shared" si="383"/>
        <v>183</v>
      </c>
    </row>
    <row r="6133" spans="1:17" x14ac:dyDescent="0.25">
      <c r="A6133" t="s">
        <v>6144</v>
      </c>
      <c r="B6133">
        <v>7</v>
      </c>
      <c r="C6133">
        <v>6</v>
      </c>
      <c r="D6133">
        <v>3</v>
      </c>
      <c r="E6133">
        <v>7</v>
      </c>
      <c r="F6133">
        <v>10</v>
      </c>
      <c r="G6133">
        <v>13</v>
      </c>
      <c r="H6133">
        <v>13</v>
      </c>
      <c r="I6133">
        <v>11</v>
      </c>
      <c r="J6133">
        <v>9</v>
      </c>
      <c r="K6133">
        <v>9</v>
      </c>
      <c r="L6133">
        <v>3</v>
      </c>
      <c r="M6133">
        <v>7</v>
      </c>
      <c r="N6133">
        <f t="shared" si="380"/>
        <v>32.67</v>
      </c>
      <c r="O6133" t="str">
        <f t="shared" si="381"/>
        <v>06132</v>
      </c>
      <c r="P6133" t="str">
        <f t="shared" si="382"/>
        <v>PRA</v>
      </c>
      <c r="Q6133">
        <f t="shared" si="383"/>
        <v>98</v>
      </c>
    </row>
    <row r="6134" spans="1:17" x14ac:dyDescent="0.25">
      <c r="A6134" t="s">
        <v>6145</v>
      </c>
      <c r="B6134">
        <v>2</v>
      </c>
      <c r="C6134">
        <v>1</v>
      </c>
      <c r="D6134">
        <v>1</v>
      </c>
      <c r="E6134">
        <v>3</v>
      </c>
      <c r="F6134">
        <v>3</v>
      </c>
      <c r="G6134">
        <v>3</v>
      </c>
      <c r="H6134">
        <v>5</v>
      </c>
      <c r="I6134">
        <v>3</v>
      </c>
      <c r="J6134">
        <v>3</v>
      </c>
      <c r="K6134">
        <v>2</v>
      </c>
      <c r="L6134">
        <v>1</v>
      </c>
      <c r="M6134">
        <v>1</v>
      </c>
      <c r="N6134">
        <f t="shared" si="380"/>
        <v>28</v>
      </c>
      <c r="O6134" t="str">
        <f t="shared" si="381"/>
        <v>06133</v>
      </c>
      <c r="P6134" t="str">
        <f t="shared" si="382"/>
        <v>PRA</v>
      </c>
      <c r="Q6134">
        <f t="shared" si="383"/>
        <v>28</v>
      </c>
    </row>
    <row r="6135" spans="1:17" x14ac:dyDescent="0.25">
      <c r="A6135" t="s">
        <v>6146</v>
      </c>
      <c r="B6135">
        <v>8</v>
      </c>
      <c r="C6135">
        <v>6</v>
      </c>
      <c r="D6135">
        <v>10</v>
      </c>
      <c r="E6135">
        <v>15</v>
      </c>
      <c r="F6135">
        <v>11</v>
      </c>
      <c r="G6135">
        <v>16</v>
      </c>
      <c r="H6135">
        <v>22</v>
      </c>
      <c r="I6135">
        <v>16</v>
      </c>
      <c r="J6135">
        <v>13</v>
      </c>
      <c r="K6135">
        <v>14</v>
      </c>
      <c r="L6135">
        <v>12</v>
      </c>
      <c r="M6135">
        <v>9</v>
      </c>
      <c r="N6135">
        <f t="shared" si="380"/>
        <v>30.4</v>
      </c>
      <c r="O6135" t="str">
        <f t="shared" si="381"/>
        <v>06134</v>
      </c>
      <c r="P6135" t="str">
        <f t="shared" si="382"/>
        <v>WES</v>
      </c>
      <c r="Q6135">
        <f t="shared" si="383"/>
        <v>152</v>
      </c>
    </row>
    <row r="6136" spans="1:17" x14ac:dyDescent="0.25">
      <c r="A6136" t="s">
        <v>6147</v>
      </c>
      <c r="B6136">
        <v>7</v>
      </c>
      <c r="C6136">
        <v>5</v>
      </c>
      <c r="D6136">
        <v>6</v>
      </c>
      <c r="E6136">
        <v>10</v>
      </c>
      <c r="F6136">
        <v>10</v>
      </c>
      <c r="G6136">
        <v>9</v>
      </c>
      <c r="H6136">
        <v>13</v>
      </c>
      <c r="I6136">
        <v>9</v>
      </c>
      <c r="J6136">
        <v>7</v>
      </c>
      <c r="K6136">
        <v>7</v>
      </c>
      <c r="L6136">
        <v>6</v>
      </c>
      <c r="M6136">
        <v>3</v>
      </c>
      <c r="N6136">
        <f t="shared" si="380"/>
        <v>30.67</v>
      </c>
      <c r="O6136" t="str">
        <f t="shared" si="381"/>
        <v>06135</v>
      </c>
      <c r="P6136" t="str">
        <f t="shared" si="382"/>
        <v>WLO</v>
      </c>
      <c r="Q6136">
        <f t="shared" si="383"/>
        <v>92</v>
      </c>
    </row>
    <row r="6137" spans="1:17" x14ac:dyDescent="0.25">
      <c r="A6137" t="s">
        <v>6148</v>
      </c>
      <c r="B6137">
        <v>10</v>
      </c>
      <c r="C6137">
        <v>9</v>
      </c>
      <c r="D6137">
        <v>6</v>
      </c>
      <c r="E6137">
        <v>11</v>
      </c>
      <c r="F6137">
        <v>14</v>
      </c>
      <c r="G6137">
        <v>17</v>
      </c>
      <c r="H6137">
        <v>19</v>
      </c>
      <c r="I6137">
        <v>15</v>
      </c>
      <c r="J6137">
        <v>8</v>
      </c>
      <c r="K6137">
        <v>11</v>
      </c>
      <c r="L6137">
        <v>8</v>
      </c>
      <c r="M6137">
        <v>5</v>
      </c>
      <c r="N6137">
        <f t="shared" si="380"/>
        <v>33.25</v>
      </c>
      <c r="O6137" t="str">
        <f t="shared" si="381"/>
        <v>06136</v>
      </c>
      <c r="P6137" t="str">
        <f t="shared" si="382"/>
        <v>BIA</v>
      </c>
      <c r="Q6137">
        <f t="shared" si="383"/>
        <v>133</v>
      </c>
    </row>
    <row r="6138" spans="1:17" x14ac:dyDescent="0.25">
      <c r="A6138" t="s">
        <v>6149</v>
      </c>
      <c r="B6138">
        <v>6</v>
      </c>
      <c r="C6138">
        <v>5</v>
      </c>
      <c r="D6138">
        <v>6</v>
      </c>
      <c r="E6138">
        <v>8</v>
      </c>
      <c r="F6138">
        <v>9</v>
      </c>
      <c r="G6138">
        <v>12</v>
      </c>
      <c r="H6138">
        <v>16</v>
      </c>
      <c r="I6138">
        <v>12</v>
      </c>
      <c r="J6138">
        <v>7</v>
      </c>
      <c r="K6138">
        <v>7</v>
      </c>
      <c r="L6138">
        <v>3</v>
      </c>
      <c r="M6138">
        <v>6</v>
      </c>
      <c r="N6138">
        <f t="shared" si="380"/>
        <v>32.33</v>
      </c>
      <c r="O6138" t="str">
        <f t="shared" si="381"/>
        <v>06137</v>
      </c>
      <c r="P6138" t="str">
        <f t="shared" si="382"/>
        <v>URU</v>
      </c>
      <c r="Q6138">
        <f t="shared" si="383"/>
        <v>97</v>
      </c>
    </row>
    <row r="6139" spans="1:17" x14ac:dyDescent="0.25">
      <c r="A6139" t="s">
        <v>6150</v>
      </c>
      <c r="B6139">
        <v>4</v>
      </c>
      <c r="C6139">
        <v>3</v>
      </c>
      <c r="D6139">
        <v>4</v>
      </c>
      <c r="E6139">
        <v>6</v>
      </c>
      <c r="F6139">
        <v>5</v>
      </c>
      <c r="G6139">
        <v>8</v>
      </c>
      <c r="H6139">
        <v>10</v>
      </c>
      <c r="I6139">
        <v>7</v>
      </c>
      <c r="J6139">
        <v>6</v>
      </c>
      <c r="K6139">
        <v>4</v>
      </c>
      <c r="L6139">
        <v>3</v>
      </c>
      <c r="M6139">
        <v>4</v>
      </c>
      <c r="N6139">
        <f t="shared" si="380"/>
        <v>32</v>
      </c>
      <c r="O6139" t="str">
        <f t="shared" si="381"/>
        <v>06138</v>
      </c>
      <c r="P6139" t="str">
        <f t="shared" si="382"/>
        <v>ZOL</v>
      </c>
      <c r="Q6139">
        <f t="shared" si="383"/>
        <v>64</v>
      </c>
    </row>
    <row r="6140" spans="1:17" x14ac:dyDescent="0.25">
      <c r="A6140" t="s">
        <v>6151</v>
      </c>
      <c r="B6140">
        <v>9</v>
      </c>
      <c r="C6140">
        <v>9</v>
      </c>
      <c r="D6140">
        <v>7</v>
      </c>
      <c r="E6140">
        <v>10</v>
      </c>
      <c r="F6140">
        <v>9</v>
      </c>
      <c r="G6140">
        <v>12</v>
      </c>
      <c r="H6140">
        <v>17</v>
      </c>
      <c r="I6140">
        <v>16</v>
      </c>
      <c r="J6140">
        <v>14</v>
      </c>
      <c r="K6140">
        <v>11</v>
      </c>
      <c r="L6140">
        <v>8</v>
      </c>
      <c r="M6140">
        <v>9</v>
      </c>
      <c r="N6140">
        <f t="shared" si="380"/>
        <v>32.75</v>
      </c>
      <c r="O6140" t="str">
        <f t="shared" si="381"/>
        <v>06139</v>
      </c>
      <c r="P6140" t="str">
        <f t="shared" si="382"/>
        <v>WAW</v>
      </c>
      <c r="Q6140">
        <f t="shared" si="383"/>
        <v>131</v>
      </c>
    </row>
    <row r="6141" spans="1:17" x14ac:dyDescent="0.25">
      <c r="A6141" t="s">
        <v>6152</v>
      </c>
      <c r="B6141">
        <v>3</v>
      </c>
      <c r="C6141">
        <v>2</v>
      </c>
      <c r="D6141">
        <v>3</v>
      </c>
      <c r="E6141">
        <v>4</v>
      </c>
      <c r="F6141">
        <v>5</v>
      </c>
      <c r="G6141">
        <v>8</v>
      </c>
      <c r="H6141">
        <v>10</v>
      </c>
      <c r="I6141">
        <v>8</v>
      </c>
      <c r="J6141">
        <v>4</v>
      </c>
      <c r="K6141">
        <v>6</v>
      </c>
      <c r="L6141">
        <v>4</v>
      </c>
      <c r="M6141">
        <v>2</v>
      </c>
      <c r="N6141">
        <f t="shared" si="380"/>
        <v>29.5</v>
      </c>
      <c r="O6141" t="str">
        <f t="shared" si="381"/>
        <v>06140</v>
      </c>
      <c r="P6141" t="str">
        <f t="shared" si="382"/>
        <v>TAR</v>
      </c>
      <c r="Q6141">
        <f t="shared" si="383"/>
        <v>59</v>
      </c>
    </row>
    <row r="6142" spans="1:17" x14ac:dyDescent="0.25">
      <c r="A6142" t="s">
        <v>6153</v>
      </c>
      <c r="B6142">
        <v>8</v>
      </c>
      <c r="C6142">
        <v>7</v>
      </c>
      <c r="D6142">
        <v>8</v>
      </c>
      <c r="E6142">
        <v>11</v>
      </c>
      <c r="F6142">
        <v>13</v>
      </c>
      <c r="G6142">
        <v>17</v>
      </c>
      <c r="H6142">
        <v>21</v>
      </c>
      <c r="I6142">
        <v>18</v>
      </c>
      <c r="J6142">
        <v>12</v>
      </c>
      <c r="K6142">
        <v>10</v>
      </c>
      <c r="L6142">
        <v>6</v>
      </c>
      <c r="M6142">
        <v>5</v>
      </c>
      <c r="N6142">
        <f t="shared" si="380"/>
        <v>34</v>
      </c>
      <c r="O6142" t="str">
        <f t="shared" si="381"/>
        <v>06141</v>
      </c>
      <c r="P6142" t="str">
        <f t="shared" si="382"/>
        <v>WAW</v>
      </c>
      <c r="Q6142">
        <f t="shared" si="383"/>
        <v>136</v>
      </c>
    </row>
    <row r="6143" spans="1:17" x14ac:dyDescent="0.25">
      <c r="A6143" t="s">
        <v>6154</v>
      </c>
      <c r="B6143">
        <v>2</v>
      </c>
      <c r="C6143">
        <v>2</v>
      </c>
      <c r="D6143">
        <v>2</v>
      </c>
      <c r="E6143">
        <v>3</v>
      </c>
      <c r="F6143">
        <v>2</v>
      </c>
      <c r="G6143">
        <v>4</v>
      </c>
      <c r="H6143">
        <v>4</v>
      </c>
      <c r="I6143">
        <v>3</v>
      </c>
      <c r="J6143">
        <v>3</v>
      </c>
      <c r="K6143">
        <v>3</v>
      </c>
      <c r="L6143">
        <v>1</v>
      </c>
      <c r="M6143">
        <v>2</v>
      </c>
      <c r="N6143">
        <f t="shared" si="380"/>
        <v>31</v>
      </c>
      <c r="O6143" t="str">
        <f t="shared" si="381"/>
        <v>06142</v>
      </c>
      <c r="P6143" t="str">
        <f t="shared" si="382"/>
        <v>OCH</v>
      </c>
      <c r="Q6143">
        <f t="shared" si="383"/>
        <v>31</v>
      </c>
    </row>
    <row r="6144" spans="1:17" x14ac:dyDescent="0.25">
      <c r="A6144" t="s">
        <v>6155</v>
      </c>
      <c r="B6144">
        <v>6</v>
      </c>
      <c r="C6144">
        <v>7</v>
      </c>
      <c r="D6144">
        <v>6</v>
      </c>
      <c r="E6144">
        <v>10</v>
      </c>
      <c r="F6144">
        <v>7</v>
      </c>
      <c r="G6144">
        <v>13</v>
      </c>
      <c r="H6144">
        <v>15</v>
      </c>
      <c r="I6144">
        <v>12</v>
      </c>
      <c r="J6144">
        <v>6</v>
      </c>
      <c r="K6144">
        <v>9</v>
      </c>
      <c r="L6144">
        <v>5</v>
      </c>
      <c r="M6144">
        <v>5</v>
      </c>
      <c r="N6144">
        <f t="shared" si="380"/>
        <v>33.67</v>
      </c>
      <c r="O6144" t="str">
        <f t="shared" si="381"/>
        <v>06143</v>
      </c>
      <c r="P6144" t="str">
        <f t="shared" si="382"/>
        <v>BIE</v>
      </c>
      <c r="Q6144">
        <f t="shared" si="383"/>
        <v>101</v>
      </c>
    </row>
    <row r="6145" spans="1:17" x14ac:dyDescent="0.25">
      <c r="A6145" t="s">
        <v>6156</v>
      </c>
      <c r="B6145">
        <v>1</v>
      </c>
      <c r="C6145">
        <v>1</v>
      </c>
      <c r="D6145">
        <v>1</v>
      </c>
      <c r="E6145">
        <v>3</v>
      </c>
      <c r="F6145">
        <v>2</v>
      </c>
      <c r="G6145">
        <v>4</v>
      </c>
      <c r="H6145">
        <v>4</v>
      </c>
      <c r="I6145">
        <v>4</v>
      </c>
      <c r="J6145">
        <v>3</v>
      </c>
      <c r="K6145">
        <v>3</v>
      </c>
      <c r="L6145">
        <v>1</v>
      </c>
      <c r="M6145">
        <v>2</v>
      </c>
      <c r="N6145">
        <f t="shared" si="380"/>
        <v>29</v>
      </c>
      <c r="O6145" t="str">
        <f t="shared" si="381"/>
        <v>06144</v>
      </c>
      <c r="P6145" t="str">
        <f t="shared" si="382"/>
        <v>PRA</v>
      </c>
      <c r="Q6145">
        <f t="shared" si="383"/>
        <v>29</v>
      </c>
    </row>
    <row r="6146" spans="1:17" x14ac:dyDescent="0.25">
      <c r="A6146" t="s">
        <v>6157</v>
      </c>
      <c r="B6146">
        <v>7</v>
      </c>
      <c r="C6146">
        <v>9</v>
      </c>
      <c r="D6146">
        <v>7</v>
      </c>
      <c r="E6146">
        <v>12</v>
      </c>
      <c r="F6146">
        <v>13</v>
      </c>
      <c r="G6146">
        <v>18</v>
      </c>
      <c r="H6146">
        <v>22</v>
      </c>
      <c r="I6146">
        <v>17</v>
      </c>
      <c r="J6146">
        <v>11</v>
      </c>
      <c r="K6146">
        <v>8</v>
      </c>
      <c r="L6146">
        <v>9</v>
      </c>
      <c r="M6146">
        <v>7</v>
      </c>
      <c r="N6146">
        <f t="shared" si="380"/>
        <v>35</v>
      </c>
      <c r="O6146" t="str">
        <f t="shared" si="381"/>
        <v>06145</v>
      </c>
      <c r="P6146" t="str">
        <f t="shared" si="382"/>
        <v>ZOL</v>
      </c>
      <c r="Q6146">
        <f t="shared" si="383"/>
        <v>140</v>
      </c>
    </row>
    <row r="6147" spans="1:17" x14ac:dyDescent="0.25">
      <c r="A6147" t="s">
        <v>6158</v>
      </c>
      <c r="B6147">
        <v>7</v>
      </c>
      <c r="C6147">
        <v>7</v>
      </c>
      <c r="D6147">
        <v>6</v>
      </c>
      <c r="E6147">
        <v>6</v>
      </c>
      <c r="F6147">
        <v>10</v>
      </c>
      <c r="G6147">
        <v>9</v>
      </c>
      <c r="H6147">
        <v>15</v>
      </c>
      <c r="I6147">
        <v>9</v>
      </c>
      <c r="J6147">
        <v>6</v>
      </c>
      <c r="K6147">
        <v>7</v>
      </c>
      <c r="L6147">
        <v>4</v>
      </c>
      <c r="M6147">
        <v>7</v>
      </c>
      <c r="N6147">
        <f t="shared" ref="N6147:N6210" si="384">ROUND(SUM(B6147:M6147)/MID(A6147,6,2),2)</f>
        <v>31</v>
      </c>
      <c r="O6147" t="str">
        <f t="shared" ref="O6147:O6210" si="385">MID(A6147,1,5)</f>
        <v>06146</v>
      </c>
      <c r="P6147" t="str">
        <f t="shared" ref="P6147:P6210" si="386">RIGHT(A6147,3)</f>
        <v>REM</v>
      </c>
      <c r="Q6147">
        <f t="shared" ref="Q6147:Q6210" si="387">SUM(B6147:M6147)</f>
        <v>93</v>
      </c>
    </row>
    <row r="6148" spans="1:17" x14ac:dyDescent="0.25">
      <c r="A6148" t="s">
        <v>6159</v>
      </c>
      <c r="B6148">
        <v>10</v>
      </c>
      <c r="C6148">
        <v>4</v>
      </c>
      <c r="D6148">
        <v>5</v>
      </c>
      <c r="E6148">
        <v>10</v>
      </c>
      <c r="F6148">
        <v>11</v>
      </c>
      <c r="G6148">
        <v>17</v>
      </c>
      <c r="H6148">
        <v>19</v>
      </c>
      <c r="I6148">
        <v>15</v>
      </c>
      <c r="J6148">
        <v>14</v>
      </c>
      <c r="K6148">
        <v>10</v>
      </c>
      <c r="L6148">
        <v>8</v>
      </c>
      <c r="M6148">
        <v>7</v>
      </c>
      <c r="N6148">
        <f t="shared" si="384"/>
        <v>32.5</v>
      </c>
      <c r="O6148" t="str">
        <f t="shared" si="385"/>
        <v>06147</v>
      </c>
      <c r="P6148" t="str">
        <f t="shared" si="386"/>
        <v>BIE</v>
      </c>
      <c r="Q6148">
        <f t="shared" si="387"/>
        <v>130</v>
      </c>
    </row>
    <row r="6149" spans="1:17" x14ac:dyDescent="0.25">
      <c r="A6149" t="s">
        <v>6160</v>
      </c>
      <c r="B6149">
        <v>7</v>
      </c>
      <c r="C6149">
        <v>6</v>
      </c>
      <c r="D6149">
        <v>5</v>
      </c>
      <c r="E6149">
        <v>7</v>
      </c>
      <c r="F6149">
        <v>7</v>
      </c>
      <c r="G6149">
        <v>12</v>
      </c>
      <c r="H6149">
        <v>16</v>
      </c>
      <c r="I6149">
        <v>12</v>
      </c>
      <c r="J6149">
        <v>6</v>
      </c>
      <c r="K6149">
        <v>10</v>
      </c>
      <c r="L6149">
        <v>4</v>
      </c>
      <c r="M6149">
        <v>6</v>
      </c>
      <c r="N6149">
        <f t="shared" si="384"/>
        <v>32.67</v>
      </c>
      <c r="O6149" t="str">
        <f t="shared" si="385"/>
        <v>06148</v>
      </c>
      <c r="P6149" t="str">
        <f t="shared" si="386"/>
        <v>URU</v>
      </c>
      <c r="Q6149">
        <f t="shared" si="387"/>
        <v>98</v>
      </c>
    </row>
    <row r="6150" spans="1:17" x14ac:dyDescent="0.25">
      <c r="A6150" t="s">
        <v>6161</v>
      </c>
      <c r="B6150">
        <v>5</v>
      </c>
      <c r="C6150">
        <v>8</v>
      </c>
      <c r="D6150">
        <v>7</v>
      </c>
      <c r="E6150">
        <v>8</v>
      </c>
      <c r="F6150">
        <v>11</v>
      </c>
      <c r="G6150">
        <v>17</v>
      </c>
      <c r="H6150">
        <v>22</v>
      </c>
      <c r="I6150">
        <v>16</v>
      </c>
      <c r="J6150">
        <v>10</v>
      </c>
      <c r="K6150">
        <v>11</v>
      </c>
      <c r="L6150">
        <v>4</v>
      </c>
      <c r="M6150">
        <v>5</v>
      </c>
      <c r="N6150">
        <f t="shared" si="384"/>
        <v>31</v>
      </c>
      <c r="O6150" t="str">
        <f t="shared" si="385"/>
        <v>06149</v>
      </c>
      <c r="P6150" t="str">
        <f t="shared" si="386"/>
        <v>MOK</v>
      </c>
      <c r="Q6150">
        <f t="shared" si="387"/>
        <v>124</v>
      </c>
    </row>
    <row r="6151" spans="1:17" x14ac:dyDescent="0.25">
      <c r="A6151" t="s">
        <v>6162</v>
      </c>
      <c r="B6151">
        <v>2</v>
      </c>
      <c r="C6151">
        <v>3</v>
      </c>
      <c r="D6151">
        <v>3</v>
      </c>
      <c r="E6151">
        <v>6</v>
      </c>
      <c r="F6151">
        <v>6</v>
      </c>
      <c r="G6151">
        <v>6</v>
      </c>
      <c r="H6151">
        <v>8</v>
      </c>
      <c r="I6151">
        <v>8</v>
      </c>
      <c r="J6151">
        <v>4</v>
      </c>
      <c r="K6151">
        <v>5</v>
      </c>
      <c r="L6151">
        <v>3</v>
      </c>
      <c r="M6151">
        <v>2</v>
      </c>
      <c r="N6151">
        <f t="shared" si="384"/>
        <v>28</v>
      </c>
      <c r="O6151" t="str">
        <f t="shared" si="385"/>
        <v>06150</v>
      </c>
      <c r="P6151" t="str">
        <f t="shared" si="386"/>
        <v>ZOL</v>
      </c>
      <c r="Q6151">
        <f t="shared" si="387"/>
        <v>56</v>
      </c>
    </row>
    <row r="6152" spans="1:17" x14ac:dyDescent="0.25">
      <c r="A6152" t="s">
        <v>6163</v>
      </c>
      <c r="B6152">
        <v>6</v>
      </c>
      <c r="C6152">
        <v>6</v>
      </c>
      <c r="D6152">
        <v>5</v>
      </c>
      <c r="E6152">
        <v>13</v>
      </c>
      <c r="F6152">
        <v>13</v>
      </c>
      <c r="G6152">
        <v>17</v>
      </c>
      <c r="H6152">
        <v>22</v>
      </c>
      <c r="I6152">
        <v>18</v>
      </c>
      <c r="J6152">
        <v>13</v>
      </c>
      <c r="K6152">
        <v>10</v>
      </c>
      <c r="L6152">
        <v>6</v>
      </c>
      <c r="M6152">
        <v>4</v>
      </c>
      <c r="N6152">
        <f t="shared" si="384"/>
        <v>33.25</v>
      </c>
      <c r="O6152" t="str">
        <f t="shared" si="385"/>
        <v>06151</v>
      </c>
      <c r="P6152" t="str">
        <f t="shared" si="386"/>
        <v>PRA</v>
      </c>
      <c r="Q6152">
        <f t="shared" si="387"/>
        <v>133</v>
      </c>
    </row>
    <row r="6153" spans="1:17" x14ac:dyDescent="0.25">
      <c r="A6153" t="s">
        <v>6164</v>
      </c>
      <c r="B6153">
        <v>6</v>
      </c>
      <c r="C6153">
        <v>7</v>
      </c>
      <c r="D6153">
        <v>9</v>
      </c>
      <c r="E6153">
        <v>11</v>
      </c>
      <c r="F6153">
        <v>10</v>
      </c>
      <c r="G6153">
        <v>16</v>
      </c>
      <c r="H6153">
        <v>22</v>
      </c>
      <c r="I6153">
        <v>14</v>
      </c>
      <c r="J6153">
        <v>9</v>
      </c>
      <c r="K6153">
        <v>9</v>
      </c>
      <c r="L6153">
        <v>7</v>
      </c>
      <c r="M6153">
        <v>9</v>
      </c>
      <c r="N6153">
        <f t="shared" si="384"/>
        <v>32.25</v>
      </c>
      <c r="O6153" t="str">
        <f t="shared" si="385"/>
        <v>06152</v>
      </c>
      <c r="P6153" t="str">
        <f t="shared" si="386"/>
        <v>PRA</v>
      </c>
      <c r="Q6153">
        <f t="shared" si="387"/>
        <v>129</v>
      </c>
    </row>
    <row r="6154" spans="1:17" x14ac:dyDescent="0.25">
      <c r="A6154" t="s">
        <v>6165</v>
      </c>
      <c r="B6154">
        <v>6</v>
      </c>
      <c r="C6154">
        <v>7</v>
      </c>
      <c r="D6154">
        <v>7</v>
      </c>
      <c r="E6154">
        <v>14</v>
      </c>
      <c r="F6154">
        <v>12</v>
      </c>
      <c r="G6154">
        <v>21</v>
      </c>
      <c r="H6154">
        <v>27</v>
      </c>
      <c r="I6154">
        <v>15</v>
      </c>
      <c r="J6154">
        <v>14</v>
      </c>
      <c r="K6154">
        <v>13</v>
      </c>
      <c r="L6154">
        <v>12</v>
      </c>
      <c r="M6154">
        <v>12</v>
      </c>
      <c r="N6154">
        <f t="shared" si="384"/>
        <v>32</v>
      </c>
      <c r="O6154" t="str">
        <f t="shared" si="385"/>
        <v>06153</v>
      </c>
      <c r="P6154" t="str">
        <f t="shared" si="386"/>
        <v>SRO</v>
      </c>
      <c r="Q6154">
        <f t="shared" si="387"/>
        <v>160</v>
      </c>
    </row>
    <row r="6155" spans="1:17" x14ac:dyDescent="0.25">
      <c r="A6155" t="s">
        <v>6166</v>
      </c>
      <c r="B6155">
        <v>9</v>
      </c>
      <c r="C6155">
        <v>6</v>
      </c>
      <c r="D6155">
        <v>7</v>
      </c>
      <c r="E6155">
        <v>14</v>
      </c>
      <c r="F6155">
        <v>10</v>
      </c>
      <c r="G6155">
        <v>13</v>
      </c>
      <c r="H6155">
        <v>20</v>
      </c>
      <c r="I6155">
        <v>14</v>
      </c>
      <c r="J6155">
        <v>14</v>
      </c>
      <c r="K6155">
        <v>8</v>
      </c>
      <c r="L6155">
        <v>4</v>
      </c>
      <c r="M6155">
        <v>7</v>
      </c>
      <c r="N6155">
        <f t="shared" si="384"/>
        <v>31.5</v>
      </c>
      <c r="O6155" t="str">
        <f t="shared" si="385"/>
        <v>06154</v>
      </c>
      <c r="P6155" t="str">
        <f t="shared" si="386"/>
        <v>URU</v>
      </c>
      <c r="Q6155">
        <f t="shared" si="387"/>
        <v>126</v>
      </c>
    </row>
    <row r="6156" spans="1:17" x14ac:dyDescent="0.25">
      <c r="A6156" t="s">
        <v>6167</v>
      </c>
      <c r="B6156">
        <v>11</v>
      </c>
      <c r="C6156">
        <v>8</v>
      </c>
      <c r="D6156">
        <v>7</v>
      </c>
      <c r="E6156">
        <v>10</v>
      </c>
      <c r="F6156">
        <v>12</v>
      </c>
      <c r="G6156">
        <v>17</v>
      </c>
      <c r="H6156">
        <v>20</v>
      </c>
      <c r="I6156">
        <v>16</v>
      </c>
      <c r="J6156">
        <v>11</v>
      </c>
      <c r="K6156">
        <v>13</v>
      </c>
      <c r="L6156">
        <v>5</v>
      </c>
      <c r="M6156">
        <v>8</v>
      </c>
      <c r="N6156">
        <f t="shared" si="384"/>
        <v>27.6</v>
      </c>
      <c r="O6156" t="str">
        <f t="shared" si="385"/>
        <v>06155</v>
      </c>
      <c r="P6156" t="str">
        <f t="shared" si="386"/>
        <v>SRO</v>
      </c>
      <c r="Q6156">
        <f t="shared" si="387"/>
        <v>138</v>
      </c>
    </row>
    <row r="6157" spans="1:17" x14ac:dyDescent="0.25">
      <c r="A6157" t="s">
        <v>6168</v>
      </c>
      <c r="B6157">
        <v>3</v>
      </c>
      <c r="C6157">
        <v>4</v>
      </c>
      <c r="D6157">
        <v>4</v>
      </c>
      <c r="E6157">
        <v>10</v>
      </c>
      <c r="F6157">
        <v>10</v>
      </c>
      <c r="G6157">
        <v>9</v>
      </c>
      <c r="H6157">
        <v>12</v>
      </c>
      <c r="I6157">
        <v>13</v>
      </c>
      <c r="J6157">
        <v>6</v>
      </c>
      <c r="K6157">
        <v>8</v>
      </c>
      <c r="L6157">
        <v>6</v>
      </c>
      <c r="M6157">
        <v>6</v>
      </c>
      <c r="N6157">
        <f t="shared" si="384"/>
        <v>30.33</v>
      </c>
      <c r="O6157" t="str">
        <f t="shared" si="385"/>
        <v>06156</v>
      </c>
      <c r="P6157" t="str">
        <f t="shared" si="386"/>
        <v>WOL</v>
      </c>
      <c r="Q6157">
        <f t="shared" si="387"/>
        <v>91</v>
      </c>
    </row>
    <row r="6158" spans="1:17" x14ac:dyDescent="0.25">
      <c r="A6158" t="s">
        <v>6169</v>
      </c>
      <c r="B6158">
        <v>4</v>
      </c>
      <c r="C6158">
        <v>5</v>
      </c>
      <c r="D6158">
        <v>5</v>
      </c>
      <c r="E6158">
        <v>6</v>
      </c>
      <c r="F6158">
        <v>9</v>
      </c>
      <c r="G6158">
        <v>12</v>
      </c>
      <c r="H6158">
        <v>15</v>
      </c>
      <c r="I6158">
        <v>11</v>
      </c>
      <c r="J6158">
        <v>9</v>
      </c>
      <c r="K6158">
        <v>7</v>
      </c>
      <c r="L6158">
        <v>5</v>
      </c>
      <c r="M6158">
        <v>5</v>
      </c>
      <c r="N6158">
        <f t="shared" si="384"/>
        <v>31</v>
      </c>
      <c r="O6158" t="str">
        <f t="shared" si="385"/>
        <v>06157</v>
      </c>
      <c r="P6158" t="str">
        <f t="shared" si="386"/>
        <v>ZOL</v>
      </c>
      <c r="Q6158">
        <f t="shared" si="387"/>
        <v>93</v>
      </c>
    </row>
    <row r="6159" spans="1:17" x14ac:dyDescent="0.25">
      <c r="A6159" t="s">
        <v>6170</v>
      </c>
      <c r="B6159">
        <v>5</v>
      </c>
      <c r="C6159">
        <v>5</v>
      </c>
      <c r="D6159">
        <v>7</v>
      </c>
      <c r="E6159">
        <v>6</v>
      </c>
      <c r="F6159">
        <v>9</v>
      </c>
      <c r="G6159">
        <v>10</v>
      </c>
      <c r="H6159">
        <v>16</v>
      </c>
      <c r="I6159">
        <v>10</v>
      </c>
      <c r="J6159">
        <v>10</v>
      </c>
      <c r="K6159">
        <v>8</v>
      </c>
      <c r="L6159">
        <v>5</v>
      </c>
      <c r="M6159">
        <v>3</v>
      </c>
      <c r="N6159">
        <f t="shared" si="384"/>
        <v>31.33</v>
      </c>
      <c r="O6159" t="str">
        <f t="shared" si="385"/>
        <v>06158</v>
      </c>
      <c r="P6159" t="str">
        <f t="shared" si="386"/>
        <v>ZOL</v>
      </c>
      <c r="Q6159">
        <f t="shared" si="387"/>
        <v>94</v>
      </c>
    </row>
    <row r="6160" spans="1:17" x14ac:dyDescent="0.25">
      <c r="A6160" t="s">
        <v>6171</v>
      </c>
      <c r="B6160">
        <v>7</v>
      </c>
      <c r="C6160">
        <v>4</v>
      </c>
      <c r="D6160">
        <v>3</v>
      </c>
      <c r="E6160">
        <v>10</v>
      </c>
      <c r="F6160">
        <v>9</v>
      </c>
      <c r="G6160">
        <v>11</v>
      </c>
      <c r="H6160">
        <v>13</v>
      </c>
      <c r="I6160">
        <v>10</v>
      </c>
      <c r="J6160">
        <v>8</v>
      </c>
      <c r="K6160">
        <v>9</v>
      </c>
      <c r="L6160">
        <v>5</v>
      </c>
      <c r="M6160">
        <v>6</v>
      </c>
      <c r="N6160">
        <f t="shared" si="384"/>
        <v>31.67</v>
      </c>
      <c r="O6160" t="str">
        <f t="shared" si="385"/>
        <v>06159</v>
      </c>
      <c r="P6160" t="str">
        <f t="shared" si="386"/>
        <v>MOK</v>
      </c>
      <c r="Q6160">
        <f t="shared" si="387"/>
        <v>95</v>
      </c>
    </row>
    <row r="6161" spans="1:17" x14ac:dyDescent="0.25">
      <c r="A6161" t="s">
        <v>6172</v>
      </c>
      <c r="B6161">
        <v>6</v>
      </c>
      <c r="C6161">
        <v>7</v>
      </c>
      <c r="D6161">
        <v>6</v>
      </c>
      <c r="E6161">
        <v>9</v>
      </c>
      <c r="F6161">
        <v>13</v>
      </c>
      <c r="G6161">
        <v>14</v>
      </c>
      <c r="H6161">
        <v>19</v>
      </c>
      <c r="I6161">
        <v>12</v>
      </c>
      <c r="J6161">
        <v>11</v>
      </c>
      <c r="K6161">
        <v>9</v>
      </c>
      <c r="L6161">
        <v>8</v>
      </c>
      <c r="M6161">
        <v>9</v>
      </c>
      <c r="N6161">
        <f t="shared" si="384"/>
        <v>30.75</v>
      </c>
      <c r="O6161" t="str">
        <f t="shared" si="385"/>
        <v>06160</v>
      </c>
      <c r="P6161" t="str">
        <f t="shared" si="386"/>
        <v>TAR</v>
      </c>
      <c r="Q6161">
        <f t="shared" si="387"/>
        <v>123</v>
      </c>
    </row>
    <row r="6162" spans="1:17" x14ac:dyDescent="0.25">
      <c r="A6162" t="s">
        <v>6173</v>
      </c>
      <c r="B6162">
        <v>3</v>
      </c>
      <c r="C6162">
        <v>4</v>
      </c>
      <c r="D6162">
        <v>4</v>
      </c>
      <c r="E6162">
        <v>9</v>
      </c>
      <c r="F6162">
        <v>8</v>
      </c>
      <c r="G6162">
        <v>11</v>
      </c>
      <c r="H6162">
        <v>14</v>
      </c>
      <c r="I6162">
        <v>13</v>
      </c>
      <c r="J6162">
        <v>6</v>
      </c>
      <c r="K6162">
        <v>7</v>
      </c>
      <c r="L6162">
        <v>3</v>
      </c>
      <c r="M6162">
        <v>5</v>
      </c>
      <c r="N6162">
        <f t="shared" si="384"/>
        <v>29</v>
      </c>
      <c r="O6162" t="str">
        <f t="shared" si="385"/>
        <v>06161</v>
      </c>
      <c r="P6162" t="str">
        <f t="shared" si="386"/>
        <v>WAW</v>
      </c>
      <c r="Q6162">
        <f t="shared" si="387"/>
        <v>87</v>
      </c>
    </row>
    <row r="6163" spans="1:17" x14ac:dyDescent="0.25">
      <c r="A6163" t="s">
        <v>6174</v>
      </c>
      <c r="B6163">
        <v>5</v>
      </c>
      <c r="C6163">
        <v>7</v>
      </c>
      <c r="D6163">
        <v>7</v>
      </c>
      <c r="E6163">
        <v>8</v>
      </c>
      <c r="F6163">
        <v>12</v>
      </c>
      <c r="G6163">
        <v>16</v>
      </c>
      <c r="H6163">
        <v>16</v>
      </c>
      <c r="I6163">
        <v>14</v>
      </c>
      <c r="J6163">
        <v>10</v>
      </c>
      <c r="K6163">
        <v>9</v>
      </c>
      <c r="L6163">
        <v>10</v>
      </c>
      <c r="M6163">
        <v>9</v>
      </c>
      <c r="N6163">
        <f t="shared" si="384"/>
        <v>30.75</v>
      </c>
      <c r="O6163" t="str">
        <f t="shared" si="385"/>
        <v>06162</v>
      </c>
      <c r="P6163" t="str">
        <f t="shared" si="386"/>
        <v>SRO</v>
      </c>
      <c r="Q6163">
        <f t="shared" si="387"/>
        <v>123</v>
      </c>
    </row>
    <row r="6164" spans="1:17" x14ac:dyDescent="0.25">
      <c r="A6164" t="s">
        <v>6175</v>
      </c>
      <c r="B6164">
        <v>12</v>
      </c>
      <c r="C6164">
        <v>10</v>
      </c>
      <c r="D6164">
        <v>12</v>
      </c>
      <c r="E6164">
        <v>15</v>
      </c>
      <c r="F6164">
        <v>13</v>
      </c>
      <c r="G6164">
        <v>16</v>
      </c>
      <c r="H6164">
        <v>22</v>
      </c>
      <c r="I6164">
        <v>18</v>
      </c>
      <c r="J6164">
        <v>10</v>
      </c>
      <c r="K6164">
        <v>12</v>
      </c>
      <c r="L6164">
        <v>9</v>
      </c>
      <c r="M6164">
        <v>10</v>
      </c>
      <c r="N6164">
        <f t="shared" si="384"/>
        <v>31.8</v>
      </c>
      <c r="O6164" t="str">
        <f t="shared" si="385"/>
        <v>06163</v>
      </c>
      <c r="P6164" t="str">
        <f t="shared" si="386"/>
        <v>REM</v>
      </c>
      <c r="Q6164">
        <f t="shared" si="387"/>
        <v>159</v>
      </c>
    </row>
    <row r="6165" spans="1:17" x14ac:dyDescent="0.25">
      <c r="A6165" t="s">
        <v>6176</v>
      </c>
      <c r="B6165">
        <v>8</v>
      </c>
      <c r="C6165">
        <v>5</v>
      </c>
      <c r="D6165">
        <v>5</v>
      </c>
      <c r="E6165">
        <v>12</v>
      </c>
      <c r="F6165">
        <v>10</v>
      </c>
      <c r="G6165">
        <v>18</v>
      </c>
      <c r="H6165">
        <v>20</v>
      </c>
      <c r="I6165">
        <v>17</v>
      </c>
      <c r="J6165">
        <v>13</v>
      </c>
      <c r="K6165">
        <v>10</v>
      </c>
      <c r="L6165">
        <v>7</v>
      </c>
      <c r="M6165">
        <v>10</v>
      </c>
      <c r="N6165">
        <f t="shared" si="384"/>
        <v>33.75</v>
      </c>
      <c r="O6165" t="str">
        <f t="shared" si="385"/>
        <v>06164</v>
      </c>
      <c r="P6165" t="str">
        <f t="shared" si="386"/>
        <v>WOL</v>
      </c>
      <c r="Q6165">
        <f t="shared" si="387"/>
        <v>135</v>
      </c>
    </row>
    <row r="6166" spans="1:17" x14ac:dyDescent="0.25">
      <c r="A6166" t="s">
        <v>6177</v>
      </c>
      <c r="B6166">
        <v>2</v>
      </c>
      <c r="C6166">
        <v>2</v>
      </c>
      <c r="D6166">
        <v>3</v>
      </c>
      <c r="E6166">
        <v>4</v>
      </c>
      <c r="F6166">
        <v>5</v>
      </c>
      <c r="G6166">
        <v>6</v>
      </c>
      <c r="H6166">
        <v>9</v>
      </c>
      <c r="I6166">
        <v>8</v>
      </c>
      <c r="J6166">
        <v>4</v>
      </c>
      <c r="K6166">
        <v>4</v>
      </c>
      <c r="L6166">
        <v>3</v>
      </c>
      <c r="M6166">
        <v>3</v>
      </c>
      <c r="N6166">
        <f t="shared" si="384"/>
        <v>26.5</v>
      </c>
      <c r="O6166" t="str">
        <f t="shared" si="385"/>
        <v>06165</v>
      </c>
      <c r="P6166" t="str">
        <f t="shared" si="386"/>
        <v>BEM</v>
      </c>
      <c r="Q6166">
        <f t="shared" si="387"/>
        <v>53</v>
      </c>
    </row>
    <row r="6167" spans="1:17" x14ac:dyDescent="0.25">
      <c r="A6167" t="s">
        <v>6178</v>
      </c>
      <c r="B6167">
        <v>6</v>
      </c>
      <c r="C6167">
        <v>3</v>
      </c>
      <c r="D6167">
        <v>5</v>
      </c>
      <c r="E6167">
        <v>10</v>
      </c>
      <c r="F6167">
        <v>6</v>
      </c>
      <c r="G6167">
        <v>12</v>
      </c>
      <c r="H6167">
        <v>12</v>
      </c>
      <c r="I6167">
        <v>12</v>
      </c>
      <c r="J6167">
        <v>9</v>
      </c>
      <c r="K6167">
        <v>10</v>
      </c>
      <c r="L6167">
        <v>4</v>
      </c>
      <c r="M6167">
        <v>6</v>
      </c>
      <c r="N6167">
        <f t="shared" si="384"/>
        <v>31.67</v>
      </c>
      <c r="O6167" t="str">
        <f t="shared" si="385"/>
        <v>06166</v>
      </c>
      <c r="P6167" t="str">
        <f t="shared" si="386"/>
        <v>OCH</v>
      </c>
      <c r="Q6167">
        <f t="shared" si="387"/>
        <v>95</v>
      </c>
    </row>
    <row r="6168" spans="1:17" x14ac:dyDescent="0.25">
      <c r="A6168" t="s">
        <v>6179</v>
      </c>
      <c r="B6168">
        <v>10</v>
      </c>
      <c r="C6168">
        <v>6</v>
      </c>
      <c r="D6168">
        <v>4</v>
      </c>
      <c r="E6168">
        <v>13</v>
      </c>
      <c r="F6168">
        <v>11</v>
      </c>
      <c r="G6168">
        <v>15</v>
      </c>
      <c r="H6168">
        <v>19</v>
      </c>
      <c r="I6168">
        <v>16</v>
      </c>
      <c r="J6168">
        <v>13</v>
      </c>
      <c r="K6168">
        <v>9</v>
      </c>
      <c r="L6168">
        <v>5</v>
      </c>
      <c r="M6168">
        <v>4</v>
      </c>
      <c r="N6168">
        <f t="shared" si="384"/>
        <v>31.25</v>
      </c>
      <c r="O6168" t="str">
        <f t="shared" si="385"/>
        <v>06167</v>
      </c>
      <c r="P6168" t="str">
        <f t="shared" si="386"/>
        <v>URU</v>
      </c>
      <c r="Q6168">
        <f t="shared" si="387"/>
        <v>125</v>
      </c>
    </row>
    <row r="6169" spans="1:17" x14ac:dyDescent="0.25">
      <c r="A6169" t="s">
        <v>6180</v>
      </c>
      <c r="B6169">
        <v>4</v>
      </c>
      <c r="C6169">
        <v>6</v>
      </c>
      <c r="D6169">
        <v>7</v>
      </c>
      <c r="E6169">
        <v>10</v>
      </c>
      <c r="F6169">
        <v>9</v>
      </c>
      <c r="G6169">
        <v>13</v>
      </c>
      <c r="H6169">
        <v>12</v>
      </c>
      <c r="I6169">
        <v>10</v>
      </c>
      <c r="J6169">
        <v>6</v>
      </c>
      <c r="K6169">
        <v>9</v>
      </c>
      <c r="L6169">
        <v>5</v>
      </c>
      <c r="M6169">
        <v>5</v>
      </c>
      <c r="N6169">
        <f t="shared" si="384"/>
        <v>32</v>
      </c>
      <c r="O6169" t="str">
        <f t="shared" si="385"/>
        <v>06168</v>
      </c>
      <c r="P6169" t="str">
        <f t="shared" si="386"/>
        <v>URU</v>
      </c>
      <c r="Q6169">
        <f t="shared" si="387"/>
        <v>96</v>
      </c>
    </row>
    <row r="6170" spans="1:17" x14ac:dyDescent="0.25">
      <c r="A6170" t="s">
        <v>6181</v>
      </c>
      <c r="B6170">
        <v>6</v>
      </c>
      <c r="C6170">
        <v>7</v>
      </c>
      <c r="D6170">
        <v>5</v>
      </c>
      <c r="E6170">
        <v>10</v>
      </c>
      <c r="F6170">
        <v>8</v>
      </c>
      <c r="G6170">
        <v>12</v>
      </c>
      <c r="H6170">
        <v>13</v>
      </c>
      <c r="I6170">
        <v>9</v>
      </c>
      <c r="J6170">
        <v>7</v>
      </c>
      <c r="K6170">
        <v>8</v>
      </c>
      <c r="L6170">
        <v>4</v>
      </c>
      <c r="M6170">
        <v>6</v>
      </c>
      <c r="N6170">
        <f t="shared" si="384"/>
        <v>31.67</v>
      </c>
      <c r="O6170" t="str">
        <f t="shared" si="385"/>
        <v>06169</v>
      </c>
      <c r="P6170" t="str">
        <f t="shared" si="386"/>
        <v>WOL</v>
      </c>
      <c r="Q6170">
        <f t="shared" si="387"/>
        <v>95</v>
      </c>
    </row>
    <row r="6171" spans="1:17" x14ac:dyDescent="0.25">
      <c r="A6171" t="s">
        <v>6182</v>
      </c>
      <c r="B6171">
        <v>8</v>
      </c>
      <c r="C6171">
        <v>9</v>
      </c>
      <c r="D6171">
        <v>7</v>
      </c>
      <c r="E6171">
        <v>14</v>
      </c>
      <c r="F6171">
        <v>9</v>
      </c>
      <c r="G6171">
        <v>18</v>
      </c>
      <c r="H6171">
        <v>20</v>
      </c>
      <c r="I6171">
        <v>13</v>
      </c>
      <c r="J6171">
        <v>13</v>
      </c>
      <c r="K6171">
        <v>13</v>
      </c>
      <c r="L6171">
        <v>8</v>
      </c>
      <c r="M6171">
        <v>4</v>
      </c>
      <c r="N6171">
        <f t="shared" si="384"/>
        <v>34</v>
      </c>
      <c r="O6171" t="str">
        <f t="shared" si="385"/>
        <v>06170</v>
      </c>
      <c r="P6171" t="str">
        <f t="shared" si="386"/>
        <v>SRO</v>
      </c>
      <c r="Q6171">
        <f t="shared" si="387"/>
        <v>136</v>
      </c>
    </row>
    <row r="6172" spans="1:17" x14ac:dyDescent="0.25">
      <c r="A6172" t="s">
        <v>6183</v>
      </c>
      <c r="B6172">
        <v>4</v>
      </c>
      <c r="C6172">
        <v>3</v>
      </c>
      <c r="D6172">
        <v>3</v>
      </c>
      <c r="E6172">
        <v>6</v>
      </c>
      <c r="F6172">
        <v>6</v>
      </c>
      <c r="G6172">
        <v>8</v>
      </c>
      <c r="H6172">
        <v>9</v>
      </c>
      <c r="I6172">
        <v>7</v>
      </c>
      <c r="J6172">
        <v>6</v>
      </c>
      <c r="K6172">
        <v>4</v>
      </c>
      <c r="L6172">
        <v>2</v>
      </c>
      <c r="M6172">
        <v>2</v>
      </c>
      <c r="N6172">
        <f t="shared" si="384"/>
        <v>30</v>
      </c>
      <c r="O6172" t="str">
        <f t="shared" si="385"/>
        <v>06171</v>
      </c>
      <c r="P6172" t="str">
        <f t="shared" si="386"/>
        <v>BIE</v>
      </c>
      <c r="Q6172">
        <f t="shared" si="387"/>
        <v>60</v>
      </c>
    </row>
    <row r="6173" spans="1:17" x14ac:dyDescent="0.25">
      <c r="A6173" t="s">
        <v>6184</v>
      </c>
      <c r="B6173">
        <v>4</v>
      </c>
      <c r="C6173">
        <v>5</v>
      </c>
      <c r="D6173">
        <v>10</v>
      </c>
      <c r="E6173">
        <v>8</v>
      </c>
      <c r="F6173">
        <v>9</v>
      </c>
      <c r="G6173">
        <v>18</v>
      </c>
      <c r="H6173">
        <v>16</v>
      </c>
      <c r="I6173">
        <v>15</v>
      </c>
      <c r="J6173">
        <v>10</v>
      </c>
      <c r="K6173">
        <v>12</v>
      </c>
      <c r="L6173">
        <v>9</v>
      </c>
      <c r="M6173">
        <v>5</v>
      </c>
      <c r="N6173">
        <f t="shared" si="384"/>
        <v>30.25</v>
      </c>
      <c r="O6173" t="str">
        <f t="shared" si="385"/>
        <v>06172</v>
      </c>
      <c r="P6173" t="str">
        <f t="shared" si="386"/>
        <v>BIA</v>
      </c>
      <c r="Q6173">
        <f t="shared" si="387"/>
        <v>121</v>
      </c>
    </row>
    <row r="6174" spans="1:17" x14ac:dyDescent="0.25">
      <c r="A6174" t="s">
        <v>6185</v>
      </c>
      <c r="B6174">
        <v>1</v>
      </c>
      <c r="C6174">
        <v>1</v>
      </c>
      <c r="D6174">
        <v>1</v>
      </c>
      <c r="E6174">
        <v>3</v>
      </c>
      <c r="F6174">
        <v>3</v>
      </c>
      <c r="G6174">
        <v>4</v>
      </c>
      <c r="H6174">
        <v>5</v>
      </c>
      <c r="I6174">
        <v>4</v>
      </c>
      <c r="J6174">
        <v>3</v>
      </c>
      <c r="K6174">
        <v>2</v>
      </c>
      <c r="L6174">
        <v>1</v>
      </c>
      <c r="M6174">
        <v>1</v>
      </c>
      <c r="N6174">
        <f t="shared" si="384"/>
        <v>29</v>
      </c>
      <c r="O6174" t="str">
        <f t="shared" si="385"/>
        <v>06173</v>
      </c>
      <c r="P6174" t="str">
        <f t="shared" si="386"/>
        <v>OCH</v>
      </c>
      <c r="Q6174">
        <f t="shared" si="387"/>
        <v>29</v>
      </c>
    </row>
    <row r="6175" spans="1:17" x14ac:dyDescent="0.25">
      <c r="A6175" t="s">
        <v>6186</v>
      </c>
      <c r="B6175">
        <v>3</v>
      </c>
      <c r="C6175">
        <v>7</v>
      </c>
      <c r="D6175">
        <v>6</v>
      </c>
      <c r="E6175">
        <v>10</v>
      </c>
      <c r="F6175">
        <v>6</v>
      </c>
      <c r="G6175">
        <v>11</v>
      </c>
      <c r="H6175">
        <v>16</v>
      </c>
      <c r="I6175">
        <v>13</v>
      </c>
      <c r="J6175">
        <v>6</v>
      </c>
      <c r="K6175">
        <v>7</v>
      </c>
      <c r="L6175">
        <v>3</v>
      </c>
      <c r="M6175">
        <v>6</v>
      </c>
      <c r="N6175">
        <f t="shared" si="384"/>
        <v>31.33</v>
      </c>
      <c r="O6175" t="str">
        <f t="shared" si="385"/>
        <v>06174</v>
      </c>
      <c r="P6175" t="str">
        <f t="shared" si="386"/>
        <v>URY</v>
      </c>
      <c r="Q6175">
        <f t="shared" si="387"/>
        <v>94</v>
      </c>
    </row>
    <row r="6176" spans="1:17" x14ac:dyDescent="0.25">
      <c r="A6176" t="s">
        <v>6187</v>
      </c>
      <c r="B6176">
        <v>14</v>
      </c>
      <c r="C6176">
        <v>11</v>
      </c>
      <c r="D6176">
        <v>7</v>
      </c>
      <c r="E6176">
        <v>21</v>
      </c>
      <c r="F6176">
        <v>21</v>
      </c>
      <c r="G6176">
        <v>25</v>
      </c>
      <c r="H6176">
        <v>35</v>
      </c>
      <c r="I6176">
        <v>25</v>
      </c>
      <c r="J6176">
        <v>15</v>
      </c>
      <c r="K6176">
        <v>19</v>
      </c>
      <c r="L6176">
        <v>11</v>
      </c>
      <c r="M6176">
        <v>15</v>
      </c>
      <c r="N6176">
        <f t="shared" si="384"/>
        <v>31.29</v>
      </c>
      <c r="O6176" t="str">
        <f t="shared" si="385"/>
        <v>06175</v>
      </c>
      <c r="P6176" t="str">
        <f t="shared" si="386"/>
        <v>TAR</v>
      </c>
      <c r="Q6176">
        <f t="shared" si="387"/>
        <v>219</v>
      </c>
    </row>
    <row r="6177" spans="1:17" x14ac:dyDescent="0.25">
      <c r="A6177" t="s">
        <v>6188</v>
      </c>
      <c r="B6177">
        <v>3</v>
      </c>
      <c r="C6177">
        <v>4</v>
      </c>
      <c r="D6177">
        <v>4</v>
      </c>
      <c r="E6177">
        <v>7</v>
      </c>
      <c r="F6177">
        <v>8</v>
      </c>
      <c r="G6177">
        <v>12</v>
      </c>
      <c r="H6177">
        <v>15</v>
      </c>
      <c r="I6177">
        <v>9</v>
      </c>
      <c r="J6177">
        <v>8</v>
      </c>
      <c r="K6177">
        <v>7</v>
      </c>
      <c r="L6177">
        <v>3</v>
      </c>
      <c r="M6177">
        <v>5</v>
      </c>
      <c r="N6177">
        <f t="shared" si="384"/>
        <v>28.33</v>
      </c>
      <c r="O6177" t="str">
        <f t="shared" si="385"/>
        <v>06176</v>
      </c>
      <c r="P6177" t="str">
        <f t="shared" si="386"/>
        <v>BIA</v>
      </c>
      <c r="Q6177">
        <f t="shared" si="387"/>
        <v>85</v>
      </c>
    </row>
    <row r="6178" spans="1:17" x14ac:dyDescent="0.25">
      <c r="A6178" t="s">
        <v>6189</v>
      </c>
      <c r="B6178">
        <v>6</v>
      </c>
      <c r="C6178">
        <v>4</v>
      </c>
      <c r="D6178">
        <v>6</v>
      </c>
      <c r="E6178">
        <v>9</v>
      </c>
      <c r="F6178">
        <v>9</v>
      </c>
      <c r="G6178">
        <v>18</v>
      </c>
      <c r="H6178">
        <v>21</v>
      </c>
      <c r="I6178">
        <v>12</v>
      </c>
      <c r="J6178">
        <v>14</v>
      </c>
      <c r="K6178">
        <v>8</v>
      </c>
      <c r="L6178">
        <v>5</v>
      </c>
      <c r="M6178">
        <v>9</v>
      </c>
      <c r="N6178">
        <f t="shared" si="384"/>
        <v>30.25</v>
      </c>
      <c r="O6178" t="str">
        <f t="shared" si="385"/>
        <v>06177</v>
      </c>
      <c r="P6178" t="str">
        <f t="shared" si="386"/>
        <v>SRO</v>
      </c>
      <c r="Q6178">
        <f t="shared" si="387"/>
        <v>121</v>
      </c>
    </row>
    <row r="6179" spans="1:17" x14ac:dyDescent="0.25">
      <c r="A6179" t="s">
        <v>6190</v>
      </c>
      <c r="B6179">
        <v>12</v>
      </c>
      <c r="C6179">
        <v>7</v>
      </c>
      <c r="D6179">
        <v>6</v>
      </c>
      <c r="E6179">
        <v>16</v>
      </c>
      <c r="F6179">
        <v>11</v>
      </c>
      <c r="G6179">
        <v>22</v>
      </c>
      <c r="H6179">
        <v>24</v>
      </c>
      <c r="I6179">
        <v>16</v>
      </c>
      <c r="J6179">
        <v>14</v>
      </c>
      <c r="K6179">
        <v>12</v>
      </c>
      <c r="L6179">
        <v>5</v>
      </c>
      <c r="M6179">
        <v>7</v>
      </c>
      <c r="N6179">
        <f t="shared" si="384"/>
        <v>30.4</v>
      </c>
      <c r="O6179" t="str">
        <f t="shared" si="385"/>
        <v>06178</v>
      </c>
      <c r="P6179" t="str">
        <f t="shared" si="386"/>
        <v>BIE</v>
      </c>
      <c r="Q6179">
        <f t="shared" si="387"/>
        <v>152</v>
      </c>
    </row>
    <row r="6180" spans="1:17" x14ac:dyDescent="0.25">
      <c r="A6180" t="s">
        <v>6191</v>
      </c>
      <c r="B6180">
        <v>10</v>
      </c>
      <c r="C6180">
        <v>9</v>
      </c>
      <c r="D6180">
        <v>9</v>
      </c>
      <c r="E6180">
        <v>12</v>
      </c>
      <c r="F6180">
        <v>14</v>
      </c>
      <c r="G6180">
        <v>22</v>
      </c>
      <c r="H6180">
        <v>23</v>
      </c>
      <c r="I6180">
        <v>18</v>
      </c>
      <c r="J6180">
        <v>15</v>
      </c>
      <c r="K6180">
        <v>13</v>
      </c>
      <c r="L6180">
        <v>11</v>
      </c>
      <c r="M6180">
        <v>9</v>
      </c>
      <c r="N6180">
        <f t="shared" si="384"/>
        <v>33</v>
      </c>
      <c r="O6180" t="str">
        <f t="shared" si="385"/>
        <v>06179</v>
      </c>
      <c r="P6180" t="str">
        <f t="shared" si="386"/>
        <v>SRO</v>
      </c>
      <c r="Q6180">
        <f t="shared" si="387"/>
        <v>165</v>
      </c>
    </row>
    <row r="6181" spans="1:17" x14ac:dyDescent="0.25">
      <c r="A6181" t="s">
        <v>6192</v>
      </c>
      <c r="B6181">
        <v>6</v>
      </c>
      <c r="C6181">
        <v>6</v>
      </c>
      <c r="D6181">
        <v>10</v>
      </c>
      <c r="E6181">
        <v>12</v>
      </c>
      <c r="F6181">
        <v>13</v>
      </c>
      <c r="G6181">
        <v>26</v>
      </c>
      <c r="H6181">
        <v>29</v>
      </c>
      <c r="I6181">
        <v>22</v>
      </c>
      <c r="J6181">
        <v>14</v>
      </c>
      <c r="K6181">
        <v>17</v>
      </c>
      <c r="L6181">
        <v>10</v>
      </c>
      <c r="M6181">
        <v>7</v>
      </c>
      <c r="N6181">
        <f t="shared" si="384"/>
        <v>28.67</v>
      </c>
      <c r="O6181" t="str">
        <f t="shared" si="385"/>
        <v>06180</v>
      </c>
      <c r="P6181" t="str">
        <f t="shared" si="386"/>
        <v>BEM</v>
      </c>
      <c r="Q6181">
        <f t="shared" si="387"/>
        <v>172</v>
      </c>
    </row>
    <row r="6182" spans="1:17" x14ac:dyDescent="0.25">
      <c r="A6182" t="s">
        <v>6193</v>
      </c>
      <c r="B6182">
        <v>4</v>
      </c>
      <c r="C6182">
        <v>4</v>
      </c>
      <c r="D6182">
        <v>4</v>
      </c>
      <c r="E6182">
        <v>5</v>
      </c>
      <c r="F6182">
        <v>4</v>
      </c>
      <c r="G6182">
        <v>8</v>
      </c>
      <c r="H6182">
        <v>9</v>
      </c>
      <c r="I6182">
        <v>8</v>
      </c>
      <c r="J6182">
        <v>5</v>
      </c>
      <c r="K6182">
        <v>6</v>
      </c>
      <c r="L6182">
        <v>2</v>
      </c>
      <c r="M6182">
        <v>2</v>
      </c>
      <c r="N6182">
        <f t="shared" si="384"/>
        <v>30.5</v>
      </c>
      <c r="O6182" t="str">
        <f t="shared" si="385"/>
        <v>06181</v>
      </c>
      <c r="P6182" t="str">
        <f t="shared" si="386"/>
        <v>TAR</v>
      </c>
      <c r="Q6182">
        <f t="shared" si="387"/>
        <v>61</v>
      </c>
    </row>
    <row r="6183" spans="1:17" x14ac:dyDescent="0.25">
      <c r="A6183" t="s">
        <v>6194</v>
      </c>
      <c r="B6183">
        <v>10</v>
      </c>
      <c r="C6183">
        <v>9</v>
      </c>
      <c r="D6183">
        <v>4</v>
      </c>
      <c r="E6183">
        <v>9</v>
      </c>
      <c r="F6183">
        <v>9</v>
      </c>
      <c r="G6183">
        <v>17</v>
      </c>
      <c r="H6183">
        <v>18</v>
      </c>
      <c r="I6183">
        <v>17</v>
      </c>
      <c r="J6183">
        <v>12</v>
      </c>
      <c r="K6183">
        <v>14</v>
      </c>
      <c r="L6183">
        <v>7</v>
      </c>
      <c r="M6183">
        <v>8</v>
      </c>
      <c r="N6183">
        <f t="shared" si="384"/>
        <v>33.5</v>
      </c>
      <c r="O6183" t="str">
        <f t="shared" si="385"/>
        <v>06182</v>
      </c>
      <c r="P6183" t="str">
        <f t="shared" si="386"/>
        <v>WAW</v>
      </c>
      <c r="Q6183">
        <f t="shared" si="387"/>
        <v>134</v>
      </c>
    </row>
    <row r="6184" spans="1:17" x14ac:dyDescent="0.25">
      <c r="A6184" t="s">
        <v>6195</v>
      </c>
      <c r="B6184">
        <v>5</v>
      </c>
      <c r="C6184">
        <v>5</v>
      </c>
      <c r="D6184">
        <v>5</v>
      </c>
      <c r="E6184">
        <v>8</v>
      </c>
      <c r="F6184">
        <v>10</v>
      </c>
      <c r="G6184">
        <v>9</v>
      </c>
      <c r="H6184">
        <v>15</v>
      </c>
      <c r="I6184">
        <v>9</v>
      </c>
      <c r="J6184">
        <v>10</v>
      </c>
      <c r="K6184">
        <v>10</v>
      </c>
      <c r="L6184">
        <v>5</v>
      </c>
      <c r="M6184">
        <v>7</v>
      </c>
      <c r="N6184">
        <f t="shared" si="384"/>
        <v>32.67</v>
      </c>
      <c r="O6184" t="str">
        <f t="shared" si="385"/>
        <v>06183</v>
      </c>
      <c r="P6184" t="str">
        <f t="shared" si="386"/>
        <v>BEM</v>
      </c>
      <c r="Q6184">
        <f t="shared" si="387"/>
        <v>98</v>
      </c>
    </row>
    <row r="6185" spans="1:17" x14ac:dyDescent="0.25">
      <c r="A6185" t="s">
        <v>6196</v>
      </c>
      <c r="B6185">
        <v>12</v>
      </c>
      <c r="C6185">
        <v>11</v>
      </c>
      <c r="D6185">
        <v>12</v>
      </c>
      <c r="E6185">
        <v>13</v>
      </c>
      <c r="F6185">
        <v>17</v>
      </c>
      <c r="G6185">
        <v>19</v>
      </c>
      <c r="H6185">
        <v>27</v>
      </c>
      <c r="I6185">
        <v>21</v>
      </c>
      <c r="J6185">
        <v>17</v>
      </c>
      <c r="K6185">
        <v>14</v>
      </c>
      <c r="L6185">
        <v>8</v>
      </c>
      <c r="M6185">
        <v>7</v>
      </c>
      <c r="N6185">
        <f t="shared" si="384"/>
        <v>35.6</v>
      </c>
      <c r="O6185" t="str">
        <f t="shared" si="385"/>
        <v>06184</v>
      </c>
      <c r="P6185" t="str">
        <f t="shared" si="386"/>
        <v>TAR</v>
      </c>
      <c r="Q6185">
        <f t="shared" si="387"/>
        <v>178</v>
      </c>
    </row>
    <row r="6186" spans="1:17" x14ac:dyDescent="0.25">
      <c r="A6186" t="s">
        <v>6197</v>
      </c>
      <c r="B6186">
        <v>7</v>
      </c>
      <c r="C6186">
        <v>6</v>
      </c>
      <c r="D6186">
        <v>7</v>
      </c>
      <c r="E6186">
        <v>8</v>
      </c>
      <c r="F6186">
        <v>9</v>
      </c>
      <c r="G6186">
        <v>16</v>
      </c>
      <c r="H6186">
        <v>20</v>
      </c>
      <c r="I6186">
        <v>14</v>
      </c>
      <c r="J6186">
        <v>13</v>
      </c>
      <c r="K6186">
        <v>13</v>
      </c>
      <c r="L6186">
        <v>10</v>
      </c>
      <c r="M6186">
        <v>6</v>
      </c>
      <c r="N6186">
        <f t="shared" si="384"/>
        <v>32.25</v>
      </c>
      <c r="O6186" t="str">
        <f t="shared" si="385"/>
        <v>06185</v>
      </c>
      <c r="P6186" t="str">
        <f t="shared" si="386"/>
        <v>REM</v>
      </c>
      <c r="Q6186">
        <f t="shared" si="387"/>
        <v>129</v>
      </c>
    </row>
    <row r="6187" spans="1:17" x14ac:dyDescent="0.25">
      <c r="A6187" t="s">
        <v>6198</v>
      </c>
      <c r="B6187">
        <v>6</v>
      </c>
      <c r="C6187">
        <v>11</v>
      </c>
      <c r="D6187">
        <v>10</v>
      </c>
      <c r="E6187">
        <v>14</v>
      </c>
      <c r="F6187">
        <v>18</v>
      </c>
      <c r="G6187">
        <v>22</v>
      </c>
      <c r="H6187">
        <v>28</v>
      </c>
      <c r="I6187">
        <v>20</v>
      </c>
      <c r="J6187">
        <v>15</v>
      </c>
      <c r="K6187">
        <v>14</v>
      </c>
      <c r="L6187">
        <v>10</v>
      </c>
      <c r="M6187">
        <v>14</v>
      </c>
      <c r="N6187">
        <f t="shared" si="384"/>
        <v>30.33</v>
      </c>
      <c r="O6187" t="str">
        <f t="shared" si="385"/>
        <v>06186</v>
      </c>
      <c r="P6187" t="str">
        <f t="shared" si="386"/>
        <v>REM</v>
      </c>
      <c r="Q6187">
        <f t="shared" si="387"/>
        <v>182</v>
      </c>
    </row>
    <row r="6188" spans="1:17" x14ac:dyDescent="0.25">
      <c r="A6188" t="s">
        <v>6199</v>
      </c>
      <c r="B6188">
        <v>1</v>
      </c>
      <c r="C6188">
        <v>2</v>
      </c>
      <c r="D6188">
        <v>2</v>
      </c>
      <c r="E6188">
        <v>2</v>
      </c>
      <c r="F6188">
        <v>2</v>
      </c>
      <c r="G6188">
        <v>3</v>
      </c>
      <c r="H6188">
        <v>5</v>
      </c>
      <c r="I6188">
        <v>3</v>
      </c>
      <c r="J6188">
        <v>2</v>
      </c>
      <c r="K6188">
        <v>2</v>
      </c>
      <c r="L6188">
        <v>2</v>
      </c>
      <c r="M6188">
        <v>1</v>
      </c>
      <c r="N6188">
        <f t="shared" si="384"/>
        <v>27</v>
      </c>
      <c r="O6188" t="str">
        <f t="shared" si="385"/>
        <v>06187</v>
      </c>
      <c r="P6188" t="str">
        <f t="shared" si="386"/>
        <v>BIA</v>
      </c>
      <c r="Q6188">
        <f t="shared" si="387"/>
        <v>27</v>
      </c>
    </row>
    <row r="6189" spans="1:17" x14ac:dyDescent="0.25">
      <c r="A6189" t="s">
        <v>6200</v>
      </c>
      <c r="B6189">
        <v>10</v>
      </c>
      <c r="C6189">
        <v>9</v>
      </c>
      <c r="D6189">
        <v>12</v>
      </c>
      <c r="E6189">
        <v>11</v>
      </c>
      <c r="F6189">
        <v>10</v>
      </c>
      <c r="G6189">
        <v>17</v>
      </c>
      <c r="H6189">
        <v>25</v>
      </c>
      <c r="I6189">
        <v>20</v>
      </c>
      <c r="J6189">
        <v>15</v>
      </c>
      <c r="K6189">
        <v>11</v>
      </c>
      <c r="L6189">
        <v>10</v>
      </c>
      <c r="M6189">
        <v>11</v>
      </c>
      <c r="N6189">
        <f t="shared" si="384"/>
        <v>32.200000000000003</v>
      </c>
      <c r="O6189" t="str">
        <f t="shared" si="385"/>
        <v>06188</v>
      </c>
      <c r="P6189" t="str">
        <f t="shared" si="386"/>
        <v>REM</v>
      </c>
      <c r="Q6189">
        <f t="shared" si="387"/>
        <v>161</v>
      </c>
    </row>
    <row r="6190" spans="1:17" x14ac:dyDescent="0.25">
      <c r="A6190" t="s">
        <v>6201</v>
      </c>
      <c r="B6190">
        <v>7</v>
      </c>
      <c r="C6190">
        <v>10</v>
      </c>
      <c r="D6190">
        <v>6</v>
      </c>
      <c r="E6190">
        <v>9</v>
      </c>
      <c r="F6190">
        <v>10</v>
      </c>
      <c r="G6190">
        <v>17</v>
      </c>
      <c r="H6190">
        <v>17</v>
      </c>
      <c r="I6190">
        <v>18</v>
      </c>
      <c r="J6190">
        <v>12</v>
      </c>
      <c r="K6190">
        <v>10</v>
      </c>
      <c r="L6190">
        <v>10</v>
      </c>
      <c r="M6190">
        <v>9</v>
      </c>
      <c r="N6190">
        <f t="shared" si="384"/>
        <v>33.75</v>
      </c>
      <c r="O6190" t="str">
        <f t="shared" si="385"/>
        <v>06189</v>
      </c>
      <c r="P6190" t="str">
        <f t="shared" si="386"/>
        <v>WAW</v>
      </c>
      <c r="Q6190">
        <f t="shared" si="387"/>
        <v>135</v>
      </c>
    </row>
    <row r="6191" spans="1:17" x14ac:dyDescent="0.25">
      <c r="A6191" t="s">
        <v>6202</v>
      </c>
      <c r="B6191">
        <v>7</v>
      </c>
      <c r="C6191">
        <v>5</v>
      </c>
      <c r="D6191">
        <v>6</v>
      </c>
      <c r="E6191">
        <v>10</v>
      </c>
      <c r="F6191">
        <v>8</v>
      </c>
      <c r="G6191">
        <v>13</v>
      </c>
      <c r="H6191">
        <v>22</v>
      </c>
      <c r="I6191">
        <v>18</v>
      </c>
      <c r="J6191">
        <v>9</v>
      </c>
      <c r="K6191">
        <v>10</v>
      </c>
      <c r="L6191">
        <v>8</v>
      </c>
      <c r="M6191">
        <v>4</v>
      </c>
      <c r="N6191">
        <f t="shared" si="384"/>
        <v>30</v>
      </c>
      <c r="O6191" t="str">
        <f t="shared" si="385"/>
        <v>06190</v>
      </c>
      <c r="P6191" t="str">
        <f t="shared" si="386"/>
        <v>WLO</v>
      </c>
      <c r="Q6191">
        <f t="shared" si="387"/>
        <v>120</v>
      </c>
    </row>
    <row r="6192" spans="1:17" x14ac:dyDescent="0.25">
      <c r="A6192" t="s">
        <v>6203</v>
      </c>
      <c r="B6192">
        <v>3</v>
      </c>
      <c r="C6192">
        <v>2</v>
      </c>
      <c r="D6192">
        <v>2</v>
      </c>
      <c r="E6192">
        <v>6</v>
      </c>
      <c r="F6192">
        <v>5</v>
      </c>
      <c r="G6192">
        <v>7</v>
      </c>
      <c r="H6192">
        <v>10</v>
      </c>
      <c r="I6192">
        <v>6</v>
      </c>
      <c r="J6192">
        <v>6</v>
      </c>
      <c r="K6192">
        <v>5</v>
      </c>
      <c r="L6192">
        <v>2</v>
      </c>
      <c r="M6192">
        <v>2</v>
      </c>
      <c r="N6192">
        <f t="shared" si="384"/>
        <v>28</v>
      </c>
      <c r="O6192" t="str">
        <f t="shared" si="385"/>
        <v>06191</v>
      </c>
      <c r="P6192" t="str">
        <f t="shared" si="386"/>
        <v>WIL</v>
      </c>
      <c r="Q6192">
        <f t="shared" si="387"/>
        <v>56</v>
      </c>
    </row>
    <row r="6193" spans="1:17" x14ac:dyDescent="0.25">
      <c r="A6193" t="s">
        <v>6204</v>
      </c>
      <c r="B6193">
        <v>3</v>
      </c>
      <c r="C6193">
        <v>3</v>
      </c>
      <c r="D6193">
        <v>4</v>
      </c>
      <c r="E6193">
        <v>4</v>
      </c>
      <c r="F6193">
        <v>4</v>
      </c>
      <c r="G6193">
        <v>6</v>
      </c>
      <c r="H6193">
        <v>9</v>
      </c>
      <c r="I6193">
        <v>7</v>
      </c>
      <c r="J6193">
        <v>4</v>
      </c>
      <c r="K6193">
        <v>6</v>
      </c>
      <c r="L6193">
        <v>3</v>
      </c>
      <c r="M6193">
        <v>3</v>
      </c>
      <c r="N6193">
        <f t="shared" si="384"/>
        <v>28</v>
      </c>
      <c r="O6193" t="str">
        <f t="shared" si="385"/>
        <v>06192</v>
      </c>
      <c r="P6193" t="str">
        <f t="shared" si="386"/>
        <v>URU</v>
      </c>
      <c r="Q6193">
        <f t="shared" si="387"/>
        <v>56</v>
      </c>
    </row>
    <row r="6194" spans="1:17" x14ac:dyDescent="0.25">
      <c r="A6194" t="s">
        <v>6205</v>
      </c>
      <c r="B6194">
        <v>6</v>
      </c>
      <c r="C6194">
        <v>7</v>
      </c>
      <c r="D6194">
        <v>5</v>
      </c>
      <c r="E6194">
        <v>8</v>
      </c>
      <c r="F6194">
        <v>9</v>
      </c>
      <c r="G6194">
        <v>10</v>
      </c>
      <c r="H6194">
        <v>14</v>
      </c>
      <c r="I6194">
        <v>10</v>
      </c>
      <c r="J6194">
        <v>7</v>
      </c>
      <c r="K6194">
        <v>9</v>
      </c>
      <c r="L6194">
        <v>6</v>
      </c>
      <c r="M6194">
        <v>7</v>
      </c>
      <c r="N6194">
        <f t="shared" si="384"/>
        <v>32.67</v>
      </c>
      <c r="O6194" t="str">
        <f t="shared" si="385"/>
        <v>06193</v>
      </c>
      <c r="P6194" t="str">
        <f t="shared" si="386"/>
        <v>WOL</v>
      </c>
      <c r="Q6194">
        <f t="shared" si="387"/>
        <v>98</v>
      </c>
    </row>
    <row r="6195" spans="1:17" x14ac:dyDescent="0.25">
      <c r="A6195" t="s">
        <v>6206</v>
      </c>
      <c r="B6195">
        <v>4</v>
      </c>
      <c r="C6195">
        <v>3</v>
      </c>
      <c r="D6195">
        <v>2</v>
      </c>
      <c r="E6195">
        <v>4</v>
      </c>
      <c r="F6195">
        <v>5</v>
      </c>
      <c r="G6195">
        <v>7</v>
      </c>
      <c r="H6195">
        <v>10</v>
      </c>
      <c r="I6195">
        <v>7</v>
      </c>
      <c r="J6195">
        <v>4</v>
      </c>
      <c r="K6195">
        <v>6</v>
      </c>
      <c r="L6195">
        <v>4</v>
      </c>
      <c r="M6195">
        <v>2</v>
      </c>
      <c r="N6195">
        <f t="shared" si="384"/>
        <v>29</v>
      </c>
      <c r="O6195" t="str">
        <f t="shared" si="385"/>
        <v>06194</v>
      </c>
      <c r="P6195" t="str">
        <f t="shared" si="386"/>
        <v>BIA</v>
      </c>
      <c r="Q6195">
        <f t="shared" si="387"/>
        <v>58</v>
      </c>
    </row>
    <row r="6196" spans="1:17" x14ac:dyDescent="0.25">
      <c r="A6196" t="s">
        <v>6207</v>
      </c>
      <c r="B6196">
        <v>2</v>
      </c>
      <c r="C6196">
        <v>2</v>
      </c>
      <c r="D6196">
        <v>2</v>
      </c>
      <c r="E6196">
        <v>3</v>
      </c>
      <c r="F6196">
        <v>2</v>
      </c>
      <c r="G6196">
        <v>3</v>
      </c>
      <c r="H6196">
        <v>5</v>
      </c>
      <c r="I6196">
        <v>4</v>
      </c>
      <c r="J6196">
        <v>3</v>
      </c>
      <c r="K6196">
        <v>3</v>
      </c>
      <c r="L6196">
        <v>1</v>
      </c>
      <c r="M6196">
        <v>1</v>
      </c>
      <c r="N6196">
        <f t="shared" si="384"/>
        <v>31</v>
      </c>
      <c r="O6196" t="str">
        <f t="shared" si="385"/>
        <v>06195</v>
      </c>
      <c r="P6196" t="str">
        <f t="shared" si="386"/>
        <v>ZOL</v>
      </c>
      <c r="Q6196">
        <f t="shared" si="387"/>
        <v>31</v>
      </c>
    </row>
    <row r="6197" spans="1:17" x14ac:dyDescent="0.25">
      <c r="A6197" t="s">
        <v>6208</v>
      </c>
      <c r="B6197">
        <v>3</v>
      </c>
      <c r="C6197">
        <v>7</v>
      </c>
      <c r="D6197">
        <v>5</v>
      </c>
      <c r="E6197">
        <v>9</v>
      </c>
      <c r="F6197">
        <v>8</v>
      </c>
      <c r="G6197">
        <v>9</v>
      </c>
      <c r="H6197">
        <v>14</v>
      </c>
      <c r="I6197">
        <v>10</v>
      </c>
      <c r="J6197">
        <v>7</v>
      </c>
      <c r="K6197">
        <v>7</v>
      </c>
      <c r="L6197">
        <v>6</v>
      </c>
      <c r="M6197">
        <v>5</v>
      </c>
      <c r="N6197">
        <f t="shared" si="384"/>
        <v>30</v>
      </c>
      <c r="O6197" t="str">
        <f t="shared" si="385"/>
        <v>06196</v>
      </c>
      <c r="P6197" t="str">
        <f t="shared" si="386"/>
        <v>ZOL</v>
      </c>
      <c r="Q6197">
        <f t="shared" si="387"/>
        <v>90</v>
      </c>
    </row>
    <row r="6198" spans="1:17" x14ac:dyDescent="0.25">
      <c r="A6198" t="s">
        <v>6209</v>
      </c>
      <c r="B6198">
        <v>3</v>
      </c>
      <c r="C6198">
        <v>4</v>
      </c>
      <c r="D6198">
        <v>3</v>
      </c>
      <c r="E6198">
        <v>4</v>
      </c>
      <c r="F6198">
        <v>5</v>
      </c>
      <c r="G6198">
        <v>8</v>
      </c>
      <c r="H6198">
        <v>9</v>
      </c>
      <c r="I6198">
        <v>6</v>
      </c>
      <c r="J6198">
        <v>6</v>
      </c>
      <c r="K6198">
        <v>6</v>
      </c>
      <c r="L6198">
        <v>4</v>
      </c>
      <c r="M6198">
        <v>3</v>
      </c>
      <c r="N6198">
        <f t="shared" si="384"/>
        <v>30.5</v>
      </c>
      <c r="O6198" t="str">
        <f t="shared" si="385"/>
        <v>06197</v>
      </c>
      <c r="P6198" t="str">
        <f t="shared" si="386"/>
        <v>URY</v>
      </c>
      <c r="Q6198">
        <f t="shared" si="387"/>
        <v>61</v>
      </c>
    </row>
    <row r="6199" spans="1:17" x14ac:dyDescent="0.25">
      <c r="A6199" t="s">
        <v>6210</v>
      </c>
      <c r="B6199">
        <v>10</v>
      </c>
      <c r="C6199">
        <v>10</v>
      </c>
      <c r="D6199">
        <v>7</v>
      </c>
      <c r="E6199">
        <v>14</v>
      </c>
      <c r="F6199">
        <v>11</v>
      </c>
      <c r="G6199">
        <v>13</v>
      </c>
      <c r="H6199">
        <v>17</v>
      </c>
      <c r="I6199">
        <v>16</v>
      </c>
      <c r="J6199">
        <v>10</v>
      </c>
      <c r="K6199">
        <v>13</v>
      </c>
      <c r="L6199">
        <v>8</v>
      </c>
      <c r="M6199">
        <v>8</v>
      </c>
      <c r="N6199">
        <f t="shared" si="384"/>
        <v>34.25</v>
      </c>
      <c r="O6199" t="str">
        <f t="shared" si="385"/>
        <v>06198</v>
      </c>
      <c r="P6199" t="str">
        <f t="shared" si="386"/>
        <v>PRA</v>
      </c>
      <c r="Q6199">
        <f t="shared" si="387"/>
        <v>137</v>
      </c>
    </row>
    <row r="6200" spans="1:17" x14ac:dyDescent="0.25">
      <c r="A6200" t="s">
        <v>6211</v>
      </c>
      <c r="B6200">
        <v>11</v>
      </c>
      <c r="C6200">
        <v>7</v>
      </c>
      <c r="D6200">
        <v>8</v>
      </c>
      <c r="E6200">
        <v>17</v>
      </c>
      <c r="F6200">
        <v>13</v>
      </c>
      <c r="G6200">
        <v>17</v>
      </c>
      <c r="H6200">
        <v>24</v>
      </c>
      <c r="I6200">
        <v>17</v>
      </c>
      <c r="J6200">
        <v>15</v>
      </c>
      <c r="K6200">
        <v>13</v>
      </c>
      <c r="L6200">
        <v>8</v>
      </c>
      <c r="M6200">
        <v>6</v>
      </c>
      <c r="N6200">
        <f t="shared" si="384"/>
        <v>31.2</v>
      </c>
      <c r="O6200" t="str">
        <f t="shared" si="385"/>
        <v>06199</v>
      </c>
      <c r="P6200" t="str">
        <f t="shared" si="386"/>
        <v>URY</v>
      </c>
      <c r="Q6200">
        <f t="shared" si="387"/>
        <v>156</v>
      </c>
    </row>
    <row r="6201" spans="1:17" x14ac:dyDescent="0.25">
      <c r="A6201" t="s">
        <v>6212</v>
      </c>
      <c r="B6201">
        <v>10</v>
      </c>
      <c r="C6201">
        <v>4</v>
      </c>
      <c r="D6201">
        <v>7</v>
      </c>
      <c r="E6201">
        <v>14</v>
      </c>
      <c r="F6201">
        <v>12</v>
      </c>
      <c r="G6201">
        <v>16</v>
      </c>
      <c r="H6201">
        <v>19</v>
      </c>
      <c r="I6201">
        <v>14</v>
      </c>
      <c r="J6201">
        <v>9</v>
      </c>
      <c r="K6201">
        <v>10</v>
      </c>
      <c r="L6201">
        <v>10</v>
      </c>
      <c r="M6201">
        <v>10</v>
      </c>
      <c r="N6201">
        <f t="shared" si="384"/>
        <v>33.75</v>
      </c>
      <c r="O6201" t="str">
        <f t="shared" si="385"/>
        <v>06200</v>
      </c>
      <c r="P6201" t="str">
        <f t="shared" si="386"/>
        <v>MOK</v>
      </c>
      <c r="Q6201">
        <f t="shared" si="387"/>
        <v>135</v>
      </c>
    </row>
    <row r="6202" spans="1:17" x14ac:dyDescent="0.25">
      <c r="A6202" t="s">
        <v>6213</v>
      </c>
      <c r="B6202">
        <v>11</v>
      </c>
      <c r="C6202">
        <v>5</v>
      </c>
      <c r="D6202">
        <v>8</v>
      </c>
      <c r="E6202">
        <v>14</v>
      </c>
      <c r="F6202">
        <v>12</v>
      </c>
      <c r="G6202">
        <v>15</v>
      </c>
      <c r="H6202">
        <v>23</v>
      </c>
      <c r="I6202">
        <v>19</v>
      </c>
      <c r="J6202">
        <v>17</v>
      </c>
      <c r="K6202">
        <v>17</v>
      </c>
      <c r="L6202">
        <v>11</v>
      </c>
      <c r="M6202">
        <v>7</v>
      </c>
      <c r="N6202">
        <f t="shared" si="384"/>
        <v>31.8</v>
      </c>
      <c r="O6202" t="str">
        <f t="shared" si="385"/>
        <v>06201</v>
      </c>
      <c r="P6202" t="str">
        <f t="shared" si="386"/>
        <v>REM</v>
      </c>
      <c r="Q6202">
        <f t="shared" si="387"/>
        <v>159</v>
      </c>
    </row>
    <row r="6203" spans="1:17" x14ac:dyDescent="0.25">
      <c r="A6203" t="s">
        <v>6214</v>
      </c>
      <c r="B6203">
        <v>2</v>
      </c>
      <c r="C6203">
        <v>1</v>
      </c>
      <c r="D6203">
        <v>2</v>
      </c>
      <c r="E6203">
        <v>3</v>
      </c>
      <c r="F6203">
        <v>2</v>
      </c>
      <c r="G6203">
        <v>3</v>
      </c>
      <c r="H6203">
        <v>5</v>
      </c>
      <c r="I6203">
        <v>3</v>
      </c>
      <c r="J6203">
        <v>3</v>
      </c>
      <c r="K6203">
        <v>3</v>
      </c>
      <c r="L6203">
        <v>1</v>
      </c>
      <c r="M6203">
        <v>2</v>
      </c>
      <c r="N6203">
        <f t="shared" si="384"/>
        <v>30</v>
      </c>
      <c r="O6203" t="str">
        <f t="shared" si="385"/>
        <v>06202</v>
      </c>
      <c r="P6203" t="str">
        <f t="shared" si="386"/>
        <v>MOK</v>
      </c>
      <c r="Q6203">
        <f t="shared" si="387"/>
        <v>30</v>
      </c>
    </row>
    <row r="6204" spans="1:17" x14ac:dyDescent="0.25">
      <c r="A6204" t="s">
        <v>6215</v>
      </c>
      <c r="B6204">
        <v>7</v>
      </c>
      <c r="C6204">
        <v>6</v>
      </c>
      <c r="D6204">
        <v>4</v>
      </c>
      <c r="E6204">
        <v>7</v>
      </c>
      <c r="F6204">
        <v>10</v>
      </c>
      <c r="G6204">
        <v>13</v>
      </c>
      <c r="H6204">
        <v>13</v>
      </c>
      <c r="I6204">
        <v>12</v>
      </c>
      <c r="J6204">
        <v>6</v>
      </c>
      <c r="K6204">
        <v>9</v>
      </c>
      <c r="L6204">
        <v>6</v>
      </c>
      <c r="M6204">
        <v>5</v>
      </c>
      <c r="N6204">
        <f t="shared" si="384"/>
        <v>32.67</v>
      </c>
      <c r="O6204" t="str">
        <f t="shared" si="385"/>
        <v>06203</v>
      </c>
      <c r="P6204" t="str">
        <f t="shared" si="386"/>
        <v>REM</v>
      </c>
      <c r="Q6204">
        <f t="shared" si="387"/>
        <v>98</v>
      </c>
    </row>
    <row r="6205" spans="1:17" x14ac:dyDescent="0.25">
      <c r="A6205" t="s">
        <v>6216</v>
      </c>
      <c r="B6205">
        <v>2</v>
      </c>
      <c r="C6205">
        <v>3</v>
      </c>
      <c r="D6205">
        <v>4</v>
      </c>
      <c r="E6205">
        <v>4</v>
      </c>
      <c r="F6205">
        <v>5</v>
      </c>
      <c r="G6205">
        <v>7</v>
      </c>
      <c r="H6205">
        <v>10</v>
      </c>
      <c r="I6205">
        <v>7</v>
      </c>
      <c r="J6205">
        <v>4</v>
      </c>
      <c r="K6205">
        <v>4</v>
      </c>
      <c r="L6205">
        <v>2</v>
      </c>
      <c r="M6205">
        <v>4</v>
      </c>
      <c r="N6205">
        <f t="shared" si="384"/>
        <v>28</v>
      </c>
      <c r="O6205" t="str">
        <f t="shared" si="385"/>
        <v>06204</v>
      </c>
      <c r="P6205" t="str">
        <f t="shared" si="386"/>
        <v>PRA</v>
      </c>
      <c r="Q6205">
        <f t="shared" si="387"/>
        <v>56</v>
      </c>
    </row>
    <row r="6206" spans="1:17" x14ac:dyDescent="0.25">
      <c r="A6206" t="s">
        <v>6217</v>
      </c>
      <c r="B6206">
        <v>5</v>
      </c>
      <c r="C6206">
        <v>10</v>
      </c>
      <c r="D6206">
        <v>9</v>
      </c>
      <c r="E6206">
        <v>8</v>
      </c>
      <c r="F6206">
        <v>13</v>
      </c>
      <c r="G6206">
        <v>17</v>
      </c>
      <c r="H6206">
        <v>21</v>
      </c>
      <c r="I6206">
        <v>16</v>
      </c>
      <c r="J6206">
        <v>14</v>
      </c>
      <c r="K6206">
        <v>14</v>
      </c>
      <c r="L6206">
        <v>8</v>
      </c>
      <c r="M6206">
        <v>5</v>
      </c>
      <c r="N6206">
        <f t="shared" si="384"/>
        <v>35</v>
      </c>
      <c r="O6206" t="str">
        <f t="shared" si="385"/>
        <v>06205</v>
      </c>
      <c r="P6206" t="str">
        <f t="shared" si="386"/>
        <v>WOL</v>
      </c>
      <c r="Q6206">
        <f t="shared" si="387"/>
        <v>140</v>
      </c>
    </row>
    <row r="6207" spans="1:17" x14ac:dyDescent="0.25">
      <c r="A6207" t="s">
        <v>6218</v>
      </c>
      <c r="B6207">
        <v>5</v>
      </c>
      <c r="C6207">
        <v>6</v>
      </c>
      <c r="D6207">
        <v>5</v>
      </c>
      <c r="E6207">
        <v>7</v>
      </c>
      <c r="F6207">
        <v>9</v>
      </c>
      <c r="G6207">
        <v>9</v>
      </c>
      <c r="H6207">
        <v>12</v>
      </c>
      <c r="I6207">
        <v>13</v>
      </c>
      <c r="J6207">
        <v>7</v>
      </c>
      <c r="K6207">
        <v>6</v>
      </c>
      <c r="L6207">
        <v>5</v>
      </c>
      <c r="M6207">
        <v>4</v>
      </c>
      <c r="N6207">
        <f t="shared" si="384"/>
        <v>29.33</v>
      </c>
      <c r="O6207" t="str">
        <f t="shared" si="385"/>
        <v>06206</v>
      </c>
      <c r="P6207" t="str">
        <f t="shared" si="386"/>
        <v>PRA</v>
      </c>
      <c r="Q6207">
        <f t="shared" si="387"/>
        <v>88</v>
      </c>
    </row>
    <row r="6208" spans="1:17" x14ac:dyDescent="0.25">
      <c r="A6208" t="s">
        <v>6219</v>
      </c>
      <c r="B6208">
        <v>14</v>
      </c>
      <c r="C6208">
        <v>12</v>
      </c>
      <c r="D6208">
        <v>8</v>
      </c>
      <c r="E6208">
        <v>18</v>
      </c>
      <c r="F6208">
        <v>15</v>
      </c>
      <c r="G6208">
        <v>25</v>
      </c>
      <c r="H6208">
        <v>26</v>
      </c>
      <c r="I6208">
        <v>22</v>
      </c>
      <c r="J6208">
        <v>17</v>
      </c>
      <c r="K6208">
        <v>14</v>
      </c>
      <c r="L6208">
        <v>8</v>
      </c>
      <c r="M6208">
        <v>13</v>
      </c>
      <c r="N6208">
        <f t="shared" si="384"/>
        <v>32</v>
      </c>
      <c r="O6208" t="str">
        <f t="shared" si="385"/>
        <v>06207</v>
      </c>
      <c r="P6208" t="str">
        <f t="shared" si="386"/>
        <v>PRA</v>
      </c>
      <c r="Q6208">
        <f t="shared" si="387"/>
        <v>192</v>
      </c>
    </row>
    <row r="6209" spans="1:17" x14ac:dyDescent="0.25">
      <c r="A6209" t="s">
        <v>6220</v>
      </c>
      <c r="B6209">
        <v>4</v>
      </c>
      <c r="C6209">
        <v>4</v>
      </c>
      <c r="D6209">
        <v>4</v>
      </c>
      <c r="E6209">
        <v>6</v>
      </c>
      <c r="F6209">
        <v>10</v>
      </c>
      <c r="G6209">
        <v>11</v>
      </c>
      <c r="H6209">
        <v>12</v>
      </c>
      <c r="I6209">
        <v>12</v>
      </c>
      <c r="J6209">
        <v>8</v>
      </c>
      <c r="K6209">
        <v>6</v>
      </c>
      <c r="L6209">
        <v>3</v>
      </c>
      <c r="M6209">
        <v>7</v>
      </c>
      <c r="N6209">
        <f t="shared" si="384"/>
        <v>29</v>
      </c>
      <c r="O6209" t="str">
        <f t="shared" si="385"/>
        <v>06208</v>
      </c>
      <c r="P6209" t="str">
        <f t="shared" si="386"/>
        <v>URY</v>
      </c>
      <c r="Q6209">
        <f t="shared" si="387"/>
        <v>87</v>
      </c>
    </row>
    <row r="6210" spans="1:17" x14ac:dyDescent="0.25">
      <c r="A6210" t="s">
        <v>6221</v>
      </c>
      <c r="B6210">
        <v>7</v>
      </c>
      <c r="C6210">
        <v>14</v>
      </c>
      <c r="D6210">
        <v>6</v>
      </c>
      <c r="E6210">
        <v>17</v>
      </c>
      <c r="F6210">
        <v>17</v>
      </c>
      <c r="G6210">
        <v>25</v>
      </c>
      <c r="H6210">
        <v>31</v>
      </c>
      <c r="I6210">
        <v>18</v>
      </c>
      <c r="J6210">
        <v>19</v>
      </c>
      <c r="K6210">
        <v>16</v>
      </c>
      <c r="L6210">
        <v>6</v>
      </c>
      <c r="M6210">
        <v>13</v>
      </c>
      <c r="N6210">
        <f t="shared" si="384"/>
        <v>31.5</v>
      </c>
      <c r="O6210" t="str">
        <f t="shared" si="385"/>
        <v>06209</v>
      </c>
      <c r="P6210" t="str">
        <f t="shared" si="386"/>
        <v>URU</v>
      </c>
      <c r="Q6210">
        <f t="shared" si="387"/>
        <v>189</v>
      </c>
    </row>
    <row r="6211" spans="1:17" x14ac:dyDescent="0.25">
      <c r="A6211" t="s">
        <v>6222</v>
      </c>
      <c r="B6211">
        <v>4</v>
      </c>
      <c r="C6211">
        <v>2</v>
      </c>
      <c r="D6211">
        <v>4</v>
      </c>
      <c r="E6211">
        <v>5</v>
      </c>
      <c r="F6211">
        <v>5</v>
      </c>
      <c r="G6211">
        <v>8</v>
      </c>
      <c r="H6211">
        <v>10</v>
      </c>
      <c r="I6211">
        <v>8</v>
      </c>
      <c r="J6211">
        <v>5</v>
      </c>
      <c r="K6211">
        <v>5</v>
      </c>
      <c r="L6211">
        <v>3</v>
      </c>
      <c r="M6211">
        <v>3</v>
      </c>
      <c r="N6211">
        <f t="shared" ref="N6211:N6274" si="388">ROUND(SUM(B6211:M6211)/MID(A6211,6,2),2)</f>
        <v>31</v>
      </c>
      <c r="O6211" t="str">
        <f t="shared" ref="O6211:O6274" si="389">MID(A6211,1,5)</f>
        <v>06210</v>
      </c>
      <c r="P6211" t="str">
        <f t="shared" ref="P6211:P6274" si="390">RIGHT(A6211,3)</f>
        <v>ZOL</v>
      </c>
      <c r="Q6211">
        <f t="shared" ref="Q6211:Q6274" si="391">SUM(B6211:M6211)</f>
        <v>62</v>
      </c>
    </row>
    <row r="6212" spans="1:17" x14ac:dyDescent="0.25">
      <c r="A6212" t="s">
        <v>6223</v>
      </c>
      <c r="B6212">
        <v>7</v>
      </c>
      <c r="C6212">
        <v>8</v>
      </c>
      <c r="D6212">
        <v>9</v>
      </c>
      <c r="E6212">
        <v>14</v>
      </c>
      <c r="F6212">
        <v>9</v>
      </c>
      <c r="G6212">
        <v>12</v>
      </c>
      <c r="H6212">
        <v>16</v>
      </c>
      <c r="I6212">
        <v>18</v>
      </c>
      <c r="J6212">
        <v>13</v>
      </c>
      <c r="K6212">
        <v>13</v>
      </c>
      <c r="L6212">
        <v>5</v>
      </c>
      <c r="M6212">
        <v>6</v>
      </c>
      <c r="N6212">
        <f t="shared" si="388"/>
        <v>32.5</v>
      </c>
      <c r="O6212" t="str">
        <f t="shared" si="389"/>
        <v>06211</v>
      </c>
      <c r="P6212" t="str">
        <f t="shared" si="390"/>
        <v>WIL</v>
      </c>
      <c r="Q6212">
        <f t="shared" si="391"/>
        <v>130</v>
      </c>
    </row>
    <row r="6213" spans="1:17" x14ac:dyDescent="0.25">
      <c r="A6213" t="s">
        <v>6224</v>
      </c>
      <c r="B6213">
        <v>3</v>
      </c>
      <c r="C6213">
        <v>3</v>
      </c>
      <c r="D6213">
        <v>3</v>
      </c>
      <c r="E6213">
        <v>4</v>
      </c>
      <c r="F6213">
        <v>4</v>
      </c>
      <c r="G6213">
        <v>7</v>
      </c>
      <c r="H6213">
        <v>10</v>
      </c>
      <c r="I6213">
        <v>7</v>
      </c>
      <c r="J6213">
        <v>5</v>
      </c>
      <c r="K6213">
        <v>5</v>
      </c>
      <c r="L6213">
        <v>2</v>
      </c>
      <c r="M6213">
        <v>3</v>
      </c>
      <c r="N6213">
        <f t="shared" si="388"/>
        <v>28</v>
      </c>
      <c r="O6213" t="str">
        <f t="shared" si="389"/>
        <v>06212</v>
      </c>
      <c r="P6213" t="str">
        <f t="shared" si="390"/>
        <v>REM</v>
      </c>
      <c r="Q6213">
        <f t="shared" si="391"/>
        <v>56</v>
      </c>
    </row>
    <row r="6214" spans="1:17" x14ac:dyDescent="0.25">
      <c r="A6214" t="s">
        <v>6225</v>
      </c>
      <c r="B6214">
        <v>8</v>
      </c>
      <c r="C6214">
        <v>8</v>
      </c>
      <c r="D6214">
        <v>6</v>
      </c>
      <c r="E6214">
        <v>10</v>
      </c>
      <c r="F6214">
        <v>8</v>
      </c>
      <c r="G6214">
        <v>13</v>
      </c>
      <c r="H6214">
        <v>20</v>
      </c>
      <c r="I6214">
        <v>13</v>
      </c>
      <c r="J6214">
        <v>12</v>
      </c>
      <c r="K6214">
        <v>13</v>
      </c>
      <c r="L6214">
        <v>8</v>
      </c>
      <c r="M6214">
        <v>4</v>
      </c>
      <c r="N6214">
        <f t="shared" si="388"/>
        <v>30.75</v>
      </c>
      <c r="O6214" t="str">
        <f t="shared" si="389"/>
        <v>06213</v>
      </c>
      <c r="P6214" t="str">
        <f t="shared" si="390"/>
        <v>WIL</v>
      </c>
      <c r="Q6214">
        <f t="shared" si="391"/>
        <v>123</v>
      </c>
    </row>
    <row r="6215" spans="1:17" x14ac:dyDescent="0.25">
      <c r="A6215" t="s">
        <v>6226</v>
      </c>
      <c r="B6215">
        <v>3</v>
      </c>
      <c r="C6215">
        <v>2</v>
      </c>
      <c r="D6215">
        <v>4</v>
      </c>
      <c r="E6215">
        <v>5</v>
      </c>
      <c r="F6215">
        <v>4</v>
      </c>
      <c r="G6215">
        <v>6</v>
      </c>
      <c r="H6215">
        <v>8</v>
      </c>
      <c r="I6215">
        <v>8</v>
      </c>
      <c r="J6215">
        <v>6</v>
      </c>
      <c r="K6215">
        <v>6</v>
      </c>
      <c r="L6215">
        <v>3</v>
      </c>
      <c r="M6215">
        <v>4</v>
      </c>
      <c r="N6215">
        <f t="shared" si="388"/>
        <v>29.5</v>
      </c>
      <c r="O6215" t="str">
        <f t="shared" si="389"/>
        <v>06214</v>
      </c>
      <c r="P6215" t="str">
        <f t="shared" si="390"/>
        <v>OCH</v>
      </c>
      <c r="Q6215">
        <f t="shared" si="391"/>
        <v>59</v>
      </c>
    </row>
    <row r="6216" spans="1:17" x14ac:dyDescent="0.25">
      <c r="A6216" t="s">
        <v>6227</v>
      </c>
      <c r="B6216">
        <v>7</v>
      </c>
      <c r="C6216">
        <v>14</v>
      </c>
      <c r="D6216">
        <v>10</v>
      </c>
      <c r="E6216">
        <v>13</v>
      </c>
      <c r="F6216">
        <v>20</v>
      </c>
      <c r="G6216">
        <v>25</v>
      </c>
      <c r="H6216">
        <v>24</v>
      </c>
      <c r="I6216">
        <v>23</v>
      </c>
      <c r="J6216">
        <v>16</v>
      </c>
      <c r="K6216">
        <v>17</v>
      </c>
      <c r="L6216">
        <v>7</v>
      </c>
      <c r="M6216">
        <v>6</v>
      </c>
      <c r="N6216">
        <f t="shared" si="388"/>
        <v>30.33</v>
      </c>
      <c r="O6216" t="str">
        <f t="shared" si="389"/>
        <v>06215</v>
      </c>
      <c r="P6216" t="str">
        <f t="shared" si="390"/>
        <v>OCH</v>
      </c>
      <c r="Q6216">
        <f t="shared" si="391"/>
        <v>182</v>
      </c>
    </row>
    <row r="6217" spans="1:17" x14ac:dyDescent="0.25">
      <c r="A6217" t="s">
        <v>6228</v>
      </c>
      <c r="B6217">
        <v>6</v>
      </c>
      <c r="C6217">
        <v>9</v>
      </c>
      <c r="D6217">
        <v>5</v>
      </c>
      <c r="E6217">
        <v>14</v>
      </c>
      <c r="F6217">
        <v>12</v>
      </c>
      <c r="G6217">
        <v>14</v>
      </c>
      <c r="H6217">
        <v>16</v>
      </c>
      <c r="I6217">
        <v>14</v>
      </c>
      <c r="J6217">
        <v>9</v>
      </c>
      <c r="K6217">
        <v>13</v>
      </c>
      <c r="L6217">
        <v>4</v>
      </c>
      <c r="M6217">
        <v>6</v>
      </c>
      <c r="N6217">
        <f t="shared" si="388"/>
        <v>30.5</v>
      </c>
      <c r="O6217" t="str">
        <f t="shared" si="389"/>
        <v>06216</v>
      </c>
      <c r="P6217" t="str">
        <f t="shared" si="390"/>
        <v>ZOL</v>
      </c>
      <c r="Q6217">
        <f t="shared" si="391"/>
        <v>122</v>
      </c>
    </row>
    <row r="6218" spans="1:17" x14ac:dyDescent="0.25">
      <c r="A6218" t="s">
        <v>6229</v>
      </c>
      <c r="B6218">
        <v>4</v>
      </c>
      <c r="C6218">
        <v>4</v>
      </c>
      <c r="D6218">
        <v>3</v>
      </c>
      <c r="E6218">
        <v>6</v>
      </c>
      <c r="F6218">
        <v>6</v>
      </c>
      <c r="G6218">
        <v>13</v>
      </c>
      <c r="H6218">
        <v>13</v>
      </c>
      <c r="I6218">
        <v>13</v>
      </c>
      <c r="J6218">
        <v>7</v>
      </c>
      <c r="K6218">
        <v>9</v>
      </c>
      <c r="L6218">
        <v>6</v>
      </c>
      <c r="M6218">
        <v>4</v>
      </c>
      <c r="N6218">
        <f t="shared" si="388"/>
        <v>29.33</v>
      </c>
      <c r="O6218" t="str">
        <f t="shared" si="389"/>
        <v>06217</v>
      </c>
      <c r="P6218" t="str">
        <f t="shared" si="390"/>
        <v>WAW</v>
      </c>
      <c r="Q6218">
        <f t="shared" si="391"/>
        <v>88</v>
      </c>
    </row>
    <row r="6219" spans="1:17" x14ac:dyDescent="0.25">
      <c r="A6219" t="s">
        <v>6230</v>
      </c>
      <c r="B6219">
        <v>7</v>
      </c>
      <c r="C6219">
        <v>8</v>
      </c>
      <c r="D6219">
        <v>8</v>
      </c>
      <c r="E6219">
        <v>15</v>
      </c>
      <c r="F6219">
        <v>18</v>
      </c>
      <c r="G6219">
        <v>27</v>
      </c>
      <c r="H6219">
        <v>30</v>
      </c>
      <c r="I6219">
        <v>28</v>
      </c>
      <c r="J6219">
        <v>14</v>
      </c>
      <c r="K6219">
        <v>14</v>
      </c>
      <c r="L6219">
        <v>9</v>
      </c>
      <c r="M6219">
        <v>11</v>
      </c>
      <c r="N6219">
        <f t="shared" si="388"/>
        <v>27</v>
      </c>
      <c r="O6219" t="str">
        <f t="shared" si="389"/>
        <v>06218</v>
      </c>
      <c r="P6219" t="str">
        <f t="shared" si="390"/>
        <v>TAR</v>
      </c>
      <c r="Q6219">
        <f t="shared" si="391"/>
        <v>189</v>
      </c>
    </row>
    <row r="6220" spans="1:17" x14ac:dyDescent="0.25">
      <c r="A6220" t="s">
        <v>6231</v>
      </c>
      <c r="B6220">
        <v>7</v>
      </c>
      <c r="C6220">
        <v>7</v>
      </c>
      <c r="D6220">
        <v>3</v>
      </c>
      <c r="E6220">
        <v>6</v>
      </c>
      <c r="F6220">
        <v>10</v>
      </c>
      <c r="G6220">
        <v>13</v>
      </c>
      <c r="H6220">
        <v>14</v>
      </c>
      <c r="I6220">
        <v>12</v>
      </c>
      <c r="J6220">
        <v>10</v>
      </c>
      <c r="K6220">
        <v>8</v>
      </c>
      <c r="L6220">
        <v>3</v>
      </c>
      <c r="M6220">
        <v>7</v>
      </c>
      <c r="N6220">
        <f t="shared" si="388"/>
        <v>33.33</v>
      </c>
      <c r="O6220" t="str">
        <f t="shared" si="389"/>
        <v>06219</v>
      </c>
      <c r="P6220" t="str">
        <f t="shared" si="390"/>
        <v>PRA</v>
      </c>
      <c r="Q6220">
        <f t="shared" si="391"/>
        <v>100</v>
      </c>
    </row>
    <row r="6221" spans="1:17" x14ac:dyDescent="0.25">
      <c r="A6221" t="s">
        <v>6232</v>
      </c>
      <c r="B6221">
        <v>2</v>
      </c>
      <c r="C6221">
        <v>2</v>
      </c>
      <c r="D6221">
        <v>1</v>
      </c>
      <c r="E6221">
        <v>2</v>
      </c>
      <c r="F6221">
        <v>2</v>
      </c>
      <c r="G6221">
        <v>3</v>
      </c>
      <c r="H6221">
        <v>4</v>
      </c>
      <c r="I6221">
        <v>3</v>
      </c>
      <c r="J6221">
        <v>2</v>
      </c>
      <c r="K6221">
        <v>2</v>
      </c>
      <c r="L6221">
        <v>1</v>
      </c>
      <c r="M6221">
        <v>2</v>
      </c>
      <c r="N6221">
        <f t="shared" si="388"/>
        <v>26</v>
      </c>
      <c r="O6221" t="str">
        <f t="shared" si="389"/>
        <v>06220</v>
      </c>
      <c r="P6221" t="str">
        <f t="shared" si="390"/>
        <v>BEM</v>
      </c>
      <c r="Q6221">
        <f t="shared" si="391"/>
        <v>26</v>
      </c>
    </row>
    <row r="6222" spans="1:17" x14ac:dyDescent="0.25">
      <c r="A6222" t="s">
        <v>6233</v>
      </c>
      <c r="B6222">
        <v>2</v>
      </c>
      <c r="C6222">
        <v>1</v>
      </c>
      <c r="D6222">
        <v>2</v>
      </c>
      <c r="E6222">
        <v>2</v>
      </c>
      <c r="F6222">
        <v>3</v>
      </c>
      <c r="G6222">
        <v>4</v>
      </c>
      <c r="H6222">
        <v>4</v>
      </c>
      <c r="I6222">
        <v>4</v>
      </c>
      <c r="J6222">
        <v>3</v>
      </c>
      <c r="K6222">
        <v>3</v>
      </c>
      <c r="L6222">
        <v>2</v>
      </c>
      <c r="M6222">
        <v>1</v>
      </c>
      <c r="N6222">
        <f t="shared" si="388"/>
        <v>31</v>
      </c>
      <c r="O6222" t="str">
        <f t="shared" si="389"/>
        <v>06221</v>
      </c>
      <c r="P6222" t="str">
        <f t="shared" si="390"/>
        <v>SRO</v>
      </c>
      <c r="Q6222">
        <f t="shared" si="391"/>
        <v>31</v>
      </c>
    </row>
    <row r="6223" spans="1:17" x14ac:dyDescent="0.25">
      <c r="A6223" t="s">
        <v>6234</v>
      </c>
      <c r="B6223">
        <v>4</v>
      </c>
      <c r="C6223">
        <v>6</v>
      </c>
      <c r="D6223">
        <v>7</v>
      </c>
      <c r="E6223">
        <v>10</v>
      </c>
      <c r="F6223">
        <v>10</v>
      </c>
      <c r="G6223">
        <v>10</v>
      </c>
      <c r="H6223">
        <v>15</v>
      </c>
      <c r="I6223">
        <v>9</v>
      </c>
      <c r="J6223">
        <v>10</v>
      </c>
      <c r="K6223">
        <v>8</v>
      </c>
      <c r="L6223">
        <v>6</v>
      </c>
      <c r="M6223">
        <v>3</v>
      </c>
      <c r="N6223">
        <f t="shared" si="388"/>
        <v>32.67</v>
      </c>
      <c r="O6223" t="str">
        <f t="shared" si="389"/>
        <v>06222</v>
      </c>
      <c r="P6223" t="str">
        <f t="shared" si="390"/>
        <v>ZOL</v>
      </c>
      <c r="Q6223">
        <f t="shared" si="391"/>
        <v>98</v>
      </c>
    </row>
    <row r="6224" spans="1:17" x14ac:dyDescent="0.25">
      <c r="A6224" t="s">
        <v>6235</v>
      </c>
      <c r="B6224">
        <v>5</v>
      </c>
      <c r="C6224">
        <v>7</v>
      </c>
      <c r="D6224">
        <v>3</v>
      </c>
      <c r="E6224">
        <v>9</v>
      </c>
      <c r="F6224">
        <v>6</v>
      </c>
      <c r="G6224">
        <v>11</v>
      </c>
      <c r="H6224">
        <v>14</v>
      </c>
      <c r="I6224">
        <v>9</v>
      </c>
      <c r="J6224">
        <v>7</v>
      </c>
      <c r="K6224">
        <v>10</v>
      </c>
      <c r="L6224">
        <v>7</v>
      </c>
      <c r="M6224">
        <v>5</v>
      </c>
      <c r="N6224">
        <f t="shared" si="388"/>
        <v>31</v>
      </c>
      <c r="O6224" t="str">
        <f t="shared" si="389"/>
        <v>06223</v>
      </c>
      <c r="P6224" t="str">
        <f t="shared" si="390"/>
        <v>WIL</v>
      </c>
      <c r="Q6224">
        <f t="shared" si="391"/>
        <v>93</v>
      </c>
    </row>
    <row r="6225" spans="1:17" x14ac:dyDescent="0.25">
      <c r="A6225" t="s">
        <v>6236</v>
      </c>
      <c r="B6225">
        <v>9</v>
      </c>
      <c r="C6225">
        <v>5</v>
      </c>
      <c r="D6225">
        <v>8</v>
      </c>
      <c r="E6225">
        <v>10</v>
      </c>
      <c r="F6225">
        <v>17</v>
      </c>
      <c r="G6225">
        <v>16</v>
      </c>
      <c r="H6225">
        <v>25</v>
      </c>
      <c r="I6225">
        <v>15</v>
      </c>
      <c r="J6225">
        <v>16</v>
      </c>
      <c r="K6225">
        <v>11</v>
      </c>
      <c r="L6225">
        <v>12</v>
      </c>
      <c r="M6225">
        <v>11</v>
      </c>
      <c r="N6225">
        <f t="shared" si="388"/>
        <v>31</v>
      </c>
      <c r="O6225" t="str">
        <f t="shared" si="389"/>
        <v>06224</v>
      </c>
      <c r="P6225" t="str">
        <f t="shared" si="390"/>
        <v>OCH</v>
      </c>
      <c r="Q6225">
        <f t="shared" si="391"/>
        <v>155</v>
      </c>
    </row>
    <row r="6226" spans="1:17" x14ac:dyDescent="0.25">
      <c r="A6226" t="s">
        <v>6237</v>
      </c>
      <c r="B6226">
        <v>8</v>
      </c>
      <c r="C6226">
        <v>7</v>
      </c>
      <c r="D6226">
        <v>6</v>
      </c>
      <c r="E6226">
        <v>11</v>
      </c>
      <c r="F6226">
        <v>12</v>
      </c>
      <c r="G6226">
        <v>17</v>
      </c>
      <c r="H6226">
        <v>20</v>
      </c>
      <c r="I6226">
        <v>16</v>
      </c>
      <c r="J6226">
        <v>12</v>
      </c>
      <c r="K6226">
        <v>9</v>
      </c>
      <c r="L6226">
        <v>6</v>
      </c>
      <c r="M6226">
        <v>4</v>
      </c>
      <c r="N6226">
        <f t="shared" si="388"/>
        <v>32</v>
      </c>
      <c r="O6226" t="str">
        <f t="shared" si="389"/>
        <v>06225</v>
      </c>
      <c r="P6226" t="str">
        <f t="shared" si="390"/>
        <v>URU</v>
      </c>
      <c r="Q6226">
        <f t="shared" si="391"/>
        <v>128</v>
      </c>
    </row>
    <row r="6227" spans="1:17" x14ac:dyDescent="0.25">
      <c r="A6227" t="s">
        <v>6238</v>
      </c>
      <c r="B6227">
        <v>14</v>
      </c>
      <c r="C6227">
        <v>10</v>
      </c>
      <c r="D6227">
        <v>14</v>
      </c>
      <c r="E6227">
        <v>20</v>
      </c>
      <c r="F6227">
        <v>14</v>
      </c>
      <c r="G6227">
        <v>22</v>
      </c>
      <c r="H6227">
        <v>30</v>
      </c>
      <c r="I6227">
        <v>21</v>
      </c>
      <c r="J6227">
        <v>16</v>
      </c>
      <c r="K6227">
        <v>19</v>
      </c>
      <c r="L6227">
        <v>12</v>
      </c>
      <c r="M6227">
        <v>7</v>
      </c>
      <c r="N6227">
        <f t="shared" si="388"/>
        <v>33.17</v>
      </c>
      <c r="O6227" t="str">
        <f t="shared" si="389"/>
        <v>06226</v>
      </c>
      <c r="P6227" t="str">
        <f t="shared" si="390"/>
        <v>OCH</v>
      </c>
      <c r="Q6227">
        <f t="shared" si="391"/>
        <v>199</v>
      </c>
    </row>
    <row r="6228" spans="1:17" x14ac:dyDescent="0.25">
      <c r="A6228" t="s">
        <v>6239</v>
      </c>
      <c r="B6228">
        <v>5</v>
      </c>
      <c r="C6228">
        <v>5</v>
      </c>
      <c r="D6228">
        <v>5</v>
      </c>
      <c r="E6228">
        <v>14</v>
      </c>
      <c r="F6228">
        <v>10</v>
      </c>
      <c r="G6228">
        <v>18</v>
      </c>
      <c r="H6228">
        <v>22</v>
      </c>
      <c r="I6228">
        <v>12</v>
      </c>
      <c r="J6228">
        <v>13</v>
      </c>
      <c r="K6228">
        <v>10</v>
      </c>
      <c r="L6228">
        <v>8</v>
      </c>
      <c r="M6228">
        <v>10</v>
      </c>
      <c r="N6228">
        <f t="shared" si="388"/>
        <v>33</v>
      </c>
      <c r="O6228" t="str">
        <f t="shared" si="389"/>
        <v>06227</v>
      </c>
      <c r="P6228" t="str">
        <f t="shared" si="390"/>
        <v>MOK</v>
      </c>
      <c r="Q6228">
        <f t="shared" si="391"/>
        <v>132</v>
      </c>
    </row>
    <row r="6229" spans="1:17" x14ac:dyDescent="0.25">
      <c r="A6229" t="s">
        <v>6240</v>
      </c>
      <c r="B6229">
        <v>1</v>
      </c>
      <c r="C6229">
        <v>1</v>
      </c>
      <c r="D6229">
        <v>1</v>
      </c>
      <c r="E6229">
        <v>3</v>
      </c>
      <c r="F6229">
        <v>3</v>
      </c>
      <c r="G6229">
        <v>4</v>
      </c>
      <c r="H6229">
        <v>5</v>
      </c>
      <c r="I6229">
        <v>3</v>
      </c>
      <c r="J6229">
        <v>2</v>
      </c>
      <c r="K6229">
        <v>3</v>
      </c>
      <c r="L6229">
        <v>1</v>
      </c>
      <c r="M6229">
        <v>1</v>
      </c>
      <c r="N6229">
        <f t="shared" si="388"/>
        <v>28</v>
      </c>
      <c r="O6229" t="str">
        <f t="shared" si="389"/>
        <v>06228</v>
      </c>
      <c r="P6229" t="str">
        <f t="shared" si="390"/>
        <v>ZOL</v>
      </c>
      <c r="Q6229">
        <f t="shared" si="391"/>
        <v>28</v>
      </c>
    </row>
    <row r="6230" spans="1:17" x14ac:dyDescent="0.25">
      <c r="A6230" t="s">
        <v>6241</v>
      </c>
      <c r="B6230">
        <v>8</v>
      </c>
      <c r="C6230">
        <v>6</v>
      </c>
      <c r="D6230">
        <v>8</v>
      </c>
      <c r="E6230">
        <v>17</v>
      </c>
      <c r="F6230">
        <v>11</v>
      </c>
      <c r="G6230">
        <v>15</v>
      </c>
      <c r="H6230">
        <v>24</v>
      </c>
      <c r="I6230">
        <v>18</v>
      </c>
      <c r="J6230">
        <v>14</v>
      </c>
      <c r="K6230">
        <v>15</v>
      </c>
      <c r="L6230">
        <v>11</v>
      </c>
      <c r="M6230">
        <v>7</v>
      </c>
      <c r="N6230">
        <f t="shared" si="388"/>
        <v>30.8</v>
      </c>
      <c r="O6230" t="str">
        <f t="shared" si="389"/>
        <v>06229</v>
      </c>
      <c r="P6230" t="str">
        <f t="shared" si="390"/>
        <v>WOL</v>
      </c>
      <c r="Q6230">
        <f t="shared" si="391"/>
        <v>154</v>
      </c>
    </row>
    <row r="6231" spans="1:17" x14ac:dyDescent="0.25">
      <c r="A6231" t="s">
        <v>6242</v>
      </c>
      <c r="B6231">
        <v>8</v>
      </c>
      <c r="C6231">
        <v>5</v>
      </c>
      <c r="D6231">
        <v>6</v>
      </c>
      <c r="E6231">
        <v>13</v>
      </c>
      <c r="F6231">
        <v>9</v>
      </c>
      <c r="G6231">
        <v>15</v>
      </c>
      <c r="H6231">
        <v>17</v>
      </c>
      <c r="I6231">
        <v>15</v>
      </c>
      <c r="J6231">
        <v>8</v>
      </c>
      <c r="K6231">
        <v>9</v>
      </c>
      <c r="L6231">
        <v>9</v>
      </c>
      <c r="M6231">
        <v>10</v>
      </c>
      <c r="N6231">
        <f t="shared" si="388"/>
        <v>31</v>
      </c>
      <c r="O6231" t="str">
        <f t="shared" si="389"/>
        <v>06230</v>
      </c>
      <c r="P6231" t="str">
        <f t="shared" si="390"/>
        <v>URY</v>
      </c>
      <c r="Q6231">
        <f t="shared" si="391"/>
        <v>124</v>
      </c>
    </row>
    <row r="6232" spans="1:17" x14ac:dyDescent="0.25">
      <c r="A6232" t="s">
        <v>6243</v>
      </c>
      <c r="B6232">
        <v>5</v>
      </c>
      <c r="C6232">
        <v>5</v>
      </c>
      <c r="D6232">
        <v>4</v>
      </c>
      <c r="E6232">
        <v>8</v>
      </c>
      <c r="F6232">
        <v>10</v>
      </c>
      <c r="G6232">
        <v>10</v>
      </c>
      <c r="H6232">
        <v>14</v>
      </c>
      <c r="I6232">
        <v>13</v>
      </c>
      <c r="J6232">
        <v>6</v>
      </c>
      <c r="K6232">
        <v>8</v>
      </c>
      <c r="L6232">
        <v>4</v>
      </c>
      <c r="M6232">
        <v>6</v>
      </c>
      <c r="N6232">
        <f t="shared" si="388"/>
        <v>31</v>
      </c>
      <c r="O6232" t="str">
        <f t="shared" si="389"/>
        <v>06231</v>
      </c>
      <c r="P6232" t="str">
        <f t="shared" si="390"/>
        <v>TAR</v>
      </c>
      <c r="Q6232">
        <f t="shared" si="391"/>
        <v>93</v>
      </c>
    </row>
    <row r="6233" spans="1:17" x14ac:dyDescent="0.25">
      <c r="A6233" t="s">
        <v>6244</v>
      </c>
      <c r="B6233">
        <v>5</v>
      </c>
      <c r="C6233">
        <v>6</v>
      </c>
      <c r="D6233">
        <v>6</v>
      </c>
      <c r="E6233">
        <v>10</v>
      </c>
      <c r="F6233">
        <v>10</v>
      </c>
      <c r="G6233">
        <v>9</v>
      </c>
      <c r="H6233">
        <v>16</v>
      </c>
      <c r="I6233">
        <v>9</v>
      </c>
      <c r="J6233">
        <v>9</v>
      </c>
      <c r="K6233">
        <v>10</v>
      </c>
      <c r="L6233">
        <v>7</v>
      </c>
      <c r="M6233">
        <v>6</v>
      </c>
      <c r="N6233">
        <f t="shared" si="388"/>
        <v>34.33</v>
      </c>
      <c r="O6233" t="str">
        <f t="shared" si="389"/>
        <v>06232</v>
      </c>
      <c r="P6233" t="str">
        <f t="shared" si="390"/>
        <v>REM</v>
      </c>
      <c r="Q6233">
        <f t="shared" si="391"/>
        <v>103</v>
      </c>
    </row>
    <row r="6234" spans="1:17" x14ac:dyDescent="0.25">
      <c r="A6234" t="s">
        <v>6245</v>
      </c>
      <c r="B6234">
        <v>5</v>
      </c>
      <c r="C6234">
        <v>4</v>
      </c>
      <c r="D6234">
        <v>6</v>
      </c>
      <c r="E6234">
        <v>7</v>
      </c>
      <c r="F6234">
        <v>9</v>
      </c>
      <c r="G6234">
        <v>11</v>
      </c>
      <c r="H6234">
        <v>13</v>
      </c>
      <c r="I6234">
        <v>11</v>
      </c>
      <c r="J6234">
        <v>7</v>
      </c>
      <c r="K6234">
        <v>7</v>
      </c>
      <c r="L6234">
        <v>7</v>
      </c>
      <c r="M6234">
        <v>5</v>
      </c>
      <c r="N6234">
        <f t="shared" si="388"/>
        <v>30.67</v>
      </c>
      <c r="O6234" t="str">
        <f t="shared" si="389"/>
        <v>06233</v>
      </c>
      <c r="P6234" t="str">
        <f t="shared" si="390"/>
        <v>ZOL</v>
      </c>
      <c r="Q6234">
        <f t="shared" si="391"/>
        <v>92</v>
      </c>
    </row>
    <row r="6235" spans="1:17" x14ac:dyDescent="0.25">
      <c r="A6235" t="s">
        <v>6246</v>
      </c>
      <c r="B6235">
        <v>6</v>
      </c>
      <c r="C6235">
        <v>4</v>
      </c>
      <c r="D6235">
        <v>7</v>
      </c>
      <c r="E6235">
        <v>7</v>
      </c>
      <c r="F6235">
        <v>8</v>
      </c>
      <c r="G6235">
        <v>11</v>
      </c>
      <c r="H6235">
        <v>15</v>
      </c>
      <c r="I6235">
        <v>13</v>
      </c>
      <c r="J6235">
        <v>8</v>
      </c>
      <c r="K6235">
        <v>8</v>
      </c>
      <c r="L6235">
        <v>3</v>
      </c>
      <c r="M6235">
        <v>6</v>
      </c>
      <c r="N6235">
        <f t="shared" si="388"/>
        <v>32</v>
      </c>
      <c r="O6235" t="str">
        <f t="shared" si="389"/>
        <v>06234</v>
      </c>
      <c r="P6235" t="str">
        <f t="shared" si="390"/>
        <v>URY</v>
      </c>
      <c r="Q6235">
        <f t="shared" si="391"/>
        <v>96</v>
      </c>
    </row>
    <row r="6236" spans="1:17" x14ac:dyDescent="0.25">
      <c r="A6236" t="s">
        <v>6247</v>
      </c>
      <c r="B6236">
        <v>3</v>
      </c>
      <c r="C6236">
        <v>7</v>
      </c>
      <c r="D6236">
        <v>6</v>
      </c>
      <c r="E6236">
        <v>9</v>
      </c>
      <c r="F6236">
        <v>6</v>
      </c>
      <c r="G6236">
        <v>11</v>
      </c>
      <c r="H6236">
        <v>15</v>
      </c>
      <c r="I6236">
        <v>9</v>
      </c>
      <c r="J6236">
        <v>7</v>
      </c>
      <c r="K6236">
        <v>10</v>
      </c>
      <c r="L6236">
        <v>7</v>
      </c>
      <c r="M6236">
        <v>6</v>
      </c>
      <c r="N6236">
        <f t="shared" si="388"/>
        <v>32</v>
      </c>
      <c r="O6236" t="str">
        <f t="shared" si="389"/>
        <v>06235</v>
      </c>
      <c r="P6236" t="str">
        <f t="shared" si="390"/>
        <v>WAW</v>
      </c>
      <c r="Q6236">
        <f t="shared" si="391"/>
        <v>96</v>
      </c>
    </row>
    <row r="6237" spans="1:17" x14ac:dyDescent="0.25">
      <c r="A6237" t="s">
        <v>6248</v>
      </c>
      <c r="B6237">
        <v>6</v>
      </c>
      <c r="C6237">
        <v>7</v>
      </c>
      <c r="D6237">
        <v>8</v>
      </c>
      <c r="E6237">
        <v>11</v>
      </c>
      <c r="F6237">
        <v>14</v>
      </c>
      <c r="G6237">
        <v>13</v>
      </c>
      <c r="H6237">
        <v>21</v>
      </c>
      <c r="I6237">
        <v>14</v>
      </c>
      <c r="J6237">
        <v>8</v>
      </c>
      <c r="K6237">
        <v>9</v>
      </c>
      <c r="L6237">
        <v>5</v>
      </c>
      <c r="M6237">
        <v>6</v>
      </c>
      <c r="N6237">
        <f t="shared" si="388"/>
        <v>30.5</v>
      </c>
      <c r="O6237" t="str">
        <f t="shared" si="389"/>
        <v>06236</v>
      </c>
      <c r="P6237" t="str">
        <f t="shared" si="390"/>
        <v>PRA</v>
      </c>
      <c r="Q6237">
        <f t="shared" si="391"/>
        <v>122</v>
      </c>
    </row>
    <row r="6238" spans="1:17" x14ac:dyDescent="0.25">
      <c r="A6238" t="s">
        <v>6249</v>
      </c>
      <c r="B6238">
        <v>2</v>
      </c>
      <c r="C6238">
        <v>3</v>
      </c>
      <c r="D6238">
        <v>4</v>
      </c>
      <c r="E6238">
        <v>4</v>
      </c>
      <c r="F6238">
        <v>6</v>
      </c>
      <c r="G6238">
        <v>8</v>
      </c>
      <c r="H6238">
        <v>10</v>
      </c>
      <c r="I6238">
        <v>7</v>
      </c>
      <c r="J6238">
        <v>4</v>
      </c>
      <c r="K6238">
        <v>5</v>
      </c>
      <c r="L6238">
        <v>2</v>
      </c>
      <c r="M6238">
        <v>4</v>
      </c>
      <c r="N6238">
        <f t="shared" si="388"/>
        <v>29.5</v>
      </c>
      <c r="O6238" t="str">
        <f t="shared" si="389"/>
        <v>06237</v>
      </c>
      <c r="P6238" t="str">
        <f t="shared" si="390"/>
        <v>SRO</v>
      </c>
      <c r="Q6238">
        <f t="shared" si="391"/>
        <v>59</v>
      </c>
    </row>
    <row r="6239" spans="1:17" x14ac:dyDescent="0.25">
      <c r="A6239" t="s">
        <v>6250</v>
      </c>
      <c r="B6239">
        <v>3</v>
      </c>
      <c r="C6239">
        <v>3</v>
      </c>
      <c r="D6239">
        <v>3</v>
      </c>
      <c r="E6239">
        <v>6</v>
      </c>
      <c r="F6239">
        <v>5</v>
      </c>
      <c r="G6239">
        <v>7</v>
      </c>
      <c r="H6239">
        <v>10</v>
      </c>
      <c r="I6239">
        <v>8</v>
      </c>
      <c r="J6239">
        <v>5</v>
      </c>
      <c r="K6239">
        <v>4</v>
      </c>
      <c r="L6239">
        <v>3</v>
      </c>
      <c r="M6239">
        <v>3</v>
      </c>
      <c r="N6239">
        <f t="shared" si="388"/>
        <v>30</v>
      </c>
      <c r="O6239" t="str">
        <f t="shared" si="389"/>
        <v>06238</v>
      </c>
      <c r="P6239" t="str">
        <f t="shared" si="390"/>
        <v>BIE</v>
      </c>
      <c r="Q6239">
        <f t="shared" si="391"/>
        <v>60</v>
      </c>
    </row>
    <row r="6240" spans="1:17" x14ac:dyDescent="0.25">
      <c r="A6240" t="s">
        <v>6251</v>
      </c>
      <c r="B6240">
        <v>6</v>
      </c>
      <c r="C6240">
        <v>4</v>
      </c>
      <c r="D6240">
        <v>6</v>
      </c>
      <c r="E6240">
        <v>10</v>
      </c>
      <c r="F6240">
        <v>6</v>
      </c>
      <c r="G6240">
        <v>13</v>
      </c>
      <c r="H6240">
        <v>15</v>
      </c>
      <c r="I6240">
        <v>9</v>
      </c>
      <c r="J6240">
        <v>6</v>
      </c>
      <c r="K6240">
        <v>8</v>
      </c>
      <c r="L6240">
        <v>3</v>
      </c>
      <c r="M6240">
        <v>3</v>
      </c>
      <c r="N6240">
        <f t="shared" si="388"/>
        <v>29.67</v>
      </c>
      <c r="O6240" t="str">
        <f t="shared" si="389"/>
        <v>06239</v>
      </c>
      <c r="P6240" t="str">
        <f t="shared" si="390"/>
        <v>WIL</v>
      </c>
      <c r="Q6240">
        <f t="shared" si="391"/>
        <v>89</v>
      </c>
    </row>
    <row r="6241" spans="1:17" x14ac:dyDescent="0.25">
      <c r="A6241" t="s">
        <v>6252</v>
      </c>
      <c r="B6241">
        <v>3</v>
      </c>
      <c r="C6241">
        <v>5</v>
      </c>
      <c r="D6241">
        <v>4</v>
      </c>
      <c r="E6241">
        <v>8</v>
      </c>
      <c r="F6241">
        <v>6</v>
      </c>
      <c r="G6241">
        <v>9</v>
      </c>
      <c r="H6241">
        <v>15</v>
      </c>
      <c r="I6241">
        <v>11</v>
      </c>
      <c r="J6241">
        <v>8</v>
      </c>
      <c r="K6241">
        <v>9</v>
      </c>
      <c r="L6241">
        <v>5</v>
      </c>
      <c r="M6241">
        <v>4</v>
      </c>
      <c r="N6241">
        <f t="shared" si="388"/>
        <v>29</v>
      </c>
      <c r="O6241" t="str">
        <f t="shared" si="389"/>
        <v>06240</v>
      </c>
      <c r="P6241" t="str">
        <f t="shared" si="390"/>
        <v>URY</v>
      </c>
      <c r="Q6241">
        <f t="shared" si="391"/>
        <v>87</v>
      </c>
    </row>
    <row r="6242" spans="1:17" x14ac:dyDescent="0.25">
      <c r="A6242" t="s">
        <v>6253</v>
      </c>
      <c r="B6242">
        <v>9</v>
      </c>
      <c r="C6242">
        <v>7</v>
      </c>
      <c r="D6242">
        <v>4</v>
      </c>
      <c r="E6242">
        <v>10</v>
      </c>
      <c r="F6242">
        <v>8</v>
      </c>
      <c r="G6242">
        <v>12</v>
      </c>
      <c r="H6242">
        <v>22</v>
      </c>
      <c r="I6242">
        <v>18</v>
      </c>
      <c r="J6242">
        <v>14</v>
      </c>
      <c r="K6242">
        <v>14</v>
      </c>
      <c r="L6242">
        <v>7</v>
      </c>
      <c r="M6242">
        <v>9</v>
      </c>
      <c r="N6242">
        <f t="shared" si="388"/>
        <v>33.5</v>
      </c>
      <c r="O6242" t="str">
        <f t="shared" si="389"/>
        <v>06241</v>
      </c>
      <c r="P6242" t="str">
        <f t="shared" si="390"/>
        <v>SRO</v>
      </c>
      <c r="Q6242">
        <f t="shared" si="391"/>
        <v>134</v>
      </c>
    </row>
    <row r="6243" spans="1:17" x14ac:dyDescent="0.25">
      <c r="A6243" t="s">
        <v>6254</v>
      </c>
      <c r="B6243">
        <v>7</v>
      </c>
      <c r="C6243">
        <v>4</v>
      </c>
      <c r="D6243">
        <v>3</v>
      </c>
      <c r="E6243">
        <v>9</v>
      </c>
      <c r="F6243">
        <v>8</v>
      </c>
      <c r="G6243">
        <v>11</v>
      </c>
      <c r="H6243">
        <v>14</v>
      </c>
      <c r="I6243">
        <v>13</v>
      </c>
      <c r="J6243">
        <v>9</v>
      </c>
      <c r="K6243">
        <v>6</v>
      </c>
      <c r="L6243">
        <v>6</v>
      </c>
      <c r="M6243">
        <v>6</v>
      </c>
      <c r="N6243">
        <f t="shared" si="388"/>
        <v>32</v>
      </c>
      <c r="O6243" t="str">
        <f t="shared" si="389"/>
        <v>06242</v>
      </c>
      <c r="P6243" t="str">
        <f t="shared" si="390"/>
        <v>OCH</v>
      </c>
      <c r="Q6243">
        <f t="shared" si="391"/>
        <v>96</v>
      </c>
    </row>
    <row r="6244" spans="1:17" x14ac:dyDescent="0.25">
      <c r="A6244" t="s">
        <v>6255</v>
      </c>
      <c r="B6244">
        <v>2</v>
      </c>
      <c r="C6244">
        <v>2</v>
      </c>
      <c r="D6244">
        <v>2</v>
      </c>
      <c r="E6244">
        <v>4</v>
      </c>
      <c r="F6244">
        <v>6</v>
      </c>
      <c r="G6244">
        <v>7</v>
      </c>
      <c r="H6244">
        <v>8</v>
      </c>
      <c r="I6244">
        <v>8</v>
      </c>
      <c r="J6244">
        <v>6</v>
      </c>
      <c r="K6244">
        <v>6</v>
      </c>
      <c r="L6244">
        <v>4</v>
      </c>
      <c r="M6244">
        <v>2</v>
      </c>
      <c r="N6244">
        <f t="shared" si="388"/>
        <v>28.5</v>
      </c>
      <c r="O6244" t="str">
        <f t="shared" si="389"/>
        <v>06243</v>
      </c>
      <c r="P6244" t="str">
        <f t="shared" si="390"/>
        <v>SRO</v>
      </c>
      <c r="Q6244">
        <f t="shared" si="391"/>
        <v>57</v>
      </c>
    </row>
    <row r="6245" spans="1:17" x14ac:dyDescent="0.25">
      <c r="A6245" t="s">
        <v>6256</v>
      </c>
      <c r="B6245">
        <v>6</v>
      </c>
      <c r="C6245">
        <v>5</v>
      </c>
      <c r="D6245">
        <v>4</v>
      </c>
      <c r="E6245">
        <v>10</v>
      </c>
      <c r="F6245">
        <v>9</v>
      </c>
      <c r="G6245">
        <v>13</v>
      </c>
      <c r="H6245">
        <v>16</v>
      </c>
      <c r="I6245">
        <v>10</v>
      </c>
      <c r="J6245">
        <v>7</v>
      </c>
      <c r="K6245">
        <v>9</v>
      </c>
      <c r="L6245">
        <v>6</v>
      </c>
      <c r="M6245">
        <v>7</v>
      </c>
      <c r="N6245">
        <f t="shared" si="388"/>
        <v>34</v>
      </c>
      <c r="O6245" t="str">
        <f t="shared" si="389"/>
        <v>06244</v>
      </c>
      <c r="P6245" t="str">
        <f t="shared" si="390"/>
        <v>TAR</v>
      </c>
      <c r="Q6245">
        <f t="shared" si="391"/>
        <v>102</v>
      </c>
    </row>
    <row r="6246" spans="1:17" x14ac:dyDescent="0.25">
      <c r="A6246" t="s">
        <v>6257</v>
      </c>
      <c r="B6246">
        <v>8</v>
      </c>
      <c r="C6246">
        <v>6</v>
      </c>
      <c r="D6246">
        <v>10</v>
      </c>
      <c r="E6246">
        <v>9</v>
      </c>
      <c r="F6246">
        <v>8</v>
      </c>
      <c r="G6246">
        <v>16</v>
      </c>
      <c r="H6246">
        <v>17</v>
      </c>
      <c r="I6246">
        <v>12</v>
      </c>
      <c r="J6246">
        <v>13</v>
      </c>
      <c r="K6246">
        <v>12</v>
      </c>
      <c r="L6246">
        <v>9</v>
      </c>
      <c r="M6246">
        <v>4</v>
      </c>
      <c r="N6246">
        <f t="shared" si="388"/>
        <v>31</v>
      </c>
      <c r="O6246" t="str">
        <f t="shared" si="389"/>
        <v>06245</v>
      </c>
      <c r="P6246" t="str">
        <f t="shared" si="390"/>
        <v>SRO</v>
      </c>
      <c r="Q6246">
        <f t="shared" si="391"/>
        <v>124</v>
      </c>
    </row>
    <row r="6247" spans="1:17" x14ac:dyDescent="0.25">
      <c r="A6247" t="s">
        <v>6258</v>
      </c>
      <c r="B6247">
        <v>7</v>
      </c>
      <c r="C6247">
        <v>7</v>
      </c>
      <c r="D6247">
        <v>12</v>
      </c>
      <c r="E6247">
        <v>22</v>
      </c>
      <c r="F6247">
        <v>15</v>
      </c>
      <c r="G6247">
        <v>25</v>
      </c>
      <c r="H6247">
        <v>33</v>
      </c>
      <c r="I6247">
        <v>23</v>
      </c>
      <c r="J6247">
        <v>15</v>
      </c>
      <c r="K6247">
        <v>16</v>
      </c>
      <c r="L6247">
        <v>10</v>
      </c>
      <c r="M6247">
        <v>7</v>
      </c>
      <c r="N6247">
        <f t="shared" si="388"/>
        <v>27.43</v>
      </c>
      <c r="O6247" t="str">
        <f t="shared" si="389"/>
        <v>06246</v>
      </c>
      <c r="P6247" t="str">
        <f t="shared" si="390"/>
        <v>URY</v>
      </c>
      <c r="Q6247">
        <f t="shared" si="391"/>
        <v>192</v>
      </c>
    </row>
    <row r="6248" spans="1:17" x14ac:dyDescent="0.25">
      <c r="A6248" t="s">
        <v>6259</v>
      </c>
      <c r="B6248">
        <v>8</v>
      </c>
      <c r="C6248">
        <v>5</v>
      </c>
      <c r="D6248">
        <v>10</v>
      </c>
      <c r="E6248">
        <v>14</v>
      </c>
      <c r="F6248">
        <v>13</v>
      </c>
      <c r="G6248">
        <v>14</v>
      </c>
      <c r="H6248">
        <v>22</v>
      </c>
      <c r="I6248">
        <v>17</v>
      </c>
      <c r="J6248">
        <v>8</v>
      </c>
      <c r="K6248">
        <v>9</v>
      </c>
      <c r="L6248">
        <v>4</v>
      </c>
      <c r="M6248">
        <v>4</v>
      </c>
      <c r="N6248">
        <f t="shared" si="388"/>
        <v>32</v>
      </c>
      <c r="O6248" t="str">
        <f t="shared" si="389"/>
        <v>06247</v>
      </c>
      <c r="P6248" t="str">
        <f t="shared" si="390"/>
        <v>URU</v>
      </c>
      <c r="Q6248">
        <f t="shared" si="391"/>
        <v>128</v>
      </c>
    </row>
    <row r="6249" spans="1:17" x14ac:dyDescent="0.25">
      <c r="A6249" t="s">
        <v>6260</v>
      </c>
      <c r="B6249">
        <v>3</v>
      </c>
      <c r="C6249">
        <v>5</v>
      </c>
      <c r="D6249">
        <v>6</v>
      </c>
      <c r="E6249">
        <v>7</v>
      </c>
      <c r="F6249">
        <v>9</v>
      </c>
      <c r="G6249">
        <v>10</v>
      </c>
      <c r="H6249">
        <v>16</v>
      </c>
      <c r="I6249">
        <v>10</v>
      </c>
      <c r="J6249">
        <v>6</v>
      </c>
      <c r="K6249">
        <v>10</v>
      </c>
      <c r="L6249">
        <v>7</v>
      </c>
      <c r="M6249">
        <v>4</v>
      </c>
      <c r="N6249">
        <f t="shared" si="388"/>
        <v>31</v>
      </c>
      <c r="O6249" t="str">
        <f t="shared" si="389"/>
        <v>06248</v>
      </c>
      <c r="P6249" t="str">
        <f t="shared" si="390"/>
        <v>SRO</v>
      </c>
      <c r="Q6249">
        <f t="shared" si="391"/>
        <v>93</v>
      </c>
    </row>
    <row r="6250" spans="1:17" x14ac:dyDescent="0.25">
      <c r="A6250" t="s">
        <v>6261</v>
      </c>
      <c r="B6250">
        <v>6</v>
      </c>
      <c r="C6250">
        <v>10</v>
      </c>
      <c r="D6250">
        <v>10</v>
      </c>
      <c r="E6250">
        <v>15</v>
      </c>
      <c r="F6250">
        <v>16</v>
      </c>
      <c r="G6250">
        <v>17</v>
      </c>
      <c r="H6250">
        <v>27</v>
      </c>
      <c r="I6250">
        <v>18</v>
      </c>
      <c r="J6250">
        <v>12</v>
      </c>
      <c r="K6250">
        <v>14</v>
      </c>
      <c r="L6250">
        <v>6</v>
      </c>
      <c r="M6250">
        <v>6</v>
      </c>
      <c r="N6250">
        <f t="shared" si="388"/>
        <v>31.4</v>
      </c>
      <c r="O6250" t="str">
        <f t="shared" si="389"/>
        <v>06249</v>
      </c>
      <c r="P6250" t="str">
        <f t="shared" si="390"/>
        <v>WES</v>
      </c>
      <c r="Q6250">
        <f t="shared" si="391"/>
        <v>157</v>
      </c>
    </row>
    <row r="6251" spans="1:17" x14ac:dyDescent="0.25">
      <c r="A6251" t="s">
        <v>6262</v>
      </c>
      <c r="B6251">
        <v>1</v>
      </c>
      <c r="C6251">
        <v>1</v>
      </c>
      <c r="D6251">
        <v>1</v>
      </c>
      <c r="E6251">
        <v>3</v>
      </c>
      <c r="F6251">
        <v>2</v>
      </c>
      <c r="G6251">
        <v>4</v>
      </c>
      <c r="H6251">
        <v>5</v>
      </c>
      <c r="I6251">
        <v>4</v>
      </c>
      <c r="J6251">
        <v>3</v>
      </c>
      <c r="K6251">
        <v>2</v>
      </c>
      <c r="L6251">
        <v>1</v>
      </c>
      <c r="M6251">
        <v>2</v>
      </c>
      <c r="N6251">
        <f t="shared" si="388"/>
        <v>29</v>
      </c>
      <c r="O6251" t="str">
        <f t="shared" si="389"/>
        <v>06250</v>
      </c>
      <c r="P6251" t="str">
        <f t="shared" si="390"/>
        <v>MOK</v>
      </c>
      <c r="Q6251">
        <f t="shared" si="391"/>
        <v>29</v>
      </c>
    </row>
    <row r="6252" spans="1:17" x14ac:dyDescent="0.25">
      <c r="A6252" t="s">
        <v>6263</v>
      </c>
      <c r="B6252">
        <v>4</v>
      </c>
      <c r="C6252">
        <v>7</v>
      </c>
      <c r="D6252">
        <v>4</v>
      </c>
      <c r="E6252">
        <v>6</v>
      </c>
      <c r="F6252">
        <v>8</v>
      </c>
      <c r="G6252">
        <v>9</v>
      </c>
      <c r="H6252">
        <v>12</v>
      </c>
      <c r="I6252">
        <v>12</v>
      </c>
      <c r="J6252">
        <v>6</v>
      </c>
      <c r="K6252">
        <v>10</v>
      </c>
      <c r="L6252">
        <v>7</v>
      </c>
      <c r="M6252">
        <v>4</v>
      </c>
      <c r="N6252">
        <f t="shared" si="388"/>
        <v>29.67</v>
      </c>
      <c r="O6252" t="str">
        <f t="shared" si="389"/>
        <v>06251</v>
      </c>
      <c r="P6252" t="str">
        <f t="shared" si="390"/>
        <v>BIA</v>
      </c>
      <c r="Q6252">
        <f t="shared" si="391"/>
        <v>89</v>
      </c>
    </row>
    <row r="6253" spans="1:17" x14ac:dyDescent="0.25">
      <c r="A6253" t="s">
        <v>6264</v>
      </c>
      <c r="B6253">
        <v>3</v>
      </c>
      <c r="C6253">
        <v>4</v>
      </c>
      <c r="D6253">
        <v>4</v>
      </c>
      <c r="E6253">
        <v>5</v>
      </c>
      <c r="F6253">
        <v>4</v>
      </c>
      <c r="G6253">
        <v>8</v>
      </c>
      <c r="H6253">
        <v>9</v>
      </c>
      <c r="I6253">
        <v>6</v>
      </c>
      <c r="J6253">
        <v>5</v>
      </c>
      <c r="K6253">
        <v>5</v>
      </c>
      <c r="L6253">
        <v>2</v>
      </c>
      <c r="M6253">
        <v>3</v>
      </c>
      <c r="N6253">
        <f t="shared" si="388"/>
        <v>29</v>
      </c>
      <c r="O6253" t="str">
        <f t="shared" si="389"/>
        <v>06252</v>
      </c>
      <c r="P6253" t="str">
        <f t="shared" si="390"/>
        <v>WIL</v>
      </c>
      <c r="Q6253">
        <f t="shared" si="391"/>
        <v>58</v>
      </c>
    </row>
    <row r="6254" spans="1:17" x14ac:dyDescent="0.25">
      <c r="A6254" t="s">
        <v>6265</v>
      </c>
      <c r="B6254">
        <v>2</v>
      </c>
      <c r="C6254">
        <v>2</v>
      </c>
      <c r="D6254">
        <v>2</v>
      </c>
      <c r="E6254">
        <v>3</v>
      </c>
      <c r="F6254">
        <v>2</v>
      </c>
      <c r="G6254">
        <v>4</v>
      </c>
      <c r="H6254">
        <v>5</v>
      </c>
      <c r="I6254">
        <v>4</v>
      </c>
      <c r="J6254">
        <v>3</v>
      </c>
      <c r="K6254">
        <v>3</v>
      </c>
      <c r="L6254">
        <v>2</v>
      </c>
      <c r="M6254">
        <v>1</v>
      </c>
      <c r="N6254">
        <f t="shared" si="388"/>
        <v>33</v>
      </c>
      <c r="O6254" t="str">
        <f t="shared" si="389"/>
        <v>06253</v>
      </c>
      <c r="P6254" t="str">
        <f t="shared" si="390"/>
        <v>BEM</v>
      </c>
      <c r="Q6254">
        <f t="shared" si="391"/>
        <v>33</v>
      </c>
    </row>
    <row r="6255" spans="1:17" x14ac:dyDescent="0.25">
      <c r="A6255" t="s">
        <v>6266</v>
      </c>
      <c r="B6255">
        <v>1</v>
      </c>
      <c r="C6255">
        <v>1</v>
      </c>
      <c r="D6255">
        <v>1</v>
      </c>
      <c r="E6255">
        <v>3</v>
      </c>
      <c r="F6255">
        <v>2</v>
      </c>
      <c r="G6255">
        <v>4</v>
      </c>
      <c r="H6255">
        <v>5</v>
      </c>
      <c r="I6255">
        <v>4</v>
      </c>
      <c r="J6255">
        <v>3</v>
      </c>
      <c r="K6255">
        <v>2</v>
      </c>
      <c r="L6255">
        <v>2</v>
      </c>
      <c r="M6255">
        <v>1</v>
      </c>
      <c r="N6255">
        <f t="shared" si="388"/>
        <v>29</v>
      </c>
      <c r="O6255" t="str">
        <f t="shared" si="389"/>
        <v>06254</v>
      </c>
      <c r="P6255" t="str">
        <f t="shared" si="390"/>
        <v>TAR</v>
      </c>
      <c r="Q6255">
        <f t="shared" si="391"/>
        <v>29</v>
      </c>
    </row>
    <row r="6256" spans="1:17" x14ac:dyDescent="0.25">
      <c r="A6256" t="s">
        <v>6267</v>
      </c>
      <c r="B6256">
        <v>6</v>
      </c>
      <c r="C6256">
        <v>7</v>
      </c>
      <c r="D6256">
        <v>8</v>
      </c>
      <c r="E6256">
        <v>15</v>
      </c>
      <c r="F6256">
        <v>18</v>
      </c>
      <c r="G6256">
        <v>26</v>
      </c>
      <c r="H6256">
        <v>29</v>
      </c>
      <c r="I6256">
        <v>26</v>
      </c>
      <c r="J6256">
        <v>13</v>
      </c>
      <c r="K6256">
        <v>19</v>
      </c>
      <c r="L6256">
        <v>8</v>
      </c>
      <c r="M6256">
        <v>10</v>
      </c>
      <c r="N6256">
        <f t="shared" si="388"/>
        <v>30.83</v>
      </c>
      <c r="O6256" t="str">
        <f t="shared" si="389"/>
        <v>06255</v>
      </c>
      <c r="P6256" t="str">
        <f t="shared" si="390"/>
        <v>PRA</v>
      </c>
      <c r="Q6256">
        <f t="shared" si="391"/>
        <v>185</v>
      </c>
    </row>
    <row r="6257" spans="1:17" x14ac:dyDescent="0.25">
      <c r="A6257" t="s">
        <v>6268</v>
      </c>
      <c r="B6257">
        <v>5</v>
      </c>
      <c r="C6257">
        <v>4</v>
      </c>
      <c r="D6257">
        <v>9</v>
      </c>
      <c r="E6257">
        <v>9</v>
      </c>
      <c r="F6257">
        <v>12</v>
      </c>
      <c r="G6257">
        <v>13</v>
      </c>
      <c r="H6257">
        <v>16</v>
      </c>
      <c r="I6257">
        <v>12</v>
      </c>
      <c r="J6257">
        <v>12</v>
      </c>
      <c r="K6257">
        <v>13</v>
      </c>
      <c r="L6257">
        <v>6</v>
      </c>
      <c r="M6257">
        <v>9</v>
      </c>
      <c r="N6257">
        <f t="shared" si="388"/>
        <v>30</v>
      </c>
      <c r="O6257" t="str">
        <f t="shared" si="389"/>
        <v>06256</v>
      </c>
      <c r="P6257" t="str">
        <f t="shared" si="390"/>
        <v>TAR</v>
      </c>
      <c r="Q6257">
        <f t="shared" si="391"/>
        <v>120</v>
      </c>
    </row>
    <row r="6258" spans="1:17" x14ac:dyDescent="0.25">
      <c r="A6258" t="s">
        <v>6269</v>
      </c>
      <c r="B6258">
        <v>4</v>
      </c>
      <c r="C6258">
        <v>9</v>
      </c>
      <c r="D6258">
        <v>10</v>
      </c>
      <c r="E6258">
        <v>9</v>
      </c>
      <c r="F6258">
        <v>12</v>
      </c>
      <c r="G6258">
        <v>14</v>
      </c>
      <c r="H6258">
        <v>19</v>
      </c>
      <c r="I6258">
        <v>16</v>
      </c>
      <c r="J6258">
        <v>12</v>
      </c>
      <c r="K6258">
        <v>9</v>
      </c>
      <c r="L6258">
        <v>10</v>
      </c>
      <c r="M6258">
        <v>9</v>
      </c>
      <c r="N6258">
        <f t="shared" si="388"/>
        <v>33.25</v>
      </c>
      <c r="O6258" t="str">
        <f t="shared" si="389"/>
        <v>06257</v>
      </c>
      <c r="P6258" t="str">
        <f t="shared" si="390"/>
        <v>WES</v>
      </c>
      <c r="Q6258">
        <f t="shared" si="391"/>
        <v>133</v>
      </c>
    </row>
    <row r="6259" spans="1:17" x14ac:dyDescent="0.25">
      <c r="A6259" t="s">
        <v>6270</v>
      </c>
      <c r="B6259">
        <v>3</v>
      </c>
      <c r="C6259">
        <v>3</v>
      </c>
      <c r="D6259">
        <v>7</v>
      </c>
      <c r="E6259">
        <v>8</v>
      </c>
      <c r="F6259">
        <v>10</v>
      </c>
      <c r="G6259">
        <v>12</v>
      </c>
      <c r="H6259">
        <v>12</v>
      </c>
      <c r="I6259">
        <v>10</v>
      </c>
      <c r="J6259">
        <v>10</v>
      </c>
      <c r="K6259">
        <v>7</v>
      </c>
      <c r="L6259">
        <v>6</v>
      </c>
      <c r="M6259">
        <v>3</v>
      </c>
      <c r="N6259">
        <f t="shared" si="388"/>
        <v>30.33</v>
      </c>
      <c r="O6259" t="str">
        <f t="shared" si="389"/>
        <v>06258</v>
      </c>
      <c r="P6259" t="str">
        <f t="shared" si="390"/>
        <v>TAR</v>
      </c>
      <c r="Q6259">
        <f t="shared" si="391"/>
        <v>91</v>
      </c>
    </row>
    <row r="6260" spans="1:17" x14ac:dyDescent="0.25">
      <c r="A6260" t="s">
        <v>6271</v>
      </c>
      <c r="B6260">
        <v>13</v>
      </c>
      <c r="C6260">
        <v>10</v>
      </c>
      <c r="D6260">
        <v>10</v>
      </c>
      <c r="E6260">
        <v>20</v>
      </c>
      <c r="F6260">
        <v>14</v>
      </c>
      <c r="G6260">
        <v>25</v>
      </c>
      <c r="H6260">
        <v>29</v>
      </c>
      <c r="I6260">
        <v>26</v>
      </c>
      <c r="J6260">
        <v>16</v>
      </c>
      <c r="K6260">
        <v>20</v>
      </c>
      <c r="L6260">
        <v>8</v>
      </c>
      <c r="M6260">
        <v>12</v>
      </c>
      <c r="N6260">
        <f t="shared" si="388"/>
        <v>33.83</v>
      </c>
      <c r="O6260" t="str">
        <f t="shared" si="389"/>
        <v>06259</v>
      </c>
      <c r="P6260" t="str">
        <f t="shared" si="390"/>
        <v>WLO</v>
      </c>
      <c r="Q6260">
        <f t="shared" si="391"/>
        <v>203</v>
      </c>
    </row>
    <row r="6261" spans="1:17" x14ac:dyDescent="0.25">
      <c r="A6261" t="s">
        <v>6272</v>
      </c>
      <c r="B6261">
        <v>7</v>
      </c>
      <c r="C6261">
        <v>6</v>
      </c>
      <c r="D6261">
        <v>7</v>
      </c>
      <c r="E6261">
        <v>10</v>
      </c>
      <c r="F6261">
        <v>9</v>
      </c>
      <c r="G6261">
        <v>13</v>
      </c>
      <c r="H6261">
        <v>12</v>
      </c>
      <c r="I6261">
        <v>12</v>
      </c>
      <c r="J6261">
        <v>8</v>
      </c>
      <c r="K6261">
        <v>10</v>
      </c>
      <c r="L6261">
        <v>5</v>
      </c>
      <c r="M6261">
        <v>4</v>
      </c>
      <c r="N6261">
        <f t="shared" si="388"/>
        <v>34.33</v>
      </c>
      <c r="O6261" t="str">
        <f t="shared" si="389"/>
        <v>06260</v>
      </c>
      <c r="P6261" t="str">
        <f t="shared" si="390"/>
        <v>MOK</v>
      </c>
      <c r="Q6261">
        <f t="shared" si="391"/>
        <v>103</v>
      </c>
    </row>
    <row r="6262" spans="1:17" x14ac:dyDescent="0.25">
      <c r="A6262" t="s">
        <v>6273</v>
      </c>
      <c r="B6262">
        <v>4</v>
      </c>
      <c r="C6262">
        <v>3</v>
      </c>
      <c r="D6262">
        <v>4</v>
      </c>
      <c r="E6262">
        <v>6</v>
      </c>
      <c r="F6262">
        <v>6</v>
      </c>
      <c r="G6262">
        <v>8</v>
      </c>
      <c r="H6262">
        <v>8</v>
      </c>
      <c r="I6262">
        <v>7</v>
      </c>
      <c r="J6262">
        <v>5</v>
      </c>
      <c r="K6262">
        <v>4</v>
      </c>
      <c r="L6262">
        <v>3</v>
      </c>
      <c r="M6262">
        <v>4</v>
      </c>
      <c r="N6262">
        <f t="shared" si="388"/>
        <v>31</v>
      </c>
      <c r="O6262" t="str">
        <f t="shared" si="389"/>
        <v>06261</v>
      </c>
      <c r="P6262" t="str">
        <f t="shared" si="390"/>
        <v>WES</v>
      </c>
      <c r="Q6262">
        <f t="shared" si="391"/>
        <v>62</v>
      </c>
    </row>
    <row r="6263" spans="1:17" x14ac:dyDescent="0.25">
      <c r="A6263" t="s">
        <v>6274</v>
      </c>
      <c r="B6263">
        <v>4</v>
      </c>
      <c r="C6263">
        <v>4</v>
      </c>
      <c r="D6263">
        <v>3</v>
      </c>
      <c r="E6263">
        <v>9</v>
      </c>
      <c r="F6263">
        <v>7</v>
      </c>
      <c r="G6263">
        <v>11</v>
      </c>
      <c r="H6263">
        <v>13</v>
      </c>
      <c r="I6263">
        <v>12</v>
      </c>
      <c r="J6263">
        <v>10</v>
      </c>
      <c r="K6263">
        <v>9</v>
      </c>
      <c r="L6263">
        <v>6</v>
      </c>
      <c r="M6263">
        <v>4</v>
      </c>
      <c r="N6263">
        <f t="shared" si="388"/>
        <v>30.67</v>
      </c>
      <c r="O6263" t="str">
        <f t="shared" si="389"/>
        <v>06262</v>
      </c>
      <c r="P6263" t="str">
        <f t="shared" si="390"/>
        <v>PRA</v>
      </c>
      <c r="Q6263">
        <f t="shared" si="391"/>
        <v>92</v>
      </c>
    </row>
    <row r="6264" spans="1:17" x14ac:dyDescent="0.25">
      <c r="A6264" t="s">
        <v>6275</v>
      </c>
      <c r="B6264">
        <v>1</v>
      </c>
      <c r="C6264">
        <v>1</v>
      </c>
      <c r="D6264">
        <v>2</v>
      </c>
      <c r="E6264">
        <v>2</v>
      </c>
      <c r="F6264">
        <v>2</v>
      </c>
      <c r="G6264">
        <v>4</v>
      </c>
      <c r="H6264">
        <v>4</v>
      </c>
      <c r="I6264">
        <v>4</v>
      </c>
      <c r="J6264">
        <v>3</v>
      </c>
      <c r="K6264">
        <v>3</v>
      </c>
      <c r="L6264">
        <v>2</v>
      </c>
      <c r="M6264">
        <v>1</v>
      </c>
      <c r="N6264">
        <f t="shared" si="388"/>
        <v>29</v>
      </c>
      <c r="O6264" t="str">
        <f t="shared" si="389"/>
        <v>06263</v>
      </c>
      <c r="P6264" t="str">
        <f t="shared" si="390"/>
        <v>URY</v>
      </c>
      <c r="Q6264">
        <f t="shared" si="391"/>
        <v>29</v>
      </c>
    </row>
    <row r="6265" spans="1:17" x14ac:dyDescent="0.25">
      <c r="A6265" t="s">
        <v>6276</v>
      </c>
      <c r="B6265">
        <v>5</v>
      </c>
      <c r="C6265">
        <v>8</v>
      </c>
      <c r="D6265">
        <v>4</v>
      </c>
      <c r="E6265">
        <v>12</v>
      </c>
      <c r="F6265">
        <v>14</v>
      </c>
      <c r="G6265">
        <v>17</v>
      </c>
      <c r="H6265">
        <v>21</v>
      </c>
      <c r="I6265">
        <v>12</v>
      </c>
      <c r="J6265">
        <v>8</v>
      </c>
      <c r="K6265">
        <v>9</v>
      </c>
      <c r="L6265">
        <v>5</v>
      </c>
      <c r="M6265">
        <v>9</v>
      </c>
      <c r="N6265">
        <f t="shared" si="388"/>
        <v>31</v>
      </c>
      <c r="O6265" t="str">
        <f t="shared" si="389"/>
        <v>06264</v>
      </c>
      <c r="P6265" t="str">
        <f t="shared" si="390"/>
        <v>WLO</v>
      </c>
      <c r="Q6265">
        <f t="shared" si="391"/>
        <v>124</v>
      </c>
    </row>
    <row r="6266" spans="1:17" x14ac:dyDescent="0.25">
      <c r="A6266" t="s">
        <v>6277</v>
      </c>
      <c r="B6266">
        <v>4</v>
      </c>
      <c r="C6266">
        <v>3</v>
      </c>
      <c r="D6266">
        <v>3</v>
      </c>
      <c r="E6266">
        <v>6</v>
      </c>
      <c r="F6266">
        <v>6</v>
      </c>
      <c r="G6266">
        <v>8</v>
      </c>
      <c r="H6266">
        <v>10</v>
      </c>
      <c r="I6266">
        <v>7</v>
      </c>
      <c r="J6266">
        <v>5</v>
      </c>
      <c r="K6266">
        <v>6</v>
      </c>
      <c r="L6266">
        <v>4</v>
      </c>
      <c r="M6266">
        <v>2</v>
      </c>
      <c r="N6266">
        <f t="shared" si="388"/>
        <v>32</v>
      </c>
      <c r="O6266" t="str">
        <f t="shared" si="389"/>
        <v>06265</v>
      </c>
      <c r="P6266" t="str">
        <f t="shared" si="390"/>
        <v>URY</v>
      </c>
      <c r="Q6266">
        <f t="shared" si="391"/>
        <v>64</v>
      </c>
    </row>
    <row r="6267" spans="1:17" x14ac:dyDescent="0.25">
      <c r="A6267" t="s">
        <v>6278</v>
      </c>
      <c r="B6267">
        <v>3</v>
      </c>
      <c r="C6267">
        <v>3</v>
      </c>
      <c r="D6267">
        <v>4</v>
      </c>
      <c r="E6267">
        <v>6</v>
      </c>
      <c r="F6267">
        <v>4</v>
      </c>
      <c r="G6267">
        <v>7</v>
      </c>
      <c r="H6267">
        <v>8</v>
      </c>
      <c r="I6267">
        <v>6</v>
      </c>
      <c r="J6267">
        <v>6</v>
      </c>
      <c r="K6267">
        <v>5</v>
      </c>
      <c r="L6267">
        <v>2</v>
      </c>
      <c r="M6267">
        <v>2</v>
      </c>
      <c r="N6267">
        <f t="shared" si="388"/>
        <v>28</v>
      </c>
      <c r="O6267" t="str">
        <f t="shared" si="389"/>
        <v>06266</v>
      </c>
      <c r="P6267" t="str">
        <f t="shared" si="390"/>
        <v>BEM</v>
      </c>
      <c r="Q6267">
        <f t="shared" si="391"/>
        <v>56</v>
      </c>
    </row>
    <row r="6268" spans="1:17" x14ac:dyDescent="0.25">
      <c r="A6268" t="s">
        <v>6279</v>
      </c>
      <c r="B6268">
        <v>6</v>
      </c>
      <c r="C6268">
        <v>6</v>
      </c>
      <c r="D6268">
        <v>3</v>
      </c>
      <c r="E6268">
        <v>7</v>
      </c>
      <c r="F6268">
        <v>9</v>
      </c>
      <c r="G6268">
        <v>13</v>
      </c>
      <c r="H6268">
        <v>14</v>
      </c>
      <c r="I6268">
        <v>13</v>
      </c>
      <c r="J6268">
        <v>9</v>
      </c>
      <c r="K6268">
        <v>10</v>
      </c>
      <c r="L6268">
        <v>4</v>
      </c>
      <c r="M6268">
        <v>6</v>
      </c>
      <c r="N6268">
        <f t="shared" si="388"/>
        <v>33.33</v>
      </c>
      <c r="O6268" t="str">
        <f t="shared" si="389"/>
        <v>06267</v>
      </c>
      <c r="P6268" t="str">
        <f t="shared" si="390"/>
        <v>MOK</v>
      </c>
      <c r="Q6268">
        <f t="shared" si="391"/>
        <v>100</v>
      </c>
    </row>
    <row r="6269" spans="1:17" x14ac:dyDescent="0.25">
      <c r="A6269" t="s">
        <v>6280</v>
      </c>
      <c r="B6269">
        <v>2</v>
      </c>
      <c r="C6269">
        <v>4</v>
      </c>
      <c r="D6269">
        <v>4</v>
      </c>
      <c r="E6269">
        <v>5</v>
      </c>
      <c r="F6269">
        <v>4</v>
      </c>
      <c r="G6269">
        <v>6</v>
      </c>
      <c r="H6269">
        <v>10</v>
      </c>
      <c r="I6269">
        <v>8</v>
      </c>
      <c r="J6269">
        <v>5</v>
      </c>
      <c r="K6269">
        <v>5</v>
      </c>
      <c r="L6269">
        <v>3</v>
      </c>
      <c r="M6269">
        <v>2</v>
      </c>
      <c r="N6269">
        <f t="shared" si="388"/>
        <v>29</v>
      </c>
      <c r="O6269" t="str">
        <f t="shared" si="389"/>
        <v>06268</v>
      </c>
      <c r="P6269" t="str">
        <f t="shared" si="390"/>
        <v>ZOL</v>
      </c>
      <c r="Q6269">
        <f t="shared" si="391"/>
        <v>58</v>
      </c>
    </row>
    <row r="6270" spans="1:17" x14ac:dyDescent="0.25">
      <c r="A6270" t="s">
        <v>6281</v>
      </c>
      <c r="B6270">
        <v>2</v>
      </c>
      <c r="C6270">
        <v>2</v>
      </c>
      <c r="D6270">
        <v>3</v>
      </c>
      <c r="E6270">
        <v>5</v>
      </c>
      <c r="F6270">
        <v>5</v>
      </c>
      <c r="G6270">
        <v>7</v>
      </c>
      <c r="H6270">
        <v>9</v>
      </c>
      <c r="I6270">
        <v>6</v>
      </c>
      <c r="J6270">
        <v>5</v>
      </c>
      <c r="K6270">
        <v>6</v>
      </c>
      <c r="L6270">
        <v>4</v>
      </c>
      <c r="M6270">
        <v>4</v>
      </c>
      <c r="N6270">
        <f t="shared" si="388"/>
        <v>29</v>
      </c>
      <c r="O6270" t="str">
        <f t="shared" si="389"/>
        <v>06269</v>
      </c>
      <c r="P6270" t="str">
        <f t="shared" si="390"/>
        <v>BEM</v>
      </c>
      <c r="Q6270">
        <f t="shared" si="391"/>
        <v>58</v>
      </c>
    </row>
    <row r="6271" spans="1:17" x14ac:dyDescent="0.25">
      <c r="A6271" t="s">
        <v>6282</v>
      </c>
      <c r="B6271">
        <v>6</v>
      </c>
      <c r="C6271">
        <v>7</v>
      </c>
      <c r="D6271">
        <v>7</v>
      </c>
      <c r="E6271">
        <v>6</v>
      </c>
      <c r="F6271">
        <v>7</v>
      </c>
      <c r="G6271">
        <v>13</v>
      </c>
      <c r="H6271">
        <v>15</v>
      </c>
      <c r="I6271">
        <v>12</v>
      </c>
      <c r="J6271">
        <v>10</v>
      </c>
      <c r="K6271">
        <v>8</v>
      </c>
      <c r="L6271">
        <v>3</v>
      </c>
      <c r="M6271">
        <v>4</v>
      </c>
      <c r="N6271">
        <f t="shared" si="388"/>
        <v>32.67</v>
      </c>
      <c r="O6271" t="str">
        <f t="shared" si="389"/>
        <v>06270</v>
      </c>
      <c r="P6271" t="str">
        <f t="shared" si="390"/>
        <v>URY</v>
      </c>
      <c r="Q6271">
        <f t="shared" si="391"/>
        <v>98</v>
      </c>
    </row>
    <row r="6272" spans="1:17" x14ac:dyDescent="0.25">
      <c r="A6272" t="s">
        <v>6283</v>
      </c>
      <c r="B6272">
        <v>6</v>
      </c>
      <c r="C6272">
        <v>8</v>
      </c>
      <c r="D6272">
        <v>8</v>
      </c>
      <c r="E6272">
        <v>12</v>
      </c>
      <c r="F6272">
        <v>11</v>
      </c>
      <c r="G6272">
        <v>15</v>
      </c>
      <c r="H6272">
        <v>20</v>
      </c>
      <c r="I6272">
        <v>16</v>
      </c>
      <c r="J6272">
        <v>13</v>
      </c>
      <c r="K6272">
        <v>12</v>
      </c>
      <c r="L6272">
        <v>7</v>
      </c>
      <c r="M6272">
        <v>6</v>
      </c>
      <c r="N6272">
        <f t="shared" si="388"/>
        <v>33.5</v>
      </c>
      <c r="O6272" t="str">
        <f t="shared" si="389"/>
        <v>06271</v>
      </c>
      <c r="P6272" t="str">
        <f t="shared" si="390"/>
        <v>URY</v>
      </c>
      <c r="Q6272">
        <f t="shared" si="391"/>
        <v>134</v>
      </c>
    </row>
    <row r="6273" spans="1:17" x14ac:dyDescent="0.25">
      <c r="A6273" t="s">
        <v>6284</v>
      </c>
      <c r="B6273">
        <v>6</v>
      </c>
      <c r="C6273">
        <v>3</v>
      </c>
      <c r="D6273">
        <v>5</v>
      </c>
      <c r="E6273">
        <v>6</v>
      </c>
      <c r="F6273">
        <v>6</v>
      </c>
      <c r="G6273">
        <v>10</v>
      </c>
      <c r="H6273">
        <v>16</v>
      </c>
      <c r="I6273">
        <v>11</v>
      </c>
      <c r="J6273">
        <v>9</v>
      </c>
      <c r="K6273">
        <v>7</v>
      </c>
      <c r="L6273">
        <v>5</v>
      </c>
      <c r="M6273">
        <v>4</v>
      </c>
      <c r="N6273">
        <f t="shared" si="388"/>
        <v>29.33</v>
      </c>
      <c r="O6273" t="str">
        <f t="shared" si="389"/>
        <v>06272</v>
      </c>
      <c r="P6273" t="str">
        <f t="shared" si="390"/>
        <v>ZOL</v>
      </c>
      <c r="Q6273">
        <f t="shared" si="391"/>
        <v>88</v>
      </c>
    </row>
    <row r="6274" spans="1:17" x14ac:dyDescent="0.25">
      <c r="A6274" t="s">
        <v>6285</v>
      </c>
      <c r="B6274">
        <v>6</v>
      </c>
      <c r="C6274">
        <v>4</v>
      </c>
      <c r="D6274">
        <v>4</v>
      </c>
      <c r="E6274">
        <v>10</v>
      </c>
      <c r="F6274">
        <v>9</v>
      </c>
      <c r="G6274">
        <v>11</v>
      </c>
      <c r="H6274">
        <v>15</v>
      </c>
      <c r="I6274">
        <v>10</v>
      </c>
      <c r="J6274">
        <v>8</v>
      </c>
      <c r="K6274">
        <v>6</v>
      </c>
      <c r="L6274">
        <v>7</v>
      </c>
      <c r="M6274">
        <v>3</v>
      </c>
      <c r="N6274">
        <f t="shared" si="388"/>
        <v>31</v>
      </c>
      <c r="O6274" t="str">
        <f t="shared" si="389"/>
        <v>06273</v>
      </c>
      <c r="P6274" t="str">
        <f t="shared" si="390"/>
        <v>OCH</v>
      </c>
      <c r="Q6274">
        <f t="shared" si="391"/>
        <v>93</v>
      </c>
    </row>
    <row r="6275" spans="1:17" x14ac:dyDescent="0.25">
      <c r="A6275" t="s">
        <v>6286</v>
      </c>
      <c r="B6275">
        <v>7</v>
      </c>
      <c r="C6275">
        <v>5</v>
      </c>
      <c r="D6275">
        <v>5</v>
      </c>
      <c r="E6275">
        <v>8</v>
      </c>
      <c r="F6275">
        <v>9</v>
      </c>
      <c r="G6275">
        <v>11</v>
      </c>
      <c r="H6275">
        <v>12</v>
      </c>
      <c r="I6275">
        <v>10</v>
      </c>
      <c r="J6275">
        <v>10</v>
      </c>
      <c r="K6275">
        <v>7</v>
      </c>
      <c r="L6275">
        <v>4</v>
      </c>
      <c r="M6275">
        <v>3</v>
      </c>
      <c r="N6275">
        <f t="shared" ref="N6275:N6338" si="392">ROUND(SUM(B6275:M6275)/MID(A6275,6,2),2)</f>
        <v>30.33</v>
      </c>
      <c r="O6275" t="str">
        <f t="shared" ref="O6275:O6338" si="393">MID(A6275,1,5)</f>
        <v>06274</v>
      </c>
      <c r="P6275" t="str">
        <f t="shared" ref="P6275:P6338" si="394">RIGHT(A6275,3)</f>
        <v>URU</v>
      </c>
      <c r="Q6275">
        <f t="shared" ref="Q6275:Q6338" si="395">SUM(B6275:M6275)</f>
        <v>91</v>
      </c>
    </row>
    <row r="6276" spans="1:17" x14ac:dyDescent="0.25">
      <c r="A6276" t="s">
        <v>6287</v>
      </c>
      <c r="B6276">
        <v>2</v>
      </c>
      <c r="C6276">
        <v>1</v>
      </c>
      <c r="D6276">
        <v>1</v>
      </c>
      <c r="E6276">
        <v>3</v>
      </c>
      <c r="F6276">
        <v>3</v>
      </c>
      <c r="G6276">
        <v>3</v>
      </c>
      <c r="H6276">
        <v>4</v>
      </c>
      <c r="I6276">
        <v>3</v>
      </c>
      <c r="J6276">
        <v>3</v>
      </c>
      <c r="K6276">
        <v>2</v>
      </c>
      <c r="L6276">
        <v>1</v>
      </c>
      <c r="M6276">
        <v>2</v>
      </c>
      <c r="N6276">
        <f t="shared" si="392"/>
        <v>28</v>
      </c>
      <c r="O6276" t="str">
        <f t="shared" si="393"/>
        <v>06275</v>
      </c>
      <c r="P6276" t="str">
        <f t="shared" si="394"/>
        <v>ZOL</v>
      </c>
      <c r="Q6276">
        <f t="shared" si="395"/>
        <v>28</v>
      </c>
    </row>
    <row r="6277" spans="1:17" x14ac:dyDescent="0.25">
      <c r="A6277" t="s">
        <v>6288</v>
      </c>
      <c r="B6277">
        <v>8</v>
      </c>
      <c r="C6277">
        <v>8</v>
      </c>
      <c r="D6277">
        <v>10</v>
      </c>
      <c r="E6277">
        <v>22</v>
      </c>
      <c r="F6277">
        <v>22</v>
      </c>
      <c r="G6277">
        <v>25</v>
      </c>
      <c r="H6277">
        <v>29</v>
      </c>
      <c r="I6277">
        <v>26</v>
      </c>
      <c r="J6277">
        <v>18</v>
      </c>
      <c r="K6277">
        <v>15</v>
      </c>
      <c r="L6277">
        <v>15</v>
      </c>
      <c r="M6277">
        <v>10</v>
      </c>
      <c r="N6277">
        <f t="shared" si="392"/>
        <v>29.71</v>
      </c>
      <c r="O6277" t="str">
        <f t="shared" si="393"/>
        <v>06276</v>
      </c>
      <c r="P6277" t="str">
        <f t="shared" si="394"/>
        <v>WOL</v>
      </c>
      <c r="Q6277">
        <f t="shared" si="395"/>
        <v>208</v>
      </c>
    </row>
    <row r="6278" spans="1:17" x14ac:dyDescent="0.25">
      <c r="A6278" t="s">
        <v>6289</v>
      </c>
      <c r="B6278">
        <v>8</v>
      </c>
      <c r="C6278">
        <v>12</v>
      </c>
      <c r="D6278">
        <v>8</v>
      </c>
      <c r="E6278">
        <v>18</v>
      </c>
      <c r="F6278">
        <v>20</v>
      </c>
      <c r="G6278">
        <v>22</v>
      </c>
      <c r="H6278">
        <v>28</v>
      </c>
      <c r="I6278">
        <v>28</v>
      </c>
      <c r="J6278">
        <v>16</v>
      </c>
      <c r="K6278">
        <v>18</v>
      </c>
      <c r="L6278">
        <v>15</v>
      </c>
      <c r="M6278">
        <v>13</v>
      </c>
      <c r="N6278">
        <f t="shared" si="392"/>
        <v>29.43</v>
      </c>
      <c r="O6278" t="str">
        <f t="shared" si="393"/>
        <v>06277</v>
      </c>
      <c r="P6278" t="str">
        <f t="shared" si="394"/>
        <v>ZOL</v>
      </c>
      <c r="Q6278">
        <f t="shared" si="395"/>
        <v>206</v>
      </c>
    </row>
    <row r="6279" spans="1:17" x14ac:dyDescent="0.25">
      <c r="A6279" t="s">
        <v>6290</v>
      </c>
      <c r="B6279">
        <v>3</v>
      </c>
      <c r="C6279">
        <v>7</v>
      </c>
      <c r="D6279">
        <v>6</v>
      </c>
      <c r="E6279">
        <v>8</v>
      </c>
      <c r="F6279">
        <v>6</v>
      </c>
      <c r="G6279">
        <v>9</v>
      </c>
      <c r="H6279">
        <v>12</v>
      </c>
      <c r="I6279">
        <v>11</v>
      </c>
      <c r="J6279">
        <v>7</v>
      </c>
      <c r="K6279">
        <v>9</v>
      </c>
      <c r="L6279">
        <v>7</v>
      </c>
      <c r="M6279">
        <v>5</v>
      </c>
      <c r="N6279">
        <f t="shared" si="392"/>
        <v>30</v>
      </c>
      <c r="O6279" t="str">
        <f t="shared" si="393"/>
        <v>06278</v>
      </c>
      <c r="P6279" t="str">
        <f t="shared" si="394"/>
        <v>BIA</v>
      </c>
      <c r="Q6279">
        <f t="shared" si="395"/>
        <v>90</v>
      </c>
    </row>
    <row r="6280" spans="1:17" x14ac:dyDescent="0.25">
      <c r="A6280" t="s">
        <v>6291</v>
      </c>
      <c r="B6280">
        <v>8</v>
      </c>
      <c r="C6280">
        <v>6</v>
      </c>
      <c r="D6280">
        <v>10</v>
      </c>
      <c r="E6280">
        <v>11</v>
      </c>
      <c r="F6280">
        <v>13</v>
      </c>
      <c r="G6280">
        <v>13</v>
      </c>
      <c r="H6280">
        <v>17</v>
      </c>
      <c r="I6280">
        <v>14</v>
      </c>
      <c r="J6280">
        <v>11</v>
      </c>
      <c r="K6280">
        <v>14</v>
      </c>
      <c r="L6280">
        <v>4</v>
      </c>
      <c r="M6280">
        <v>10</v>
      </c>
      <c r="N6280">
        <f t="shared" si="392"/>
        <v>32.75</v>
      </c>
      <c r="O6280" t="str">
        <f t="shared" si="393"/>
        <v>06279</v>
      </c>
      <c r="P6280" t="str">
        <f t="shared" si="394"/>
        <v>WIL</v>
      </c>
      <c r="Q6280">
        <f t="shared" si="395"/>
        <v>131</v>
      </c>
    </row>
    <row r="6281" spans="1:17" x14ac:dyDescent="0.25">
      <c r="A6281" t="s">
        <v>6292</v>
      </c>
      <c r="B6281">
        <v>9</v>
      </c>
      <c r="C6281">
        <v>14</v>
      </c>
      <c r="D6281">
        <v>10</v>
      </c>
      <c r="E6281">
        <v>20</v>
      </c>
      <c r="F6281">
        <v>16</v>
      </c>
      <c r="G6281">
        <v>25</v>
      </c>
      <c r="H6281">
        <v>24</v>
      </c>
      <c r="I6281">
        <v>22</v>
      </c>
      <c r="J6281">
        <v>16</v>
      </c>
      <c r="K6281">
        <v>16</v>
      </c>
      <c r="L6281">
        <v>9</v>
      </c>
      <c r="M6281">
        <v>8</v>
      </c>
      <c r="N6281">
        <f t="shared" si="392"/>
        <v>31.5</v>
      </c>
      <c r="O6281" t="str">
        <f t="shared" si="393"/>
        <v>06280</v>
      </c>
      <c r="P6281" t="str">
        <f t="shared" si="394"/>
        <v>WES</v>
      </c>
      <c r="Q6281">
        <f t="shared" si="395"/>
        <v>189</v>
      </c>
    </row>
    <row r="6282" spans="1:17" x14ac:dyDescent="0.25">
      <c r="A6282" t="s">
        <v>6293</v>
      </c>
      <c r="B6282">
        <v>4</v>
      </c>
      <c r="C6282">
        <v>4</v>
      </c>
      <c r="D6282">
        <v>3</v>
      </c>
      <c r="E6282">
        <v>4</v>
      </c>
      <c r="F6282">
        <v>5</v>
      </c>
      <c r="G6282">
        <v>6</v>
      </c>
      <c r="H6282">
        <v>8</v>
      </c>
      <c r="I6282">
        <v>6</v>
      </c>
      <c r="J6282">
        <v>4</v>
      </c>
      <c r="K6282">
        <v>4</v>
      </c>
      <c r="L6282">
        <v>2</v>
      </c>
      <c r="M6282">
        <v>2</v>
      </c>
      <c r="N6282">
        <f t="shared" si="392"/>
        <v>26</v>
      </c>
      <c r="O6282" t="str">
        <f t="shared" si="393"/>
        <v>06281</v>
      </c>
      <c r="P6282" t="str">
        <f t="shared" si="394"/>
        <v>ZOL</v>
      </c>
      <c r="Q6282">
        <f t="shared" si="395"/>
        <v>52</v>
      </c>
    </row>
    <row r="6283" spans="1:17" x14ac:dyDescent="0.25">
      <c r="A6283" t="s">
        <v>6294</v>
      </c>
      <c r="B6283">
        <v>4</v>
      </c>
      <c r="C6283">
        <v>6</v>
      </c>
      <c r="D6283">
        <v>6</v>
      </c>
      <c r="E6283">
        <v>10</v>
      </c>
      <c r="F6283">
        <v>6</v>
      </c>
      <c r="G6283">
        <v>11</v>
      </c>
      <c r="H6283">
        <v>12</v>
      </c>
      <c r="I6283">
        <v>9</v>
      </c>
      <c r="J6283">
        <v>10</v>
      </c>
      <c r="K6283">
        <v>6</v>
      </c>
      <c r="L6283">
        <v>4</v>
      </c>
      <c r="M6283">
        <v>3</v>
      </c>
      <c r="N6283">
        <f t="shared" si="392"/>
        <v>29</v>
      </c>
      <c r="O6283" t="str">
        <f t="shared" si="393"/>
        <v>06282</v>
      </c>
      <c r="P6283" t="str">
        <f t="shared" si="394"/>
        <v>OCH</v>
      </c>
      <c r="Q6283">
        <f t="shared" si="395"/>
        <v>87</v>
      </c>
    </row>
    <row r="6284" spans="1:17" x14ac:dyDescent="0.25">
      <c r="A6284" t="s">
        <v>6295</v>
      </c>
      <c r="B6284">
        <v>5</v>
      </c>
      <c r="C6284">
        <v>6</v>
      </c>
      <c r="D6284">
        <v>9</v>
      </c>
      <c r="E6284">
        <v>16</v>
      </c>
      <c r="F6284">
        <v>15</v>
      </c>
      <c r="G6284">
        <v>21</v>
      </c>
      <c r="H6284">
        <v>23</v>
      </c>
      <c r="I6284">
        <v>20</v>
      </c>
      <c r="J6284">
        <v>10</v>
      </c>
      <c r="K6284">
        <v>12</v>
      </c>
      <c r="L6284">
        <v>11</v>
      </c>
      <c r="M6284">
        <v>10</v>
      </c>
      <c r="N6284">
        <f t="shared" si="392"/>
        <v>31.6</v>
      </c>
      <c r="O6284" t="str">
        <f t="shared" si="393"/>
        <v>06283</v>
      </c>
      <c r="P6284" t="str">
        <f t="shared" si="394"/>
        <v>WLO</v>
      </c>
      <c r="Q6284">
        <f t="shared" si="395"/>
        <v>158</v>
      </c>
    </row>
    <row r="6285" spans="1:17" x14ac:dyDescent="0.25">
      <c r="A6285" t="s">
        <v>6296</v>
      </c>
      <c r="B6285">
        <v>1</v>
      </c>
      <c r="C6285">
        <v>2</v>
      </c>
      <c r="D6285">
        <v>2</v>
      </c>
      <c r="E6285">
        <v>3</v>
      </c>
      <c r="F6285">
        <v>3</v>
      </c>
      <c r="G6285">
        <v>3</v>
      </c>
      <c r="H6285">
        <v>5</v>
      </c>
      <c r="I6285">
        <v>3</v>
      </c>
      <c r="J6285">
        <v>2</v>
      </c>
      <c r="K6285">
        <v>3</v>
      </c>
      <c r="L6285">
        <v>2</v>
      </c>
      <c r="M6285">
        <v>2</v>
      </c>
      <c r="N6285">
        <f t="shared" si="392"/>
        <v>31</v>
      </c>
      <c r="O6285" t="str">
        <f t="shared" si="393"/>
        <v>06284</v>
      </c>
      <c r="P6285" t="str">
        <f t="shared" si="394"/>
        <v>SRO</v>
      </c>
      <c r="Q6285">
        <f t="shared" si="395"/>
        <v>31</v>
      </c>
    </row>
    <row r="6286" spans="1:17" x14ac:dyDescent="0.25">
      <c r="A6286" t="s">
        <v>6297</v>
      </c>
      <c r="B6286">
        <v>10</v>
      </c>
      <c r="C6286">
        <v>6</v>
      </c>
      <c r="D6286">
        <v>10</v>
      </c>
      <c r="E6286">
        <v>10</v>
      </c>
      <c r="F6286">
        <v>16</v>
      </c>
      <c r="G6286">
        <v>16</v>
      </c>
      <c r="H6286">
        <v>25</v>
      </c>
      <c r="I6286">
        <v>18</v>
      </c>
      <c r="J6286">
        <v>13</v>
      </c>
      <c r="K6286">
        <v>16</v>
      </c>
      <c r="L6286">
        <v>8</v>
      </c>
      <c r="M6286">
        <v>9</v>
      </c>
      <c r="N6286">
        <f t="shared" si="392"/>
        <v>31.4</v>
      </c>
      <c r="O6286" t="str">
        <f t="shared" si="393"/>
        <v>06285</v>
      </c>
      <c r="P6286" t="str">
        <f t="shared" si="394"/>
        <v>WOL</v>
      </c>
      <c r="Q6286">
        <f t="shared" si="395"/>
        <v>157</v>
      </c>
    </row>
    <row r="6287" spans="1:17" x14ac:dyDescent="0.25">
      <c r="A6287" t="s">
        <v>6298</v>
      </c>
      <c r="B6287">
        <v>7</v>
      </c>
      <c r="C6287">
        <v>10</v>
      </c>
      <c r="D6287">
        <v>14</v>
      </c>
      <c r="E6287">
        <v>18</v>
      </c>
      <c r="F6287">
        <v>19</v>
      </c>
      <c r="G6287">
        <v>24</v>
      </c>
      <c r="H6287">
        <v>36</v>
      </c>
      <c r="I6287">
        <v>26</v>
      </c>
      <c r="J6287">
        <v>18</v>
      </c>
      <c r="K6287">
        <v>20</v>
      </c>
      <c r="L6287">
        <v>7</v>
      </c>
      <c r="M6287">
        <v>14</v>
      </c>
      <c r="N6287">
        <f t="shared" si="392"/>
        <v>30.43</v>
      </c>
      <c r="O6287" t="str">
        <f t="shared" si="393"/>
        <v>06286</v>
      </c>
      <c r="P6287" t="str">
        <f t="shared" si="394"/>
        <v>WAW</v>
      </c>
      <c r="Q6287">
        <f t="shared" si="395"/>
        <v>213</v>
      </c>
    </row>
    <row r="6288" spans="1:17" x14ac:dyDescent="0.25">
      <c r="A6288" t="s">
        <v>6299</v>
      </c>
      <c r="B6288">
        <v>12</v>
      </c>
      <c r="C6288">
        <v>14</v>
      </c>
      <c r="D6288">
        <v>8</v>
      </c>
      <c r="E6288">
        <v>16</v>
      </c>
      <c r="F6288">
        <v>18</v>
      </c>
      <c r="G6288">
        <v>22</v>
      </c>
      <c r="H6288">
        <v>25</v>
      </c>
      <c r="I6288">
        <v>18</v>
      </c>
      <c r="J6288">
        <v>13</v>
      </c>
      <c r="K6288">
        <v>19</v>
      </c>
      <c r="L6288">
        <v>13</v>
      </c>
      <c r="M6288">
        <v>14</v>
      </c>
      <c r="N6288">
        <f t="shared" si="392"/>
        <v>32</v>
      </c>
      <c r="O6288" t="str">
        <f t="shared" si="393"/>
        <v>06287</v>
      </c>
      <c r="P6288" t="str">
        <f t="shared" si="394"/>
        <v>WAW</v>
      </c>
      <c r="Q6288">
        <f t="shared" si="395"/>
        <v>192</v>
      </c>
    </row>
    <row r="6289" spans="1:17" x14ac:dyDescent="0.25">
      <c r="A6289" t="s">
        <v>6300</v>
      </c>
      <c r="B6289">
        <v>5</v>
      </c>
      <c r="C6289">
        <v>6</v>
      </c>
      <c r="D6289">
        <v>3</v>
      </c>
      <c r="E6289">
        <v>8</v>
      </c>
      <c r="F6289">
        <v>10</v>
      </c>
      <c r="G6289">
        <v>13</v>
      </c>
      <c r="H6289">
        <v>13</v>
      </c>
      <c r="I6289">
        <v>9</v>
      </c>
      <c r="J6289">
        <v>8</v>
      </c>
      <c r="K6289">
        <v>6</v>
      </c>
      <c r="L6289">
        <v>6</v>
      </c>
      <c r="M6289">
        <v>7</v>
      </c>
      <c r="N6289">
        <f t="shared" si="392"/>
        <v>31.33</v>
      </c>
      <c r="O6289" t="str">
        <f t="shared" si="393"/>
        <v>06288</v>
      </c>
      <c r="P6289" t="str">
        <f t="shared" si="394"/>
        <v>URU</v>
      </c>
      <c r="Q6289">
        <f t="shared" si="395"/>
        <v>94</v>
      </c>
    </row>
    <row r="6290" spans="1:17" x14ac:dyDescent="0.25">
      <c r="A6290" t="s">
        <v>6301</v>
      </c>
      <c r="B6290">
        <v>7</v>
      </c>
      <c r="C6290">
        <v>7</v>
      </c>
      <c r="D6290">
        <v>3</v>
      </c>
      <c r="E6290">
        <v>6</v>
      </c>
      <c r="F6290">
        <v>7</v>
      </c>
      <c r="G6290">
        <v>12</v>
      </c>
      <c r="H6290">
        <v>16</v>
      </c>
      <c r="I6290">
        <v>12</v>
      </c>
      <c r="J6290">
        <v>9</v>
      </c>
      <c r="K6290">
        <v>6</v>
      </c>
      <c r="L6290">
        <v>5</v>
      </c>
      <c r="M6290">
        <v>4</v>
      </c>
      <c r="N6290">
        <f t="shared" si="392"/>
        <v>31.33</v>
      </c>
      <c r="O6290" t="str">
        <f t="shared" si="393"/>
        <v>06289</v>
      </c>
      <c r="P6290" t="str">
        <f t="shared" si="394"/>
        <v>WLO</v>
      </c>
      <c r="Q6290">
        <f t="shared" si="395"/>
        <v>94</v>
      </c>
    </row>
    <row r="6291" spans="1:17" x14ac:dyDescent="0.25">
      <c r="A6291" t="s">
        <v>6302</v>
      </c>
      <c r="B6291">
        <v>3</v>
      </c>
      <c r="C6291">
        <v>3</v>
      </c>
      <c r="D6291">
        <v>2</v>
      </c>
      <c r="E6291">
        <v>4</v>
      </c>
      <c r="F6291">
        <v>4</v>
      </c>
      <c r="G6291">
        <v>7</v>
      </c>
      <c r="H6291">
        <v>10</v>
      </c>
      <c r="I6291">
        <v>8</v>
      </c>
      <c r="J6291">
        <v>4</v>
      </c>
      <c r="K6291">
        <v>6</v>
      </c>
      <c r="L6291">
        <v>2</v>
      </c>
      <c r="M6291">
        <v>4</v>
      </c>
      <c r="N6291">
        <f t="shared" si="392"/>
        <v>28.5</v>
      </c>
      <c r="O6291" t="str">
        <f t="shared" si="393"/>
        <v>06290</v>
      </c>
      <c r="P6291" t="str">
        <f t="shared" si="394"/>
        <v>WLO</v>
      </c>
      <c r="Q6291">
        <f t="shared" si="395"/>
        <v>57</v>
      </c>
    </row>
    <row r="6292" spans="1:17" x14ac:dyDescent="0.25">
      <c r="A6292" t="s">
        <v>6303</v>
      </c>
      <c r="B6292">
        <v>7</v>
      </c>
      <c r="C6292">
        <v>12</v>
      </c>
      <c r="D6292">
        <v>11</v>
      </c>
      <c r="E6292">
        <v>20</v>
      </c>
      <c r="F6292">
        <v>14</v>
      </c>
      <c r="G6292">
        <v>19</v>
      </c>
      <c r="H6292">
        <v>26</v>
      </c>
      <c r="I6292">
        <v>26</v>
      </c>
      <c r="J6292">
        <v>18</v>
      </c>
      <c r="K6292">
        <v>13</v>
      </c>
      <c r="L6292">
        <v>9</v>
      </c>
      <c r="M6292">
        <v>10</v>
      </c>
      <c r="N6292">
        <f t="shared" si="392"/>
        <v>30.83</v>
      </c>
      <c r="O6292" t="str">
        <f t="shared" si="393"/>
        <v>06291</v>
      </c>
      <c r="P6292" t="str">
        <f t="shared" si="394"/>
        <v>WOL</v>
      </c>
      <c r="Q6292">
        <f t="shared" si="395"/>
        <v>185</v>
      </c>
    </row>
    <row r="6293" spans="1:17" x14ac:dyDescent="0.25">
      <c r="A6293" t="s">
        <v>6304</v>
      </c>
      <c r="B6293">
        <v>1</v>
      </c>
      <c r="C6293">
        <v>2</v>
      </c>
      <c r="D6293">
        <v>2</v>
      </c>
      <c r="E6293">
        <v>2</v>
      </c>
      <c r="F6293">
        <v>2</v>
      </c>
      <c r="G6293">
        <v>4</v>
      </c>
      <c r="H6293">
        <v>4</v>
      </c>
      <c r="I6293">
        <v>4</v>
      </c>
      <c r="J6293">
        <v>2</v>
      </c>
      <c r="K6293">
        <v>2</v>
      </c>
      <c r="L6293">
        <v>2</v>
      </c>
      <c r="M6293">
        <v>2</v>
      </c>
      <c r="N6293">
        <f t="shared" si="392"/>
        <v>29</v>
      </c>
      <c r="O6293" t="str">
        <f t="shared" si="393"/>
        <v>06292</v>
      </c>
      <c r="P6293" t="str">
        <f t="shared" si="394"/>
        <v>WOL</v>
      </c>
      <c r="Q6293">
        <f t="shared" si="395"/>
        <v>29</v>
      </c>
    </row>
    <row r="6294" spans="1:17" x14ac:dyDescent="0.25">
      <c r="A6294" t="s">
        <v>6305</v>
      </c>
      <c r="B6294">
        <v>5</v>
      </c>
      <c r="C6294">
        <v>5</v>
      </c>
      <c r="D6294">
        <v>7</v>
      </c>
      <c r="E6294">
        <v>7</v>
      </c>
      <c r="F6294">
        <v>10</v>
      </c>
      <c r="G6294">
        <v>12</v>
      </c>
      <c r="H6294">
        <v>15</v>
      </c>
      <c r="I6294">
        <v>13</v>
      </c>
      <c r="J6294">
        <v>9</v>
      </c>
      <c r="K6294">
        <v>6</v>
      </c>
      <c r="L6294">
        <v>6</v>
      </c>
      <c r="M6294">
        <v>6</v>
      </c>
      <c r="N6294">
        <f t="shared" si="392"/>
        <v>33.67</v>
      </c>
      <c r="O6294" t="str">
        <f t="shared" si="393"/>
        <v>06293</v>
      </c>
      <c r="P6294" t="str">
        <f t="shared" si="394"/>
        <v>SRO</v>
      </c>
      <c r="Q6294">
        <f t="shared" si="395"/>
        <v>101</v>
      </c>
    </row>
    <row r="6295" spans="1:17" x14ac:dyDescent="0.25">
      <c r="A6295" t="s">
        <v>6306</v>
      </c>
      <c r="B6295">
        <v>2</v>
      </c>
      <c r="C6295">
        <v>1</v>
      </c>
      <c r="D6295">
        <v>2</v>
      </c>
      <c r="E6295">
        <v>3</v>
      </c>
      <c r="F6295">
        <v>2</v>
      </c>
      <c r="G6295">
        <v>4</v>
      </c>
      <c r="H6295">
        <v>5</v>
      </c>
      <c r="I6295">
        <v>4</v>
      </c>
      <c r="J6295">
        <v>3</v>
      </c>
      <c r="K6295">
        <v>3</v>
      </c>
      <c r="L6295">
        <v>1</v>
      </c>
      <c r="M6295">
        <v>1</v>
      </c>
      <c r="N6295">
        <f t="shared" si="392"/>
        <v>31</v>
      </c>
      <c r="O6295" t="str">
        <f t="shared" si="393"/>
        <v>06294</v>
      </c>
      <c r="P6295" t="str">
        <f t="shared" si="394"/>
        <v>BEM</v>
      </c>
      <c r="Q6295">
        <f t="shared" si="395"/>
        <v>31</v>
      </c>
    </row>
    <row r="6296" spans="1:17" x14ac:dyDescent="0.25">
      <c r="A6296" t="s">
        <v>6307</v>
      </c>
      <c r="B6296">
        <v>4</v>
      </c>
      <c r="C6296">
        <v>4</v>
      </c>
      <c r="D6296">
        <v>4</v>
      </c>
      <c r="E6296">
        <v>6</v>
      </c>
      <c r="F6296">
        <v>6</v>
      </c>
      <c r="G6296">
        <v>6</v>
      </c>
      <c r="H6296">
        <v>9</v>
      </c>
      <c r="I6296">
        <v>8</v>
      </c>
      <c r="J6296">
        <v>4</v>
      </c>
      <c r="K6296">
        <v>4</v>
      </c>
      <c r="L6296">
        <v>2</v>
      </c>
      <c r="M6296">
        <v>2</v>
      </c>
      <c r="N6296">
        <f t="shared" si="392"/>
        <v>29.5</v>
      </c>
      <c r="O6296" t="str">
        <f t="shared" si="393"/>
        <v>06295</v>
      </c>
      <c r="P6296" t="str">
        <f t="shared" si="394"/>
        <v>WES</v>
      </c>
      <c r="Q6296">
        <f t="shared" si="395"/>
        <v>59</v>
      </c>
    </row>
    <row r="6297" spans="1:17" x14ac:dyDescent="0.25">
      <c r="A6297" t="s">
        <v>6308</v>
      </c>
      <c r="B6297">
        <v>4</v>
      </c>
      <c r="C6297">
        <v>7</v>
      </c>
      <c r="D6297">
        <v>7</v>
      </c>
      <c r="E6297">
        <v>7</v>
      </c>
      <c r="F6297">
        <v>8</v>
      </c>
      <c r="G6297">
        <v>13</v>
      </c>
      <c r="H6297">
        <v>13</v>
      </c>
      <c r="I6297">
        <v>9</v>
      </c>
      <c r="J6297">
        <v>10</v>
      </c>
      <c r="K6297">
        <v>7</v>
      </c>
      <c r="L6297">
        <v>5</v>
      </c>
      <c r="M6297">
        <v>6</v>
      </c>
      <c r="N6297">
        <f t="shared" si="392"/>
        <v>32</v>
      </c>
      <c r="O6297" t="str">
        <f t="shared" si="393"/>
        <v>06296</v>
      </c>
      <c r="P6297" t="str">
        <f t="shared" si="394"/>
        <v>OCH</v>
      </c>
      <c r="Q6297">
        <f t="shared" si="395"/>
        <v>96</v>
      </c>
    </row>
    <row r="6298" spans="1:17" x14ac:dyDescent="0.25">
      <c r="A6298" t="s">
        <v>6309</v>
      </c>
      <c r="B6298">
        <v>3</v>
      </c>
      <c r="C6298">
        <v>5</v>
      </c>
      <c r="D6298">
        <v>4</v>
      </c>
      <c r="E6298">
        <v>8</v>
      </c>
      <c r="F6298">
        <v>9</v>
      </c>
      <c r="G6298">
        <v>11</v>
      </c>
      <c r="H6298">
        <v>14</v>
      </c>
      <c r="I6298">
        <v>13</v>
      </c>
      <c r="J6298">
        <v>7</v>
      </c>
      <c r="K6298">
        <v>7</v>
      </c>
      <c r="L6298">
        <v>7</v>
      </c>
      <c r="M6298">
        <v>3</v>
      </c>
      <c r="N6298">
        <f t="shared" si="392"/>
        <v>30.33</v>
      </c>
      <c r="O6298" t="str">
        <f t="shared" si="393"/>
        <v>06297</v>
      </c>
      <c r="P6298" t="str">
        <f t="shared" si="394"/>
        <v>WLO</v>
      </c>
      <c r="Q6298">
        <f t="shared" si="395"/>
        <v>91</v>
      </c>
    </row>
    <row r="6299" spans="1:17" x14ac:dyDescent="0.25">
      <c r="A6299" t="s">
        <v>6310</v>
      </c>
      <c r="B6299">
        <v>2</v>
      </c>
      <c r="C6299">
        <v>2</v>
      </c>
      <c r="D6299">
        <v>2</v>
      </c>
      <c r="E6299">
        <v>4</v>
      </c>
      <c r="F6299">
        <v>6</v>
      </c>
      <c r="G6299">
        <v>7</v>
      </c>
      <c r="H6299">
        <v>8</v>
      </c>
      <c r="I6299">
        <v>7</v>
      </c>
      <c r="J6299">
        <v>5</v>
      </c>
      <c r="K6299">
        <v>6</v>
      </c>
      <c r="L6299">
        <v>4</v>
      </c>
      <c r="M6299">
        <v>3</v>
      </c>
      <c r="N6299">
        <f t="shared" si="392"/>
        <v>28</v>
      </c>
      <c r="O6299" t="str">
        <f t="shared" si="393"/>
        <v>06298</v>
      </c>
      <c r="P6299" t="str">
        <f t="shared" si="394"/>
        <v>TAR</v>
      </c>
      <c r="Q6299">
        <f t="shared" si="395"/>
        <v>56</v>
      </c>
    </row>
    <row r="6300" spans="1:17" x14ac:dyDescent="0.25">
      <c r="A6300" t="s">
        <v>6311</v>
      </c>
      <c r="B6300">
        <v>2</v>
      </c>
      <c r="C6300">
        <v>4</v>
      </c>
      <c r="D6300">
        <v>4</v>
      </c>
      <c r="E6300">
        <v>6</v>
      </c>
      <c r="F6300">
        <v>4</v>
      </c>
      <c r="G6300">
        <v>7</v>
      </c>
      <c r="H6300">
        <v>8</v>
      </c>
      <c r="I6300">
        <v>6</v>
      </c>
      <c r="J6300">
        <v>5</v>
      </c>
      <c r="K6300">
        <v>6</v>
      </c>
      <c r="L6300">
        <v>4</v>
      </c>
      <c r="M6300">
        <v>2</v>
      </c>
      <c r="N6300">
        <f t="shared" si="392"/>
        <v>29</v>
      </c>
      <c r="O6300" t="str">
        <f t="shared" si="393"/>
        <v>06299</v>
      </c>
      <c r="P6300" t="str">
        <f t="shared" si="394"/>
        <v>URY</v>
      </c>
      <c r="Q6300">
        <f t="shared" si="395"/>
        <v>58</v>
      </c>
    </row>
    <row r="6301" spans="1:17" x14ac:dyDescent="0.25">
      <c r="A6301" t="s">
        <v>6312</v>
      </c>
      <c r="B6301">
        <v>8</v>
      </c>
      <c r="C6301">
        <v>6</v>
      </c>
      <c r="D6301">
        <v>6</v>
      </c>
      <c r="E6301">
        <v>12</v>
      </c>
      <c r="F6301">
        <v>8</v>
      </c>
      <c r="G6301">
        <v>18</v>
      </c>
      <c r="H6301">
        <v>16</v>
      </c>
      <c r="I6301">
        <v>16</v>
      </c>
      <c r="J6301">
        <v>8</v>
      </c>
      <c r="K6301">
        <v>12</v>
      </c>
      <c r="L6301">
        <v>7</v>
      </c>
      <c r="M6301">
        <v>10</v>
      </c>
      <c r="N6301">
        <f t="shared" si="392"/>
        <v>31.75</v>
      </c>
      <c r="O6301" t="str">
        <f t="shared" si="393"/>
        <v>06300</v>
      </c>
      <c r="P6301" t="str">
        <f t="shared" si="394"/>
        <v>ZOL</v>
      </c>
      <c r="Q6301">
        <f t="shared" si="395"/>
        <v>127</v>
      </c>
    </row>
    <row r="6302" spans="1:17" x14ac:dyDescent="0.25">
      <c r="A6302" t="s">
        <v>6313</v>
      </c>
      <c r="B6302">
        <v>4</v>
      </c>
      <c r="C6302">
        <v>6</v>
      </c>
      <c r="D6302">
        <v>7</v>
      </c>
      <c r="E6302">
        <v>10</v>
      </c>
      <c r="F6302">
        <v>6</v>
      </c>
      <c r="G6302">
        <v>9</v>
      </c>
      <c r="H6302">
        <v>16</v>
      </c>
      <c r="I6302">
        <v>13</v>
      </c>
      <c r="J6302">
        <v>9</v>
      </c>
      <c r="K6302">
        <v>9</v>
      </c>
      <c r="L6302">
        <v>5</v>
      </c>
      <c r="M6302">
        <v>6</v>
      </c>
      <c r="N6302">
        <f t="shared" si="392"/>
        <v>33.33</v>
      </c>
      <c r="O6302" t="str">
        <f t="shared" si="393"/>
        <v>06301</v>
      </c>
      <c r="P6302" t="str">
        <f t="shared" si="394"/>
        <v>BEM</v>
      </c>
      <c r="Q6302">
        <f t="shared" si="395"/>
        <v>100</v>
      </c>
    </row>
    <row r="6303" spans="1:17" x14ac:dyDescent="0.25">
      <c r="A6303" t="s">
        <v>6314</v>
      </c>
      <c r="B6303">
        <v>3</v>
      </c>
      <c r="C6303">
        <v>5</v>
      </c>
      <c r="D6303">
        <v>4</v>
      </c>
      <c r="E6303">
        <v>8</v>
      </c>
      <c r="F6303">
        <v>7</v>
      </c>
      <c r="G6303">
        <v>9</v>
      </c>
      <c r="H6303">
        <v>15</v>
      </c>
      <c r="I6303">
        <v>10</v>
      </c>
      <c r="J6303">
        <v>7</v>
      </c>
      <c r="K6303">
        <v>10</v>
      </c>
      <c r="L6303">
        <v>7</v>
      </c>
      <c r="M6303">
        <v>3</v>
      </c>
      <c r="N6303">
        <f t="shared" si="392"/>
        <v>29.33</v>
      </c>
      <c r="O6303" t="str">
        <f t="shared" si="393"/>
        <v>06302</v>
      </c>
      <c r="P6303" t="str">
        <f t="shared" si="394"/>
        <v>WOL</v>
      </c>
      <c r="Q6303">
        <f t="shared" si="395"/>
        <v>88</v>
      </c>
    </row>
    <row r="6304" spans="1:17" x14ac:dyDescent="0.25">
      <c r="A6304" t="s">
        <v>6315</v>
      </c>
      <c r="B6304">
        <v>3</v>
      </c>
      <c r="C6304">
        <v>3</v>
      </c>
      <c r="D6304">
        <v>4</v>
      </c>
      <c r="E6304">
        <v>5</v>
      </c>
      <c r="F6304">
        <v>4</v>
      </c>
      <c r="G6304">
        <v>7</v>
      </c>
      <c r="H6304">
        <v>9</v>
      </c>
      <c r="I6304">
        <v>8</v>
      </c>
      <c r="J6304">
        <v>6</v>
      </c>
      <c r="K6304">
        <v>5</v>
      </c>
      <c r="L6304">
        <v>4</v>
      </c>
      <c r="M6304">
        <v>4</v>
      </c>
      <c r="N6304">
        <f t="shared" si="392"/>
        <v>31</v>
      </c>
      <c r="O6304" t="str">
        <f t="shared" si="393"/>
        <v>06303</v>
      </c>
      <c r="P6304" t="str">
        <f t="shared" si="394"/>
        <v>WES</v>
      </c>
      <c r="Q6304">
        <f t="shared" si="395"/>
        <v>62</v>
      </c>
    </row>
    <row r="6305" spans="1:17" x14ac:dyDescent="0.25">
      <c r="A6305" t="s">
        <v>6316</v>
      </c>
      <c r="B6305">
        <v>1</v>
      </c>
      <c r="C6305">
        <v>2</v>
      </c>
      <c r="D6305">
        <v>2</v>
      </c>
      <c r="E6305">
        <v>2</v>
      </c>
      <c r="F6305">
        <v>3</v>
      </c>
      <c r="G6305">
        <v>4</v>
      </c>
      <c r="H6305">
        <v>4</v>
      </c>
      <c r="I6305">
        <v>3</v>
      </c>
      <c r="J6305">
        <v>3</v>
      </c>
      <c r="K6305">
        <v>3</v>
      </c>
      <c r="L6305">
        <v>1</v>
      </c>
      <c r="M6305">
        <v>2</v>
      </c>
      <c r="N6305">
        <f t="shared" si="392"/>
        <v>30</v>
      </c>
      <c r="O6305" t="str">
        <f t="shared" si="393"/>
        <v>06304</v>
      </c>
      <c r="P6305" t="str">
        <f t="shared" si="394"/>
        <v>SRO</v>
      </c>
      <c r="Q6305">
        <f t="shared" si="395"/>
        <v>30</v>
      </c>
    </row>
    <row r="6306" spans="1:17" x14ac:dyDescent="0.25">
      <c r="A6306" t="s">
        <v>6317</v>
      </c>
      <c r="B6306">
        <v>3</v>
      </c>
      <c r="C6306">
        <v>4</v>
      </c>
      <c r="D6306">
        <v>2</v>
      </c>
      <c r="E6306">
        <v>6</v>
      </c>
      <c r="F6306">
        <v>4</v>
      </c>
      <c r="G6306">
        <v>8</v>
      </c>
      <c r="H6306">
        <v>8</v>
      </c>
      <c r="I6306">
        <v>8</v>
      </c>
      <c r="J6306">
        <v>6</v>
      </c>
      <c r="K6306">
        <v>4</v>
      </c>
      <c r="L6306">
        <v>2</v>
      </c>
      <c r="M6306">
        <v>2</v>
      </c>
      <c r="N6306">
        <f t="shared" si="392"/>
        <v>28.5</v>
      </c>
      <c r="O6306" t="str">
        <f t="shared" si="393"/>
        <v>06305</v>
      </c>
      <c r="P6306" t="str">
        <f t="shared" si="394"/>
        <v>BEM</v>
      </c>
      <c r="Q6306">
        <f t="shared" si="395"/>
        <v>57</v>
      </c>
    </row>
    <row r="6307" spans="1:17" x14ac:dyDescent="0.25">
      <c r="A6307" t="s">
        <v>6318</v>
      </c>
      <c r="B6307">
        <v>5</v>
      </c>
      <c r="C6307">
        <v>3</v>
      </c>
      <c r="D6307">
        <v>5</v>
      </c>
      <c r="E6307">
        <v>10</v>
      </c>
      <c r="F6307">
        <v>10</v>
      </c>
      <c r="G6307">
        <v>9</v>
      </c>
      <c r="H6307">
        <v>13</v>
      </c>
      <c r="I6307">
        <v>13</v>
      </c>
      <c r="J6307">
        <v>6</v>
      </c>
      <c r="K6307">
        <v>7</v>
      </c>
      <c r="L6307">
        <v>6</v>
      </c>
      <c r="M6307">
        <v>3</v>
      </c>
      <c r="N6307">
        <f t="shared" si="392"/>
        <v>30</v>
      </c>
      <c r="O6307" t="str">
        <f t="shared" si="393"/>
        <v>06306</v>
      </c>
      <c r="P6307" t="str">
        <f t="shared" si="394"/>
        <v>REM</v>
      </c>
      <c r="Q6307">
        <f t="shared" si="395"/>
        <v>90</v>
      </c>
    </row>
    <row r="6308" spans="1:17" x14ac:dyDescent="0.25">
      <c r="A6308" t="s">
        <v>6319</v>
      </c>
      <c r="B6308">
        <v>14</v>
      </c>
      <c r="C6308">
        <v>6</v>
      </c>
      <c r="D6308">
        <v>13</v>
      </c>
      <c r="E6308">
        <v>16</v>
      </c>
      <c r="F6308">
        <v>17</v>
      </c>
      <c r="G6308">
        <v>25</v>
      </c>
      <c r="H6308">
        <v>32</v>
      </c>
      <c r="I6308">
        <v>19</v>
      </c>
      <c r="J6308">
        <v>16</v>
      </c>
      <c r="K6308">
        <v>19</v>
      </c>
      <c r="L6308">
        <v>14</v>
      </c>
      <c r="M6308">
        <v>13</v>
      </c>
      <c r="N6308">
        <f t="shared" si="392"/>
        <v>34</v>
      </c>
      <c r="O6308" t="str">
        <f t="shared" si="393"/>
        <v>06307</v>
      </c>
      <c r="P6308" t="str">
        <f t="shared" si="394"/>
        <v>SRO</v>
      </c>
      <c r="Q6308">
        <f t="shared" si="395"/>
        <v>204</v>
      </c>
    </row>
    <row r="6309" spans="1:17" x14ac:dyDescent="0.25">
      <c r="A6309" t="s">
        <v>6320</v>
      </c>
      <c r="B6309">
        <v>4</v>
      </c>
      <c r="C6309">
        <v>5</v>
      </c>
      <c r="D6309">
        <v>5</v>
      </c>
      <c r="E6309">
        <v>10</v>
      </c>
      <c r="F6309">
        <v>10</v>
      </c>
      <c r="G6309">
        <v>12</v>
      </c>
      <c r="H6309">
        <v>12</v>
      </c>
      <c r="I6309">
        <v>12</v>
      </c>
      <c r="J6309">
        <v>9</v>
      </c>
      <c r="K6309">
        <v>9</v>
      </c>
      <c r="L6309">
        <v>3</v>
      </c>
      <c r="M6309">
        <v>6</v>
      </c>
      <c r="N6309">
        <f t="shared" si="392"/>
        <v>32.33</v>
      </c>
      <c r="O6309" t="str">
        <f t="shared" si="393"/>
        <v>06308</v>
      </c>
      <c r="P6309" t="str">
        <f t="shared" si="394"/>
        <v>WOL</v>
      </c>
      <c r="Q6309">
        <f t="shared" si="395"/>
        <v>97</v>
      </c>
    </row>
    <row r="6310" spans="1:17" x14ac:dyDescent="0.25">
      <c r="A6310" t="s">
        <v>6321</v>
      </c>
      <c r="B6310">
        <v>3</v>
      </c>
      <c r="C6310">
        <v>6</v>
      </c>
      <c r="D6310">
        <v>5</v>
      </c>
      <c r="E6310">
        <v>6</v>
      </c>
      <c r="F6310">
        <v>9</v>
      </c>
      <c r="G6310">
        <v>9</v>
      </c>
      <c r="H6310">
        <v>15</v>
      </c>
      <c r="I6310">
        <v>10</v>
      </c>
      <c r="J6310">
        <v>8</v>
      </c>
      <c r="K6310">
        <v>10</v>
      </c>
      <c r="L6310">
        <v>4</v>
      </c>
      <c r="M6310">
        <v>3</v>
      </c>
      <c r="N6310">
        <f t="shared" si="392"/>
        <v>29.33</v>
      </c>
      <c r="O6310" t="str">
        <f t="shared" si="393"/>
        <v>06309</v>
      </c>
      <c r="P6310" t="str">
        <f t="shared" si="394"/>
        <v>BIE</v>
      </c>
      <c r="Q6310">
        <f t="shared" si="395"/>
        <v>88</v>
      </c>
    </row>
    <row r="6311" spans="1:17" x14ac:dyDescent="0.25">
      <c r="A6311" t="s">
        <v>6322</v>
      </c>
      <c r="B6311">
        <v>7</v>
      </c>
      <c r="C6311">
        <v>6</v>
      </c>
      <c r="D6311">
        <v>7</v>
      </c>
      <c r="E6311">
        <v>14</v>
      </c>
      <c r="F6311">
        <v>14</v>
      </c>
      <c r="G6311">
        <v>12</v>
      </c>
      <c r="H6311">
        <v>20</v>
      </c>
      <c r="I6311">
        <v>17</v>
      </c>
      <c r="J6311">
        <v>8</v>
      </c>
      <c r="K6311">
        <v>11</v>
      </c>
      <c r="L6311">
        <v>8</v>
      </c>
      <c r="M6311">
        <v>7</v>
      </c>
      <c r="N6311">
        <f t="shared" si="392"/>
        <v>32.75</v>
      </c>
      <c r="O6311" t="str">
        <f t="shared" si="393"/>
        <v>06310</v>
      </c>
      <c r="P6311" t="str">
        <f t="shared" si="394"/>
        <v>ZOL</v>
      </c>
      <c r="Q6311">
        <f t="shared" si="395"/>
        <v>131</v>
      </c>
    </row>
    <row r="6312" spans="1:17" x14ac:dyDescent="0.25">
      <c r="A6312" t="s">
        <v>6323</v>
      </c>
      <c r="B6312">
        <v>3</v>
      </c>
      <c r="C6312">
        <v>2</v>
      </c>
      <c r="D6312">
        <v>3</v>
      </c>
      <c r="E6312">
        <v>6</v>
      </c>
      <c r="F6312">
        <v>5</v>
      </c>
      <c r="G6312">
        <v>8</v>
      </c>
      <c r="H6312">
        <v>8</v>
      </c>
      <c r="I6312">
        <v>8</v>
      </c>
      <c r="J6312">
        <v>5</v>
      </c>
      <c r="K6312">
        <v>4</v>
      </c>
      <c r="L6312">
        <v>2</v>
      </c>
      <c r="M6312">
        <v>3</v>
      </c>
      <c r="N6312">
        <f t="shared" si="392"/>
        <v>28.5</v>
      </c>
      <c r="O6312" t="str">
        <f t="shared" si="393"/>
        <v>06311</v>
      </c>
      <c r="P6312" t="str">
        <f t="shared" si="394"/>
        <v>WAW</v>
      </c>
      <c r="Q6312">
        <f t="shared" si="395"/>
        <v>57</v>
      </c>
    </row>
    <row r="6313" spans="1:17" x14ac:dyDescent="0.25">
      <c r="A6313" t="s">
        <v>6324</v>
      </c>
      <c r="B6313">
        <v>8</v>
      </c>
      <c r="C6313">
        <v>10</v>
      </c>
      <c r="D6313">
        <v>11</v>
      </c>
      <c r="E6313">
        <v>13</v>
      </c>
      <c r="F6313">
        <v>13</v>
      </c>
      <c r="G6313">
        <v>20</v>
      </c>
      <c r="H6313">
        <v>20</v>
      </c>
      <c r="I6313">
        <v>20</v>
      </c>
      <c r="J6313">
        <v>15</v>
      </c>
      <c r="K6313">
        <v>16</v>
      </c>
      <c r="L6313">
        <v>8</v>
      </c>
      <c r="M6313">
        <v>5</v>
      </c>
      <c r="N6313">
        <f t="shared" si="392"/>
        <v>31.8</v>
      </c>
      <c r="O6313" t="str">
        <f t="shared" si="393"/>
        <v>06312</v>
      </c>
      <c r="P6313" t="str">
        <f t="shared" si="394"/>
        <v>WOL</v>
      </c>
      <c r="Q6313">
        <f t="shared" si="395"/>
        <v>159</v>
      </c>
    </row>
    <row r="6314" spans="1:17" x14ac:dyDescent="0.25">
      <c r="A6314" t="s">
        <v>6325</v>
      </c>
      <c r="B6314">
        <v>2</v>
      </c>
      <c r="C6314">
        <v>4</v>
      </c>
      <c r="D6314">
        <v>2</v>
      </c>
      <c r="E6314">
        <v>4</v>
      </c>
      <c r="F6314">
        <v>5</v>
      </c>
      <c r="G6314">
        <v>6</v>
      </c>
      <c r="H6314">
        <v>10</v>
      </c>
      <c r="I6314">
        <v>8</v>
      </c>
      <c r="J6314">
        <v>6</v>
      </c>
      <c r="K6314">
        <v>6</v>
      </c>
      <c r="L6314">
        <v>4</v>
      </c>
      <c r="M6314">
        <v>4</v>
      </c>
      <c r="N6314">
        <f t="shared" si="392"/>
        <v>30.5</v>
      </c>
      <c r="O6314" t="str">
        <f t="shared" si="393"/>
        <v>06313</v>
      </c>
      <c r="P6314" t="str">
        <f t="shared" si="394"/>
        <v>TAR</v>
      </c>
      <c r="Q6314">
        <f t="shared" si="395"/>
        <v>61</v>
      </c>
    </row>
    <row r="6315" spans="1:17" x14ac:dyDescent="0.25">
      <c r="A6315" t="s">
        <v>6326</v>
      </c>
      <c r="B6315">
        <v>7</v>
      </c>
      <c r="C6315">
        <v>5</v>
      </c>
      <c r="D6315">
        <v>5</v>
      </c>
      <c r="E6315">
        <v>10</v>
      </c>
      <c r="F6315">
        <v>7</v>
      </c>
      <c r="G6315">
        <v>10</v>
      </c>
      <c r="H6315">
        <v>14</v>
      </c>
      <c r="I6315">
        <v>13</v>
      </c>
      <c r="J6315">
        <v>10</v>
      </c>
      <c r="K6315">
        <v>8</v>
      </c>
      <c r="L6315">
        <v>6</v>
      </c>
      <c r="M6315">
        <v>7</v>
      </c>
      <c r="N6315">
        <f t="shared" si="392"/>
        <v>34</v>
      </c>
      <c r="O6315" t="str">
        <f t="shared" si="393"/>
        <v>06314</v>
      </c>
      <c r="P6315" t="str">
        <f t="shared" si="394"/>
        <v>BEM</v>
      </c>
      <c r="Q6315">
        <f t="shared" si="395"/>
        <v>102</v>
      </c>
    </row>
    <row r="6316" spans="1:17" x14ac:dyDescent="0.25">
      <c r="A6316" t="s">
        <v>6327</v>
      </c>
      <c r="B6316">
        <v>2</v>
      </c>
      <c r="C6316">
        <v>1</v>
      </c>
      <c r="D6316">
        <v>2</v>
      </c>
      <c r="E6316">
        <v>2</v>
      </c>
      <c r="F6316">
        <v>2</v>
      </c>
      <c r="G6316">
        <v>3</v>
      </c>
      <c r="H6316">
        <v>5</v>
      </c>
      <c r="I6316">
        <v>3</v>
      </c>
      <c r="J6316">
        <v>2</v>
      </c>
      <c r="K6316">
        <v>2</v>
      </c>
      <c r="L6316">
        <v>1</v>
      </c>
      <c r="M6316">
        <v>2</v>
      </c>
      <c r="N6316">
        <f t="shared" si="392"/>
        <v>27</v>
      </c>
      <c r="O6316" t="str">
        <f t="shared" si="393"/>
        <v>06315</v>
      </c>
      <c r="P6316" t="str">
        <f t="shared" si="394"/>
        <v>MOK</v>
      </c>
      <c r="Q6316">
        <f t="shared" si="395"/>
        <v>27</v>
      </c>
    </row>
    <row r="6317" spans="1:17" x14ac:dyDescent="0.25">
      <c r="A6317" t="s">
        <v>6328</v>
      </c>
      <c r="B6317">
        <v>2</v>
      </c>
      <c r="C6317">
        <v>1</v>
      </c>
      <c r="D6317">
        <v>2</v>
      </c>
      <c r="E6317">
        <v>2</v>
      </c>
      <c r="F6317">
        <v>3</v>
      </c>
      <c r="G6317">
        <v>3</v>
      </c>
      <c r="H6317">
        <v>5</v>
      </c>
      <c r="I6317">
        <v>3</v>
      </c>
      <c r="J6317">
        <v>2</v>
      </c>
      <c r="K6317">
        <v>3</v>
      </c>
      <c r="L6317">
        <v>2</v>
      </c>
      <c r="M6317">
        <v>2</v>
      </c>
      <c r="N6317">
        <f t="shared" si="392"/>
        <v>30</v>
      </c>
      <c r="O6317" t="str">
        <f t="shared" si="393"/>
        <v>06316</v>
      </c>
      <c r="P6317" t="str">
        <f t="shared" si="394"/>
        <v>PRA</v>
      </c>
      <c r="Q6317">
        <f t="shared" si="395"/>
        <v>30</v>
      </c>
    </row>
    <row r="6318" spans="1:17" x14ac:dyDescent="0.25">
      <c r="A6318" t="s">
        <v>6329</v>
      </c>
      <c r="B6318">
        <v>3</v>
      </c>
      <c r="C6318">
        <v>2</v>
      </c>
      <c r="D6318">
        <v>4</v>
      </c>
      <c r="E6318">
        <v>5</v>
      </c>
      <c r="F6318">
        <v>4</v>
      </c>
      <c r="G6318">
        <v>6</v>
      </c>
      <c r="H6318">
        <v>8</v>
      </c>
      <c r="I6318">
        <v>8</v>
      </c>
      <c r="J6318">
        <v>5</v>
      </c>
      <c r="K6318">
        <v>6</v>
      </c>
      <c r="L6318">
        <v>2</v>
      </c>
      <c r="M6318">
        <v>4</v>
      </c>
      <c r="N6318">
        <f t="shared" si="392"/>
        <v>28.5</v>
      </c>
      <c r="O6318" t="str">
        <f t="shared" si="393"/>
        <v>06317</v>
      </c>
      <c r="P6318" t="str">
        <f t="shared" si="394"/>
        <v>BIA</v>
      </c>
      <c r="Q6318">
        <f t="shared" si="395"/>
        <v>57</v>
      </c>
    </row>
    <row r="6319" spans="1:17" x14ac:dyDescent="0.25">
      <c r="A6319" t="s">
        <v>6330</v>
      </c>
      <c r="B6319">
        <v>9</v>
      </c>
      <c r="C6319">
        <v>12</v>
      </c>
      <c r="D6319">
        <v>8</v>
      </c>
      <c r="E6319">
        <v>12</v>
      </c>
      <c r="F6319">
        <v>15</v>
      </c>
      <c r="G6319">
        <v>21</v>
      </c>
      <c r="H6319">
        <v>22</v>
      </c>
      <c r="I6319">
        <v>20</v>
      </c>
      <c r="J6319">
        <v>17</v>
      </c>
      <c r="K6319">
        <v>17</v>
      </c>
      <c r="L6319">
        <v>11</v>
      </c>
      <c r="M6319">
        <v>6</v>
      </c>
      <c r="N6319">
        <f t="shared" si="392"/>
        <v>34</v>
      </c>
      <c r="O6319" t="str">
        <f t="shared" si="393"/>
        <v>06318</v>
      </c>
      <c r="P6319" t="str">
        <f t="shared" si="394"/>
        <v>BEM</v>
      </c>
      <c r="Q6319">
        <f t="shared" si="395"/>
        <v>170</v>
      </c>
    </row>
    <row r="6320" spans="1:17" x14ac:dyDescent="0.25">
      <c r="A6320" t="s">
        <v>6331</v>
      </c>
      <c r="B6320">
        <v>1</v>
      </c>
      <c r="C6320">
        <v>1</v>
      </c>
      <c r="D6320">
        <v>2</v>
      </c>
      <c r="E6320">
        <v>2</v>
      </c>
      <c r="F6320">
        <v>2</v>
      </c>
      <c r="G6320">
        <v>3</v>
      </c>
      <c r="H6320">
        <v>4</v>
      </c>
      <c r="I6320">
        <v>4</v>
      </c>
      <c r="J6320">
        <v>2</v>
      </c>
      <c r="K6320">
        <v>2</v>
      </c>
      <c r="L6320">
        <v>2</v>
      </c>
      <c r="M6320">
        <v>1</v>
      </c>
      <c r="N6320">
        <f t="shared" si="392"/>
        <v>26</v>
      </c>
      <c r="O6320" t="str">
        <f t="shared" si="393"/>
        <v>06319</v>
      </c>
      <c r="P6320" t="str">
        <f t="shared" si="394"/>
        <v>MOK</v>
      </c>
      <c r="Q6320">
        <f t="shared" si="395"/>
        <v>26</v>
      </c>
    </row>
    <row r="6321" spans="1:17" x14ac:dyDescent="0.25">
      <c r="A6321" t="s">
        <v>6332</v>
      </c>
      <c r="B6321">
        <v>15</v>
      </c>
      <c r="C6321">
        <v>7</v>
      </c>
      <c r="D6321">
        <v>7</v>
      </c>
      <c r="E6321">
        <v>17</v>
      </c>
      <c r="F6321">
        <v>20</v>
      </c>
      <c r="G6321">
        <v>29</v>
      </c>
      <c r="H6321">
        <v>33</v>
      </c>
      <c r="I6321">
        <v>21</v>
      </c>
      <c r="J6321">
        <v>15</v>
      </c>
      <c r="K6321">
        <v>21</v>
      </c>
      <c r="L6321">
        <v>14</v>
      </c>
      <c r="M6321">
        <v>14</v>
      </c>
      <c r="N6321">
        <f t="shared" si="392"/>
        <v>30.43</v>
      </c>
      <c r="O6321" t="str">
        <f t="shared" si="393"/>
        <v>06320</v>
      </c>
      <c r="P6321" t="str">
        <f t="shared" si="394"/>
        <v>BIA</v>
      </c>
      <c r="Q6321">
        <f t="shared" si="395"/>
        <v>213</v>
      </c>
    </row>
    <row r="6322" spans="1:17" x14ac:dyDescent="0.25">
      <c r="A6322" t="s">
        <v>6333</v>
      </c>
      <c r="B6322">
        <v>2</v>
      </c>
      <c r="C6322">
        <v>1</v>
      </c>
      <c r="D6322">
        <v>2</v>
      </c>
      <c r="E6322">
        <v>3</v>
      </c>
      <c r="F6322">
        <v>2</v>
      </c>
      <c r="G6322">
        <v>3</v>
      </c>
      <c r="H6322">
        <v>5</v>
      </c>
      <c r="I6322">
        <v>3</v>
      </c>
      <c r="J6322">
        <v>3</v>
      </c>
      <c r="K6322">
        <v>2</v>
      </c>
      <c r="L6322">
        <v>2</v>
      </c>
      <c r="M6322">
        <v>1</v>
      </c>
      <c r="N6322">
        <f t="shared" si="392"/>
        <v>29</v>
      </c>
      <c r="O6322" t="str">
        <f t="shared" si="393"/>
        <v>06321</v>
      </c>
      <c r="P6322" t="str">
        <f t="shared" si="394"/>
        <v>TAR</v>
      </c>
      <c r="Q6322">
        <f t="shared" si="395"/>
        <v>29</v>
      </c>
    </row>
    <row r="6323" spans="1:17" x14ac:dyDescent="0.25">
      <c r="A6323" t="s">
        <v>6334</v>
      </c>
      <c r="B6323">
        <v>8</v>
      </c>
      <c r="C6323">
        <v>7</v>
      </c>
      <c r="D6323">
        <v>10</v>
      </c>
      <c r="E6323">
        <v>16</v>
      </c>
      <c r="F6323">
        <v>10</v>
      </c>
      <c r="G6323">
        <v>17</v>
      </c>
      <c r="H6323">
        <v>25</v>
      </c>
      <c r="I6323">
        <v>20</v>
      </c>
      <c r="J6323">
        <v>16</v>
      </c>
      <c r="K6323">
        <v>14</v>
      </c>
      <c r="L6323">
        <v>12</v>
      </c>
      <c r="M6323">
        <v>9</v>
      </c>
      <c r="N6323">
        <f t="shared" si="392"/>
        <v>32.799999999999997</v>
      </c>
      <c r="O6323" t="str">
        <f t="shared" si="393"/>
        <v>06322</v>
      </c>
      <c r="P6323" t="str">
        <f t="shared" si="394"/>
        <v>MOK</v>
      </c>
      <c r="Q6323">
        <f t="shared" si="395"/>
        <v>164</v>
      </c>
    </row>
    <row r="6324" spans="1:17" x14ac:dyDescent="0.25">
      <c r="A6324" t="s">
        <v>6335</v>
      </c>
      <c r="B6324">
        <v>1</v>
      </c>
      <c r="C6324">
        <v>2</v>
      </c>
      <c r="D6324">
        <v>1</v>
      </c>
      <c r="E6324">
        <v>3</v>
      </c>
      <c r="F6324">
        <v>2</v>
      </c>
      <c r="G6324">
        <v>4</v>
      </c>
      <c r="H6324">
        <v>4</v>
      </c>
      <c r="I6324">
        <v>3</v>
      </c>
      <c r="J6324">
        <v>3</v>
      </c>
      <c r="K6324">
        <v>3</v>
      </c>
      <c r="L6324">
        <v>2</v>
      </c>
      <c r="M6324">
        <v>1</v>
      </c>
      <c r="N6324">
        <f t="shared" si="392"/>
        <v>29</v>
      </c>
      <c r="O6324" t="str">
        <f t="shared" si="393"/>
        <v>06323</v>
      </c>
      <c r="P6324" t="str">
        <f t="shared" si="394"/>
        <v>URU</v>
      </c>
      <c r="Q6324">
        <f t="shared" si="395"/>
        <v>29</v>
      </c>
    </row>
    <row r="6325" spans="1:17" x14ac:dyDescent="0.25">
      <c r="A6325" t="s">
        <v>6336</v>
      </c>
      <c r="B6325">
        <v>2</v>
      </c>
      <c r="C6325">
        <v>2</v>
      </c>
      <c r="D6325">
        <v>3</v>
      </c>
      <c r="E6325">
        <v>5</v>
      </c>
      <c r="F6325">
        <v>4</v>
      </c>
      <c r="G6325">
        <v>8</v>
      </c>
      <c r="H6325">
        <v>9</v>
      </c>
      <c r="I6325">
        <v>8</v>
      </c>
      <c r="J6325">
        <v>5</v>
      </c>
      <c r="K6325">
        <v>4</v>
      </c>
      <c r="L6325">
        <v>3</v>
      </c>
      <c r="M6325">
        <v>4</v>
      </c>
      <c r="N6325">
        <f t="shared" si="392"/>
        <v>28.5</v>
      </c>
      <c r="O6325" t="str">
        <f t="shared" si="393"/>
        <v>06324</v>
      </c>
      <c r="P6325" t="str">
        <f t="shared" si="394"/>
        <v>TAR</v>
      </c>
      <c r="Q6325">
        <f t="shared" si="395"/>
        <v>57</v>
      </c>
    </row>
    <row r="6326" spans="1:17" x14ac:dyDescent="0.25">
      <c r="A6326" t="s">
        <v>6337</v>
      </c>
      <c r="B6326">
        <v>6</v>
      </c>
      <c r="C6326">
        <v>3</v>
      </c>
      <c r="D6326">
        <v>5</v>
      </c>
      <c r="E6326">
        <v>9</v>
      </c>
      <c r="F6326">
        <v>9</v>
      </c>
      <c r="G6326">
        <v>11</v>
      </c>
      <c r="H6326">
        <v>12</v>
      </c>
      <c r="I6326">
        <v>9</v>
      </c>
      <c r="J6326">
        <v>9</v>
      </c>
      <c r="K6326">
        <v>8</v>
      </c>
      <c r="L6326">
        <v>5</v>
      </c>
      <c r="M6326">
        <v>5</v>
      </c>
      <c r="N6326">
        <f t="shared" si="392"/>
        <v>30.33</v>
      </c>
      <c r="O6326" t="str">
        <f t="shared" si="393"/>
        <v>06325</v>
      </c>
      <c r="P6326" t="str">
        <f t="shared" si="394"/>
        <v>WIL</v>
      </c>
      <c r="Q6326">
        <f t="shared" si="395"/>
        <v>91</v>
      </c>
    </row>
    <row r="6327" spans="1:17" x14ac:dyDescent="0.25">
      <c r="A6327" t="s">
        <v>6338</v>
      </c>
      <c r="B6327">
        <v>9</v>
      </c>
      <c r="C6327">
        <v>6</v>
      </c>
      <c r="D6327">
        <v>9</v>
      </c>
      <c r="E6327">
        <v>14</v>
      </c>
      <c r="F6327">
        <v>9</v>
      </c>
      <c r="G6327">
        <v>16</v>
      </c>
      <c r="H6327">
        <v>19</v>
      </c>
      <c r="I6327">
        <v>13</v>
      </c>
      <c r="J6327">
        <v>12</v>
      </c>
      <c r="K6327">
        <v>12</v>
      </c>
      <c r="L6327">
        <v>5</v>
      </c>
      <c r="M6327">
        <v>9</v>
      </c>
      <c r="N6327">
        <f t="shared" si="392"/>
        <v>33.25</v>
      </c>
      <c r="O6327" t="str">
        <f t="shared" si="393"/>
        <v>06326</v>
      </c>
      <c r="P6327" t="str">
        <f t="shared" si="394"/>
        <v>URU</v>
      </c>
      <c r="Q6327">
        <f t="shared" si="395"/>
        <v>133</v>
      </c>
    </row>
    <row r="6328" spans="1:17" x14ac:dyDescent="0.25">
      <c r="A6328" t="s">
        <v>6339</v>
      </c>
      <c r="B6328">
        <v>3</v>
      </c>
      <c r="C6328">
        <v>2</v>
      </c>
      <c r="D6328">
        <v>3</v>
      </c>
      <c r="E6328">
        <v>6</v>
      </c>
      <c r="F6328">
        <v>5</v>
      </c>
      <c r="G6328">
        <v>8</v>
      </c>
      <c r="H6328">
        <v>10</v>
      </c>
      <c r="I6328">
        <v>6</v>
      </c>
      <c r="J6328">
        <v>5</v>
      </c>
      <c r="K6328">
        <v>6</v>
      </c>
      <c r="L6328">
        <v>4</v>
      </c>
      <c r="M6328">
        <v>4</v>
      </c>
      <c r="N6328">
        <f t="shared" si="392"/>
        <v>31</v>
      </c>
      <c r="O6328" t="str">
        <f t="shared" si="393"/>
        <v>06327</v>
      </c>
      <c r="P6328" t="str">
        <f t="shared" si="394"/>
        <v>URU</v>
      </c>
      <c r="Q6328">
        <f t="shared" si="395"/>
        <v>62</v>
      </c>
    </row>
    <row r="6329" spans="1:17" x14ac:dyDescent="0.25">
      <c r="A6329" t="s">
        <v>6340</v>
      </c>
      <c r="B6329">
        <v>6</v>
      </c>
      <c r="C6329">
        <v>5</v>
      </c>
      <c r="D6329">
        <v>4</v>
      </c>
      <c r="E6329">
        <v>6</v>
      </c>
      <c r="F6329">
        <v>8</v>
      </c>
      <c r="G6329">
        <v>12</v>
      </c>
      <c r="H6329">
        <v>16</v>
      </c>
      <c r="I6329">
        <v>13</v>
      </c>
      <c r="J6329">
        <v>7</v>
      </c>
      <c r="K6329">
        <v>8</v>
      </c>
      <c r="L6329">
        <v>3</v>
      </c>
      <c r="M6329">
        <v>5</v>
      </c>
      <c r="N6329">
        <f t="shared" si="392"/>
        <v>31</v>
      </c>
      <c r="O6329" t="str">
        <f t="shared" si="393"/>
        <v>06328</v>
      </c>
      <c r="P6329" t="str">
        <f t="shared" si="394"/>
        <v>URU</v>
      </c>
      <c r="Q6329">
        <f t="shared" si="395"/>
        <v>93</v>
      </c>
    </row>
    <row r="6330" spans="1:17" x14ac:dyDescent="0.25">
      <c r="A6330" t="s">
        <v>6341</v>
      </c>
      <c r="B6330">
        <v>4</v>
      </c>
      <c r="C6330">
        <v>7</v>
      </c>
      <c r="D6330">
        <v>4</v>
      </c>
      <c r="E6330">
        <v>10</v>
      </c>
      <c r="F6330">
        <v>9</v>
      </c>
      <c r="G6330">
        <v>10</v>
      </c>
      <c r="H6330">
        <v>15</v>
      </c>
      <c r="I6330">
        <v>12</v>
      </c>
      <c r="J6330">
        <v>9</v>
      </c>
      <c r="K6330">
        <v>7</v>
      </c>
      <c r="L6330">
        <v>6</v>
      </c>
      <c r="M6330">
        <v>7</v>
      </c>
      <c r="N6330">
        <f t="shared" si="392"/>
        <v>33.33</v>
      </c>
      <c r="O6330" t="str">
        <f t="shared" si="393"/>
        <v>06329</v>
      </c>
      <c r="P6330" t="str">
        <f t="shared" si="394"/>
        <v>WOL</v>
      </c>
      <c r="Q6330">
        <f t="shared" si="395"/>
        <v>100</v>
      </c>
    </row>
    <row r="6331" spans="1:17" x14ac:dyDescent="0.25">
      <c r="A6331" t="s">
        <v>6342</v>
      </c>
      <c r="B6331">
        <v>5</v>
      </c>
      <c r="C6331">
        <v>9</v>
      </c>
      <c r="D6331">
        <v>9</v>
      </c>
      <c r="E6331">
        <v>10</v>
      </c>
      <c r="F6331">
        <v>10</v>
      </c>
      <c r="G6331">
        <v>15</v>
      </c>
      <c r="H6331">
        <v>22</v>
      </c>
      <c r="I6331">
        <v>13</v>
      </c>
      <c r="J6331">
        <v>13</v>
      </c>
      <c r="K6331">
        <v>10</v>
      </c>
      <c r="L6331">
        <v>9</v>
      </c>
      <c r="M6331">
        <v>9</v>
      </c>
      <c r="N6331">
        <f t="shared" si="392"/>
        <v>33.5</v>
      </c>
      <c r="O6331" t="str">
        <f t="shared" si="393"/>
        <v>06330</v>
      </c>
      <c r="P6331" t="str">
        <f t="shared" si="394"/>
        <v>URU</v>
      </c>
      <c r="Q6331">
        <f t="shared" si="395"/>
        <v>134</v>
      </c>
    </row>
    <row r="6332" spans="1:17" x14ac:dyDescent="0.25">
      <c r="A6332" t="s">
        <v>6343</v>
      </c>
      <c r="B6332">
        <v>6</v>
      </c>
      <c r="C6332">
        <v>8</v>
      </c>
      <c r="D6332">
        <v>5</v>
      </c>
      <c r="E6332">
        <v>12</v>
      </c>
      <c r="F6332">
        <v>16</v>
      </c>
      <c r="G6332">
        <v>20</v>
      </c>
      <c r="H6332">
        <v>26</v>
      </c>
      <c r="I6332">
        <v>18</v>
      </c>
      <c r="J6332">
        <v>16</v>
      </c>
      <c r="K6332">
        <v>13</v>
      </c>
      <c r="L6332">
        <v>12</v>
      </c>
      <c r="M6332">
        <v>9</v>
      </c>
      <c r="N6332">
        <f t="shared" si="392"/>
        <v>32.200000000000003</v>
      </c>
      <c r="O6332" t="str">
        <f t="shared" si="393"/>
        <v>06331</v>
      </c>
      <c r="P6332" t="str">
        <f t="shared" si="394"/>
        <v>WES</v>
      </c>
      <c r="Q6332">
        <f t="shared" si="395"/>
        <v>161</v>
      </c>
    </row>
    <row r="6333" spans="1:17" x14ac:dyDescent="0.25">
      <c r="A6333" t="s">
        <v>6344</v>
      </c>
      <c r="B6333">
        <v>2</v>
      </c>
      <c r="C6333">
        <v>3</v>
      </c>
      <c r="D6333">
        <v>2</v>
      </c>
      <c r="E6333">
        <v>5</v>
      </c>
      <c r="F6333">
        <v>6</v>
      </c>
      <c r="G6333">
        <v>7</v>
      </c>
      <c r="H6333">
        <v>9</v>
      </c>
      <c r="I6333">
        <v>6</v>
      </c>
      <c r="J6333">
        <v>5</v>
      </c>
      <c r="K6333">
        <v>6</v>
      </c>
      <c r="L6333">
        <v>2</v>
      </c>
      <c r="M6333">
        <v>4</v>
      </c>
      <c r="N6333">
        <f t="shared" si="392"/>
        <v>28.5</v>
      </c>
      <c r="O6333" t="str">
        <f t="shared" si="393"/>
        <v>06332</v>
      </c>
      <c r="P6333" t="str">
        <f t="shared" si="394"/>
        <v>OCH</v>
      </c>
      <c r="Q6333">
        <f t="shared" si="395"/>
        <v>57</v>
      </c>
    </row>
    <row r="6334" spans="1:17" x14ac:dyDescent="0.25">
      <c r="A6334" t="s">
        <v>6345</v>
      </c>
      <c r="B6334">
        <v>6</v>
      </c>
      <c r="C6334">
        <v>3</v>
      </c>
      <c r="D6334">
        <v>6</v>
      </c>
      <c r="E6334">
        <v>9</v>
      </c>
      <c r="F6334">
        <v>7</v>
      </c>
      <c r="G6334">
        <v>9</v>
      </c>
      <c r="H6334">
        <v>12</v>
      </c>
      <c r="I6334">
        <v>12</v>
      </c>
      <c r="J6334">
        <v>10</v>
      </c>
      <c r="K6334">
        <v>9</v>
      </c>
      <c r="L6334">
        <v>4</v>
      </c>
      <c r="M6334">
        <v>4</v>
      </c>
      <c r="N6334">
        <f t="shared" si="392"/>
        <v>30.33</v>
      </c>
      <c r="O6334" t="str">
        <f t="shared" si="393"/>
        <v>06333</v>
      </c>
      <c r="P6334" t="str">
        <f t="shared" si="394"/>
        <v>BEM</v>
      </c>
      <c r="Q6334">
        <f t="shared" si="395"/>
        <v>91</v>
      </c>
    </row>
    <row r="6335" spans="1:17" x14ac:dyDescent="0.25">
      <c r="A6335" t="s">
        <v>6346</v>
      </c>
      <c r="B6335">
        <v>1</v>
      </c>
      <c r="C6335">
        <v>1</v>
      </c>
      <c r="D6335">
        <v>2</v>
      </c>
      <c r="E6335">
        <v>3</v>
      </c>
      <c r="F6335">
        <v>3</v>
      </c>
      <c r="G6335">
        <v>4</v>
      </c>
      <c r="H6335">
        <v>4</v>
      </c>
      <c r="I6335">
        <v>4</v>
      </c>
      <c r="J6335">
        <v>2</v>
      </c>
      <c r="K6335">
        <v>3</v>
      </c>
      <c r="L6335">
        <v>2</v>
      </c>
      <c r="M6335">
        <v>1</v>
      </c>
      <c r="N6335">
        <f t="shared" si="392"/>
        <v>30</v>
      </c>
      <c r="O6335" t="str">
        <f t="shared" si="393"/>
        <v>06334</v>
      </c>
      <c r="P6335" t="str">
        <f t="shared" si="394"/>
        <v>URY</v>
      </c>
      <c r="Q6335">
        <f t="shared" si="395"/>
        <v>30</v>
      </c>
    </row>
    <row r="6336" spans="1:17" x14ac:dyDescent="0.25">
      <c r="A6336" t="s">
        <v>6347</v>
      </c>
      <c r="B6336">
        <v>6</v>
      </c>
      <c r="C6336">
        <v>6</v>
      </c>
      <c r="D6336">
        <v>10</v>
      </c>
      <c r="E6336">
        <v>10</v>
      </c>
      <c r="F6336">
        <v>12</v>
      </c>
      <c r="G6336">
        <v>17</v>
      </c>
      <c r="H6336">
        <v>25</v>
      </c>
      <c r="I6336">
        <v>16</v>
      </c>
      <c r="J6336">
        <v>17</v>
      </c>
      <c r="K6336">
        <v>16</v>
      </c>
      <c r="L6336">
        <v>6</v>
      </c>
      <c r="M6336">
        <v>11</v>
      </c>
      <c r="N6336">
        <f t="shared" si="392"/>
        <v>30.4</v>
      </c>
      <c r="O6336" t="str">
        <f t="shared" si="393"/>
        <v>06335</v>
      </c>
      <c r="P6336" t="str">
        <f t="shared" si="394"/>
        <v>BIA</v>
      </c>
      <c r="Q6336">
        <f t="shared" si="395"/>
        <v>152</v>
      </c>
    </row>
    <row r="6337" spans="1:17" x14ac:dyDescent="0.25">
      <c r="A6337" t="s">
        <v>6348</v>
      </c>
      <c r="B6337">
        <v>6</v>
      </c>
      <c r="C6337">
        <v>5</v>
      </c>
      <c r="D6337">
        <v>5</v>
      </c>
      <c r="E6337">
        <v>10</v>
      </c>
      <c r="F6337">
        <v>9</v>
      </c>
      <c r="G6337">
        <v>10</v>
      </c>
      <c r="H6337">
        <v>12</v>
      </c>
      <c r="I6337">
        <v>12</v>
      </c>
      <c r="J6337">
        <v>8</v>
      </c>
      <c r="K6337">
        <v>8</v>
      </c>
      <c r="L6337">
        <v>3</v>
      </c>
      <c r="M6337">
        <v>3</v>
      </c>
      <c r="N6337">
        <f t="shared" si="392"/>
        <v>30.33</v>
      </c>
      <c r="O6337" t="str">
        <f t="shared" si="393"/>
        <v>06336</v>
      </c>
      <c r="P6337" t="str">
        <f t="shared" si="394"/>
        <v>URY</v>
      </c>
      <c r="Q6337">
        <f t="shared" si="395"/>
        <v>91</v>
      </c>
    </row>
    <row r="6338" spans="1:17" x14ac:dyDescent="0.25">
      <c r="A6338" t="s">
        <v>6349</v>
      </c>
      <c r="B6338">
        <v>6</v>
      </c>
      <c r="C6338">
        <v>5</v>
      </c>
      <c r="D6338">
        <v>4</v>
      </c>
      <c r="E6338">
        <v>10</v>
      </c>
      <c r="F6338">
        <v>8</v>
      </c>
      <c r="G6338">
        <v>10</v>
      </c>
      <c r="H6338">
        <v>16</v>
      </c>
      <c r="I6338">
        <v>12</v>
      </c>
      <c r="J6338">
        <v>7</v>
      </c>
      <c r="K6338">
        <v>6</v>
      </c>
      <c r="L6338">
        <v>7</v>
      </c>
      <c r="M6338">
        <v>3</v>
      </c>
      <c r="N6338">
        <f t="shared" si="392"/>
        <v>31.33</v>
      </c>
      <c r="O6338" t="str">
        <f t="shared" si="393"/>
        <v>06337</v>
      </c>
      <c r="P6338" t="str">
        <f t="shared" si="394"/>
        <v>PRA</v>
      </c>
      <c r="Q6338">
        <f t="shared" si="395"/>
        <v>94</v>
      </c>
    </row>
    <row r="6339" spans="1:17" x14ac:dyDescent="0.25">
      <c r="A6339" t="s">
        <v>6350</v>
      </c>
      <c r="B6339">
        <v>4</v>
      </c>
      <c r="C6339">
        <v>4</v>
      </c>
      <c r="D6339">
        <v>5</v>
      </c>
      <c r="E6339">
        <v>9</v>
      </c>
      <c r="F6339">
        <v>13</v>
      </c>
      <c r="G6339">
        <v>14</v>
      </c>
      <c r="H6339">
        <v>21</v>
      </c>
      <c r="I6339">
        <v>14</v>
      </c>
      <c r="J6339">
        <v>14</v>
      </c>
      <c r="K6339">
        <v>9</v>
      </c>
      <c r="L6339">
        <v>5</v>
      </c>
      <c r="M6339">
        <v>8</v>
      </c>
      <c r="N6339">
        <f t="shared" ref="N6339:N6402" si="396">ROUND(SUM(B6339:M6339)/MID(A6339,6,2),2)</f>
        <v>30</v>
      </c>
      <c r="O6339" t="str">
        <f t="shared" ref="O6339:O6402" si="397">MID(A6339,1,5)</f>
        <v>06338</v>
      </c>
      <c r="P6339" t="str">
        <f t="shared" ref="P6339:P6402" si="398">RIGHT(A6339,3)</f>
        <v>WES</v>
      </c>
      <c r="Q6339">
        <f t="shared" ref="Q6339:Q6402" si="399">SUM(B6339:M6339)</f>
        <v>120</v>
      </c>
    </row>
    <row r="6340" spans="1:17" x14ac:dyDescent="0.25">
      <c r="A6340" t="s">
        <v>6351</v>
      </c>
      <c r="B6340">
        <v>2</v>
      </c>
      <c r="C6340">
        <v>2</v>
      </c>
      <c r="D6340">
        <v>2</v>
      </c>
      <c r="E6340">
        <v>3</v>
      </c>
      <c r="F6340">
        <v>2</v>
      </c>
      <c r="G6340">
        <v>4</v>
      </c>
      <c r="H6340">
        <v>4</v>
      </c>
      <c r="I6340">
        <v>4</v>
      </c>
      <c r="J6340">
        <v>2</v>
      </c>
      <c r="K6340">
        <v>3</v>
      </c>
      <c r="L6340">
        <v>2</v>
      </c>
      <c r="M6340">
        <v>2</v>
      </c>
      <c r="N6340">
        <f t="shared" si="396"/>
        <v>32</v>
      </c>
      <c r="O6340" t="str">
        <f t="shared" si="397"/>
        <v>06339</v>
      </c>
      <c r="P6340" t="str">
        <f t="shared" si="398"/>
        <v>WLO</v>
      </c>
      <c r="Q6340">
        <f t="shared" si="399"/>
        <v>32</v>
      </c>
    </row>
    <row r="6341" spans="1:17" x14ac:dyDescent="0.25">
      <c r="A6341" t="s">
        <v>6352</v>
      </c>
      <c r="B6341">
        <v>3</v>
      </c>
      <c r="C6341">
        <v>5</v>
      </c>
      <c r="D6341">
        <v>3</v>
      </c>
      <c r="E6341">
        <v>6</v>
      </c>
      <c r="F6341">
        <v>6</v>
      </c>
      <c r="G6341">
        <v>11</v>
      </c>
      <c r="H6341">
        <v>15</v>
      </c>
      <c r="I6341">
        <v>12</v>
      </c>
      <c r="J6341">
        <v>7</v>
      </c>
      <c r="K6341">
        <v>6</v>
      </c>
      <c r="L6341">
        <v>4</v>
      </c>
      <c r="M6341">
        <v>7</v>
      </c>
      <c r="N6341">
        <f t="shared" si="396"/>
        <v>28.33</v>
      </c>
      <c r="O6341" t="str">
        <f t="shared" si="397"/>
        <v>06340</v>
      </c>
      <c r="P6341" t="str">
        <f t="shared" si="398"/>
        <v>URY</v>
      </c>
      <c r="Q6341">
        <f t="shared" si="399"/>
        <v>85</v>
      </c>
    </row>
    <row r="6342" spans="1:17" x14ac:dyDescent="0.25">
      <c r="A6342" t="s">
        <v>6353</v>
      </c>
      <c r="B6342">
        <v>3</v>
      </c>
      <c r="C6342">
        <v>4</v>
      </c>
      <c r="D6342">
        <v>2</v>
      </c>
      <c r="E6342">
        <v>6</v>
      </c>
      <c r="F6342">
        <v>4</v>
      </c>
      <c r="G6342">
        <v>7</v>
      </c>
      <c r="H6342">
        <v>8</v>
      </c>
      <c r="I6342">
        <v>6</v>
      </c>
      <c r="J6342">
        <v>4</v>
      </c>
      <c r="K6342">
        <v>4</v>
      </c>
      <c r="L6342">
        <v>3</v>
      </c>
      <c r="M6342">
        <v>4</v>
      </c>
      <c r="N6342">
        <f t="shared" si="396"/>
        <v>27.5</v>
      </c>
      <c r="O6342" t="str">
        <f t="shared" si="397"/>
        <v>06341</v>
      </c>
      <c r="P6342" t="str">
        <f t="shared" si="398"/>
        <v>TAR</v>
      </c>
      <c r="Q6342">
        <f t="shared" si="399"/>
        <v>55</v>
      </c>
    </row>
    <row r="6343" spans="1:17" x14ac:dyDescent="0.25">
      <c r="A6343" t="s">
        <v>6354</v>
      </c>
      <c r="B6343">
        <v>13</v>
      </c>
      <c r="C6343">
        <v>8</v>
      </c>
      <c r="D6343">
        <v>12</v>
      </c>
      <c r="E6343">
        <v>19</v>
      </c>
      <c r="F6343">
        <v>21</v>
      </c>
      <c r="G6343">
        <v>29</v>
      </c>
      <c r="H6343">
        <v>31</v>
      </c>
      <c r="I6343">
        <v>23</v>
      </c>
      <c r="J6343">
        <v>20</v>
      </c>
      <c r="K6343">
        <v>20</v>
      </c>
      <c r="L6343">
        <v>14</v>
      </c>
      <c r="M6343">
        <v>12</v>
      </c>
      <c r="N6343">
        <f t="shared" si="396"/>
        <v>31.71</v>
      </c>
      <c r="O6343" t="str">
        <f t="shared" si="397"/>
        <v>06342</v>
      </c>
      <c r="P6343" t="str">
        <f t="shared" si="398"/>
        <v>MOK</v>
      </c>
      <c r="Q6343">
        <f t="shared" si="399"/>
        <v>222</v>
      </c>
    </row>
    <row r="6344" spans="1:17" x14ac:dyDescent="0.25">
      <c r="A6344" t="s">
        <v>6355</v>
      </c>
      <c r="B6344">
        <v>2</v>
      </c>
      <c r="C6344">
        <v>2</v>
      </c>
      <c r="D6344">
        <v>1</v>
      </c>
      <c r="E6344">
        <v>3</v>
      </c>
      <c r="F6344">
        <v>3</v>
      </c>
      <c r="G6344">
        <v>4</v>
      </c>
      <c r="H6344">
        <v>4</v>
      </c>
      <c r="I6344">
        <v>3</v>
      </c>
      <c r="J6344">
        <v>2</v>
      </c>
      <c r="K6344">
        <v>3</v>
      </c>
      <c r="L6344">
        <v>1</v>
      </c>
      <c r="M6344">
        <v>1</v>
      </c>
      <c r="N6344">
        <f t="shared" si="396"/>
        <v>29</v>
      </c>
      <c r="O6344" t="str">
        <f t="shared" si="397"/>
        <v>06343</v>
      </c>
      <c r="P6344" t="str">
        <f t="shared" si="398"/>
        <v>MOK</v>
      </c>
      <c r="Q6344">
        <f t="shared" si="399"/>
        <v>29</v>
      </c>
    </row>
    <row r="6345" spans="1:17" x14ac:dyDescent="0.25">
      <c r="A6345" t="s">
        <v>6356</v>
      </c>
      <c r="B6345">
        <v>6</v>
      </c>
      <c r="C6345">
        <v>6</v>
      </c>
      <c r="D6345">
        <v>5</v>
      </c>
      <c r="E6345">
        <v>9</v>
      </c>
      <c r="F6345">
        <v>6</v>
      </c>
      <c r="G6345">
        <v>9</v>
      </c>
      <c r="H6345">
        <v>13</v>
      </c>
      <c r="I6345">
        <v>10</v>
      </c>
      <c r="J6345">
        <v>9</v>
      </c>
      <c r="K6345">
        <v>6</v>
      </c>
      <c r="L6345">
        <v>6</v>
      </c>
      <c r="M6345">
        <v>4</v>
      </c>
      <c r="N6345">
        <f t="shared" si="396"/>
        <v>29.67</v>
      </c>
      <c r="O6345" t="str">
        <f t="shared" si="397"/>
        <v>06344</v>
      </c>
      <c r="P6345" t="str">
        <f t="shared" si="398"/>
        <v>SRO</v>
      </c>
      <c r="Q6345">
        <f t="shared" si="399"/>
        <v>89</v>
      </c>
    </row>
    <row r="6346" spans="1:17" x14ac:dyDescent="0.25">
      <c r="A6346" t="s">
        <v>6357</v>
      </c>
      <c r="B6346">
        <v>6</v>
      </c>
      <c r="C6346">
        <v>4</v>
      </c>
      <c r="D6346">
        <v>5</v>
      </c>
      <c r="E6346">
        <v>9</v>
      </c>
      <c r="F6346">
        <v>6</v>
      </c>
      <c r="G6346">
        <v>13</v>
      </c>
      <c r="H6346">
        <v>12</v>
      </c>
      <c r="I6346">
        <v>11</v>
      </c>
      <c r="J6346">
        <v>7</v>
      </c>
      <c r="K6346">
        <v>8</v>
      </c>
      <c r="L6346">
        <v>4</v>
      </c>
      <c r="M6346">
        <v>3</v>
      </c>
      <c r="N6346">
        <f t="shared" si="396"/>
        <v>29.33</v>
      </c>
      <c r="O6346" t="str">
        <f t="shared" si="397"/>
        <v>06345</v>
      </c>
      <c r="P6346" t="str">
        <f t="shared" si="398"/>
        <v>WOL</v>
      </c>
      <c r="Q6346">
        <f t="shared" si="399"/>
        <v>88</v>
      </c>
    </row>
    <row r="6347" spans="1:17" x14ac:dyDescent="0.25">
      <c r="A6347" t="s">
        <v>6358</v>
      </c>
      <c r="B6347">
        <v>8</v>
      </c>
      <c r="C6347">
        <v>5</v>
      </c>
      <c r="D6347">
        <v>8</v>
      </c>
      <c r="E6347">
        <v>17</v>
      </c>
      <c r="F6347">
        <v>17</v>
      </c>
      <c r="G6347">
        <v>18</v>
      </c>
      <c r="H6347">
        <v>26</v>
      </c>
      <c r="I6347">
        <v>15</v>
      </c>
      <c r="J6347">
        <v>13</v>
      </c>
      <c r="K6347">
        <v>16</v>
      </c>
      <c r="L6347">
        <v>6</v>
      </c>
      <c r="M6347">
        <v>6</v>
      </c>
      <c r="N6347">
        <f t="shared" si="396"/>
        <v>31</v>
      </c>
      <c r="O6347" t="str">
        <f t="shared" si="397"/>
        <v>06346</v>
      </c>
      <c r="P6347" t="str">
        <f t="shared" si="398"/>
        <v>BIA</v>
      </c>
      <c r="Q6347">
        <f t="shared" si="399"/>
        <v>155</v>
      </c>
    </row>
    <row r="6348" spans="1:17" x14ac:dyDescent="0.25">
      <c r="A6348" t="s">
        <v>6359</v>
      </c>
      <c r="B6348">
        <v>5</v>
      </c>
      <c r="C6348">
        <v>4</v>
      </c>
      <c r="D6348">
        <v>6</v>
      </c>
      <c r="E6348">
        <v>9</v>
      </c>
      <c r="F6348">
        <v>9</v>
      </c>
      <c r="G6348">
        <v>9</v>
      </c>
      <c r="H6348">
        <v>12</v>
      </c>
      <c r="I6348">
        <v>12</v>
      </c>
      <c r="J6348">
        <v>8</v>
      </c>
      <c r="K6348">
        <v>9</v>
      </c>
      <c r="L6348">
        <v>7</v>
      </c>
      <c r="M6348">
        <v>6</v>
      </c>
      <c r="N6348">
        <f t="shared" si="396"/>
        <v>32</v>
      </c>
      <c r="O6348" t="str">
        <f t="shared" si="397"/>
        <v>06347</v>
      </c>
      <c r="P6348" t="str">
        <f t="shared" si="398"/>
        <v>OCH</v>
      </c>
      <c r="Q6348">
        <f t="shared" si="399"/>
        <v>96</v>
      </c>
    </row>
    <row r="6349" spans="1:17" x14ac:dyDescent="0.25">
      <c r="A6349" t="s">
        <v>6360</v>
      </c>
      <c r="B6349">
        <v>5</v>
      </c>
      <c r="C6349">
        <v>10</v>
      </c>
      <c r="D6349">
        <v>10</v>
      </c>
      <c r="E6349">
        <v>12</v>
      </c>
      <c r="F6349">
        <v>11</v>
      </c>
      <c r="G6349">
        <v>18</v>
      </c>
      <c r="H6349">
        <v>19</v>
      </c>
      <c r="I6349">
        <v>15</v>
      </c>
      <c r="J6349">
        <v>8</v>
      </c>
      <c r="K6349">
        <v>13</v>
      </c>
      <c r="L6349">
        <v>7</v>
      </c>
      <c r="M6349">
        <v>10</v>
      </c>
      <c r="N6349">
        <f t="shared" si="396"/>
        <v>34.5</v>
      </c>
      <c r="O6349" t="str">
        <f t="shared" si="397"/>
        <v>06348</v>
      </c>
      <c r="P6349" t="str">
        <f t="shared" si="398"/>
        <v>MOK</v>
      </c>
      <c r="Q6349">
        <f t="shared" si="399"/>
        <v>138</v>
      </c>
    </row>
    <row r="6350" spans="1:17" x14ac:dyDescent="0.25">
      <c r="A6350" t="s">
        <v>6361</v>
      </c>
      <c r="B6350">
        <v>4</v>
      </c>
      <c r="C6350">
        <v>3</v>
      </c>
      <c r="D6350">
        <v>4</v>
      </c>
      <c r="E6350">
        <v>6</v>
      </c>
      <c r="F6350">
        <v>4</v>
      </c>
      <c r="G6350">
        <v>6</v>
      </c>
      <c r="H6350">
        <v>9</v>
      </c>
      <c r="I6350">
        <v>8</v>
      </c>
      <c r="J6350">
        <v>6</v>
      </c>
      <c r="K6350">
        <v>4</v>
      </c>
      <c r="L6350">
        <v>2</v>
      </c>
      <c r="M6350">
        <v>2</v>
      </c>
      <c r="N6350">
        <f t="shared" si="396"/>
        <v>29</v>
      </c>
      <c r="O6350" t="str">
        <f t="shared" si="397"/>
        <v>06349</v>
      </c>
      <c r="P6350" t="str">
        <f t="shared" si="398"/>
        <v>URU</v>
      </c>
      <c r="Q6350">
        <f t="shared" si="399"/>
        <v>58</v>
      </c>
    </row>
    <row r="6351" spans="1:17" x14ac:dyDescent="0.25">
      <c r="A6351" t="s">
        <v>6362</v>
      </c>
      <c r="B6351">
        <v>8</v>
      </c>
      <c r="C6351">
        <v>8</v>
      </c>
      <c r="D6351">
        <v>9</v>
      </c>
      <c r="E6351">
        <v>14</v>
      </c>
      <c r="F6351">
        <v>11</v>
      </c>
      <c r="G6351">
        <v>15</v>
      </c>
      <c r="H6351">
        <v>17</v>
      </c>
      <c r="I6351">
        <v>12</v>
      </c>
      <c r="J6351">
        <v>13</v>
      </c>
      <c r="K6351">
        <v>14</v>
      </c>
      <c r="L6351">
        <v>9</v>
      </c>
      <c r="M6351">
        <v>8</v>
      </c>
      <c r="N6351">
        <f t="shared" si="396"/>
        <v>34.5</v>
      </c>
      <c r="O6351" t="str">
        <f t="shared" si="397"/>
        <v>06350</v>
      </c>
      <c r="P6351" t="str">
        <f t="shared" si="398"/>
        <v>TAR</v>
      </c>
      <c r="Q6351">
        <f t="shared" si="399"/>
        <v>138</v>
      </c>
    </row>
    <row r="6352" spans="1:17" x14ac:dyDescent="0.25">
      <c r="A6352" t="s">
        <v>6363</v>
      </c>
      <c r="B6352">
        <v>4</v>
      </c>
      <c r="C6352">
        <v>4</v>
      </c>
      <c r="D6352">
        <v>3</v>
      </c>
      <c r="E6352">
        <v>6</v>
      </c>
      <c r="F6352">
        <v>6</v>
      </c>
      <c r="G6352">
        <v>7</v>
      </c>
      <c r="H6352">
        <v>10</v>
      </c>
      <c r="I6352">
        <v>6</v>
      </c>
      <c r="J6352">
        <v>4</v>
      </c>
      <c r="K6352">
        <v>5</v>
      </c>
      <c r="L6352">
        <v>4</v>
      </c>
      <c r="M6352">
        <v>4</v>
      </c>
      <c r="N6352">
        <f t="shared" si="396"/>
        <v>31.5</v>
      </c>
      <c r="O6352" t="str">
        <f t="shared" si="397"/>
        <v>06351</v>
      </c>
      <c r="P6352" t="str">
        <f t="shared" si="398"/>
        <v>WLO</v>
      </c>
      <c r="Q6352">
        <f t="shared" si="399"/>
        <v>63</v>
      </c>
    </row>
    <row r="6353" spans="1:17" x14ac:dyDescent="0.25">
      <c r="A6353" t="s">
        <v>6364</v>
      </c>
      <c r="B6353">
        <v>3</v>
      </c>
      <c r="C6353">
        <v>7</v>
      </c>
      <c r="D6353">
        <v>3</v>
      </c>
      <c r="E6353">
        <v>6</v>
      </c>
      <c r="F6353">
        <v>10</v>
      </c>
      <c r="G6353">
        <v>11</v>
      </c>
      <c r="H6353">
        <v>12</v>
      </c>
      <c r="I6353">
        <v>11</v>
      </c>
      <c r="J6353">
        <v>9</v>
      </c>
      <c r="K6353">
        <v>9</v>
      </c>
      <c r="L6353">
        <v>3</v>
      </c>
      <c r="M6353">
        <v>5</v>
      </c>
      <c r="N6353">
        <f t="shared" si="396"/>
        <v>29.67</v>
      </c>
      <c r="O6353" t="str">
        <f t="shared" si="397"/>
        <v>06352</v>
      </c>
      <c r="P6353" t="str">
        <f t="shared" si="398"/>
        <v>BEM</v>
      </c>
      <c r="Q6353">
        <f t="shared" si="399"/>
        <v>89</v>
      </c>
    </row>
    <row r="6354" spans="1:17" x14ac:dyDescent="0.25">
      <c r="A6354" t="s">
        <v>6365</v>
      </c>
      <c r="B6354">
        <v>8</v>
      </c>
      <c r="C6354">
        <v>14</v>
      </c>
      <c r="D6354">
        <v>9</v>
      </c>
      <c r="E6354">
        <v>21</v>
      </c>
      <c r="F6354">
        <v>20</v>
      </c>
      <c r="G6354">
        <v>21</v>
      </c>
      <c r="H6354">
        <v>28</v>
      </c>
      <c r="I6354">
        <v>21</v>
      </c>
      <c r="J6354">
        <v>21</v>
      </c>
      <c r="K6354">
        <v>22</v>
      </c>
      <c r="L6354">
        <v>14</v>
      </c>
      <c r="M6354">
        <v>11</v>
      </c>
      <c r="N6354">
        <f t="shared" si="396"/>
        <v>30</v>
      </c>
      <c r="O6354" t="str">
        <f t="shared" si="397"/>
        <v>06353</v>
      </c>
      <c r="P6354" t="str">
        <f t="shared" si="398"/>
        <v>WOL</v>
      </c>
      <c r="Q6354">
        <f t="shared" si="399"/>
        <v>210</v>
      </c>
    </row>
    <row r="6355" spans="1:17" x14ac:dyDescent="0.25">
      <c r="A6355" t="s">
        <v>6366</v>
      </c>
      <c r="B6355">
        <v>2</v>
      </c>
      <c r="C6355">
        <v>4</v>
      </c>
      <c r="D6355">
        <v>3</v>
      </c>
      <c r="E6355">
        <v>4</v>
      </c>
      <c r="F6355">
        <v>6</v>
      </c>
      <c r="G6355">
        <v>7</v>
      </c>
      <c r="H6355">
        <v>9</v>
      </c>
      <c r="I6355">
        <v>7</v>
      </c>
      <c r="J6355">
        <v>5</v>
      </c>
      <c r="K6355">
        <v>6</v>
      </c>
      <c r="L6355">
        <v>4</v>
      </c>
      <c r="M6355">
        <v>4</v>
      </c>
      <c r="N6355">
        <f t="shared" si="396"/>
        <v>30.5</v>
      </c>
      <c r="O6355" t="str">
        <f t="shared" si="397"/>
        <v>06354</v>
      </c>
      <c r="P6355" t="str">
        <f t="shared" si="398"/>
        <v>WES</v>
      </c>
      <c r="Q6355">
        <f t="shared" si="399"/>
        <v>61</v>
      </c>
    </row>
    <row r="6356" spans="1:17" x14ac:dyDescent="0.25">
      <c r="A6356" t="s">
        <v>6367</v>
      </c>
      <c r="B6356">
        <v>2</v>
      </c>
      <c r="C6356">
        <v>2</v>
      </c>
      <c r="D6356">
        <v>4</v>
      </c>
      <c r="E6356">
        <v>5</v>
      </c>
      <c r="F6356">
        <v>5</v>
      </c>
      <c r="G6356">
        <v>7</v>
      </c>
      <c r="H6356">
        <v>8</v>
      </c>
      <c r="I6356">
        <v>7</v>
      </c>
      <c r="J6356">
        <v>5</v>
      </c>
      <c r="K6356">
        <v>4</v>
      </c>
      <c r="L6356">
        <v>3</v>
      </c>
      <c r="M6356">
        <v>2</v>
      </c>
      <c r="N6356">
        <f t="shared" si="396"/>
        <v>27</v>
      </c>
      <c r="O6356" t="str">
        <f t="shared" si="397"/>
        <v>06355</v>
      </c>
      <c r="P6356" t="str">
        <f t="shared" si="398"/>
        <v>ZOL</v>
      </c>
      <c r="Q6356">
        <f t="shared" si="399"/>
        <v>54</v>
      </c>
    </row>
    <row r="6357" spans="1:17" x14ac:dyDescent="0.25">
      <c r="A6357" t="s">
        <v>6368</v>
      </c>
      <c r="B6357">
        <v>8</v>
      </c>
      <c r="C6357">
        <v>9</v>
      </c>
      <c r="D6357">
        <v>7</v>
      </c>
      <c r="E6357">
        <v>13</v>
      </c>
      <c r="F6357">
        <v>9</v>
      </c>
      <c r="G6357">
        <v>12</v>
      </c>
      <c r="H6357">
        <v>19</v>
      </c>
      <c r="I6357">
        <v>15</v>
      </c>
      <c r="J6357">
        <v>8</v>
      </c>
      <c r="K6357">
        <v>11</v>
      </c>
      <c r="L6357">
        <v>8</v>
      </c>
      <c r="M6357">
        <v>8</v>
      </c>
      <c r="N6357">
        <f t="shared" si="396"/>
        <v>31.75</v>
      </c>
      <c r="O6357" t="str">
        <f t="shared" si="397"/>
        <v>06356</v>
      </c>
      <c r="P6357" t="str">
        <f t="shared" si="398"/>
        <v>SRO</v>
      </c>
      <c r="Q6357">
        <f t="shared" si="399"/>
        <v>127</v>
      </c>
    </row>
    <row r="6358" spans="1:17" x14ac:dyDescent="0.25">
      <c r="A6358" t="s">
        <v>6369</v>
      </c>
      <c r="B6358">
        <v>8</v>
      </c>
      <c r="C6358">
        <v>9</v>
      </c>
      <c r="D6358">
        <v>9</v>
      </c>
      <c r="E6358">
        <v>14</v>
      </c>
      <c r="F6358">
        <v>13</v>
      </c>
      <c r="G6358">
        <v>13</v>
      </c>
      <c r="H6358">
        <v>17</v>
      </c>
      <c r="I6358">
        <v>15</v>
      </c>
      <c r="J6358">
        <v>12</v>
      </c>
      <c r="K6358">
        <v>14</v>
      </c>
      <c r="L6358">
        <v>10</v>
      </c>
      <c r="M6358">
        <v>10</v>
      </c>
      <c r="N6358">
        <f t="shared" si="396"/>
        <v>36</v>
      </c>
      <c r="O6358" t="str">
        <f t="shared" si="397"/>
        <v>06357</v>
      </c>
      <c r="P6358" t="str">
        <f t="shared" si="398"/>
        <v>WAW</v>
      </c>
      <c r="Q6358">
        <f t="shared" si="399"/>
        <v>144</v>
      </c>
    </row>
    <row r="6359" spans="1:17" x14ac:dyDescent="0.25">
      <c r="A6359" t="s">
        <v>6370</v>
      </c>
      <c r="B6359">
        <v>4</v>
      </c>
      <c r="C6359">
        <v>3</v>
      </c>
      <c r="D6359">
        <v>3</v>
      </c>
      <c r="E6359">
        <v>5</v>
      </c>
      <c r="F6359">
        <v>5</v>
      </c>
      <c r="G6359">
        <v>6</v>
      </c>
      <c r="H6359">
        <v>9</v>
      </c>
      <c r="I6359">
        <v>6</v>
      </c>
      <c r="J6359">
        <v>4</v>
      </c>
      <c r="K6359">
        <v>4</v>
      </c>
      <c r="L6359">
        <v>3</v>
      </c>
      <c r="M6359">
        <v>4</v>
      </c>
      <c r="N6359">
        <f t="shared" si="396"/>
        <v>28</v>
      </c>
      <c r="O6359" t="str">
        <f t="shared" si="397"/>
        <v>06358</v>
      </c>
      <c r="P6359" t="str">
        <f t="shared" si="398"/>
        <v>REM</v>
      </c>
      <c r="Q6359">
        <f t="shared" si="399"/>
        <v>56</v>
      </c>
    </row>
    <row r="6360" spans="1:17" x14ac:dyDescent="0.25">
      <c r="A6360" t="s">
        <v>6371</v>
      </c>
      <c r="B6360">
        <v>5</v>
      </c>
      <c r="C6360">
        <v>8</v>
      </c>
      <c r="D6360">
        <v>8</v>
      </c>
      <c r="E6360">
        <v>12</v>
      </c>
      <c r="F6360">
        <v>9</v>
      </c>
      <c r="G6360">
        <v>17</v>
      </c>
      <c r="H6360">
        <v>18</v>
      </c>
      <c r="I6360">
        <v>15</v>
      </c>
      <c r="J6360">
        <v>13</v>
      </c>
      <c r="K6360">
        <v>14</v>
      </c>
      <c r="L6360">
        <v>7</v>
      </c>
      <c r="M6360">
        <v>10</v>
      </c>
      <c r="N6360">
        <f t="shared" si="396"/>
        <v>34</v>
      </c>
      <c r="O6360" t="str">
        <f t="shared" si="397"/>
        <v>06359</v>
      </c>
      <c r="P6360" t="str">
        <f t="shared" si="398"/>
        <v>MOK</v>
      </c>
      <c r="Q6360">
        <f t="shared" si="399"/>
        <v>136</v>
      </c>
    </row>
    <row r="6361" spans="1:17" x14ac:dyDescent="0.25">
      <c r="A6361" t="s">
        <v>6372</v>
      </c>
      <c r="B6361">
        <v>4</v>
      </c>
      <c r="C6361">
        <v>3</v>
      </c>
      <c r="D6361">
        <v>5</v>
      </c>
      <c r="E6361">
        <v>6</v>
      </c>
      <c r="F6361">
        <v>8</v>
      </c>
      <c r="G6361">
        <v>13</v>
      </c>
      <c r="H6361">
        <v>14</v>
      </c>
      <c r="I6361">
        <v>13</v>
      </c>
      <c r="J6361">
        <v>10</v>
      </c>
      <c r="K6361">
        <v>7</v>
      </c>
      <c r="L6361">
        <v>3</v>
      </c>
      <c r="M6361">
        <v>5</v>
      </c>
      <c r="N6361">
        <f t="shared" si="396"/>
        <v>30.33</v>
      </c>
      <c r="O6361" t="str">
        <f t="shared" si="397"/>
        <v>06360</v>
      </c>
      <c r="P6361" t="str">
        <f t="shared" si="398"/>
        <v>SRO</v>
      </c>
      <c r="Q6361">
        <f t="shared" si="399"/>
        <v>91</v>
      </c>
    </row>
    <row r="6362" spans="1:17" x14ac:dyDescent="0.25">
      <c r="A6362" t="s">
        <v>6373</v>
      </c>
      <c r="B6362">
        <v>3</v>
      </c>
      <c r="C6362">
        <v>6</v>
      </c>
      <c r="D6362">
        <v>6</v>
      </c>
      <c r="E6362">
        <v>7</v>
      </c>
      <c r="F6362">
        <v>10</v>
      </c>
      <c r="G6362">
        <v>11</v>
      </c>
      <c r="H6362">
        <v>15</v>
      </c>
      <c r="I6362">
        <v>9</v>
      </c>
      <c r="J6362">
        <v>7</v>
      </c>
      <c r="K6362">
        <v>8</v>
      </c>
      <c r="L6362">
        <v>4</v>
      </c>
      <c r="M6362">
        <v>5</v>
      </c>
      <c r="N6362">
        <f t="shared" si="396"/>
        <v>30.33</v>
      </c>
      <c r="O6362" t="str">
        <f t="shared" si="397"/>
        <v>06361</v>
      </c>
      <c r="P6362" t="str">
        <f t="shared" si="398"/>
        <v>OCH</v>
      </c>
      <c r="Q6362">
        <f t="shared" si="399"/>
        <v>91</v>
      </c>
    </row>
    <row r="6363" spans="1:17" x14ac:dyDescent="0.25">
      <c r="A6363" t="s">
        <v>6374</v>
      </c>
      <c r="B6363">
        <v>2</v>
      </c>
      <c r="C6363">
        <v>3</v>
      </c>
      <c r="D6363">
        <v>3</v>
      </c>
      <c r="E6363">
        <v>4</v>
      </c>
      <c r="F6363">
        <v>6</v>
      </c>
      <c r="G6363">
        <v>8</v>
      </c>
      <c r="H6363">
        <v>9</v>
      </c>
      <c r="I6363">
        <v>6</v>
      </c>
      <c r="J6363">
        <v>6</v>
      </c>
      <c r="K6363">
        <v>5</v>
      </c>
      <c r="L6363">
        <v>3</v>
      </c>
      <c r="M6363">
        <v>2</v>
      </c>
      <c r="N6363">
        <f t="shared" si="396"/>
        <v>28.5</v>
      </c>
      <c r="O6363" t="str">
        <f t="shared" si="397"/>
        <v>06362</v>
      </c>
      <c r="P6363" t="str">
        <f t="shared" si="398"/>
        <v>WES</v>
      </c>
      <c r="Q6363">
        <f t="shared" si="399"/>
        <v>57</v>
      </c>
    </row>
    <row r="6364" spans="1:17" x14ac:dyDescent="0.25">
      <c r="A6364" t="s">
        <v>6375</v>
      </c>
      <c r="B6364">
        <v>13</v>
      </c>
      <c r="C6364">
        <v>9</v>
      </c>
      <c r="D6364">
        <v>14</v>
      </c>
      <c r="E6364">
        <v>15</v>
      </c>
      <c r="F6364">
        <v>19</v>
      </c>
      <c r="G6364">
        <v>27</v>
      </c>
      <c r="H6364">
        <v>32</v>
      </c>
      <c r="I6364">
        <v>29</v>
      </c>
      <c r="J6364">
        <v>14</v>
      </c>
      <c r="K6364">
        <v>22</v>
      </c>
      <c r="L6364">
        <v>7</v>
      </c>
      <c r="M6364">
        <v>12</v>
      </c>
      <c r="N6364">
        <f t="shared" si="396"/>
        <v>30.43</v>
      </c>
      <c r="O6364" t="str">
        <f t="shared" si="397"/>
        <v>06363</v>
      </c>
      <c r="P6364" t="str">
        <f t="shared" si="398"/>
        <v>TAR</v>
      </c>
      <c r="Q6364">
        <f t="shared" si="399"/>
        <v>213</v>
      </c>
    </row>
    <row r="6365" spans="1:17" x14ac:dyDescent="0.25">
      <c r="A6365" t="s">
        <v>6376</v>
      </c>
      <c r="B6365">
        <v>9</v>
      </c>
      <c r="C6365">
        <v>8</v>
      </c>
      <c r="D6365">
        <v>5</v>
      </c>
      <c r="E6365">
        <v>9</v>
      </c>
      <c r="F6365">
        <v>8</v>
      </c>
      <c r="G6365">
        <v>17</v>
      </c>
      <c r="H6365">
        <v>21</v>
      </c>
      <c r="I6365">
        <v>13</v>
      </c>
      <c r="J6365">
        <v>11</v>
      </c>
      <c r="K6365">
        <v>11</v>
      </c>
      <c r="L6365">
        <v>4</v>
      </c>
      <c r="M6365">
        <v>5</v>
      </c>
      <c r="N6365">
        <f t="shared" si="396"/>
        <v>30.25</v>
      </c>
      <c r="O6365" t="str">
        <f t="shared" si="397"/>
        <v>06364</v>
      </c>
      <c r="P6365" t="str">
        <f t="shared" si="398"/>
        <v>WOL</v>
      </c>
      <c r="Q6365">
        <f t="shared" si="399"/>
        <v>121</v>
      </c>
    </row>
    <row r="6366" spans="1:17" x14ac:dyDescent="0.25">
      <c r="A6366" t="s">
        <v>6377</v>
      </c>
      <c r="B6366">
        <v>7</v>
      </c>
      <c r="C6366">
        <v>7</v>
      </c>
      <c r="D6366">
        <v>4</v>
      </c>
      <c r="E6366">
        <v>10</v>
      </c>
      <c r="F6366">
        <v>9</v>
      </c>
      <c r="G6366">
        <v>11</v>
      </c>
      <c r="H6366">
        <v>13</v>
      </c>
      <c r="I6366">
        <v>12</v>
      </c>
      <c r="J6366">
        <v>9</v>
      </c>
      <c r="K6366">
        <v>10</v>
      </c>
      <c r="L6366">
        <v>3</v>
      </c>
      <c r="M6366">
        <v>7</v>
      </c>
      <c r="N6366">
        <f t="shared" si="396"/>
        <v>34</v>
      </c>
      <c r="O6366" t="str">
        <f t="shared" si="397"/>
        <v>06365</v>
      </c>
      <c r="P6366" t="str">
        <f t="shared" si="398"/>
        <v>URU</v>
      </c>
      <c r="Q6366">
        <f t="shared" si="399"/>
        <v>102</v>
      </c>
    </row>
    <row r="6367" spans="1:17" x14ac:dyDescent="0.25">
      <c r="A6367" t="s">
        <v>6378</v>
      </c>
      <c r="B6367">
        <v>4</v>
      </c>
      <c r="C6367">
        <v>3</v>
      </c>
      <c r="D6367">
        <v>4</v>
      </c>
      <c r="E6367">
        <v>5</v>
      </c>
      <c r="F6367">
        <v>5</v>
      </c>
      <c r="G6367">
        <v>8</v>
      </c>
      <c r="H6367">
        <v>9</v>
      </c>
      <c r="I6367">
        <v>8</v>
      </c>
      <c r="J6367">
        <v>5</v>
      </c>
      <c r="K6367">
        <v>6</v>
      </c>
      <c r="L6367">
        <v>3</v>
      </c>
      <c r="M6367">
        <v>4</v>
      </c>
      <c r="N6367">
        <f t="shared" si="396"/>
        <v>32</v>
      </c>
      <c r="O6367" t="str">
        <f t="shared" si="397"/>
        <v>06366</v>
      </c>
      <c r="P6367" t="str">
        <f t="shared" si="398"/>
        <v>URU</v>
      </c>
      <c r="Q6367">
        <f t="shared" si="399"/>
        <v>64</v>
      </c>
    </row>
    <row r="6368" spans="1:17" x14ac:dyDescent="0.25">
      <c r="A6368" t="s">
        <v>6379</v>
      </c>
      <c r="B6368">
        <v>7</v>
      </c>
      <c r="C6368">
        <v>6</v>
      </c>
      <c r="D6368">
        <v>9</v>
      </c>
      <c r="E6368">
        <v>15</v>
      </c>
      <c r="F6368">
        <v>11</v>
      </c>
      <c r="G6368">
        <v>21</v>
      </c>
      <c r="H6368">
        <v>21</v>
      </c>
      <c r="I6368">
        <v>15</v>
      </c>
      <c r="J6368">
        <v>10</v>
      </c>
      <c r="K6368">
        <v>15</v>
      </c>
      <c r="L6368">
        <v>7</v>
      </c>
      <c r="M6368">
        <v>10</v>
      </c>
      <c r="N6368">
        <f t="shared" si="396"/>
        <v>29.4</v>
      </c>
      <c r="O6368" t="str">
        <f t="shared" si="397"/>
        <v>06367</v>
      </c>
      <c r="P6368" t="str">
        <f t="shared" si="398"/>
        <v>WOL</v>
      </c>
      <c r="Q6368">
        <f t="shared" si="399"/>
        <v>147</v>
      </c>
    </row>
    <row r="6369" spans="1:17" x14ac:dyDescent="0.25">
      <c r="A6369" t="s">
        <v>6380</v>
      </c>
      <c r="B6369">
        <v>5</v>
      </c>
      <c r="C6369">
        <v>6</v>
      </c>
      <c r="D6369">
        <v>3</v>
      </c>
      <c r="E6369">
        <v>8</v>
      </c>
      <c r="F6369">
        <v>6</v>
      </c>
      <c r="G6369">
        <v>13</v>
      </c>
      <c r="H6369">
        <v>13</v>
      </c>
      <c r="I6369">
        <v>9</v>
      </c>
      <c r="J6369">
        <v>7</v>
      </c>
      <c r="K6369">
        <v>10</v>
      </c>
      <c r="L6369">
        <v>4</v>
      </c>
      <c r="M6369">
        <v>3</v>
      </c>
      <c r="N6369">
        <f t="shared" si="396"/>
        <v>29</v>
      </c>
      <c r="O6369" t="str">
        <f t="shared" si="397"/>
        <v>06368</v>
      </c>
      <c r="P6369" t="str">
        <f t="shared" si="398"/>
        <v>WAW</v>
      </c>
      <c r="Q6369">
        <f t="shared" si="399"/>
        <v>87</v>
      </c>
    </row>
    <row r="6370" spans="1:17" x14ac:dyDescent="0.25">
      <c r="A6370" t="s">
        <v>6381</v>
      </c>
      <c r="B6370">
        <v>6</v>
      </c>
      <c r="C6370">
        <v>10</v>
      </c>
      <c r="D6370">
        <v>11</v>
      </c>
      <c r="E6370">
        <v>16</v>
      </c>
      <c r="F6370">
        <v>13</v>
      </c>
      <c r="G6370">
        <v>21</v>
      </c>
      <c r="H6370">
        <v>25</v>
      </c>
      <c r="I6370">
        <v>19</v>
      </c>
      <c r="J6370">
        <v>20</v>
      </c>
      <c r="K6370">
        <v>17</v>
      </c>
      <c r="L6370">
        <v>12</v>
      </c>
      <c r="M6370">
        <v>9</v>
      </c>
      <c r="N6370">
        <f t="shared" si="396"/>
        <v>29.83</v>
      </c>
      <c r="O6370" t="str">
        <f t="shared" si="397"/>
        <v>06369</v>
      </c>
      <c r="P6370" t="str">
        <f t="shared" si="398"/>
        <v>PRA</v>
      </c>
      <c r="Q6370">
        <f t="shared" si="399"/>
        <v>179</v>
      </c>
    </row>
    <row r="6371" spans="1:17" x14ac:dyDescent="0.25">
      <c r="A6371" t="s">
        <v>6382</v>
      </c>
      <c r="B6371">
        <v>6</v>
      </c>
      <c r="C6371">
        <v>7</v>
      </c>
      <c r="D6371">
        <v>5</v>
      </c>
      <c r="E6371">
        <v>7</v>
      </c>
      <c r="F6371">
        <v>9</v>
      </c>
      <c r="G6371">
        <v>11</v>
      </c>
      <c r="H6371">
        <v>15</v>
      </c>
      <c r="I6371">
        <v>12</v>
      </c>
      <c r="J6371">
        <v>6</v>
      </c>
      <c r="K6371">
        <v>7</v>
      </c>
      <c r="L6371">
        <v>3</v>
      </c>
      <c r="M6371">
        <v>5</v>
      </c>
      <c r="N6371">
        <f t="shared" si="396"/>
        <v>31</v>
      </c>
      <c r="O6371" t="str">
        <f t="shared" si="397"/>
        <v>06370</v>
      </c>
      <c r="P6371" t="str">
        <f t="shared" si="398"/>
        <v>WES</v>
      </c>
      <c r="Q6371">
        <f t="shared" si="399"/>
        <v>93</v>
      </c>
    </row>
    <row r="6372" spans="1:17" x14ac:dyDescent="0.25">
      <c r="A6372" t="s">
        <v>6383</v>
      </c>
      <c r="B6372">
        <v>4</v>
      </c>
      <c r="C6372">
        <v>4</v>
      </c>
      <c r="D6372">
        <v>3</v>
      </c>
      <c r="E6372">
        <v>6</v>
      </c>
      <c r="F6372">
        <v>4</v>
      </c>
      <c r="G6372">
        <v>7</v>
      </c>
      <c r="H6372">
        <v>8</v>
      </c>
      <c r="I6372">
        <v>6</v>
      </c>
      <c r="J6372">
        <v>4</v>
      </c>
      <c r="K6372">
        <v>4</v>
      </c>
      <c r="L6372">
        <v>4</v>
      </c>
      <c r="M6372">
        <v>2</v>
      </c>
      <c r="N6372">
        <f t="shared" si="396"/>
        <v>28</v>
      </c>
      <c r="O6372" t="str">
        <f t="shared" si="397"/>
        <v>06371</v>
      </c>
      <c r="P6372" t="str">
        <f t="shared" si="398"/>
        <v>URY</v>
      </c>
      <c r="Q6372">
        <f t="shared" si="399"/>
        <v>56</v>
      </c>
    </row>
    <row r="6373" spans="1:17" x14ac:dyDescent="0.25">
      <c r="A6373" t="s">
        <v>6384</v>
      </c>
      <c r="B6373">
        <v>8</v>
      </c>
      <c r="C6373">
        <v>7</v>
      </c>
      <c r="D6373">
        <v>4</v>
      </c>
      <c r="E6373">
        <v>12</v>
      </c>
      <c r="F6373">
        <v>14</v>
      </c>
      <c r="G6373">
        <v>16</v>
      </c>
      <c r="H6373">
        <v>21</v>
      </c>
      <c r="I6373">
        <v>15</v>
      </c>
      <c r="J6373">
        <v>11</v>
      </c>
      <c r="K6373">
        <v>11</v>
      </c>
      <c r="L6373">
        <v>4</v>
      </c>
      <c r="M6373">
        <v>5</v>
      </c>
      <c r="N6373">
        <f t="shared" si="396"/>
        <v>32</v>
      </c>
      <c r="O6373" t="str">
        <f t="shared" si="397"/>
        <v>06372</v>
      </c>
      <c r="P6373" t="str">
        <f t="shared" si="398"/>
        <v>ZOL</v>
      </c>
      <c r="Q6373">
        <f t="shared" si="399"/>
        <v>128</v>
      </c>
    </row>
    <row r="6374" spans="1:17" x14ac:dyDescent="0.25">
      <c r="A6374" t="s">
        <v>6385</v>
      </c>
      <c r="B6374">
        <v>3</v>
      </c>
      <c r="C6374">
        <v>5</v>
      </c>
      <c r="D6374">
        <v>5</v>
      </c>
      <c r="E6374">
        <v>10</v>
      </c>
      <c r="F6374">
        <v>8</v>
      </c>
      <c r="G6374">
        <v>13</v>
      </c>
      <c r="H6374">
        <v>13</v>
      </c>
      <c r="I6374">
        <v>11</v>
      </c>
      <c r="J6374">
        <v>8</v>
      </c>
      <c r="K6374">
        <v>8</v>
      </c>
      <c r="L6374">
        <v>7</v>
      </c>
      <c r="M6374">
        <v>7</v>
      </c>
      <c r="N6374">
        <f t="shared" si="396"/>
        <v>32.67</v>
      </c>
      <c r="O6374" t="str">
        <f t="shared" si="397"/>
        <v>06373</v>
      </c>
      <c r="P6374" t="str">
        <f t="shared" si="398"/>
        <v>BIA</v>
      </c>
      <c r="Q6374">
        <f t="shared" si="399"/>
        <v>98</v>
      </c>
    </row>
    <row r="6375" spans="1:17" x14ac:dyDescent="0.25">
      <c r="A6375" t="s">
        <v>6386</v>
      </c>
      <c r="B6375">
        <v>5</v>
      </c>
      <c r="C6375">
        <v>5</v>
      </c>
      <c r="D6375">
        <v>3</v>
      </c>
      <c r="E6375">
        <v>7</v>
      </c>
      <c r="F6375">
        <v>9</v>
      </c>
      <c r="G6375">
        <v>13</v>
      </c>
      <c r="H6375">
        <v>12</v>
      </c>
      <c r="I6375">
        <v>13</v>
      </c>
      <c r="J6375">
        <v>6</v>
      </c>
      <c r="K6375">
        <v>10</v>
      </c>
      <c r="L6375">
        <v>5</v>
      </c>
      <c r="M6375">
        <v>6</v>
      </c>
      <c r="N6375">
        <f t="shared" si="396"/>
        <v>31.33</v>
      </c>
      <c r="O6375" t="str">
        <f t="shared" si="397"/>
        <v>06374</v>
      </c>
      <c r="P6375" t="str">
        <f t="shared" si="398"/>
        <v>PRA</v>
      </c>
      <c r="Q6375">
        <f t="shared" si="399"/>
        <v>94</v>
      </c>
    </row>
    <row r="6376" spans="1:17" x14ac:dyDescent="0.25">
      <c r="A6376" t="s">
        <v>6387</v>
      </c>
      <c r="B6376">
        <v>5</v>
      </c>
      <c r="C6376">
        <v>8</v>
      </c>
      <c r="D6376">
        <v>7</v>
      </c>
      <c r="E6376">
        <v>8</v>
      </c>
      <c r="F6376">
        <v>14</v>
      </c>
      <c r="G6376">
        <v>13</v>
      </c>
      <c r="H6376">
        <v>22</v>
      </c>
      <c r="I6376">
        <v>13</v>
      </c>
      <c r="J6376">
        <v>9</v>
      </c>
      <c r="K6376">
        <v>11</v>
      </c>
      <c r="L6376">
        <v>8</v>
      </c>
      <c r="M6376">
        <v>10</v>
      </c>
      <c r="N6376">
        <f t="shared" si="396"/>
        <v>32</v>
      </c>
      <c r="O6376" t="str">
        <f t="shared" si="397"/>
        <v>06375</v>
      </c>
      <c r="P6376" t="str">
        <f t="shared" si="398"/>
        <v>BEM</v>
      </c>
      <c r="Q6376">
        <f t="shared" si="399"/>
        <v>128</v>
      </c>
    </row>
    <row r="6377" spans="1:17" x14ac:dyDescent="0.25">
      <c r="A6377" t="s">
        <v>6388</v>
      </c>
      <c r="B6377">
        <v>5</v>
      </c>
      <c r="C6377">
        <v>7</v>
      </c>
      <c r="D6377">
        <v>4</v>
      </c>
      <c r="E6377">
        <v>8</v>
      </c>
      <c r="F6377">
        <v>10</v>
      </c>
      <c r="G6377">
        <v>13</v>
      </c>
      <c r="H6377">
        <v>13</v>
      </c>
      <c r="I6377">
        <v>11</v>
      </c>
      <c r="J6377">
        <v>10</v>
      </c>
      <c r="K6377">
        <v>10</v>
      </c>
      <c r="L6377">
        <v>4</v>
      </c>
      <c r="M6377">
        <v>3</v>
      </c>
      <c r="N6377">
        <f t="shared" si="396"/>
        <v>32.67</v>
      </c>
      <c r="O6377" t="str">
        <f t="shared" si="397"/>
        <v>06376</v>
      </c>
      <c r="P6377" t="str">
        <f t="shared" si="398"/>
        <v>SRO</v>
      </c>
      <c r="Q6377">
        <f t="shared" si="399"/>
        <v>98</v>
      </c>
    </row>
    <row r="6378" spans="1:17" x14ac:dyDescent="0.25">
      <c r="A6378" t="s">
        <v>6389</v>
      </c>
      <c r="B6378">
        <v>3</v>
      </c>
      <c r="C6378">
        <v>2</v>
      </c>
      <c r="D6378">
        <v>2</v>
      </c>
      <c r="E6378">
        <v>5</v>
      </c>
      <c r="F6378">
        <v>4</v>
      </c>
      <c r="G6378">
        <v>6</v>
      </c>
      <c r="H6378">
        <v>9</v>
      </c>
      <c r="I6378">
        <v>8</v>
      </c>
      <c r="J6378">
        <v>5</v>
      </c>
      <c r="K6378">
        <v>6</v>
      </c>
      <c r="L6378">
        <v>3</v>
      </c>
      <c r="M6378">
        <v>2</v>
      </c>
      <c r="N6378">
        <f t="shared" si="396"/>
        <v>27.5</v>
      </c>
      <c r="O6378" t="str">
        <f t="shared" si="397"/>
        <v>06377</v>
      </c>
      <c r="P6378" t="str">
        <f t="shared" si="398"/>
        <v>TAR</v>
      </c>
      <c r="Q6378">
        <f t="shared" si="399"/>
        <v>55</v>
      </c>
    </row>
    <row r="6379" spans="1:17" x14ac:dyDescent="0.25">
      <c r="A6379" t="s">
        <v>6390</v>
      </c>
      <c r="B6379">
        <v>7</v>
      </c>
      <c r="C6379">
        <v>6</v>
      </c>
      <c r="D6379">
        <v>4</v>
      </c>
      <c r="E6379">
        <v>10</v>
      </c>
      <c r="F6379">
        <v>8</v>
      </c>
      <c r="G6379">
        <v>12</v>
      </c>
      <c r="H6379">
        <v>13</v>
      </c>
      <c r="I6379">
        <v>10</v>
      </c>
      <c r="J6379">
        <v>6</v>
      </c>
      <c r="K6379">
        <v>9</v>
      </c>
      <c r="L6379">
        <v>6</v>
      </c>
      <c r="M6379">
        <v>7</v>
      </c>
      <c r="N6379">
        <f t="shared" si="396"/>
        <v>32.67</v>
      </c>
      <c r="O6379" t="str">
        <f t="shared" si="397"/>
        <v>06378</v>
      </c>
      <c r="P6379" t="str">
        <f t="shared" si="398"/>
        <v>BEM</v>
      </c>
      <c r="Q6379">
        <f t="shared" si="399"/>
        <v>98</v>
      </c>
    </row>
    <row r="6380" spans="1:17" x14ac:dyDescent="0.25">
      <c r="A6380" t="s">
        <v>6391</v>
      </c>
      <c r="B6380">
        <v>4</v>
      </c>
      <c r="C6380">
        <v>5</v>
      </c>
      <c r="D6380">
        <v>8</v>
      </c>
      <c r="E6380">
        <v>10</v>
      </c>
      <c r="F6380">
        <v>10</v>
      </c>
      <c r="G6380">
        <v>17</v>
      </c>
      <c r="H6380">
        <v>17</v>
      </c>
      <c r="I6380">
        <v>12</v>
      </c>
      <c r="J6380">
        <v>10</v>
      </c>
      <c r="K6380">
        <v>10</v>
      </c>
      <c r="L6380">
        <v>5</v>
      </c>
      <c r="M6380">
        <v>8</v>
      </c>
      <c r="N6380">
        <f t="shared" si="396"/>
        <v>29</v>
      </c>
      <c r="O6380" t="str">
        <f t="shared" si="397"/>
        <v>06379</v>
      </c>
      <c r="P6380" t="str">
        <f t="shared" si="398"/>
        <v>OCH</v>
      </c>
      <c r="Q6380">
        <f t="shared" si="399"/>
        <v>116</v>
      </c>
    </row>
    <row r="6381" spans="1:17" x14ac:dyDescent="0.25">
      <c r="A6381" t="s">
        <v>6392</v>
      </c>
      <c r="B6381">
        <v>3</v>
      </c>
      <c r="C6381">
        <v>3</v>
      </c>
      <c r="D6381">
        <v>2</v>
      </c>
      <c r="E6381">
        <v>4</v>
      </c>
      <c r="F6381">
        <v>4</v>
      </c>
      <c r="G6381">
        <v>6</v>
      </c>
      <c r="H6381">
        <v>9</v>
      </c>
      <c r="I6381">
        <v>8</v>
      </c>
      <c r="J6381">
        <v>6</v>
      </c>
      <c r="K6381">
        <v>4</v>
      </c>
      <c r="L6381">
        <v>2</v>
      </c>
      <c r="M6381">
        <v>3</v>
      </c>
      <c r="N6381">
        <f t="shared" si="396"/>
        <v>27</v>
      </c>
      <c r="O6381" t="str">
        <f t="shared" si="397"/>
        <v>06380</v>
      </c>
      <c r="P6381" t="str">
        <f t="shared" si="398"/>
        <v>OCH</v>
      </c>
      <c r="Q6381">
        <f t="shared" si="399"/>
        <v>54</v>
      </c>
    </row>
    <row r="6382" spans="1:17" x14ac:dyDescent="0.25">
      <c r="A6382" t="s">
        <v>6393</v>
      </c>
      <c r="B6382">
        <v>2</v>
      </c>
      <c r="C6382">
        <v>3</v>
      </c>
      <c r="D6382">
        <v>2</v>
      </c>
      <c r="E6382">
        <v>6</v>
      </c>
      <c r="F6382">
        <v>6</v>
      </c>
      <c r="G6382">
        <v>8</v>
      </c>
      <c r="H6382">
        <v>8</v>
      </c>
      <c r="I6382">
        <v>8</v>
      </c>
      <c r="J6382">
        <v>5</v>
      </c>
      <c r="K6382">
        <v>6</v>
      </c>
      <c r="L6382">
        <v>4</v>
      </c>
      <c r="M6382">
        <v>3</v>
      </c>
      <c r="N6382">
        <f t="shared" si="396"/>
        <v>30.5</v>
      </c>
      <c r="O6382" t="str">
        <f t="shared" si="397"/>
        <v>06381</v>
      </c>
      <c r="P6382" t="str">
        <f t="shared" si="398"/>
        <v>WOL</v>
      </c>
      <c r="Q6382">
        <f t="shared" si="399"/>
        <v>61</v>
      </c>
    </row>
    <row r="6383" spans="1:17" x14ac:dyDescent="0.25">
      <c r="A6383" t="s">
        <v>6394</v>
      </c>
      <c r="B6383">
        <v>7</v>
      </c>
      <c r="C6383">
        <v>4</v>
      </c>
      <c r="D6383">
        <v>8</v>
      </c>
      <c r="E6383">
        <v>12</v>
      </c>
      <c r="F6383">
        <v>14</v>
      </c>
      <c r="G6383">
        <v>14</v>
      </c>
      <c r="H6383">
        <v>21</v>
      </c>
      <c r="I6383">
        <v>14</v>
      </c>
      <c r="J6383">
        <v>9</v>
      </c>
      <c r="K6383">
        <v>13</v>
      </c>
      <c r="L6383">
        <v>10</v>
      </c>
      <c r="M6383">
        <v>8</v>
      </c>
      <c r="N6383">
        <f t="shared" si="396"/>
        <v>33.5</v>
      </c>
      <c r="O6383" t="str">
        <f t="shared" si="397"/>
        <v>06382</v>
      </c>
      <c r="P6383" t="str">
        <f t="shared" si="398"/>
        <v>WES</v>
      </c>
      <c r="Q6383">
        <f t="shared" si="399"/>
        <v>134</v>
      </c>
    </row>
    <row r="6384" spans="1:17" x14ac:dyDescent="0.25">
      <c r="A6384" t="s">
        <v>6395</v>
      </c>
      <c r="B6384">
        <v>4</v>
      </c>
      <c r="C6384">
        <v>4</v>
      </c>
      <c r="D6384">
        <v>4</v>
      </c>
      <c r="E6384">
        <v>5</v>
      </c>
      <c r="F6384">
        <v>4</v>
      </c>
      <c r="G6384">
        <v>6</v>
      </c>
      <c r="H6384">
        <v>10</v>
      </c>
      <c r="I6384">
        <v>8</v>
      </c>
      <c r="J6384">
        <v>6</v>
      </c>
      <c r="K6384">
        <v>5</v>
      </c>
      <c r="L6384">
        <v>4</v>
      </c>
      <c r="M6384">
        <v>2</v>
      </c>
      <c r="N6384">
        <f t="shared" si="396"/>
        <v>31</v>
      </c>
      <c r="O6384" t="str">
        <f t="shared" si="397"/>
        <v>06383</v>
      </c>
      <c r="P6384" t="str">
        <f t="shared" si="398"/>
        <v>URU</v>
      </c>
      <c r="Q6384">
        <f t="shared" si="399"/>
        <v>62</v>
      </c>
    </row>
    <row r="6385" spans="1:17" x14ac:dyDescent="0.25">
      <c r="A6385" t="s">
        <v>6396</v>
      </c>
      <c r="B6385">
        <v>8</v>
      </c>
      <c r="C6385">
        <v>12</v>
      </c>
      <c r="D6385">
        <v>11</v>
      </c>
      <c r="E6385">
        <v>15</v>
      </c>
      <c r="F6385">
        <v>14</v>
      </c>
      <c r="G6385">
        <v>22</v>
      </c>
      <c r="H6385">
        <v>24</v>
      </c>
      <c r="I6385">
        <v>20</v>
      </c>
      <c r="J6385">
        <v>20</v>
      </c>
      <c r="K6385">
        <v>16</v>
      </c>
      <c r="L6385">
        <v>7</v>
      </c>
      <c r="M6385">
        <v>8</v>
      </c>
      <c r="N6385">
        <f t="shared" si="396"/>
        <v>29.5</v>
      </c>
      <c r="O6385" t="str">
        <f t="shared" si="397"/>
        <v>06384</v>
      </c>
      <c r="P6385" t="str">
        <f t="shared" si="398"/>
        <v>BIE</v>
      </c>
      <c r="Q6385">
        <f t="shared" si="399"/>
        <v>177</v>
      </c>
    </row>
    <row r="6386" spans="1:17" x14ac:dyDescent="0.25">
      <c r="A6386" t="s">
        <v>6397</v>
      </c>
      <c r="B6386">
        <v>8</v>
      </c>
      <c r="C6386">
        <v>9</v>
      </c>
      <c r="D6386">
        <v>14</v>
      </c>
      <c r="E6386">
        <v>21</v>
      </c>
      <c r="F6386">
        <v>18</v>
      </c>
      <c r="G6386">
        <v>28</v>
      </c>
      <c r="H6386">
        <v>35</v>
      </c>
      <c r="I6386">
        <v>25</v>
      </c>
      <c r="J6386">
        <v>17</v>
      </c>
      <c r="K6386">
        <v>15</v>
      </c>
      <c r="L6386">
        <v>10</v>
      </c>
      <c r="M6386">
        <v>14</v>
      </c>
      <c r="N6386">
        <f t="shared" si="396"/>
        <v>30.57</v>
      </c>
      <c r="O6386" t="str">
        <f t="shared" si="397"/>
        <v>06385</v>
      </c>
      <c r="P6386" t="str">
        <f t="shared" si="398"/>
        <v>BIA</v>
      </c>
      <c r="Q6386">
        <f t="shared" si="399"/>
        <v>214</v>
      </c>
    </row>
    <row r="6387" spans="1:17" x14ac:dyDescent="0.25">
      <c r="A6387" t="s">
        <v>6398</v>
      </c>
      <c r="B6387">
        <v>7</v>
      </c>
      <c r="C6387">
        <v>7</v>
      </c>
      <c r="D6387">
        <v>7</v>
      </c>
      <c r="E6387">
        <v>6</v>
      </c>
      <c r="F6387">
        <v>8</v>
      </c>
      <c r="G6387">
        <v>13</v>
      </c>
      <c r="H6387">
        <v>14</v>
      </c>
      <c r="I6387">
        <v>10</v>
      </c>
      <c r="J6387">
        <v>8</v>
      </c>
      <c r="K6387">
        <v>10</v>
      </c>
      <c r="L6387">
        <v>3</v>
      </c>
      <c r="M6387">
        <v>5</v>
      </c>
      <c r="N6387">
        <f t="shared" si="396"/>
        <v>32.67</v>
      </c>
      <c r="O6387" t="str">
        <f t="shared" si="397"/>
        <v>06386</v>
      </c>
      <c r="P6387" t="str">
        <f t="shared" si="398"/>
        <v>URU</v>
      </c>
      <c r="Q6387">
        <f t="shared" si="399"/>
        <v>98</v>
      </c>
    </row>
    <row r="6388" spans="1:17" x14ac:dyDescent="0.25">
      <c r="A6388" t="s">
        <v>6399</v>
      </c>
      <c r="B6388">
        <v>7</v>
      </c>
      <c r="C6388">
        <v>3</v>
      </c>
      <c r="D6388">
        <v>6</v>
      </c>
      <c r="E6388">
        <v>8</v>
      </c>
      <c r="F6388">
        <v>6</v>
      </c>
      <c r="G6388">
        <v>9</v>
      </c>
      <c r="H6388">
        <v>12</v>
      </c>
      <c r="I6388">
        <v>11</v>
      </c>
      <c r="J6388">
        <v>8</v>
      </c>
      <c r="K6388">
        <v>10</v>
      </c>
      <c r="L6388">
        <v>4</v>
      </c>
      <c r="M6388">
        <v>7</v>
      </c>
      <c r="N6388">
        <f t="shared" si="396"/>
        <v>30.33</v>
      </c>
      <c r="O6388" t="str">
        <f t="shared" si="397"/>
        <v>06387</v>
      </c>
      <c r="P6388" t="str">
        <f t="shared" si="398"/>
        <v>MOK</v>
      </c>
      <c r="Q6388">
        <f t="shared" si="399"/>
        <v>91</v>
      </c>
    </row>
    <row r="6389" spans="1:17" x14ac:dyDescent="0.25">
      <c r="A6389" t="s">
        <v>6400</v>
      </c>
      <c r="B6389">
        <v>4</v>
      </c>
      <c r="C6389">
        <v>3</v>
      </c>
      <c r="D6389">
        <v>4</v>
      </c>
      <c r="E6389">
        <v>6</v>
      </c>
      <c r="F6389">
        <v>5</v>
      </c>
      <c r="G6389">
        <v>6</v>
      </c>
      <c r="H6389">
        <v>10</v>
      </c>
      <c r="I6389">
        <v>7</v>
      </c>
      <c r="J6389">
        <v>5</v>
      </c>
      <c r="K6389">
        <v>6</v>
      </c>
      <c r="L6389">
        <v>4</v>
      </c>
      <c r="M6389">
        <v>3</v>
      </c>
      <c r="N6389">
        <f t="shared" si="396"/>
        <v>31.5</v>
      </c>
      <c r="O6389" t="str">
        <f t="shared" si="397"/>
        <v>06388</v>
      </c>
      <c r="P6389" t="str">
        <f t="shared" si="398"/>
        <v>SRO</v>
      </c>
      <c r="Q6389">
        <f t="shared" si="399"/>
        <v>63</v>
      </c>
    </row>
    <row r="6390" spans="1:17" x14ac:dyDescent="0.25">
      <c r="A6390" t="s">
        <v>6401</v>
      </c>
      <c r="B6390">
        <v>3</v>
      </c>
      <c r="C6390">
        <v>4</v>
      </c>
      <c r="D6390">
        <v>3</v>
      </c>
      <c r="E6390">
        <v>5</v>
      </c>
      <c r="F6390">
        <v>6</v>
      </c>
      <c r="G6390">
        <v>7</v>
      </c>
      <c r="H6390">
        <v>10</v>
      </c>
      <c r="I6390">
        <v>7</v>
      </c>
      <c r="J6390">
        <v>5</v>
      </c>
      <c r="K6390">
        <v>4</v>
      </c>
      <c r="L6390">
        <v>3</v>
      </c>
      <c r="M6390">
        <v>4</v>
      </c>
      <c r="N6390">
        <f t="shared" si="396"/>
        <v>30.5</v>
      </c>
      <c r="O6390" t="str">
        <f t="shared" si="397"/>
        <v>06389</v>
      </c>
      <c r="P6390" t="str">
        <f t="shared" si="398"/>
        <v>WES</v>
      </c>
      <c r="Q6390">
        <f t="shared" si="399"/>
        <v>61</v>
      </c>
    </row>
    <row r="6391" spans="1:17" x14ac:dyDescent="0.25">
      <c r="A6391" t="s">
        <v>6402</v>
      </c>
      <c r="B6391">
        <v>5</v>
      </c>
      <c r="C6391">
        <v>6</v>
      </c>
      <c r="D6391">
        <v>8</v>
      </c>
      <c r="E6391">
        <v>13</v>
      </c>
      <c r="F6391">
        <v>9</v>
      </c>
      <c r="G6391">
        <v>16</v>
      </c>
      <c r="H6391">
        <v>18</v>
      </c>
      <c r="I6391">
        <v>17</v>
      </c>
      <c r="J6391">
        <v>11</v>
      </c>
      <c r="K6391">
        <v>13</v>
      </c>
      <c r="L6391">
        <v>8</v>
      </c>
      <c r="M6391">
        <v>6</v>
      </c>
      <c r="N6391">
        <f t="shared" si="396"/>
        <v>32.5</v>
      </c>
      <c r="O6391" t="str">
        <f t="shared" si="397"/>
        <v>06390</v>
      </c>
      <c r="P6391" t="str">
        <f t="shared" si="398"/>
        <v>BIA</v>
      </c>
      <c r="Q6391">
        <f t="shared" si="399"/>
        <v>130</v>
      </c>
    </row>
    <row r="6392" spans="1:17" x14ac:dyDescent="0.25">
      <c r="A6392" t="s">
        <v>6403</v>
      </c>
      <c r="B6392">
        <v>2</v>
      </c>
      <c r="C6392">
        <v>3</v>
      </c>
      <c r="D6392">
        <v>2</v>
      </c>
      <c r="E6392">
        <v>4</v>
      </c>
      <c r="F6392">
        <v>4</v>
      </c>
      <c r="G6392">
        <v>6</v>
      </c>
      <c r="H6392">
        <v>10</v>
      </c>
      <c r="I6392">
        <v>7</v>
      </c>
      <c r="J6392">
        <v>4</v>
      </c>
      <c r="K6392">
        <v>5</v>
      </c>
      <c r="L6392">
        <v>4</v>
      </c>
      <c r="M6392">
        <v>3</v>
      </c>
      <c r="N6392">
        <f t="shared" si="396"/>
        <v>27</v>
      </c>
      <c r="O6392" t="str">
        <f t="shared" si="397"/>
        <v>06391</v>
      </c>
      <c r="P6392" t="str">
        <f t="shared" si="398"/>
        <v>BIE</v>
      </c>
      <c r="Q6392">
        <f t="shared" si="399"/>
        <v>54</v>
      </c>
    </row>
    <row r="6393" spans="1:17" x14ac:dyDescent="0.25">
      <c r="A6393" t="s">
        <v>6404</v>
      </c>
      <c r="B6393">
        <v>2</v>
      </c>
      <c r="C6393">
        <v>4</v>
      </c>
      <c r="D6393">
        <v>3</v>
      </c>
      <c r="E6393">
        <v>6</v>
      </c>
      <c r="F6393">
        <v>4</v>
      </c>
      <c r="G6393">
        <v>8</v>
      </c>
      <c r="H6393">
        <v>10</v>
      </c>
      <c r="I6393">
        <v>6</v>
      </c>
      <c r="J6393">
        <v>4</v>
      </c>
      <c r="K6393">
        <v>5</v>
      </c>
      <c r="L6393">
        <v>2</v>
      </c>
      <c r="M6393">
        <v>2</v>
      </c>
      <c r="N6393">
        <f t="shared" si="396"/>
        <v>28</v>
      </c>
      <c r="O6393" t="str">
        <f t="shared" si="397"/>
        <v>06392</v>
      </c>
      <c r="P6393" t="str">
        <f t="shared" si="398"/>
        <v>SRO</v>
      </c>
      <c r="Q6393">
        <f t="shared" si="399"/>
        <v>56</v>
      </c>
    </row>
    <row r="6394" spans="1:17" x14ac:dyDescent="0.25">
      <c r="A6394" t="s">
        <v>6405</v>
      </c>
      <c r="B6394">
        <v>5</v>
      </c>
      <c r="C6394">
        <v>7</v>
      </c>
      <c r="D6394">
        <v>3</v>
      </c>
      <c r="E6394">
        <v>9</v>
      </c>
      <c r="F6394">
        <v>6</v>
      </c>
      <c r="G6394">
        <v>9</v>
      </c>
      <c r="H6394">
        <v>15</v>
      </c>
      <c r="I6394">
        <v>11</v>
      </c>
      <c r="J6394">
        <v>7</v>
      </c>
      <c r="K6394">
        <v>8</v>
      </c>
      <c r="L6394">
        <v>4</v>
      </c>
      <c r="M6394">
        <v>7</v>
      </c>
      <c r="N6394">
        <f t="shared" si="396"/>
        <v>30.33</v>
      </c>
      <c r="O6394" t="str">
        <f t="shared" si="397"/>
        <v>06393</v>
      </c>
      <c r="P6394" t="str">
        <f t="shared" si="398"/>
        <v>TAR</v>
      </c>
      <c r="Q6394">
        <f t="shared" si="399"/>
        <v>91</v>
      </c>
    </row>
    <row r="6395" spans="1:17" x14ac:dyDescent="0.25">
      <c r="A6395" t="s">
        <v>6406</v>
      </c>
      <c r="B6395">
        <v>3</v>
      </c>
      <c r="C6395">
        <v>6</v>
      </c>
      <c r="D6395">
        <v>6</v>
      </c>
      <c r="E6395">
        <v>9</v>
      </c>
      <c r="F6395">
        <v>6</v>
      </c>
      <c r="G6395">
        <v>13</v>
      </c>
      <c r="H6395">
        <v>16</v>
      </c>
      <c r="I6395">
        <v>9</v>
      </c>
      <c r="J6395">
        <v>9</v>
      </c>
      <c r="K6395">
        <v>8</v>
      </c>
      <c r="L6395">
        <v>7</v>
      </c>
      <c r="M6395">
        <v>3</v>
      </c>
      <c r="N6395">
        <f t="shared" si="396"/>
        <v>31.67</v>
      </c>
      <c r="O6395" t="str">
        <f t="shared" si="397"/>
        <v>06394</v>
      </c>
      <c r="P6395" t="str">
        <f t="shared" si="398"/>
        <v>WES</v>
      </c>
      <c r="Q6395">
        <f t="shared" si="399"/>
        <v>95</v>
      </c>
    </row>
    <row r="6396" spans="1:17" x14ac:dyDescent="0.25">
      <c r="A6396" t="s">
        <v>6407</v>
      </c>
      <c r="B6396">
        <v>1</v>
      </c>
      <c r="C6396">
        <v>2</v>
      </c>
      <c r="D6396">
        <v>1</v>
      </c>
      <c r="E6396">
        <v>2</v>
      </c>
      <c r="F6396">
        <v>2</v>
      </c>
      <c r="G6396">
        <v>3</v>
      </c>
      <c r="H6396">
        <v>4</v>
      </c>
      <c r="I6396">
        <v>3</v>
      </c>
      <c r="J6396">
        <v>2</v>
      </c>
      <c r="K6396">
        <v>2</v>
      </c>
      <c r="L6396">
        <v>1</v>
      </c>
      <c r="M6396">
        <v>2</v>
      </c>
      <c r="N6396">
        <f t="shared" si="396"/>
        <v>25</v>
      </c>
      <c r="O6396" t="str">
        <f t="shared" si="397"/>
        <v>06395</v>
      </c>
      <c r="P6396" t="str">
        <f t="shared" si="398"/>
        <v>BIE</v>
      </c>
      <c r="Q6396">
        <f t="shared" si="399"/>
        <v>25</v>
      </c>
    </row>
    <row r="6397" spans="1:17" x14ac:dyDescent="0.25">
      <c r="A6397" t="s">
        <v>6408</v>
      </c>
      <c r="B6397">
        <v>6</v>
      </c>
      <c r="C6397">
        <v>6</v>
      </c>
      <c r="D6397">
        <v>7</v>
      </c>
      <c r="E6397">
        <v>12</v>
      </c>
      <c r="F6397">
        <v>10</v>
      </c>
      <c r="G6397">
        <v>15</v>
      </c>
      <c r="H6397">
        <v>24</v>
      </c>
      <c r="I6397">
        <v>19</v>
      </c>
      <c r="J6397">
        <v>15</v>
      </c>
      <c r="K6397">
        <v>10</v>
      </c>
      <c r="L6397">
        <v>6</v>
      </c>
      <c r="M6397">
        <v>10</v>
      </c>
      <c r="N6397">
        <f t="shared" si="396"/>
        <v>28</v>
      </c>
      <c r="O6397" t="str">
        <f t="shared" si="397"/>
        <v>06396</v>
      </c>
      <c r="P6397" t="str">
        <f t="shared" si="398"/>
        <v>MOK</v>
      </c>
      <c r="Q6397">
        <f t="shared" si="399"/>
        <v>140</v>
      </c>
    </row>
    <row r="6398" spans="1:17" x14ac:dyDescent="0.25">
      <c r="A6398" t="s">
        <v>6409</v>
      </c>
      <c r="B6398">
        <v>3</v>
      </c>
      <c r="C6398">
        <v>6</v>
      </c>
      <c r="D6398">
        <v>7</v>
      </c>
      <c r="E6398">
        <v>8</v>
      </c>
      <c r="F6398">
        <v>10</v>
      </c>
      <c r="G6398">
        <v>12</v>
      </c>
      <c r="H6398">
        <v>13</v>
      </c>
      <c r="I6398">
        <v>9</v>
      </c>
      <c r="J6398">
        <v>6</v>
      </c>
      <c r="K6398">
        <v>10</v>
      </c>
      <c r="L6398">
        <v>6</v>
      </c>
      <c r="M6398">
        <v>5</v>
      </c>
      <c r="N6398">
        <f t="shared" si="396"/>
        <v>31.67</v>
      </c>
      <c r="O6398" t="str">
        <f t="shared" si="397"/>
        <v>06397</v>
      </c>
      <c r="P6398" t="str">
        <f t="shared" si="398"/>
        <v>WES</v>
      </c>
      <c r="Q6398">
        <f t="shared" si="399"/>
        <v>95</v>
      </c>
    </row>
    <row r="6399" spans="1:17" x14ac:dyDescent="0.25">
      <c r="A6399" t="s">
        <v>6410</v>
      </c>
      <c r="B6399">
        <v>4</v>
      </c>
      <c r="C6399">
        <v>3</v>
      </c>
      <c r="D6399">
        <v>6</v>
      </c>
      <c r="E6399">
        <v>8</v>
      </c>
      <c r="F6399">
        <v>10</v>
      </c>
      <c r="G6399">
        <v>12</v>
      </c>
      <c r="H6399">
        <v>13</v>
      </c>
      <c r="I6399">
        <v>12</v>
      </c>
      <c r="J6399">
        <v>6</v>
      </c>
      <c r="K6399">
        <v>9</v>
      </c>
      <c r="L6399">
        <v>5</v>
      </c>
      <c r="M6399">
        <v>6</v>
      </c>
      <c r="N6399">
        <f t="shared" si="396"/>
        <v>31.33</v>
      </c>
      <c r="O6399" t="str">
        <f t="shared" si="397"/>
        <v>06398</v>
      </c>
      <c r="P6399" t="str">
        <f t="shared" si="398"/>
        <v>URY</v>
      </c>
      <c r="Q6399">
        <f t="shared" si="399"/>
        <v>94</v>
      </c>
    </row>
    <row r="6400" spans="1:17" x14ac:dyDescent="0.25">
      <c r="A6400" t="s">
        <v>6411</v>
      </c>
      <c r="B6400">
        <v>7</v>
      </c>
      <c r="C6400">
        <v>6</v>
      </c>
      <c r="D6400">
        <v>6</v>
      </c>
      <c r="E6400">
        <v>9</v>
      </c>
      <c r="F6400">
        <v>9</v>
      </c>
      <c r="G6400">
        <v>12</v>
      </c>
      <c r="H6400">
        <v>14</v>
      </c>
      <c r="I6400">
        <v>12</v>
      </c>
      <c r="J6400">
        <v>6</v>
      </c>
      <c r="K6400">
        <v>10</v>
      </c>
      <c r="L6400">
        <v>7</v>
      </c>
      <c r="M6400">
        <v>7</v>
      </c>
      <c r="N6400">
        <f t="shared" si="396"/>
        <v>35</v>
      </c>
      <c r="O6400" t="str">
        <f t="shared" si="397"/>
        <v>06399</v>
      </c>
      <c r="P6400" t="str">
        <f t="shared" si="398"/>
        <v>WOL</v>
      </c>
      <c r="Q6400">
        <f t="shared" si="399"/>
        <v>105</v>
      </c>
    </row>
    <row r="6401" spans="1:17" x14ac:dyDescent="0.25">
      <c r="A6401" t="s">
        <v>6412</v>
      </c>
      <c r="B6401">
        <v>1</v>
      </c>
      <c r="C6401">
        <v>1</v>
      </c>
      <c r="D6401">
        <v>1</v>
      </c>
      <c r="E6401">
        <v>3</v>
      </c>
      <c r="F6401">
        <v>3</v>
      </c>
      <c r="G6401">
        <v>3</v>
      </c>
      <c r="H6401">
        <v>4</v>
      </c>
      <c r="I6401">
        <v>4</v>
      </c>
      <c r="J6401">
        <v>2</v>
      </c>
      <c r="K6401">
        <v>3</v>
      </c>
      <c r="L6401">
        <v>1</v>
      </c>
      <c r="M6401">
        <v>1</v>
      </c>
      <c r="N6401">
        <f t="shared" si="396"/>
        <v>27</v>
      </c>
      <c r="O6401" t="str">
        <f t="shared" si="397"/>
        <v>06400</v>
      </c>
      <c r="P6401" t="str">
        <f t="shared" si="398"/>
        <v>WLO</v>
      </c>
      <c r="Q6401">
        <f t="shared" si="399"/>
        <v>27</v>
      </c>
    </row>
    <row r="6402" spans="1:17" x14ac:dyDescent="0.25">
      <c r="A6402" t="s">
        <v>6413</v>
      </c>
      <c r="B6402">
        <v>6</v>
      </c>
      <c r="C6402">
        <v>7</v>
      </c>
      <c r="D6402">
        <v>4</v>
      </c>
      <c r="E6402">
        <v>10</v>
      </c>
      <c r="F6402">
        <v>8</v>
      </c>
      <c r="G6402">
        <v>13</v>
      </c>
      <c r="H6402">
        <v>13</v>
      </c>
      <c r="I6402">
        <v>10</v>
      </c>
      <c r="J6402">
        <v>7</v>
      </c>
      <c r="K6402">
        <v>9</v>
      </c>
      <c r="L6402">
        <v>7</v>
      </c>
      <c r="M6402">
        <v>5</v>
      </c>
      <c r="N6402">
        <f t="shared" si="396"/>
        <v>33</v>
      </c>
      <c r="O6402" t="str">
        <f t="shared" si="397"/>
        <v>06401</v>
      </c>
      <c r="P6402" t="str">
        <f t="shared" si="398"/>
        <v>BEM</v>
      </c>
      <c r="Q6402">
        <f t="shared" si="399"/>
        <v>99</v>
      </c>
    </row>
    <row r="6403" spans="1:17" x14ac:dyDescent="0.25">
      <c r="A6403" t="s">
        <v>6414</v>
      </c>
      <c r="B6403">
        <v>10</v>
      </c>
      <c r="C6403">
        <v>10</v>
      </c>
      <c r="D6403">
        <v>8</v>
      </c>
      <c r="E6403">
        <v>13</v>
      </c>
      <c r="F6403">
        <v>13</v>
      </c>
      <c r="G6403">
        <v>16</v>
      </c>
      <c r="H6403">
        <v>17</v>
      </c>
      <c r="I6403">
        <v>15</v>
      </c>
      <c r="J6403">
        <v>8</v>
      </c>
      <c r="K6403">
        <v>10</v>
      </c>
      <c r="L6403">
        <v>10</v>
      </c>
      <c r="M6403">
        <v>5</v>
      </c>
      <c r="N6403">
        <f t="shared" ref="N6403:N6466" si="400">ROUND(SUM(B6403:M6403)/MID(A6403,6,2),2)</f>
        <v>33.75</v>
      </c>
      <c r="O6403" t="str">
        <f t="shared" ref="O6403:O6466" si="401">MID(A6403,1,5)</f>
        <v>06402</v>
      </c>
      <c r="P6403" t="str">
        <f t="shared" ref="P6403:P6466" si="402">RIGHT(A6403,3)</f>
        <v>BIE</v>
      </c>
      <c r="Q6403">
        <f t="shared" ref="Q6403:Q6466" si="403">SUM(B6403:M6403)</f>
        <v>135</v>
      </c>
    </row>
    <row r="6404" spans="1:17" x14ac:dyDescent="0.25">
      <c r="A6404" t="s">
        <v>6415</v>
      </c>
      <c r="B6404">
        <v>7</v>
      </c>
      <c r="C6404">
        <v>4</v>
      </c>
      <c r="D6404">
        <v>7</v>
      </c>
      <c r="E6404">
        <v>14</v>
      </c>
      <c r="F6404">
        <v>13</v>
      </c>
      <c r="G6404">
        <v>13</v>
      </c>
      <c r="H6404">
        <v>19</v>
      </c>
      <c r="I6404">
        <v>17</v>
      </c>
      <c r="J6404">
        <v>8</v>
      </c>
      <c r="K6404">
        <v>13</v>
      </c>
      <c r="L6404">
        <v>7</v>
      </c>
      <c r="M6404">
        <v>4</v>
      </c>
      <c r="N6404">
        <f t="shared" si="400"/>
        <v>31.5</v>
      </c>
      <c r="O6404" t="str">
        <f t="shared" si="401"/>
        <v>06403</v>
      </c>
      <c r="P6404" t="str">
        <f t="shared" si="402"/>
        <v>WIL</v>
      </c>
      <c r="Q6404">
        <f t="shared" si="403"/>
        <v>126</v>
      </c>
    </row>
    <row r="6405" spans="1:17" x14ac:dyDescent="0.25">
      <c r="A6405" t="s">
        <v>6416</v>
      </c>
      <c r="B6405">
        <v>9</v>
      </c>
      <c r="C6405">
        <v>14</v>
      </c>
      <c r="D6405">
        <v>9</v>
      </c>
      <c r="E6405">
        <v>13</v>
      </c>
      <c r="F6405">
        <v>13</v>
      </c>
      <c r="G6405">
        <v>20</v>
      </c>
      <c r="H6405">
        <v>25</v>
      </c>
      <c r="I6405">
        <v>19</v>
      </c>
      <c r="J6405">
        <v>14</v>
      </c>
      <c r="K6405">
        <v>17</v>
      </c>
      <c r="L6405">
        <v>10</v>
      </c>
      <c r="M6405">
        <v>12</v>
      </c>
      <c r="N6405">
        <f t="shared" si="400"/>
        <v>29.17</v>
      </c>
      <c r="O6405" t="str">
        <f t="shared" si="401"/>
        <v>06404</v>
      </c>
      <c r="P6405" t="str">
        <f t="shared" si="402"/>
        <v>OCH</v>
      </c>
      <c r="Q6405">
        <f t="shared" si="403"/>
        <v>175</v>
      </c>
    </row>
    <row r="6406" spans="1:17" x14ac:dyDescent="0.25">
      <c r="A6406" t="s">
        <v>6417</v>
      </c>
      <c r="B6406">
        <v>2</v>
      </c>
      <c r="C6406">
        <v>2</v>
      </c>
      <c r="D6406">
        <v>1</v>
      </c>
      <c r="E6406">
        <v>3</v>
      </c>
      <c r="F6406">
        <v>3</v>
      </c>
      <c r="G6406">
        <v>3</v>
      </c>
      <c r="H6406">
        <v>5</v>
      </c>
      <c r="I6406">
        <v>4</v>
      </c>
      <c r="J6406">
        <v>3</v>
      </c>
      <c r="K6406">
        <v>2</v>
      </c>
      <c r="L6406">
        <v>1</v>
      </c>
      <c r="M6406">
        <v>2</v>
      </c>
      <c r="N6406">
        <f t="shared" si="400"/>
        <v>31</v>
      </c>
      <c r="O6406" t="str">
        <f t="shared" si="401"/>
        <v>06405</v>
      </c>
      <c r="P6406" t="str">
        <f t="shared" si="402"/>
        <v>SRO</v>
      </c>
      <c r="Q6406">
        <f t="shared" si="403"/>
        <v>31</v>
      </c>
    </row>
    <row r="6407" spans="1:17" x14ac:dyDescent="0.25">
      <c r="A6407" t="s">
        <v>6418</v>
      </c>
      <c r="B6407">
        <v>7</v>
      </c>
      <c r="C6407">
        <v>3</v>
      </c>
      <c r="D6407">
        <v>6</v>
      </c>
      <c r="E6407">
        <v>7</v>
      </c>
      <c r="F6407">
        <v>7</v>
      </c>
      <c r="G6407">
        <v>12</v>
      </c>
      <c r="H6407">
        <v>15</v>
      </c>
      <c r="I6407">
        <v>11</v>
      </c>
      <c r="J6407">
        <v>9</v>
      </c>
      <c r="K6407">
        <v>9</v>
      </c>
      <c r="L6407">
        <v>7</v>
      </c>
      <c r="M6407">
        <v>5</v>
      </c>
      <c r="N6407">
        <f t="shared" si="400"/>
        <v>32.67</v>
      </c>
      <c r="O6407" t="str">
        <f t="shared" si="401"/>
        <v>06406</v>
      </c>
      <c r="P6407" t="str">
        <f t="shared" si="402"/>
        <v>URU</v>
      </c>
      <c r="Q6407">
        <f t="shared" si="403"/>
        <v>98</v>
      </c>
    </row>
    <row r="6408" spans="1:17" x14ac:dyDescent="0.25">
      <c r="A6408" t="s">
        <v>6419</v>
      </c>
      <c r="B6408">
        <v>2</v>
      </c>
      <c r="C6408">
        <v>4</v>
      </c>
      <c r="D6408">
        <v>2</v>
      </c>
      <c r="E6408">
        <v>5</v>
      </c>
      <c r="F6408">
        <v>4</v>
      </c>
      <c r="G6408">
        <v>6</v>
      </c>
      <c r="H6408">
        <v>10</v>
      </c>
      <c r="I6408">
        <v>6</v>
      </c>
      <c r="J6408">
        <v>5</v>
      </c>
      <c r="K6408">
        <v>6</v>
      </c>
      <c r="L6408">
        <v>3</v>
      </c>
      <c r="M6408">
        <v>2</v>
      </c>
      <c r="N6408">
        <f t="shared" si="400"/>
        <v>27.5</v>
      </c>
      <c r="O6408" t="str">
        <f t="shared" si="401"/>
        <v>06407</v>
      </c>
      <c r="P6408" t="str">
        <f t="shared" si="402"/>
        <v>BEM</v>
      </c>
      <c r="Q6408">
        <f t="shared" si="403"/>
        <v>55</v>
      </c>
    </row>
    <row r="6409" spans="1:17" x14ac:dyDescent="0.25">
      <c r="A6409" t="s">
        <v>6420</v>
      </c>
      <c r="B6409">
        <v>6</v>
      </c>
      <c r="C6409">
        <v>7</v>
      </c>
      <c r="D6409">
        <v>5</v>
      </c>
      <c r="E6409">
        <v>9</v>
      </c>
      <c r="F6409">
        <v>9</v>
      </c>
      <c r="G6409">
        <v>11</v>
      </c>
      <c r="H6409">
        <v>14</v>
      </c>
      <c r="I6409">
        <v>9</v>
      </c>
      <c r="J6409">
        <v>8</v>
      </c>
      <c r="K6409">
        <v>7</v>
      </c>
      <c r="L6409">
        <v>7</v>
      </c>
      <c r="M6409">
        <v>4</v>
      </c>
      <c r="N6409">
        <f t="shared" si="400"/>
        <v>32</v>
      </c>
      <c r="O6409" t="str">
        <f t="shared" si="401"/>
        <v>06408</v>
      </c>
      <c r="P6409" t="str">
        <f t="shared" si="402"/>
        <v>URU</v>
      </c>
      <c r="Q6409">
        <f t="shared" si="403"/>
        <v>96</v>
      </c>
    </row>
    <row r="6410" spans="1:17" x14ac:dyDescent="0.25">
      <c r="A6410" t="s">
        <v>6421</v>
      </c>
      <c r="B6410">
        <v>4</v>
      </c>
      <c r="C6410">
        <v>3</v>
      </c>
      <c r="D6410">
        <v>3</v>
      </c>
      <c r="E6410">
        <v>8</v>
      </c>
      <c r="F6410">
        <v>7</v>
      </c>
      <c r="G6410">
        <v>13</v>
      </c>
      <c r="H6410">
        <v>15</v>
      </c>
      <c r="I6410">
        <v>13</v>
      </c>
      <c r="J6410">
        <v>8</v>
      </c>
      <c r="K6410">
        <v>8</v>
      </c>
      <c r="L6410">
        <v>3</v>
      </c>
      <c r="M6410">
        <v>3</v>
      </c>
      <c r="N6410">
        <f t="shared" si="400"/>
        <v>29.33</v>
      </c>
      <c r="O6410" t="str">
        <f t="shared" si="401"/>
        <v>06409</v>
      </c>
      <c r="P6410" t="str">
        <f t="shared" si="402"/>
        <v>OCH</v>
      </c>
      <c r="Q6410">
        <f t="shared" si="403"/>
        <v>88</v>
      </c>
    </row>
    <row r="6411" spans="1:17" x14ac:dyDescent="0.25">
      <c r="A6411" t="s">
        <v>6422</v>
      </c>
      <c r="B6411">
        <v>3</v>
      </c>
      <c r="C6411">
        <v>3</v>
      </c>
      <c r="D6411">
        <v>2</v>
      </c>
      <c r="E6411">
        <v>4</v>
      </c>
      <c r="F6411">
        <v>4</v>
      </c>
      <c r="G6411">
        <v>6</v>
      </c>
      <c r="H6411">
        <v>8</v>
      </c>
      <c r="I6411">
        <v>8</v>
      </c>
      <c r="J6411">
        <v>6</v>
      </c>
      <c r="K6411">
        <v>4</v>
      </c>
      <c r="L6411">
        <v>4</v>
      </c>
      <c r="M6411">
        <v>4</v>
      </c>
      <c r="N6411">
        <f t="shared" si="400"/>
        <v>28</v>
      </c>
      <c r="O6411" t="str">
        <f t="shared" si="401"/>
        <v>06410</v>
      </c>
      <c r="P6411" t="str">
        <f t="shared" si="402"/>
        <v>BIE</v>
      </c>
      <c r="Q6411">
        <f t="shared" si="403"/>
        <v>56</v>
      </c>
    </row>
    <row r="6412" spans="1:17" x14ac:dyDescent="0.25">
      <c r="A6412" t="s">
        <v>6423</v>
      </c>
      <c r="B6412">
        <v>6</v>
      </c>
      <c r="C6412">
        <v>5</v>
      </c>
      <c r="D6412">
        <v>6</v>
      </c>
      <c r="E6412">
        <v>9</v>
      </c>
      <c r="F6412">
        <v>8</v>
      </c>
      <c r="G6412">
        <v>13</v>
      </c>
      <c r="H6412">
        <v>13</v>
      </c>
      <c r="I6412">
        <v>12</v>
      </c>
      <c r="J6412">
        <v>6</v>
      </c>
      <c r="K6412">
        <v>9</v>
      </c>
      <c r="L6412">
        <v>4</v>
      </c>
      <c r="M6412">
        <v>7</v>
      </c>
      <c r="N6412">
        <f t="shared" si="400"/>
        <v>32.67</v>
      </c>
      <c r="O6412" t="str">
        <f t="shared" si="401"/>
        <v>06411</v>
      </c>
      <c r="P6412" t="str">
        <f t="shared" si="402"/>
        <v>ZOL</v>
      </c>
      <c r="Q6412">
        <f t="shared" si="403"/>
        <v>98</v>
      </c>
    </row>
    <row r="6413" spans="1:17" x14ac:dyDescent="0.25">
      <c r="A6413" t="s">
        <v>6424</v>
      </c>
      <c r="B6413">
        <v>4</v>
      </c>
      <c r="C6413">
        <v>4</v>
      </c>
      <c r="D6413">
        <v>4</v>
      </c>
      <c r="E6413">
        <v>11</v>
      </c>
      <c r="F6413">
        <v>10</v>
      </c>
      <c r="G6413">
        <v>15</v>
      </c>
      <c r="H6413">
        <v>20</v>
      </c>
      <c r="I6413">
        <v>18</v>
      </c>
      <c r="J6413">
        <v>12</v>
      </c>
      <c r="K6413">
        <v>14</v>
      </c>
      <c r="L6413">
        <v>9</v>
      </c>
      <c r="M6413">
        <v>6</v>
      </c>
      <c r="N6413">
        <f t="shared" si="400"/>
        <v>31.75</v>
      </c>
      <c r="O6413" t="str">
        <f t="shared" si="401"/>
        <v>06412</v>
      </c>
      <c r="P6413" t="str">
        <f t="shared" si="402"/>
        <v>URY</v>
      </c>
      <c r="Q6413">
        <f t="shared" si="403"/>
        <v>127</v>
      </c>
    </row>
    <row r="6414" spans="1:17" x14ac:dyDescent="0.25">
      <c r="A6414" t="s">
        <v>6425</v>
      </c>
      <c r="B6414">
        <v>3</v>
      </c>
      <c r="C6414">
        <v>2</v>
      </c>
      <c r="D6414">
        <v>2</v>
      </c>
      <c r="E6414">
        <v>5</v>
      </c>
      <c r="F6414">
        <v>5</v>
      </c>
      <c r="G6414">
        <v>7</v>
      </c>
      <c r="H6414">
        <v>9</v>
      </c>
      <c r="I6414">
        <v>6</v>
      </c>
      <c r="J6414">
        <v>6</v>
      </c>
      <c r="K6414">
        <v>6</v>
      </c>
      <c r="L6414">
        <v>3</v>
      </c>
      <c r="M6414">
        <v>4</v>
      </c>
      <c r="N6414">
        <f t="shared" si="400"/>
        <v>29</v>
      </c>
      <c r="O6414" t="str">
        <f t="shared" si="401"/>
        <v>06413</v>
      </c>
      <c r="P6414" t="str">
        <f t="shared" si="402"/>
        <v>URY</v>
      </c>
      <c r="Q6414">
        <f t="shared" si="403"/>
        <v>58</v>
      </c>
    </row>
    <row r="6415" spans="1:17" x14ac:dyDescent="0.25">
      <c r="A6415" t="s">
        <v>6426</v>
      </c>
      <c r="B6415">
        <v>11</v>
      </c>
      <c r="C6415">
        <v>8</v>
      </c>
      <c r="D6415">
        <v>9</v>
      </c>
      <c r="E6415">
        <v>20</v>
      </c>
      <c r="F6415">
        <v>19</v>
      </c>
      <c r="G6415">
        <v>23</v>
      </c>
      <c r="H6415">
        <v>30</v>
      </c>
      <c r="I6415">
        <v>22</v>
      </c>
      <c r="J6415">
        <v>14</v>
      </c>
      <c r="K6415">
        <v>17</v>
      </c>
      <c r="L6415">
        <v>11</v>
      </c>
      <c r="M6415">
        <v>12</v>
      </c>
      <c r="N6415">
        <f t="shared" si="400"/>
        <v>32.67</v>
      </c>
      <c r="O6415" t="str">
        <f t="shared" si="401"/>
        <v>06414</v>
      </c>
      <c r="P6415" t="str">
        <f t="shared" si="402"/>
        <v>BIA</v>
      </c>
      <c r="Q6415">
        <f t="shared" si="403"/>
        <v>196</v>
      </c>
    </row>
    <row r="6416" spans="1:17" x14ac:dyDescent="0.25">
      <c r="A6416" t="s">
        <v>6427</v>
      </c>
      <c r="B6416">
        <v>2</v>
      </c>
      <c r="C6416">
        <v>1</v>
      </c>
      <c r="D6416">
        <v>1</v>
      </c>
      <c r="E6416">
        <v>3</v>
      </c>
      <c r="F6416">
        <v>2</v>
      </c>
      <c r="G6416">
        <v>3</v>
      </c>
      <c r="H6416">
        <v>5</v>
      </c>
      <c r="I6416">
        <v>4</v>
      </c>
      <c r="J6416">
        <v>2</v>
      </c>
      <c r="K6416">
        <v>3</v>
      </c>
      <c r="L6416">
        <v>1</v>
      </c>
      <c r="M6416">
        <v>2</v>
      </c>
      <c r="N6416">
        <f t="shared" si="400"/>
        <v>29</v>
      </c>
      <c r="O6416" t="str">
        <f t="shared" si="401"/>
        <v>06415</v>
      </c>
      <c r="P6416" t="str">
        <f t="shared" si="402"/>
        <v>WOL</v>
      </c>
      <c r="Q6416">
        <f t="shared" si="403"/>
        <v>29</v>
      </c>
    </row>
    <row r="6417" spans="1:17" x14ac:dyDescent="0.25">
      <c r="A6417" t="s">
        <v>6428</v>
      </c>
      <c r="B6417">
        <v>11</v>
      </c>
      <c r="C6417">
        <v>11</v>
      </c>
      <c r="D6417">
        <v>11</v>
      </c>
      <c r="E6417">
        <v>13</v>
      </c>
      <c r="F6417">
        <v>19</v>
      </c>
      <c r="G6417">
        <v>24</v>
      </c>
      <c r="H6417">
        <v>30</v>
      </c>
      <c r="I6417">
        <v>19</v>
      </c>
      <c r="J6417">
        <v>14</v>
      </c>
      <c r="K6417">
        <v>16</v>
      </c>
      <c r="L6417">
        <v>7</v>
      </c>
      <c r="M6417">
        <v>11</v>
      </c>
      <c r="N6417">
        <f t="shared" si="400"/>
        <v>31</v>
      </c>
      <c r="O6417" t="str">
        <f t="shared" si="401"/>
        <v>06416</v>
      </c>
      <c r="P6417" t="str">
        <f t="shared" si="402"/>
        <v>SRO</v>
      </c>
      <c r="Q6417">
        <f t="shared" si="403"/>
        <v>186</v>
      </c>
    </row>
    <row r="6418" spans="1:17" x14ac:dyDescent="0.25">
      <c r="A6418" t="s">
        <v>6429</v>
      </c>
      <c r="B6418">
        <v>2</v>
      </c>
      <c r="C6418">
        <v>3</v>
      </c>
      <c r="D6418">
        <v>4</v>
      </c>
      <c r="E6418">
        <v>6</v>
      </c>
      <c r="F6418">
        <v>5</v>
      </c>
      <c r="G6418">
        <v>7</v>
      </c>
      <c r="H6418">
        <v>9</v>
      </c>
      <c r="I6418">
        <v>6</v>
      </c>
      <c r="J6418">
        <v>4</v>
      </c>
      <c r="K6418">
        <v>6</v>
      </c>
      <c r="L6418">
        <v>2</v>
      </c>
      <c r="M6418">
        <v>4</v>
      </c>
      <c r="N6418">
        <f t="shared" si="400"/>
        <v>29</v>
      </c>
      <c r="O6418" t="str">
        <f t="shared" si="401"/>
        <v>06417</v>
      </c>
      <c r="P6418" t="str">
        <f t="shared" si="402"/>
        <v>BIE</v>
      </c>
      <c r="Q6418">
        <f t="shared" si="403"/>
        <v>58</v>
      </c>
    </row>
    <row r="6419" spans="1:17" x14ac:dyDescent="0.25">
      <c r="A6419" t="s">
        <v>6430</v>
      </c>
      <c r="B6419">
        <v>2</v>
      </c>
      <c r="C6419">
        <v>2</v>
      </c>
      <c r="D6419">
        <v>3</v>
      </c>
      <c r="E6419">
        <v>4</v>
      </c>
      <c r="F6419">
        <v>6</v>
      </c>
      <c r="G6419">
        <v>7</v>
      </c>
      <c r="H6419">
        <v>9</v>
      </c>
      <c r="I6419">
        <v>6</v>
      </c>
      <c r="J6419">
        <v>6</v>
      </c>
      <c r="K6419">
        <v>6</v>
      </c>
      <c r="L6419">
        <v>4</v>
      </c>
      <c r="M6419">
        <v>3</v>
      </c>
      <c r="N6419">
        <f t="shared" si="400"/>
        <v>29</v>
      </c>
      <c r="O6419" t="str">
        <f t="shared" si="401"/>
        <v>06418</v>
      </c>
      <c r="P6419" t="str">
        <f t="shared" si="402"/>
        <v>BIE</v>
      </c>
      <c r="Q6419">
        <f t="shared" si="403"/>
        <v>58</v>
      </c>
    </row>
    <row r="6420" spans="1:17" x14ac:dyDescent="0.25">
      <c r="A6420" t="s">
        <v>6431</v>
      </c>
      <c r="B6420">
        <v>4</v>
      </c>
      <c r="C6420">
        <v>4</v>
      </c>
      <c r="D6420">
        <v>4</v>
      </c>
      <c r="E6420">
        <v>10</v>
      </c>
      <c r="F6420">
        <v>8</v>
      </c>
      <c r="G6420">
        <v>13</v>
      </c>
      <c r="H6420">
        <v>14</v>
      </c>
      <c r="I6420">
        <v>10</v>
      </c>
      <c r="J6420">
        <v>8</v>
      </c>
      <c r="K6420">
        <v>8</v>
      </c>
      <c r="L6420">
        <v>7</v>
      </c>
      <c r="M6420">
        <v>5</v>
      </c>
      <c r="N6420">
        <f t="shared" si="400"/>
        <v>31.67</v>
      </c>
      <c r="O6420" t="str">
        <f t="shared" si="401"/>
        <v>06419</v>
      </c>
      <c r="P6420" t="str">
        <f t="shared" si="402"/>
        <v>MOK</v>
      </c>
      <c r="Q6420">
        <f t="shared" si="403"/>
        <v>95</v>
      </c>
    </row>
    <row r="6421" spans="1:17" x14ac:dyDescent="0.25">
      <c r="A6421" t="s">
        <v>6432</v>
      </c>
      <c r="B6421">
        <v>6</v>
      </c>
      <c r="C6421">
        <v>7</v>
      </c>
      <c r="D6421">
        <v>6</v>
      </c>
      <c r="E6421">
        <v>7</v>
      </c>
      <c r="F6421">
        <v>7</v>
      </c>
      <c r="G6421">
        <v>10</v>
      </c>
      <c r="H6421">
        <v>13</v>
      </c>
      <c r="I6421">
        <v>10</v>
      </c>
      <c r="J6421">
        <v>7</v>
      </c>
      <c r="K6421">
        <v>9</v>
      </c>
      <c r="L6421">
        <v>7</v>
      </c>
      <c r="M6421">
        <v>4</v>
      </c>
      <c r="N6421">
        <f t="shared" si="400"/>
        <v>31</v>
      </c>
      <c r="O6421" t="str">
        <f t="shared" si="401"/>
        <v>06420</v>
      </c>
      <c r="P6421" t="str">
        <f t="shared" si="402"/>
        <v>TAR</v>
      </c>
      <c r="Q6421">
        <f t="shared" si="403"/>
        <v>93</v>
      </c>
    </row>
    <row r="6422" spans="1:17" x14ac:dyDescent="0.25">
      <c r="A6422" t="s">
        <v>6433</v>
      </c>
      <c r="B6422">
        <v>8</v>
      </c>
      <c r="C6422">
        <v>6</v>
      </c>
      <c r="D6422">
        <v>10</v>
      </c>
      <c r="E6422">
        <v>12</v>
      </c>
      <c r="F6422">
        <v>13</v>
      </c>
      <c r="G6422">
        <v>13</v>
      </c>
      <c r="H6422">
        <v>21</v>
      </c>
      <c r="I6422">
        <v>17</v>
      </c>
      <c r="J6422">
        <v>10</v>
      </c>
      <c r="K6422">
        <v>9</v>
      </c>
      <c r="L6422">
        <v>9</v>
      </c>
      <c r="M6422">
        <v>5</v>
      </c>
      <c r="N6422">
        <f t="shared" si="400"/>
        <v>33.25</v>
      </c>
      <c r="O6422" t="str">
        <f t="shared" si="401"/>
        <v>06421</v>
      </c>
      <c r="P6422" t="str">
        <f t="shared" si="402"/>
        <v>PRA</v>
      </c>
      <c r="Q6422">
        <f t="shared" si="403"/>
        <v>133</v>
      </c>
    </row>
    <row r="6423" spans="1:17" x14ac:dyDescent="0.25">
      <c r="A6423" t="s">
        <v>6434</v>
      </c>
      <c r="B6423">
        <v>5</v>
      </c>
      <c r="C6423">
        <v>6</v>
      </c>
      <c r="D6423">
        <v>7</v>
      </c>
      <c r="E6423">
        <v>7</v>
      </c>
      <c r="F6423">
        <v>6</v>
      </c>
      <c r="G6423">
        <v>11</v>
      </c>
      <c r="H6423">
        <v>14</v>
      </c>
      <c r="I6423">
        <v>10</v>
      </c>
      <c r="J6423">
        <v>8</v>
      </c>
      <c r="K6423">
        <v>6</v>
      </c>
      <c r="L6423">
        <v>4</v>
      </c>
      <c r="M6423">
        <v>4</v>
      </c>
      <c r="N6423">
        <f t="shared" si="400"/>
        <v>29.33</v>
      </c>
      <c r="O6423" t="str">
        <f t="shared" si="401"/>
        <v>06422</v>
      </c>
      <c r="P6423" t="str">
        <f t="shared" si="402"/>
        <v>WIL</v>
      </c>
      <c r="Q6423">
        <f t="shared" si="403"/>
        <v>88</v>
      </c>
    </row>
    <row r="6424" spans="1:17" x14ac:dyDescent="0.25">
      <c r="A6424" t="s">
        <v>6435</v>
      </c>
      <c r="B6424">
        <v>2</v>
      </c>
      <c r="C6424">
        <v>1</v>
      </c>
      <c r="D6424">
        <v>2</v>
      </c>
      <c r="E6424">
        <v>3</v>
      </c>
      <c r="F6424">
        <v>2</v>
      </c>
      <c r="G6424">
        <v>4</v>
      </c>
      <c r="H6424">
        <v>4</v>
      </c>
      <c r="I6424">
        <v>4</v>
      </c>
      <c r="J6424">
        <v>3</v>
      </c>
      <c r="K6424">
        <v>2</v>
      </c>
      <c r="L6424">
        <v>1</v>
      </c>
      <c r="M6424">
        <v>1</v>
      </c>
      <c r="N6424">
        <f t="shared" si="400"/>
        <v>29</v>
      </c>
      <c r="O6424" t="str">
        <f t="shared" si="401"/>
        <v>06423</v>
      </c>
      <c r="P6424" t="str">
        <f t="shared" si="402"/>
        <v>BEM</v>
      </c>
      <c r="Q6424">
        <f t="shared" si="403"/>
        <v>29</v>
      </c>
    </row>
    <row r="6425" spans="1:17" x14ac:dyDescent="0.25">
      <c r="A6425" t="s">
        <v>6436</v>
      </c>
      <c r="B6425">
        <v>2</v>
      </c>
      <c r="C6425">
        <v>1</v>
      </c>
      <c r="D6425">
        <v>2</v>
      </c>
      <c r="E6425">
        <v>2</v>
      </c>
      <c r="F6425">
        <v>2</v>
      </c>
      <c r="G6425">
        <v>4</v>
      </c>
      <c r="H6425">
        <v>4</v>
      </c>
      <c r="I6425">
        <v>4</v>
      </c>
      <c r="J6425">
        <v>2</v>
      </c>
      <c r="K6425">
        <v>3</v>
      </c>
      <c r="L6425">
        <v>1</v>
      </c>
      <c r="M6425">
        <v>1</v>
      </c>
      <c r="N6425">
        <f t="shared" si="400"/>
        <v>28</v>
      </c>
      <c r="O6425" t="str">
        <f t="shared" si="401"/>
        <v>06424</v>
      </c>
      <c r="P6425" t="str">
        <f t="shared" si="402"/>
        <v>WLO</v>
      </c>
      <c r="Q6425">
        <f t="shared" si="403"/>
        <v>28</v>
      </c>
    </row>
    <row r="6426" spans="1:17" x14ac:dyDescent="0.25">
      <c r="A6426" t="s">
        <v>6437</v>
      </c>
      <c r="B6426">
        <v>4</v>
      </c>
      <c r="C6426">
        <v>4</v>
      </c>
      <c r="D6426">
        <v>7</v>
      </c>
      <c r="E6426">
        <v>7</v>
      </c>
      <c r="F6426">
        <v>8</v>
      </c>
      <c r="G6426">
        <v>9</v>
      </c>
      <c r="H6426">
        <v>16</v>
      </c>
      <c r="I6426">
        <v>9</v>
      </c>
      <c r="J6426">
        <v>7</v>
      </c>
      <c r="K6426">
        <v>9</v>
      </c>
      <c r="L6426">
        <v>4</v>
      </c>
      <c r="M6426">
        <v>6</v>
      </c>
      <c r="N6426">
        <f t="shared" si="400"/>
        <v>30</v>
      </c>
      <c r="O6426" t="str">
        <f t="shared" si="401"/>
        <v>06425</v>
      </c>
      <c r="P6426" t="str">
        <f t="shared" si="402"/>
        <v>WOL</v>
      </c>
      <c r="Q6426">
        <f t="shared" si="403"/>
        <v>90</v>
      </c>
    </row>
    <row r="6427" spans="1:17" x14ac:dyDescent="0.25">
      <c r="A6427" t="s">
        <v>6438</v>
      </c>
      <c r="B6427">
        <v>4</v>
      </c>
      <c r="C6427">
        <v>5</v>
      </c>
      <c r="D6427">
        <v>9</v>
      </c>
      <c r="E6427">
        <v>13</v>
      </c>
      <c r="F6427">
        <v>14</v>
      </c>
      <c r="G6427">
        <v>17</v>
      </c>
      <c r="H6427">
        <v>18</v>
      </c>
      <c r="I6427">
        <v>16</v>
      </c>
      <c r="J6427">
        <v>14</v>
      </c>
      <c r="K6427">
        <v>9</v>
      </c>
      <c r="L6427">
        <v>4</v>
      </c>
      <c r="M6427">
        <v>10</v>
      </c>
      <c r="N6427">
        <f t="shared" si="400"/>
        <v>33.25</v>
      </c>
      <c r="O6427" t="str">
        <f t="shared" si="401"/>
        <v>06426</v>
      </c>
      <c r="P6427" t="str">
        <f t="shared" si="402"/>
        <v>BIA</v>
      </c>
      <c r="Q6427">
        <f t="shared" si="403"/>
        <v>133</v>
      </c>
    </row>
    <row r="6428" spans="1:17" x14ac:dyDescent="0.25">
      <c r="A6428" t="s">
        <v>6439</v>
      </c>
      <c r="B6428">
        <v>13</v>
      </c>
      <c r="C6428">
        <v>14</v>
      </c>
      <c r="D6428">
        <v>11</v>
      </c>
      <c r="E6428">
        <v>18</v>
      </c>
      <c r="F6428">
        <v>18</v>
      </c>
      <c r="G6428">
        <v>22</v>
      </c>
      <c r="H6428">
        <v>25</v>
      </c>
      <c r="I6428">
        <v>19</v>
      </c>
      <c r="J6428">
        <v>18</v>
      </c>
      <c r="K6428">
        <v>19</v>
      </c>
      <c r="L6428">
        <v>11</v>
      </c>
      <c r="M6428">
        <v>8</v>
      </c>
      <c r="N6428">
        <f t="shared" si="400"/>
        <v>32.67</v>
      </c>
      <c r="O6428" t="str">
        <f t="shared" si="401"/>
        <v>06427</v>
      </c>
      <c r="P6428" t="str">
        <f t="shared" si="402"/>
        <v>WAW</v>
      </c>
      <c r="Q6428">
        <f t="shared" si="403"/>
        <v>196</v>
      </c>
    </row>
    <row r="6429" spans="1:17" x14ac:dyDescent="0.25">
      <c r="A6429" t="s">
        <v>6440</v>
      </c>
      <c r="B6429">
        <v>4</v>
      </c>
      <c r="C6429">
        <v>4</v>
      </c>
      <c r="D6429">
        <v>2</v>
      </c>
      <c r="E6429">
        <v>6</v>
      </c>
      <c r="F6429">
        <v>5</v>
      </c>
      <c r="G6429">
        <v>7</v>
      </c>
      <c r="H6429">
        <v>9</v>
      </c>
      <c r="I6429">
        <v>7</v>
      </c>
      <c r="J6429">
        <v>5</v>
      </c>
      <c r="K6429">
        <v>4</v>
      </c>
      <c r="L6429">
        <v>4</v>
      </c>
      <c r="M6429">
        <v>4</v>
      </c>
      <c r="N6429">
        <f t="shared" si="400"/>
        <v>30.5</v>
      </c>
      <c r="O6429" t="str">
        <f t="shared" si="401"/>
        <v>06428</v>
      </c>
      <c r="P6429" t="str">
        <f t="shared" si="402"/>
        <v>WLO</v>
      </c>
      <c r="Q6429">
        <f t="shared" si="403"/>
        <v>61</v>
      </c>
    </row>
    <row r="6430" spans="1:17" x14ac:dyDescent="0.25">
      <c r="A6430" t="s">
        <v>6441</v>
      </c>
      <c r="B6430">
        <v>4</v>
      </c>
      <c r="C6430">
        <v>7</v>
      </c>
      <c r="D6430">
        <v>7</v>
      </c>
      <c r="E6430">
        <v>14</v>
      </c>
      <c r="F6430">
        <v>9</v>
      </c>
      <c r="G6430">
        <v>15</v>
      </c>
      <c r="H6430">
        <v>16</v>
      </c>
      <c r="I6430">
        <v>13</v>
      </c>
      <c r="J6430">
        <v>12</v>
      </c>
      <c r="K6430">
        <v>12</v>
      </c>
      <c r="L6430">
        <v>9</v>
      </c>
      <c r="M6430">
        <v>9</v>
      </c>
      <c r="N6430">
        <f t="shared" si="400"/>
        <v>31.75</v>
      </c>
      <c r="O6430" t="str">
        <f t="shared" si="401"/>
        <v>06429</v>
      </c>
      <c r="P6430" t="str">
        <f t="shared" si="402"/>
        <v>WOL</v>
      </c>
      <c r="Q6430">
        <f t="shared" si="403"/>
        <v>127</v>
      </c>
    </row>
    <row r="6431" spans="1:17" x14ac:dyDescent="0.25">
      <c r="A6431" t="s">
        <v>6442</v>
      </c>
      <c r="B6431">
        <v>13</v>
      </c>
      <c r="C6431">
        <v>11</v>
      </c>
      <c r="D6431">
        <v>6</v>
      </c>
      <c r="E6431">
        <v>20</v>
      </c>
      <c r="F6431">
        <v>17</v>
      </c>
      <c r="G6431">
        <v>20</v>
      </c>
      <c r="H6431">
        <v>27</v>
      </c>
      <c r="I6431">
        <v>20</v>
      </c>
      <c r="J6431">
        <v>16</v>
      </c>
      <c r="K6431">
        <v>14</v>
      </c>
      <c r="L6431">
        <v>10</v>
      </c>
      <c r="M6431">
        <v>10</v>
      </c>
      <c r="N6431">
        <f t="shared" si="400"/>
        <v>30.67</v>
      </c>
      <c r="O6431" t="str">
        <f t="shared" si="401"/>
        <v>06430</v>
      </c>
      <c r="P6431" t="str">
        <f t="shared" si="402"/>
        <v>WLO</v>
      </c>
      <c r="Q6431">
        <f t="shared" si="403"/>
        <v>184</v>
      </c>
    </row>
    <row r="6432" spans="1:17" x14ac:dyDescent="0.25">
      <c r="A6432" t="s">
        <v>6443</v>
      </c>
      <c r="B6432">
        <v>3</v>
      </c>
      <c r="C6432">
        <v>3</v>
      </c>
      <c r="D6432">
        <v>3</v>
      </c>
      <c r="E6432">
        <v>10</v>
      </c>
      <c r="F6432">
        <v>10</v>
      </c>
      <c r="G6432">
        <v>11</v>
      </c>
      <c r="H6432">
        <v>12</v>
      </c>
      <c r="I6432">
        <v>10</v>
      </c>
      <c r="J6432">
        <v>6</v>
      </c>
      <c r="K6432">
        <v>6</v>
      </c>
      <c r="L6432">
        <v>7</v>
      </c>
      <c r="M6432">
        <v>3</v>
      </c>
      <c r="N6432">
        <f t="shared" si="400"/>
        <v>28</v>
      </c>
      <c r="O6432" t="str">
        <f t="shared" si="401"/>
        <v>06431</v>
      </c>
      <c r="P6432" t="str">
        <f t="shared" si="402"/>
        <v>URY</v>
      </c>
      <c r="Q6432">
        <f t="shared" si="403"/>
        <v>84</v>
      </c>
    </row>
    <row r="6433" spans="1:17" x14ac:dyDescent="0.25">
      <c r="A6433" t="s">
        <v>6444</v>
      </c>
      <c r="B6433">
        <v>5</v>
      </c>
      <c r="C6433">
        <v>4</v>
      </c>
      <c r="D6433">
        <v>4</v>
      </c>
      <c r="E6433">
        <v>8</v>
      </c>
      <c r="F6433">
        <v>7</v>
      </c>
      <c r="G6433">
        <v>11</v>
      </c>
      <c r="H6433">
        <v>14</v>
      </c>
      <c r="I6433">
        <v>13</v>
      </c>
      <c r="J6433">
        <v>7</v>
      </c>
      <c r="K6433">
        <v>8</v>
      </c>
      <c r="L6433">
        <v>6</v>
      </c>
      <c r="M6433">
        <v>4</v>
      </c>
      <c r="N6433">
        <f t="shared" si="400"/>
        <v>30.33</v>
      </c>
      <c r="O6433" t="str">
        <f t="shared" si="401"/>
        <v>06432</v>
      </c>
      <c r="P6433" t="str">
        <f t="shared" si="402"/>
        <v>PRA</v>
      </c>
      <c r="Q6433">
        <f t="shared" si="403"/>
        <v>91</v>
      </c>
    </row>
    <row r="6434" spans="1:17" x14ac:dyDescent="0.25">
      <c r="A6434" t="s">
        <v>6445</v>
      </c>
      <c r="B6434">
        <v>2</v>
      </c>
      <c r="C6434">
        <v>2</v>
      </c>
      <c r="D6434">
        <v>2</v>
      </c>
      <c r="E6434">
        <v>4</v>
      </c>
      <c r="F6434">
        <v>6</v>
      </c>
      <c r="G6434">
        <v>7</v>
      </c>
      <c r="H6434">
        <v>10</v>
      </c>
      <c r="I6434">
        <v>7</v>
      </c>
      <c r="J6434">
        <v>5</v>
      </c>
      <c r="K6434">
        <v>4</v>
      </c>
      <c r="L6434">
        <v>3</v>
      </c>
      <c r="M6434">
        <v>2</v>
      </c>
      <c r="N6434">
        <f t="shared" si="400"/>
        <v>27</v>
      </c>
      <c r="O6434" t="str">
        <f t="shared" si="401"/>
        <v>06433</v>
      </c>
      <c r="P6434" t="str">
        <f t="shared" si="402"/>
        <v>WIL</v>
      </c>
      <c r="Q6434">
        <f t="shared" si="403"/>
        <v>54</v>
      </c>
    </row>
    <row r="6435" spans="1:17" x14ac:dyDescent="0.25">
      <c r="A6435" t="s">
        <v>6446</v>
      </c>
      <c r="B6435">
        <v>5</v>
      </c>
      <c r="C6435">
        <v>5</v>
      </c>
      <c r="D6435">
        <v>7</v>
      </c>
      <c r="E6435">
        <v>7</v>
      </c>
      <c r="F6435">
        <v>8</v>
      </c>
      <c r="G6435">
        <v>10</v>
      </c>
      <c r="H6435">
        <v>13</v>
      </c>
      <c r="I6435">
        <v>13</v>
      </c>
      <c r="J6435">
        <v>6</v>
      </c>
      <c r="K6435">
        <v>7</v>
      </c>
      <c r="L6435">
        <v>5</v>
      </c>
      <c r="M6435">
        <v>7</v>
      </c>
      <c r="N6435">
        <f t="shared" si="400"/>
        <v>31</v>
      </c>
      <c r="O6435" t="str">
        <f t="shared" si="401"/>
        <v>06434</v>
      </c>
      <c r="P6435" t="str">
        <f t="shared" si="402"/>
        <v>TAR</v>
      </c>
      <c r="Q6435">
        <f t="shared" si="403"/>
        <v>93</v>
      </c>
    </row>
    <row r="6436" spans="1:17" x14ac:dyDescent="0.25">
      <c r="A6436" t="s">
        <v>6447</v>
      </c>
      <c r="B6436">
        <v>10</v>
      </c>
      <c r="C6436">
        <v>12</v>
      </c>
      <c r="D6436">
        <v>8</v>
      </c>
      <c r="E6436">
        <v>20</v>
      </c>
      <c r="F6436">
        <v>14</v>
      </c>
      <c r="G6436">
        <v>25</v>
      </c>
      <c r="H6436">
        <v>25</v>
      </c>
      <c r="I6436">
        <v>23</v>
      </c>
      <c r="J6436">
        <v>16</v>
      </c>
      <c r="K6436">
        <v>16</v>
      </c>
      <c r="L6436">
        <v>6</v>
      </c>
      <c r="M6436">
        <v>9</v>
      </c>
      <c r="N6436">
        <f t="shared" si="400"/>
        <v>30.67</v>
      </c>
      <c r="O6436" t="str">
        <f t="shared" si="401"/>
        <v>06435</v>
      </c>
      <c r="P6436" t="str">
        <f t="shared" si="402"/>
        <v>WES</v>
      </c>
      <c r="Q6436">
        <f t="shared" si="403"/>
        <v>184</v>
      </c>
    </row>
    <row r="6437" spans="1:17" x14ac:dyDescent="0.25">
      <c r="A6437" t="s">
        <v>6448</v>
      </c>
      <c r="B6437">
        <v>5</v>
      </c>
      <c r="C6437">
        <v>7</v>
      </c>
      <c r="D6437">
        <v>4</v>
      </c>
      <c r="E6437">
        <v>8</v>
      </c>
      <c r="F6437">
        <v>12</v>
      </c>
      <c r="G6437">
        <v>16</v>
      </c>
      <c r="H6437">
        <v>22</v>
      </c>
      <c r="I6437">
        <v>13</v>
      </c>
      <c r="J6437">
        <v>9</v>
      </c>
      <c r="K6437">
        <v>14</v>
      </c>
      <c r="L6437">
        <v>10</v>
      </c>
      <c r="M6437">
        <v>10</v>
      </c>
      <c r="N6437">
        <f t="shared" si="400"/>
        <v>32.5</v>
      </c>
      <c r="O6437" t="str">
        <f t="shared" si="401"/>
        <v>06436</v>
      </c>
      <c r="P6437" t="str">
        <f t="shared" si="402"/>
        <v>ZOL</v>
      </c>
      <c r="Q6437">
        <f t="shared" si="403"/>
        <v>130</v>
      </c>
    </row>
    <row r="6438" spans="1:17" x14ac:dyDescent="0.25">
      <c r="A6438" t="s">
        <v>6449</v>
      </c>
      <c r="B6438">
        <v>5</v>
      </c>
      <c r="C6438">
        <v>3</v>
      </c>
      <c r="D6438">
        <v>7</v>
      </c>
      <c r="E6438">
        <v>6</v>
      </c>
      <c r="F6438">
        <v>7</v>
      </c>
      <c r="G6438">
        <v>13</v>
      </c>
      <c r="H6438">
        <v>15</v>
      </c>
      <c r="I6438">
        <v>10</v>
      </c>
      <c r="J6438">
        <v>9</v>
      </c>
      <c r="K6438">
        <v>7</v>
      </c>
      <c r="L6438">
        <v>6</v>
      </c>
      <c r="M6438">
        <v>4</v>
      </c>
      <c r="N6438">
        <f t="shared" si="400"/>
        <v>30.67</v>
      </c>
      <c r="O6438" t="str">
        <f t="shared" si="401"/>
        <v>06437</v>
      </c>
      <c r="P6438" t="str">
        <f t="shared" si="402"/>
        <v>WES</v>
      </c>
      <c r="Q6438">
        <f t="shared" si="403"/>
        <v>92</v>
      </c>
    </row>
    <row r="6439" spans="1:17" x14ac:dyDescent="0.25">
      <c r="A6439" t="s">
        <v>6450</v>
      </c>
      <c r="B6439">
        <v>2</v>
      </c>
      <c r="C6439">
        <v>1</v>
      </c>
      <c r="D6439">
        <v>1</v>
      </c>
      <c r="E6439">
        <v>3</v>
      </c>
      <c r="F6439">
        <v>2</v>
      </c>
      <c r="G6439">
        <v>4</v>
      </c>
      <c r="H6439">
        <v>4</v>
      </c>
      <c r="I6439">
        <v>3</v>
      </c>
      <c r="J6439">
        <v>2</v>
      </c>
      <c r="K6439">
        <v>2</v>
      </c>
      <c r="L6439">
        <v>2</v>
      </c>
      <c r="M6439">
        <v>1</v>
      </c>
      <c r="N6439">
        <f t="shared" si="400"/>
        <v>27</v>
      </c>
      <c r="O6439" t="str">
        <f t="shared" si="401"/>
        <v>06438</v>
      </c>
      <c r="P6439" t="str">
        <f t="shared" si="402"/>
        <v>REM</v>
      </c>
      <c r="Q6439">
        <f t="shared" si="403"/>
        <v>27</v>
      </c>
    </row>
    <row r="6440" spans="1:17" x14ac:dyDescent="0.25">
      <c r="A6440" t="s">
        <v>6451</v>
      </c>
      <c r="B6440">
        <v>3</v>
      </c>
      <c r="C6440">
        <v>2</v>
      </c>
      <c r="D6440">
        <v>2</v>
      </c>
      <c r="E6440">
        <v>5</v>
      </c>
      <c r="F6440">
        <v>6</v>
      </c>
      <c r="G6440">
        <v>6</v>
      </c>
      <c r="H6440">
        <v>10</v>
      </c>
      <c r="I6440">
        <v>8</v>
      </c>
      <c r="J6440">
        <v>5</v>
      </c>
      <c r="K6440">
        <v>4</v>
      </c>
      <c r="L6440">
        <v>2</v>
      </c>
      <c r="M6440">
        <v>3</v>
      </c>
      <c r="N6440">
        <f t="shared" si="400"/>
        <v>28</v>
      </c>
      <c r="O6440" t="str">
        <f t="shared" si="401"/>
        <v>06439</v>
      </c>
      <c r="P6440" t="str">
        <f t="shared" si="402"/>
        <v>TAR</v>
      </c>
      <c r="Q6440">
        <f t="shared" si="403"/>
        <v>56</v>
      </c>
    </row>
    <row r="6441" spans="1:17" x14ac:dyDescent="0.25">
      <c r="A6441" t="s">
        <v>6452</v>
      </c>
      <c r="B6441">
        <v>9</v>
      </c>
      <c r="C6441">
        <v>5</v>
      </c>
      <c r="D6441">
        <v>5</v>
      </c>
      <c r="E6441">
        <v>17</v>
      </c>
      <c r="F6441">
        <v>13</v>
      </c>
      <c r="G6441">
        <v>16</v>
      </c>
      <c r="H6441">
        <v>26</v>
      </c>
      <c r="I6441">
        <v>16</v>
      </c>
      <c r="J6441">
        <v>10</v>
      </c>
      <c r="K6441">
        <v>13</v>
      </c>
      <c r="L6441">
        <v>11</v>
      </c>
      <c r="M6441">
        <v>6</v>
      </c>
      <c r="N6441">
        <f t="shared" si="400"/>
        <v>29.4</v>
      </c>
      <c r="O6441" t="str">
        <f t="shared" si="401"/>
        <v>06440</v>
      </c>
      <c r="P6441" t="str">
        <f t="shared" si="402"/>
        <v>TAR</v>
      </c>
      <c r="Q6441">
        <f t="shared" si="403"/>
        <v>147</v>
      </c>
    </row>
    <row r="6442" spans="1:17" x14ac:dyDescent="0.25">
      <c r="A6442" t="s">
        <v>6453</v>
      </c>
      <c r="B6442">
        <v>7</v>
      </c>
      <c r="C6442">
        <v>8</v>
      </c>
      <c r="D6442">
        <v>9</v>
      </c>
      <c r="E6442">
        <v>13</v>
      </c>
      <c r="F6442">
        <v>15</v>
      </c>
      <c r="G6442">
        <v>22</v>
      </c>
      <c r="H6442">
        <v>22</v>
      </c>
      <c r="I6442">
        <v>17</v>
      </c>
      <c r="J6442">
        <v>17</v>
      </c>
      <c r="K6442">
        <v>15</v>
      </c>
      <c r="L6442">
        <v>11</v>
      </c>
      <c r="M6442">
        <v>8</v>
      </c>
      <c r="N6442">
        <f t="shared" si="400"/>
        <v>32.799999999999997</v>
      </c>
      <c r="O6442" t="str">
        <f t="shared" si="401"/>
        <v>06441</v>
      </c>
      <c r="P6442" t="str">
        <f t="shared" si="402"/>
        <v>WAW</v>
      </c>
      <c r="Q6442">
        <f t="shared" si="403"/>
        <v>164</v>
      </c>
    </row>
    <row r="6443" spans="1:17" x14ac:dyDescent="0.25">
      <c r="A6443" t="s">
        <v>6454</v>
      </c>
      <c r="B6443">
        <v>3</v>
      </c>
      <c r="C6443">
        <v>4</v>
      </c>
      <c r="D6443">
        <v>3</v>
      </c>
      <c r="E6443">
        <v>5</v>
      </c>
      <c r="F6443">
        <v>5</v>
      </c>
      <c r="G6443">
        <v>7</v>
      </c>
      <c r="H6443">
        <v>8</v>
      </c>
      <c r="I6443">
        <v>6</v>
      </c>
      <c r="J6443">
        <v>4</v>
      </c>
      <c r="K6443">
        <v>5</v>
      </c>
      <c r="L6443">
        <v>3</v>
      </c>
      <c r="M6443">
        <v>4</v>
      </c>
      <c r="N6443">
        <f t="shared" si="400"/>
        <v>28.5</v>
      </c>
      <c r="O6443" t="str">
        <f t="shared" si="401"/>
        <v>06442</v>
      </c>
      <c r="P6443" t="str">
        <f t="shared" si="402"/>
        <v>MOK</v>
      </c>
      <c r="Q6443">
        <f t="shared" si="403"/>
        <v>57</v>
      </c>
    </row>
    <row r="6444" spans="1:17" x14ac:dyDescent="0.25">
      <c r="A6444" t="s">
        <v>6455</v>
      </c>
      <c r="B6444">
        <v>5</v>
      </c>
      <c r="C6444">
        <v>5</v>
      </c>
      <c r="D6444">
        <v>4</v>
      </c>
      <c r="E6444">
        <v>10</v>
      </c>
      <c r="F6444">
        <v>6</v>
      </c>
      <c r="G6444">
        <v>10</v>
      </c>
      <c r="H6444">
        <v>16</v>
      </c>
      <c r="I6444">
        <v>10</v>
      </c>
      <c r="J6444">
        <v>10</v>
      </c>
      <c r="K6444">
        <v>7</v>
      </c>
      <c r="L6444">
        <v>7</v>
      </c>
      <c r="M6444">
        <v>4</v>
      </c>
      <c r="N6444">
        <f t="shared" si="400"/>
        <v>31.33</v>
      </c>
      <c r="O6444" t="str">
        <f t="shared" si="401"/>
        <v>06443</v>
      </c>
      <c r="P6444" t="str">
        <f t="shared" si="402"/>
        <v>WLO</v>
      </c>
      <c r="Q6444">
        <f t="shared" si="403"/>
        <v>94</v>
      </c>
    </row>
    <row r="6445" spans="1:17" x14ac:dyDescent="0.25">
      <c r="A6445" t="s">
        <v>6456</v>
      </c>
      <c r="B6445">
        <v>5</v>
      </c>
      <c r="C6445">
        <v>6</v>
      </c>
      <c r="D6445">
        <v>5</v>
      </c>
      <c r="E6445">
        <v>7</v>
      </c>
      <c r="F6445">
        <v>8</v>
      </c>
      <c r="G6445">
        <v>11</v>
      </c>
      <c r="H6445">
        <v>12</v>
      </c>
      <c r="I6445">
        <v>12</v>
      </c>
      <c r="J6445">
        <v>9</v>
      </c>
      <c r="K6445">
        <v>6</v>
      </c>
      <c r="L6445">
        <v>7</v>
      </c>
      <c r="M6445">
        <v>7</v>
      </c>
      <c r="N6445">
        <f t="shared" si="400"/>
        <v>31.67</v>
      </c>
      <c r="O6445" t="str">
        <f t="shared" si="401"/>
        <v>06444</v>
      </c>
      <c r="P6445" t="str">
        <f t="shared" si="402"/>
        <v>WOL</v>
      </c>
      <c r="Q6445">
        <f t="shared" si="403"/>
        <v>95</v>
      </c>
    </row>
    <row r="6446" spans="1:17" x14ac:dyDescent="0.25">
      <c r="A6446" t="s">
        <v>6457</v>
      </c>
      <c r="B6446">
        <v>3</v>
      </c>
      <c r="C6446">
        <v>4</v>
      </c>
      <c r="D6446">
        <v>5</v>
      </c>
      <c r="E6446">
        <v>7</v>
      </c>
      <c r="F6446">
        <v>10</v>
      </c>
      <c r="G6446">
        <v>9</v>
      </c>
      <c r="H6446">
        <v>13</v>
      </c>
      <c r="I6446">
        <v>10</v>
      </c>
      <c r="J6446">
        <v>6</v>
      </c>
      <c r="K6446">
        <v>9</v>
      </c>
      <c r="L6446">
        <v>4</v>
      </c>
      <c r="M6446">
        <v>5</v>
      </c>
      <c r="N6446">
        <f t="shared" si="400"/>
        <v>28.33</v>
      </c>
      <c r="O6446" t="str">
        <f t="shared" si="401"/>
        <v>06445</v>
      </c>
      <c r="P6446" t="str">
        <f t="shared" si="402"/>
        <v>REM</v>
      </c>
      <c r="Q6446">
        <f t="shared" si="403"/>
        <v>85</v>
      </c>
    </row>
    <row r="6447" spans="1:17" x14ac:dyDescent="0.25">
      <c r="A6447" t="s">
        <v>6458</v>
      </c>
      <c r="B6447">
        <v>4</v>
      </c>
      <c r="C6447">
        <v>4</v>
      </c>
      <c r="D6447">
        <v>4</v>
      </c>
      <c r="E6447">
        <v>6</v>
      </c>
      <c r="F6447">
        <v>4</v>
      </c>
      <c r="G6447">
        <v>7</v>
      </c>
      <c r="H6447">
        <v>8</v>
      </c>
      <c r="I6447">
        <v>6</v>
      </c>
      <c r="J6447">
        <v>4</v>
      </c>
      <c r="K6447">
        <v>6</v>
      </c>
      <c r="L6447">
        <v>2</v>
      </c>
      <c r="M6447">
        <v>2</v>
      </c>
      <c r="N6447">
        <f t="shared" si="400"/>
        <v>28.5</v>
      </c>
      <c r="O6447" t="str">
        <f t="shared" si="401"/>
        <v>06446</v>
      </c>
      <c r="P6447" t="str">
        <f t="shared" si="402"/>
        <v>URU</v>
      </c>
      <c r="Q6447">
        <f t="shared" si="403"/>
        <v>57</v>
      </c>
    </row>
    <row r="6448" spans="1:17" x14ac:dyDescent="0.25">
      <c r="A6448" t="s">
        <v>6459</v>
      </c>
      <c r="B6448">
        <v>2</v>
      </c>
      <c r="C6448">
        <v>1</v>
      </c>
      <c r="D6448">
        <v>2</v>
      </c>
      <c r="E6448">
        <v>2</v>
      </c>
      <c r="F6448">
        <v>2</v>
      </c>
      <c r="G6448">
        <v>3</v>
      </c>
      <c r="H6448">
        <v>5</v>
      </c>
      <c r="I6448">
        <v>4</v>
      </c>
      <c r="J6448">
        <v>2</v>
      </c>
      <c r="K6448">
        <v>2</v>
      </c>
      <c r="L6448">
        <v>2</v>
      </c>
      <c r="M6448">
        <v>1</v>
      </c>
      <c r="N6448">
        <f t="shared" si="400"/>
        <v>28</v>
      </c>
      <c r="O6448" t="str">
        <f t="shared" si="401"/>
        <v>06447</v>
      </c>
      <c r="P6448" t="str">
        <f t="shared" si="402"/>
        <v>ZOL</v>
      </c>
      <c r="Q6448">
        <f t="shared" si="403"/>
        <v>28</v>
      </c>
    </row>
    <row r="6449" spans="1:17" x14ac:dyDescent="0.25">
      <c r="A6449" t="s">
        <v>6460</v>
      </c>
      <c r="B6449">
        <v>5</v>
      </c>
      <c r="C6449">
        <v>10</v>
      </c>
      <c r="D6449">
        <v>4</v>
      </c>
      <c r="E6449">
        <v>14</v>
      </c>
      <c r="F6449">
        <v>10</v>
      </c>
      <c r="G6449">
        <v>15</v>
      </c>
      <c r="H6449">
        <v>16</v>
      </c>
      <c r="I6449">
        <v>18</v>
      </c>
      <c r="J6449">
        <v>10</v>
      </c>
      <c r="K6449">
        <v>10</v>
      </c>
      <c r="L6449">
        <v>4</v>
      </c>
      <c r="M6449">
        <v>4</v>
      </c>
      <c r="N6449">
        <f t="shared" si="400"/>
        <v>30</v>
      </c>
      <c r="O6449" t="str">
        <f t="shared" si="401"/>
        <v>06448</v>
      </c>
      <c r="P6449" t="str">
        <f t="shared" si="402"/>
        <v>ZOL</v>
      </c>
      <c r="Q6449">
        <f t="shared" si="403"/>
        <v>120</v>
      </c>
    </row>
    <row r="6450" spans="1:17" x14ac:dyDescent="0.25">
      <c r="A6450" t="s">
        <v>6461</v>
      </c>
      <c r="B6450">
        <v>3</v>
      </c>
      <c r="C6450">
        <v>4</v>
      </c>
      <c r="D6450">
        <v>5</v>
      </c>
      <c r="E6450">
        <v>9</v>
      </c>
      <c r="F6450">
        <v>8</v>
      </c>
      <c r="G6450">
        <v>11</v>
      </c>
      <c r="H6450">
        <v>13</v>
      </c>
      <c r="I6450">
        <v>11</v>
      </c>
      <c r="J6450">
        <v>7</v>
      </c>
      <c r="K6450">
        <v>10</v>
      </c>
      <c r="L6450">
        <v>3</v>
      </c>
      <c r="M6450">
        <v>3</v>
      </c>
      <c r="N6450">
        <f t="shared" si="400"/>
        <v>29</v>
      </c>
      <c r="O6450" t="str">
        <f t="shared" si="401"/>
        <v>06449</v>
      </c>
      <c r="P6450" t="str">
        <f t="shared" si="402"/>
        <v>BIE</v>
      </c>
      <c r="Q6450">
        <f t="shared" si="403"/>
        <v>87</v>
      </c>
    </row>
    <row r="6451" spans="1:17" x14ac:dyDescent="0.25">
      <c r="A6451" t="s">
        <v>6462</v>
      </c>
      <c r="B6451">
        <v>3</v>
      </c>
      <c r="C6451">
        <v>3</v>
      </c>
      <c r="D6451">
        <v>7</v>
      </c>
      <c r="E6451">
        <v>8</v>
      </c>
      <c r="F6451">
        <v>7</v>
      </c>
      <c r="G6451">
        <v>13</v>
      </c>
      <c r="H6451">
        <v>16</v>
      </c>
      <c r="I6451">
        <v>10</v>
      </c>
      <c r="J6451">
        <v>9</v>
      </c>
      <c r="K6451">
        <v>10</v>
      </c>
      <c r="L6451">
        <v>4</v>
      </c>
      <c r="M6451">
        <v>5</v>
      </c>
      <c r="N6451">
        <f t="shared" si="400"/>
        <v>31.67</v>
      </c>
      <c r="O6451" t="str">
        <f t="shared" si="401"/>
        <v>06450</v>
      </c>
      <c r="P6451" t="str">
        <f t="shared" si="402"/>
        <v>WES</v>
      </c>
      <c r="Q6451">
        <f t="shared" si="403"/>
        <v>95</v>
      </c>
    </row>
    <row r="6452" spans="1:17" x14ac:dyDescent="0.25">
      <c r="A6452" t="s">
        <v>6463</v>
      </c>
      <c r="B6452">
        <v>4</v>
      </c>
      <c r="C6452">
        <v>2</v>
      </c>
      <c r="D6452">
        <v>2</v>
      </c>
      <c r="E6452">
        <v>5</v>
      </c>
      <c r="F6452">
        <v>4</v>
      </c>
      <c r="G6452">
        <v>6</v>
      </c>
      <c r="H6452">
        <v>8</v>
      </c>
      <c r="I6452">
        <v>6</v>
      </c>
      <c r="J6452">
        <v>6</v>
      </c>
      <c r="K6452">
        <v>6</v>
      </c>
      <c r="L6452">
        <v>4</v>
      </c>
      <c r="M6452">
        <v>2</v>
      </c>
      <c r="N6452">
        <f t="shared" si="400"/>
        <v>27.5</v>
      </c>
      <c r="O6452" t="str">
        <f t="shared" si="401"/>
        <v>06451</v>
      </c>
      <c r="P6452" t="str">
        <f t="shared" si="402"/>
        <v>WAW</v>
      </c>
      <c r="Q6452">
        <f t="shared" si="403"/>
        <v>55</v>
      </c>
    </row>
    <row r="6453" spans="1:17" x14ac:dyDescent="0.25">
      <c r="A6453" t="s">
        <v>6464</v>
      </c>
      <c r="B6453">
        <v>10</v>
      </c>
      <c r="C6453">
        <v>13</v>
      </c>
      <c r="D6453">
        <v>10</v>
      </c>
      <c r="E6453">
        <v>20</v>
      </c>
      <c r="F6453">
        <v>17</v>
      </c>
      <c r="G6453">
        <v>23</v>
      </c>
      <c r="H6453">
        <v>24</v>
      </c>
      <c r="I6453">
        <v>20</v>
      </c>
      <c r="J6453">
        <v>13</v>
      </c>
      <c r="K6453">
        <v>15</v>
      </c>
      <c r="L6453">
        <v>8</v>
      </c>
      <c r="M6453">
        <v>8</v>
      </c>
      <c r="N6453">
        <f t="shared" si="400"/>
        <v>30.17</v>
      </c>
      <c r="O6453" t="str">
        <f t="shared" si="401"/>
        <v>06452</v>
      </c>
      <c r="P6453" t="str">
        <f t="shared" si="402"/>
        <v>OCH</v>
      </c>
      <c r="Q6453">
        <f t="shared" si="403"/>
        <v>181</v>
      </c>
    </row>
    <row r="6454" spans="1:17" x14ac:dyDescent="0.25">
      <c r="A6454" t="s">
        <v>6465</v>
      </c>
      <c r="B6454">
        <v>4</v>
      </c>
      <c r="C6454">
        <v>3</v>
      </c>
      <c r="D6454">
        <v>7</v>
      </c>
      <c r="E6454">
        <v>8</v>
      </c>
      <c r="F6454">
        <v>6</v>
      </c>
      <c r="G6454">
        <v>12</v>
      </c>
      <c r="H6454">
        <v>14</v>
      </c>
      <c r="I6454">
        <v>13</v>
      </c>
      <c r="J6454">
        <v>9</v>
      </c>
      <c r="K6454">
        <v>6</v>
      </c>
      <c r="L6454">
        <v>6</v>
      </c>
      <c r="M6454">
        <v>6</v>
      </c>
      <c r="N6454">
        <f t="shared" si="400"/>
        <v>31.33</v>
      </c>
      <c r="O6454" t="str">
        <f t="shared" si="401"/>
        <v>06453</v>
      </c>
      <c r="P6454" t="str">
        <f t="shared" si="402"/>
        <v>WIL</v>
      </c>
      <c r="Q6454">
        <f t="shared" si="403"/>
        <v>94</v>
      </c>
    </row>
    <row r="6455" spans="1:17" x14ac:dyDescent="0.25">
      <c r="A6455" t="s">
        <v>6466</v>
      </c>
      <c r="B6455">
        <v>5</v>
      </c>
      <c r="C6455">
        <v>7</v>
      </c>
      <c r="D6455">
        <v>5</v>
      </c>
      <c r="E6455">
        <v>12</v>
      </c>
      <c r="F6455">
        <v>17</v>
      </c>
      <c r="G6455">
        <v>19</v>
      </c>
      <c r="H6455">
        <v>27</v>
      </c>
      <c r="I6455">
        <v>21</v>
      </c>
      <c r="J6455">
        <v>13</v>
      </c>
      <c r="K6455">
        <v>12</v>
      </c>
      <c r="L6455">
        <v>8</v>
      </c>
      <c r="M6455">
        <v>11</v>
      </c>
      <c r="N6455">
        <f t="shared" si="400"/>
        <v>31.4</v>
      </c>
      <c r="O6455" t="str">
        <f t="shared" si="401"/>
        <v>06454</v>
      </c>
      <c r="P6455" t="str">
        <f t="shared" si="402"/>
        <v>WLO</v>
      </c>
      <c r="Q6455">
        <f t="shared" si="403"/>
        <v>157</v>
      </c>
    </row>
    <row r="6456" spans="1:17" x14ac:dyDescent="0.25">
      <c r="A6456" t="s">
        <v>6467</v>
      </c>
      <c r="B6456">
        <v>15</v>
      </c>
      <c r="C6456">
        <v>15</v>
      </c>
      <c r="D6456">
        <v>11</v>
      </c>
      <c r="E6456">
        <v>21</v>
      </c>
      <c r="F6456">
        <v>22</v>
      </c>
      <c r="G6456">
        <v>24</v>
      </c>
      <c r="H6456">
        <v>28</v>
      </c>
      <c r="I6456">
        <v>23</v>
      </c>
      <c r="J6456">
        <v>19</v>
      </c>
      <c r="K6456">
        <v>18</v>
      </c>
      <c r="L6456">
        <v>9</v>
      </c>
      <c r="M6456">
        <v>9</v>
      </c>
      <c r="N6456">
        <f t="shared" si="400"/>
        <v>30.57</v>
      </c>
      <c r="O6456" t="str">
        <f t="shared" si="401"/>
        <v>06455</v>
      </c>
      <c r="P6456" t="str">
        <f t="shared" si="402"/>
        <v>URY</v>
      </c>
      <c r="Q6456">
        <f t="shared" si="403"/>
        <v>214</v>
      </c>
    </row>
    <row r="6457" spans="1:17" x14ac:dyDescent="0.25">
      <c r="A6457" t="s">
        <v>6468</v>
      </c>
      <c r="B6457">
        <v>13</v>
      </c>
      <c r="C6457">
        <v>7</v>
      </c>
      <c r="D6457">
        <v>10</v>
      </c>
      <c r="E6457">
        <v>19</v>
      </c>
      <c r="F6457">
        <v>13</v>
      </c>
      <c r="G6457">
        <v>24</v>
      </c>
      <c r="H6457">
        <v>26</v>
      </c>
      <c r="I6457">
        <v>19</v>
      </c>
      <c r="J6457">
        <v>16</v>
      </c>
      <c r="K6457">
        <v>17</v>
      </c>
      <c r="L6457">
        <v>11</v>
      </c>
      <c r="M6457">
        <v>11</v>
      </c>
      <c r="N6457">
        <f t="shared" si="400"/>
        <v>31</v>
      </c>
      <c r="O6457" t="str">
        <f t="shared" si="401"/>
        <v>06456</v>
      </c>
      <c r="P6457" t="str">
        <f t="shared" si="402"/>
        <v>BIE</v>
      </c>
      <c r="Q6457">
        <f t="shared" si="403"/>
        <v>186</v>
      </c>
    </row>
    <row r="6458" spans="1:17" x14ac:dyDescent="0.25">
      <c r="A6458" t="s">
        <v>6469</v>
      </c>
      <c r="B6458">
        <v>10</v>
      </c>
      <c r="C6458">
        <v>12</v>
      </c>
      <c r="D6458">
        <v>8</v>
      </c>
      <c r="E6458">
        <v>20</v>
      </c>
      <c r="F6458">
        <v>17</v>
      </c>
      <c r="G6458">
        <v>20</v>
      </c>
      <c r="H6458">
        <v>31</v>
      </c>
      <c r="I6458">
        <v>21</v>
      </c>
      <c r="J6458">
        <v>12</v>
      </c>
      <c r="K6458">
        <v>14</v>
      </c>
      <c r="L6458">
        <v>11</v>
      </c>
      <c r="M6458">
        <v>12</v>
      </c>
      <c r="N6458">
        <f t="shared" si="400"/>
        <v>31.33</v>
      </c>
      <c r="O6458" t="str">
        <f t="shared" si="401"/>
        <v>06457</v>
      </c>
      <c r="P6458" t="str">
        <f t="shared" si="402"/>
        <v>BEM</v>
      </c>
      <c r="Q6458">
        <f t="shared" si="403"/>
        <v>188</v>
      </c>
    </row>
    <row r="6459" spans="1:17" x14ac:dyDescent="0.25">
      <c r="A6459" t="s">
        <v>6470</v>
      </c>
      <c r="B6459">
        <v>8</v>
      </c>
      <c r="C6459">
        <v>4</v>
      </c>
      <c r="D6459">
        <v>10</v>
      </c>
      <c r="E6459">
        <v>11</v>
      </c>
      <c r="F6459">
        <v>12</v>
      </c>
      <c r="G6459">
        <v>14</v>
      </c>
      <c r="H6459">
        <v>21</v>
      </c>
      <c r="I6459">
        <v>13</v>
      </c>
      <c r="J6459">
        <v>12</v>
      </c>
      <c r="K6459">
        <v>11</v>
      </c>
      <c r="L6459">
        <v>5</v>
      </c>
      <c r="M6459">
        <v>9</v>
      </c>
      <c r="N6459">
        <f t="shared" si="400"/>
        <v>32.5</v>
      </c>
      <c r="O6459" t="str">
        <f t="shared" si="401"/>
        <v>06458</v>
      </c>
      <c r="P6459" t="str">
        <f t="shared" si="402"/>
        <v>OCH</v>
      </c>
      <c r="Q6459">
        <f t="shared" si="403"/>
        <v>130</v>
      </c>
    </row>
    <row r="6460" spans="1:17" x14ac:dyDescent="0.25">
      <c r="A6460" t="s">
        <v>6471</v>
      </c>
      <c r="B6460">
        <v>5</v>
      </c>
      <c r="C6460">
        <v>5</v>
      </c>
      <c r="D6460">
        <v>9</v>
      </c>
      <c r="E6460">
        <v>13</v>
      </c>
      <c r="F6460">
        <v>17</v>
      </c>
      <c r="G6460">
        <v>15</v>
      </c>
      <c r="H6460">
        <v>22</v>
      </c>
      <c r="I6460">
        <v>17</v>
      </c>
      <c r="J6460">
        <v>13</v>
      </c>
      <c r="K6460">
        <v>12</v>
      </c>
      <c r="L6460">
        <v>11</v>
      </c>
      <c r="M6460">
        <v>7</v>
      </c>
      <c r="N6460">
        <f t="shared" si="400"/>
        <v>29.2</v>
      </c>
      <c r="O6460" t="str">
        <f t="shared" si="401"/>
        <v>06459</v>
      </c>
      <c r="P6460" t="str">
        <f t="shared" si="402"/>
        <v>MOK</v>
      </c>
      <c r="Q6460">
        <f t="shared" si="403"/>
        <v>146</v>
      </c>
    </row>
    <row r="6461" spans="1:17" x14ac:dyDescent="0.25">
      <c r="A6461" t="s">
        <v>6472</v>
      </c>
      <c r="B6461">
        <v>9</v>
      </c>
      <c r="C6461">
        <v>10</v>
      </c>
      <c r="D6461">
        <v>10</v>
      </c>
      <c r="E6461">
        <v>17</v>
      </c>
      <c r="F6461">
        <v>10</v>
      </c>
      <c r="G6461">
        <v>21</v>
      </c>
      <c r="H6461">
        <v>22</v>
      </c>
      <c r="I6461">
        <v>16</v>
      </c>
      <c r="J6461">
        <v>13</v>
      </c>
      <c r="K6461">
        <v>13</v>
      </c>
      <c r="L6461">
        <v>12</v>
      </c>
      <c r="M6461">
        <v>7</v>
      </c>
      <c r="N6461">
        <f t="shared" si="400"/>
        <v>32</v>
      </c>
      <c r="O6461" t="str">
        <f t="shared" si="401"/>
        <v>06460</v>
      </c>
      <c r="P6461" t="str">
        <f t="shared" si="402"/>
        <v>WAW</v>
      </c>
      <c r="Q6461">
        <f t="shared" si="403"/>
        <v>160</v>
      </c>
    </row>
    <row r="6462" spans="1:17" x14ac:dyDescent="0.25">
      <c r="A6462" t="s">
        <v>6473</v>
      </c>
      <c r="B6462">
        <v>3</v>
      </c>
      <c r="C6462">
        <v>2</v>
      </c>
      <c r="D6462">
        <v>3</v>
      </c>
      <c r="E6462">
        <v>6</v>
      </c>
      <c r="F6462">
        <v>6</v>
      </c>
      <c r="G6462">
        <v>6</v>
      </c>
      <c r="H6462">
        <v>8</v>
      </c>
      <c r="I6462">
        <v>7</v>
      </c>
      <c r="J6462">
        <v>6</v>
      </c>
      <c r="K6462">
        <v>6</v>
      </c>
      <c r="L6462">
        <v>4</v>
      </c>
      <c r="M6462">
        <v>3</v>
      </c>
      <c r="N6462">
        <f t="shared" si="400"/>
        <v>30</v>
      </c>
      <c r="O6462" t="str">
        <f t="shared" si="401"/>
        <v>06461</v>
      </c>
      <c r="P6462" t="str">
        <f t="shared" si="402"/>
        <v>OCH</v>
      </c>
      <c r="Q6462">
        <f t="shared" si="403"/>
        <v>60</v>
      </c>
    </row>
    <row r="6463" spans="1:17" x14ac:dyDescent="0.25">
      <c r="A6463" t="s">
        <v>6474</v>
      </c>
      <c r="B6463">
        <v>5</v>
      </c>
      <c r="C6463">
        <v>4</v>
      </c>
      <c r="D6463">
        <v>7</v>
      </c>
      <c r="E6463">
        <v>9</v>
      </c>
      <c r="F6463">
        <v>7</v>
      </c>
      <c r="G6463">
        <v>12</v>
      </c>
      <c r="H6463">
        <v>16</v>
      </c>
      <c r="I6463">
        <v>11</v>
      </c>
      <c r="J6463">
        <v>10</v>
      </c>
      <c r="K6463">
        <v>7</v>
      </c>
      <c r="L6463">
        <v>4</v>
      </c>
      <c r="M6463">
        <v>6</v>
      </c>
      <c r="N6463">
        <f t="shared" si="400"/>
        <v>32.67</v>
      </c>
      <c r="O6463" t="str">
        <f t="shared" si="401"/>
        <v>06462</v>
      </c>
      <c r="P6463" t="str">
        <f t="shared" si="402"/>
        <v>SRO</v>
      </c>
      <c r="Q6463">
        <f t="shared" si="403"/>
        <v>98</v>
      </c>
    </row>
    <row r="6464" spans="1:17" x14ac:dyDescent="0.25">
      <c r="A6464" t="s">
        <v>6475</v>
      </c>
      <c r="B6464">
        <v>5</v>
      </c>
      <c r="C6464">
        <v>5</v>
      </c>
      <c r="D6464">
        <v>5</v>
      </c>
      <c r="E6464">
        <v>10</v>
      </c>
      <c r="F6464">
        <v>10</v>
      </c>
      <c r="G6464">
        <v>12</v>
      </c>
      <c r="H6464">
        <v>13</v>
      </c>
      <c r="I6464">
        <v>13</v>
      </c>
      <c r="J6464">
        <v>6</v>
      </c>
      <c r="K6464">
        <v>6</v>
      </c>
      <c r="L6464">
        <v>6</v>
      </c>
      <c r="M6464">
        <v>5</v>
      </c>
      <c r="N6464">
        <f t="shared" si="400"/>
        <v>32</v>
      </c>
      <c r="O6464" t="str">
        <f t="shared" si="401"/>
        <v>06463</v>
      </c>
      <c r="P6464" t="str">
        <f t="shared" si="402"/>
        <v>OCH</v>
      </c>
      <c r="Q6464">
        <f t="shared" si="403"/>
        <v>96</v>
      </c>
    </row>
    <row r="6465" spans="1:17" x14ac:dyDescent="0.25">
      <c r="A6465" t="s">
        <v>6476</v>
      </c>
      <c r="B6465">
        <v>5</v>
      </c>
      <c r="C6465">
        <v>7</v>
      </c>
      <c r="D6465">
        <v>6</v>
      </c>
      <c r="E6465">
        <v>10</v>
      </c>
      <c r="F6465">
        <v>8</v>
      </c>
      <c r="G6465">
        <v>9</v>
      </c>
      <c r="H6465">
        <v>16</v>
      </c>
      <c r="I6465">
        <v>12</v>
      </c>
      <c r="J6465">
        <v>10</v>
      </c>
      <c r="K6465">
        <v>6</v>
      </c>
      <c r="L6465">
        <v>4</v>
      </c>
      <c r="M6465">
        <v>5</v>
      </c>
      <c r="N6465">
        <f t="shared" si="400"/>
        <v>32.67</v>
      </c>
      <c r="O6465" t="str">
        <f t="shared" si="401"/>
        <v>06464</v>
      </c>
      <c r="P6465" t="str">
        <f t="shared" si="402"/>
        <v>WIL</v>
      </c>
      <c r="Q6465">
        <f t="shared" si="403"/>
        <v>98</v>
      </c>
    </row>
    <row r="6466" spans="1:17" x14ac:dyDescent="0.25">
      <c r="A6466" t="s">
        <v>6477</v>
      </c>
      <c r="B6466">
        <v>4</v>
      </c>
      <c r="C6466">
        <v>3</v>
      </c>
      <c r="D6466">
        <v>3</v>
      </c>
      <c r="E6466">
        <v>5</v>
      </c>
      <c r="F6466">
        <v>5</v>
      </c>
      <c r="G6466">
        <v>6</v>
      </c>
      <c r="H6466">
        <v>8</v>
      </c>
      <c r="I6466">
        <v>6</v>
      </c>
      <c r="J6466">
        <v>4</v>
      </c>
      <c r="K6466">
        <v>5</v>
      </c>
      <c r="L6466">
        <v>4</v>
      </c>
      <c r="M6466">
        <v>4</v>
      </c>
      <c r="N6466">
        <f t="shared" si="400"/>
        <v>28.5</v>
      </c>
      <c r="O6466" t="str">
        <f t="shared" si="401"/>
        <v>06465</v>
      </c>
      <c r="P6466" t="str">
        <f t="shared" si="402"/>
        <v>WOL</v>
      </c>
      <c r="Q6466">
        <f t="shared" si="403"/>
        <v>57</v>
      </c>
    </row>
    <row r="6467" spans="1:17" x14ac:dyDescent="0.25">
      <c r="A6467" t="s">
        <v>6478</v>
      </c>
      <c r="B6467">
        <v>6</v>
      </c>
      <c r="C6467">
        <v>12</v>
      </c>
      <c r="D6467">
        <v>6</v>
      </c>
      <c r="E6467">
        <v>13</v>
      </c>
      <c r="F6467">
        <v>12</v>
      </c>
      <c r="G6467">
        <v>26</v>
      </c>
      <c r="H6467">
        <v>30</v>
      </c>
      <c r="I6467">
        <v>23</v>
      </c>
      <c r="J6467">
        <v>14</v>
      </c>
      <c r="K6467">
        <v>17</v>
      </c>
      <c r="L6467">
        <v>11</v>
      </c>
      <c r="M6467">
        <v>14</v>
      </c>
      <c r="N6467">
        <f t="shared" ref="N6467:N6530" si="404">ROUND(SUM(B6467:M6467)/MID(A6467,6,2),2)</f>
        <v>30.67</v>
      </c>
      <c r="O6467" t="str">
        <f t="shared" ref="O6467:O6530" si="405">MID(A6467,1,5)</f>
        <v>06466</v>
      </c>
      <c r="P6467" t="str">
        <f t="shared" ref="P6467:P6530" si="406">RIGHT(A6467,3)</f>
        <v>WOL</v>
      </c>
      <c r="Q6467">
        <f t="shared" ref="Q6467:Q6530" si="407">SUM(B6467:M6467)</f>
        <v>184</v>
      </c>
    </row>
    <row r="6468" spans="1:17" x14ac:dyDescent="0.25">
      <c r="A6468" t="s">
        <v>6479</v>
      </c>
      <c r="B6468">
        <v>6</v>
      </c>
      <c r="C6468">
        <v>5</v>
      </c>
      <c r="D6468">
        <v>5</v>
      </c>
      <c r="E6468">
        <v>8</v>
      </c>
      <c r="F6468">
        <v>10</v>
      </c>
      <c r="G6468">
        <v>9</v>
      </c>
      <c r="H6468">
        <v>13</v>
      </c>
      <c r="I6468">
        <v>10</v>
      </c>
      <c r="J6468">
        <v>7</v>
      </c>
      <c r="K6468">
        <v>10</v>
      </c>
      <c r="L6468">
        <v>4</v>
      </c>
      <c r="M6468">
        <v>6</v>
      </c>
      <c r="N6468">
        <f t="shared" si="404"/>
        <v>31</v>
      </c>
      <c r="O6468" t="str">
        <f t="shared" si="405"/>
        <v>06467</v>
      </c>
      <c r="P6468" t="str">
        <f t="shared" si="406"/>
        <v>WIL</v>
      </c>
      <c r="Q6468">
        <f t="shared" si="407"/>
        <v>93</v>
      </c>
    </row>
    <row r="6469" spans="1:17" x14ac:dyDescent="0.25">
      <c r="A6469" t="s">
        <v>6480</v>
      </c>
      <c r="B6469">
        <v>7</v>
      </c>
      <c r="C6469">
        <v>7</v>
      </c>
      <c r="D6469">
        <v>4</v>
      </c>
      <c r="E6469">
        <v>14</v>
      </c>
      <c r="F6469">
        <v>10</v>
      </c>
      <c r="G6469">
        <v>14</v>
      </c>
      <c r="H6469">
        <v>17</v>
      </c>
      <c r="I6469">
        <v>14</v>
      </c>
      <c r="J6469">
        <v>10</v>
      </c>
      <c r="K6469">
        <v>11</v>
      </c>
      <c r="L6469">
        <v>5</v>
      </c>
      <c r="M6469">
        <v>5</v>
      </c>
      <c r="N6469">
        <f t="shared" si="404"/>
        <v>29.5</v>
      </c>
      <c r="O6469" t="str">
        <f t="shared" si="405"/>
        <v>06468</v>
      </c>
      <c r="P6469" t="str">
        <f t="shared" si="406"/>
        <v>WOL</v>
      </c>
      <c r="Q6469">
        <f t="shared" si="407"/>
        <v>118</v>
      </c>
    </row>
    <row r="6470" spans="1:17" x14ac:dyDescent="0.25">
      <c r="A6470" t="s">
        <v>6481</v>
      </c>
      <c r="B6470">
        <v>2</v>
      </c>
      <c r="C6470">
        <v>3</v>
      </c>
      <c r="D6470">
        <v>4</v>
      </c>
      <c r="E6470">
        <v>6</v>
      </c>
      <c r="F6470">
        <v>4</v>
      </c>
      <c r="G6470">
        <v>7</v>
      </c>
      <c r="H6470">
        <v>10</v>
      </c>
      <c r="I6470">
        <v>8</v>
      </c>
      <c r="J6470">
        <v>4</v>
      </c>
      <c r="K6470">
        <v>4</v>
      </c>
      <c r="L6470">
        <v>2</v>
      </c>
      <c r="M6470">
        <v>4</v>
      </c>
      <c r="N6470">
        <f t="shared" si="404"/>
        <v>29</v>
      </c>
      <c r="O6470" t="str">
        <f t="shared" si="405"/>
        <v>06469</v>
      </c>
      <c r="P6470" t="str">
        <f t="shared" si="406"/>
        <v>URU</v>
      </c>
      <c r="Q6470">
        <f t="shared" si="407"/>
        <v>58</v>
      </c>
    </row>
    <row r="6471" spans="1:17" x14ac:dyDescent="0.25">
      <c r="A6471" t="s">
        <v>6482</v>
      </c>
      <c r="B6471">
        <v>4</v>
      </c>
      <c r="C6471">
        <v>7</v>
      </c>
      <c r="D6471">
        <v>4</v>
      </c>
      <c r="E6471">
        <v>10</v>
      </c>
      <c r="F6471">
        <v>9</v>
      </c>
      <c r="G6471">
        <v>9</v>
      </c>
      <c r="H6471">
        <v>15</v>
      </c>
      <c r="I6471">
        <v>13</v>
      </c>
      <c r="J6471">
        <v>9</v>
      </c>
      <c r="K6471">
        <v>8</v>
      </c>
      <c r="L6471">
        <v>3</v>
      </c>
      <c r="M6471">
        <v>4</v>
      </c>
      <c r="N6471">
        <f t="shared" si="404"/>
        <v>31.67</v>
      </c>
      <c r="O6471" t="str">
        <f t="shared" si="405"/>
        <v>06470</v>
      </c>
      <c r="P6471" t="str">
        <f t="shared" si="406"/>
        <v>WOL</v>
      </c>
      <c r="Q6471">
        <f t="shared" si="407"/>
        <v>95</v>
      </c>
    </row>
    <row r="6472" spans="1:17" x14ac:dyDescent="0.25">
      <c r="A6472" t="s">
        <v>6483</v>
      </c>
      <c r="B6472">
        <v>11</v>
      </c>
      <c r="C6472">
        <v>11</v>
      </c>
      <c r="D6472">
        <v>8</v>
      </c>
      <c r="E6472">
        <v>17</v>
      </c>
      <c r="F6472">
        <v>19</v>
      </c>
      <c r="G6472">
        <v>28</v>
      </c>
      <c r="H6472">
        <v>34</v>
      </c>
      <c r="I6472">
        <v>25</v>
      </c>
      <c r="J6472">
        <v>21</v>
      </c>
      <c r="K6472">
        <v>21</v>
      </c>
      <c r="L6472">
        <v>10</v>
      </c>
      <c r="M6472">
        <v>9</v>
      </c>
      <c r="N6472">
        <f t="shared" si="404"/>
        <v>30.57</v>
      </c>
      <c r="O6472" t="str">
        <f t="shared" si="405"/>
        <v>06471</v>
      </c>
      <c r="P6472" t="str">
        <f t="shared" si="406"/>
        <v>TAR</v>
      </c>
      <c r="Q6472">
        <f t="shared" si="407"/>
        <v>214</v>
      </c>
    </row>
    <row r="6473" spans="1:17" x14ac:dyDescent="0.25">
      <c r="A6473" t="s">
        <v>6484</v>
      </c>
      <c r="B6473">
        <v>6</v>
      </c>
      <c r="C6473">
        <v>7</v>
      </c>
      <c r="D6473">
        <v>4</v>
      </c>
      <c r="E6473">
        <v>9</v>
      </c>
      <c r="F6473">
        <v>10</v>
      </c>
      <c r="G6473">
        <v>10</v>
      </c>
      <c r="H6473">
        <v>16</v>
      </c>
      <c r="I6473">
        <v>9</v>
      </c>
      <c r="J6473">
        <v>7</v>
      </c>
      <c r="K6473">
        <v>9</v>
      </c>
      <c r="L6473">
        <v>6</v>
      </c>
      <c r="M6473">
        <v>5</v>
      </c>
      <c r="N6473">
        <f t="shared" si="404"/>
        <v>32.67</v>
      </c>
      <c r="O6473" t="str">
        <f t="shared" si="405"/>
        <v>06472</v>
      </c>
      <c r="P6473" t="str">
        <f t="shared" si="406"/>
        <v>REM</v>
      </c>
      <c r="Q6473">
        <f t="shared" si="407"/>
        <v>98</v>
      </c>
    </row>
    <row r="6474" spans="1:17" x14ac:dyDescent="0.25">
      <c r="A6474" t="s">
        <v>6485</v>
      </c>
      <c r="B6474">
        <v>4</v>
      </c>
      <c r="C6474">
        <v>9</v>
      </c>
      <c r="D6474">
        <v>6</v>
      </c>
      <c r="E6474">
        <v>11</v>
      </c>
      <c r="F6474">
        <v>9</v>
      </c>
      <c r="G6474">
        <v>12</v>
      </c>
      <c r="H6474">
        <v>21</v>
      </c>
      <c r="I6474">
        <v>14</v>
      </c>
      <c r="J6474">
        <v>10</v>
      </c>
      <c r="K6474">
        <v>12</v>
      </c>
      <c r="L6474">
        <v>10</v>
      </c>
      <c r="M6474">
        <v>4</v>
      </c>
      <c r="N6474">
        <f t="shared" si="404"/>
        <v>30.5</v>
      </c>
      <c r="O6474" t="str">
        <f t="shared" si="405"/>
        <v>06473</v>
      </c>
      <c r="P6474" t="str">
        <f t="shared" si="406"/>
        <v>WES</v>
      </c>
      <c r="Q6474">
        <f t="shared" si="407"/>
        <v>122</v>
      </c>
    </row>
    <row r="6475" spans="1:17" x14ac:dyDescent="0.25">
      <c r="A6475" t="s">
        <v>6486</v>
      </c>
      <c r="B6475">
        <v>7</v>
      </c>
      <c r="C6475">
        <v>4</v>
      </c>
      <c r="D6475">
        <v>6</v>
      </c>
      <c r="E6475">
        <v>7</v>
      </c>
      <c r="F6475">
        <v>7</v>
      </c>
      <c r="G6475">
        <v>11</v>
      </c>
      <c r="H6475">
        <v>12</v>
      </c>
      <c r="I6475">
        <v>9</v>
      </c>
      <c r="J6475">
        <v>10</v>
      </c>
      <c r="K6475">
        <v>8</v>
      </c>
      <c r="L6475">
        <v>3</v>
      </c>
      <c r="M6475">
        <v>7</v>
      </c>
      <c r="N6475">
        <f t="shared" si="404"/>
        <v>30.33</v>
      </c>
      <c r="O6475" t="str">
        <f t="shared" si="405"/>
        <v>06474</v>
      </c>
      <c r="P6475" t="str">
        <f t="shared" si="406"/>
        <v>WLO</v>
      </c>
      <c r="Q6475">
        <f t="shared" si="407"/>
        <v>91</v>
      </c>
    </row>
    <row r="6476" spans="1:17" x14ac:dyDescent="0.25">
      <c r="A6476" t="s">
        <v>6487</v>
      </c>
      <c r="B6476">
        <v>7</v>
      </c>
      <c r="C6476">
        <v>5</v>
      </c>
      <c r="D6476">
        <v>5</v>
      </c>
      <c r="E6476">
        <v>10</v>
      </c>
      <c r="F6476">
        <v>8</v>
      </c>
      <c r="G6476">
        <v>12</v>
      </c>
      <c r="H6476">
        <v>14</v>
      </c>
      <c r="I6476">
        <v>12</v>
      </c>
      <c r="J6476">
        <v>10</v>
      </c>
      <c r="K6476">
        <v>7</v>
      </c>
      <c r="L6476">
        <v>6</v>
      </c>
      <c r="M6476">
        <v>5</v>
      </c>
      <c r="N6476">
        <f t="shared" si="404"/>
        <v>33.67</v>
      </c>
      <c r="O6476" t="str">
        <f t="shared" si="405"/>
        <v>06475</v>
      </c>
      <c r="P6476" t="str">
        <f t="shared" si="406"/>
        <v>WLO</v>
      </c>
      <c r="Q6476">
        <f t="shared" si="407"/>
        <v>101</v>
      </c>
    </row>
    <row r="6477" spans="1:17" x14ac:dyDescent="0.25">
      <c r="A6477" t="s">
        <v>6488</v>
      </c>
      <c r="B6477">
        <v>3</v>
      </c>
      <c r="C6477">
        <v>4</v>
      </c>
      <c r="D6477">
        <v>2</v>
      </c>
      <c r="E6477">
        <v>6</v>
      </c>
      <c r="F6477">
        <v>6</v>
      </c>
      <c r="G6477">
        <v>7</v>
      </c>
      <c r="H6477">
        <v>10</v>
      </c>
      <c r="I6477">
        <v>8</v>
      </c>
      <c r="J6477">
        <v>4</v>
      </c>
      <c r="K6477">
        <v>5</v>
      </c>
      <c r="L6477">
        <v>4</v>
      </c>
      <c r="M6477">
        <v>2</v>
      </c>
      <c r="N6477">
        <f t="shared" si="404"/>
        <v>30.5</v>
      </c>
      <c r="O6477" t="str">
        <f t="shared" si="405"/>
        <v>06476</v>
      </c>
      <c r="P6477" t="str">
        <f t="shared" si="406"/>
        <v>WAW</v>
      </c>
      <c r="Q6477">
        <f t="shared" si="407"/>
        <v>61</v>
      </c>
    </row>
    <row r="6478" spans="1:17" x14ac:dyDescent="0.25">
      <c r="A6478" t="s">
        <v>6489</v>
      </c>
      <c r="B6478">
        <v>10</v>
      </c>
      <c r="C6478">
        <v>10</v>
      </c>
      <c r="D6478">
        <v>4</v>
      </c>
      <c r="E6478">
        <v>9</v>
      </c>
      <c r="F6478">
        <v>13</v>
      </c>
      <c r="G6478">
        <v>14</v>
      </c>
      <c r="H6478">
        <v>22</v>
      </c>
      <c r="I6478">
        <v>16</v>
      </c>
      <c r="J6478">
        <v>14</v>
      </c>
      <c r="K6478">
        <v>13</v>
      </c>
      <c r="L6478">
        <v>6</v>
      </c>
      <c r="M6478">
        <v>6</v>
      </c>
      <c r="N6478">
        <f t="shared" si="404"/>
        <v>34.25</v>
      </c>
      <c r="O6478" t="str">
        <f t="shared" si="405"/>
        <v>06477</v>
      </c>
      <c r="P6478" t="str">
        <f t="shared" si="406"/>
        <v>OCH</v>
      </c>
      <c r="Q6478">
        <f t="shared" si="407"/>
        <v>137</v>
      </c>
    </row>
    <row r="6479" spans="1:17" x14ac:dyDescent="0.25">
      <c r="A6479" t="s">
        <v>6490</v>
      </c>
      <c r="B6479">
        <v>1</v>
      </c>
      <c r="C6479">
        <v>1</v>
      </c>
      <c r="D6479">
        <v>1</v>
      </c>
      <c r="E6479">
        <v>3</v>
      </c>
      <c r="F6479">
        <v>2</v>
      </c>
      <c r="G6479">
        <v>4</v>
      </c>
      <c r="H6479">
        <v>5</v>
      </c>
      <c r="I6479">
        <v>4</v>
      </c>
      <c r="J6479">
        <v>3</v>
      </c>
      <c r="K6479">
        <v>3</v>
      </c>
      <c r="L6479">
        <v>2</v>
      </c>
      <c r="M6479">
        <v>2</v>
      </c>
      <c r="N6479">
        <f t="shared" si="404"/>
        <v>31</v>
      </c>
      <c r="O6479" t="str">
        <f t="shared" si="405"/>
        <v>06478</v>
      </c>
      <c r="P6479" t="str">
        <f t="shared" si="406"/>
        <v>WLO</v>
      </c>
      <c r="Q6479">
        <f t="shared" si="407"/>
        <v>31</v>
      </c>
    </row>
    <row r="6480" spans="1:17" x14ac:dyDescent="0.25">
      <c r="A6480" t="s">
        <v>6491</v>
      </c>
      <c r="B6480">
        <v>2</v>
      </c>
      <c r="C6480">
        <v>1</v>
      </c>
      <c r="D6480">
        <v>1</v>
      </c>
      <c r="E6480">
        <v>3</v>
      </c>
      <c r="F6480">
        <v>3</v>
      </c>
      <c r="G6480">
        <v>4</v>
      </c>
      <c r="H6480">
        <v>5</v>
      </c>
      <c r="I6480">
        <v>4</v>
      </c>
      <c r="J6480">
        <v>2</v>
      </c>
      <c r="K6480">
        <v>3</v>
      </c>
      <c r="L6480">
        <v>1</v>
      </c>
      <c r="M6480">
        <v>2</v>
      </c>
      <c r="N6480">
        <f t="shared" si="404"/>
        <v>31</v>
      </c>
      <c r="O6480" t="str">
        <f t="shared" si="405"/>
        <v>06479</v>
      </c>
      <c r="P6480" t="str">
        <f t="shared" si="406"/>
        <v>BIE</v>
      </c>
      <c r="Q6480">
        <f t="shared" si="407"/>
        <v>31</v>
      </c>
    </row>
    <row r="6481" spans="1:17" x14ac:dyDescent="0.25">
      <c r="A6481" t="s">
        <v>6492</v>
      </c>
      <c r="B6481">
        <v>5</v>
      </c>
      <c r="C6481">
        <v>4</v>
      </c>
      <c r="D6481">
        <v>5</v>
      </c>
      <c r="E6481">
        <v>9</v>
      </c>
      <c r="F6481">
        <v>11</v>
      </c>
      <c r="G6481">
        <v>15</v>
      </c>
      <c r="H6481">
        <v>18</v>
      </c>
      <c r="I6481">
        <v>13</v>
      </c>
      <c r="J6481">
        <v>14</v>
      </c>
      <c r="K6481">
        <v>10</v>
      </c>
      <c r="L6481">
        <v>4</v>
      </c>
      <c r="M6481">
        <v>4</v>
      </c>
      <c r="N6481">
        <f t="shared" si="404"/>
        <v>28</v>
      </c>
      <c r="O6481" t="str">
        <f t="shared" si="405"/>
        <v>06480</v>
      </c>
      <c r="P6481" t="str">
        <f t="shared" si="406"/>
        <v>MOK</v>
      </c>
      <c r="Q6481">
        <f t="shared" si="407"/>
        <v>112</v>
      </c>
    </row>
    <row r="6482" spans="1:17" x14ac:dyDescent="0.25">
      <c r="A6482" t="s">
        <v>6493</v>
      </c>
      <c r="B6482">
        <v>7</v>
      </c>
      <c r="C6482">
        <v>4</v>
      </c>
      <c r="D6482">
        <v>4</v>
      </c>
      <c r="E6482">
        <v>7</v>
      </c>
      <c r="F6482">
        <v>6</v>
      </c>
      <c r="G6482">
        <v>9</v>
      </c>
      <c r="H6482">
        <v>12</v>
      </c>
      <c r="I6482">
        <v>12</v>
      </c>
      <c r="J6482">
        <v>7</v>
      </c>
      <c r="K6482">
        <v>10</v>
      </c>
      <c r="L6482">
        <v>7</v>
      </c>
      <c r="M6482">
        <v>4</v>
      </c>
      <c r="N6482">
        <f t="shared" si="404"/>
        <v>29.67</v>
      </c>
      <c r="O6482" t="str">
        <f t="shared" si="405"/>
        <v>06481</v>
      </c>
      <c r="P6482" t="str">
        <f t="shared" si="406"/>
        <v>TAR</v>
      </c>
      <c r="Q6482">
        <f t="shared" si="407"/>
        <v>89</v>
      </c>
    </row>
    <row r="6483" spans="1:17" x14ac:dyDescent="0.25">
      <c r="A6483" t="s">
        <v>6494</v>
      </c>
      <c r="B6483">
        <v>2</v>
      </c>
      <c r="C6483">
        <v>2</v>
      </c>
      <c r="D6483">
        <v>2</v>
      </c>
      <c r="E6483">
        <v>2</v>
      </c>
      <c r="F6483">
        <v>2</v>
      </c>
      <c r="G6483">
        <v>3</v>
      </c>
      <c r="H6483">
        <v>5</v>
      </c>
      <c r="I6483">
        <v>3</v>
      </c>
      <c r="J6483">
        <v>2</v>
      </c>
      <c r="K6483">
        <v>2</v>
      </c>
      <c r="L6483">
        <v>1</v>
      </c>
      <c r="M6483">
        <v>2</v>
      </c>
      <c r="N6483">
        <f t="shared" si="404"/>
        <v>28</v>
      </c>
      <c r="O6483" t="str">
        <f t="shared" si="405"/>
        <v>06482</v>
      </c>
      <c r="P6483" t="str">
        <f t="shared" si="406"/>
        <v>WES</v>
      </c>
      <c r="Q6483">
        <f t="shared" si="407"/>
        <v>28</v>
      </c>
    </row>
    <row r="6484" spans="1:17" x14ac:dyDescent="0.25">
      <c r="A6484" t="s">
        <v>6495</v>
      </c>
      <c r="B6484">
        <v>10</v>
      </c>
      <c r="C6484">
        <v>9</v>
      </c>
      <c r="D6484">
        <v>4</v>
      </c>
      <c r="E6484">
        <v>10</v>
      </c>
      <c r="F6484">
        <v>11</v>
      </c>
      <c r="G6484">
        <v>18</v>
      </c>
      <c r="H6484">
        <v>16</v>
      </c>
      <c r="I6484">
        <v>17</v>
      </c>
      <c r="J6484">
        <v>9</v>
      </c>
      <c r="K6484">
        <v>12</v>
      </c>
      <c r="L6484">
        <v>8</v>
      </c>
      <c r="M6484">
        <v>4</v>
      </c>
      <c r="N6484">
        <f t="shared" si="404"/>
        <v>32</v>
      </c>
      <c r="O6484" t="str">
        <f t="shared" si="405"/>
        <v>06483</v>
      </c>
      <c r="P6484" t="str">
        <f t="shared" si="406"/>
        <v>MOK</v>
      </c>
      <c r="Q6484">
        <f t="shared" si="407"/>
        <v>128</v>
      </c>
    </row>
    <row r="6485" spans="1:17" x14ac:dyDescent="0.25">
      <c r="A6485" t="s">
        <v>6496</v>
      </c>
      <c r="B6485">
        <v>2</v>
      </c>
      <c r="C6485">
        <v>1</v>
      </c>
      <c r="D6485">
        <v>1</v>
      </c>
      <c r="E6485">
        <v>3</v>
      </c>
      <c r="F6485">
        <v>2</v>
      </c>
      <c r="G6485">
        <v>3</v>
      </c>
      <c r="H6485">
        <v>5</v>
      </c>
      <c r="I6485">
        <v>3</v>
      </c>
      <c r="J6485">
        <v>3</v>
      </c>
      <c r="K6485">
        <v>3</v>
      </c>
      <c r="L6485">
        <v>1</v>
      </c>
      <c r="M6485">
        <v>1</v>
      </c>
      <c r="N6485">
        <f t="shared" si="404"/>
        <v>28</v>
      </c>
      <c r="O6485" t="str">
        <f t="shared" si="405"/>
        <v>06484</v>
      </c>
      <c r="P6485" t="str">
        <f t="shared" si="406"/>
        <v>OCH</v>
      </c>
      <c r="Q6485">
        <f t="shared" si="407"/>
        <v>28</v>
      </c>
    </row>
    <row r="6486" spans="1:17" x14ac:dyDescent="0.25">
      <c r="A6486" t="s">
        <v>6497</v>
      </c>
      <c r="B6486">
        <v>8</v>
      </c>
      <c r="C6486">
        <v>7</v>
      </c>
      <c r="D6486">
        <v>5</v>
      </c>
      <c r="E6486">
        <v>10</v>
      </c>
      <c r="F6486">
        <v>14</v>
      </c>
      <c r="G6486">
        <v>20</v>
      </c>
      <c r="H6486">
        <v>24</v>
      </c>
      <c r="I6486">
        <v>19</v>
      </c>
      <c r="J6486">
        <v>12</v>
      </c>
      <c r="K6486">
        <v>14</v>
      </c>
      <c r="L6486">
        <v>12</v>
      </c>
      <c r="M6486">
        <v>6</v>
      </c>
      <c r="N6486">
        <f t="shared" si="404"/>
        <v>30.2</v>
      </c>
      <c r="O6486" t="str">
        <f t="shared" si="405"/>
        <v>06485</v>
      </c>
      <c r="P6486" t="str">
        <f t="shared" si="406"/>
        <v>REM</v>
      </c>
      <c r="Q6486">
        <f t="shared" si="407"/>
        <v>151</v>
      </c>
    </row>
    <row r="6487" spans="1:17" x14ac:dyDescent="0.25">
      <c r="A6487" t="s">
        <v>6498</v>
      </c>
      <c r="B6487">
        <v>6</v>
      </c>
      <c r="C6487">
        <v>7</v>
      </c>
      <c r="D6487">
        <v>10</v>
      </c>
      <c r="E6487">
        <v>15</v>
      </c>
      <c r="F6487">
        <v>14</v>
      </c>
      <c r="G6487">
        <v>22</v>
      </c>
      <c r="H6487">
        <v>26</v>
      </c>
      <c r="I6487">
        <v>20</v>
      </c>
      <c r="J6487">
        <v>16</v>
      </c>
      <c r="K6487">
        <v>14</v>
      </c>
      <c r="L6487">
        <v>7</v>
      </c>
      <c r="M6487">
        <v>9</v>
      </c>
      <c r="N6487">
        <f t="shared" si="404"/>
        <v>33.200000000000003</v>
      </c>
      <c r="O6487" t="str">
        <f t="shared" si="405"/>
        <v>06486</v>
      </c>
      <c r="P6487" t="str">
        <f t="shared" si="406"/>
        <v>PRA</v>
      </c>
      <c r="Q6487">
        <f t="shared" si="407"/>
        <v>166</v>
      </c>
    </row>
    <row r="6488" spans="1:17" x14ac:dyDescent="0.25">
      <c r="A6488" t="s">
        <v>6499</v>
      </c>
      <c r="B6488">
        <v>5</v>
      </c>
      <c r="C6488">
        <v>4</v>
      </c>
      <c r="D6488">
        <v>10</v>
      </c>
      <c r="E6488">
        <v>9</v>
      </c>
      <c r="F6488">
        <v>12</v>
      </c>
      <c r="G6488">
        <v>14</v>
      </c>
      <c r="H6488">
        <v>22</v>
      </c>
      <c r="I6488">
        <v>14</v>
      </c>
      <c r="J6488">
        <v>11</v>
      </c>
      <c r="K6488">
        <v>9</v>
      </c>
      <c r="L6488">
        <v>7</v>
      </c>
      <c r="M6488">
        <v>10</v>
      </c>
      <c r="N6488">
        <f t="shared" si="404"/>
        <v>31.75</v>
      </c>
      <c r="O6488" t="str">
        <f t="shared" si="405"/>
        <v>06487</v>
      </c>
      <c r="P6488" t="str">
        <f t="shared" si="406"/>
        <v>MOK</v>
      </c>
      <c r="Q6488">
        <f t="shared" si="407"/>
        <v>127</v>
      </c>
    </row>
    <row r="6489" spans="1:17" x14ac:dyDescent="0.25">
      <c r="A6489" t="s">
        <v>6500</v>
      </c>
      <c r="B6489">
        <v>5</v>
      </c>
      <c r="C6489">
        <v>7</v>
      </c>
      <c r="D6489">
        <v>6</v>
      </c>
      <c r="E6489">
        <v>7</v>
      </c>
      <c r="F6489">
        <v>6</v>
      </c>
      <c r="G6489">
        <v>11</v>
      </c>
      <c r="H6489">
        <v>16</v>
      </c>
      <c r="I6489">
        <v>11</v>
      </c>
      <c r="J6489">
        <v>9</v>
      </c>
      <c r="K6489">
        <v>8</v>
      </c>
      <c r="L6489">
        <v>7</v>
      </c>
      <c r="M6489">
        <v>4</v>
      </c>
      <c r="N6489">
        <f t="shared" si="404"/>
        <v>32.33</v>
      </c>
      <c r="O6489" t="str">
        <f t="shared" si="405"/>
        <v>06488</v>
      </c>
      <c r="P6489" t="str">
        <f t="shared" si="406"/>
        <v>OCH</v>
      </c>
      <c r="Q6489">
        <f t="shared" si="407"/>
        <v>97</v>
      </c>
    </row>
    <row r="6490" spans="1:17" x14ac:dyDescent="0.25">
      <c r="A6490" t="s">
        <v>6501</v>
      </c>
      <c r="B6490">
        <v>4</v>
      </c>
      <c r="C6490">
        <v>3</v>
      </c>
      <c r="D6490">
        <v>4</v>
      </c>
      <c r="E6490">
        <v>6</v>
      </c>
      <c r="F6490">
        <v>8</v>
      </c>
      <c r="G6490">
        <v>11</v>
      </c>
      <c r="H6490">
        <v>12</v>
      </c>
      <c r="I6490">
        <v>10</v>
      </c>
      <c r="J6490">
        <v>10</v>
      </c>
      <c r="K6490">
        <v>7</v>
      </c>
      <c r="L6490">
        <v>6</v>
      </c>
      <c r="M6490">
        <v>6</v>
      </c>
      <c r="N6490">
        <f t="shared" si="404"/>
        <v>29</v>
      </c>
      <c r="O6490" t="str">
        <f t="shared" si="405"/>
        <v>06489</v>
      </c>
      <c r="P6490" t="str">
        <f t="shared" si="406"/>
        <v>WES</v>
      </c>
      <c r="Q6490">
        <f t="shared" si="407"/>
        <v>87</v>
      </c>
    </row>
    <row r="6491" spans="1:17" x14ac:dyDescent="0.25">
      <c r="A6491" t="s">
        <v>6502</v>
      </c>
      <c r="B6491">
        <v>7</v>
      </c>
      <c r="C6491">
        <v>3</v>
      </c>
      <c r="D6491">
        <v>5</v>
      </c>
      <c r="E6491">
        <v>8</v>
      </c>
      <c r="F6491">
        <v>6</v>
      </c>
      <c r="G6491">
        <v>11</v>
      </c>
      <c r="H6491">
        <v>15</v>
      </c>
      <c r="I6491">
        <v>9</v>
      </c>
      <c r="J6491">
        <v>10</v>
      </c>
      <c r="K6491">
        <v>6</v>
      </c>
      <c r="L6491">
        <v>7</v>
      </c>
      <c r="M6491">
        <v>3</v>
      </c>
      <c r="N6491">
        <f t="shared" si="404"/>
        <v>30</v>
      </c>
      <c r="O6491" t="str">
        <f t="shared" si="405"/>
        <v>06490</v>
      </c>
      <c r="P6491" t="str">
        <f t="shared" si="406"/>
        <v>BEM</v>
      </c>
      <c r="Q6491">
        <f t="shared" si="407"/>
        <v>90</v>
      </c>
    </row>
    <row r="6492" spans="1:17" x14ac:dyDescent="0.25">
      <c r="A6492" t="s">
        <v>6503</v>
      </c>
      <c r="B6492">
        <v>3</v>
      </c>
      <c r="C6492">
        <v>3</v>
      </c>
      <c r="D6492">
        <v>2</v>
      </c>
      <c r="E6492">
        <v>6</v>
      </c>
      <c r="F6492">
        <v>5</v>
      </c>
      <c r="G6492">
        <v>8</v>
      </c>
      <c r="H6492">
        <v>8</v>
      </c>
      <c r="I6492">
        <v>8</v>
      </c>
      <c r="J6492">
        <v>5</v>
      </c>
      <c r="K6492">
        <v>5</v>
      </c>
      <c r="L6492">
        <v>3</v>
      </c>
      <c r="M6492">
        <v>2</v>
      </c>
      <c r="N6492">
        <f t="shared" si="404"/>
        <v>29</v>
      </c>
      <c r="O6492" t="str">
        <f t="shared" si="405"/>
        <v>06491</v>
      </c>
      <c r="P6492" t="str">
        <f t="shared" si="406"/>
        <v>OCH</v>
      </c>
      <c r="Q6492">
        <f t="shared" si="407"/>
        <v>58</v>
      </c>
    </row>
    <row r="6493" spans="1:17" x14ac:dyDescent="0.25">
      <c r="A6493" t="s">
        <v>6504</v>
      </c>
      <c r="B6493">
        <v>8</v>
      </c>
      <c r="C6493">
        <v>8</v>
      </c>
      <c r="D6493">
        <v>5</v>
      </c>
      <c r="E6493">
        <v>13</v>
      </c>
      <c r="F6493">
        <v>8</v>
      </c>
      <c r="G6493">
        <v>12</v>
      </c>
      <c r="H6493">
        <v>17</v>
      </c>
      <c r="I6493">
        <v>16</v>
      </c>
      <c r="J6493">
        <v>9</v>
      </c>
      <c r="K6493">
        <v>8</v>
      </c>
      <c r="L6493">
        <v>8</v>
      </c>
      <c r="M6493">
        <v>9</v>
      </c>
      <c r="N6493">
        <f t="shared" si="404"/>
        <v>30.25</v>
      </c>
      <c r="O6493" t="str">
        <f t="shared" si="405"/>
        <v>06492</v>
      </c>
      <c r="P6493" t="str">
        <f t="shared" si="406"/>
        <v>MOK</v>
      </c>
      <c r="Q6493">
        <f t="shared" si="407"/>
        <v>121</v>
      </c>
    </row>
    <row r="6494" spans="1:17" x14ac:dyDescent="0.25">
      <c r="A6494" t="s">
        <v>6505</v>
      </c>
      <c r="B6494">
        <v>2</v>
      </c>
      <c r="C6494">
        <v>3</v>
      </c>
      <c r="D6494">
        <v>4</v>
      </c>
      <c r="E6494">
        <v>6</v>
      </c>
      <c r="F6494">
        <v>6</v>
      </c>
      <c r="G6494">
        <v>8</v>
      </c>
      <c r="H6494">
        <v>8</v>
      </c>
      <c r="I6494">
        <v>6</v>
      </c>
      <c r="J6494">
        <v>6</v>
      </c>
      <c r="K6494">
        <v>5</v>
      </c>
      <c r="L6494">
        <v>3</v>
      </c>
      <c r="M6494">
        <v>2</v>
      </c>
      <c r="N6494">
        <f t="shared" si="404"/>
        <v>29.5</v>
      </c>
      <c r="O6494" t="str">
        <f t="shared" si="405"/>
        <v>06493</v>
      </c>
      <c r="P6494" t="str">
        <f t="shared" si="406"/>
        <v>WAW</v>
      </c>
      <c r="Q6494">
        <f t="shared" si="407"/>
        <v>59</v>
      </c>
    </row>
    <row r="6495" spans="1:17" x14ac:dyDescent="0.25">
      <c r="A6495" t="s">
        <v>6506</v>
      </c>
      <c r="B6495">
        <v>4</v>
      </c>
      <c r="C6495">
        <v>2</v>
      </c>
      <c r="D6495">
        <v>3</v>
      </c>
      <c r="E6495">
        <v>6</v>
      </c>
      <c r="F6495">
        <v>5</v>
      </c>
      <c r="G6495">
        <v>6</v>
      </c>
      <c r="H6495">
        <v>9</v>
      </c>
      <c r="I6495">
        <v>8</v>
      </c>
      <c r="J6495">
        <v>4</v>
      </c>
      <c r="K6495">
        <v>5</v>
      </c>
      <c r="L6495">
        <v>4</v>
      </c>
      <c r="M6495">
        <v>3</v>
      </c>
      <c r="N6495">
        <f t="shared" si="404"/>
        <v>29.5</v>
      </c>
      <c r="O6495" t="str">
        <f t="shared" si="405"/>
        <v>06494</v>
      </c>
      <c r="P6495" t="str">
        <f t="shared" si="406"/>
        <v>URY</v>
      </c>
      <c r="Q6495">
        <f t="shared" si="407"/>
        <v>59</v>
      </c>
    </row>
    <row r="6496" spans="1:17" x14ac:dyDescent="0.25">
      <c r="A6496" t="s">
        <v>6507</v>
      </c>
      <c r="B6496">
        <v>6</v>
      </c>
      <c r="C6496">
        <v>6</v>
      </c>
      <c r="D6496">
        <v>7</v>
      </c>
      <c r="E6496">
        <v>14</v>
      </c>
      <c r="F6496">
        <v>9</v>
      </c>
      <c r="G6496">
        <v>17</v>
      </c>
      <c r="H6496">
        <v>21</v>
      </c>
      <c r="I6496">
        <v>14</v>
      </c>
      <c r="J6496">
        <v>10</v>
      </c>
      <c r="K6496">
        <v>14</v>
      </c>
      <c r="L6496">
        <v>10</v>
      </c>
      <c r="M6496">
        <v>5</v>
      </c>
      <c r="N6496">
        <f t="shared" si="404"/>
        <v>33.25</v>
      </c>
      <c r="O6496" t="str">
        <f t="shared" si="405"/>
        <v>06495</v>
      </c>
      <c r="P6496" t="str">
        <f t="shared" si="406"/>
        <v>SRO</v>
      </c>
      <c r="Q6496">
        <f t="shared" si="407"/>
        <v>133</v>
      </c>
    </row>
    <row r="6497" spans="1:17" x14ac:dyDescent="0.25">
      <c r="A6497" t="s">
        <v>6508</v>
      </c>
      <c r="B6497">
        <v>1</v>
      </c>
      <c r="C6497">
        <v>2</v>
      </c>
      <c r="D6497">
        <v>1</v>
      </c>
      <c r="E6497">
        <v>3</v>
      </c>
      <c r="F6497">
        <v>2</v>
      </c>
      <c r="G6497">
        <v>3</v>
      </c>
      <c r="H6497">
        <v>5</v>
      </c>
      <c r="I6497">
        <v>4</v>
      </c>
      <c r="J6497">
        <v>2</v>
      </c>
      <c r="K6497">
        <v>3</v>
      </c>
      <c r="L6497">
        <v>2</v>
      </c>
      <c r="M6497">
        <v>1</v>
      </c>
      <c r="N6497">
        <f t="shared" si="404"/>
        <v>29</v>
      </c>
      <c r="O6497" t="str">
        <f t="shared" si="405"/>
        <v>06496</v>
      </c>
      <c r="P6497" t="str">
        <f t="shared" si="406"/>
        <v>WIL</v>
      </c>
      <c r="Q6497">
        <f t="shared" si="407"/>
        <v>29</v>
      </c>
    </row>
    <row r="6498" spans="1:17" x14ac:dyDescent="0.25">
      <c r="A6498" t="s">
        <v>6509</v>
      </c>
      <c r="B6498">
        <v>7</v>
      </c>
      <c r="C6498">
        <v>9</v>
      </c>
      <c r="D6498">
        <v>10</v>
      </c>
      <c r="E6498">
        <v>8</v>
      </c>
      <c r="F6498">
        <v>10</v>
      </c>
      <c r="G6498">
        <v>16</v>
      </c>
      <c r="H6498">
        <v>20</v>
      </c>
      <c r="I6498">
        <v>13</v>
      </c>
      <c r="J6498">
        <v>10</v>
      </c>
      <c r="K6498">
        <v>14</v>
      </c>
      <c r="L6498">
        <v>4</v>
      </c>
      <c r="M6498">
        <v>7</v>
      </c>
      <c r="N6498">
        <f t="shared" si="404"/>
        <v>32</v>
      </c>
      <c r="O6498" t="str">
        <f t="shared" si="405"/>
        <v>06497</v>
      </c>
      <c r="P6498" t="str">
        <f t="shared" si="406"/>
        <v>WES</v>
      </c>
      <c r="Q6498">
        <f t="shared" si="407"/>
        <v>128</v>
      </c>
    </row>
    <row r="6499" spans="1:17" x14ac:dyDescent="0.25">
      <c r="A6499" t="s">
        <v>6510</v>
      </c>
      <c r="B6499">
        <v>4</v>
      </c>
      <c r="C6499">
        <v>2</v>
      </c>
      <c r="D6499">
        <v>2</v>
      </c>
      <c r="E6499">
        <v>6</v>
      </c>
      <c r="F6499">
        <v>6</v>
      </c>
      <c r="G6499">
        <v>8</v>
      </c>
      <c r="H6499">
        <v>8</v>
      </c>
      <c r="I6499">
        <v>8</v>
      </c>
      <c r="J6499">
        <v>4</v>
      </c>
      <c r="K6499">
        <v>5</v>
      </c>
      <c r="L6499">
        <v>4</v>
      </c>
      <c r="M6499">
        <v>4</v>
      </c>
      <c r="N6499">
        <f t="shared" si="404"/>
        <v>30.5</v>
      </c>
      <c r="O6499" t="str">
        <f t="shared" si="405"/>
        <v>06498</v>
      </c>
      <c r="P6499" t="str">
        <f t="shared" si="406"/>
        <v>WLO</v>
      </c>
      <c r="Q6499">
        <f t="shared" si="407"/>
        <v>61</v>
      </c>
    </row>
    <row r="6500" spans="1:17" x14ac:dyDescent="0.25">
      <c r="A6500" t="s">
        <v>6511</v>
      </c>
      <c r="B6500">
        <v>7</v>
      </c>
      <c r="C6500">
        <v>3</v>
      </c>
      <c r="D6500">
        <v>4</v>
      </c>
      <c r="E6500">
        <v>9</v>
      </c>
      <c r="F6500">
        <v>9</v>
      </c>
      <c r="G6500">
        <v>13</v>
      </c>
      <c r="H6500">
        <v>14</v>
      </c>
      <c r="I6500">
        <v>9</v>
      </c>
      <c r="J6500">
        <v>10</v>
      </c>
      <c r="K6500">
        <v>8</v>
      </c>
      <c r="L6500">
        <v>7</v>
      </c>
      <c r="M6500">
        <v>7</v>
      </c>
      <c r="N6500">
        <f t="shared" si="404"/>
        <v>33.33</v>
      </c>
      <c r="O6500" t="str">
        <f t="shared" si="405"/>
        <v>06499</v>
      </c>
      <c r="P6500" t="str">
        <f t="shared" si="406"/>
        <v>WIL</v>
      </c>
      <c r="Q6500">
        <f t="shared" si="407"/>
        <v>100</v>
      </c>
    </row>
    <row r="6501" spans="1:17" x14ac:dyDescent="0.25">
      <c r="A6501" t="s">
        <v>6512</v>
      </c>
      <c r="B6501">
        <v>9</v>
      </c>
      <c r="C6501">
        <v>10</v>
      </c>
      <c r="D6501">
        <v>10</v>
      </c>
      <c r="E6501">
        <v>17</v>
      </c>
      <c r="F6501">
        <v>18</v>
      </c>
      <c r="G6501">
        <v>25</v>
      </c>
      <c r="H6501">
        <v>25</v>
      </c>
      <c r="I6501">
        <v>22</v>
      </c>
      <c r="J6501">
        <v>19</v>
      </c>
      <c r="K6501">
        <v>15</v>
      </c>
      <c r="L6501">
        <v>8</v>
      </c>
      <c r="M6501">
        <v>12</v>
      </c>
      <c r="N6501">
        <f t="shared" si="404"/>
        <v>31.67</v>
      </c>
      <c r="O6501" t="str">
        <f t="shared" si="405"/>
        <v>06500</v>
      </c>
      <c r="P6501" t="str">
        <f t="shared" si="406"/>
        <v>WAW</v>
      </c>
      <c r="Q6501">
        <f t="shared" si="407"/>
        <v>190</v>
      </c>
    </row>
    <row r="6502" spans="1:17" x14ac:dyDescent="0.25">
      <c r="A6502" t="s">
        <v>6513</v>
      </c>
      <c r="B6502">
        <v>4</v>
      </c>
      <c r="C6502">
        <v>4</v>
      </c>
      <c r="D6502">
        <v>2</v>
      </c>
      <c r="E6502">
        <v>5</v>
      </c>
      <c r="F6502">
        <v>5</v>
      </c>
      <c r="G6502">
        <v>8</v>
      </c>
      <c r="H6502">
        <v>9</v>
      </c>
      <c r="I6502">
        <v>6</v>
      </c>
      <c r="J6502">
        <v>4</v>
      </c>
      <c r="K6502">
        <v>5</v>
      </c>
      <c r="L6502">
        <v>2</v>
      </c>
      <c r="M6502">
        <v>4</v>
      </c>
      <c r="N6502">
        <f t="shared" si="404"/>
        <v>29</v>
      </c>
      <c r="O6502" t="str">
        <f t="shared" si="405"/>
        <v>06501</v>
      </c>
      <c r="P6502" t="str">
        <f t="shared" si="406"/>
        <v>URY</v>
      </c>
      <c r="Q6502">
        <f t="shared" si="407"/>
        <v>58</v>
      </c>
    </row>
    <row r="6503" spans="1:17" x14ac:dyDescent="0.25">
      <c r="A6503" t="s">
        <v>6514</v>
      </c>
      <c r="B6503">
        <v>3</v>
      </c>
      <c r="C6503">
        <v>4</v>
      </c>
      <c r="D6503">
        <v>4</v>
      </c>
      <c r="E6503">
        <v>6</v>
      </c>
      <c r="F6503">
        <v>6</v>
      </c>
      <c r="G6503">
        <v>8</v>
      </c>
      <c r="H6503">
        <v>8</v>
      </c>
      <c r="I6503">
        <v>7</v>
      </c>
      <c r="J6503">
        <v>5</v>
      </c>
      <c r="K6503">
        <v>4</v>
      </c>
      <c r="L6503">
        <v>2</v>
      </c>
      <c r="M6503">
        <v>3</v>
      </c>
      <c r="N6503">
        <f t="shared" si="404"/>
        <v>30</v>
      </c>
      <c r="O6503" t="str">
        <f t="shared" si="405"/>
        <v>06502</v>
      </c>
      <c r="P6503" t="str">
        <f t="shared" si="406"/>
        <v>SRO</v>
      </c>
      <c r="Q6503">
        <f t="shared" si="407"/>
        <v>60</v>
      </c>
    </row>
    <row r="6504" spans="1:17" x14ac:dyDescent="0.25">
      <c r="A6504" t="s">
        <v>6515</v>
      </c>
      <c r="B6504">
        <v>12</v>
      </c>
      <c r="C6504">
        <v>9</v>
      </c>
      <c r="D6504">
        <v>5</v>
      </c>
      <c r="E6504">
        <v>12</v>
      </c>
      <c r="F6504">
        <v>10</v>
      </c>
      <c r="G6504">
        <v>15</v>
      </c>
      <c r="H6504">
        <v>24</v>
      </c>
      <c r="I6504">
        <v>17</v>
      </c>
      <c r="J6504">
        <v>13</v>
      </c>
      <c r="K6504">
        <v>13</v>
      </c>
      <c r="L6504">
        <v>11</v>
      </c>
      <c r="M6504">
        <v>5</v>
      </c>
      <c r="N6504">
        <f t="shared" si="404"/>
        <v>29.2</v>
      </c>
      <c r="O6504" t="str">
        <f t="shared" si="405"/>
        <v>06503</v>
      </c>
      <c r="P6504" t="str">
        <f t="shared" si="406"/>
        <v>BIA</v>
      </c>
      <c r="Q6504">
        <f t="shared" si="407"/>
        <v>146</v>
      </c>
    </row>
    <row r="6505" spans="1:17" x14ac:dyDescent="0.25">
      <c r="A6505" t="s">
        <v>6516</v>
      </c>
      <c r="B6505">
        <v>2</v>
      </c>
      <c r="C6505">
        <v>2</v>
      </c>
      <c r="D6505">
        <v>2</v>
      </c>
      <c r="E6505">
        <v>2</v>
      </c>
      <c r="F6505">
        <v>2</v>
      </c>
      <c r="G6505">
        <v>4</v>
      </c>
      <c r="H6505">
        <v>4</v>
      </c>
      <c r="I6505">
        <v>3</v>
      </c>
      <c r="J6505">
        <v>2</v>
      </c>
      <c r="K6505">
        <v>2</v>
      </c>
      <c r="L6505">
        <v>1</v>
      </c>
      <c r="M6505">
        <v>1</v>
      </c>
      <c r="N6505">
        <f t="shared" si="404"/>
        <v>27</v>
      </c>
      <c r="O6505" t="str">
        <f t="shared" si="405"/>
        <v>06504</v>
      </c>
      <c r="P6505" t="str">
        <f t="shared" si="406"/>
        <v>URY</v>
      </c>
      <c r="Q6505">
        <f t="shared" si="407"/>
        <v>27</v>
      </c>
    </row>
    <row r="6506" spans="1:17" x14ac:dyDescent="0.25">
      <c r="A6506" t="s">
        <v>6517</v>
      </c>
      <c r="B6506">
        <v>6</v>
      </c>
      <c r="C6506">
        <v>4</v>
      </c>
      <c r="D6506">
        <v>6</v>
      </c>
      <c r="E6506">
        <v>10</v>
      </c>
      <c r="F6506">
        <v>8</v>
      </c>
      <c r="G6506">
        <v>11</v>
      </c>
      <c r="H6506">
        <v>14</v>
      </c>
      <c r="I6506">
        <v>9</v>
      </c>
      <c r="J6506">
        <v>9</v>
      </c>
      <c r="K6506">
        <v>9</v>
      </c>
      <c r="L6506">
        <v>4</v>
      </c>
      <c r="M6506">
        <v>7</v>
      </c>
      <c r="N6506">
        <f t="shared" si="404"/>
        <v>32.33</v>
      </c>
      <c r="O6506" t="str">
        <f t="shared" si="405"/>
        <v>06505</v>
      </c>
      <c r="P6506" t="str">
        <f t="shared" si="406"/>
        <v>OCH</v>
      </c>
      <c r="Q6506">
        <f t="shared" si="407"/>
        <v>97</v>
      </c>
    </row>
    <row r="6507" spans="1:17" x14ac:dyDescent="0.25">
      <c r="A6507" t="s">
        <v>6518</v>
      </c>
      <c r="B6507">
        <v>4</v>
      </c>
      <c r="C6507">
        <v>3</v>
      </c>
      <c r="D6507">
        <v>4</v>
      </c>
      <c r="E6507">
        <v>9</v>
      </c>
      <c r="F6507">
        <v>6</v>
      </c>
      <c r="G6507">
        <v>9</v>
      </c>
      <c r="H6507">
        <v>13</v>
      </c>
      <c r="I6507">
        <v>10</v>
      </c>
      <c r="J6507">
        <v>6</v>
      </c>
      <c r="K6507">
        <v>9</v>
      </c>
      <c r="L6507">
        <v>4</v>
      </c>
      <c r="M6507">
        <v>4</v>
      </c>
      <c r="N6507">
        <f t="shared" si="404"/>
        <v>27</v>
      </c>
      <c r="O6507" t="str">
        <f t="shared" si="405"/>
        <v>06506</v>
      </c>
      <c r="P6507" t="str">
        <f t="shared" si="406"/>
        <v>URY</v>
      </c>
      <c r="Q6507">
        <f t="shared" si="407"/>
        <v>81</v>
      </c>
    </row>
    <row r="6508" spans="1:17" x14ac:dyDescent="0.25">
      <c r="A6508" t="s">
        <v>6519</v>
      </c>
      <c r="B6508">
        <v>2</v>
      </c>
      <c r="C6508">
        <v>2</v>
      </c>
      <c r="D6508">
        <v>4</v>
      </c>
      <c r="E6508">
        <v>5</v>
      </c>
      <c r="F6508">
        <v>6</v>
      </c>
      <c r="G6508">
        <v>7</v>
      </c>
      <c r="H6508">
        <v>8</v>
      </c>
      <c r="I6508">
        <v>6</v>
      </c>
      <c r="J6508">
        <v>6</v>
      </c>
      <c r="K6508">
        <v>6</v>
      </c>
      <c r="L6508">
        <v>2</v>
      </c>
      <c r="M6508">
        <v>2</v>
      </c>
      <c r="N6508">
        <f t="shared" si="404"/>
        <v>28</v>
      </c>
      <c r="O6508" t="str">
        <f t="shared" si="405"/>
        <v>06507</v>
      </c>
      <c r="P6508" t="str">
        <f t="shared" si="406"/>
        <v>WOL</v>
      </c>
      <c r="Q6508">
        <f t="shared" si="407"/>
        <v>56</v>
      </c>
    </row>
    <row r="6509" spans="1:17" x14ac:dyDescent="0.25">
      <c r="A6509" t="s">
        <v>6520</v>
      </c>
      <c r="B6509">
        <v>8</v>
      </c>
      <c r="C6509">
        <v>7</v>
      </c>
      <c r="D6509">
        <v>8</v>
      </c>
      <c r="E6509">
        <v>11</v>
      </c>
      <c r="F6509">
        <v>13</v>
      </c>
      <c r="G6509">
        <v>14</v>
      </c>
      <c r="H6509">
        <v>22</v>
      </c>
      <c r="I6509">
        <v>16</v>
      </c>
      <c r="J6509">
        <v>14</v>
      </c>
      <c r="K6509">
        <v>9</v>
      </c>
      <c r="L6509">
        <v>10</v>
      </c>
      <c r="M6509">
        <v>7</v>
      </c>
      <c r="N6509">
        <f t="shared" si="404"/>
        <v>34.75</v>
      </c>
      <c r="O6509" t="str">
        <f t="shared" si="405"/>
        <v>06508</v>
      </c>
      <c r="P6509" t="str">
        <f t="shared" si="406"/>
        <v>BIE</v>
      </c>
      <c r="Q6509">
        <f t="shared" si="407"/>
        <v>139</v>
      </c>
    </row>
    <row r="6510" spans="1:17" x14ac:dyDescent="0.25">
      <c r="A6510" t="s">
        <v>6521</v>
      </c>
      <c r="B6510">
        <v>3</v>
      </c>
      <c r="C6510">
        <v>4</v>
      </c>
      <c r="D6510">
        <v>3</v>
      </c>
      <c r="E6510">
        <v>6</v>
      </c>
      <c r="F6510">
        <v>5</v>
      </c>
      <c r="G6510">
        <v>8</v>
      </c>
      <c r="H6510">
        <v>10</v>
      </c>
      <c r="I6510">
        <v>7</v>
      </c>
      <c r="J6510">
        <v>4</v>
      </c>
      <c r="K6510">
        <v>4</v>
      </c>
      <c r="L6510">
        <v>2</v>
      </c>
      <c r="M6510">
        <v>3</v>
      </c>
      <c r="N6510">
        <f t="shared" si="404"/>
        <v>29.5</v>
      </c>
      <c r="O6510" t="str">
        <f t="shared" si="405"/>
        <v>06509</v>
      </c>
      <c r="P6510" t="str">
        <f t="shared" si="406"/>
        <v>MOK</v>
      </c>
      <c r="Q6510">
        <f t="shared" si="407"/>
        <v>59</v>
      </c>
    </row>
    <row r="6511" spans="1:17" x14ac:dyDescent="0.25">
      <c r="A6511" t="s">
        <v>6522</v>
      </c>
      <c r="B6511">
        <v>10</v>
      </c>
      <c r="C6511">
        <v>7</v>
      </c>
      <c r="D6511">
        <v>5</v>
      </c>
      <c r="E6511">
        <v>12</v>
      </c>
      <c r="F6511">
        <v>11</v>
      </c>
      <c r="G6511">
        <v>18</v>
      </c>
      <c r="H6511">
        <v>22</v>
      </c>
      <c r="I6511">
        <v>15</v>
      </c>
      <c r="J6511">
        <v>8</v>
      </c>
      <c r="K6511">
        <v>14</v>
      </c>
      <c r="L6511">
        <v>10</v>
      </c>
      <c r="M6511">
        <v>9</v>
      </c>
      <c r="N6511">
        <f t="shared" si="404"/>
        <v>35.25</v>
      </c>
      <c r="O6511" t="str">
        <f t="shared" si="405"/>
        <v>06510</v>
      </c>
      <c r="P6511" t="str">
        <f t="shared" si="406"/>
        <v>REM</v>
      </c>
      <c r="Q6511">
        <f t="shared" si="407"/>
        <v>141</v>
      </c>
    </row>
    <row r="6512" spans="1:17" x14ac:dyDescent="0.25">
      <c r="A6512" t="s">
        <v>6523</v>
      </c>
      <c r="B6512">
        <v>8</v>
      </c>
      <c r="C6512">
        <v>9</v>
      </c>
      <c r="D6512">
        <v>7</v>
      </c>
      <c r="E6512">
        <v>16</v>
      </c>
      <c r="F6512">
        <v>14</v>
      </c>
      <c r="G6512">
        <v>19</v>
      </c>
      <c r="H6512">
        <v>27</v>
      </c>
      <c r="I6512">
        <v>15</v>
      </c>
      <c r="J6512">
        <v>15</v>
      </c>
      <c r="K6512">
        <v>14</v>
      </c>
      <c r="L6512">
        <v>9</v>
      </c>
      <c r="M6512">
        <v>7</v>
      </c>
      <c r="N6512">
        <f t="shared" si="404"/>
        <v>32</v>
      </c>
      <c r="O6512" t="str">
        <f t="shared" si="405"/>
        <v>06511</v>
      </c>
      <c r="P6512" t="str">
        <f t="shared" si="406"/>
        <v>BIE</v>
      </c>
      <c r="Q6512">
        <f t="shared" si="407"/>
        <v>160</v>
      </c>
    </row>
    <row r="6513" spans="1:17" x14ac:dyDescent="0.25">
      <c r="A6513" t="s">
        <v>6524</v>
      </c>
      <c r="B6513">
        <v>12</v>
      </c>
      <c r="C6513">
        <v>8</v>
      </c>
      <c r="D6513">
        <v>5</v>
      </c>
      <c r="E6513">
        <v>13</v>
      </c>
      <c r="F6513">
        <v>16</v>
      </c>
      <c r="G6513">
        <v>16</v>
      </c>
      <c r="H6513">
        <v>23</v>
      </c>
      <c r="I6513">
        <v>21</v>
      </c>
      <c r="J6513">
        <v>13</v>
      </c>
      <c r="K6513">
        <v>16</v>
      </c>
      <c r="L6513">
        <v>6</v>
      </c>
      <c r="M6513">
        <v>10</v>
      </c>
      <c r="N6513">
        <f t="shared" si="404"/>
        <v>31.8</v>
      </c>
      <c r="O6513" t="str">
        <f t="shared" si="405"/>
        <v>06512</v>
      </c>
      <c r="P6513" t="str">
        <f t="shared" si="406"/>
        <v>WIL</v>
      </c>
      <c r="Q6513">
        <f t="shared" si="407"/>
        <v>159</v>
      </c>
    </row>
    <row r="6514" spans="1:17" x14ac:dyDescent="0.25">
      <c r="A6514" t="s">
        <v>6525</v>
      </c>
      <c r="B6514">
        <v>5</v>
      </c>
      <c r="C6514">
        <v>4</v>
      </c>
      <c r="D6514">
        <v>5</v>
      </c>
      <c r="E6514">
        <v>9</v>
      </c>
      <c r="F6514">
        <v>10</v>
      </c>
      <c r="G6514">
        <v>13</v>
      </c>
      <c r="H6514">
        <v>12</v>
      </c>
      <c r="I6514">
        <v>13</v>
      </c>
      <c r="J6514">
        <v>9</v>
      </c>
      <c r="K6514">
        <v>9</v>
      </c>
      <c r="L6514">
        <v>5</v>
      </c>
      <c r="M6514">
        <v>5</v>
      </c>
      <c r="N6514">
        <f t="shared" si="404"/>
        <v>33</v>
      </c>
      <c r="O6514" t="str">
        <f t="shared" si="405"/>
        <v>06513</v>
      </c>
      <c r="P6514" t="str">
        <f t="shared" si="406"/>
        <v>URY</v>
      </c>
      <c r="Q6514">
        <f t="shared" si="407"/>
        <v>99</v>
      </c>
    </row>
    <row r="6515" spans="1:17" x14ac:dyDescent="0.25">
      <c r="A6515" t="s">
        <v>6526</v>
      </c>
      <c r="B6515">
        <v>8</v>
      </c>
      <c r="C6515">
        <v>15</v>
      </c>
      <c r="D6515">
        <v>10</v>
      </c>
      <c r="E6515">
        <v>18</v>
      </c>
      <c r="F6515">
        <v>15</v>
      </c>
      <c r="G6515">
        <v>24</v>
      </c>
      <c r="H6515">
        <v>36</v>
      </c>
      <c r="I6515">
        <v>27</v>
      </c>
      <c r="J6515">
        <v>16</v>
      </c>
      <c r="K6515">
        <v>19</v>
      </c>
      <c r="L6515">
        <v>8</v>
      </c>
      <c r="M6515">
        <v>13</v>
      </c>
      <c r="N6515">
        <f t="shared" si="404"/>
        <v>29.86</v>
      </c>
      <c r="O6515" t="str">
        <f t="shared" si="405"/>
        <v>06514</v>
      </c>
      <c r="P6515" t="str">
        <f t="shared" si="406"/>
        <v>WLO</v>
      </c>
      <c r="Q6515">
        <f t="shared" si="407"/>
        <v>209</v>
      </c>
    </row>
    <row r="6516" spans="1:17" x14ac:dyDescent="0.25">
      <c r="A6516" t="s">
        <v>6527</v>
      </c>
      <c r="B6516">
        <v>2</v>
      </c>
      <c r="C6516">
        <v>1</v>
      </c>
      <c r="D6516">
        <v>2</v>
      </c>
      <c r="E6516">
        <v>2</v>
      </c>
      <c r="F6516">
        <v>2</v>
      </c>
      <c r="G6516">
        <v>3</v>
      </c>
      <c r="H6516">
        <v>5</v>
      </c>
      <c r="I6516">
        <v>4</v>
      </c>
      <c r="J6516">
        <v>3</v>
      </c>
      <c r="K6516">
        <v>2</v>
      </c>
      <c r="L6516">
        <v>2</v>
      </c>
      <c r="M6516">
        <v>1</v>
      </c>
      <c r="N6516">
        <f t="shared" si="404"/>
        <v>29</v>
      </c>
      <c r="O6516" t="str">
        <f t="shared" si="405"/>
        <v>06515</v>
      </c>
      <c r="P6516" t="str">
        <f t="shared" si="406"/>
        <v>URU</v>
      </c>
      <c r="Q6516">
        <f t="shared" si="407"/>
        <v>29</v>
      </c>
    </row>
    <row r="6517" spans="1:17" x14ac:dyDescent="0.25">
      <c r="A6517" t="s">
        <v>6528</v>
      </c>
      <c r="B6517">
        <v>7</v>
      </c>
      <c r="C6517">
        <v>10</v>
      </c>
      <c r="D6517">
        <v>10</v>
      </c>
      <c r="E6517">
        <v>11</v>
      </c>
      <c r="F6517">
        <v>9</v>
      </c>
      <c r="G6517">
        <v>18</v>
      </c>
      <c r="H6517">
        <v>18</v>
      </c>
      <c r="I6517">
        <v>18</v>
      </c>
      <c r="J6517">
        <v>10</v>
      </c>
      <c r="K6517">
        <v>9</v>
      </c>
      <c r="L6517">
        <v>10</v>
      </c>
      <c r="M6517">
        <v>9</v>
      </c>
      <c r="N6517">
        <f t="shared" si="404"/>
        <v>34.75</v>
      </c>
      <c r="O6517" t="str">
        <f t="shared" si="405"/>
        <v>06516</v>
      </c>
      <c r="P6517" t="str">
        <f t="shared" si="406"/>
        <v>BIE</v>
      </c>
      <c r="Q6517">
        <f t="shared" si="407"/>
        <v>139</v>
      </c>
    </row>
    <row r="6518" spans="1:17" x14ac:dyDescent="0.25">
      <c r="A6518" t="s">
        <v>6529</v>
      </c>
      <c r="B6518">
        <v>5</v>
      </c>
      <c r="C6518">
        <v>4</v>
      </c>
      <c r="D6518">
        <v>6</v>
      </c>
      <c r="E6518">
        <v>7</v>
      </c>
      <c r="F6518">
        <v>7</v>
      </c>
      <c r="G6518">
        <v>10</v>
      </c>
      <c r="H6518">
        <v>16</v>
      </c>
      <c r="I6518">
        <v>11</v>
      </c>
      <c r="J6518">
        <v>8</v>
      </c>
      <c r="K6518">
        <v>6</v>
      </c>
      <c r="L6518">
        <v>7</v>
      </c>
      <c r="M6518">
        <v>3</v>
      </c>
      <c r="N6518">
        <f t="shared" si="404"/>
        <v>30</v>
      </c>
      <c r="O6518" t="str">
        <f t="shared" si="405"/>
        <v>06517</v>
      </c>
      <c r="P6518" t="str">
        <f t="shared" si="406"/>
        <v>MOK</v>
      </c>
      <c r="Q6518">
        <f t="shared" si="407"/>
        <v>90</v>
      </c>
    </row>
    <row r="6519" spans="1:17" x14ac:dyDescent="0.25">
      <c r="A6519" t="s">
        <v>6530</v>
      </c>
      <c r="B6519">
        <v>7</v>
      </c>
      <c r="C6519">
        <v>4</v>
      </c>
      <c r="D6519">
        <v>9</v>
      </c>
      <c r="E6519">
        <v>10</v>
      </c>
      <c r="F6519">
        <v>14</v>
      </c>
      <c r="G6519">
        <v>13</v>
      </c>
      <c r="H6519">
        <v>18</v>
      </c>
      <c r="I6519">
        <v>15</v>
      </c>
      <c r="J6519">
        <v>8</v>
      </c>
      <c r="K6519">
        <v>11</v>
      </c>
      <c r="L6519">
        <v>10</v>
      </c>
      <c r="M6519">
        <v>6</v>
      </c>
      <c r="N6519">
        <f t="shared" si="404"/>
        <v>31.25</v>
      </c>
      <c r="O6519" t="str">
        <f t="shared" si="405"/>
        <v>06518</v>
      </c>
      <c r="P6519" t="str">
        <f t="shared" si="406"/>
        <v>REM</v>
      </c>
      <c r="Q6519">
        <f t="shared" si="407"/>
        <v>125</v>
      </c>
    </row>
    <row r="6520" spans="1:17" x14ac:dyDescent="0.25">
      <c r="A6520" t="s">
        <v>6531</v>
      </c>
      <c r="B6520">
        <v>10</v>
      </c>
      <c r="C6520">
        <v>15</v>
      </c>
      <c r="D6520">
        <v>14</v>
      </c>
      <c r="E6520">
        <v>17</v>
      </c>
      <c r="F6520">
        <v>14</v>
      </c>
      <c r="G6520">
        <v>27</v>
      </c>
      <c r="H6520">
        <v>31</v>
      </c>
      <c r="I6520">
        <v>28</v>
      </c>
      <c r="J6520">
        <v>16</v>
      </c>
      <c r="K6520">
        <v>21</v>
      </c>
      <c r="L6520">
        <v>8</v>
      </c>
      <c r="M6520">
        <v>14</v>
      </c>
      <c r="N6520">
        <f t="shared" si="404"/>
        <v>30.71</v>
      </c>
      <c r="O6520" t="str">
        <f t="shared" si="405"/>
        <v>06519</v>
      </c>
      <c r="P6520" t="str">
        <f t="shared" si="406"/>
        <v>WAW</v>
      </c>
      <c r="Q6520">
        <f t="shared" si="407"/>
        <v>215</v>
      </c>
    </row>
    <row r="6521" spans="1:17" x14ac:dyDescent="0.25">
      <c r="A6521" t="s">
        <v>6532</v>
      </c>
      <c r="B6521">
        <v>1</v>
      </c>
      <c r="C6521">
        <v>2</v>
      </c>
      <c r="D6521">
        <v>2</v>
      </c>
      <c r="E6521">
        <v>2</v>
      </c>
      <c r="F6521">
        <v>2</v>
      </c>
      <c r="G6521">
        <v>3</v>
      </c>
      <c r="H6521">
        <v>5</v>
      </c>
      <c r="I6521">
        <v>4</v>
      </c>
      <c r="J6521">
        <v>2</v>
      </c>
      <c r="K6521">
        <v>3</v>
      </c>
      <c r="L6521">
        <v>2</v>
      </c>
      <c r="M6521">
        <v>1</v>
      </c>
      <c r="N6521">
        <f t="shared" si="404"/>
        <v>29</v>
      </c>
      <c r="O6521" t="str">
        <f t="shared" si="405"/>
        <v>06520</v>
      </c>
      <c r="P6521" t="str">
        <f t="shared" si="406"/>
        <v>OCH</v>
      </c>
      <c r="Q6521">
        <f t="shared" si="407"/>
        <v>29</v>
      </c>
    </row>
    <row r="6522" spans="1:17" x14ac:dyDescent="0.25">
      <c r="A6522" t="s">
        <v>6533</v>
      </c>
      <c r="B6522">
        <v>1</v>
      </c>
      <c r="C6522">
        <v>1</v>
      </c>
      <c r="D6522">
        <v>2</v>
      </c>
      <c r="E6522">
        <v>3</v>
      </c>
      <c r="F6522">
        <v>2</v>
      </c>
      <c r="G6522">
        <v>4</v>
      </c>
      <c r="H6522">
        <v>5</v>
      </c>
      <c r="I6522">
        <v>3</v>
      </c>
      <c r="J6522">
        <v>2</v>
      </c>
      <c r="K6522">
        <v>3</v>
      </c>
      <c r="L6522">
        <v>2</v>
      </c>
      <c r="M6522">
        <v>2</v>
      </c>
      <c r="N6522">
        <f t="shared" si="404"/>
        <v>30</v>
      </c>
      <c r="O6522" t="str">
        <f t="shared" si="405"/>
        <v>06521</v>
      </c>
      <c r="P6522" t="str">
        <f t="shared" si="406"/>
        <v>OCH</v>
      </c>
      <c r="Q6522">
        <f t="shared" si="407"/>
        <v>30</v>
      </c>
    </row>
    <row r="6523" spans="1:17" x14ac:dyDescent="0.25">
      <c r="A6523" t="s">
        <v>6534</v>
      </c>
      <c r="B6523">
        <v>7</v>
      </c>
      <c r="C6523">
        <v>4</v>
      </c>
      <c r="D6523">
        <v>6</v>
      </c>
      <c r="E6523">
        <v>6</v>
      </c>
      <c r="F6523">
        <v>9</v>
      </c>
      <c r="G6523">
        <v>12</v>
      </c>
      <c r="H6523">
        <v>12</v>
      </c>
      <c r="I6523">
        <v>11</v>
      </c>
      <c r="J6523">
        <v>8</v>
      </c>
      <c r="K6523">
        <v>8</v>
      </c>
      <c r="L6523">
        <v>6</v>
      </c>
      <c r="M6523">
        <v>3</v>
      </c>
      <c r="N6523">
        <f t="shared" si="404"/>
        <v>30.67</v>
      </c>
      <c r="O6523" t="str">
        <f t="shared" si="405"/>
        <v>06522</v>
      </c>
      <c r="P6523" t="str">
        <f t="shared" si="406"/>
        <v>PRA</v>
      </c>
      <c r="Q6523">
        <f t="shared" si="407"/>
        <v>92</v>
      </c>
    </row>
    <row r="6524" spans="1:17" x14ac:dyDescent="0.25">
      <c r="A6524" t="s">
        <v>6535</v>
      </c>
      <c r="B6524">
        <v>6</v>
      </c>
      <c r="C6524">
        <v>8</v>
      </c>
      <c r="D6524">
        <v>8</v>
      </c>
      <c r="E6524">
        <v>13</v>
      </c>
      <c r="F6524">
        <v>15</v>
      </c>
      <c r="G6524">
        <v>20</v>
      </c>
      <c r="H6524">
        <v>22</v>
      </c>
      <c r="I6524">
        <v>17</v>
      </c>
      <c r="J6524">
        <v>12</v>
      </c>
      <c r="K6524">
        <v>11</v>
      </c>
      <c r="L6524">
        <v>5</v>
      </c>
      <c r="M6524">
        <v>9</v>
      </c>
      <c r="N6524">
        <f t="shared" si="404"/>
        <v>29.2</v>
      </c>
      <c r="O6524" t="str">
        <f t="shared" si="405"/>
        <v>06523</v>
      </c>
      <c r="P6524" t="str">
        <f t="shared" si="406"/>
        <v>BIA</v>
      </c>
      <c r="Q6524">
        <f t="shared" si="407"/>
        <v>146</v>
      </c>
    </row>
    <row r="6525" spans="1:17" x14ac:dyDescent="0.25">
      <c r="A6525" t="s">
        <v>6536</v>
      </c>
      <c r="B6525">
        <v>2</v>
      </c>
      <c r="C6525">
        <v>4</v>
      </c>
      <c r="D6525">
        <v>3</v>
      </c>
      <c r="E6525">
        <v>6</v>
      </c>
      <c r="F6525">
        <v>6</v>
      </c>
      <c r="G6525">
        <v>7</v>
      </c>
      <c r="H6525">
        <v>8</v>
      </c>
      <c r="I6525">
        <v>6</v>
      </c>
      <c r="J6525">
        <v>6</v>
      </c>
      <c r="K6525">
        <v>5</v>
      </c>
      <c r="L6525">
        <v>2</v>
      </c>
      <c r="M6525">
        <v>2</v>
      </c>
      <c r="N6525">
        <f t="shared" si="404"/>
        <v>28.5</v>
      </c>
      <c r="O6525" t="str">
        <f t="shared" si="405"/>
        <v>06524</v>
      </c>
      <c r="P6525" t="str">
        <f t="shared" si="406"/>
        <v>OCH</v>
      </c>
      <c r="Q6525">
        <f t="shared" si="407"/>
        <v>57</v>
      </c>
    </row>
    <row r="6526" spans="1:17" x14ac:dyDescent="0.25">
      <c r="A6526" t="s">
        <v>6537</v>
      </c>
      <c r="B6526">
        <v>5</v>
      </c>
      <c r="C6526">
        <v>3</v>
      </c>
      <c r="D6526">
        <v>7</v>
      </c>
      <c r="E6526">
        <v>9</v>
      </c>
      <c r="F6526">
        <v>10</v>
      </c>
      <c r="G6526">
        <v>13</v>
      </c>
      <c r="H6526">
        <v>15</v>
      </c>
      <c r="I6526">
        <v>13</v>
      </c>
      <c r="J6526">
        <v>9</v>
      </c>
      <c r="K6526">
        <v>9</v>
      </c>
      <c r="L6526">
        <v>7</v>
      </c>
      <c r="M6526">
        <v>5</v>
      </c>
      <c r="N6526">
        <f t="shared" si="404"/>
        <v>35</v>
      </c>
      <c r="O6526" t="str">
        <f t="shared" si="405"/>
        <v>06525</v>
      </c>
      <c r="P6526" t="str">
        <f t="shared" si="406"/>
        <v>WOL</v>
      </c>
      <c r="Q6526">
        <f t="shared" si="407"/>
        <v>105</v>
      </c>
    </row>
    <row r="6527" spans="1:17" x14ac:dyDescent="0.25">
      <c r="A6527" t="s">
        <v>6538</v>
      </c>
      <c r="B6527">
        <v>6</v>
      </c>
      <c r="C6527">
        <v>6</v>
      </c>
      <c r="D6527">
        <v>6</v>
      </c>
      <c r="E6527">
        <v>7</v>
      </c>
      <c r="F6527">
        <v>8</v>
      </c>
      <c r="G6527">
        <v>11</v>
      </c>
      <c r="H6527">
        <v>15</v>
      </c>
      <c r="I6527">
        <v>10</v>
      </c>
      <c r="J6527">
        <v>8</v>
      </c>
      <c r="K6527">
        <v>9</v>
      </c>
      <c r="L6527">
        <v>4</v>
      </c>
      <c r="M6527">
        <v>3</v>
      </c>
      <c r="N6527">
        <f t="shared" si="404"/>
        <v>31</v>
      </c>
      <c r="O6527" t="str">
        <f t="shared" si="405"/>
        <v>06526</v>
      </c>
      <c r="P6527" t="str">
        <f t="shared" si="406"/>
        <v>WIL</v>
      </c>
      <c r="Q6527">
        <f t="shared" si="407"/>
        <v>93</v>
      </c>
    </row>
    <row r="6528" spans="1:17" x14ac:dyDescent="0.25">
      <c r="A6528" t="s">
        <v>6539</v>
      </c>
      <c r="B6528">
        <v>8</v>
      </c>
      <c r="C6528">
        <v>10</v>
      </c>
      <c r="D6528">
        <v>7</v>
      </c>
      <c r="E6528">
        <v>12</v>
      </c>
      <c r="F6528">
        <v>10</v>
      </c>
      <c r="G6528">
        <v>16</v>
      </c>
      <c r="H6528">
        <v>22</v>
      </c>
      <c r="I6528">
        <v>18</v>
      </c>
      <c r="J6528">
        <v>12</v>
      </c>
      <c r="K6528">
        <v>16</v>
      </c>
      <c r="L6528">
        <v>7</v>
      </c>
      <c r="M6528">
        <v>9</v>
      </c>
      <c r="N6528">
        <f t="shared" si="404"/>
        <v>29.4</v>
      </c>
      <c r="O6528" t="str">
        <f t="shared" si="405"/>
        <v>06527</v>
      </c>
      <c r="P6528" t="str">
        <f t="shared" si="406"/>
        <v>SRO</v>
      </c>
      <c r="Q6528">
        <f t="shared" si="407"/>
        <v>147</v>
      </c>
    </row>
    <row r="6529" spans="1:17" x14ac:dyDescent="0.25">
      <c r="A6529" t="s">
        <v>6540</v>
      </c>
      <c r="B6529">
        <v>10</v>
      </c>
      <c r="C6529">
        <v>9</v>
      </c>
      <c r="D6529">
        <v>7</v>
      </c>
      <c r="E6529">
        <v>17</v>
      </c>
      <c r="F6529">
        <v>12</v>
      </c>
      <c r="G6529">
        <v>20</v>
      </c>
      <c r="H6529">
        <v>29</v>
      </c>
      <c r="I6529">
        <v>20</v>
      </c>
      <c r="J6529">
        <v>20</v>
      </c>
      <c r="K6529">
        <v>19</v>
      </c>
      <c r="L6529">
        <v>6</v>
      </c>
      <c r="M6529">
        <v>13</v>
      </c>
      <c r="N6529">
        <f t="shared" si="404"/>
        <v>30.33</v>
      </c>
      <c r="O6529" t="str">
        <f t="shared" si="405"/>
        <v>06528</v>
      </c>
      <c r="P6529" t="str">
        <f t="shared" si="406"/>
        <v>WES</v>
      </c>
      <c r="Q6529">
        <f t="shared" si="407"/>
        <v>182</v>
      </c>
    </row>
    <row r="6530" spans="1:17" x14ac:dyDescent="0.25">
      <c r="A6530" t="s">
        <v>6541</v>
      </c>
      <c r="B6530">
        <v>3</v>
      </c>
      <c r="C6530">
        <v>2</v>
      </c>
      <c r="D6530">
        <v>3</v>
      </c>
      <c r="E6530">
        <v>5</v>
      </c>
      <c r="F6530">
        <v>4</v>
      </c>
      <c r="G6530">
        <v>6</v>
      </c>
      <c r="H6530">
        <v>9</v>
      </c>
      <c r="I6530">
        <v>7</v>
      </c>
      <c r="J6530">
        <v>6</v>
      </c>
      <c r="K6530">
        <v>4</v>
      </c>
      <c r="L6530">
        <v>4</v>
      </c>
      <c r="M6530">
        <v>2</v>
      </c>
      <c r="N6530">
        <f t="shared" si="404"/>
        <v>27.5</v>
      </c>
      <c r="O6530" t="str">
        <f t="shared" si="405"/>
        <v>06529</v>
      </c>
      <c r="P6530" t="str">
        <f t="shared" si="406"/>
        <v>TAR</v>
      </c>
      <c r="Q6530">
        <f t="shared" si="407"/>
        <v>55</v>
      </c>
    </row>
    <row r="6531" spans="1:17" x14ac:dyDescent="0.25">
      <c r="A6531" t="s">
        <v>6542</v>
      </c>
      <c r="B6531">
        <v>2</v>
      </c>
      <c r="C6531">
        <v>2</v>
      </c>
      <c r="D6531">
        <v>3</v>
      </c>
      <c r="E6531">
        <v>5</v>
      </c>
      <c r="F6531">
        <v>6</v>
      </c>
      <c r="G6531">
        <v>6</v>
      </c>
      <c r="H6531">
        <v>9</v>
      </c>
      <c r="I6531">
        <v>7</v>
      </c>
      <c r="J6531">
        <v>5</v>
      </c>
      <c r="K6531">
        <v>4</v>
      </c>
      <c r="L6531">
        <v>2</v>
      </c>
      <c r="M6531">
        <v>4</v>
      </c>
      <c r="N6531">
        <f t="shared" ref="N6531:N6594" si="408">ROUND(SUM(B6531:M6531)/MID(A6531,6,2),2)</f>
        <v>27.5</v>
      </c>
      <c r="O6531" t="str">
        <f t="shared" ref="O6531:O6594" si="409">MID(A6531,1,5)</f>
        <v>06530</v>
      </c>
      <c r="P6531" t="str">
        <f t="shared" ref="P6531:P6594" si="410">RIGHT(A6531,3)</f>
        <v>PRA</v>
      </c>
      <c r="Q6531">
        <f t="shared" ref="Q6531:Q6594" si="411">SUM(B6531:M6531)</f>
        <v>55</v>
      </c>
    </row>
    <row r="6532" spans="1:17" x14ac:dyDescent="0.25">
      <c r="A6532" t="s">
        <v>6543</v>
      </c>
      <c r="B6532">
        <v>7</v>
      </c>
      <c r="C6532">
        <v>6</v>
      </c>
      <c r="D6532">
        <v>5</v>
      </c>
      <c r="E6532">
        <v>9</v>
      </c>
      <c r="F6532">
        <v>7</v>
      </c>
      <c r="G6532">
        <v>13</v>
      </c>
      <c r="H6532">
        <v>16</v>
      </c>
      <c r="I6532">
        <v>12</v>
      </c>
      <c r="J6532">
        <v>10</v>
      </c>
      <c r="K6532">
        <v>10</v>
      </c>
      <c r="L6532">
        <v>5</v>
      </c>
      <c r="M6532">
        <v>7</v>
      </c>
      <c r="N6532">
        <f t="shared" si="408"/>
        <v>35.67</v>
      </c>
      <c r="O6532" t="str">
        <f t="shared" si="409"/>
        <v>06531</v>
      </c>
      <c r="P6532" t="str">
        <f t="shared" si="410"/>
        <v>OCH</v>
      </c>
      <c r="Q6532">
        <f t="shared" si="411"/>
        <v>107</v>
      </c>
    </row>
    <row r="6533" spans="1:17" x14ac:dyDescent="0.25">
      <c r="A6533" t="s">
        <v>6544</v>
      </c>
      <c r="B6533">
        <v>3</v>
      </c>
      <c r="C6533">
        <v>2</v>
      </c>
      <c r="D6533">
        <v>4</v>
      </c>
      <c r="E6533">
        <v>6</v>
      </c>
      <c r="F6533">
        <v>5</v>
      </c>
      <c r="G6533">
        <v>7</v>
      </c>
      <c r="H6533">
        <v>8</v>
      </c>
      <c r="I6533">
        <v>6</v>
      </c>
      <c r="J6533">
        <v>6</v>
      </c>
      <c r="K6533">
        <v>4</v>
      </c>
      <c r="L6533">
        <v>3</v>
      </c>
      <c r="M6533">
        <v>3</v>
      </c>
      <c r="N6533">
        <f t="shared" si="408"/>
        <v>28.5</v>
      </c>
      <c r="O6533" t="str">
        <f t="shared" si="409"/>
        <v>06532</v>
      </c>
      <c r="P6533" t="str">
        <f t="shared" si="410"/>
        <v>WLO</v>
      </c>
      <c r="Q6533">
        <f t="shared" si="411"/>
        <v>57</v>
      </c>
    </row>
    <row r="6534" spans="1:17" x14ac:dyDescent="0.25">
      <c r="A6534" t="s">
        <v>6545</v>
      </c>
      <c r="B6534">
        <v>2</v>
      </c>
      <c r="C6534">
        <v>4</v>
      </c>
      <c r="D6534">
        <v>3</v>
      </c>
      <c r="E6534">
        <v>4</v>
      </c>
      <c r="F6534">
        <v>5</v>
      </c>
      <c r="G6534">
        <v>8</v>
      </c>
      <c r="H6534">
        <v>9</v>
      </c>
      <c r="I6534">
        <v>7</v>
      </c>
      <c r="J6534">
        <v>4</v>
      </c>
      <c r="K6534">
        <v>4</v>
      </c>
      <c r="L6534">
        <v>4</v>
      </c>
      <c r="M6534">
        <v>3</v>
      </c>
      <c r="N6534">
        <f t="shared" si="408"/>
        <v>28.5</v>
      </c>
      <c r="O6534" t="str">
        <f t="shared" si="409"/>
        <v>06533</v>
      </c>
      <c r="P6534" t="str">
        <f t="shared" si="410"/>
        <v>URU</v>
      </c>
      <c r="Q6534">
        <f t="shared" si="411"/>
        <v>57</v>
      </c>
    </row>
    <row r="6535" spans="1:17" x14ac:dyDescent="0.25">
      <c r="A6535" t="s">
        <v>6546</v>
      </c>
      <c r="B6535">
        <v>2</v>
      </c>
      <c r="C6535">
        <v>1</v>
      </c>
      <c r="D6535">
        <v>1</v>
      </c>
      <c r="E6535">
        <v>3</v>
      </c>
      <c r="F6535">
        <v>3</v>
      </c>
      <c r="G6535">
        <v>4</v>
      </c>
      <c r="H6535">
        <v>5</v>
      </c>
      <c r="I6535">
        <v>4</v>
      </c>
      <c r="J6535">
        <v>2</v>
      </c>
      <c r="K6535">
        <v>2</v>
      </c>
      <c r="L6535">
        <v>2</v>
      </c>
      <c r="M6535">
        <v>2</v>
      </c>
      <c r="N6535">
        <f t="shared" si="408"/>
        <v>31</v>
      </c>
      <c r="O6535" t="str">
        <f t="shared" si="409"/>
        <v>06534</v>
      </c>
      <c r="P6535" t="str">
        <f t="shared" si="410"/>
        <v>BIA</v>
      </c>
      <c r="Q6535">
        <f t="shared" si="411"/>
        <v>31</v>
      </c>
    </row>
    <row r="6536" spans="1:17" x14ac:dyDescent="0.25">
      <c r="A6536" t="s">
        <v>6547</v>
      </c>
      <c r="B6536">
        <v>3</v>
      </c>
      <c r="C6536">
        <v>3</v>
      </c>
      <c r="D6536">
        <v>2</v>
      </c>
      <c r="E6536">
        <v>4</v>
      </c>
      <c r="F6536">
        <v>6</v>
      </c>
      <c r="G6536">
        <v>7</v>
      </c>
      <c r="H6536">
        <v>8</v>
      </c>
      <c r="I6536">
        <v>8</v>
      </c>
      <c r="J6536">
        <v>6</v>
      </c>
      <c r="K6536">
        <v>4</v>
      </c>
      <c r="L6536">
        <v>3</v>
      </c>
      <c r="M6536">
        <v>4</v>
      </c>
      <c r="N6536">
        <f t="shared" si="408"/>
        <v>29</v>
      </c>
      <c r="O6536" t="str">
        <f t="shared" si="409"/>
        <v>06535</v>
      </c>
      <c r="P6536" t="str">
        <f t="shared" si="410"/>
        <v>SRO</v>
      </c>
      <c r="Q6536">
        <f t="shared" si="411"/>
        <v>58</v>
      </c>
    </row>
    <row r="6537" spans="1:17" x14ac:dyDescent="0.25">
      <c r="A6537" t="s">
        <v>6548</v>
      </c>
      <c r="B6537">
        <v>3</v>
      </c>
      <c r="C6537">
        <v>2</v>
      </c>
      <c r="D6537">
        <v>3</v>
      </c>
      <c r="E6537">
        <v>4</v>
      </c>
      <c r="F6537">
        <v>5</v>
      </c>
      <c r="G6537">
        <v>7</v>
      </c>
      <c r="H6537">
        <v>10</v>
      </c>
      <c r="I6537">
        <v>7</v>
      </c>
      <c r="J6537">
        <v>4</v>
      </c>
      <c r="K6537">
        <v>4</v>
      </c>
      <c r="L6537">
        <v>3</v>
      </c>
      <c r="M6537">
        <v>4</v>
      </c>
      <c r="N6537">
        <f t="shared" si="408"/>
        <v>28</v>
      </c>
      <c r="O6537" t="str">
        <f t="shared" si="409"/>
        <v>06536</v>
      </c>
      <c r="P6537" t="str">
        <f t="shared" si="410"/>
        <v>WOL</v>
      </c>
      <c r="Q6537">
        <f t="shared" si="411"/>
        <v>56</v>
      </c>
    </row>
    <row r="6538" spans="1:17" x14ac:dyDescent="0.25">
      <c r="A6538" t="s">
        <v>6549</v>
      </c>
      <c r="B6538">
        <v>3</v>
      </c>
      <c r="C6538">
        <v>3</v>
      </c>
      <c r="D6538">
        <v>4</v>
      </c>
      <c r="E6538">
        <v>6</v>
      </c>
      <c r="F6538">
        <v>10</v>
      </c>
      <c r="G6538">
        <v>9</v>
      </c>
      <c r="H6538">
        <v>14</v>
      </c>
      <c r="I6538">
        <v>9</v>
      </c>
      <c r="J6538">
        <v>10</v>
      </c>
      <c r="K6538">
        <v>10</v>
      </c>
      <c r="L6538">
        <v>3</v>
      </c>
      <c r="M6538">
        <v>5</v>
      </c>
      <c r="N6538">
        <f t="shared" si="408"/>
        <v>28.67</v>
      </c>
      <c r="O6538" t="str">
        <f t="shared" si="409"/>
        <v>06537</v>
      </c>
      <c r="P6538" t="str">
        <f t="shared" si="410"/>
        <v>OCH</v>
      </c>
      <c r="Q6538">
        <f t="shared" si="411"/>
        <v>86</v>
      </c>
    </row>
    <row r="6539" spans="1:17" x14ac:dyDescent="0.25">
      <c r="A6539" t="s">
        <v>6550</v>
      </c>
      <c r="B6539">
        <v>8</v>
      </c>
      <c r="C6539">
        <v>4</v>
      </c>
      <c r="D6539">
        <v>9</v>
      </c>
      <c r="E6539">
        <v>13</v>
      </c>
      <c r="F6539">
        <v>13</v>
      </c>
      <c r="G6539">
        <v>15</v>
      </c>
      <c r="H6539">
        <v>19</v>
      </c>
      <c r="I6539">
        <v>16</v>
      </c>
      <c r="J6539">
        <v>14</v>
      </c>
      <c r="K6539">
        <v>11</v>
      </c>
      <c r="L6539">
        <v>9</v>
      </c>
      <c r="M6539">
        <v>8</v>
      </c>
      <c r="N6539">
        <f t="shared" si="408"/>
        <v>34.75</v>
      </c>
      <c r="O6539" t="str">
        <f t="shared" si="409"/>
        <v>06538</v>
      </c>
      <c r="P6539" t="str">
        <f t="shared" si="410"/>
        <v>REM</v>
      </c>
      <c r="Q6539">
        <f t="shared" si="411"/>
        <v>139</v>
      </c>
    </row>
    <row r="6540" spans="1:17" x14ac:dyDescent="0.25">
      <c r="A6540" t="s">
        <v>6551</v>
      </c>
      <c r="B6540">
        <v>4</v>
      </c>
      <c r="C6540">
        <v>6</v>
      </c>
      <c r="D6540">
        <v>9</v>
      </c>
      <c r="E6540">
        <v>9</v>
      </c>
      <c r="F6540">
        <v>14</v>
      </c>
      <c r="G6540">
        <v>14</v>
      </c>
      <c r="H6540">
        <v>18</v>
      </c>
      <c r="I6540">
        <v>12</v>
      </c>
      <c r="J6540">
        <v>8</v>
      </c>
      <c r="K6540">
        <v>12</v>
      </c>
      <c r="L6540">
        <v>7</v>
      </c>
      <c r="M6540">
        <v>4</v>
      </c>
      <c r="N6540">
        <f t="shared" si="408"/>
        <v>29.25</v>
      </c>
      <c r="O6540" t="str">
        <f t="shared" si="409"/>
        <v>06539</v>
      </c>
      <c r="P6540" t="str">
        <f t="shared" si="410"/>
        <v>WLO</v>
      </c>
      <c r="Q6540">
        <f t="shared" si="411"/>
        <v>117</v>
      </c>
    </row>
    <row r="6541" spans="1:17" x14ac:dyDescent="0.25">
      <c r="A6541" t="s">
        <v>6552</v>
      </c>
      <c r="B6541">
        <v>3</v>
      </c>
      <c r="C6541">
        <v>5</v>
      </c>
      <c r="D6541">
        <v>7</v>
      </c>
      <c r="E6541">
        <v>9</v>
      </c>
      <c r="F6541">
        <v>9</v>
      </c>
      <c r="G6541">
        <v>11</v>
      </c>
      <c r="H6541">
        <v>16</v>
      </c>
      <c r="I6541">
        <v>12</v>
      </c>
      <c r="J6541">
        <v>10</v>
      </c>
      <c r="K6541">
        <v>8</v>
      </c>
      <c r="L6541">
        <v>7</v>
      </c>
      <c r="M6541">
        <v>7</v>
      </c>
      <c r="N6541">
        <f t="shared" si="408"/>
        <v>34.67</v>
      </c>
      <c r="O6541" t="str">
        <f t="shared" si="409"/>
        <v>06540</v>
      </c>
      <c r="P6541" t="str">
        <f t="shared" si="410"/>
        <v>URU</v>
      </c>
      <c r="Q6541">
        <f t="shared" si="411"/>
        <v>104</v>
      </c>
    </row>
    <row r="6542" spans="1:17" x14ac:dyDescent="0.25">
      <c r="A6542" t="s">
        <v>6553</v>
      </c>
      <c r="B6542">
        <v>5</v>
      </c>
      <c r="C6542">
        <v>12</v>
      </c>
      <c r="D6542">
        <v>7</v>
      </c>
      <c r="E6542">
        <v>13</v>
      </c>
      <c r="F6542">
        <v>15</v>
      </c>
      <c r="G6542">
        <v>19</v>
      </c>
      <c r="H6542">
        <v>24</v>
      </c>
      <c r="I6542">
        <v>20</v>
      </c>
      <c r="J6542">
        <v>14</v>
      </c>
      <c r="K6542">
        <v>13</v>
      </c>
      <c r="L6542">
        <v>8</v>
      </c>
      <c r="M6542">
        <v>8</v>
      </c>
      <c r="N6542">
        <f t="shared" si="408"/>
        <v>31.6</v>
      </c>
      <c r="O6542" t="str">
        <f t="shared" si="409"/>
        <v>06541</v>
      </c>
      <c r="P6542" t="str">
        <f t="shared" si="410"/>
        <v>WES</v>
      </c>
      <c r="Q6542">
        <f t="shared" si="411"/>
        <v>158</v>
      </c>
    </row>
    <row r="6543" spans="1:17" x14ac:dyDescent="0.25">
      <c r="A6543" t="s">
        <v>6554</v>
      </c>
      <c r="B6543">
        <v>2</v>
      </c>
      <c r="C6543">
        <v>2</v>
      </c>
      <c r="D6543">
        <v>4</v>
      </c>
      <c r="E6543">
        <v>5</v>
      </c>
      <c r="F6543">
        <v>5</v>
      </c>
      <c r="G6543">
        <v>8</v>
      </c>
      <c r="H6543">
        <v>10</v>
      </c>
      <c r="I6543">
        <v>8</v>
      </c>
      <c r="J6543">
        <v>5</v>
      </c>
      <c r="K6543">
        <v>4</v>
      </c>
      <c r="L6543">
        <v>3</v>
      </c>
      <c r="M6543">
        <v>4</v>
      </c>
      <c r="N6543">
        <f t="shared" si="408"/>
        <v>30</v>
      </c>
      <c r="O6543" t="str">
        <f t="shared" si="409"/>
        <v>06542</v>
      </c>
      <c r="P6543" t="str">
        <f t="shared" si="410"/>
        <v>WAW</v>
      </c>
      <c r="Q6543">
        <f t="shared" si="411"/>
        <v>60</v>
      </c>
    </row>
    <row r="6544" spans="1:17" x14ac:dyDescent="0.25">
      <c r="A6544" t="s">
        <v>6555</v>
      </c>
      <c r="B6544">
        <v>5</v>
      </c>
      <c r="C6544">
        <v>5</v>
      </c>
      <c r="D6544">
        <v>3</v>
      </c>
      <c r="E6544">
        <v>6</v>
      </c>
      <c r="F6544">
        <v>7</v>
      </c>
      <c r="G6544">
        <v>10</v>
      </c>
      <c r="H6544">
        <v>13</v>
      </c>
      <c r="I6544">
        <v>12</v>
      </c>
      <c r="J6544">
        <v>9</v>
      </c>
      <c r="K6544">
        <v>8</v>
      </c>
      <c r="L6544">
        <v>4</v>
      </c>
      <c r="M6544">
        <v>6</v>
      </c>
      <c r="N6544">
        <f t="shared" si="408"/>
        <v>29.33</v>
      </c>
      <c r="O6544" t="str">
        <f t="shared" si="409"/>
        <v>06543</v>
      </c>
      <c r="P6544" t="str">
        <f t="shared" si="410"/>
        <v>WOL</v>
      </c>
      <c r="Q6544">
        <f t="shared" si="411"/>
        <v>88</v>
      </c>
    </row>
    <row r="6545" spans="1:17" x14ac:dyDescent="0.25">
      <c r="A6545" t="s">
        <v>6556</v>
      </c>
      <c r="B6545">
        <v>9</v>
      </c>
      <c r="C6545">
        <v>10</v>
      </c>
      <c r="D6545">
        <v>7</v>
      </c>
      <c r="E6545">
        <v>11</v>
      </c>
      <c r="F6545">
        <v>14</v>
      </c>
      <c r="G6545">
        <v>15</v>
      </c>
      <c r="H6545">
        <v>25</v>
      </c>
      <c r="I6545">
        <v>19</v>
      </c>
      <c r="J6545">
        <v>17</v>
      </c>
      <c r="K6545">
        <v>14</v>
      </c>
      <c r="L6545">
        <v>10</v>
      </c>
      <c r="M6545">
        <v>9</v>
      </c>
      <c r="N6545">
        <f t="shared" si="408"/>
        <v>32</v>
      </c>
      <c r="O6545" t="str">
        <f t="shared" si="409"/>
        <v>06544</v>
      </c>
      <c r="P6545" t="str">
        <f t="shared" si="410"/>
        <v>WES</v>
      </c>
      <c r="Q6545">
        <f t="shared" si="411"/>
        <v>160</v>
      </c>
    </row>
    <row r="6546" spans="1:17" x14ac:dyDescent="0.25">
      <c r="A6546" t="s">
        <v>6557</v>
      </c>
      <c r="B6546">
        <v>8</v>
      </c>
      <c r="C6546">
        <v>12</v>
      </c>
      <c r="D6546">
        <v>7</v>
      </c>
      <c r="E6546">
        <v>15</v>
      </c>
      <c r="F6546">
        <v>19</v>
      </c>
      <c r="G6546">
        <v>23</v>
      </c>
      <c r="H6546">
        <v>34</v>
      </c>
      <c r="I6546">
        <v>25</v>
      </c>
      <c r="J6546">
        <v>18</v>
      </c>
      <c r="K6546">
        <v>16</v>
      </c>
      <c r="L6546">
        <v>11</v>
      </c>
      <c r="M6546">
        <v>13</v>
      </c>
      <c r="N6546">
        <f t="shared" si="408"/>
        <v>28.71</v>
      </c>
      <c r="O6546" t="str">
        <f t="shared" si="409"/>
        <v>06545</v>
      </c>
      <c r="P6546" t="str">
        <f t="shared" si="410"/>
        <v>BIE</v>
      </c>
      <c r="Q6546">
        <f t="shared" si="411"/>
        <v>201</v>
      </c>
    </row>
    <row r="6547" spans="1:17" x14ac:dyDescent="0.25">
      <c r="A6547" t="s">
        <v>6558</v>
      </c>
      <c r="B6547">
        <v>4</v>
      </c>
      <c r="C6547">
        <v>5</v>
      </c>
      <c r="D6547">
        <v>7</v>
      </c>
      <c r="E6547">
        <v>8</v>
      </c>
      <c r="F6547">
        <v>6</v>
      </c>
      <c r="G6547">
        <v>9</v>
      </c>
      <c r="H6547">
        <v>14</v>
      </c>
      <c r="I6547">
        <v>11</v>
      </c>
      <c r="J6547">
        <v>9</v>
      </c>
      <c r="K6547">
        <v>10</v>
      </c>
      <c r="L6547">
        <v>5</v>
      </c>
      <c r="M6547">
        <v>7</v>
      </c>
      <c r="N6547">
        <f t="shared" si="408"/>
        <v>31.67</v>
      </c>
      <c r="O6547" t="str">
        <f t="shared" si="409"/>
        <v>06546</v>
      </c>
      <c r="P6547" t="str">
        <f t="shared" si="410"/>
        <v>OCH</v>
      </c>
      <c r="Q6547">
        <f t="shared" si="411"/>
        <v>95</v>
      </c>
    </row>
    <row r="6548" spans="1:17" x14ac:dyDescent="0.25">
      <c r="A6548" t="s">
        <v>6559</v>
      </c>
      <c r="B6548">
        <v>5</v>
      </c>
      <c r="C6548">
        <v>4</v>
      </c>
      <c r="D6548">
        <v>7</v>
      </c>
      <c r="E6548">
        <v>7</v>
      </c>
      <c r="F6548">
        <v>6</v>
      </c>
      <c r="G6548">
        <v>12</v>
      </c>
      <c r="H6548">
        <v>12</v>
      </c>
      <c r="I6548">
        <v>9</v>
      </c>
      <c r="J6548">
        <v>6</v>
      </c>
      <c r="K6548">
        <v>7</v>
      </c>
      <c r="L6548">
        <v>3</v>
      </c>
      <c r="M6548">
        <v>4</v>
      </c>
      <c r="N6548">
        <f t="shared" si="408"/>
        <v>27.33</v>
      </c>
      <c r="O6548" t="str">
        <f t="shared" si="409"/>
        <v>06547</v>
      </c>
      <c r="P6548" t="str">
        <f t="shared" si="410"/>
        <v>SRO</v>
      </c>
      <c r="Q6548">
        <f t="shared" si="411"/>
        <v>82</v>
      </c>
    </row>
    <row r="6549" spans="1:17" x14ac:dyDescent="0.25">
      <c r="A6549" t="s">
        <v>6560</v>
      </c>
      <c r="B6549">
        <v>6</v>
      </c>
      <c r="C6549">
        <v>5</v>
      </c>
      <c r="D6549">
        <v>8</v>
      </c>
      <c r="E6549">
        <v>12</v>
      </c>
      <c r="F6549">
        <v>14</v>
      </c>
      <c r="G6549">
        <v>15</v>
      </c>
      <c r="H6549">
        <v>20</v>
      </c>
      <c r="I6549">
        <v>22</v>
      </c>
      <c r="J6549">
        <v>17</v>
      </c>
      <c r="K6549">
        <v>11</v>
      </c>
      <c r="L6549">
        <v>11</v>
      </c>
      <c r="M6549">
        <v>12</v>
      </c>
      <c r="N6549">
        <f t="shared" si="408"/>
        <v>30.6</v>
      </c>
      <c r="O6549" t="str">
        <f t="shared" si="409"/>
        <v>06548</v>
      </c>
      <c r="P6549" t="str">
        <f t="shared" si="410"/>
        <v>WES</v>
      </c>
      <c r="Q6549">
        <f t="shared" si="411"/>
        <v>153</v>
      </c>
    </row>
    <row r="6550" spans="1:17" x14ac:dyDescent="0.25">
      <c r="A6550" t="s">
        <v>6561</v>
      </c>
      <c r="B6550">
        <v>10</v>
      </c>
      <c r="C6550">
        <v>5</v>
      </c>
      <c r="D6550">
        <v>8</v>
      </c>
      <c r="E6550">
        <v>10</v>
      </c>
      <c r="F6550">
        <v>11</v>
      </c>
      <c r="G6550">
        <v>15</v>
      </c>
      <c r="H6550">
        <v>16</v>
      </c>
      <c r="I6550">
        <v>17</v>
      </c>
      <c r="J6550">
        <v>12</v>
      </c>
      <c r="K6550">
        <v>13</v>
      </c>
      <c r="L6550">
        <v>10</v>
      </c>
      <c r="M6550">
        <v>9</v>
      </c>
      <c r="N6550">
        <f t="shared" si="408"/>
        <v>34</v>
      </c>
      <c r="O6550" t="str">
        <f t="shared" si="409"/>
        <v>06549</v>
      </c>
      <c r="P6550" t="str">
        <f t="shared" si="410"/>
        <v>BIA</v>
      </c>
      <c r="Q6550">
        <f t="shared" si="411"/>
        <v>136</v>
      </c>
    </row>
    <row r="6551" spans="1:17" x14ac:dyDescent="0.25">
      <c r="A6551" t="s">
        <v>6562</v>
      </c>
      <c r="B6551">
        <v>14</v>
      </c>
      <c r="C6551">
        <v>12</v>
      </c>
      <c r="D6551">
        <v>6</v>
      </c>
      <c r="E6551">
        <v>16</v>
      </c>
      <c r="F6551">
        <v>14</v>
      </c>
      <c r="G6551">
        <v>26</v>
      </c>
      <c r="H6551">
        <v>32</v>
      </c>
      <c r="I6551">
        <v>21</v>
      </c>
      <c r="J6551">
        <v>13</v>
      </c>
      <c r="K6551">
        <v>16</v>
      </c>
      <c r="L6551">
        <v>6</v>
      </c>
      <c r="M6551">
        <v>9</v>
      </c>
      <c r="N6551">
        <f t="shared" si="408"/>
        <v>30.83</v>
      </c>
      <c r="O6551" t="str">
        <f t="shared" si="409"/>
        <v>06550</v>
      </c>
      <c r="P6551" t="str">
        <f t="shared" si="410"/>
        <v>BEM</v>
      </c>
      <c r="Q6551">
        <f t="shared" si="411"/>
        <v>185</v>
      </c>
    </row>
    <row r="6552" spans="1:17" x14ac:dyDescent="0.25">
      <c r="A6552" t="s">
        <v>6563</v>
      </c>
      <c r="B6552">
        <v>4</v>
      </c>
      <c r="C6552">
        <v>4</v>
      </c>
      <c r="D6552">
        <v>2</v>
      </c>
      <c r="E6552">
        <v>6</v>
      </c>
      <c r="F6552">
        <v>5</v>
      </c>
      <c r="G6552">
        <v>7</v>
      </c>
      <c r="H6552">
        <v>8</v>
      </c>
      <c r="I6552">
        <v>7</v>
      </c>
      <c r="J6552">
        <v>6</v>
      </c>
      <c r="K6552">
        <v>5</v>
      </c>
      <c r="L6552">
        <v>3</v>
      </c>
      <c r="M6552">
        <v>2</v>
      </c>
      <c r="N6552">
        <f t="shared" si="408"/>
        <v>29.5</v>
      </c>
      <c r="O6552" t="str">
        <f t="shared" si="409"/>
        <v>06551</v>
      </c>
      <c r="P6552" t="str">
        <f t="shared" si="410"/>
        <v>BEM</v>
      </c>
      <c r="Q6552">
        <f t="shared" si="411"/>
        <v>59</v>
      </c>
    </row>
    <row r="6553" spans="1:17" x14ac:dyDescent="0.25">
      <c r="A6553" t="s">
        <v>6564</v>
      </c>
      <c r="B6553">
        <v>3</v>
      </c>
      <c r="C6553">
        <v>5</v>
      </c>
      <c r="D6553">
        <v>5</v>
      </c>
      <c r="E6553">
        <v>9</v>
      </c>
      <c r="F6553">
        <v>9</v>
      </c>
      <c r="G6553">
        <v>11</v>
      </c>
      <c r="H6553">
        <v>15</v>
      </c>
      <c r="I6553">
        <v>10</v>
      </c>
      <c r="J6553">
        <v>7</v>
      </c>
      <c r="K6553">
        <v>7</v>
      </c>
      <c r="L6553">
        <v>7</v>
      </c>
      <c r="M6553">
        <v>7</v>
      </c>
      <c r="N6553">
        <f t="shared" si="408"/>
        <v>31.67</v>
      </c>
      <c r="O6553" t="str">
        <f t="shared" si="409"/>
        <v>06552</v>
      </c>
      <c r="P6553" t="str">
        <f t="shared" si="410"/>
        <v>SRO</v>
      </c>
      <c r="Q6553">
        <f t="shared" si="411"/>
        <v>95</v>
      </c>
    </row>
    <row r="6554" spans="1:17" x14ac:dyDescent="0.25">
      <c r="A6554" t="s">
        <v>6565</v>
      </c>
      <c r="B6554">
        <v>3</v>
      </c>
      <c r="C6554">
        <v>5</v>
      </c>
      <c r="D6554">
        <v>6</v>
      </c>
      <c r="E6554">
        <v>9</v>
      </c>
      <c r="F6554">
        <v>6</v>
      </c>
      <c r="G6554">
        <v>10</v>
      </c>
      <c r="H6554">
        <v>15</v>
      </c>
      <c r="I6554">
        <v>9</v>
      </c>
      <c r="J6554">
        <v>10</v>
      </c>
      <c r="K6554">
        <v>9</v>
      </c>
      <c r="L6554">
        <v>3</v>
      </c>
      <c r="M6554">
        <v>4</v>
      </c>
      <c r="N6554">
        <f t="shared" si="408"/>
        <v>29.67</v>
      </c>
      <c r="O6554" t="str">
        <f t="shared" si="409"/>
        <v>06553</v>
      </c>
      <c r="P6554" t="str">
        <f t="shared" si="410"/>
        <v>BIA</v>
      </c>
      <c r="Q6554">
        <f t="shared" si="411"/>
        <v>89</v>
      </c>
    </row>
    <row r="6555" spans="1:17" x14ac:dyDescent="0.25">
      <c r="A6555" t="s">
        <v>6566</v>
      </c>
      <c r="B6555">
        <v>2</v>
      </c>
      <c r="C6555">
        <v>4</v>
      </c>
      <c r="D6555">
        <v>2</v>
      </c>
      <c r="E6555">
        <v>4</v>
      </c>
      <c r="F6555">
        <v>5</v>
      </c>
      <c r="G6555">
        <v>7</v>
      </c>
      <c r="H6555">
        <v>8</v>
      </c>
      <c r="I6555">
        <v>8</v>
      </c>
      <c r="J6555">
        <v>5</v>
      </c>
      <c r="K6555">
        <v>4</v>
      </c>
      <c r="L6555">
        <v>2</v>
      </c>
      <c r="M6555">
        <v>3</v>
      </c>
      <c r="N6555">
        <f t="shared" si="408"/>
        <v>27</v>
      </c>
      <c r="O6555" t="str">
        <f t="shared" si="409"/>
        <v>06554</v>
      </c>
      <c r="P6555" t="str">
        <f t="shared" si="410"/>
        <v>WIL</v>
      </c>
      <c r="Q6555">
        <f t="shared" si="411"/>
        <v>54</v>
      </c>
    </row>
    <row r="6556" spans="1:17" x14ac:dyDescent="0.25">
      <c r="A6556" t="s">
        <v>6567</v>
      </c>
      <c r="B6556">
        <v>1</v>
      </c>
      <c r="C6556">
        <v>2</v>
      </c>
      <c r="D6556">
        <v>1</v>
      </c>
      <c r="E6556">
        <v>3</v>
      </c>
      <c r="F6556">
        <v>2</v>
      </c>
      <c r="G6556">
        <v>3</v>
      </c>
      <c r="H6556">
        <v>5</v>
      </c>
      <c r="I6556">
        <v>3</v>
      </c>
      <c r="J6556">
        <v>2</v>
      </c>
      <c r="K6556">
        <v>3</v>
      </c>
      <c r="L6556">
        <v>1</v>
      </c>
      <c r="M6556">
        <v>2</v>
      </c>
      <c r="N6556">
        <f t="shared" si="408"/>
        <v>28</v>
      </c>
      <c r="O6556" t="str">
        <f t="shared" si="409"/>
        <v>06555</v>
      </c>
      <c r="P6556" t="str">
        <f t="shared" si="410"/>
        <v>REM</v>
      </c>
      <c r="Q6556">
        <f t="shared" si="411"/>
        <v>28</v>
      </c>
    </row>
    <row r="6557" spans="1:17" x14ac:dyDescent="0.25">
      <c r="A6557" t="s">
        <v>6568</v>
      </c>
      <c r="B6557">
        <v>4</v>
      </c>
      <c r="C6557">
        <v>4</v>
      </c>
      <c r="D6557">
        <v>2</v>
      </c>
      <c r="E6557">
        <v>5</v>
      </c>
      <c r="F6557">
        <v>5</v>
      </c>
      <c r="G6557">
        <v>7</v>
      </c>
      <c r="H6557">
        <v>8</v>
      </c>
      <c r="I6557">
        <v>7</v>
      </c>
      <c r="J6557">
        <v>4</v>
      </c>
      <c r="K6557">
        <v>5</v>
      </c>
      <c r="L6557">
        <v>4</v>
      </c>
      <c r="M6557">
        <v>2</v>
      </c>
      <c r="N6557">
        <f t="shared" si="408"/>
        <v>28.5</v>
      </c>
      <c r="O6557" t="str">
        <f t="shared" si="409"/>
        <v>06556</v>
      </c>
      <c r="P6557" t="str">
        <f t="shared" si="410"/>
        <v>WAW</v>
      </c>
      <c r="Q6557">
        <f t="shared" si="411"/>
        <v>57</v>
      </c>
    </row>
    <row r="6558" spans="1:17" x14ac:dyDescent="0.25">
      <c r="A6558" t="s">
        <v>6569</v>
      </c>
      <c r="B6558">
        <v>3</v>
      </c>
      <c r="C6558">
        <v>5</v>
      </c>
      <c r="D6558">
        <v>5</v>
      </c>
      <c r="E6558">
        <v>6</v>
      </c>
      <c r="F6558">
        <v>9</v>
      </c>
      <c r="G6558">
        <v>12</v>
      </c>
      <c r="H6558">
        <v>14</v>
      </c>
      <c r="I6558">
        <v>11</v>
      </c>
      <c r="J6558">
        <v>7</v>
      </c>
      <c r="K6558">
        <v>8</v>
      </c>
      <c r="L6558">
        <v>7</v>
      </c>
      <c r="M6558">
        <v>5</v>
      </c>
      <c r="N6558">
        <f t="shared" si="408"/>
        <v>30.67</v>
      </c>
      <c r="O6558" t="str">
        <f t="shared" si="409"/>
        <v>06557</v>
      </c>
      <c r="P6558" t="str">
        <f t="shared" si="410"/>
        <v>REM</v>
      </c>
      <c r="Q6558">
        <f t="shared" si="411"/>
        <v>92</v>
      </c>
    </row>
    <row r="6559" spans="1:17" x14ac:dyDescent="0.25">
      <c r="A6559" t="s">
        <v>6570</v>
      </c>
      <c r="B6559">
        <v>2</v>
      </c>
      <c r="C6559">
        <v>2</v>
      </c>
      <c r="D6559">
        <v>4</v>
      </c>
      <c r="E6559">
        <v>4</v>
      </c>
      <c r="F6559">
        <v>5</v>
      </c>
      <c r="G6559">
        <v>7</v>
      </c>
      <c r="H6559">
        <v>9</v>
      </c>
      <c r="I6559">
        <v>6</v>
      </c>
      <c r="J6559">
        <v>6</v>
      </c>
      <c r="K6559">
        <v>4</v>
      </c>
      <c r="L6559">
        <v>2</v>
      </c>
      <c r="M6559">
        <v>4</v>
      </c>
      <c r="N6559">
        <f t="shared" si="408"/>
        <v>27.5</v>
      </c>
      <c r="O6559" t="str">
        <f t="shared" si="409"/>
        <v>06558</v>
      </c>
      <c r="P6559" t="str">
        <f t="shared" si="410"/>
        <v>TAR</v>
      </c>
      <c r="Q6559">
        <f t="shared" si="411"/>
        <v>55</v>
      </c>
    </row>
    <row r="6560" spans="1:17" x14ac:dyDescent="0.25">
      <c r="A6560" t="s">
        <v>6571</v>
      </c>
      <c r="B6560">
        <v>4</v>
      </c>
      <c r="C6560">
        <v>4</v>
      </c>
      <c r="D6560">
        <v>5</v>
      </c>
      <c r="E6560">
        <v>12</v>
      </c>
      <c r="F6560">
        <v>10</v>
      </c>
      <c r="G6560">
        <v>15</v>
      </c>
      <c r="H6560">
        <v>21</v>
      </c>
      <c r="I6560">
        <v>15</v>
      </c>
      <c r="J6560">
        <v>8</v>
      </c>
      <c r="K6560">
        <v>12</v>
      </c>
      <c r="L6560">
        <v>4</v>
      </c>
      <c r="M6560">
        <v>5</v>
      </c>
      <c r="N6560">
        <f t="shared" si="408"/>
        <v>28.75</v>
      </c>
      <c r="O6560" t="str">
        <f t="shared" si="409"/>
        <v>06559</v>
      </c>
      <c r="P6560" t="str">
        <f t="shared" si="410"/>
        <v>URY</v>
      </c>
      <c r="Q6560">
        <f t="shared" si="411"/>
        <v>115</v>
      </c>
    </row>
    <row r="6561" spans="1:17" x14ac:dyDescent="0.25">
      <c r="A6561" t="s">
        <v>6572</v>
      </c>
      <c r="B6561">
        <v>9</v>
      </c>
      <c r="C6561">
        <v>10</v>
      </c>
      <c r="D6561">
        <v>10</v>
      </c>
      <c r="E6561">
        <v>8</v>
      </c>
      <c r="F6561">
        <v>10</v>
      </c>
      <c r="G6561">
        <v>15</v>
      </c>
      <c r="H6561">
        <v>21</v>
      </c>
      <c r="I6561">
        <v>17</v>
      </c>
      <c r="J6561">
        <v>9</v>
      </c>
      <c r="K6561">
        <v>14</v>
      </c>
      <c r="L6561">
        <v>6</v>
      </c>
      <c r="M6561">
        <v>9</v>
      </c>
      <c r="N6561">
        <f t="shared" si="408"/>
        <v>34.5</v>
      </c>
      <c r="O6561" t="str">
        <f t="shared" si="409"/>
        <v>06560</v>
      </c>
      <c r="P6561" t="str">
        <f t="shared" si="410"/>
        <v>PRA</v>
      </c>
      <c r="Q6561">
        <f t="shared" si="411"/>
        <v>138</v>
      </c>
    </row>
    <row r="6562" spans="1:17" x14ac:dyDescent="0.25">
      <c r="A6562" t="s">
        <v>6573</v>
      </c>
      <c r="B6562">
        <v>8</v>
      </c>
      <c r="C6562">
        <v>7</v>
      </c>
      <c r="D6562">
        <v>10</v>
      </c>
      <c r="E6562">
        <v>14</v>
      </c>
      <c r="F6562">
        <v>12</v>
      </c>
      <c r="G6562">
        <v>15</v>
      </c>
      <c r="H6562">
        <v>22</v>
      </c>
      <c r="I6562">
        <v>20</v>
      </c>
      <c r="J6562">
        <v>11</v>
      </c>
      <c r="K6562">
        <v>14</v>
      </c>
      <c r="L6562">
        <v>12</v>
      </c>
      <c r="M6562">
        <v>10</v>
      </c>
      <c r="N6562">
        <f t="shared" si="408"/>
        <v>31</v>
      </c>
      <c r="O6562" t="str">
        <f t="shared" si="409"/>
        <v>06561</v>
      </c>
      <c r="P6562" t="str">
        <f t="shared" si="410"/>
        <v>WIL</v>
      </c>
      <c r="Q6562">
        <f t="shared" si="411"/>
        <v>155</v>
      </c>
    </row>
    <row r="6563" spans="1:17" x14ac:dyDescent="0.25">
      <c r="A6563" t="s">
        <v>6574</v>
      </c>
      <c r="B6563">
        <v>7</v>
      </c>
      <c r="C6563">
        <v>6</v>
      </c>
      <c r="D6563">
        <v>8</v>
      </c>
      <c r="E6563">
        <v>8</v>
      </c>
      <c r="F6563">
        <v>14</v>
      </c>
      <c r="G6563">
        <v>17</v>
      </c>
      <c r="H6563">
        <v>20</v>
      </c>
      <c r="I6563">
        <v>17</v>
      </c>
      <c r="J6563">
        <v>13</v>
      </c>
      <c r="K6563">
        <v>14</v>
      </c>
      <c r="L6563">
        <v>10</v>
      </c>
      <c r="M6563">
        <v>5</v>
      </c>
      <c r="N6563">
        <f t="shared" si="408"/>
        <v>34.75</v>
      </c>
      <c r="O6563" t="str">
        <f t="shared" si="409"/>
        <v>06562</v>
      </c>
      <c r="P6563" t="str">
        <f t="shared" si="410"/>
        <v>SRO</v>
      </c>
      <c r="Q6563">
        <f t="shared" si="411"/>
        <v>139</v>
      </c>
    </row>
    <row r="6564" spans="1:17" x14ac:dyDescent="0.25">
      <c r="A6564" t="s">
        <v>6575</v>
      </c>
      <c r="B6564">
        <v>4</v>
      </c>
      <c r="C6564">
        <v>7</v>
      </c>
      <c r="D6564">
        <v>5</v>
      </c>
      <c r="E6564">
        <v>8</v>
      </c>
      <c r="F6564">
        <v>9</v>
      </c>
      <c r="G6564">
        <v>9</v>
      </c>
      <c r="H6564">
        <v>14</v>
      </c>
      <c r="I6564">
        <v>10</v>
      </c>
      <c r="J6564">
        <v>10</v>
      </c>
      <c r="K6564">
        <v>10</v>
      </c>
      <c r="L6564">
        <v>6</v>
      </c>
      <c r="M6564">
        <v>5</v>
      </c>
      <c r="N6564">
        <f t="shared" si="408"/>
        <v>32.33</v>
      </c>
      <c r="O6564" t="str">
        <f t="shared" si="409"/>
        <v>06563</v>
      </c>
      <c r="P6564" t="str">
        <f t="shared" si="410"/>
        <v>BIE</v>
      </c>
      <c r="Q6564">
        <f t="shared" si="411"/>
        <v>97</v>
      </c>
    </row>
    <row r="6565" spans="1:17" x14ac:dyDescent="0.25">
      <c r="A6565" t="s">
        <v>6576</v>
      </c>
      <c r="B6565">
        <v>2</v>
      </c>
      <c r="C6565">
        <v>2</v>
      </c>
      <c r="D6565">
        <v>2</v>
      </c>
      <c r="E6565">
        <v>2</v>
      </c>
      <c r="F6565">
        <v>2</v>
      </c>
      <c r="G6565">
        <v>4</v>
      </c>
      <c r="H6565">
        <v>4</v>
      </c>
      <c r="I6565">
        <v>3</v>
      </c>
      <c r="J6565">
        <v>3</v>
      </c>
      <c r="K6565">
        <v>3</v>
      </c>
      <c r="L6565">
        <v>2</v>
      </c>
      <c r="M6565">
        <v>1</v>
      </c>
      <c r="N6565">
        <f t="shared" si="408"/>
        <v>30</v>
      </c>
      <c r="O6565" t="str">
        <f t="shared" si="409"/>
        <v>06564</v>
      </c>
      <c r="P6565" t="str">
        <f t="shared" si="410"/>
        <v>TAR</v>
      </c>
      <c r="Q6565">
        <f t="shared" si="411"/>
        <v>30</v>
      </c>
    </row>
    <row r="6566" spans="1:17" x14ac:dyDescent="0.25">
      <c r="A6566" t="s">
        <v>6577</v>
      </c>
      <c r="B6566">
        <v>2</v>
      </c>
      <c r="C6566">
        <v>3</v>
      </c>
      <c r="D6566">
        <v>3</v>
      </c>
      <c r="E6566">
        <v>4</v>
      </c>
      <c r="F6566">
        <v>4</v>
      </c>
      <c r="G6566">
        <v>6</v>
      </c>
      <c r="H6566">
        <v>10</v>
      </c>
      <c r="I6566">
        <v>6</v>
      </c>
      <c r="J6566">
        <v>6</v>
      </c>
      <c r="K6566">
        <v>6</v>
      </c>
      <c r="L6566">
        <v>4</v>
      </c>
      <c r="M6566">
        <v>3</v>
      </c>
      <c r="N6566">
        <f t="shared" si="408"/>
        <v>28.5</v>
      </c>
      <c r="O6566" t="str">
        <f t="shared" si="409"/>
        <v>06565</v>
      </c>
      <c r="P6566" t="str">
        <f t="shared" si="410"/>
        <v>BIE</v>
      </c>
      <c r="Q6566">
        <f t="shared" si="411"/>
        <v>57</v>
      </c>
    </row>
    <row r="6567" spans="1:17" x14ac:dyDescent="0.25">
      <c r="A6567" t="s">
        <v>6578</v>
      </c>
      <c r="B6567">
        <v>5</v>
      </c>
      <c r="C6567">
        <v>4</v>
      </c>
      <c r="D6567">
        <v>5</v>
      </c>
      <c r="E6567">
        <v>10</v>
      </c>
      <c r="F6567">
        <v>7</v>
      </c>
      <c r="G6567">
        <v>9</v>
      </c>
      <c r="H6567">
        <v>16</v>
      </c>
      <c r="I6567">
        <v>9</v>
      </c>
      <c r="J6567">
        <v>6</v>
      </c>
      <c r="K6567">
        <v>7</v>
      </c>
      <c r="L6567">
        <v>5</v>
      </c>
      <c r="M6567">
        <v>7</v>
      </c>
      <c r="N6567">
        <f t="shared" si="408"/>
        <v>30</v>
      </c>
      <c r="O6567" t="str">
        <f t="shared" si="409"/>
        <v>06566</v>
      </c>
      <c r="P6567" t="str">
        <f t="shared" si="410"/>
        <v>WOL</v>
      </c>
      <c r="Q6567">
        <f t="shared" si="411"/>
        <v>90</v>
      </c>
    </row>
    <row r="6568" spans="1:17" x14ac:dyDescent="0.25">
      <c r="A6568" t="s">
        <v>6579</v>
      </c>
      <c r="B6568">
        <v>3</v>
      </c>
      <c r="C6568">
        <v>7</v>
      </c>
      <c r="D6568">
        <v>3</v>
      </c>
      <c r="E6568">
        <v>7</v>
      </c>
      <c r="F6568">
        <v>6</v>
      </c>
      <c r="G6568">
        <v>11</v>
      </c>
      <c r="H6568">
        <v>16</v>
      </c>
      <c r="I6568">
        <v>12</v>
      </c>
      <c r="J6568">
        <v>8</v>
      </c>
      <c r="K6568">
        <v>9</v>
      </c>
      <c r="L6568">
        <v>5</v>
      </c>
      <c r="M6568">
        <v>7</v>
      </c>
      <c r="N6568">
        <f t="shared" si="408"/>
        <v>31.33</v>
      </c>
      <c r="O6568" t="str">
        <f t="shared" si="409"/>
        <v>06567</v>
      </c>
      <c r="P6568" t="str">
        <f t="shared" si="410"/>
        <v>WES</v>
      </c>
      <c r="Q6568">
        <f t="shared" si="411"/>
        <v>94</v>
      </c>
    </row>
    <row r="6569" spans="1:17" x14ac:dyDescent="0.25">
      <c r="A6569" t="s">
        <v>6580</v>
      </c>
      <c r="B6569">
        <v>2</v>
      </c>
      <c r="C6569">
        <v>4</v>
      </c>
      <c r="D6569">
        <v>2</v>
      </c>
      <c r="E6569">
        <v>5</v>
      </c>
      <c r="F6569">
        <v>6</v>
      </c>
      <c r="G6569">
        <v>7</v>
      </c>
      <c r="H6569">
        <v>9</v>
      </c>
      <c r="I6569">
        <v>6</v>
      </c>
      <c r="J6569">
        <v>4</v>
      </c>
      <c r="K6569">
        <v>4</v>
      </c>
      <c r="L6569">
        <v>4</v>
      </c>
      <c r="M6569">
        <v>4</v>
      </c>
      <c r="N6569">
        <f t="shared" si="408"/>
        <v>28.5</v>
      </c>
      <c r="O6569" t="str">
        <f t="shared" si="409"/>
        <v>06568</v>
      </c>
      <c r="P6569" t="str">
        <f t="shared" si="410"/>
        <v>SRO</v>
      </c>
      <c r="Q6569">
        <f t="shared" si="411"/>
        <v>57</v>
      </c>
    </row>
    <row r="6570" spans="1:17" x14ac:dyDescent="0.25">
      <c r="A6570" t="s">
        <v>6581</v>
      </c>
      <c r="B6570">
        <v>2</v>
      </c>
      <c r="C6570">
        <v>3</v>
      </c>
      <c r="D6570">
        <v>2</v>
      </c>
      <c r="E6570">
        <v>6</v>
      </c>
      <c r="F6570">
        <v>4</v>
      </c>
      <c r="G6570">
        <v>8</v>
      </c>
      <c r="H6570">
        <v>8</v>
      </c>
      <c r="I6570">
        <v>8</v>
      </c>
      <c r="J6570">
        <v>4</v>
      </c>
      <c r="K6570">
        <v>6</v>
      </c>
      <c r="L6570">
        <v>3</v>
      </c>
      <c r="M6570">
        <v>2</v>
      </c>
      <c r="N6570">
        <f t="shared" si="408"/>
        <v>28</v>
      </c>
      <c r="O6570" t="str">
        <f t="shared" si="409"/>
        <v>06569</v>
      </c>
      <c r="P6570" t="str">
        <f t="shared" si="410"/>
        <v>URU</v>
      </c>
      <c r="Q6570">
        <f t="shared" si="411"/>
        <v>56</v>
      </c>
    </row>
    <row r="6571" spans="1:17" x14ac:dyDescent="0.25">
      <c r="A6571" t="s">
        <v>6582</v>
      </c>
      <c r="B6571">
        <v>6</v>
      </c>
      <c r="C6571">
        <v>6</v>
      </c>
      <c r="D6571">
        <v>5</v>
      </c>
      <c r="E6571">
        <v>10</v>
      </c>
      <c r="F6571">
        <v>13</v>
      </c>
      <c r="G6571">
        <v>14</v>
      </c>
      <c r="H6571">
        <v>18</v>
      </c>
      <c r="I6571">
        <v>17</v>
      </c>
      <c r="J6571">
        <v>11</v>
      </c>
      <c r="K6571">
        <v>10</v>
      </c>
      <c r="L6571">
        <v>5</v>
      </c>
      <c r="M6571">
        <v>7</v>
      </c>
      <c r="N6571">
        <f t="shared" si="408"/>
        <v>30.5</v>
      </c>
      <c r="O6571" t="str">
        <f t="shared" si="409"/>
        <v>06570</v>
      </c>
      <c r="P6571" t="str">
        <f t="shared" si="410"/>
        <v>BEM</v>
      </c>
      <c r="Q6571">
        <f t="shared" si="411"/>
        <v>122</v>
      </c>
    </row>
    <row r="6572" spans="1:17" x14ac:dyDescent="0.25">
      <c r="A6572" t="s">
        <v>6583</v>
      </c>
      <c r="B6572">
        <v>4</v>
      </c>
      <c r="C6572">
        <v>6</v>
      </c>
      <c r="D6572">
        <v>7</v>
      </c>
      <c r="E6572">
        <v>8</v>
      </c>
      <c r="F6572">
        <v>8</v>
      </c>
      <c r="G6572">
        <v>13</v>
      </c>
      <c r="H6572">
        <v>14</v>
      </c>
      <c r="I6572">
        <v>12</v>
      </c>
      <c r="J6572">
        <v>6</v>
      </c>
      <c r="K6572">
        <v>9</v>
      </c>
      <c r="L6572">
        <v>6</v>
      </c>
      <c r="M6572">
        <v>5</v>
      </c>
      <c r="N6572">
        <f t="shared" si="408"/>
        <v>32.67</v>
      </c>
      <c r="O6572" t="str">
        <f t="shared" si="409"/>
        <v>06571</v>
      </c>
      <c r="P6572" t="str">
        <f t="shared" si="410"/>
        <v>ZOL</v>
      </c>
      <c r="Q6572">
        <f t="shared" si="411"/>
        <v>98</v>
      </c>
    </row>
    <row r="6573" spans="1:17" x14ac:dyDescent="0.25">
      <c r="A6573" t="s">
        <v>6584</v>
      </c>
      <c r="B6573">
        <v>2</v>
      </c>
      <c r="C6573">
        <v>4</v>
      </c>
      <c r="D6573">
        <v>2</v>
      </c>
      <c r="E6573">
        <v>4</v>
      </c>
      <c r="F6573">
        <v>6</v>
      </c>
      <c r="G6573">
        <v>6</v>
      </c>
      <c r="H6573">
        <v>10</v>
      </c>
      <c r="I6573">
        <v>7</v>
      </c>
      <c r="J6573">
        <v>5</v>
      </c>
      <c r="K6573">
        <v>4</v>
      </c>
      <c r="L6573">
        <v>3</v>
      </c>
      <c r="M6573">
        <v>3</v>
      </c>
      <c r="N6573">
        <f t="shared" si="408"/>
        <v>28</v>
      </c>
      <c r="O6573" t="str">
        <f t="shared" si="409"/>
        <v>06572</v>
      </c>
      <c r="P6573" t="str">
        <f t="shared" si="410"/>
        <v>BIE</v>
      </c>
      <c r="Q6573">
        <f t="shared" si="411"/>
        <v>56</v>
      </c>
    </row>
    <row r="6574" spans="1:17" x14ac:dyDescent="0.25">
      <c r="A6574" t="s">
        <v>6585</v>
      </c>
      <c r="B6574">
        <v>2</v>
      </c>
      <c r="C6574">
        <v>3</v>
      </c>
      <c r="D6574">
        <v>2</v>
      </c>
      <c r="E6574">
        <v>5</v>
      </c>
      <c r="F6574">
        <v>4</v>
      </c>
      <c r="G6574">
        <v>6</v>
      </c>
      <c r="H6574">
        <v>10</v>
      </c>
      <c r="I6574">
        <v>6</v>
      </c>
      <c r="J6574">
        <v>6</v>
      </c>
      <c r="K6574">
        <v>4</v>
      </c>
      <c r="L6574">
        <v>3</v>
      </c>
      <c r="M6574">
        <v>3</v>
      </c>
      <c r="N6574">
        <f t="shared" si="408"/>
        <v>27</v>
      </c>
      <c r="O6574" t="str">
        <f t="shared" si="409"/>
        <v>06573</v>
      </c>
      <c r="P6574" t="str">
        <f t="shared" si="410"/>
        <v>URY</v>
      </c>
      <c r="Q6574">
        <f t="shared" si="411"/>
        <v>54</v>
      </c>
    </row>
    <row r="6575" spans="1:17" x14ac:dyDescent="0.25">
      <c r="A6575" t="s">
        <v>6586</v>
      </c>
      <c r="B6575">
        <v>10</v>
      </c>
      <c r="C6575">
        <v>9</v>
      </c>
      <c r="D6575">
        <v>9</v>
      </c>
      <c r="E6575">
        <v>10</v>
      </c>
      <c r="F6575">
        <v>13</v>
      </c>
      <c r="G6575">
        <v>20</v>
      </c>
      <c r="H6575">
        <v>26</v>
      </c>
      <c r="I6575">
        <v>15</v>
      </c>
      <c r="J6575">
        <v>17</v>
      </c>
      <c r="K6575">
        <v>15</v>
      </c>
      <c r="L6575">
        <v>9</v>
      </c>
      <c r="M6575">
        <v>11</v>
      </c>
      <c r="N6575">
        <f t="shared" si="408"/>
        <v>32.799999999999997</v>
      </c>
      <c r="O6575" t="str">
        <f t="shared" si="409"/>
        <v>06574</v>
      </c>
      <c r="P6575" t="str">
        <f t="shared" si="410"/>
        <v>OCH</v>
      </c>
      <c r="Q6575">
        <f t="shared" si="411"/>
        <v>164</v>
      </c>
    </row>
    <row r="6576" spans="1:17" x14ac:dyDescent="0.25">
      <c r="A6576" t="s">
        <v>6587</v>
      </c>
      <c r="B6576">
        <v>6</v>
      </c>
      <c r="C6576">
        <v>6</v>
      </c>
      <c r="D6576">
        <v>5</v>
      </c>
      <c r="E6576">
        <v>9</v>
      </c>
      <c r="F6576">
        <v>10</v>
      </c>
      <c r="G6576">
        <v>10</v>
      </c>
      <c r="H6576">
        <v>15</v>
      </c>
      <c r="I6576">
        <v>10</v>
      </c>
      <c r="J6576">
        <v>6</v>
      </c>
      <c r="K6576">
        <v>6</v>
      </c>
      <c r="L6576">
        <v>6</v>
      </c>
      <c r="M6576">
        <v>3</v>
      </c>
      <c r="N6576">
        <f t="shared" si="408"/>
        <v>30.67</v>
      </c>
      <c r="O6576" t="str">
        <f t="shared" si="409"/>
        <v>06575</v>
      </c>
      <c r="P6576" t="str">
        <f t="shared" si="410"/>
        <v>BEM</v>
      </c>
      <c r="Q6576">
        <f t="shared" si="411"/>
        <v>92</v>
      </c>
    </row>
    <row r="6577" spans="1:17" x14ac:dyDescent="0.25">
      <c r="A6577" t="s">
        <v>6588</v>
      </c>
      <c r="B6577">
        <v>8</v>
      </c>
      <c r="C6577">
        <v>4</v>
      </c>
      <c r="D6577">
        <v>10</v>
      </c>
      <c r="E6577">
        <v>13</v>
      </c>
      <c r="F6577">
        <v>11</v>
      </c>
      <c r="G6577">
        <v>16</v>
      </c>
      <c r="H6577">
        <v>22</v>
      </c>
      <c r="I6577">
        <v>12</v>
      </c>
      <c r="J6577">
        <v>9</v>
      </c>
      <c r="K6577">
        <v>8</v>
      </c>
      <c r="L6577">
        <v>6</v>
      </c>
      <c r="M6577">
        <v>8</v>
      </c>
      <c r="N6577">
        <f t="shared" si="408"/>
        <v>31.75</v>
      </c>
      <c r="O6577" t="str">
        <f t="shared" si="409"/>
        <v>06576</v>
      </c>
      <c r="P6577" t="str">
        <f t="shared" si="410"/>
        <v>BEM</v>
      </c>
      <c r="Q6577">
        <f t="shared" si="411"/>
        <v>127</v>
      </c>
    </row>
    <row r="6578" spans="1:17" x14ac:dyDescent="0.25">
      <c r="A6578" t="s">
        <v>6589</v>
      </c>
      <c r="B6578">
        <v>2</v>
      </c>
      <c r="C6578">
        <v>4</v>
      </c>
      <c r="D6578">
        <v>3</v>
      </c>
      <c r="E6578">
        <v>6</v>
      </c>
      <c r="F6578">
        <v>5</v>
      </c>
      <c r="G6578">
        <v>8</v>
      </c>
      <c r="H6578">
        <v>9</v>
      </c>
      <c r="I6578">
        <v>8</v>
      </c>
      <c r="J6578">
        <v>4</v>
      </c>
      <c r="K6578">
        <v>6</v>
      </c>
      <c r="L6578">
        <v>3</v>
      </c>
      <c r="M6578">
        <v>4</v>
      </c>
      <c r="N6578">
        <f t="shared" si="408"/>
        <v>31</v>
      </c>
      <c r="O6578" t="str">
        <f t="shared" si="409"/>
        <v>06577</v>
      </c>
      <c r="P6578" t="str">
        <f t="shared" si="410"/>
        <v>BIE</v>
      </c>
      <c r="Q6578">
        <f t="shared" si="411"/>
        <v>62</v>
      </c>
    </row>
    <row r="6579" spans="1:17" x14ac:dyDescent="0.25">
      <c r="A6579" t="s">
        <v>6590</v>
      </c>
      <c r="B6579">
        <v>3</v>
      </c>
      <c r="C6579">
        <v>4</v>
      </c>
      <c r="D6579">
        <v>5</v>
      </c>
      <c r="E6579">
        <v>9</v>
      </c>
      <c r="F6579">
        <v>8</v>
      </c>
      <c r="G6579">
        <v>9</v>
      </c>
      <c r="H6579">
        <v>13</v>
      </c>
      <c r="I6579">
        <v>12</v>
      </c>
      <c r="J6579">
        <v>7</v>
      </c>
      <c r="K6579">
        <v>7</v>
      </c>
      <c r="L6579">
        <v>5</v>
      </c>
      <c r="M6579">
        <v>5</v>
      </c>
      <c r="N6579">
        <f t="shared" si="408"/>
        <v>29</v>
      </c>
      <c r="O6579" t="str">
        <f t="shared" si="409"/>
        <v>06578</v>
      </c>
      <c r="P6579" t="str">
        <f t="shared" si="410"/>
        <v>PRA</v>
      </c>
      <c r="Q6579">
        <f t="shared" si="411"/>
        <v>87</v>
      </c>
    </row>
    <row r="6580" spans="1:17" x14ac:dyDescent="0.25">
      <c r="A6580" t="s">
        <v>6591</v>
      </c>
      <c r="B6580">
        <v>10</v>
      </c>
      <c r="C6580">
        <v>8</v>
      </c>
      <c r="D6580">
        <v>7</v>
      </c>
      <c r="E6580">
        <v>8</v>
      </c>
      <c r="F6580">
        <v>10</v>
      </c>
      <c r="G6580">
        <v>13</v>
      </c>
      <c r="H6580">
        <v>16</v>
      </c>
      <c r="I6580">
        <v>15</v>
      </c>
      <c r="J6580">
        <v>10</v>
      </c>
      <c r="K6580">
        <v>12</v>
      </c>
      <c r="L6580">
        <v>4</v>
      </c>
      <c r="M6580">
        <v>9</v>
      </c>
      <c r="N6580">
        <f t="shared" si="408"/>
        <v>30.5</v>
      </c>
      <c r="O6580" t="str">
        <f t="shared" si="409"/>
        <v>06579</v>
      </c>
      <c r="P6580" t="str">
        <f t="shared" si="410"/>
        <v>BEM</v>
      </c>
      <c r="Q6580">
        <f t="shared" si="411"/>
        <v>122</v>
      </c>
    </row>
    <row r="6581" spans="1:17" x14ac:dyDescent="0.25">
      <c r="A6581" t="s">
        <v>6592</v>
      </c>
      <c r="B6581">
        <v>2</v>
      </c>
      <c r="C6581">
        <v>2</v>
      </c>
      <c r="D6581">
        <v>4</v>
      </c>
      <c r="E6581">
        <v>4</v>
      </c>
      <c r="F6581">
        <v>5</v>
      </c>
      <c r="G6581">
        <v>7</v>
      </c>
      <c r="H6581">
        <v>10</v>
      </c>
      <c r="I6581">
        <v>7</v>
      </c>
      <c r="J6581">
        <v>5</v>
      </c>
      <c r="K6581">
        <v>4</v>
      </c>
      <c r="L6581">
        <v>2</v>
      </c>
      <c r="M6581">
        <v>4</v>
      </c>
      <c r="N6581">
        <f t="shared" si="408"/>
        <v>28</v>
      </c>
      <c r="O6581" t="str">
        <f t="shared" si="409"/>
        <v>06580</v>
      </c>
      <c r="P6581" t="str">
        <f t="shared" si="410"/>
        <v>URU</v>
      </c>
      <c r="Q6581">
        <f t="shared" si="411"/>
        <v>56</v>
      </c>
    </row>
    <row r="6582" spans="1:17" x14ac:dyDescent="0.25">
      <c r="A6582" t="s">
        <v>6593</v>
      </c>
      <c r="B6582">
        <v>9</v>
      </c>
      <c r="C6582">
        <v>5</v>
      </c>
      <c r="D6582">
        <v>5</v>
      </c>
      <c r="E6582">
        <v>8</v>
      </c>
      <c r="F6582">
        <v>14</v>
      </c>
      <c r="G6582">
        <v>17</v>
      </c>
      <c r="H6582">
        <v>19</v>
      </c>
      <c r="I6582">
        <v>18</v>
      </c>
      <c r="J6582">
        <v>9</v>
      </c>
      <c r="K6582">
        <v>12</v>
      </c>
      <c r="L6582">
        <v>5</v>
      </c>
      <c r="M6582">
        <v>5</v>
      </c>
      <c r="N6582">
        <f t="shared" si="408"/>
        <v>31.5</v>
      </c>
      <c r="O6582" t="str">
        <f t="shared" si="409"/>
        <v>06581</v>
      </c>
      <c r="P6582" t="str">
        <f t="shared" si="410"/>
        <v>WAW</v>
      </c>
      <c r="Q6582">
        <f t="shared" si="411"/>
        <v>126</v>
      </c>
    </row>
    <row r="6583" spans="1:17" x14ac:dyDescent="0.25">
      <c r="A6583" t="s">
        <v>6594</v>
      </c>
      <c r="B6583">
        <v>4</v>
      </c>
      <c r="C6583">
        <v>5</v>
      </c>
      <c r="D6583">
        <v>10</v>
      </c>
      <c r="E6583">
        <v>8</v>
      </c>
      <c r="F6583">
        <v>8</v>
      </c>
      <c r="G6583">
        <v>18</v>
      </c>
      <c r="H6583">
        <v>21</v>
      </c>
      <c r="I6583">
        <v>13</v>
      </c>
      <c r="J6583">
        <v>13</v>
      </c>
      <c r="K6583">
        <v>14</v>
      </c>
      <c r="L6583">
        <v>6</v>
      </c>
      <c r="M6583">
        <v>4</v>
      </c>
      <c r="N6583">
        <f t="shared" si="408"/>
        <v>31</v>
      </c>
      <c r="O6583" t="str">
        <f t="shared" si="409"/>
        <v>06582</v>
      </c>
      <c r="P6583" t="str">
        <f t="shared" si="410"/>
        <v>WOL</v>
      </c>
      <c r="Q6583">
        <f t="shared" si="411"/>
        <v>124</v>
      </c>
    </row>
    <row r="6584" spans="1:17" x14ac:dyDescent="0.25">
      <c r="A6584" t="s">
        <v>6595</v>
      </c>
      <c r="B6584">
        <v>4</v>
      </c>
      <c r="C6584">
        <v>3</v>
      </c>
      <c r="D6584">
        <v>3</v>
      </c>
      <c r="E6584">
        <v>7</v>
      </c>
      <c r="F6584">
        <v>8</v>
      </c>
      <c r="G6584">
        <v>13</v>
      </c>
      <c r="H6584">
        <v>14</v>
      </c>
      <c r="I6584">
        <v>10</v>
      </c>
      <c r="J6584">
        <v>10</v>
      </c>
      <c r="K6584">
        <v>9</v>
      </c>
      <c r="L6584">
        <v>3</v>
      </c>
      <c r="M6584">
        <v>3</v>
      </c>
      <c r="N6584">
        <f t="shared" si="408"/>
        <v>29</v>
      </c>
      <c r="O6584" t="str">
        <f t="shared" si="409"/>
        <v>06583</v>
      </c>
      <c r="P6584" t="str">
        <f t="shared" si="410"/>
        <v>WIL</v>
      </c>
      <c r="Q6584">
        <f t="shared" si="411"/>
        <v>87</v>
      </c>
    </row>
    <row r="6585" spans="1:17" x14ac:dyDescent="0.25">
      <c r="A6585" t="s">
        <v>6596</v>
      </c>
      <c r="B6585">
        <v>4</v>
      </c>
      <c r="C6585">
        <v>2</v>
      </c>
      <c r="D6585">
        <v>2</v>
      </c>
      <c r="E6585">
        <v>6</v>
      </c>
      <c r="F6585">
        <v>4</v>
      </c>
      <c r="G6585">
        <v>8</v>
      </c>
      <c r="H6585">
        <v>9</v>
      </c>
      <c r="I6585">
        <v>8</v>
      </c>
      <c r="J6585">
        <v>5</v>
      </c>
      <c r="K6585">
        <v>5</v>
      </c>
      <c r="L6585">
        <v>3</v>
      </c>
      <c r="M6585">
        <v>3</v>
      </c>
      <c r="N6585">
        <f t="shared" si="408"/>
        <v>29.5</v>
      </c>
      <c r="O6585" t="str">
        <f t="shared" si="409"/>
        <v>06584</v>
      </c>
      <c r="P6585" t="str">
        <f t="shared" si="410"/>
        <v>WIL</v>
      </c>
      <c r="Q6585">
        <f t="shared" si="411"/>
        <v>59</v>
      </c>
    </row>
    <row r="6586" spans="1:17" x14ac:dyDescent="0.25">
      <c r="A6586" t="s">
        <v>6597</v>
      </c>
      <c r="B6586">
        <v>7</v>
      </c>
      <c r="C6586">
        <v>5</v>
      </c>
      <c r="D6586">
        <v>7</v>
      </c>
      <c r="E6586">
        <v>6</v>
      </c>
      <c r="F6586">
        <v>9</v>
      </c>
      <c r="G6586">
        <v>10</v>
      </c>
      <c r="H6586">
        <v>14</v>
      </c>
      <c r="I6586">
        <v>13</v>
      </c>
      <c r="J6586">
        <v>8</v>
      </c>
      <c r="K6586">
        <v>6</v>
      </c>
      <c r="L6586">
        <v>5</v>
      </c>
      <c r="M6586">
        <v>6</v>
      </c>
      <c r="N6586">
        <f t="shared" si="408"/>
        <v>32</v>
      </c>
      <c r="O6586" t="str">
        <f t="shared" si="409"/>
        <v>06585</v>
      </c>
      <c r="P6586" t="str">
        <f t="shared" si="410"/>
        <v>MOK</v>
      </c>
      <c r="Q6586">
        <f t="shared" si="411"/>
        <v>96</v>
      </c>
    </row>
    <row r="6587" spans="1:17" x14ac:dyDescent="0.25">
      <c r="A6587" t="s">
        <v>6598</v>
      </c>
      <c r="B6587">
        <v>2</v>
      </c>
      <c r="C6587">
        <v>2</v>
      </c>
      <c r="D6587">
        <v>3</v>
      </c>
      <c r="E6587">
        <v>4</v>
      </c>
      <c r="F6587">
        <v>4</v>
      </c>
      <c r="G6587">
        <v>8</v>
      </c>
      <c r="H6587">
        <v>8</v>
      </c>
      <c r="I6587">
        <v>7</v>
      </c>
      <c r="J6587">
        <v>4</v>
      </c>
      <c r="K6587">
        <v>5</v>
      </c>
      <c r="L6587">
        <v>4</v>
      </c>
      <c r="M6587">
        <v>3</v>
      </c>
      <c r="N6587">
        <f t="shared" si="408"/>
        <v>27</v>
      </c>
      <c r="O6587" t="str">
        <f t="shared" si="409"/>
        <v>06586</v>
      </c>
      <c r="P6587" t="str">
        <f t="shared" si="410"/>
        <v>WLO</v>
      </c>
      <c r="Q6587">
        <f t="shared" si="411"/>
        <v>54</v>
      </c>
    </row>
    <row r="6588" spans="1:17" x14ac:dyDescent="0.25">
      <c r="A6588" t="s">
        <v>6599</v>
      </c>
      <c r="B6588">
        <v>3</v>
      </c>
      <c r="C6588">
        <v>4</v>
      </c>
      <c r="D6588">
        <v>4</v>
      </c>
      <c r="E6588">
        <v>4</v>
      </c>
      <c r="F6588">
        <v>6</v>
      </c>
      <c r="G6588">
        <v>7</v>
      </c>
      <c r="H6588">
        <v>10</v>
      </c>
      <c r="I6588">
        <v>7</v>
      </c>
      <c r="J6588">
        <v>5</v>
      </c>
      <c r="K6588">
        <v>5</v>
      </c>
      <c r="L6588">
        <v>4</v>
      </c>
      <c r="M6588">
        <v>4</v>
      </c>
      <c r="N6588">
        <f t="shared" si="408"/>
        <v>31.5</v>
      </c>
      <c r="O6588" t="str">
        <f t="shared" si="409"/>
        <v>06587</v>
      </c>
      <c r="P6588" t="str">
        <f t="shared" si="410"/>
        <v>BIE</v>
      </c>
      <c r="Q6588">
        <f t="shared" si="411"/>
        <v>63</v>
      </c>
    </row>
    <row r="6589" spans="1:17" x14ac:dyDescent="0.25">
      <c r="A6589" t="s">
        <v>6600</v>
      </c>
      <c r="B6589">
        <v>4</v>
      </c>
      <c r="C6589">
        <v>2</v>
      </c>
      <c r="D6589">
        <v>3</v>
      </c>
      <c r="E6589">
        <v>5</v>
      </c>
      <c r="F6589">
        <v>6</v>
      </c>
      <c r="G6589">
        <v>8</v>
      </c>
      <c r="H6589">
        <v>8</v>
      </c>
      <c r="I6589">
        <v>8</v>
      </c>
      <c r="J6589">
        <v>5</v>
      </c>
      <c r="K6589">
        <v>4</v>
      </c>
      <c r="L6589">
        <v>3</v>
      </c>
      <c r="M6589">
        <v>2</v>
      </c>
      <c r="N6589">
        <f t="shared" si="408"/>
        <v>29</v>
      </c>
      <c r="O6589" t="str">
        <f t="shared" si="409"/>
        <v>06588</v>
      </c>
      <c r="P6589" t="str">
        <f t="shared" si="410"/>
        <v>WOL</v>
      </c>
      <c r="Q6589">
        <f t="shared" si="411"/>
        <v>58</v>
      </c>
    </row>
    <row r="6590" spans="1:17" x14ac:dyDescent="0.25">
      <c r="A6590" t="s">
        <v>6601</v>
      </c>
      <c r="B6590">
        <v>6</v>
      </c>
      <c r="C6590">
        <v>10</v>
      </c>
      <c r="D6590">
        <v>7</v>
      </c>
      <c r="E6590">
        <v>11</v>
      </c>
      <c r="F6590">
        <v>8</v>
      </c>
      <c r="G6590">
        <v>15</v>
      </c>
      <c r="H6590">
        <v>16</v>
      </c>
      <c r="I6590">
        <v>14</v>
      </c>
      <c r="J6590">
        <v>13</v>
      </c>
      <c r="K6590">
        <v>12</v>
      </c>
      <c r="L6590">
        <v>9</v>
      </c>
      <c r="M6590">
        <v>10</v>
      </c>
      <c r="N6590">
        <f t="shared" si="408"/>
        <v>32.75</v>
      </c>
      <c r="O6590" t="str">
        <f t="shared" si="409"/>
        <v>06589</v>
      </c>
      <c r="P6590" t="str">
        <f t="shared" si="410"/>
        <v>WLO</v>
      </c>
      <c r="Q6590">
        <f t="shared" si="411"/>
        <v>131</v>
      </c>
    </row>
    <row r="6591" spans="1:17" x14ac:dyDescent="0.25">
      <c r="A6591" t="s">
        <v>6602</v>
      </c>
      <c r="B6591">
        <v>1</v>
      </c>
      <c r="C6591">
        <v>1</v>
      </c>
      <c r="D6591">
        <v>2</v>
      </c>
      <c r="E6591">
        <v>2</v>
      </c>
      <c r="F6591">
        <v>2</v>
      </c>
      <c r="G6591">
        <v>3</v>
      </c>
      <c r="H6591">
        <v>5</v>
      </c>
      <c r="I6591">
        <v>4</v>
      </c>
      <c r="J6591">
        <v>2</v>
      </c>
      <c r="K6591">
        <v>2</v>
      </c>
      <c r="L6591">
        <v>1</v>
      </c>
      <c r="M6591">
        <v>2</v>
      </c>
      <c r="N6591">
        <f t="shared" si="408"/>
        <v>27</v>
      </c>
      <c r="O6591" t="str">
        <f t="shared" si="409"/>
        <v>06590</v>
      </c>
      <c r="P6591" t="str">
        <f t="shared" si="410"/>
        <v>SRO</v>
      </c>
      <c r="Q6591">
        <f t="shared" si="411"/>
        <v>27</v>
      </c>
    </row>
    <row r="6592" spans="1:17" x14ac:dyDescent="0.25">
      <c r="A6592" t="s">
        <v>6603</v>
      </c>
      <c r="B6592">
        <v>14</v>
      </c>
      <c r="C6592">
        <v>11</v>
      </c>
      <c r="D6592">
        <v>10</v>
      </c>
      <c r="E6592">
        <v>12</v>
      </c>
      <c r="F6592">
        <v>18</v>
      </c>
      <c r="G6592">
        <v>25</v>
      </c>
      <c r="H6592">
        <v>26</v>
      </c>
      <c r="I6592">
        <v>22</v>
      </c>
      <c r="J6592">
        <v>18</v>
      </c>
      <c r="K6592">
        <v>18</v>
      </c>
      <c r="L6592">
        <v>13</v>
      </c>
      <c r="M6592">
        <v>14</v>
      </c>
      <c r="N6592">
        <f t="shared" si="408"/>
        <v>33.5</v>
      </c>
      <c r="O6592" t="str">
        <f t="shared" si="409"/>
        <v>06591</v>
      </c>
      <c r="P6592" t="str">
        <f t="shared" si="410"/>
        <v>TAR</v>
      </c>
      <c r="Q6592">
        <f t="shared" si="411"/>
        <v>201</v>
      </c>
    </row>
    <row r="6593" spans="1:17" x14ac:dyDescent="0.25">
      <c r="A6593" t="s">
        <v>6604</v>
      </c>
      <c r="B6593">
        <v>7</v>
      </c>
      <c r="C6593">
        <v>6</v>
      </c>
      <c r="D6593">
        <v>4</v>
      </c>
      <c r="E6593">
        <v>10</v>
      </c>
      <c r="F6593">
        <v>6</v>
      </c>
      <c r="G6593">
        <v>12</v>
      </c>
      <c r="H6593">
        <v>12</v>
      </c>
      <c r="I6593">
        <v>9</v>
      </c>
      <c r="J6593">
        <v>7</v>
      </c>
      <c r="K6593">
        <v>10</v>
      </c>
      <c r="L6593">
        <v>7</v>
      </c>
      <c r="M6593">
        <v>3</v>
      </c>
      <c r="N6593">
        <f t="shared" si="408"/>
        <v>31</v>
      </c>
      <c r="O6593" t="str">
        <f t="shared" si="409"/>
        <v>06592</v>
      </c>
      <c r="P6593" t="str">
        <f t="shared" si="410"/>
        <v>BIE</v>
      </c>
      <c r="Q6593">
        <f t="shared" si="411"/>
        <v>93</v>
      </c>
    </row>
    <row r="6594" spans="1:17" x14ac:dyDescent="0.25">
      <c r="A6594" t="s">
        <v>6605</v>
      </c>
      <c r="B6594">
        <v>7</v>
      </c>
      <c r="C6594">
        <v>4</v>
      </c>
      <c r="D6594">
        <v>5</v>
      </c>
      <c r="E6594">
        <v>12</v>
      </c>
      <c r="F6594">
        <v>8</v>
      </c>
      <c r="G6594">
        <v>16</v>
      </c>
      <c r="H6594">
        <v>16</v>
      </c>
      <c r="I6594">
        <v>15</v>
      </c>
      <c r="J6594">
        <v>11</v>
      </c>
      <c r="K6594">
        <v>9</v>
      </c>
      <c r="L6594">
        <v>10</v>
      </c>
      <c r="M6594">
        <v>4</v>
      </c>
      <c r="N6594">
        <f t="shared" si="408"/>
        <v>29.25</v>
      </c>
      <c r="O6594" t="str">
        <f t="shared" si="409"/>
        <v>06593</v>
      </c>
      <c r="P6594" t="str">
        <f t="shared" si="410"/>
        <v>WOL</v>
      </c>
      <c r="Q6594">
        <f t="shared" si="411"/>
        <v>117</v>
      </c>
    </row>
    <row r="6595" spans="1:17" x14ac:dyDescent="0.25">
      <c r="A6595" t="s">
        <v>6606</v>
      </c>
      <c r="B6595">
        <v>6</v>
      </c>
      <c r="C6595">
        <v>5</v>
      </c>
      <c r="D6595">
        <v>4</v>
      </c>
      <c r="E6595">
        <v>10</v>
      </c>
      <c r="F6595">
        <v>9</v>
      </c>
      <c r="G6595">
        <v>10</v>
      </c>
      <c r="H6595">
        <v>13</v>
      </c>
      <c r="I6595">
        <v>13</v>
      </c>
      <c r="J6595">
        <v>6</v>
      </c>
      <c r="K6595">
        <v>10</v>
      </c>
      <c r="L6595">
        <v>4</v>
      </c>
      <c r="M6595">
        <v>6</v>
      </c>
      <c r="N6595">
        <f t="shared" ref="N6595:N6658" si="412">ROUND(SUM(B6595:M6595)/MID(A6595,6,2),2)</f>
        <v>32</v>
      </c>
      <c r="O6595" t="str">
        <f t="shared" ref="O6595:O6658" si="413">MID(A6595,1,5)</f>
        <v>06594</v>
      </c>
      <c r="P6595" t="str">
        <f t="shared" ref="P6595:P6658" si="414">RIGHT(A6595,3)</f>
        <v>REM</v>
      </c>
      <c r="Q6595">
        <f t="shared" ref="Q6595:Q6658" si="415">SUM(B6595:M6595)</f>
        <v>96</v>
      </c>
    </row>
    <row r="6596" spans="1:17" x14ac:dyDescent="0.25">
      <c r="A6596" t="s">
        <v>6607</v>
      </c>
      <c r="B6596">
        <v>2</v>
      </c>
      <c r="C6596">
        <v>2</v>
      </c>
      <c r="D6596">
        <v>2</v>
      </c>
      <c r="E6596">
        <v>5</v>
      </c>
      <c r="F6596">
        <v>5</v>
      </c>
      <c r="G6596">
        <v>6</v>
      </c>
      <c r="H6596">
        <v>10</v>
      </c>
      <c r="I6596">
        <v>6</v>
      </c>
      <c r="J6596">
        <v>4</v>
      </c>
      <c r="K6596">
        <v>5</v>
      </c>
      <c r="L6596">
        <v>2</v>
      </c>
      <c r="M6596">
        <v>4</v>
      </c>
      <c r="N6596">
        <f t="shared" si="412"/>
        <v>26.5</v>
      </c>
      <c r="O6596" t="str">
        <f t="shared" si="413"/>
        <v>06595</v>
      </c>
      <c r="P6596" t="str">
        <f t="shared" si="414"/>
        <v>OCH</v>
      </c>
      <c r="Q6596">
        <f t="shared" si="415"/>
        <v>53</v>
      </c>
    </row>
    <row r="6597" spans="1:17" x14ac:dyDescent="0.25">
      <c r="A6597" t="s">
        <v>6608</v>
      </c>
      <c r="B6597">
        <v>4</v>
      </c>
      <c r="C6597">
        <v>4</v>
      </c>
      <c r="D6597">
        <v>6</v>
      </c>
      <c r="E6597">
        <v>8</v>
      </c>
      <c r="F6597">
        <v>7</v>
      </c>
      <c r="G6597">
        <v>9</v>
      </c>
      <c r="H6597">
        <v>12</v>
      </c>
      <c r="I6597">
        <v>11</v>
      </c>
      <c r="J6597">
        <v>8</v>
      </c>
      <c r="K6597">
        <v>7</v>
      </c>
      <c r="L6597">
        <v>5</v>
      </c>
      <c r="M6597">
        <v>6</v>
      </c>
      <c r="N6597">
        <f t="shared" si="412"/>
        <v>29</v>
      </c>
      <c r="O6597" t="str">
        <f t="shared" si="413"/>
        <v>06596</v>
      </c>
      <c r="P6597" t="str">
        <f t="shared" si="414"/>
        <v>WES</v>
      </c>
      <c r="Q6597">
        <f t="shared" si="415"/>
        <v>87</v>
      </c>
    </row>
    <row r="6598" spans="1:17" x14ac:dyDescent="0.25">
      <c r="A6598" t="s">
        <v>6609</v>
      </c>
      <c r="B6598">
        <v>4</v>
      </c>
      <c r="C6598">
        <v>3</v>
      </c>
      <c r="D6598">
        <v>4</v>
      </c>
      <c r="E6598">
        <v>6</v>
      </c>
      <c r="F6598">
        <v>6</v>
      </c>
      <c r="G6598">
        <v>13</v>
      </c>
      <c r="H6598">
        <v>14</v>
      </c>
      <c r="I6598">
        <v>9</v>
      </c>
      <c r="J6598">
        <v>9</v>
      </c>
      <c r="K6598">
        <v>7</v>
      </c>
      <c r="L6598">
        <v>3</v>
      </c>
      <c r="M6598">
        <v>3</v>
      </c>
      <c r="N6598">
        <f t="shared" si="412"/>
        <v>27</v>
      </c>
      <c r="O6598" t="str">
        <f t="shared" si="413"/>
        <v>06597</v>
      </c>
      <c r="P6598" t="str">
        <f t="shared" si="414"/>
        <v>BIE</v>
      </c>
      <c r="Q6598">
        <f t="shared" si="415"/>
        <v>81</v>
      </c>
    </row>
    <row r="6599" spans="1:17" x14ac:dyDescent="0.25">
      <c r="A6599" t="s">
        <v>6610</v>
      </c>
      <c r="B6599">
        <v>7</v>
      </c>
      <c r="C6599">
        <v>4</v>
      </c>
      <c r="D6599">
        <v>7</v>
      </c>
      <c r="E6599">
        <v>9</v>
      </c>
      <c r="F6599">
        <v>10</v>
      </c>
      <c r="G6599">
        <v>11</v>
      </c>
      <c r="H6599">
        <v>16</v>
      </c>
      <c r="I6599">
        <v>12</v>
      </c>
      <c r="J6599">
        <v>6</v>
      </c>
      <c r="K6599">
        <v>8</v>
      </c>
      <c r="L6599">
        <v>6</v>
      </c>
      <c r="M6599">
        <v>3</v>
      </c>
      <c r="N6599">
        <f t="shared" si="412"/>
        <v>33</v>
      </c>
      <c r="O6599" t="str">
        <f t="shared" si="413"/>
        <v>06598</v>
      </c>
      <c r="P6599" t="str">
        <f t="shared" si="414"/>
        <v>WIL</v>
      </c>
      <c r="Q6599">
        <f t="shared" si="415"/>
        <v>99</v>
      </c>
    </row>
    <row r="6600" spans="1:17" x14ac:dyDescent="0.25">
      <c r="A6600" t="s">
        <v>6611</v>
      </c>
      <c r="B6600">
        <v>3</v>
      </c>
      <c r="C6600">
        <v>4</v>
      </c>
      <c r="D6600">
        <v>2</v>
      </c>
      <c r="E6600">
        <v>6</v>
      </c>
      <c r="F6600">
        <v>4</v>
      </c>
      <c r="G6600">
        <v>6</v>
      </c>
      <c r="H6600">
        <v>9</v>
      </c>
      <c r="I6600">
        <v>6</v>
      </c>
      <c r="J6600">
        <v>5</v>
      </c>
      <c r="K6600">
        <v>5</v>
      </c>
      <c r="L6600">
        <v>3</v>
      </c>
      <c r="M6600">
        <v>4</v>
      </c>
      <c r="N6600">
        <f t="shared" si="412"/>
        <v>28.5</v>
      </c>
      <c r="O6600" t="str">
        <f t="shared" si="413"/>
        <v>06599</v>
      </c>
      <c r="P6600" t="str">
        <f t="shared" si="414"/>
        <v>WES</v>
      </c>
      <c r="Q6600">
        <f t="shared" si="415"/>
        <v>57</v>
      </c>
    </row>
    <row r="6601" spans="1:17" x14ac:dyDescent="0.25">
      <c r="A6601" t="s">
        <v>6612</v>
      </c>
      <c r="B6601">
        <v>11</v>
      </c>
      <c r="C6601">
        <v>12</v>
      </c>
      <c r="D6601">
        <v>11</v>
      </c>
      <c r="E6601">
        <v>20</v>
      </c>
      <c r="F6601">
        <v>19</v>
      </c>
      <c r="G6601">
        <v>23</v>
      </c>
      <c r="H6601">
        <v>26</v>
      </c>
      <c r="I6601">
        <v>21</v>
      </c>
      <c r="J6601">
        <v>17</v>
      </c>
      <c r="K6601">
        <v>14</v>
      </c>
      <c r="L6601">
        <v>9</v>
      </c>
      <c r="M6601">
        <v>12</v>
      </c>
      <c r="N6601">
        <f t="shared" si="412"/>
        <v>32.5</v>
      </c>
      <c r="O6601" t="str">
        <f t="shared" si="413"/>
        <v>06600</v>
      </c>
      <c r="P6601" t="str">
        <f t="shared" si="414"/>
        <v>PRA</v>
      </c>
      <c r="Q6601">
        <f t="shared" si="415"/>
        <v>195</v>
      </c>
    </row>
    <row r="6602" spans="1:17" x14ac:dyDescent="0.25">
      <c r="A6602" t="s">
        <v>6613</v>
      </c>
      <c r="B6602">
        <v>10</v>
      </c>
      <c r="C6602">
        <v>6</v>
      </c>
      <c r="D6602">
        <v>11</v>
      </c>
      <c r="E6602">
        <v>12</v>
      </c>
      <c r="F6602">
        <v>13</v>
      </c>
      <c r="G6602">
        <v>19</v>
      </c>
      <c r="H6602">
        <v>27</v>
      </c>
      <c r="I6602">
        <v>17</v>
      </c>
      <c r="J6602">
        <v>12</v>
      </c>
      <c r="K6602">
        <v>14</v>
      </c>
      <c r="L6602">
        <v>10</v>
      </c>
      <c r="M6602">
        <v>10</v>
      </c>
      <c r="N6602">
        <f t="shared" si="412"/>
        <v>32.200000000000003</v>
      </c>
      <c r="O6602" t="str">
        <f t="shared" si="413"/>
        <v>06601</v>
      </c>
      <c r="P6602" t="str">
        <f t="shared" si="414"/>
        <v>URY</v>
      </c>
      <c r="Q6602">
        <f t="shared" si="415"/>
        <v>161</v>
      </c>
    </row>
    <row r="6603" spans="1:17" x14ac:dyDescent="0.25">
      <c r="A6603" t="s">
        <v>6614</v>
      </c>
      <c r="B6603">
        <v>4</v>
      </c>
      <c r="C6603">
        <v>7</v>
      </c>
      <c r="D6603">
        <v>5</v>
      </c>
      <c r="E6603">
        <v>10</v>
      </c>
      <c r="F6603">
        <v>7</v>
      </c>
      <c r="G6603">
        <v>10</v>
      </c>
      <c r="H6603">
        <v>16</v>
      </c>
      <c r="I6603">
        <v>13</v>
      </c>
      <c r="J6603">
        <v>8</v>
      </c>
      <c r="K6603">
        <v>7</v>
      </c>
      <c r="L6603">
        <v>4</v>
      </c>
      <c r="M6603">
        <v>7</v>
      </c>
      <c r="N6603">
        <f t="shared" si="412"/>
        <v>32.67</v>
      </c>
      <c r="O6603" t="str">
        <f t="shared" si="413"/>
        <v>06602</v>
      </c>
      <c r="P6603" t="str">
        <f t="shared" si="414"/>
        <v>WES</v>
      </c>
      <c r="Q6603">
        <f t="shared" si="415"/>
        <v>98</v>
      </c>
    </row>
    <row r="6604" spans="1:17" x14ac:dyDescent="0.25">
      <c r="A6604" t="s">
        <v>6615</v>
      </c>
      <c r="B6604">
        <v>4</v>
      </c>
      <c r="C6604">
        <v>7</v>
      </c>
      <c r="D6604">
        <v>9</v>
      </c>
      <c r="E6604">
        <v>14</v>
      </c>
      <c r="F6604">
        <v>10</v>
      </c>
      <c r="G6604">
        <v>14</v>
      </c>
      <c r="H6604">
        <v>17</v>
      </c>
      <c r="I6604">
        <v>18</v>
      </c>
      <c r="J6604">
        <v>12</v>
      </c>
      <c r="K6604">
        <v>11</v>
      </c>
      <c r="L6604">
        <v>8</v>
      </c>
      <c r="M6604">
        <v>8</v>
      </c>
      <c r="N6604">
        <f t="shared" si="412"/>
        <v>33</v>
      </c>
      <c r="O6604" t="str">
        <f t="shared" si="413"/>
        <v>06603</v>
      </c>
      <c r="P6604" t="str">
        <f t="shared" si="414"/>
        <v>WIL</v>
      </c>
      <c r="Q6604">
        <f t="shared" si="415"/>
        <v>132</v>
      </c>
    </row>
    <row r="6605" spans="1:17" x14ac:dyDescent="0.25">
      <c r="A6605" t="s">
        <v>6616</v>
      </c>
      <c r="B6605">
        <v>4</v>
      </c>
      <c r="C6605">
        <v>8</v>
      </c>
      <c r="D6605">
        <v>7</v>
      </c>
      <c r="E6605">
        <v>14</v>
      </c>
      <c r="F6605">
        <v>11</v>
      </c>
      <c r="G6605">
        <v>12</v>
      </c>
      <c r="H6605">
        <v>21</v>
      </c>
      <c r="I6605">
        <v>12</v>
      </c>
      <c r="J6605">
        <v>8</v>
      </c>
      <c r="K6605">
        <v>10</v>
      </c>
      <c r="L6605">
        <v>10</v>
      </c>
      <c r="M6605">
        <v>4</v>
      </c>
      <c r="N6605">
        <f t="shared" si="412"/>
        <v>30.25</v>
      </c>
      <c r="O6605" t="str">
        <f t="shared" si="413"/>
        <v>06604</v>
      </c>
      <c r="P6605" t="str">
        <f t="shared" si="414"/>
        <v>REM</v>
      </c>
      <c r="Q6605">
        <f t="shared" si="415"/>
        <v>121</v>
      </c>
    </row>
    <row r="6606" spans="1:17" x14ac:dyDescent="0.25">
      <c r="A6606" t="s">
        <v>6617</v>
      </c>
      <c r="B6606">
        <v>7</v>
      </c>
      <c r="C6606">
        <v>6</v>
      </c>
      <c r="D6606">
        <v>10</v>
      </c>
      <c r="E6606">
        <v>14</v>
      </c>
      <c r="F6606">
        <v>9</v>
      </c>
      <c r="G6606">
        <v>14</v>
      </c>
      <c r="H6606">
        <v>19</v>
      </c>
      <c r="I6606">
        <v>15</v>
      </c>
      <c r="J6606">
        <v>14</v>
      </c>
      <c r="K6606">
        <v>13</v>
      </c>
      <c r="L6606">
        <v>6</v>
      </c>
      <c r="M6606">
        <v>7</v>
      </c>
      <c r="N6606">
        <f t="shared" si="412"/>
        <v>33.5</v>
      </c>
      <c r="O6606" t="str">
        <f t="shared" si="413"/>
        <v>06605</v>
      </c>
      <c r="P6606" t="str">
        <f t="shared" si="414"/>
        <v>MOK</v>
      </c>
      <c r="Q6606">
        <f t="shared" si="415"/>
        <v>134</v>
      </c>
    </row>
    <row r="6607" spans="1:17" x14ac:dyDescent="0.25">
      <c r="A6607" t="s">
        <v>6618</v>
      </c>
      <c r="B6607">
        <v>6</v>
      </c>
      <c r="C6607">
        <v>4</v>
      </c>
      <c r="D6607">
        <v>9</v>
      </c>
      <c r="E6607">
        <v>10</v>
      </c>
      <c r="F6607">
        <v>9</v>
      </c>
      <c r="G6607">
        <v>12</v>
      </c>
      <c r="H6607">
        <v>17</v>
      </c>
      <c r="I6607">
        <v>15</v>
      </c>
      <c r="J6607">
        <v>14</v>
      </c>
      <c r="K6607">
        <v>8</v>
      </c>
      <c r="L6607">
        <v>8</v>
      </c>
      <c r="M6607">
        <v>8</v>
      </c>
      <c r="N6607">
        <f t="shared" si="412"/>
        <v>30</v>
      </c>
      <c r="O6607" t="str">
        <f t="shared" si="413"/>
        <v>06606</v>
      </c>
      <c r="P6607" t="str">
        <f t="shared" si="414"/>
        <v>BEM</v>
      </c>
      <c r="Q6607">
        <f t="shared" si="415"/>
        <v>120</v>
      </c>
    </row>
    <row r="6608" spans="1:17" x14ac:dyDescent="0.25">
      <c r="A6608" t="s">
        <v>6619</v>
      </c>
      <c r="B6608">
        <v>9</v>
      </c>
      <c r="C6608">
        <v>8</v>
      </c>
      <c r="D6608">
        <v>7</v>
      </c>
      <c r="E6608">
        <v>10</v>
      </c>
      <c r="F6608">
        <v>8</v>
      </c>
      <c r="G6608">
        <v>17</v>
      </c>
      <c r="H6608">
        <v>16</v>
      </c>
      <c r="I6608">
        <v>16</v>
      </c>
      <c r="J6608">
        <v>13</v>
      </c>
      <c r="K6608">
        <v>8</v>
      </c>
      <c r="L6608">
        <v>5</v>
      </c>
      <c r="M6608">
        <v>7</v>
      </c>
      <c r="N6608">
        <f t="shared" si="412"/>
        <v>31</v>
      </c>
      <c r="O6608" t="str">
        <f t="shared" si="413"/>
        <v>06607</v>
      </c>
      <c r="P6608" t="str">
        <f t="shared" si="414"/>
        <v>URU</v>
      </c>
      <c r="Q6608">
        <f t="shared" si="415"/>
        <v>124</v>
      </c>
    </row>
    <row r="6609" spans="1:17" x14ac:dyDescent="0.25">
      <c r="A6609" t="s">
        <v>6620</v>
      </c>
      <c r="B6609">
        <v>5</v>
      </c>
      <c r="C6609">
        <v>8</v>
      </c>
      <c r="D6609">
        <v>5</v>
      </c>
      <c r="E6609">
        <v>12</v>
      </c>
      <c r="F6609">
        <v>14</v>
      </c>
      <c r="G6609">
        <v>18</v>
      </c>
      <c r="H6609">
        <v>17</v>
      </c>
      <c r="I6609">
        <v>18</v>
      </c>
      <c r="J6609">
        <v>8</v>
      </c>
      <c r="K6609">
        <v>12</v>
      </c>
      <c r="L6609">
        <v>9</v>
      </c>
      <c r="M6609">
        <v>8</v>
      </c>
      <c r="N6609">
        <f t="shared" si="412"/>
        <v>33.5</v>
      </c>
      <c r="O6609" t="str">
        <f t="shared" si="413"/>
        <v>06608</v>
      </c>
      <c r="P6609" t="str">
        <f t="shared" si="414"/>
        <v>WES</v>
      </c>
      <c r="Q6609">
        <f t="shared" si="415"/>
        <v>134</v>
      </c>
    </row>
    <row r="6610" spans="1:17" x14ac:dyDescent="0.25">
      <c r="A6610" t="s">
        <v>6621</v>
      </c>
      <c r="B6610">
        <v>10</v>
      </c>
      <c r="C6610">
        <v>6</v>
      </c>
      <c r="D6610">
        <v>7</v>
      </c>
      <c r="E6610">
        <v>11</v>
      </c>
      <c r="F6610">
        <v>13</v>
      </c>
      <c r="G6610">
        <v>18</v>
      </c>
      <c r="H6610">
        <v>22</v>
      </c>
      <c r="I6610">
        <v>16</v>
      </c>
      <c r="J6610">
        <v>13</v>
      </c>
      <c r="K6610">
        <v>11</v>
      </c>
      <c r="L6610">
        <v>7</v>
      </c>
      <c r="M6610">
        <v>4</v>
      </c>
      <c r="N6610">
        <f t="shared" si="412"/>
        <v>34.5</v>
      </c>
      <c r="O6610" t="str">
        <f t="shared" si="413"/>
        <v>06609</v>
      </c>
      <c r="P6610" t="str">
        <f t="shared" si="414"/>
        <v>SRO</v>
      </c>
      <c r="Q6610">
        <f t="shared" si="415"/>
        <v>138</v>
      </c>
    </row>
    <row r="6611" spans="1:17" x14ac:dyDescent="0.25">
      <c r="A6611" t="s">
        <v>6622</v>
      </c>
      <c r="B6611">
        <v>3</v>
      </c>
      <c r="C6611">
        <v>4</v>
      </c>
      <c r="D6611">
        <v>4</v>
      </c>
      <c r="E6611">
        <v>5</v>
      </c>
      <c r="F6611">
        <v>4</v>
      </c>
      <c r="G6611">
        <v>7</v>
      </c>
      <c r="H6611">
        <v>10</v>
      </c>
      <c r="I6611">
        <v>6</v>
      </c>
      <c r="J6611">
        <v>6</v>
      </c>
      <c r="K6611">
        <v>5</v>
      </c>
      <c r="L6611">
        <v>3</v>
      </c>
      <c r="M6611">
        <v>4</v>
      </c>
      <c r="N6611">
        <f t="shared" si="412"/>
        <v>30.5</v>
      </c>
      <c r="O6611" t="str">
        <f t="shared" si="413"/>
        <v>06610</v>
      </c>
      <c r="P6611" t="str">
        <f t="shared" si="414"/>
        <v>WES</v>
      </c>
      <c r="Q6611">
        <f t="shared" si="415"/>
        <v>61</v>
      </c>
    </row>
    <row r="6612" spans="1:17" x14ac:dyDescent="0.25">
      <c r="A6612" t="s">
        <v>6623</v>
      </c>
      <c r="B6612">
        <v>4</v>
      </c>
      <c r="C6612">
        <v>2</v>
      </c>
      <c r="D6612">
        <v>4</v>
      </c>
      <c r="E6612">
        <v>4</v>
      </c>
      <c r="F6612">
        <v>5</v>
      </c>
      <c r="G6612">
        <v>6</v>
      </c>
      <c r="H6612">
        <v>9</v>
      </c>
      <c r="I6612">
        <v>8</v>
      </c>
      <c r="J6612">
        <v>6</v>
      </c>
      <c r="K6612">
        <v>5</v>
      </c>
      <c r="L6612">
        <v>3</v>
      </c>
      <c r="M6612">
        <v>4</v>
      </c>
      <c r="N6612">
        <f t="shared" si="412"/>
        <v>30</v>
      </c>
      <c r="O6612" t="str">
        <f t="shared" si="413"/>
        <v>06611</v>
      </c>
      <c r="P6612" t="str">
        <f t="shared" si="414"/>
        <v>MOK</v>
      </c>
      <c r="Q6612">
        <f t="shared" si="415"/>
        <v>60</v>
      </c>
    </row>
    <row r="6613" spans="1:17" x14ac:dyDescent="0.25">
      <c r="A6613" t="s">
        <v>6624</v>
      </c>
      <c r="B6613">
        <v>4</v>
      </c>
      <c r="C6613">
        <v>4</v>
      </c>
      <c r="D6613">
        <v>3</v>
      </c>
      <c r="E6613">
        <v>6</v>
      </c>
      <c r="F6613">
        <v>4</v>
      </c>
      <c r="G6613">
        <v>8</v>
      </c>
      <c r="H6613">
        <v>8</v>
      </c>
      <c r="I6613">
        <v>7</v>
      </c>
      <c r="J6613">
        <v>6</v>
      </c>
      <c r="K6613">
        <v>4</v>
      </c>
      <c r="L6613">
        <v>3</v>
      </c>
      <c r="M6613">
        <v>2</v>
      </c>
      <c r="N6613">
        <f t="shared" si="412"/>
        <v>29.5</v>
      </c>
      <c r="O6613" t="str">
        <f t="shared" si="413"/>
        <v>06612</v>
      </c>
      <c r="P6613" t="str">
        <f t="shared" si="414"/>
        <v>PRA</v>
      </c>
      <c r="Q6613">
        <f t="shared" si="415"/>
        <v>59</v>
      </c>
    </row>
    <row r="6614" spans="1:17" x14ac:dyDescent="0.25">
      <c r="A6614" t="s">
        <v>6625</v>
      </c>
      <c r="B6614">
        <v>4</v>
      </c>
      <c r="C6614">
        <v>4</v>
      </c>
      <c r="D6614">
        <v>4</v>
      </c>
      <c r="E6614">
        <v>4</v>
      </c>
      <c r="F6614">
        <v>6</v>
      </c>
      <c r="G6614">
        <v>6</v>
      </c>
      <c r="H6614">
        <v>10</v>
      </c>
      <c r="I6614">
        <v>7</v>
      </c>
      <c r="J6614">
        <v>4</v>
      </c>
      <c r="K6614">
        <v>4</v>
      </c>
      <c r="L6614">
        <v>4</v>
      </c>
      <c r="M6614">
        <v>3</v>
      </c>
      <c r="N6614">
        <f t="shared" si="412"/>
        <v>30</v>
      </c>
      <c r="O6614" t="str">
        <f t="shared" si="413"/>
        <v>06613</v>
      </c>
      <c r="P6614" t="str">
        <f t="shared" si="414"/>
        <v>MOK</v>
      </c>
      <c r="Q6614">
        <f t="shared" si="415"/>
        <v>60</v>
      </c>
    </row>
    <row r="6615" spans="1:17" x14ac:dyDescent="0.25">
      <c r="A6615" t="s">
        <v>6626</v>
      </c>
      <c r="B6615">
        <v>4</v>
      </c>
      <c r="C6615">
        <v>5</v>
      </c>
      <c r="D6615">
        <v>4</v>
      </c>
      <c r="E6615">
        <v>6</v>
      </c>
      <c r="F6615">
        <v>8</v>
      </c>
      <c r="G6615">
        <v>9</v>
      </c>
      <c r="H6615">
        <v>14</v>
      </c>
      <c r="I6615">
        <v>13</v>
      </c>
      <c r="J6615">
        <v>8</v>
      </c>
      <c r="K6615">
        <v>6</v>
      </c>
      <c r="L6615">
        <v>6</v>
      </c>
      <c r="M6615">
        <v>6</v>
      </c>
      <c r="N6615">
        <f t="shared" si="412"/>
        <v>29.67</v>
      </c>
      <c r="O6615" t="str">
        <f t="shared" si="413"/>
        <v>06614</v>
      </c>
      <c r="P6615" t="str">
        <f t="shared" si="414"/>
        <v>BEM</v>
      </c>
      <c r="Q6615">
        <f t="shared" si="415"/>
        <v>89</v>
      </c>
    </row>
    <row r="6616" spans="1:17" x14ac:dyDescent="0.25">
      <c r="A6616" t="s">
        <v>6627</v>
      </c>
      <c r="B6616">
        <v>8</v>
      </c>
      <c r="C6616">
        <v>10</v>
      </c>
      <c r="D6616">
        <v>9</v>
      </c>
      <c r="E6616">
        <v>12</v>
      </c>
      <c r="F6616">
        <v>13</v>
      </c>
      <c r="G6616">
        <v>18</v>
      </c>
      <c r="H6616">
        <v>18</v>
      </c>
      <c r="I6616">
        <v>16</v>
      </c>
      <c r="J6616">
        <v>8</v>
      </c>
      <c r="K6616">
        <v>13</v>
      </c>
      <c r="L6616">
        <v>4</v>
      </c>
      <c r="M6616">
        <v>8</v>
      </c>
      <c r="N6616">
        <f t="shared" si="412"/>
        <v>34.25</v>
      </c>
      <c r="O6616" t="str">
        <f t="shared" si="413"/>
        <v>06615</v>
      </c>
      <c r="P6616" t="str">
        <f t="shared" si="414"/>
        <v>WLO</v>
      </c>
      <c r="Q6616">
        <f t="shared" si="415"/>
        <v>137</v>
      </c>
    </row>
    <row r="6617" spans="1:17" x14ac:dyDescent="0.25">
      <c r="A6617" t="s">
        <v>6628</v>
      </c>
      <c r="B6617">
        <v>7</v>
      </c>
      <c r="C6617">
        <v>5</v>
      </c>
      <c r="D6617">
        <v>7</v>
      </c>
      <c r="E6617">
        <v>14</v>
      </c>
      <c r="F6617">
        <v>12</v>
      </c>
      <c r="G6617">
        <v>15</v>
      </c>
      <c r="H6617">
        <v>25</v>
      </c>
      <c r="I6617">
        <v>17</v>
      </c>
      <c r="J6617">
        <v>12</v>
      </c>
      <c r="K6617">
        <v>11</v>
      </c>
      <c r="L6617">
        <v>5</v>
      </c>
      <c r="M6617">
        <v>11</v>
      </c>
      <c r="N6617">
        <f t="shared" si="412"/>
        <v>28.2</v>
      </c>
      <c r="O6617" t="str">
        <f t="shared" si="413"/>
        <v>06616</v>
      </c>
      <c r="P6617" t="str">
        <f t="shared" si="414"/>
        <v>REM</v>
      </c>
      <c r="Q6617">
        <f t="shared" si="415"/>
        <v>141</v>
      </c>
    </row>
    <row r="6618" spans="1:17" x14ac:dyDescent="0.25">
      <c r="A6618" t="s">
        <v>6629</v>
      </c>
      <c r="B6618">
        <v>6</v>
      </c>
      <c r="C6618">
        <v>3</v>
      </c>
      <c r="D6618">
        <v>4</v>
      </c>
      <c r="E6618">
        <v>7</v>
      </c>
      <c r="F6618">
        <v>9</v>
      </c>
      <c r="G6618">
        <v>13</v>
      </c>
      <c r="H6618">
        <v>12</v>
      </c>
      <c r="I6618">
        <v>13</v>
      </c>
      <c r="J6618">
        <v>8</v>
      </c>
      <c r="K6618">
        <v>6</v>
      </c>
      <c r="L6618">
        <v>4</v>
      </c>
      <c r="M6618">
        <v>3</v>
      </c>
      <c r="N6618">
        <f t="shared" si="412"/>
        <v>29.33</v>
      </c>
      <c r="O6618" t="str">
        <f t="shared" si="413"/>
        <v>06617</v>
      </c>
      <c r="P6618" t="str">
        <f t="shared" si="414"/>
        <v>WIL</v>
      </c>
      <c r="Q6618">
        <f t="shared" si="415"/>
        <v>88</v>
      </c>
    </row>
    <row r="6619" spans="1:17" x14ac:dyDescent="0.25">
      <c r="A6619" t="s">
        <v>6630</v>
      </c>
      <c r="B6619">
        <v>3</v>
      </c>
      <c r="C6619">
        <v>3</v>
      </c>
      <c r="D6619">
        <v>3</v>
      </c>
      <c r="E6619">
        <v>4</v>
      </c>
      <c r="F6619">
        <v>6</v>
      </c>
      <c r="G6619">
        <v>6</v>
      </c>
      <c r="H6619">
        <v>10</v>
      </c>
      <c r="I6619">
        <v>8</v>
      </c>
      <c r="J6619">
        <v>4</v>
      </c>
      <c r="K6619">
        <v>4</v>
      </c>
      <c r="L6619">
        <v>3</v>
      </c>
      <c r="M6619">
        <v>2</v>
      </c>
      <c r="N6619">
        <f t="shared" si="412"/>
        <v>28</v>
      </c>
      <c r="O6619" t="str">
        <f t="shared" si="413"/>
        <v>06618</v>
      </c>
      <c r="P6619" t="str">
        <f t="shared" si="414"/>
        <v>WES</v>
      </c>
      <c r="Q6619">
        <f t="shared" si="415"/>
        <v>56</v>
      </c>
    </row>
    <row r="6620" spans="1:17" x14ac:dyDescent="0.25">
      <c r="A6620" t="s">
        <v>6631</v>
      </c>
      <c r="B6620">
        <v>2</v>
      </c>
      <c r="C6620">
        <v>1</v>
      </c>
      <c r="D6620">
        <v>2</v>
      </c>
      <c r="E6620">
        <v>3</v>
      </c>
      <c r="F6620">
        <v>3</v>
      </c>
      <c r="G6620">
        <v>3</v>
      </c>
      <c r="H6620">
        <v>4</v>
      </c>
      <c r="I6620">
        <v>3</v>
      </c>
      <c r="J6620">
        <v>2</v>
      </c>
      <c r="K6620">
        <v>3</v>
      </c>
      <c r="L6620">
        <v>1</v>
      </c>
      <c r="M6620">
        <v>2</v>
      </c>
      <c r="N6620">
        <f t="shared" si="412"/>
        <v>29</v>
      </c>
      <c r="O6620" t="str">
        <f t="shared" si="413"/>
        <v>06619</v>
      </c>
      <c r="P6620" t="str">
        <f t="shared" si="414"/>
        <v>ZOL</v>
      </c>
      <c r="Q6620">
        <f t="shared" si="415"/>
        <v>29</v>
      </c>
    </row>
    <row r="6621" spans="1:17" x14ac:dyDescent="0.25">
      <c r="A6621" t="s">
        <v>6632</v>
      </c>
      <c r="B6621">
        <v>3</v>
      </c>
      <c r="C6621">
        <v>5</v>
      </c>
      <c r="D6621">
        <v>7</v>
      </c>
      <c r="E6621">
        <v>8</v>
      </c>
      <c r="F6621">
        <v>10</v>
      </c>
      <c r="G6621">
        <v>13</v>
      </c>
      <c r="H6621">
        <v>14</v>
      </c>
      <c r="I6621">
        <v>11</v>
      </c>
      <c r="J6621">
        <v>7</v>
      </c>
      <c r="K6621">
        <v>8</v>
      </c>
      <c r="L6621">
        <v>3</v>
      </c>
      <c r="M6621">
        <v>3</v>
      </c>
      <c r="N6621">
        <f t="shared" si="412"/>
        <v>30.67</v>
      </c>
      <c r="O6621" t="str">
        <f t="shared" si="413"/>
        <v>06620</v>
      </c>
      <c r="P6621" t="str">
        <f t="shared" si="414"/>
        <v>TAR</v>
      </c>
      <c r="Q6621">
        <f t="shared" si="415"/>
        <v>92</v>
      </c>
    </row>
    <row r="6622" spans="1:17" x14ac:dyDescent="0.25">
      <c r="A6622" t="s">
        <v>6633</v>
      </c>
      <c r="B6622">
        <v>2</v>
      </c>
      <c r="C6622">
        <v>2</v>
      </c>
      <c r="D6622">
        <v>1</v>
      </c>
      <c r="E6622">
        <v>2</v>
      </c>
      <c r="F6622">
        <v>3</v>
      </c>
      <c r="G6622">
        <v>3</v>
      </c>
      <c r="H6622">
        <v>5</v>
      </c>
      <c r="I6622">
        <v>4</v>
      </c>
      <c r="J6622">
        <v>2</v>
      </c>
      <c r="K6622">
        <v>3</v>
      </c>
      <c r="L6622">
        <v>2</v>
      </c>
      <c r="M6622">
        <v>2</v>
      </c>
      <c r="N6622">
        <f t="shared" si="412"/>
        <v>31</v>
      </c>
      <c r="O6622" t="str">
        <f t="shared" si="413"/>
        <v>06621</v>
      </c>
      <c r="P6622" t="str">
        <f t="shared" si="414"/>
        <v>URU</v>
      </c>
      <c r="Q6622">
        <f t="shared" si="415"/>
        <v>31</v>
      </c>
    </row>
    <row r="6623" spans="1:17" x14ac:dyDescent="0.25">
      <c r="A6623" t="s">
        <v>6634</v>
      </c>
      <c r="B6623">
        <v>3</v>
      </c>
      <c r="C6623">
        <v>3</v>
      </c>
      <c r="D6623">
        <v>4</v>
      </c>
      <c r="E6623">
        <v>9</v>
      </c>
      <c r="F6623">
        <v>7</v>
      </c>
      <c r="G6623">
        <v>10</v>
      </c>
      <c r="H6623">
        <v>13</v>
      </c>
      <c r="I6623">
        <v>13</v>
      </c>
      <c r="J6623">
        <v>7</v>
      </c>
      <c r="K6623">
        <v>10</v>
      </c>
      <c r="L6623">
        <v>5</v>
      </c>
      <c r="M6623">
        <v>6</v>
      </c>
      <c r="N6623">
        <f t="shared" si="412"/>
        <v>30</v>
      </c>
      <c r="O6623" t="str">
        <f t="shared" si="413"/>
        <v>06622</v>
      </c>
      <c r="P6623" t="str">
        <f t="shared" si="414"/>
        <v>BEM</v>
      </c>
      <c r="Q6623">
        <f t="shared" si="415"/>
        <v>90</v>
      </c>
    </row>
    <row r="6624" spans="1:17" x14ac:dyDescent="0.25">
      <c r="A6624" t="s">
        <v>6635</v>
      </c>
      <c r="B6624">
        <v>9</v>
      </c>
      <c r="C6624">
        <v>10</v>
      </c>
      <c r="D6624">
        <v>5</v>
      </c>
      <c r="E6624">
        <v>13</v>
      </c>
      <c r="F6624">
        <v>11</v>
      </c>
      <c r="G6624">
        <v>15</v>
      </c>
      <c r="H6624">
        <v>21</v>
      </c>
      <c r="I6624">
        <v>22</v>
      </c>
      <c r="J6624">
        <v>13</v>
      </c>
      <c r="K6624">
        <v>14</v>
      </c>
      <c r="L6624">
        <v>10</v>
      </c>
      <c r="M6624">
        <v>9</v>
      </c>
      <c r="N6624">
        <f t="shared" si="412"/>
        <v>30.4</v>
      </c>
      <c r="O6624" t="str">
        <f t="shared" si="413"/>
        <v>06623</v>
      </c>
      <c r="P6624" t="str">
        <f t="shared" si="414"/>
        <v>PRA</v>
      </c>
      <c r="Q6624">
        <f t="shared" si="415"/>
        <v>152</v>
      </c>
    </row>
    <row r="6625" spans="1:17" x14ac:dyDescent="0.25">
      <c r="A6625" t="s">
        <v>6636</v>
      </c>
      <c r="B6625">
        <v>1</v>
      </c>
      <c r="C6625">
        <v>2</v>
      </c>
      <c r="D6625">
        <v>1</v>
      </c>
      <c r="E6625">
        <v>2</v>
      </c>
      <c r="F6625">
        <v>2</v>
      </c>
      <c r="G6625">
        <v>3</v>
      </c>
      <c r="H6625">
        <v>5</v>
      </c>
      <c r="I6625">
        <v>4</v>
      </c>
      <c r="J6625">
        <v>2</v>
      </c>
      <c r="K6625">
        <v>3</v>
      </c>
      <c r="L6625">
        <v>1</v>
      </c>
      <c r="M6625">
        <v>1</v>
      </c>
      <c r="N6625">
        <f t="shared" si="412"/>
        <v>27</v>
      </c>
      <c r="O6625" t="str">
        <f t="shared" si="413"/>
        <v>06624</v>
      </c>
      <c r="P6625" t="str">
        <f t="shared" si="414"/>
        <v>BEM</v>
      </c>
      <c r="Q6625">
        <f t="shared" si="415"/>
        <v>27</v>
      </c>
    </row>
    <row r="6626" spans="1:17" x14ac:dyDescent="0.25">
      <c r="A6626" t="s">
        <v>6637</v>
      </c>
      <c r="B6626">
        <v>3</v>
      </c>
      <c r="C6626">
        <v>5</v>
      </c>
      <c r="D6626">
        <v>4</v>
      </c>
      <c r="E6626">
        <v>8</v>
      </c>
      <c r="F6626">
        <v>7</v>
      </c>
      <c r="G6626">
        <v>11</v>
      </c>
      <c r="H6626">
        <v>13</v>
      </c>
      <c r="I6626">
        <v>11</v>
      </c>
      <c r="J6626">
        <v>8</v>
      </c>
      <c r="K6626">
        <v>9</v>
      </c>
      <c r="L6626">
        <v>7</v>
      </c>
      <c r="M6626">
        <v>7</v>
      </c>
      <c r="N6626">
        <f t="shared" si="412"/>
        <v>31</v>
      </c>
      <c r="O6626" t="str">
        <f t="shared" si="413"/>
        <v>06625</v>
      </c>
      <c r="P6626" t="str">
        <f t="shared" si="414"/>
        <v>BEM</v>
      </c>
      <c r="Q6626">
        <f t="shared" si="415"/>
        <v>93</v>
      </c>
    </row>
    <row r="6627" spans="1:17" x14ac:dyDescent="0.25">
      <c r="A6627" t="s">
        <v>6638</v>
      </c>
      <c r="B6627">
        <v>4</v>
      </c>
      <c r="C6627">
        <v>5</v>
      </c>
      <c r="D6627">
        <v>4</v>
      </c>
      <c r="E6627">
        <v>14</v>
      </c>
      <c r="F6627">
        <v>9</v>
      </c>
      <c r="G6627">
        <v>15</v>
      </c>
      <c r="H6627">
        <v>20</v>
      </c>
      <c r="I6627">
        <v>13</v>
      </c>
      <c r="J6627">
        <v>10</v>
      </c>
      <c r="K6627">
        <v>8</v>
      </c>
      <c r="L6627">
        <v>7</v>
      </c>
      <c r="M6627">
        <v>5</v>
      </c>
      <c r="N6627">
        <f t="shared" si="412"/>
        <v>28.5</v>
      </c>
      <c r="O6627" t="str">
        <f t="shared" si="413"/>
        <v>06626</v>
      </c>
      <c r="P6627" t="str">
        <f t="shared" si="414"/>
        <v>ZOL</v>
      </c>
      <c r="Q6627">
        <f t="shared" si="415"/>
        <v>114</v>
      </c>
    </row>
    <row r="6628" spans="1:17" x14ac:dyDescent="0.25">
      <c r="A6628" t="s">
        <v>6639</v>
      </c>
      <c r="B6628">
        <v>3</v>
      </c>
      <c r="C6628">
        <v>4</v>
      </c>
      <c r="D6628">
        <v>4</v>
      </c>
      <c r="E6628">
        <v>5</v>
      </c>
      <c r="F6628">
        <v>4</v>
      </c>
      <c r="G6628">
        <v>6</v>
      </c>
      <c r="H6628">
        <v>8</v>
      </c>
      <c r="I6628">
        <v>6</v>
      </c>
      <c r="J6628">
        <v>6</v>
      </c>
      <c r="K6628">
        <v>6</v>
      </c>
      <c r="L6628">
        <v>4</v>
      </c>
      <c r="M6628">
        <v>4</v>
      </c>
      <c r="N6628">
        <f t="shared" si="412"/>
        <v>30</v>
      </c>
      <c r="O6628" t="str">
        <f t="shared" si="413"/>
        <v>06627</v>
      </c>
      <c r="P6628" t="str">
        <f t="shared" si="414"/>
        <v>WES</v>
      </c>
      <c r="Q6628">
        <f t="shared" si="415"/>
        <v>60</v>
      </c>
    </row>
    <row r="6629" spans="1:17" x14ac:dyDescent="0.25">
      <c r="A6629" t="s">
        <v>6640</v>
      </c>
      <c r="B6629">
        <v>3</v>
      </c>
      <c r="C6629">
        <v>4</v>
      </c>
      <c r="D6629">
        <v>2</v>
      </c>
      <c r="E6629">
        <v>5</v>
      </c>
      <c r="F6629">
        <v>5</v>
      </c>
      <c r="G6629">
        <v>7</v>
      </c>
      <c r="H6629">
        <v>8</v>
      </c>
      <c r="I6629">
        <v>7</v>
      </c>
      <c r="J6629">
        <v>5</v>
      </c>
      <c r="K6629">
        <v>5</v>
      </c>
      <c r="L6629">
        <v>3</v>
      </c>
      <c r="M6629">
        <v>3</v>
      </c>
      <c r="N6629">
        <f t="shared" si="412"/>
        <v>28.5</v>
      </c>
      <c r="O6629" t="str">
        <f t="shared" si="413"/>
        <v>06628</v>
      </c>
      <c r="P6629" t="str">
        <f t="shared" si="414"/>
        <v>WAW</v>
      </c>
      <c r="Q6629">
        <f t="shared" si="415"/>
        <v>57</v>
      </c>
    </row>
    <row r="6630" spans="1:17" x14ac:dyDescent="0.25">
      <c r="A6630" t="s">
        <v>6641</v>
      </c>
      <c r="B6630">
        <v>10</v>
      </c>
      <c r="C6630">
        <v>12</v>
      </c>
      <c r="D6630">
        <v>11</v>
      </c>
      <c r="E6630">
        <v>14</v>
      </c>
      <c r="F6630">
        <v>20</v>
      </c>
      <c r="G6630">
        <v>29</v>
      </c>
      <c r="H6630">
        <v>29</v>
      </c>
      <c r="I6630">
        <v>25</v>
      </c>
      <c r="J6630">
        <v>16</v>
      </c>
      <c r="K6630">
        <v>14</v>
      </c>
      <c r="L6630">
        <v>15</v>
      </c>
      <c r="M6630">
        <v>12</v>
      </c>
      <c r="N6630">
        <f t="shared" si="412"/>
        <v>29.57</v>
      </c>
      <c r="O6630" t="str">
        <f t="shared" si="413"/>
        <v>06629</v>
      </c>
      <c r="P6630" t="str">
        <f t="shared" si="414"/>
        <v>SRO</v>
      </c>
      <c r="Q6630">
        <f t="shared" si="415"/>
        <v>207</v>
      </c>
    </row>
    <row r="6631" spans="1:17" x14ac:dyDescent="0.25">
      <c r="A6631" t="s">
        <v>6642</v>
      </c>
      <c r="B6631">
        <v>6</v>
      </c>
      <c r="C6631">
        <v>5</v>
      </c>
      <c r="D6631">
        <v>7</v>
      </c>
      <c r="E6631">
        <v>7</v>
      </c>
      <c r="F6631">
        <v>10</v>
      </c>
      <c r="G6631">
        <v>11</v>
      </c>
      <c r="H6631">
        <v>13</v>
      </c>
      <c r="I6631">
        <v>10</v>
      </c>
      <c r="J6631">
        <v>9</v>
      </c>
      <c r="K6631">
        <v>9</v>
      </c>
      <c r="L6631">
        <v>7</v>
      </c>
      <c r="M6631">
        <v>7</v>
      </c>
      <c r="N6631">
        <f t="shared" si="412"/>
        <v>33.67</v>
      </c>
      <c r="O6631" t="str">
        <f t="shared" si="413"/>
        <v>06630</v>
      </c>
      <c r="P6631" t="str">
        <f t="shared" si="414"/>
        <v>SRO</v>
      </c>
      <c r="Q6631">
        <f t="shared" si="415"/>
        <v>101</v>
      </c>
    </row>
    <row r="6632" spans="1:17" x14ac:dyDescent="0.25">
      <c r="A6632" t="s">
        <v>6643</v>
      </c>
      <c r="B6632">
        <v>9</v>
      </c>
      <c r="C6632">
        <v>14</v>
      </c>
      <c r="D6632">
        <v>13</v>
      </c>
      <c r="E6632">
        <v>15</v>
      </c>
      <c r="F6632">
        <v>17</v>
      </c>
      <c r="G6632">
        <v>27</v>
      </c>
      <c r="H6632">
        <v>28</v>
      </c>
      <c r="I6632">
        <v>21</v>
      </c>
      <c r="J6632">
        <v>14</v>
      </c>
      <c r="K6632">
        <v>17</v>
      </c>
      <c r="L6632">
        <v>13</v>
      </c>
      <c r="M6632">
        <v>7</v>
      </c>
      <c r="N6632">
        <f t="shared" si="412"/>
        <v>27.86</v>
      </c>
      <c r="O6632" t="str">
        <f t="shared" si="413"/>
        <v>06631</v>
      </c>
      <c r="P6632" t="str">
        <f t="shared" si="414"/>
        <v>SRO</v>
      </c>
      <c r="Q6632">
        <f t="shared" si="415"/>
        <v>195</v>
      </c>
    </row>
    <row r="6633" spans="1:17" x14ac:dyDescent="0.25">
      <c r="A6633" t="s">
        <v>6644</v>
      </c>
      <c r="B6633">
        <v>4</v>
      </c>
      <c r="C6633">
        <v>5</v>
      </c>
      <c r="D6633">
        <v>5</v>
      </c>
      <c r="E6633">
        <v>6</v>
      </c>
      <c r="F6633">
        <v>8</v>
      </c>
      <c r="G6633">
        <v>13</v>
      </c>
      <c r="H6633">
        <v>16</v>
      </c>
      <c r="I6633">
        <v>13</v>
      </c>
      <c r="J6633">
        <v>9</v>
      </c>
      <c r="K6633">
        <v>6</v>
      </c>
      <c r="L6633">
        <v>7</v>
      </c>
      <c r="M6633">
        <v>3</v>
      </c>
      <c r="N6633">
        <f t="shared" si="412"/>
        <v>31.67</v>
      </c>
      <c r="O6633" t="str">
        <f t="shared" si="413"/>
        <v>06632</v>
      </c>
      <c r="P6633" t="str">
        <f t="shared" si="414"/>
        <v>URY</v>
      </c>
      <c r="Q6633">
        <f t="shared" si="415"/>
        <v>95</v>
      </c>
    </row>
    <row r="6634" spans="1:17" x14ac:dyDescent="0.25">
      <c r="A6634" t="s">
        <v>6645</v>
      </c>
      <c r="B6634">
        <v>7</v>
      </c>
      <c r="C6634">
        <v>4</v>
      </c>
      <c r="D6634">
        <v>6</v>
      </c>
      <c r="E6634">
        <v>9</v>
      </c>
      <c r="F6634">
        <v>9</v>
      </c>
      <c r="G6634">
        <v>18</v>
      </c>
      <c r="H6634">
        <v>21</v>
      </c>
      <c r="I6634">
        <v>18</v>
      </c>
      <c r="J6634">
        <v>9</v>
      </c>
      <c r="K6634">
        <v>11</v>
      </c>
      <c r="L6634">
        <v>4</v>
      </c>
      <c r="M6634">
        <v>6</v>
      </c>
      <c r="N6634">
        <f t="shared" si="412"/>
        <v>30.5</v>
      </c>
      <c r="O6634" t="str">
        <f t="shared" si="413"/>
        <v>06633</v>
      </c>
      <c r="P6634" t="str">
        <f t="shared" si="414"/>
        <v>MOK</v>
      </c>
      <c r="Q6634">
        <f t="shared" si="415"/>
        <v>122</v>
      </c>
    </row>
    <row r="6635" spans="1:17" x14ac:dyDescent="0.25">
      <c r="A6635" t="s">
        <v>6646</v>
      </c>
      <c r="B6635">
        <v>3</v>
      </c>
      <c r="C6635">
        <v>2</v>
      </c>
      <c r="D6635">
        <v>3</v>
      </c>
      <c r="E6635">
        <v>4</v>
      </c>
      <c r="F6635">
        <v>6</v>
      </c>
      <c r="G6635">
        <v>6</v>
      </c>
      <c r="H6635">
        <v>8</v>
      </c>
      <c r="I6635">
        <v>8</v>
      </c>
      <c r="J6635">
        <v>5</v>
      </c>
      <c r="K6635">
        <v>4</v>
      </c>
      <c r="L6635">
        <v>3</v>
      </c>
      <c r="M6635">
        <v>2</v>
      </c>
      <c r="N6635">
        <f t="shared" si="412"/>
        <v>27</v>
      </c>
      <c r="O6635" t="str">
        <f t="shared" si="413"/>
        <v>06634</v>
      </c>
      <c r="P6635" t="str">
        <f t="shared" si="414"/>
        <v>URU</v>
      </c>
      <c r="Q6635">
        <f t="shared" si="415"/>
        <v>54</v>
      </c>
    </row>
    <row r="6636" spans="1:17" x14ac:dyDescent="0.25">
      <c r="A6636" t="s">
        <v>6647</v>
      </c>
      <c r="B6636">
        <v>10</v>
      </c>
      <c r="C6636">
        <v>9</v>
      </c>
      <c r="D6636">
        <v>10</v>
      </c>
      <c r="E6636">
        <v>12</v>
      </c>
      <c r="F6636">
        <v>8</v>
      </c>
      <c r="G6636">
        <v>12</v>
      </c>
      <c r="H6636">
        <v>18</v>
      </c>
      <c r="I6636">
        <v>17</v>
      </c>
      <c r="J6636">
        <v>12</v>
      </c>
      <c r="K6636">
        <v>14</v>
      </c>
      <c r="L6636">
        <v>6</v>
      </c>
      <c r="M6636">
        <v>6</v>
      </c>
      <c r="N6636">
        <f t="shared" si="412"/>
        <v>33.5</v>
      </c>
      <c r="O6636" t="str">
        <f t="shared" si="413"/>
        <v>06635</v>
      </c>
      <c r="P6636" t="str">
        <f t="shared" si="414"/>
        <v>WLO</v>
      </c>
      <c r="Q6636">
        <f t="shared" si="415"/>
        <v>134</v>
      </c>
    </row>
    <row r="6637" spans="1:17" x14ac:dyDescent="0.25">
      <c r="A6637" t="s">
        <v>6648</v>
      </c>
      <c r="B6637">
        <v>6</v>
      </c>
      <c r="C6637">
        <v>6</v>
      </c>
      <c r="D6637">
        <v>3</v>
      </c>
      <c r="E6637">
        <v>10</v>
      </c>
      <c r="F6637">
        <v>7</v>
      </c>
      <c r="G6637">
        <v>12</v>
      </c>
      <c r="H6637">
        <v>14</v>
      </c>
      <c r="I6637">
        <v>12</v>
      </c>
      <c r="J6637">
        <v>10</v>
      </c>
      <c r="K6637">
        <v>6</v>
      </c>
      <c r="L6637">
        <v>6</v>
      </c>
      <c r="M6637">
        <v>5</v>
      </c>
      <c r="N6637">
        <f t="shared" si="412"/>
        <v>32.33</v>
      </c>
      <c r="O6637" t="str">
        <f t="shared" si="413"/>
        <v>06636</v>
      </c>
      <c r="P6637" t="str">
        <f t="shared" si="414"/>
        <v>PRA</v>
      </c>
      <c r="Q6637">
        <f t="shared" si="415"/>
        <v>97</v>
      </c>
    </row>
    <row r="6638" spans="1:17" x14ac:dyDescent="0.25">
      <c r="A6638" t="s">
        <v>6649</v>
      </c>
      <c r="B6638">
        <v>1</v>
      </c>
      <c r="C6638">
        <v>2</v>
      </c>
      <c r="D6638">
        <v>1</v>
      </c>
      <c r="E6638">
        <v>2</v>
      </c>
      <c r="F6638">
        <v>2</v>
      </c>
      <c r="G6638">
        <v>3</v>
      </c>
      <c r="H6638">
        <v>5</v>
      </c>
      <c r="I6638">
        <v>3</v>
      </c>
      <c r="J6638">
        <v>3</v>
      </c>
      <c r="K6638">
        <v>2</v>
      </c>
      <c r="L6638">
        <v>1</v>
      </c>
      <c r="M6638">
        <v>2</v>
      </c>
      <c r="N6638">
        <f t="shared" si="412"/>
        <v>27</v>
      </c>
      <c r="O6638" t="str">
        <f t="shared" si="413"/>
        <v>06637</v>
      </c>
      <c r="P6638" t="str">
        <f t="shared" si="414"/>
        <v>BIE</v>
      </c>
      <c r="Q6638">
        <f t="shared" si="415"/>
        <v>27</v>
      </c>
    </row>
    <row r="6639" spans="1:17" x14ac:dyDescent="0.25">
      <c r="A6639" t="s">
        <v>6650</v>
      </c>
      <c r="B6639">
        <v>7</v>
      </c>
      <c r="C6639">
        <v>6</v>
      </c>
      <c r="D6639">
        <v>3</v>
      </c>
      <c r="E6639">
        <v>10</v>
      </c>
      <c r="F6639">
        <v>10</v>
      </c>
      <c r="G6639">
        <v>12</v>
      </c>
      <c r="H6639">
        <v>12</v>
      </c>
      <c r="I6639">
        <v>12</v>
      </c>
      <c r="J6639">
        <v>7</v>
      </c>
      <c r="K6639">
        <v>6</v>
      </c>
      <c r="L6639">
        <v>4</v>
      </c>
      <c r="M6639">
        <v>4</v>
      </c>
      <c r="N6639">
        <f t="shared" si="412"/>
        <v>31</v>
      </c>
      <c r="O6639" t="str">
        <f t="shared" si="413"/>
        <v>06638</v>
      </c>
      <c r="P6639" t="str">
        <f t="shared" si="414"/>
        <v>WOL</v>
      </c>
      <c r="Q6639">
        <f t="shared" si="415"/>
        <v>93</v>
      </c>
    </row>
    <row r="6640" spans="1:17" x14ac:dyDescent="0.25">
      <c r="A6640" t="s">
        <v>6651</v>
      </c>
      <c r="B6640">
        <v>1</v>
      </c>
      <c r="C6640">
        <v>2</v>
      </c>
      <c r="D6640">
        <v>1</v>
      </c>
      <c r="E6640">
        <v>3</v>
      </c>
      <c r="F6640">
        <v>2</v>
      </c>
      <c r="G6640">
        <v>4</v>
      </c>
      <c r="H6640">
        <v>5</v>
      </c>
      <c r="I6640">
        <v>3</v>
      </c>
      <c r="J6640">
        <v>3</v>
      </c>
      <c r="K6640">
        <v>2</v>
      </c>
      <c r="L6640">
        <v>1</v>
      </c>
      <c r="M6640">
        <v>1</v>
      </c>
      <c r="N6640">
        <f t="shared" si="412"/>
        <v>28</v>
      </c>
      <c r="O6640" t="str">
        <f t="shared" si="413"/>
        <v>06639</v>
      </c>
      <c r="P6640" t="str">
        <f t="shared" si="414"/>
        <v>BEM</v>
      </c>
      <c r="Q6640">
        <f t="shared" si="415"/>
        <v>28</v>
      </c>
    </row>
    <row r="6641" spans="1:17" x14ac:dyDescent="0.25">
      <c r="A6641" t="s">
        <v>6652</v>
      </c>
      <c r="B6641">
        <v>5</v>
      </c>
      <c r="C6641">
        <v>6</v>
      </c>
      <c r="D6641">
        <v>8</v>
      </c>
      <c r="E6641">
        <v>11</v>
      </c>
      <c r="F6641">
        <v>10</v>
      </c>
      <c r="G6641">
        <v>13</v>
      </c>
      <c r="H6641">
        <v>17</v>
      </c>
      <c r="I6641">
        <v>13</v>
      </c>
      <c r="J6641">
        <v>14</v>
      </c>
      <c r="K6641">
        <v>9</v>
      </c>
      <c r="L6641">
        <v>5</v>
      </c>
      <c r="M6641">
        <v>5</v>
      </c>
      <c r="N6641">
        <f t="shared" si="412"/>
        <v>29</v>
      </c>
      <c r="O6641" t="str">
        <f t="shared" si="413"/>
        <v>06640</v>
      </c>
      <c r="P6641" t="str">
        <f t="shared" si="414"/>
        <v>WES</v>
      </c>
      <c r="Q6641">
        <f t="shared" si="415"/>
        <v>116</v>
      </c>
    </row>
    <row r="6642" spans="1:17" x14ac:dyDescent="0.25">
      <c r="A6642" t="s">
        <v>6653</v>
      </c>
      <c r="B6642">
        <v>1</v>
      </c>
      <c r="C6642">
        <v>1</v>
      </c>
      <c r="D6642">
        <v>1</v>
      </c>
      <c r="E6642">
        <v>2</v>
      </c>
      <c r="F6642">
        <v>3</v>
      </c>
      <c r="G6642">
        <v>4</v>
      </c>
      <c r="H6642">
        <v>5</v>
      </c>
      <c r="I6642">
        <v>3</v>
      </c>
      <c r="J6642">
        <v>2</v>
      </c>
      <c r="K6642">
        <v>3</v>
      </c>
      <c r="L6642">
        <v>2</v>
      </c>
      <c r="M6642">
        <v>1</v>
      </c>
      <c r="N6642">
        <f t="shared" si="412"/>
        <v>28</v>
      </c>
      <c r="O6642" t="str">
        <f t="shared" si="413"/>
        <v>06641</v>
      </c>
      <c r="P6642" t="str">
        <f t="shared" si="414"/>
        <v>ZOL</v>
      </c>
      <c r="Q6642">
        <f t="shared" si="415"/>
        <v>28</v>
      </c>
    </row>
    <row r="6643" spans="1:17" x14ac:dyDescent="0.25">
      <c r="A6643" t="s">
        <v>6654</v>
      </c>
      <c r="B6643">
        <v>4</v>
      </c>
      <c r="C6643">
        <v>3</v>
      </c>
      <c r="D6643">
        <v>4</v>
      </c>
      <c r="E6643">
        <v>5</v>
      </c>
      <c r="F6643">
        <v>5</v>
      </c>
      <c r="G6643">
        <v>6</v>
      </c>
      <c r="H6643">
        <v>10</v>
      </c>
      <c r="I6643">
        <v>8</v>
      </c>
      <c r="J6643">
        <v>6</v>
      </c>
      <c r="K6643">
        <v>6</v>
      </c>
      <c r="L6643">
        <v>3</v>
      </c>
      <c r="M6643">
        <v>3</v>
      </c>
      <c r="N6643">
        <f t="shared" si="412"/>
        <v>31.5</v>
      </c>
      <c r="O6643" t="str">
        <f t="shared" si="413"/>
        <v>06642</v>
      </c>
      <c r="P6643" t="str">
        <f t="shared" si="414"/>
        <v>WES</v>
      </c>
      <c r="Q6643">
        <f t="shared" si="415"/>
        <v>63</v>
      </c>
    </row>
    <row r="6644" spans="1:17" x14ac:dyDescent="0.25">
      <c r="A6644" t="s">
        <v>6655</v>
      </c>
      <c r="B6644">
        <v>3</v>
      </c>
      <c r="C6644">
        <v>2</v>
      </c>
      <c r="D6644">
        <v>3</v>
      </c>
      <c r="E6644">
        <v>4</v>
      </c>
      <c r="F6644">
        <v>6</v>
      </c>
      <c r="G6644">
        <v>6</v>
      </c>
      <c r="H6644">
        <v>10</v>
      </c>
      <c r="I6644">
        <v>6</v>
      </c>
      <c r="J6644">
        <v>6</v>
      </c>
      <c r="K6644">
        <v>6</v>
      </c>
      <c r="L6644">
        <v>2</v>
      </c>
      <c r="M6644">
        <v>2</v>
      </c>
      <c r="N6644">
        <f t="shared" si="412"/>
        <v>28</v>
      </c>
      <c r="O6644" t="str">
        <f t="shared" si="413"/>
        <v>06643</v>
      </c>
      <c r="P6644" t="str">
        <f t="shared" si="414"/>
        <v>ZOL</v>
      </c>
      <c r="Q6644">
        <f t="shared" si="415"/>
        <v>56</v>
      </c>
    </row>
    <row r="6645" spans="1:17" x14ac:dyDescent="0.25">
      <c r="A6645" t="s">
        <v>6656</v>
      </c>
      <c r="B6645">
        <v>4</v>
      </c>
      <c r="C6645">
        <v>2</v>
      </c>
      <c r="D6645">
        <v>2</v>
      </c>
      <c r="E6645">
        <v>6</v>
      </c>
      <c r="F6645">
        <v>4</v>
      </c>
      <c r="G6645">
        <v>7</v>
      </c>
      <c r="H6645">
        <v>10</v>
      </c>
      <c r="I6645">
        <v>6</v>
      </c>
      <c r="J6645">
        <v>4</v>
      </c>
      <c r="K6645">
        <v>6</v>
      </c>
      <c r="L6645">
        <v>3</v>
      </c>
      <c r="M6645">
        <v>2</v>
      </c>
      <c r="N6645">
        <f t="shared" si="412"/>
        <v>28</v>
      </c>
      <c r="O6645" t="str">
        <f t="shared" si="413"/>
        <v>06644</v>
      </c>
      <c r="P6645" t="str">
        <f t="shared" si="414"/>
        <v>WOL</v>
      </c>
      <c r="Q6645">
        <f t="shared" si="415"/>
        <v>56</v>
      </c>
    </row>
    <row r="6646" spans="1:17" x14ac:dyDescent="0.25">
      <c r="A6646" t="s">
        <v>6657</v>
      </c>
      <c r="B6646">
        <v>5</v>
      </c>
      <c r="C6646">
        <v>4</v>
      </c>
      <c r="D6646">
        <v>3</v>
      </c>
      <c r="E6646">
        <v>8</v>
      </c>
      <c r="F6646">
        <v>8</v>
      </c>
      <c r="G6646">
        <v>13</v>
      </c>
      <c r="H6646">
        <v>16</v>
      </c>
      <c r="I6646">
        <v>11</v>
      </c>
      <c r="J6646">
        <v>6</v>
      </c>
      <c r="K6646">
        <v>8</v>
      </c>
      <c r="L6646">
        <v>4</v>
      </c>
      <c r="M6646">
        <v>3</v>
      </c>
      <c r="N6646">
        <f t="shared" si="412"/>
        <v>29.67</v>
      </c>
      <c r="O6646" t="str">
        <f t="shared" si="413"/>
        <v>06645</v>
      </c>
      <c r="P6646" t="str">
        <f t="shared" si="414"/>
        <v>WOL</v>
      </c>
      <c r="Q6646">
        <f t="shared" si="415"/>
        <v>89</v>
      </c>
    </row>
    <row r="6647" spans="1:17" x14ac:dyDescent="0.25">
      <c r="A6647" t="s">
        <v>6658</v>
      </c>
      <c r="B6647">
        <v>4</v>
      </c>
      <c r="C6647">
        <v>5</v>
      </c>
      <c r="D6647">
        <v>5</v>
      </c>
      <c r="E6647">
        <v>6</v>
      </c>
      <c r="F6647">
        <v>10</v>
      </c>
      <c r="G6647">
        <v>11</v>
      </c>
      <c r="H6647">
        <v>14</v>
      </c>
      <c r="I6647">
        <v>12</v>
      </c>
      <c r="J6647">
        <v>8</v>
      </c>
      <c r="K6647">
        <v>8</v>
      </c>
      <c r="L6647">
        <v>3</v>
      </c>
      <c r="M6647">
        <v>6</v>
      </c>
      <c r="N6647">
        <f t="shared" si="412"/>
        <v>30.67</v>
      </c>
      <c r="O6647" t="str">
        <f t="shared" si="413"/>
        <v>06646</v>
      </c>
      <c r="P6647" t="str">
        <f t="shared" si="414"/>
        <v>PRA</v>
      </c>
      <c r="Q6647">
        <f t="shared" si="415"/>
        <v>92</v>
      </c>
    </row>
    <row r="6648" spans="1:17" x14ac:dyDescent="0.25">
      <c r="A6648" t="s">
        <v>6659</v>
      </c>
      <c r="B6648">
        <v>5</v>
      </c>
      <c r="C6648">
        <v>5</v>
      </c>
      <c r="D6648">
        <v>7</v>
      </c>
      <c r="E6648">
        <v>8</v>
      </c>
      <c r="F6648">
        <v>10</v>
      </c>
      <c r="G6648">
        <v>9</v>
      </c>
      <c r="H6648">
        <v>13</v>
      </c>
      <c r="I6648">
        <v>12</v>
      </c>
      <c r="J6648">
        <v>6</v>
      </c>
      <c r="K6648">
        <v>7</v>
      </c>
      <c r="L6648">
        <v>5</v>
      </c>
      <c r="M6648">
        <v>6</v>
      </c>
      <c r="N6648">
        <f t="shared" si="412"/>
        <v>31</v>
      </c>
      <c r="O6648" t="str">
        <f t="shared" si="413"/>
        <v>06647</v>
      </c>
      <c r="P6648" t="str">
        <f t="shared" si="414"/>
        <v>BEM</v>
      </c>
      <c r="Q6648">
        <f t="shared" si="415"/>
        <v>93</v>
      </c>
    </row>
    <row r="6649" spans="1:17" x14ac:dyDescent="0.25">
      <c r="A6649" t="s">
        <v>6660</v>
      </c>
      <c r="B6649">
        <v>7</v>
      </c>
      <c r="C6649">
        <v>7</v>
      </c>
      <c r="D6649">
        <v>10</v>
      </c>
      <c r="E6649">
        <v>13</v>
      </c>
      <c r="F6649">
        <v>14</v>
      </c>
      <c r="G6649">
        <v>16</v>
      </c>
      <c r="H6649">
        <v>22</v>
      </c>
      <c r="I6649">
        <v>12</v>
      </c>
      <c r="J6649">
        <v>11</v>
      </c>
      <c r="K6649">
        <v>9</v>
      </c>
      <c r="L6649">
        <v>9</v>
      </c>
      <c r="M6649">
        <v>5</v>
      </c>
      <c r="N6649">
        <f t="shared" si="412"/>
        <v>33.75</v>
      </c>
      <c r="O6649" t="str">
        <f t="shared" si="413"/>
        <v>06648</v>
      </c>
      <c r="P6649" t="str">
        <f t="shared" si="414"/>
        <v>WLO</v>
      </c>
      <c r="Q6649">
        <f t="shared" si="415"/>
        <v>135</v>
      </c>
    </row>
    <row r="6650" spans="1:17" x14ac:dyDescent="0.25">
      <c r="A6650" t="s">
        <v>6661</v>
      </c>
      <c r="B6650">
        <v>7</v>
      </c>
      <c r="C6650">
        <v>6</v>
      </c>
      <c r="D6650">
        <v>13</v>
      </c>
      <c r="E6650">
        <v>17</v>
      </c>
      <c r="F6650">
        <v>17</v>
      </c>
      <c r="G6650">
        <v>19</v>
      </c>
      <c r="H6650">
        <v>28</v>
      </c>
      <c r="I6650">
        <v>19</v>
      </c>
      <c r="J6650">
        <v>17</v>
      </c>
      <c r="K6650">
        <v>12</v>
      </c>
      <c r="L6650">
        <v>9</v>
      </c>
      <c r="M6650">
        <v>10</v>
      </c>
      <c r="N6650">
        <f t="shared" si="412"/>
        <v>29</v>
      </c>
      <c r="O6650" t="str">
        <f t="shared" si="413"/>
        <v>06649</v>
      </c>
      <c r="P6650" t="str">
        <f t="shared" si="414"/>
        <v>OCH</v>
      </c>
      <c r="Q6650">
        <f t="shared" si="415"/>
        <v>174</v>
      </c>
    </row>
    <row r="6651" spans="1:17" x14ac:dyDescent="0.25">
      <c r="A6651" t="s">
        <v>6662</v>
      </c>
      <c r="B6651">
        <v>6</v>
      </c>
      <c r="C6651">
        <v>6</v>
      </c>
      <c r="D6651">
        <v>5</v>
      </c>
      <c r="E6651">
        <v>12</v>
      </c>
      <c r="F6651">
        <v>11</v>
      </c>
      <c r="G6651">
        <v>17</v>
      </c>
      <c r="H6651">
        <v>16</v>
      </c>
      <c r="I6651">
        <v>17</v>
      </c>
      <c r="J6651">
        <v>8</v>
      </c>
      <c r="K6651">
        <v>12</v>
      </c>
      <c r="L6651">
        <v>7</v>
      </c>
      <c r="M6651">
        <v>9</v>
      </c>
      <c r="N6651">
        <f t="shared" si="412"/>
        <v>31.5</v>
      </c>
      <c r="O6651" t="str">
        <f t="shared" si="413"/>
        <v>06650</v>
      </c>
      <c r="P6651" t="str">
        <f t="shared" si="414"/>
        <v>SRO</v>
      </c>
      <c r="Q6651">
        <f t="shared" si="415"/>
        <v>126</v>
      </c>
    </row>
    <row r="6652" spans="1:17" x14ac:dyDescent="0.25">
      <c r="A6652" t="s">
        <v>6663</v>
      </c>
      <c r="B6652">
        <v>2</v>
      </c>
      <c r="C6652">
        <v>1</v>
      </c>
      <c r="D6652">
        <v>2</v>
      </c>
      <c r="E6652">
        <v>3</v>
      </c>
      <c r="F6652">
        <v>3</v>
      </c>
      <c r="G6652">
        <v>4</v>
      </c>
      <c r="H6652">
        <v>4</v>
      </c>
      <c r="I6652">
        <v>3</v>
      </c>
      <c r="J6652">
        <v>3</v>
      </c>
      <c r="K6652">
        <v>3</v>
      </c>
      <c r="L6652">
        <v>2</v>
      </c>
      <c r="M6652">
        <v>1</v>
      </c>
      <c r="N6652">
        <f t="shared" si="412"/>
        <v>31</v>
      </c>
      <c r="O6652" t="str">
        <f t="shared" si="413"/>
        <v>06651</v>
      </c>
      <c r="P6652" t="str">
        <f t="shared" si="414"/>
        <v>URY</v>
      </c>
      <c r="Q6652">
        <f t="shared" si="415"/>
        <v>31</v>
      </c>
    </row>
    <row r="6653" spans="1:17" x14ac:dyDescent="0.25">
      <c r="A6653" t="s">
        <v>6664</v>
      </c>
      <c r="B6653">
        <v>2</v>
      </c>
      <c r="C6653">
        <v>4</v>
      </c>
      <c r="D6653">
        <v>3</v>
      </c>
      <c r="E6653">
        <v>4</v>
      </c>
      <c r="F6653">
        <v>5</v>
      </c>
      <c r="G6653">
        <v>8</v>
      </c>
      <c r="H6653">
        <v>10</v>
      </c>
      <c r="I6653">
        <v>8</v>
      </c>
      <c r="J6653">
        <v>5</v>
      </c>
      <c r="K6653">
        <v>4</v>
      </c>
      <c r="L6653">
        <v>3</v>
      </c>
      <c r="M6653">
        <v>4</v>
      </c>
      <c r="N6653">
        <f t="shared" si="412"/>
        <v>30</v>
      </c>
      <c r="O6653" t="str">
        <f t="shared" si="413"/>
        <v>06652</v>
      </c>
      <c r="P6653" t="str">
        <f t="shared" si="414"/>
        <v>SRO</v>
      </c>
      <c r="Q6653">
        <f t="shared" si="415"/>
        <v>60</v>
      </c>
    </row>
    <row r="6654" spans="1:17" x14ac:dyDescent="0.25">
      <c r="A6654" t="s">
        <v>6665</v>
      </c>
      <c r="B6654">
        <v>2</v>
      </c>
      <c r="C6654">
        <v>2</v>
      </c>
      <c r="D6654">
        <v>1</v>
      </c>
      <c r="E6654">
        <v>2</v>
      </c>
      <c r="F6654">
        <v>2</v>
      </c>
      <c r="G6654">
        <v>4</v>
      </c>
      <c r="H6654">
        <v>5</v>
      </c>
      <c r="I6654">
        <v>4</v>
      </c>
      <c r="J6654">
        <v>3</v>
      </c>
      <c r="K6654">
        <v>3</v>
      </c>
      <c r="L6654">
        <v>2</v>
      </c>
      <c r="M6654">
        <v>1</v>
      </c>
      <c r="N6654">
        <f t="shared" si="412"/>
        <v>31</v>
      </c>
      <c r="O6654" t="str">
        <f t="shared" si="413"/>
        <v>06653</v>
      </c>
      <c r="P6654" t="str">
        <f t="shared" si="414"/>
        <v>PRA</v>
      </c>
      <c r="Q6654">
        <f t="shared" si="415"/>
        <v>31</v>
      </c>
    </row>
    <row r="6655" spans="1:17" x14ac:dyDescent="0.25">
      <c r="A6655" t="s">
        <v>6666</v>
      </c>
      <c r="B6655">
        <v>6</v>
      </c>
      <c r="C6655">
        <v>3</v>
      </c>
      <c r="D6655">
        <v>4</v>
      </c>
      <c r="E6655">
        <v>10</v>
      </c>
      <c r="F6655">
        <v>6</v>
      </c>
      <c r="G6655">
        <v>9</v>
      </c>
      <c r="H6655">
        <v>16</v>
      </c>
      <c r="I6655">
        <v>11</v>
      </c>
      <c r="J6655">
        <v>8</v>
      </c>
      <c r="K6655">
        <v>10</v>
      </c>
      <c r="L6655">
        <v>7</v>
      </c>
      <c r="M6655">
        <v>6</v>
      </c>
      <c r="N6655">
        <f t="shared" si="412"/>
        <v>32</v>
      </c>
      <c r="O6655" t="str">
        <f t="shared" si="413"/>
        <v>06654</v>
      </c>
      <c r="P6655" t="str">
        <f t="shared" si="414"/>
        <v>OCH</v>
      </c>
      <c r="Q6655">
        <f t="shared" si="415"/>
        <v>96</v>
      </c>
    </row>
    <row r="6656" spans="1:17" x14ac:dyDescent="0.25">
      <c r="A6656" t="s">
        <v>6667</v>
      </c>
      <c r="B6656">
        <v>4</v>
      </c>
      <c r="C6656">
        <v>6</v>
      </c>
      <c r="D6656">
        <v>5</v>
      </c>
      <c r="E6656">
        <v>8</v>
      </c>
      <c r="F6656">
        <v>12</v>
      </c>
      <c r="G6656">
        <v>18</v>
      </c>
      <c r="H6656">
        <v>21</v>
      </c>
      <c r="I6656">
        <v>16</v>
      </c>
      <c r="J6656">
        <v>14</v>
      </c>
      <c r="K6656">
        <v>14</v>
      </c>
      <c r="L6656">
        <v>9</v>
      </c>
      <c r="M6656">
        <v>9</v>
      </c>
      <c r="N6656">
        <f t="shared" si="412"/>
        <v>34</v>
      </c>
      <c r="O6656" t="str">
        <f t="shared" si="413"/>
        <v>06655</v>
      </c>
      <c r="P6656" t="str">
        <f t="shared" si="414"/>
        <v>WES</v>
      </c>
      <c r="Q6656">
        <f t="shared" si="415"/>
        <v>136</v>
      </c>
    </row>
    <row r="6657" spans="1:17" x14ac:dyDescent="0.25">
      <c r="A6657" t="s">
        <v>6668</v>
      </c>
      <c r="B6657">
        <v>8</v>
      </c>
      <c r="C6657">
        <v>9</v>
      </c>
      <c r="D6657">
        <v>10</v>
      </c>
      <c r="E6657">
        <v>14</v>
      </c>
      <c r="F6657">
        <v>20</v>
      </c>
      <c r="G6657">
        <v>21</v>
      </c>
      <c r="H6657">
        <v>24</v>
      </c>
      <c r="I6657">
        <v>18</v>
      </c>
      <c r="J6657">
        <v>14</v>
      </c>
      <c r="K6657">
        <v>13</v>
      </c>
      <c r="L6657">
        <v>6</v>
      </c>
      <c r="M6657">
        <v>8</v>
      </c>
      <c r="N6657">
        <f t="shared" si="412"/>
        <v>27.5</v>
      </c>
      <c r="O6657" t="str">
        <f t="shared" si="413"/>
        <v>06656</v>
      </c>
      <c r="P6657" t="str">
        <f t="shared" si="414"/>
        <v>WES</v>
      </c>
      <c r="Q6657">
        <f t="shared" si="415"/>
        <v>165</v>
      </c>
    </row>
    <row r="6658" spans="1:17" x14ac:dyDescent="0.25">
      <c r="A6658" t="s">
        <v>6669</v>
      </c>
      <c r="B6658">
        <v>4</v>
      </c>
      <c r="C6658">
        <v>3</v>
      </c>
      <c r="D6658">
        <v>4</v>
      </c>
      <c r="E6658">
        <v>6</v>
      </c>
      <c r="F6658">
        <v>6</v>
      </c>
      <c r="G6658">
        <v>8</v>
      </c>
      <c r="H6658">
        <v>10</v>
      </c>
      <c r="I6658">
        <v>6</v>
      </c>
      <c r="J6658">
        <v>5</v>
      </c>
      <c r="K6658">
        <v>6</v>
      </c>
      <c r="L6658">
        <v>2</v>
      </c>
      <c r="M6658">
        <v>2</v>
      </c>
      <c r="N6658">
        <f t="shared" si="412"/>
        <v>31</v>
      </c>
      <c r="O6658" t="str">
        <f t="shared" si="413"/>
        <v>06657</v>
      </c>
      <c r="P6658" t="str">
        <f t="shared" si="414"/>
        <v>URY</v>
      </c>
      <c r="Q6658">
        <f t="shared" si="415"/>
        <v>62</v>
      </c>
    </row>
    <row r="6659" spans="1:17" x14ac:dyDescent="0.25">
      <c r="A6659" t="s">
        <v>6670</v>
      </c>
      <c r="B6659">
        <v>1</v>
      </c>
      <c r="C6659">
        <v>2</v>
      </c>
      <c r="D6659">
        <v>1</v>
      </c>
      <c r="E6659">
        <v>3</v>
      </c>
      <c r="F6659">
        <v>2</v>
      </c>
      <c r="G6659">
        <v>3</v>
      </c>
      <c r="H6659">
        <v>4</v>
      </c>
      <c r="I6659">
        <v>4</v>
      </c>
      <c r="J6659">
        <v>3</v>
      </c>
      <c r="K6659">
        <v>3</v>
      </c>
      <c r="L6659">
        <v>1</v>
      </c>
      <c r="M6659">
        <v>1</v>
      </c>
      <c r="N6659">
        <f t="shared" ref="N6659:N6722" si="416">ROUND(SUM(B6659:M6659)/MID(A6659,6,2),2)</f>
        <v>28</v>
      </c>
      <c r="O6659" t="str">
        <f t="shared" ref="O6659:O6722" si="417">MID(A6659,1,5)</f>
        <v>06658</v>
      </c>
      <c r="P6659" t="str">
        <f t="shared" ref="P6659:P6722" si="418">RIGHT(A6659,3)</f>
        <v>URY</v>
      </c>
      <c r="Q6659">
        <f t="shared" ref="Q6659:Q6722" si="419">SUM(B6659:M6659)</f>
        <v>28</v>
      </c>
    </row>
    <row r="6660" spans="1:17" x14ac:dyDescent="0.25">
      <c r="A6660" t="s">
        <v>6671</v>
      </c>
      <c r="B6660">
        <v>4</v>
      </c>
      <c r="C6660">
        <v>3</v>
      </c>
      <c r="D6660">
        <v>4</v>
      </c>
      <c r="E6660">
        <v>6</v>
      </c>
      <c r="F6660">
        <v>5</v>
      </c>
      <c r="G6660">
        <v>6</v>
      </c>
      <c r="H6660">
        <v>9</v>
      </c>
      <c r="I6660">
        <v>7</v>
      </c>
      <c r="J6660">
        <v>4</v>
      </c>
      <c r="K6660">
        <v>4</v>
      </c>
      <c r="L6660">
        <v>4</v>
      </c>
      <c r="M6660">
        <v>2</v>
      </c>
      <c r="N6660">
        <f t="shared" si="416"/>
        <v>29</v>
      </c>
      <c r="O6660" t="str">
        <f t="shared" si="417"/>
        <v>06659</v>
      </c>
      <c r="P6660" t="str">
        <f t="shared" si="418"/>
        <v>TAR</v>
      </c>
      <c r="Q6660">
        <f t="shared" si="419"/>
        <v>58</v>
      </c>
    </row>
    <row r="6661" spans="1:17" x14ac:dyDescent="0.25">
      <c r="A6661" t="s">
        <v>6672</v>
      </c>
      <c r="B6661">
        <v>6</v>
      </c>
      <c r="C6661">
        <v>3</v>
      </c>
      <c r="D6661">
        <v>5</v>
      </c>
      <c r="E6661">
        <v>7</v>
      </c>
      <c r="F6661">
        <v>8</v>
      </c>
      <c r="G6661">
        <v>11</v>
      </c>
      <c r="H6661">
        <v>15</v>
      </c>
      <c r="I6661">
        <v>10</v>
      </c>
      <c r="J6661">
        <v>7</v>
      </c>
      <c r="K6661">
        <v>6</v>
      </c>
      <c r="L6661">
        <v>6</v>
      </c>
      <c r="M6661">
        <v>3</v>
      </c>
      <c r="N6661">
        <f t="shared" si="416"/>
        <v>29</v>
      </c>
      <c r="O6661" t="str">
        <f t="shared" si="417"/>
        <v>06660</v>
      </c>
      <c r="P6661" t="str">
        <f t="shared" si="418"/>
        <v>MOK</v>
      </c>
      <c r="Q6661">
        <f t="shared" si="419"/>
        <v>87</v>
      </c>
    </row>
    <row r="6662" spans="1:17" x14ac:dyDescent="0.25">
      <c r="A6662" t="s">
        <v>6673</v>
      </c>
      <c r="B6662">
        <v>2</v>
      </c>
      <c r="C6662">
        <v>2</v>
      </c>
      <c r="D6662">
        <v>1</v>
      </c>
      <c r="E6662">
        <v>3</v>
      </c>
      <c r="F6662">
        <v>2</v>
      </c>
      <c r="G6662">
        <v>4</v>
      </c>
      <c r="H6662">
        <v>4</v>
      </c>
      <c r="I6662">
        <v>4</v>
      </c>
      <c r="J6662">
        <v>2</v>
      </c>
      <c r="K6662">
        <v>3</v>
      </c>
      <c r="L6662">
        <v>1</v>
      </c>
      <c r="M6662">
        <v>1</v>
      </c>
      <c r="N6662">
        <f t="shared" si="416"/>
        <v>29</v>
      </c>
      <c r="O6662" t="str">
        <f t="shared" si="417"/>
        <v>06661</v>
      </c>
      <c r="P6662" t="str">
        <f t="shared" si="418"/>
        <v>WOL</v>
      </c>
      <c r="Q6662">
        <f t="shared" si="419"/>
        <v>29</v>
      </c>
    </row>
    <row r="6663" spans="1:17" x14ac:dyDescent="0.25">
      <c r="A6663" t="s">
        <v>6674</v>
      </c>
      <c r="B6663">
        <v>3</v>
      </c>
      <c r="C6663">
        <v>3</v>
      </c>
      <c r="D6663">
        <v>4</v>
      </c>
      <c r="E6663">
        <v>6</v>
      </c>
      <c r="F6663">
        <v>5</v>
      </c>
      <c r="G6663">
        <v>6</v>
      </c>
      <c r="H6663">
        <v>9</v>
      </c>
      <c r="I6663">
        <v>8</v>
      </c>
      <c r="J6663">
        <v>5</v>
      </c>
      <c r="K6663">
        <v>5</v>
      </c>
      <c r="L6663">
        <v>2</v>
      </c>
      <c r="M6663">
        <v>3</v>
      </c>
      <c r="N6663">
        <f t="shared" si="416"/>
        <v>29.5</v>
      </c>
      <c r="O6663" t="str">
        <f t="shared" si="417"/>
        <v>06662</v>
      </c>
      <c r="P6663" t="str">
        <f t="shared" si="418"/>
        <v>BIA</v>
      </c>
      <c r="Q6663">
        <f t="shared" si="419"/>
        <v>59</v>
      </c>
    </row>
    <row r="6664" spans="1:17" x14ac:dyDescent="0.25">
      <c r="A6664" t="s">
        <v>6675</v>
      </c>
      <c r="B6664">
        <v>3</v>
      </c>
      <c r="C6664">
        <v>7</v>
      </c>
      <c r="D6664">
        <v>3</v>
      </c>
      <c r="E6664">
        <v>8</v>
      </c>
      <c r="F6664">
        <v>9</v>
      </c>
      <c r="G6664">
        <v>10</v>
      </c>
      <c r="H6664">
        <v>16</v>
      </c>
      <c r="I6664">
        <v>9</v>
      </c>
      <c r="J6664">
        <v>6</v>
      </c>
      <c r="K6664">
        <v>9</v>
      </c>
      <c r="L6664">
        <v>3</v>
      </c>
      <c r="M6664">
        <v>3</v>
      </c>
      <c r="N6664">
        <f t="shared" si="416"/>
        <v>28.67</v>
      </c>
      <c r="O6664" t="str">
        <f t="shared" si="417"/>
        <v>06663</v>
      </c>
      <c r="P6664" t="str">
        <f t="shared" si="418"/>
        <v>WLO</v>
      </c>
      <c r="Q6664">
        <f t="shared" si="419"/>
        <v>86</v>
      </c>
    </row>
    <row r="6665" spans="1:17" x14ac:dyDescent="0.25">
      <c r="A6665" t="s">
        <v>6676</v>
      </c>
      <c r="B6665">
        <v>3</v>
      </c>
      <c r="C6665">
        <v>5</v>
      </c>
      <c r="D6665">
        <v>3</v>
      </c>
      <c r="E6665">
        <v>8</v>
      </c>
      <c r="F6665">
        <v>8</v>
      </c>
      <c r="G6665">
        <v>13</v>
      </c>
      <c r="H6665">
        <v>12</v>
      </c>
      <c r="I6665">
        <v>10</v>
      </c>
      <c r="J6665">
        <v>7</v>
      </c>
      <c r="K6665">
        <v>10</v>
      </c>
      <c r="L6665">
        <v>5</v>
      </c>
      <c r="M6665">
        <v>5</v>
      </c>
      <c r="N6665">
        <f t="shared" si="416"/>
        <v>29.67</v>
      </c>
      <c r="O6665" t="str">
        <f t="shared" si="417"/>
        <v>06664</v>
      </c>
      <c r="P6665" t="str">
        <f t="shared" si="418"/>
        <v>MOK</v>
      </c>
      <c r="Q6665">
        <f t="shared" si="419"/>
        <v>89</v>
      </c>
    </row>
    <row r="6666" spans="1:17" x14ac:dyDescent="0.25">
      <c r="A6666" t="s">
        <v>6677</v>
      </c>
      <c r="B6666">
        <v>12</v>
      </c>
      <c r="C6666">
        <v>5</v>
      </c>
      <c r="D6666">
        <v>11</v>
      </c>
      <c r="E6666">
        <v>10</v>
      </c>
      <c r="F6666">
        <v>17</v>
      </c>
      <c r="G6666">
        <v>20</v>
      </c>
      <c r="H6666">
        <v>21</v>
      </c>
      <c r="I6666">
        <v>17</v>
      </c>
      <c r="J6666">
        <v>16</v>
      </c>
      <c r="K6666">
        <v>17</v>
      </c>
      <c r="L6666">
        <v>7</v>
      </c>
      <c r="M6666">
        <v>9</v>
      </c>
      <c r="N6666">
        <f t="shared" si="416"/>
        <v>32.4</v>
      </c>
      <c r="O6666" t="str">
        <f t="shared" si="417"/>
        <v>06665</v>
      </c>
      <c r="P6666" t="str">
        <f t="shared" si="418"/>
        <v>OCH</v>
      </c>
      <c r="Q6666">
        <f t="shared" si="419"/>
        <v>162</v>
      </c>
    </row>
    <row r="6667" spans="1:17" x14ac:dyDescent="0.25">
      <c r="A6667" t="s">
        <v>6678</v>
      </c>
      <c r="B6667">
        <v>7</v>
      </c>
      <c r="C6667">
        <v>8</v>
      </c>
      <c r="D6667">
        <v>6</v>
      </c>
      <c r="E6667">
        <v>15</v>
      </c>
      <c r="F6667">
        <v>14</v>
      </c>
      <c r="G6667">
        <v>16</v>
      </c>
      <c r="H6667">
        <v>23</v>
      </c>
      <c r="I6667">
        <v>21</v>
      </c>
      <c r="J6667">
        <v>17</v>
      </c>
      <c r="K6667">
        <v>17</v>
      </c>
      <c r="L6667">
        <v>6</v>
      </c>
      <c r="M6667">
        <v>10</v>
      </c>
      <c r="N6667">
        <f t="shared" si="416"/>
        <v>32</v>
      </c>
      <c r="O6667" t="str">
        <f t="shared" si="417"/>
        <v>06666</v>
      </c>
      <c r="P6667" t="str">
        <f t="shared" si="418"/>
        <v>WAW</v>
      </c>
      <c r="Q6667">
        <f t="shared" si="419"/>
        <v>160</v>
      </c>
    </row>
    <row r="6668" spans="1:17" x14ac:dyDescent="0.25">
      <c r="A6668" t="s">
        <v>6679</v>
      </c>
      <c r="B6668">
        <v>7</v>
      </c>
      <c r="C6668">
        <v>8</v>
      </c>
      <c r="D6668">
        <v>10</v>
      </c>
      <c r="E6668">
        <v>14</v>
      </c>
      <c r="F6668">
        <v>10</v>
      </c>
      <c r="G6668">
        <v>17</v>
      </c>
      <c r="H6668">
        <v>18</v>
      </c>
      <c r="I6668">
        <v>13</v>
      </c>
      <c r="J6668">
        <v>10</v>
      </c>
      <c r="K6668">
        <v>13</v>
      </c>
      <c r="L6668">
        <v>5</v>
      </c>
      <c r="M6668">
        <v>6</v>
      </c>
      <c r="N6668">
        <f t="shared" si="416"/>
        <v>32.75</v>
      </c>
      <c r="O6668" t="str">
        <f t="shared" si="417"/>
        <v>06667</v>
      </c>
      <c r="P6668" t="str">
        <f t="shared" si="418"/>
        <v>BIA</v>
      </c>
      <c r="Q6668">
        <f t="shared" si="419"/>
        <v>131</v>
      </c>
    </row>
    <row r="6669" spans="1:17" x14ac:dyDescent="0.25">
      <c r="A6669" t="s">
        <v>6680</v>
      </c>
      <c r="B6669">
        <v>2</v>
      </c>
      <c r="C6669">
        <v>2</v>
      </c>
      <c r="D6669">
        <v>3</v>
      </c>
      <c r="E6669">
        <v>6</v>
      </c>
      <c r="F6669">
        <v>6</v>
      </c>
      <c r="G6669">
        <v>7</v>
      </c>
      <c r="H6669">
        <v>9</v>
      </c>
      <c r="I6669">
        <v>8</v>
      </c>
      <c r="J6669">
        <v>6</v>
      </c>
      <c r="K6669">
        <v>5</v>
      </c>
      <c r="L6669">
        <v>2</v>
      </c>
      <c r="M6669">
        <v>3</v>
      </c>
      <c r="N6669">
        <f t="shared" si="416"/>
        <v>29.5</v>
      </c>
      <c r="O6669" t="str">
        <f t="shared" si="417"/>
        <v>06668</v>
      </c>
      <c r="P6669" t="str">
        <f t="shared" si="418"/>
        <v>BIA</v>
      </c>
      <c r="Q6669">
        <f t="shared" si="419"/>
        <v>59</v>
      </c>
    </row>
    <row r="6670" spans="1:17" x14ac:dyDescent="0.25">
      <c r="A6670" t="s">
        <v>6681</v>
      </c>
      <c r="B6670">
        <v>7</v>
      </c>
      <c r="C6670">
        <v>3</v>
      </c>
      <c r="D6670">
        <v>4</v>
      </c>
      <c r="E6670">
        <v>8</v>
      </c>
      <c r="F6670">
        <v>6</v>
      </c>
      <c r="G6670">
        <v>13</v>
      </c>
      <c r="H6670">
        <v>15</v>
      </c>
      <c r="I6670">
        <v>12</v>
      </c>
      <c r="J6670">
        <v>8</v>
      </c>
      <c r="K6670">
        <v>7</v>
      </c>
      <c r="L6670">
        <v>5</v>
      </c>
      <c r="M6670">
        <v>7</v>
      </c>
      <c r="N6670">
        <f t="shared" si="416"/>
        <v>31.67</v>
      </c>
      <c r="O6670" t="str">
        <f t="shared" si="417"/>
        <v>06669</v>
      </c>
      <c r="P6670" t="str">
        <f t="shared" si="418"/>
        <v>WAW</v>
      </c>
      <c r="Q6670">
        <f t="shared" si="419"/>
        <v>95</v>
      </c>
    </row>
    <row r="6671" spans="1:17" x14ac:dyDescent="0.25">
      <c r="A6671" t="s">
        <v>6682</v>
      </c>
      <c r="B6671">
        <v>3</v>
      </c>
      <c r="C6671">
        <v>5</v>
      </c>
      <c r="D6671">
        <v>6</v>
      </c>
      <c r="E6671">
        <v>8</v>
      </c>
      <c r="F6671">
        <v>10</v>
      </c>
      <c r="G6671">
        <v>13</v>
      </c>
      <c r="H6671">
        <v>16</v>
      </c>
      <c r="I6671">
        <v>11</v>
      </c>
      <c r="J6671">
        <v>6</v>
      </c>
      <c r="K6671">
        <v>9</v>
      </c>
      <c r="L6671">
        <v>7</v>
      </c>
      <c r="M6671">
        <v>4</v>
      </c>
      <c r="N6671">
        <f t="shared" si="416"/>
        <v>32.67</v>
      </c>
      <c r="O6671" t="str">
        <f t="shared" si="417"/>
        <v>06670</v>
      </c>
      <c r="P6671" t="str">
        <f t="shared" si="418"/>
        <v>WIL</v>
      </c>
      <c r="Q6671">
        <f t="shared" si="419"/>
        <v>98</v>
      </c>
    </row>
    <row r="6672" spans="1:17" x14ac:dyDescent="0.25">
      <c r="A6672" t="s">
        <v>6683</v>
      </c>
      <c r="B6672">
        <v>5</v>
      </c>
      <c r="C6672">
        <v>5</v>
      </c>
      <c r="D6672">
        <v>5</v>
      </c>
      <c r="E6672">
        <v>6</v>
      </c>
      <c r="F6672">
        <v>9</v>
      </c>
      <c r="G6672">
        <v>12</v>
      </c>
      <c r="H6672">
        <v>15</v>
      </c>
      <c r="I6672">
        <v>12</v>
      </c>
      <c r="J6672">
        <v>6</v>
      </c>
      <c r="K6672">
        <v>9</v>
      </c>
      <c r="L6672">
        <v>3</v>
      </c>
      <c r="M6672">
        <v>4</v>
      </c>
      <c r="N6672">
        <f t="shared" si="416"/>
        <v>30.33</v>
      </c>
      <c r="O6672" t="str">
        <f t="shared" si="417"/>
        <v>06671</v>
      </c>
      <c r="P6672" t="str">
        <f t="shared" si="418"/>
        <v>URU</v>
      </c>
      <c r="Q6672">
        <f t="shared" si="419"/>
        <v>91</v>
      </c>
    </row>
    <row r="6673" spans="1:17" x14ac:dyDescent="0.25">
      <c r="A6673" t="s">
        <v>6684</v>
      </c>
      <c r="B6673">
        <v>2</v>
      </c>
      <c r="C6673">
        <v>2</v>
      </c>
      <c r="D6673">
        <v>2</v>
      </c>
      <c r="E6673">
        <v>5</v>
      </c>
      <c r="F6673">
        <v>4</v>
      </c>
      <c r="G6673">
        <v>6</v>
      </c>
      <c r="H6673">
        <v>9</v>
      </c>
      <c r="I6673">
        <v>7</v>
      </c>
      <c r="J6673">
        <v>4</v>
      </c>
      <c r="K6673">
        <v>4</v>
      </c>
      <c r="L6673">
        <v>4</v>
      </c>
      <c r="M6673">
        <v>2</v>
      </c>
      <c r="N6673">
        <f t="shared" si="416"/>
        <v>25.5</v>
      </c>
      <c r="O6673" t="str">
        <f t="shared" si="417"/>
        <v>06672</v>
      </c>
      <c r="P6673" t="str">
        <f t="shared" si="418"/>
        <v>PRA</v>
      </c>
      <c r="Q6673">
        <f t="shared" si="419"/>
        <v>51</v>
      </c>
    </row>
    <row r="6674" spans="1:17" x14ac:dyDescent="0.25">
      <c r="A6674" t="s">
        <v>6685</v>
      </c>
      <c r="B6674">
        <v>2</v>
      </c>
      <c r="C6674">
        <v>3</v>
      </c>
      <c r="D6674">
        <v>2</v>
      </c>
      <c r="E6674">
        <v>5</v>
      </c>
      <c r="F6674">
        <v>4</v>
      </c>
      <c r="G6674">
        <v>7</v>
      </c>
      <c r="H6674">
        <v>10</v>
      </c>
      <c r="I6674">
        <v>6</v>
      </c>
      <c r="J6674">
        <v>6</v>
      </c>
      <c r="K6674">
        <v>5</v>
      </c>
      <c r="L6674">
        <v>2</v>
      </c>
      <c r="M6674">
        <v>3</v>
      </c>
      <c r="N6674">
        <f t="shared" si="416"/>
        <v>27.5</v>
      </c>
      <c r="O6674" t="str">
        <f t="shared" si="417"/>
        <v>06673</v>
      </c>
      <c r="P6674" t="str">
        <f t="shared" si="418"/>
        <v>URU</v>
      </c>
      <c r="Q6674">
        <f t="shared" si="419"/>
        <v>55</v>
      </c>
    </row>
    <row r="6675" spans="1:17" x14ac:dyDescent="0.25">
      <c r="A6675" t="s">
        <v>6686</v>
      </c>
      <c r="B6675">
        <v>5</v>
      </c>
      <c r="C6675">
        <v>5</v>
      </c>
      <c r="D6675">
        <v>6</v>
      </c>
      <c r="E6675">
        <v>6</v>
      </c>
      <c r="F6675">
        <v>9</v>
      </c>
      <c r="G6675">
        <v>12</v>
      </c>
      <c r="H6675">
        <v>16</v>
      </c>
      <c r="I6675">
        <v>9</v>
      </c>
      <c r="J6675">
        <v>9</v>
      </c>
      <c r="K6675">
        <v>10</v>
      </c>
      <c r="L6675">
        <v>4</v>
      </c>
      <c r="M6675">
        <v>7</v>
      </c>
      <c r="N6675">
        <f t="shared" si="416"/>
        <v>32.67</v>
      </c>
      <c r="O6675" t="str">
        <f t="shared" si="417"/>
        <v>06674</v>
      </c>
      <c r="P6675" t="str">
        <f t="shared" si="418"/>
        <v>WIL</v>
      </c>
      <c r="Q6675">
        <f t="shared" si="419"/>
        <v>98</v>
      </c>
    </row>
    <row r="6676" spans="1:17" x14ac:dyDescent="0.25">
      <c r="A6676" t="s">
        <v>6687</v>
      </c>
      <c r="B6676">
        <v>2</v>
      </c>
      <c r="C6676">
        <v>2</v>
      </c>
      <c r="D6676">
        <v>3</v>
      </c>
      <c r="E6676">
        <v>4</v>
      </c>
      <c r="F6676">
        <v>4</v>
      </c>
      <c r="G6676">
        <v>8</v>
      </c>
      <c r="H6676">
        <v>9</v>
      </c>
      <c r="I6676">
        <v>7</v>
      </c>
      <c r="J6676">
        <v>4</v>
      </c>
      <c r="K6676">
        <v>6</v>
      </c>
      <c r="L6676">
        <v>2</v>
      </c>
      <c r="M6676">
        <v>4</v>
      </c>
      <c r="N6676">
        <f t="shared" si="416"/>
        <v>27.5</v>
      </c>
      <c r="O6676" t="str">
        <f t="shared" si="417"/>
        <v>06675</v>
      </c>
      <c r="P6676" t="str">
        <f t="shared" si="418"/>
        <v>WIL</v>
      </c>
      <c r="Q6676">
        <f t="shared" si="419"/>
        <v>55</v>
      </c>
    </row>
    <row r="6677" spans="1:17" x14ac:dyDescent="0.25">
      <c r="A6677" t="s">
        <v>6688</v>
      </c>
      <c r="B6677">
        <v>9</v>
      </c>
      <c r="C6677">
        <v>5</v>
      </c>
      <c r="D6677">
        <v>5</v>
      </c>
      <c r="E6677">
        <v>10</v>
      </c>
      <c r="F6677">
        <v>13</v>
      </c>
      <c r="G6677">
        <v>15</v>
      </c>
      <c r="H6677">
        <v>21</v>
      </c>
      <c r="I6677">
        <v>15</v>
      </c>
      <c r="J6677">
        <v>13</v>
      </c>
      <c r="K6677">
        <v>8</v>
      </c>
      <c r="L6677">
        <v>7</v>
      </c>
      <c r="M6677">
        <v>10</v>
      </c>
      <c r="N6677">
        <f t="shared" si="416"/>
        <v>32.75</v>
      </c>
      <c r="O6677" t="str">
        <f t="shared" si="417"/>
        <v>06676</v>
      </c>
      <c r="P6677" t="str">
        <f t="shared" si="418"/>
        <v>URY</v>
      </c>
      <c r="Q6677">
        <f t="shared" si="419"/>
        <v>131</v>
      </c>
    </row>
    <row r="6678" spans="1:17" x14ac:dyDescent="0.25">
      <c r="A6678" t="s">
        <v>6689</v>
      </c>
      <c r="B6678">
        <v>2</v>
      </c>
      <c r="C6678">
        <v>1</v>
      </c>
      <c r="D6678">
        <v>1</v>
      </c>
      <c r="E6678">
        <v>2</v>
      </c>
      <c r="F6678">
        <v>3</v>
      </c>
      <c r="G6678">
        <v>3</v>
      </c>
      <c r="H6678">
        <v>4</v>
      </c>
      <c r="I6678">
        <v>4</v>
      </c>
      <c r="J6678">
        <v>2</v>
      </c>
      <c r="K6678">
        <v>3</v>
      </c>
      <c r="L6678">
        <v>1</v>
      </c>
      <c r="M6678">
        <v>1</v>
      </c>
      <c r="N6678">
        <f t="shared" si="416"/>
        <v>27</v>
      </c>
      <c r="O6678" t="str">
        <f t="shared" si="417"/>
        <v>06677</v>
      </c>
      <c r="P6678" t="str">
        <f t="shared" si="418"/>
        <v>WAW</v>
      </c>
      <c r="Q6678">
        <f t="shared" si="419"/>
        <v>27</v>
      </c>
    </row>
    <row r="6679" spans="1:17" x14ac:dyDescent="0.25">
      <c r="A6679" t="s">
        <v>6690</v>
      </c>
      <c r="B6679">
        <v>4</v>
      </c>
      <c r="C6679">
        <v>4</v>
      </c>
      <c r="D6679">
        <v>6</v>
      </c>
      <c r="E6679">
        <v>6</v>
      </c>
      <c r="F6679">
        <v>10</v>
      </c>
      <c r="G6679">
        <v>11</v>
      </c>
      <c r="H6679">
        <v>15</v>
      </c>
      <c r="I6679">
        <v>12</v>
      </c>
      <c r="J6679">
        <v>8</v>
      </c>
      <c r="K6679">
        <v>7</v>
      </c>
      <c r="L6679">
        <v>4</v>
      </c>
      <c r="M6679">
        <v>4</v>
      </c>
      <c r="N6679">
        <f t="shared" si="416"/>
        <v>30.33</v>
      </c>
      <c r="O6679" t="str">
        <f t="shared" si="417"/>
        <v>06678</v>
      </c>
      <c r="P6679" t="str">
        <f t="shared" si="418"/>
        <v>REM</v>
      </c>
      <c r="Q6679">
        <f t="shared" si="419"/>
        <v>91</v>
      </c>
    </row>
    <row r="6680" spans="1:17" x14ac:dyDescent="0.25">
      <c r="A6680" t="s">
        <v>6691</v>
      </c>
      <c r="B6680">
        <v>7</v>
      </c>
      <c r="C6680">
        <v>7</v>
      </c>
      <c r="D6680">
        <v>13</v>
      </c>
      <c r="E6680">
        <v>19</v>
      </c>
      <c r="F6680">
        <v>13</v>
      </c>
      <c r="G6680">
        <v>24</v>
      </c>
      <c r="H6680">
        <v>29</v>
      </c>
      <c r="I6680">
        <v>21</v>
      </c>
      <c r="J6680">
        <v>14</v>
      </c>
      <c r="K6680">
        <v>12</v>
      </c>
      <c r="L6680">
        <v>10</v>
      </c>
      <c r="M6680">
        <v>7</v>
      </c>
      <c r="N6680">
        <f t="shared" si="416"/>
        <v>29.33</v>
      </c>
      <c r="O6680" t="str">
        <f t="shared" si="417"/>
        <v>06679</v>
      </c>
      <c r="P6680" t="str">
        <f t="shared" si="418"/>
        <v>REM</v>
      </c>
      <c r="Q6680">
        <f t="shared" si="419"/>
        <v>176</v>
      </c>
    </row>
    <row r="6681" spans="1:17" x14ac:dyDescent="0.25">
      <c r="A6681" t="s">
        <v>6692</v>
      </c>
      <c r="B6681">
        <v>3</v>
      </c>
      <c r="C6681">
        <v>7</v>
      </c>
      <c r="D6681">
        <v>6</v>
      </c>
      <c r="E6681">
        <v>8</v>
      </c>
      <c r="F6681">
        <v>8</v>
      </c>
      <c r="G6681">
        <v>9</v>
      </c>
      <c r="H6681">
        <v>16</v>
      </c>
      <c r="I6681">
        <v>11</v>
      </c>
      <c r="J6681">
        <v>7</v>
      </c>
      <c r="K6681">
        <v>7</v>
      </c>
      <c r="L6681">
        <v>4</v>
      </c>
      <c r="M6681">
        <v>5</v>
      </c>
      <c r="N6681">
        <f t="shared" si="416"/>
        <v>30.33</v>
      </c>
      <c r="O6681" t="str">
        <f t="shared" si="417"/>
        <v>06680</v>
      </c>
      <c r="P6681" t="str">
        <f t="shared" si="418"/>
        <v>PRA</v>
      </c>
      <c r="Q6681">
        <f t="shared" si="419"/>
        <v>91</v>
      </c>
    </row>
    <row r="6682" spans="1:17" x14ac:dyDescent="0.25">
      <c r="A6682" t="s">
        <v>6693</v>
      </c>
      <c r="B6682">
        <v>5</v>
      </c>
      <c r="C6682">
        <v>10</v>
      </c>
      <c r="D6682">
        <v>4</v>
      </c>
      <c r="E6682">
        <v>10</v>
      </c>
      <c r="F6682">
        <v>14</v>
      </c>
      <c r="G6682">
        <v>17</v>
      </c>
      <c r="H6682">
        <v>19</v>
      </c>
      <c r="I6682">
        <v>16</v>
      </c>
      <c r="J6682">
        <v>10</v>
      </c>
      <c r="K6682">
        <v>14</v>
      </c>
      <c r="L6682">
        <v>6</v>
      </c>
      <c r="M6682">
        <v>9</v>
      </c>
      <c r="N6682">
        <f t="shared" si="416"/>
        <v>33.5</v>
      </c>
      <c r="O6682" t="str">
        <f t="shared" si="417"/>
        <v>06681</v>
      </c>
      <c r="P6682" t="str">
        <f t="shared" si="418"/>
        <v>OCH</v>
      </c>
      <c r="Q6682">
        <f t="shared" si="419"/>
        <v>134</v>
      </c>
    </row>
    <row r="6683" spans="1:17" x14ac:dyDescent="0.25">
      <c r="A6683" t="s">
        <v>6694</v>
      </c>
      <c r="B6683">
        <v>11</v>
      </c>
      <c r="C6683">
        <v>10</v>
      </c>
      <c r="D6683">
        <v>7</v>
      </c>
      <c r="E6683">
        <v>12</v>
      </c>
      <c r="F6683">
        <v>10</v>
      </c>
      <c r="G6683">
        <v>18</v>
      </c>
      <c r="H6683">
        <v>25</v>
      </c>
      <c r="I6683">
        <v>17</v>
      </c>
      <c r="J6683">
        <v>10</v>
      </c>
      <c r="K6683">
        <v>14</v>
      </c>
      <c r="L6683">
        <v>8</v>
      </c>
      <c r="M6683">
        <v>6</v>
      </c>
      <c r="N6683">
        <f t="shared" si="416"/>
        <v>29.6</v>
      </c>
      <c r="O6683" t="str">
        <f t="shared" si="417"/>
        <v>06682</v>
      </c>
      <c r="P6683" t="str">
        <f t="shared" si="418"/>
        <v>MOK</v>
      </c>
      <c r="Q6683">
        <f t="shared" si="419"/>
        <v>148</v>
      </c>
    </row>
    <row r="6684" spans="1:17" x14ac:dyDescent="0.25">
      <c r="A6684" t="s">
        <v>6695</v>
      </c>
      <c r="B6684">
        <v>5</v>
      </c>
      <c r="C6684">
        <v>4</v>
      </c>
      <c r="D6684">
        <v>5</v>
      </c>
      <c r="E6684">
        <v>7</v>
      </c>
      <c r="F6684">
        <v>6</v>
      </c>
      <c r="G6684">
        <v>10</v>
      </c>
      <c r="H6684">
        <v>14</v>
      </c>
      <c r="I6684">
        <v>13</v>
      </c>
      <c r="J6684">
        <v>6</v>
      </c>
      <c r="K6684">
        <v>8</v>
      </c>
      <c r="L6684">
        <v>7</v>
      </c>
      <c r="M6684">
        <v>4</v>
      </c>
      <c r="N6684">
        <f t="shared" si="416"/>
        <v>29.67</v>
      </c>
      <c r="O6684" t="str">
        <f t="shared" si="417"/>
        <v>06683</v>
      </c>
      <c r="P6684" t="str">
        <f t="shared" si="418"/>
        <v>BEM</v>
      </c>
      <c r="Q6684">
        <f t="shared" si="419"/>
        <v>89</v>
      </c>
    </row>
    <row r="6685" spans="1:17" x14ac:dyDescent="0.25">
      <c r="A6685" t="s">
        <v>6696</v>
      </c>
      <c r="B6685">
        <v>11</v>
      </c>
      <c r="C6685">
        <v>13</v>
      </c>
      <c r="D6685">
        <v>14</v>
      </c>
      <c r="E6685">
        <v>20</v>
      </c>
      <c r="F6685">
        <v>19</v>
      </c>
      <c r="G6685">
        <v>27</v>
      </c>
      <c r="H6685">
        <v>35</v>
      </c>
      <c r="I6685">
        <v>24</v>
      </c>
      <c r="J6685">
        <v>15</v>
      </c>
      <c r="K6685">
        <v>16</v>
      </c>
      <c r="L6685">
        <v>8</v>
      </c>
      <c r="M6685">
        <v>10</v>
      </c>
      <c r="N6685">
        <f t="shared" si="416"/>
        <v>30.29</v>
      </c>
      <c r="O6685" t="str">
        <f t="shared" si="417"/>
        <v>06684</v>
      </c>
      <c r="P6685" t="str">
        <f t="shared" si="418"/>
        <v>WAW</v>
      </c>
      <c r="Q6685">
        <f t="shared" si="419"/>
        <v>212</v>
      </c>
    </row>
    <row r="6686" spans="1:17" x14ac:dyDescent="0.25">
      <c r="A6686" t="s">
        <v>6697</v>
      </c>
      <c r="B6686">
        <v>5</v>
      </c>
      <c r="C6686">
        <v>3</v>
      </c>
      <c r="D6686">
        <v>6</v>
      </c>
      <c r="E6686">
        <v>10</v>
      </c>
      <c r="F6686">
        <v>10</v>
      </c>
      <c r="G6686">
        <v>11</v>
      </c>
      <c r="H6686">
        <v>13</v>
      </c>
      <c r="I6686">
        <v>11</v>
      </c>
      <c r="J6686">
        <v>8</v>
      </c>
      <c r="K6686">
        <v>10</v>
      </c>
      <c r="L6686">
        <v>7</v>
      </c>
      <c r="M6686">
        <v>5</v>
      </c>
      <c r="N6686">
        <f t="shared" si="416"/>
        <v>33</v>
      </c>
      <c r="O6686" t="str">
        <f t="shared" si="417"/>
        <v>06685</v>
      </c>
      <c r="P6686" t="str">
        <f t="shared" si="418"/>
        <v>WAW</v>
      </c>
      <c r="Q6686">
        <f t="shared" si="419"/>
        <v>99</v>
      </c>
    </row>
    <row r="6687" spans="1:17" x14ac:dyDescent="0.25">
      <c r="A6687" t="s">
        <v>6698</v>
      </c>
      <c r="B6687">
        <v>1</v>
      </c>
      <c r="C6687">
        <v>2</v>
      </c>
      <c r="D6687">
        <v>1</v>
      </c>
      <c r="E6687">
        <v>3</v>
      </c>
      <c r="F6687">
        <v>3</v>
      </c>
      <c r="G6687">
        <v>4</v>
      </c>
      <c r="H6687">
        <v>5</v>
      </c>
      <c r="I6687">
        <v>4</v>
      </c>
      <c r="J6687">
        <v>2</v>
      </c>
      <c r="K6687">
        <v>2</v>
      </c>
      <c r="L6687">
        <v>1</v>
      </c>
      <c r="M6687">
        <v>2</v>
      </c>
      <c r="N6687">
        <f t="shared" si="416"/>
        <v>30</v>
      </c>
      <c r="O6687" t="str">
        <f t="shared" si="417"/>
        <v>06686</v>
      </c>
      <c r="P6687" t="str">
        <f t="shared" si="418"/>
        <v>WLO</v>
      </c>
      <c r="Q6687">
        <f t="shared" si="419"/>
        <v>30</v>
      </c>
    </row>
    <row r="6688" spans="1:17" x14ac:dyDescent="0.25">
      <c r="A6688" t="s">
        <v>6699</v>
      </c>
      <c r="B6688">
        <v>5</v>
      </c>
      <c r="C6688">
        <v>8</v>
      </c>
      <c r="D6688">
        <v>9</v>
      </c>
      <c r="E6688">
        <v>9</v>
      </c>
      <c r="F6688">
        <v>10</v>
      </c>
      <c r="G6688">
        <v>15</v>
      </c>
      <c r="H6688">
        <v>18</v>
      </c>
      <c r="I6688">
        <v>14</v>
      </c>
      <c r="J6688">
        <v>11</v>
      </c>
      <c r="K6688">
        <v>8</v>
      </c>
      <c r="L6688">
        <v>10</v>
      </c>
      <c r="M6688">
        <v>4</v>
      </c>
      <c r="N6688">
        <f t="shared" si="416"/>
        <v>30.25</v>
      </c>
      <c r="O6688" t="str">
        <f t="shared" si="417"/>
        <v>06687</v>
      </c>
      <c r="P6688" t="str">
        <f t="shared" si="418"/>
        <v>URU</v>
      </c>
      <c r="Q6688">
        <f t="shared" si="419"/>
        <v>121</v>
      </c>
    </row>
    <row r="6689" spans="1:17" x14ac:dyDescent="0.25">
      <c r="A6689" t="s">
        <v>6700</v>
      </c>
      <c r="B6689">
        <v>7</v>
      </c>
      <c r="C6689">
        <v>12</v>
      </c>
      <c r="D6689">
        <v>5</v>
      </c>
      <c r="E6689">
        <v>13</v>
      </c>
      <c r="F6689">
        <v>15</v>
      </c>
      <c r="G6689">
        <v>15</v>
      </c>
      <c r="H6689">
        <v>22</v>
      </c>
      <c r="I6689">
        <v>19</v>
      </c>
      <c r="J6689">
        <v>11</v>
      </c>
      <c r="K6689">
        <v>12</v>
      </c>
      <c r="L6689">
        <v>5</v>
      </c>
      <c r="M6689">
        <v>5</v>
      </c>
      <c r="N6689">
        <f t="shared" si="416"/>
        <v>28.2</v>
      </c>
      <c r="O6689" t="str">
        <f t="shared" si="417"/>
        <v>06688</v>
      </c>
      <c r="P6689" t="str">
        <f t="shared" si="418"/>
        <v>PRA</v>
      </c>
      <c r="Q6689">
        <f t="shared" si="419"/>
        <v>141</v>
      </c>
    </row>
    <row r="6690" spans="1:17" x14ac:dyDescent="0.25">
      <c r="A6690" t="s">
        <v>6701</v>
      </c>
      <c r="B6690">
        <v>10</v>
      </c>
      <c r="C6690">
        <v>9</v>
      </c>
      <c r="D6690">
        <v>10</v>
      </c>
      <c r="E6690">
        <v>14</v>
      </c>
      <c r="F6690">
        <v>12</v>
      </c>
      <c r="G6690">
        <v>16</v>
      </c>
      <c r="H6690">
        <v>16</v>
      </c>
      <c r="I6690">
        <v>12</v>
      </c>
      <c r="J6690">
        <v>13</v>
      </c>
      <c r="K6690">
        <v>12</v>
      </c>
      <c r="L6690">
        <v>4</v>
      </c>
      <c r="M6690">
        <v>8</v>
      </c>
      <c r="N6690">
        <f t="shared" si="416"/>
        <v>34</v>
      </c>
      <c r="O6690" t="str">
        <f t="shared" si="417"/>
        <v>06689</v>
      </c>
      <c r="P6690" t="str">
        <f t="shared" si="418"/>
        <v>ZOL</v>
      </c>
      <c r="Q6690">
        <f t="shared" si="419"/>
        <v>136</v>
      </c>
    </row>
    <row r="6691" spans="1:17" x14ac:dyDescent="0.25">
      <c r="A6691" t="s">
        <v>6702</v>
      </c>
      <c r="B6691">
        <v>6</v>
      </c>
      <c r="C6691">
        <v>5</v>
      </c>
      <c r="D6691">
        <v>6</v>
      </c>
      <c r="E6691">
        <v>10</v>
      </c>
      <c r="F6691">
        <v>7</v>
      </c>
      <c r="G6691">
        <v>11</v>
      </c>
      <c r="H6691">
        <v>12</v>
      </c>
      <c r="I6691">
        <v>9</v>
      </c>
      <c r="J6691">
        <v>6</v>
      </c>
      <c r="K6691">
        <v>8</v>
      </c>
      <c r="L6691">
        <v>6</v>
      </c>
      <c r="M6691">
        <v>6</v>
      </c>
      <c r="N6691">
        <f t="shared" si="416"/>
        <v>30.67</v>
      </c>
      <c r="O6691" t="str">
        <f t="shared" si="417"/>
        <v>06690</v>
      </c>
      <c r="P6691" t="str">
        <f t="shared" si="418"/>
        <v>WOL</v>
      </c>
      <c r="Q6691">
        <f t="shared" si="419"/>
        <v>92</v>
      </c>
    </row>
    <row r="6692" spans="1:17" x14ac:dyDescent="0.25">
      <c r="A6692" t="s">
        <v>6703</v>
      </c>
      <c r="B6692">
        <v>5</v>
      </c>
      <c r="C6692">
        <v>8</v>
      </c>
      <c r="D6692">
        <v>5</v>
      </c>
      <c r="E6692">
        <v>10</v>
      </c>
      <c r="F6692">
        <v>13</v>
      </c>
      <c r="G6692">
        <v>18</v>
      </c>
      <c r="H6692">
        <v>21</v>
      </c>
      <c r="I6692">
        <v>19</v>
      </c>
      <c r="J6692">
        <v>14</v>
      </c>
      <c r="K6692">
        <v>17</v>
      </c>
      <c r="L6692">
        <v>5</v>
      </c>
      <c r="M6692">
        <v>8</v>
      </c>
      <c r="N6692">
        <f t="shared" si="416"/>
        <v>28.6</v>
      </c>
      <c r="O6692" t="str">
        <f t="shared" si="417"/>
        <v>06691</v>
      </c>
      <c r="P6692" t="str">
        <f t="shared" si="418"/>
        <v>OCH</v>
      </c>
      <c r="Q6692">
        <f t="shared" si="419"/>
        <v>143</v>
      </c>
    </row>
    <row r="6693" spans="1:17" x14ac:dyDescent="0.25">
      <c r="A6693" t="s">
        <v>6704</v>
      </c>
      <c r="B6693">
        <v>2</v>
      </c>
      <c r="C6693">
        <v>2</v>
      </c>
      <c r="D6693">
        <v>2</v>
      </c>
      <c r="E6693">
        <v>4</v>
      </c>
      <c r="F6693">
        <v>4</v>
      </c>
      <c r="G6693">
        <v>7</v>
      </c>
      <c r="H6693">
        <v>9</v>
      </c>
      <c r="I6693">
        <v>6</v>
      </c>
      <c r="J6693">
        <v>5</v>
      </c>
      <c r="K6693">
        <v>5</v>
      </c>
      <c r="L6693">
        <v>4</v>
      </c>
      <c r="M6693">
        <v>2</v>
      </c>
      <c r="N6693">
        <f t="shared" si="416"/>
        <v>26</v>
      </c>
      <c r="O6693" t="str">
        <f t="shared" si="417"/>
        <v>06692</v>
      </c>
      <c r="P6693" t="str">
        <f t="shared" si="418"/>
        <v>BIA</v>
      </c>
      <c r="Q6693">
        <f t="shared" si="419"/>
        <v>52</v>
      </c>
    </row>
    <row r="6694" spans="1:17" x14ac:dyDescent="0.25">
      <c r="A6694" t="s">
        <v>6705</v>
      </c>
      <c r="B6694">
        <v>6</v>
      </c>
      <c r="C6694">
        <v>3</v>
      </c>
      <c r="D6694">
        <v>6</v>
      </c>
      <c r="E6694">
        <v>10</v>
      </c>
      <c r="F6694">
        <v>7</v>
      </c>
      <c r="G6694">
        <v>9</v>
      </c>
      <c r="H6694">
        <v>13</v>
      </c>
      <c r="I6694">
        <v>12</v>
      </c>
      <c r="J6694">
        <v>10</v>
      </c>
      <c r="K6694">
        <v>6</v>
      </c>
      <c r="L6694">
        <v>4</v>
      </c>
      <c r="M6694">
        <v>6</v>
      </c>
      <c r="N6694">
        <f t="shared" si="416"/>
        <v>30.67</v>
      </c>
      <c r="O6694" t="str">
        <f t="shared" si="417"/>
        <v>06693</v>
      </c>
      <c r="P6694" t="str">
        <f t="shared" si="418"/>
        <v>WLO</v>
      </c>
      <c r="Q6694">
        <f t="shared" si="419"/>
        <v>92</v>
      </c>
    </row>
    <row r="6695" spans="1:17" x14ac:dyDescent="0.25">
      <c r="A6695" t="s">
        <v>6706</v>
      </c>
      <c r="B6695">
        <v>5</v>
      </c>
      <c r="C6695">
        <v>6</v>
      </c>
      <c r="D6695">
        <v>6</v>
      </c>
      <c r="E6695">
        <v>7</v>
      </c>
      <c r="F6695">
        <v>9</v>
      </c>
      <c r="G6695">
        <v>11</v>
      </c>
      <c r="H6695">
        <v>16</v>
      </c>
      <c r="I6695">
        <v>10</v>
      </c>
      <c r="J6695">
        <v>9</v>
      </c>
      <c r="K6695">
        <v>7</v>
      </c>
      <c r="L6695">
        <v>4</v>
      </c>
      <c r="M6695">
        <v>7</v>
      </c>
      <c r="N6695">
        <f t="shared" si="416"/>
        <v>32.33</v>
      </c>
      <c r="O6695" t="str">
        <f t="shared" si="417"/>
        <v>06694</v>
      </c>
      <c r="P6695" t="str">
        <f t="shared" si="418"/>
        <v>SRO</v>
      </c>
      <c r="Q6695">
        <f t="shared" si="419"/>
        <v>97</v>
      </c>
    </row>
    <row r="6696" spans="1:17" x14ac:dyDescent="0.25">
      <c r="A6696" t="s">
        <v>6707</v>
      </c>
      <c r="B6696">
        <v>6</v>
      </c>
      <c r="C6696">
        <v>10</v>
      </c>
      <c r="D6696">
        <v>5</v>
      </c>
      <c r="E6696">
        <v>14</v>
      </c>
      <c r="F6696">
        <v>8</v>
      </c>
      <c r="G6696">
        <v>18</v>
      </c>
      <c r="H6696">
        <v>16</v>
      </c>
      <c r="I6696">
        <v>17</v>
      </c>
      <c r="J6696">
        <v>9</v>
      </c>
      <c r="K6696">
        <v>13</v>
      </c>
      <c r="L6696">
        <v>10</v>
      </c>
      <c r="M6696">
        <v>10</v>
      </c>
      <c r="N6696">
        <f t="shared" si="416"/>
        <v>34</v>
      </c>
      <c r="O6696" t="str">
        <f t="shared" si="417"/>
        <v>06695</v>
      </c>
      <c r="P6696" t="str">
        <f t="shared" si="418"/>
        <v>URU</v>
      </c>
      <c r="Q6696">
        <f t="shared" si="419"/>
        <v>136</v>
      </c>
    </row>
    <row r="6697" spans="1:17" x14ac:dyDescent="0.25">
      <c r="A6697" t="s">
        <v>6708</v>
      </c>
      <c r="B6697">
        <v>4</v>
      </c>
      <c r="C6697">
        <v>4</v>
      </c>
      <c r="D6697">
        <v>5</v>
      </c>
      <c r="E6697">
        <v>10</v>
      </c>
      <c r="F6697">
        <v>10</v>
      </c>
      <c r="G6697">
        <v>13</v>
      </c>
      <c r="H6697">
        <v>16</v>
      </c>
      <c r="I6697">
        <v>11</v>
      </c>
      <c r="J6697">
        <v>8</v>
      </c>
      <c r="K6697">
        <v>10</v>
      </c>
      <c r="L6697">
        <v>5</v>
      </c>
      <c r="M6697">
        <v>4</v>
      </c>
      <c r="N6697">
        <f t="shared" si="416"/>
        <v>33.33</v>
      </c>
      <c r="O6697" t="str">
        <f t="shared" si="417"/>
        <v>06696</v>
      </c>
      <c r="P6697" t="str">
        <f t="shared" si="418"/>
        <v>WIL</v>
      </c>
      <c r="Q6697">
        <f t="shared" si="419"/>
        <v>100</v>
      </c>
    </row>
    <row r="6698" spans="1:17" x14ac:dyDescent="0.25">
      <c r="A6698" t="s">
        <v>6709</v>
      </c>
      <c r="B6698">
        <v>11</v>
      </c>
      <c r="C6698">
        <v>12</v>
      </c>
      <c r="D6698">
        <v>12</v>
      </c>
      <c r="E6698">
        <v>18</v>
      </c>
      <c r="F6698">
        <v>19</v>
      </c>
      <c r="G6698">
        <v>18</v>
      </c>
      <c r="H6698">
        <v>31</v>
      </c>
      <c r="I6698">
        <v>21</v>
      </c>
      <c r="J6698">
        <v>19</v>
      </c>
      <c r="K6698">
        <v>13</v>
      </c>
      <c r="L6698">
        <v>9</v>
      </c>
      <c r="M6698">
        <v>13</v>
      </c>
      <c r="N6698">
        <f t="shared" si="416"/>
        <v>32.67</v>
      </c>
      <c r="O6698" t="str">
        <f t="shared" si="417"/>
        <v>06697</v>
      </c>
      <c r="P6698" t="str">
        <f t="shared" si="418"/>
        <v>URY</v>
      </c>
      <c r="Q6698">
        <f t="shared" si="419"/>
        <v>196</v>
      </c>
    </row>
    <row r="6699" spans="1:17" x14ac:dyDescent="0.25">
      <c r="A6699" t="s">
        <v>6710</v>
      </c>
      <c r="B6699">
        <v>6</v>
      </c>
      <c r="C6699">
        <v>6</v>
      </c>
      <c r="D6699">
        <v>9</v>
      </c>
      <c r="E6699">
        <v>11</v>
      </c>
      <c r="F6699">
        <v>14</v>
      </c>
      <c r="G6699">
        <v>13</v>
      </c>
      <c r="H6699">
        <v>21</v>
      </c>
      <c r="I6699">
        <v>13</v>
      </c>
      <c r="J6699">
        <v>11</v>
      </c>
      <c r="K6699">
        <v>9</v>
      </c>
      <c r="L6699">
        <v>7</v>
      </c>
      <c r="M6699">
        <v>9</v>
      </c>
      <c r="N6699">
        <f t="shared" si="416"/>
        <v>32.25</v>
      </c>
      <c r="O6699" t="str">
        <f t="shared" si="417"/>
        <v>06698</v>
      </c>
      <c r="P6699" t="str">
        <f t="shared" si="418"/>
        <v>SRO</v>
      </c>
      <c r="Q6699">
        <f t="shared" si="419"/>
        <v>129</v>
      </c>
    </row>
    <row r="6700" spans="1:17" x14ac:dyDescent="0.25">
      <c r="A6700" t="s">
        <v>6711</v>
      </c>
      <c r="B6700">
        <v>6</v>
      </c>
      <c r="C6700">
        <v>6</v>
      </c>
      <c r="D6700">
        <v>3</v>
      </c>
      <c r="E6700">
        <v>8</v>
      </c>
      <c r="F6700">
        <v>8</v>
      </c>
      <c r="G6700">
        <v>13</v>
      </c>
      <c r="H6700">
        <v>12</v>
      </c>
      <c r="I6700">
        <v>11</v>
      </c>
      <c r="J6700">
        <v>7</v>
      </c>
      <c r="K6700">
        <v>10</v>
      </c>
      <c r="L6700">
        <v>5</v>
      </c>
      <c r="M6700">
        <v>7</v>
      </c>
      <c r="N6700">
        <f t="shared" si="416"/>
        <v>32</v>
      </c>
      <c r="O6700" t="str">
        <f t="shared" si="417"/>
        <v>06699</v>
      </c>
      <c r="P6700" t="str">
        <f t="shared" si="418"/>
        <v>WOL</v>
      </c>
      <c r="Q6700">
        <f t="shared" si="419"/>
        <v>96</v>
      </c>
    </row>
    <row r="6701" spans="1:17" x14ac:dyDescent="0.25">
      <c r="A6701" t="s">
        <v>6712</v>
      </c>
      <c r="B6701">
        <v>2</v>
      </c>
      <c r="C6701">
        <v>2</v>
      </c>
      <c r="D6701">
        <v>1</v>
      </c>
      <c r="E6701">
        <v>2</v>
      </c>
      <c r="F6701">
        <v>3</v>
      </c>
      <c r="G6701">
        <v>3</v>
      </c>
      <c r="H6701">
        <v>4</v>
      </c>
      <c r="I6701">
        <v>3</v>
      </c>
      <c r="J6701">
        <v>2</v>
      </c>
      <c r="K6701">
        <v>2</v>
      </c>
      <c r="L6701">
        <v>1</v>
      </c>
      <c r="M6701">
        <v>1</v>
      </c>
      <c r="N6701">
        <f t="shared" si="416"/>
        <v>26</v>
      </c>
      <c r="O6701" t="str">
        <f t="shared" si="417"/>
        <v>06700</v>
      </c>
      <c r="P6701" t="str">
        <f t="shared" si="418"/>
        <v>MOK</v>
      </c>
      <c r="Q6701">
        <f t="shared" si="419"/>
        <v>26</v>
      </c>
    </row>
    <row r="6702" spans="1:17" x14ac:dyDescent="0.25">
      <c r="A6702" t="s">
        <v>6713</v>
      </c>
      <c r="B6702">
        <v>2</v>
      </c>
      <c r="C6702">
        <v>2</v>
      </c>
      <c r="D6702">
        <v>2</v>
      </c>
      <c r="E6702">
        <v>3</v>
      </c>
      <c r="F6702">
        <v>3</v>
      </c>
      <c r="G6702">
        <v>4</v>
      </c>
      <c r="H6702">
        <v>5</v>
      </c>
      <c r="I6702">
        <v>3</v>
      </c>
      <c r="J6702">
        <v>2</v>
      </c>
      <c r="K6702">
        <v>3</v>
      </c>
      <c r="L6702">
        <v>1</v>
      </c>
      <c r="M6702">
        <v>2</v>
      </c>
      <c r="N6702">
        <f t="shared" si="416"/>
        <v>32</v>
      </c>
      <c r="O6702" t="str">
        <f t="shared" si="417"/>
        <v>06701</v>
      </c>
      <c r="P6702" t="str">
        <f t="shared" si="418"/>
        <v>SRO</v>
      </c>
      <c r="Q6702">
        <f t="shared" si="419"/>
        <v>32</v>
      </c>
    </row>
    <row r="6703" spans="1:17" x14ac:dyDescent="0.25">
      <c r="A6703" t="s">
        <v>6714</v>
      </c>
      <c r="B6703">
        <v>6</v>
      </c>
      <c r="C6703">
        <v>7</v>
      </c>
      <c r="D6703">
        <v>4</v>
      </c>
      <c r="E6703">
        <v>10</v>
      </c>
      <c r="F6703">
        <v>6</v>
      </c>
      <c r="G6703">
        <v>12</v>
      </c>
      <c r="H6703">
        <v>13</v>
      </c>
      <c r="I6703">
        <v>13</v>
      </c>
      <c r="J6703">
        <v>10</v>
      </c>
      <c r="K6703">
        <v>7</v>
      </c>
      <c r="L6703">
        <v>4</v>
      </c>
      <c r="M6703">
        <v>6</v>
      </c>
      <c r="N6703">
        <f t="shared" si="416"/>
        <v>32.67</v>
      </c>
      <c r="O6703" t="str">
        <f t="shared" si="417"/>
        <v>06702</v>
      </c>
      <c r="P6703" t="str">
        <f t="shared" si="418"/>
        <v>OCH</v>
      </c>
      <c r="Q6703">
        <f t="shared" si="419"/>
        <v>98</v>
      </c>
    </row>
    <row r="6704" spans="1:17" x14ac:dyDescent="0.25">
      <c r="A6704" t="s">
        <v>6715</v>
      </c>
      <c r="B6704">
        <v>7</v>
      </c>
      <c r="C6704">
        <v>4</v>
      </c>
      <c r="D6704">
        <v>4</v>
      </c>
      <c r="E6704">
        <v>8</v>
      </c>
      <c r="F6704">
        <v>9</v>
      </c>
      <c r="G6704">
        <v>11</v>
      </c>
      <c r="H6704">
        <v>13</v>
      </c>
      <c r="I6704">
        <v>12</v>
      </c>
      <c r="J6704">
        <v>7</v>
      </c>
      <c r="K6704">
        <v>9</v>
      </c>
      <c r="L6704">
        <v>4</v>
      </c>
      <c r="M6704">
        <v>7</v>
      </c>
      <c r="N6704">
        <f t="shared" si="416"/>
        <v>31.67</v>
      </c>
      <c r="O6704" t="str">
        <f t="shared" si="417"/>
        <v>06703</v>
      </c>
      <c r="P6704" t="str">
        <f t="shared" si="418"/>
        <v>BIE</v>
      </c>
      <c r="Q6704">
        <f t="shared" si="419"/>
        <v>95</v>
      </c>
    </row>
    <row r="6705" spans="1:17" x14ac:dyDescent="0.25">
      <c r="A6705" t="s">
        <v>6716</v>
      </c>
      <c r="B6705">
        <v>14</v>
      </c>
      <c r="C6705">
        <v>15</v>
      </c>
      <c r="D6705">
        <v>14</v>
      </c>
      <c r="E6705">
        <v>22</v>
      </c>
      <c r="F6705">
        <v>18</v>
      </c>
      <c r="G6705">
        <v>23</v>
      </c>
      <c r="H6705">
        <v>34</v>
      </c>
      <c r="I6705">
        <v>21</v>
      </c>
      <c r="J6705">
        <v>18</v>
      </c>
      <c r="K6705">
        <v>21</v>
      </c>
      <c r="L6705">
        <v>13</v>
      </c>
      <c r="M6705">
        <v>12</v>
      </c>
      <c r="N6705">
        <f t="shared" si="416"/>
        <v>32.14</v>
      </c>
      <c r="O6705" t="str">
        <f t="shared" si="417"/>
        <v>06704</v>
      </c>
      <c r="P6705" t="str">
        <f t="shared" si="418"/>
        <v>WLO</v>
      </c>
      <c r="Q6705">
        <f t="shared" si="419"/>
        <v>225</v>
      </c>
    </row>
    <row r="6706" spans="1:17" x14ac:dyDescent="0.25">
      <c r="A6706" t="s">
        <v>6717</v>
      </c>
      <c r="B6706">
        <v>4</v>
      </c>
      <c r="C6706">
        <v>7</v>
      </c>
      <c r="D6706">
        <v>6</v>
      </c>
      <c r="E6706">
        <v>9</v>
      </c>
      <c r="F6706">
        <v>6</v>
      </c>
      <c r="G6706">
        <v>11</v>
      </c>
      <c r="H6706">
        <v>12</v>
      </c>
      <c r="I6706">
        <v>13</v>
      </c>
      <c r="J6706">
        <v>10</v>
      </c>
      <c r="K6706">
        <v>7</v>
      </c>
      <c r="L6706">
        <v>7</v>
      </c>
      <c r="M6706">
        <v>3</v>
      </c>
      <c r="N6706">
        <f t="shared" si="416"/>
        <v>31.67</v>
      </c>
      <c r="O6706" t="str">
        <f t="shared" si="417"/>
        <v>06705</v>
      </c>
      <c r="P6706" t="str">
        <f t="shared" si="418"/>
        <v>URY</v>
      </c>
      <c r="Q6706">
        <f t="shared" si="419"/>
        <v>95</v>
      </c>
    </row>
    <row r="6707" spans="1:17" x14ac:dyDescent="0.25">
      <c r="A6707" t="s">
        <v>6718</v>
      </c>
      <c r="B6707">
        <v>2</v>
      </c>
      <c r="C6707">
        <v>4</v>
      </c>
      <c r="D6707">
        <v>4</v>
      </c>
      <c r="E6707">
        <v>5</v>
      </c>
      <c r="F6707">
        <v>5</v>
      </c>
      <c r="G6707">
        <v>6</v>
      </c>
      <c r="H6707">
        <v>8</v>
      </c>
      <c r="I6707">
        <v>7</v>
      </c>
      <c r="J6707">
        <v>5</v>
      </c>
      <c r="K6707">
        <v>4</v>
      </c>
      <c r="L6707">
        <v>3</v>
      </c>
      <c r="M6707">
        <v>3</v>
      </c>
      <c r="N6707">
        <f t="shared" si="416"/>
        <v>28</v>
      </c>
      <c r="O6707" t="str">
        <f t="shared" si="417"/>
        <v>06706</v>
      </c>
      <c r="P6707" t="str">
        <f t="shared" si="418"/>
        <v>MOK</v>
      </c>
      <c r="Q6707">
        <f t="shared" si="419"/>
        <v>56</v>
      </c>
    </row>
    <row r="6708" spans="1:17" x14ac:dyDescent="0.25">
      <c r="A6708" t="s">
        <v>6719</v>
      </c>
      <c r="B6708">
        <v>3</v>
      </c>
      <c r="C6708">
        <v>3</v>
      </c>
      <c r="D6708">
        <v>4</v>
      </c>
      <c r="E6708">
        <v>5</v>
      </c>
      <c r="F6708">
        <v>4</v>
      </c>
      <c r="G6708">
        <v>6</v>
      </c>
      <c r="H6708">
        <v>10</v>
      </c>
      <c r="I6708">
        <v>8</v>
      </c>
      <c r="J6708">
        <v>5</v>
      </c>
      <c r="K6708">
        <v>5</v>
      </c>
      <c r="L6708">
        <v>2</v>
      </c>
      <c r="M6708">
        <v>2</v>
      </c>
      <c r="N6708">
        <f t="shared" si="416"/>
        <v>28.5</v>
      </c>
      <c r="O6708" t="str">
        <f t="shared" si="417"/>
        <v>06707</v>
      </c>
      <c r="P6708" t="str">
        <f t="shared" si="418"/>
        <v>WAW</v>
      </c>
      <c r="Q6708">
        <f t="shared" si="419"/>
        <v>57</v>
      </c>
    </row>
    <row r="6709" spans="1:17" x14ac:dyDescent="0.25">
      <c r="A6709" t="s">
        <v>6720</v>
      </c>
      <c r="B6709">
        <v>3</v>
      </c>
      <c r="C6709">
        <v>5</v>
      </c>
      <c r="D6709">
        <v>5</v>
      </c>
      <c r="E6709">
        <v>7</v>
      </c>
      <c r="F6709">
        <v>7</v>
      </c>
      <c r="G6709">
        <v>10</v>
      </c>
      <c r="H6709">
        <v>13</v>
      </c>
      <c r="I6709">
        <v>9</v>
      </c>
      <c r="J6709">
        <v>10</v>
      </c>
      <c r="K6709">
        <v>6</v>
      </c>
      <c r="L6709">
        <v>7</v>
      </c>
      <c r="M6709">
        <v>4</v>
      </c>
      <c r="N6709">
        <f t="shared" si="416"/>
        <v>28.67</v>
      </c>
      <c r="O6709" t="str">
        <f t="shared" si="417"/>
        <v>06708</v>
      </c>
      <c r="P6709" t="str">
        <f t="shared" si="418"/>
        <v>BIE</v>
      </c>
      <c r="Q6709">
        <f t="shared" si="419"/>
        <v>86</v>
      </c>
    </row>
    <row r="6710" spans="1:17" x14ac:dyDescent="0.25">
      <c r="A6710" t="s">
        <v>6721</v>
      </c>
      <c r="B6710">
        <v>6</v>
      </c>
      <c r="C6710">
        <v>4</v>
      </c>
      <c r="D6710">
        <v>7</v>
      </c>
      <c r="E6710">
        <v>7</v>
      </c>
      <c r="F6710">
        <v>6</v>
      </c>
      <c r="G6710">
        <v>9</v>
      </c>
      <c r="H6710">
        <v>15</v>
      </c>
      <c r="I6710">
        <v>13</v>
      </c>
      <c r="J6710">
        <v>6</v>
      </c>
      <c r="K6710">
        <v>7</v>
      </c>
      <c r="L6710">
        <v>6</v>
      </c>
      <c r="M6710">
        <v>6</v>
      </c>
      <c r="N6710">
        <f t="shared" si="416"/>
        <v>30.67</v>
      </c>
      <c r="O6710" t="str">
        <f t="shared" si="417"/>
        <v>06709</v>
      </c>
      <c r="P6710" t="str">
        <f t="shared" si="418"/>
        <v>WIL</v>
      </c>
      <c r="Q6710">
        <f t="shared" si="419"/>
        <v>92</v>
      </c>
    </row>
    <row r="6711" spans="1:17" x14ac:dyDescent="0.25">
      <c r="A6711" t="s">
        <v>6722</v>
      </c>
      <c r="B6711">
        <v>5</v>
      </c>
      <c r="C6711">
        <v>6</v>
      </c>
      <c r="D6711">
        <v>3</v>
      </c>
      <c r="E6711">
        <v>8</v>
      </c>
      <c r="F6711">
        <v>9</v>
      </c>
      <c r="G6711">
        <v>13</v>
      </c>
      <c r="H6711">
        <v>12</v>
      </c>
      <c r="I6711">
        <v>9</v>
      </c>
      <c r="J6711">
        <v>9</v>
      </c>
      <c r="K6711">
        <v>7</v>
      </c>
      <c r="L6711">
        <v>5</v>
      </c>
      <c r="M6711">
        <v>4</v>
      </c>
      <c r="N6711">
        <f t="shared" si="416"/>
        <v>30</v>
      </c>
      <c r="O6711" t="str">
        <f t="shared" si="417"/>
        <v>06710</v>
      </c>
      <c r="P6711" t="str">
        <f t="shared" si="418"/>
        <v>URU</v>
      </c>
      <c r="Q6711">
        <f t="shared" si="419"/>
        <v>90</v>
      </c>
    </row>
    <row r="6712" spans="1:17" x14ac:dyDescent="0.25">
      <c r="A6712" t="s">
        <v>6723</v>
      </c>
      <c r="B6712">
        <v>7</v>
      </c>
      <c r="C6712">
        <v>7</v>
      </c>
      <c r="D6712">
        <v>5</v>
      </c>
      <c r="E6712">
        <v>8</v>
      </c>
      <c r="F6712">
        <v>9</v>
      </c>
      <c r="G6712">
        <v>13</v>
      </c>
      <c r="H6712">
        <v>12</v>
      </c>
      <c r="I6712">
        <v>13</v>
      </c>
      <c r="J6712">
        <v>7</v>
      </c>
      <c r="K6712">
        <v>9</v>
      </c>
      <c r="L6712">
        <v>6</v>
      </c>
      <c r="M6712">
        <v>5</v>
      </c>
      <c r="N6712">
        <f t="shared" si="416"/>
        <v>33.67</v>
      </c>
      <c r="O6712" t="str">
        <f t="shared" si="417"/>
        <v>06711</v>
      </c>
      <c r="P6712" t="str">
        <f t="shared" si="418"/>
        <v>OCH</v>
      </c>
      <c r="Q6712">
        <f t="shared" si="419"/>
        <v>101</v>
      </c>
    </row>
    <row r="6713" spans="1:17" x14ac:dyDescent="0.25">
      <c r="A6713" t="s">
        <v>6724</v>
      </c>
      <c r="B6713">
        <v>7</v>
      </c>
      <c r="C6713">
        <v>9</v>
      </c>
      <c r="D6713">
        <v>6</v>
      </c>
      <c r="E6713">
        <v>10</v>
      </c>
      <c r="F6713">
        <v>13</v>
      </c>
      <c r="G6713">
        <v>12</v>
      </c>
      <c r="H6713">
        <v>20</v>
      </c>
      <c r="I6713">
        <v>18</v>
      </c>
      <c r="J6713">
        <v>12</v>
      </c>
      <c r="K6713">
        <v>11</v>
      </c>
      <c r="L6713">
        <v>5</v>
      </c>
      <c r="M6713">
        <v>10</v>
      </c>
      <c r="N6713">
        <f t="shared" si="416"/>
        <v>33.25</v>
      </c>
      <c r="O6713" t="str">
        <f t="shared" si="417"/>
        <v>06712</v>
      </c>
      <c r="P6713" t="str">
        <f t="shared" si="418"/>
        <v>BEM</v>
      </c>
      <c r="Q6713">
        <f t="shared" si="419"/>
        <v>133</v>
      </c>
    </row>
    <row r="6714" spans="1:17" x14ac:dyDescent="0.25">
      <c r="A6714" t="s">
        <v>6725</v>
      </c>
      <c r="B6714">
        <v>5</v>
      </c>
      <c r="C6714">
        <v>8</v>
      </c>
      <c r="D6714">
        <v>9</v>
      </c>
      <c r="E6714">
        <v>11</v>
      </c>
      <c r="F6714">
        <v>11</v>
      </c>
      <c r="G6714">
        <v>17</v>
      </c>
      <c r="H6714">
        <v>20</v>
      </c>
      <c r="I6714">
        <v>18</v>
      </c>
      <c r="J6714">
        <v>13</v>
      </c>
      <c r="K6714">
        <v>8</v>
      </c>
      <c r="L6714">
        <v>5</v>
      </c>
      <c r="M6714">
        <v>4</v>
      </c>
      <c r="N6714">
        <f t="shared" si="416"/>
        <v>32.25</v>
      </c>
      <c r="O6714" t="str">
        <f t="shared" si="417"/>
        <v>06713</v>
      </c>
      <c r="P6714" t="str">
        <f t="shared" si="418"/>
        <v>WLO</v>
      </c>
      <c r="Q6714">
        <f t="shared" si="419"/>
        <v>129</v>
      </c>
    </row>
    <row r="6715" spans="1:17" x14ac:dyDescent="0.25">
      <c r="A6715" t="s">
        <v>6726</v>
      </c>
      <c r="B6715">
        <v>5</v>
      </c>
      <c r="C6715">
        <v>6</v>
      </c>
      <c r="D6715">
        <v>9</v>
      </c>
      <c r="E6715">
        <v>10</v>
      </c>
      <c r="F6715">
        <v>10</v>
      </c>
      <c r="G6715">
        <v>16</v>
      </c>
      <c r="H6715">
        <v>19</v>
      </c>
      <c r="I6715">
        <v>17</v>
      </c>
      <c r="J6715">
        <v>11</v>
      </c>
      <c r="K6715">
        <v>13</v>
      </c>
      <c r="L6715">
        <v>9</v>
      </c>
      <c r="M6715">
        <v>4</v>
      </c>
      <c r="N6715">
        <f t="shared" si="416"/>
        <v>32.25</v>
      </c>
      <c r="O6715" t="str">
        <f t="shared" si="417"/>
        <v>06714</v>
      </c>
      <c r="P6715" t="str">
        <f t="shared" si="418"/>
        <v>SRO</v>
      </c>
      <c r="Q6715">
        <f t="shared" si="419"/>
        <v>129</v>
      </c>
    </row>
    <row r="6716" spans="1:17" x14ac:dyDescent="0.25">
      <c r="A6716" t="s">
        <v>6727</v>
      </c>
      <c r="B6716">
        <v>4</v>
      </c>
      <c r="C6716">
        <v>3</v>
      </c>
      <c r="D6716">
        <v>3</v>
      </c>
      <c r="E6716">
        <v>4</v>
      </c>
      <c r="F6716">
        <v>4</v>
      </c>
      <c r="G6716">
        <v>6</v>
      </c>
      <c r="H6716">
        <v>8</v>
      </c>
      <c r="I6716">
        <v>7</v>
      </c>
      <c r="J6716">
        <v>6</v>
      </c>
      <c r="K6716">
        <v>4</v>
      </c>
      <c r="L6716">
        <v>3</v>
      </c>
      <c r="M6716">
        <v>3</v>
      </c>
      <c r="N6716">
        <f t="shared" si="416"/>
        <v>27.5</v>
      </c>
      <c r="O6716" t="str">
        <f t="shared" si="417"/>
        <v>06715</v>
      </c>
      <c r="P6716" t="str">
        <f t="shared" si="418"/>
        <v>URY</v>
      </c>
      <c r="Q6716">
        <f t="shared" si="419"/>
        <v>55</v>
      </c>
    </row>
    <row r="6717" spans="1:17" x14ac:dyDescent="0.25">
      <c r="A6717" t="s">
        <v>6728</v>
      </c>
      <c r="B6717">
        <v>10</v>
      </c>
      <c r="C6717">
        <v>7</v>
      </c>
      <c r="D6717">
        <v>8</v>
      </c>
      <c r="E6717">
        <v>13</v>
      </c>
      <c r="F6717">
        <v>14</v>
      </c>
      <c r="G6717">
        <v>14</v>
      </c>
      <c r="H6717">
        <v>19</v>
      </c>
      <c r="I6717">
        <v>12</v>
      </c>
      <c r="J6717">
        <v>8</v>
      </c>
      <c r="K6717">
        <v>13</v>
      </c>
      <c r="L6717">
        <v>4</v>
      </c>
      <c r="M6717">
        <v>6</v>
      </c>
      <c r="N6717">
        <f t="shared" si="416"/>
        <v>32</v>
      </c>
      <c r="O6717" t="str">
        <f t="shared" si="417"/>
        <v>06716</v>
      </c>
      <c r="P6717" t="str">
        <f t="shared" si="418"/>
        <v>ZOL</v>
      </c>
      <c r="Q6717">
        <f t="shared" si="419"/>
        <v>128</v>
      </c>
    </row>
    <row r="6718" spans="1:17" x14ac:dyDescent="0.25">
      <c r="A6718" t="s">
        <v>6729</v>
      </c>
      <c r="B6718">
        <v>6</v>
      </c>
      <c r="C6718">
        <v>9</v>
      </c>
      <c r="D6718">
        <v>9</v>
      </c>
      <c r="E6718">
        <v>11</v>
      </c>
      <c r="F6718">
        <v>8</v>
      </c>
      <c r="G6718">
        <v>17</v>
      </c>
      <c r="H6718">
        <v>17</v>
      </c>
      <c r="I6718">
        <v>18</v>
      </c>
      <c r="J6718">
        <v>8</v>
      </c>
      <c r="K6718">
        <v>8</v>
      </c>
      <c r="L6718">
        <v>8</v>
      </c>
      <c r="M6718">
        <v>4</v>
      </c>
      <c r="N6718">
        <f t="shared" si="416"/>
        <v>30.75</v>
      </c>
      <c r="O6718" t="str">
        <f t="shared" si="417"/>
        <v>06717</v>
      </c>
      <c r="P6718" t="str">
        <f t="shared" si="418"/>
        <v>TAR</v>
      </c>
      <c r="Q6718">
        <f t="shared" si="419"/>
        <v>123</v>
      </c>
    </row>
    <row r="6719" spans="1:17" x14ac:dyDescent="0.25">
      <c r="A6719" t="s">
        <v>6730</v>
      </c>
      <c r="B6719">
        <v>2</v>
      </c>
      <c r="C6719">
        <v>2</v>
      </c>
      <c r="D6719">
        <v>3</v>
      </c>
      <c r="E6719">
        <v>4</v>
      </c>
      <c r="F6719">
        <v>5</v>
      </c>
      <c r="G6719">
        <v>6</v>
      </c>
      <c r="H6719">
        <v>8</v>
      </c>
      <c r="I6719">
        <v>6</v>
      </c>
      <c r="J6719">
        <v>4</v>
      </c>
      <c r="K6719">
        <v>5</v>
      </c>
      <c r="L6719">
        <v>4</v>
      </c>
      <c r="M6719">
        <v>2</v>
      </c>
      <c r="N6719">
        <f t="shared" si="416"/>
        <v>25.5</v>
      </c>
      <c r="O6719" t="str">
        <f t="shared" si="417"/>
        <v>06718</v>
      </c>
      <c r="P6719" t="str">
        <f t="shared" si="418"/>
        <v>WAW</v>
      </c>
      <c r="Q6719">
        <f t="shared" si="419"/>
        <v>51</v>
      </c>
    </row>
    <row r="6720" spans="1:17" x14ac:dyDescent="0.25">
      <c r="A6720" t="s">
        <v>6731</v>
      </c>
      <c r="B6720">
        <v>1</v>
      </c>
      <c r="C6720">
        <v>1</v>
      </c>
      <c r="D6720">
        <v>2</v>
      </c>
      <c r="E6720">
        <v>2</v>
      </c>
      <c r="F6720">
        <v>3</v>
      </c>
      <c r="G6720">
        <v>4</v>
      </c>
      <c r="H6720">
        <v>4</v>
      </c>
      <c r="I6720">
        <v>4</v>
      </c>
      <c r="J6720">
        <v>2</v>
      </c>
      <c r="K6720">
        <v>3</v>
      </c>
      <c r="L6720">
        <v>2</v>
      </c>
      <c r="M6720">
        <v>2</v>
      </c>
      <c r="N6720">
        <f t="shared" si="416"/>
        <v>30</v>
      </c>
      <c r="O6720" t="str">
        <f t="shared" si="417"/>
        <v>06719</v>
      </c>
      <c r="P6720" t="str">
        <f t="shared" si="418"/>
        <v>BEM</v>
      </c>
      <c r="Q6720">
        <f t="shared" si="419"/>
        <v>30</v>
      </c>
    </row>
    <row r="6721" spans="1:17" x14ac:dyDescent="0.25">
      <c r="A6721" t="s">
        <v>6732</v>
      </c>
      <c r="B6721">
        <v>4</v>
      </c>
      <c r="C6721">
        <v>7</v>
      </c>
      <c r="D6721">
        <v>7</v>
      </c>
      <c r="E6721">
        <v>8</v>
      </c>
      <c r="F6721">
        <v>7</v>
      </c>
      <c r="G6721">
        <v>11</v>
      </c>
      <c r="H6721">
        <v>14</v>
      </c>
      <c r="I6721">
        <v>12</v>
      </c>
      <c r="J6721">
        <v>6</v>
      </c>
      <c r="K6721">
        <v>10</v>
      </c>
      <c r="L6721">
        <v>5</v>
      </c>
      <c r="M6721">
        <v>6</v>
      </c>
      <c r="N6721">
        <f t="shared" si="416"/>
        <v>32.33</v>
      </c>
      <c r="O6721" t="str">
        <f t="shared" si="417"/>
        <v>06720</v>
      </c>
      <c r="P6721" t="str">
        <f t="shared" si="418"/>
        <v>WIL</v>
      </c>
      <c r="Q6721">
        <f t="shared" si="419"/>
        <v>97</v>
      </c>
    </row>
    <row r="6722" spans="1:17" x14ac:dyDescent="0.25">
      <c r="A6722" t="s">
        <v>6733</v>
      </c>
      <c r="B6722">
        <v>1</v>
      </c>
      <c r="C6722">
        <v>2</v>
      </c>
      <c r="D6722">
        <v>2</v>
      </c>
      <c r="E6722">
        <v>2</v>
      </c>
      <c r="F6722">
        <v>2</v>
      </c>
      <c r="G6722">
        <v>4</v>
      </c>
      <c r="H6722">
        <v>5</v>
      </c>
      <c r="I6722">
        <v>4</v>
      </c>
      <c r="J6722">
        <v>3</v>
      </c>
      <c r="K6722">
        <v>2</v>
      </c>
      <c r="L6722">
        <v>2</v>
      </c>
      <c r="M6722">
        <v>1</v>
      </c>
      <c r="N6722">
        <f t="shared" si="416"/>
        <v>30</v>
      </c>
      <c r="O6722" t="str">
        <f t="shared" si="417"/>
        <v>06721</v>
      </c>
      <c r="P6722" t="str">
        <f t="shared" si="418"/>
        <v>TAR</v>
      </c>
      <c r="Q6722">
        <f t="shared" si="419"/>
        <v>30</v>
      </c>
    </row>
    <row r="6723" spans="1:17" x14ac:dyDescent="0.25">
      <c r="A6723" t="s">
        <v>6734</v>
      </c>
      <c r="B6723">
        <v>6</v>
      </c>
      <c r="C6723">
        <v>4</v>
      </c>
      <c r="D6723">
        <v>8</v>
      </c>
      <c r="E6723">
        <v>11</v>
      </c>
      <c r="F6723">
        <v>9</v>
      </c>
      <c r="G6723">
        <v>13</v>
      </c>
      <c r="H6723">
        <v>19</v>
      </c>
      <c r="I6723">
        <v>13</v>
      </c>
      <c r="J6723">
        <v>14</v>
      </c>
      <c r="K6723">
        <v>13</v>
      </c>
      <c r="L6723">
        <v>4</v>
      </c>
      <c r="M6723">
        <v>8</v>
      </c>
      <c r="N6723">
        <f t="shared" ref="N6723:N6786" si="420">ROUND(SUM(B6723:M6723)/MID(A6723,6,2),2)</f>
        <v>30.5</v>
      </c>
      <c r="O6723" t="str">
        <f t="shared" ref="O6723:O6786" si="421">MID(A6723,1,5)</f>
        <v>06722</v>
      </c>
      <c r="P6723" t="str">
        <f t="shared" ref="P6723:P6786" si="422">RIGHT(A6723,3)</f>
        <v>PRA</v>
      </c>
      <c r="Q6723">
        <f t="shared" ref="Q6723:Q6786" si="423">SUM(B6723:M6723)</f>
        <v>122</v>
      </c>
    </row>
    <row r="6724" spans="1:17" x14ac:dyDescent="0.25">
      <c r="A6724" t="s">
        <v>6735</v>
      </c>
      <c r="B6724">
        <v>1</v>
      </c>
      <c r="C6724">
        <v>2</v>
      </c>
      <c r="D6724">
        <v>2</v>
      </c>
      <c r="E6724">
        <v>2</v>
      </c>
      <c r="F6724">
        <v>2</v>
      </c>
      <c r="G6724">
        <v>4</v>
      </c>
      <c r="H6724">
        <v>5</v>
      </c>
      <c r="I6724">
        <v>4</v>
      </c>
      <c r="J6724">
        <v>3</v>
      </c>
      <c r="K6724">
        <v>2</v>
      </c>
      <c r="L6724">
        <v>1</v>
      </c>
      <c r="M6724">
        <v>2</v>
      </c>
      <c r="N6724">
        <f t="shared" si="420"/>
        <v>30</v>
      </c>
      <c r="O6724" t="str">
        <f t="shared" si="421"/>
        <v>06723</v>
      </c>
      <c r="P6724" t="str">
        <f t="shared" si="422"/>
        <v>BIA</v>
      </c>
      <c r="Q6724">
        <f t="shared" si="423"/>
        <v>30</v>
      </c>
    </row>
    <row r="6725" spans="1:17" x14ac:dyDescent="0.25">
      <c r="A6725" t="s">
        <v>6736</v>
      </c>
      <c r="B6725">
        <v>12</v>
      </c>
      <c r="C6725">
        <v>8</v>
      </c>
      <c r="D6725">
        <v>10</v>
      </c>
      <c r="E6725">
        <v>12</v>
      </c>
      <c r="F6725">
        <v>10</v>
      </c>
      <c r="G6725">
        <v>16</v>
      </c>
      <c r="H6725">
        <v>20</v>
      </c>
      <c r="I6725">
        <v>22</v>
      </c>
      <c r="J6725">
        <v>17</v>
      </c>
      <c r="K6725">
        <v>15</v>
      </c>
      <c r="L6725">
        <v>9</v>
      </c>
      <c r="M6725">
        <v>5</v>
      </c>
      <c r="N6725">
        <f t="shared" si="420"/>
        <v>31.2</v>
      </c>
      <c r="O6725" t="str">
        <f t="shared" si="421"/>
        <v>06724</v>
      </c>
      <c r="P6725" t="str">
        <f t="shared" si="422"/>
        <v>WIL</v>
      </c>
      <c r="Q6725">
        <f t="shared" si="423"/>
        <v>156</v>
      </c>
    </row>
    <row r="6726" spans="1:17" x14ac:dyDescent="0.25">
      <c r="A6726" t="s">
        <v>6737</v>
      </c>
      <c r="B6726">
        <v>6</v>
      </c>
      <c r="C6726">
        <v>4</v>
      </c>
      <c r="D6726">
        <v>6</v>
      </c>
      <c r="E6726">
        <v>7</v>
      </c>
      <c r="F6726">
        <v>7</v>
      </c>
      <c r="G6726">
        <v>10</v>
      </c>
      <c r="H6726">
        <v>12</v>
      </c>
      <c r="I6726">
        <v>11</v>
      </c>
      <c r="J6726">
        <v>9</v>
      </c>
      <c r="K6726">
        <v>7</v>
      </c>
      <c r="L6726">
        <v>6</v>
      </c>
      <c r="M6726">
        <v>7</v>
      </c>
      <c r="N6726">
        <f t="shared" si="420"/>
        <v>30.67</v>
      </c>
      <c r="O6726" t="str">
        <f t="shared" si="421"/>
        <v>06725</v>
      </c>
      <c r="P6726" t="str">
        <f t="shared" si="422"/>
        <v>ZOL</v>
      </c>
      <c r="Q6726">
        <f t="shared" si="423"/>
        <v>92</v>
      </c>
    </row>
    <row r="6727" spans="1:17" x14ac:dyDescent="0.25">
      <c r="A6727" t="s">
        <v>6738</v>
      </c>
      <c r="B6727">
        <v>4</v>
      </c>
      <c r="C6727">
        <v>4</v>
      </c>
      <c r="D6727">
        <v>2</v>
      </c>
      <c r="E6727">
        <v>6</v>
      </c>
      <c r="F6727">
        <v>6</v>
      </c>
      <c r="G6727">
        <v>8</v>
      </c>
      <c r="H6727">
        <v>8</v>
      </c>
      <c r="I6727">
        <v>7</v>
      </c>
      <c r="J6727">
        <v>4</v>
      </c>
      <c r="K6727">
        <v>5</v>
      </c>
      <c r="L6727">
        <v>4</v>
      </c>
      <c r="M6727">
        <v>2</v>
      </c>
      <c r="N6727">
        <f t="shared" si="420"/>
        <v>30</v>
      </c>
      <c r="O6727" t="str">
        <f t="shared" si="421"/>
        <v>06726</v>
      </c>
      <c r="P6727" t="str">
        <f t="shared" si="422"/>
        <v>WES</v>
      </c>
      <c r="Q6727">
        <f t="shared" si="423"/>
        <v>60</v>
      </c>
    </row>
    <row r="6728" spans="1:17" x14ac:dyDescent="0.25">
      <c r="A6728" t="s">
        <v>6739</v>
      </c>
      <c r="B6728">
        <v>8</v>
      </c>
      <c r="C6728">
        <v>14</v>
      </c>
      <c r="D6728">
        <v>8</v>
      </c>
      <c r="E6728">
        <v>20</v>
      </c>
      <c r="F6728">
        <v>13</v>
      </c>
      <c r="G6728">
        <v>23</v>
      </c>
      <c r="H6728">
        <v>24</v>
      </c>
      <c r="I6728">
        <v>18</v>
      </c>
      <c r="J6728">
        <v>20</v>
      </c>
      <c r="K6728">
        <v>19</v>
      </c>
      <c r="L6728">
        <v>13</v>
      </c>
      <c r="M6728">
        <v>12</v>
      </c>
      <c r="N6728">
        <f t="shared" si="420"/>
        <v>32</v>
      </c>
      <c r="O6728" t="str">
        <f t="shared" si="421"/>
        <v>06727</v>
      </c>
      <c r="P6728" t="str">
        <f t="shared" si="422"/>
        <v>WOL</v>
      </c>
      <c r="Q6728">
        <f t="shared" si="423"/>
        <v>192</v>
      </c>
    </row>
    <row r="6729" spans="1:17" x14ac:dyDescent="0.25">
      <c r="A6729" t="s">
        <v>6740</v>
      </c>
      <c r="B6729">
        <v>4</v>
      </c>
      <c r="C6729">
        <v>3</v>
      </c>
      <c r="D6729">
        <v>5</v>
      </c>
      <c r="E6729">
        <v>9</v>
      </c>
      <c r="F6729">
        <v>7</v>
      </c>
      <c r="G6729">
        <v>10</v>
      </c>
      <c r="H6729">
        <v>16</v>
      </c>
      <c r="I6729">
        <v>9</v>
      </c>
      <c r="J6729">
        <v>7</v>
      </c>
      <c r="K6729">
        <v>9</v>
      </c>
      <c r="L6729">
        <v>3</v>
      </c>
      <c r="M6729">
        <v>7</v>
      </c>
      <c r="N6729">
        <f t="shared" si="420"/>
        <v>29.67</v>
      </c>
      <c r="O6729" t="str">
        <f t="shared" si="421"/>
        <v>06728</v>
      </c>
      <c r="P6729" t="str">
        <f t="shared" si="422"/>
        <v>BIA</v>
      </c>
      <c r="Q6729">
        <f t="shared" si="423"/>
        <v>89</v>
      </c>
    </row>
    <row r="6730" spans="1:17" x14ac:dyDescent="0.25">
      <c r="A6730" t="s">
        <v>6741</v>
      </c>
      <c r="B6730">
        <v>3</v>
      </c>
      <c r="C6730">
        <v>7</v>
      </c>
      <c r="D6730">
        <v>5</v>
      </c>
      <c r="E6730">
        <v>7</v>
      </c>
      <c r="F6730">
        <v>7</v>
      </c>
      <c r="G6730">
        <v>9</v>
      </c>
      <c r="H6730">
        <v>13</v>
      </c>
      <c r="I6730">
        <v>12</v>
      </c>
      <c r="J6730">
        <v>7</v>
      </c>
      <c r="K6730">
        <v>10</v>
      </c>
      <c r="L6730">
        <v>6</v>
      </c>
      <c r="M6730">
        <v>6</v>
      </c>
      <c r="N6730">
        <f t="shared" si="420"/>
        <v>30.67</v>
      </c>
      <c r="O6730" t="str">
        <f t="shared" si="421"/>
        <v>06729</v>
      </c>
      <c r="P6730" t="str">
        <f t="shared" si="422"/>
        <v>WLO</v>
      </c>
      <c r="Q6730">
        <f t="shared" si="423"/>
        <v>92</v>
      </c>
    </row>
    <row r="6731" spans="1:17" x14ac:dyDescent="0.25">
      <c r="A6731" t="s">
        <v>6742</v>
      </c>
      <c r="B6731">
        <v>2</v>
      </c>
      <c r="C6731">
        <v>3</v>
      </c>
      <c r="D6731">
        <v>3</v>
      </c>
      <c r="E6731">
        <v>4</v>
      </c>
      <c r="F6731">
        <v>5</v>
      </c>
      <c r="G6731">
        <v>7</v>
      </c>
      <c r="H6731">
        <v>9</v>
      </c>
      <c r="I6731">
        <v>7</v>
      </c>
      <c r="J6731">
        <v>5</v>
      </c>
      <c r="K6731">
        <v>4</v>
      </c>
      <c r="L6731">
        <v>2</v>
      </c>
      <c r="M6731">
        <v>3</v>
      </c>
      <c r="N6731">
        <f t="shared" si="420"/>
        <v>27</v>
      </c>
      <c r="O6731" t="str">
        <f t="shared" si="421"/>
        <v>06730</v>
      </c>
      <c r="P6731" t="str">
        <f t="shared" si="422"/>
        <v>WLO</v>
      </c>
      <c r="Q6731">
        <f t="shared" si="423"/>
        <v>54</v>
      </c>
    </row>
    <row r="6732" spans="1:17" x14ac:dyDescent="0.25">
      <c r="A6732" t="s">
        <v>6743</v>
      </c>
      <c r="B6732">
        <v>6</v>
      </c>
      <c r="C6732">
        <v>4</v>
      </c>
      <c r="D6732">
        <v>7</v>
      </c>
      <c r="E6732">
        <v>6</v>
      </c>
      <c r="F6732">
        <v>10</v>
      </c>
      <c r="G6732">
        <v>11</v>
      </c>
      <c r="H6732">
        <v>16</v>
      </c>
      <c r="I6732">
        <v>11</v>
      </c>
      <c r="J6732">
        <v>8</v>
      </c>
      <c r="K6732">
        <v>9</v>
      </c>
      <c r="L6732">
        <v>7</v>
      </c>
      <c r="M6732">
        <v>4</v>
      </c>
      <c r="N6732">
        <f t="shared" si="420"/>
        <v>33</v>
      </c>
      <c r="O6732" t="str">
        <f t="shared" si="421"/>
        <v>06731</v>
      </c>
      <c r="P6732" t="str">
        <f t="shared" si="422"/>
        <v>WOL</v>
      </c>
      <c r="Q6732">
        <f t="shared" si="423"/>
        <v>99</v>
      </c>
    </row>
    <row r="6733" spans="1:17" x14ac:dyDescent="0.25">
      <c r="A6733" t="s">
        <v>6744</v>
      </c>
      <c r="B6733">
        <v>6</v>
      </c>
      <c r="C6733">
        <v>9</v>
      </c>
      <c r="D6733">
        <v>9</v>
      </c>
      <c r="E6733">
        <v>11</v>
      </c>
      <c r="F6733">
        <v>11</v>
      </c>
      <c r="G6733">
        <v>15</v>
      </c>
      <c r="H6733">
        <v>22</v>
      </c>
      <c r="I6733">
        <v>17</v>
      </c>
      <c r="J6733">
        <v>8</v>
      </c>
      <c r="K6733">
        <v>8</v>
      </c>
      <c r="L6733">
        <v>9</v>
      </c>
      <c r="M6733">
        <v>7</v>
      </c>
      <c r="N6733">
        <f t="shared" si="420"/>
        <v>33</v>
      </c>
      <c r="O6733" t="str">
        <f t="shared" si="421"/>
        <v>06732</v>
      </c>
      <c r="P6733" t="str">
        <f t="shared" si="422"/>
        <v>REM</v>
      </c>
      <c r="Q6733">
        <f t="shared" si="423"/>
        <v>132</v>
      </c>
    </row>
    <row r="6734" spans="1:17" x14ac:dyDescent="0.25">
      <c r="A6734" t="s">
        <v>6745</v>
      </c>
      <c r="B6734">
        <v>3</v>
      </c>
      <c r="C6734">
        <v>7</v>
      </c>
      <c r="D6734">
        <v>7</v>
      </c>
      <c r="E6734">
        <v>6</v>
      </c>
      <c r="F6734">
        <v>7</v>
      </c>
      <c r="G6734">
        <v>9</v>
      </c>
      <c r="H6734">
        <v>14</v>
      </c>
      <c r="I6734">
        <v>9</v>
      </c>
      <c r="J6734">
        <v>9</v>
      </c>
      <c r="K6734">
        <v>9</v>
      </c>
      <c r="L6734">
        <v>6</v>
      </c>
      <c r="M6734">
        <v>5</v>
      </c>
      <c r="N6734">
        <f t="shared" si="420"/>
        <v>30.33</v>
      </c>
      <c r="O6734" t="str">
        <f t="shared" si="421"/>
        <v>06733</v>
      </c>
      <c r="P6734" t="str">
        <f t="shared" si="422"/>
        <v>PRA</v>
      </c>
      <c r="Q6734">
        <f t="shared" si="423"/>
        <v>91</v>
      </c>
    </row>
    <row r="6735" spans="1:17" x14ac:dyDescent="0.25">
      <c r="A6735" t="s">
        <v>6746</v>
      </c>
      <c r="B6735">
        <v>9</v>
      </c>
      <c r="C6735">
        <v>4</v>
      </c>
      <c r="D6735">
        <v>5</v>
      </c>
      <c r="E6735">
        <v>12</v>
      </c>
      <c r="F6735">
        <v>9</v>
      </c>
      <c r="G6735">
        <v>14</v>
      </c>
      <c r="H6735">
        <v>17</v>
      </c>
      <c r="I6735">
        <v>15</v>
      </c>
      <c r="J6735">
        <v>9</v>
      </c>
      <c r="K6735">
        <v>14</v>
      </c>
      <c r="L6735">
        <v>7</v>
      </c>
      <c r="M6735">
        <v>8</v>
      </c>
      <c r="N6735">
        <f t="shared" si="420"/>
        <v>30.75</v>
      </c>
      <c r="O6735" t="str">
        <f t="shared" si="421"/>
        <v>06734</v>
      </c>
      <c r="P6735" t="str">
        <f t="shared" si="422"/>
        <v>WLO</v>
      </c>
      <c r="Q6735">
        <f t="shared" si="423"/>
        <v>123</v>
      </c>
    </row>
    <row r="6736" spans="1:17" x14ac:dyDescent="0.25">
      <c r="A6736" t="s">
        <v>6747</v>
      </c>
      <c r="B6736">
        <v>4</v>
      </c>
      <c r="C6736">
        <v>3</v>
      </c>
      <c r="D6736">
        <v>3</v>
      </c>
      <c r="E6736">
        <v>6</v>
      </c>
      <c r="F6736">
        <v>6</v>
      </c>
      <c r="G6736">
        <v>7</v>
      </c>
      <c r="H6736">
        <v>10</v>
      </c>
      <c r="I6736">
        <v>6</v>
      </c>
      <c r="J6736">
        <v>6</v>
      </c>
      <c r="K6736">
        <v>6</v>
      </c>
      <c r="L6736">
        <v>4</v>
      </c>
      <c r="M6736">
        <v>3</v>
      </c>
      <c r="N6736">
        <f t="shared" si="420"/>
        <v>32</v>
      </c>
      <c r="O6736" t="str">
        <f t="shared" si="421"/>
        <v>06735</v>
      </c>
      <c r="P6736" t="str">
        <f t="shared" si="422"/>
        <v>BIA</v>
      </c>
      <c r="Q6736">
        <f t="shared" si="423"/>
        <v>64</v>
      </c>
    </row>
    <row r="6737" spans="1:17" x14ac:dyDescent="0.25">
      <c r="A6737" t="s">
        <v>6748</v>
      </c>
      <c r="B6737">
        <v>4</v>
      </c>
      <c r="C6737">
        <v>3</v>
      </c>
      <c r="D6737">
        <v>3</v>
      </c>
      <c r="E6737">
        <v>4</v>
      </c>
      <c r="F6737">
        <v>5</v>
      </c>
      <c r="G6737">
        <v>8</v>
      </c>
      <c r="H6737">
        <v>8</v>
      </c>
      <c r="I6737">
        <v>8</v>
      </c>
      <c r="J6737">
        <v>5</v>
      </c>
      <c r="K6737">
        <v>5</v>
      </c>
      <c r="L6737">
        <v>2</v>
      </c>
      <c r="M6737">
        <v>3</v>
      </c>
      <c r="N6737">
        <f t="shared" si="420"/>
        <v>29</v>
      </c>
      <c r="O6737" t="str">
        <f t="shared" si="421"/>
        <v>06736</v>
      </c>
      <c r="P6737" t="str">
        <f t="shared" si="422"/>
        <v>URU</v>
      </c>
      <c r="Q6737">
        <f t="shared" si="423"/>
        <v>58</v>
      </c>
    </row>
    <row r="6738" spans="1:17" x14ac:dyDescent="0.25">
      <c r="A6738" t="s">
        <v>6749</v>
      </c>
      <c r="B6738">
        <v>9</v>
      </c>
      <c r="C6738">
        <v>5</v>
      </c>
      <c r="D6738">
        <v>6</v>
      </c>
      <c r="E6738">
        <v>14</v>
      </c>
      <c r="F6738">
        <v>15</v>
      </c>
      <c r="G6738">
        <v>22</v>
      </c>
      <c r="H6738">
        <v>24</v>
      </c>
      <c r="I6738">
        <v>19</v>
      </c>
      <c r="J6738">
        <v>17</v>
      </c>
      <c r="K6738">
        <v>11</v>
      </c>
      <c r="L6738">
        <v>6</v>
      </c>
      <c r="M6738">
        <v>9</v>
      </c>
      <c r="N6738">
        <f t="shared" si="420"/>
        <v>31.4</v>
      </c>
      <c r="O6738" t="str">
        <f t="shared" si="421"/>
        <v>06737</v>
      </c>
      <c r="P6738" t="str">
        <f t="shared" si="422"/>
        <v>URU</v>
      </c>
      <c r="Q6738">
        <f t="shared" si="423"/>
        <v>157</v>
      </c>
    </row>
    <row r="6739" spans="1:17" x14ac:dyDescent="0.25">
      <c r="A6739" t="s">
        <v>6750</v>
      </c>
      <c r="B6739">
        <v>8</v>
      </c>
      <c r="C6739">
        <v>8</v>
      </c>
      <c r="D6739">
        <v>7</v>
      </c>
      <c r="E6739">
        <v>11</v>
      </c>
      <c r="F6739">
        <v>12</v>
      </c>
      <c r="G6739">
        <v>18</v>
      </c>
      <c r="H6739">
        <v>21</v>
      </c>
      <c r="I6739">
        <v>18</v>
      </c>
      <c r="J6739">
        <v>13</v>
      </c>
      <c r="K6739">
        <v>12</v>
      </c>
      <c r="L6739">
        <v>6</v>
      </c>
      <c r="M6739">
        <v>5</v>
      </c>
      <c r="N6739">
        <f t="shared" si="420"/>
        <v>34.75</v>
      </c>
      <c r="O6739" t="str">
        <f t="shared" si="421"/>
        <v>06738</v>
      </c>
      <c r="P6739" t="str">
        <f t="shared" si="422"/>
        <v>WIL</v>
      </c>
      <c r="Q6739">
        <f t="shared" si="423"/>
        <v>139</v>
      </c>
    </row>
    <row r="6740" spans="1:17" x14ac:dyDescent="0.25">
      <c r="A6740" t="s">
        <v>6751</v>
      </c>
      <c r="B6740">
        <v>4</v>
      </c>
      <c r="C6740">
        <v>5</v>
      </c>
      <c r="D6740">
        <v>7</v>
      </c>
      <c r="E6740">
        <v>7</v>
      </c>
      <c r="F6740">
        <v>6</v>
      </c>
      <c r="G6740">
        <v>10</v>
      </c>
      <c r="H6740">
        <v>16</v>
      </c>
      <c r="I6740">
        <v>9</v>
      </c>
      <c r="J6740">
        <v>6</v>
      </c>
      <c r="K6740">
        <v>10</v>
      </c>
      <c r="L6740">
        <v>4</v>
      </c>
      <c r="M6740">
        <v>6</v>
      </c>
      <c r="N6740">
        <f t="shared" si="420"/>
        <v>30</v>
      </c>
      <c r="O6740" t="str">
        <f t="shared" si="421"/>
        <v>06739</v>
      </c>
      <c r="P6740" t="str">
        <f t="shared" si="422"/>
        <v>BEM</v>
      </c>
      <c r="Q6740">
        <f t="shared" si="423"/>
        <v>90</v>
      </c>
    </row>
    <row r="6741" spans="1:17" x14ac:dyDescent="0.25">
      <c r="A6741" t="s">
        <v>6752</v>
      </c>
      <c r="B6741">
        <v>6</v>
      </c>
      <c r="C6741">
        <v>4</v>
      </c>
      <c r="D6741">
        <v>8</v>
      </c>
      <c r="E6741">
        <v>14</v>
      </c>
      <c r="F6741">
        <v>11</v>
      </c>
      <c r="G6741">
        <v>12</v>
      </c>
      <c r="H6741">
        <v>20</v>
      </c>
      <c r="I6741">
        <v>16</v>
      </c>
      <c r="J6741">
        <v>9</v>
      </c>
      <c r="K6741">
        <v>10</v>
      </c>
      <c r="L6741">
        <v>8</v>
      </c>
      <c r="M6741">
        <v>9</v>
      </c>
      <c r="N6741">
        <f t="shared" si="420"/>
        <v>31.75</v>
      </c>
      <c r="O6741" t="str">
        <f t="shared" si="421"/>
        <v>06740</v>
      </c>
      <c r="P6741" t="str">
        <f t="shared" si="422"/>
        <v>PRA</v>
      </c>
      <c r="Q6741">
        <f t="shared" si="423"/>
        <v>127</v>
      </c>
    </row>
    <row r="6742" spans="1:17" x14ac:dyDescent="0.25">
      <c r="A6742" t="s">
        <v>6753</v>
      </c>
      <c r="B6742">
        <v>10</v>
      </c>
      <c r="C6742">
        <v>6</v>
      </c>
      <c r="D6742">
        <v>8</v>
      </c>
      <c r="E6742">
        <v>13</v>
      </c>
      <c r="F6742">
        <v>14</v>
      </c>
      <c r="G6742">
        <v>17</v>
      </c>
      <c r="H6742">
        <v>21</v>
      </c>
      <c r="I6742">
        <v>17</v>
      </c>
      <c r="J6742">
        <v>13</v>
      </c>
      <c r="K6742">
        <v>8</v>
      </c>
      <c r="L6742">
        <v>4</v>
      </c>
      <c r="M6742">
        <v>10</v>
      </c>
      <c r="N6742">
        <f t="shared" si="420"/>
        <v>35.25</v>
      </c>
      <c r="O6742" t="str">
        <f t="shared" si="421"/>
        <v>06741</v>
      </c>
      <c r="P6742" t="str">
        <f t="shared" si="422"/>
        <v>WIL</v>
      </c>
      <c r="Q6742">
        <f t="shared" si="423"/>
        <v>141</v>
      </c>
    </row>
    <row r="6743" spans="1:17" x14ac:dyDescent="0.25">
      <c r="A6743" t="s">
        <v>6754</v>
      </c>
      <c r="B6743">
        <v>4</v>
      </c>
      <c r="C6743">
        <v>3</v>
      </c>
      <c r="D6743">
        <v>2</v>
      </c>
      <c r="E6743">
        <v>6</v>
      </c>
      <c r="F6743">
        <v>4</v>
      </c>
      <c r="G6743">
        <v>7</v>
      </c>
      <c r="H6743">
        <v>9</v>
      </c>
      <c r="I6743">
        <v>7</v>
      </c>
      <c r="J6743">
        <v>5</v>
      </c>
      <c r="K6743">
        <v>5</v>
      </c>
      <c r="L6743">
        <v>2</v>
      </c>
      <c r="M6743">
        <v>4</v>
      </c>
      <c r="N6743">
        <f t="shared" si="420"/>
        <v>29</v>
      </c>
      <c r="O6743" t="str">
        <f t="shared" si="421"/>
        <v>06742</v>
      </c>
      <c r="P6743" t="str">
        <f t="shared" si="422"/>
        <v>WAW</v>
      </c>
      <c r="Q6743">
        <f t="shared" si="423"/>
        <v>58</v>
      </c>
    </row>
    <row r="6744" spans="1:17" x14ac:dyDescent="0.25">
      <c r="A6744" t="s">
        <v>6755</v>
      </c>
      <c r="B6744">
        <v>4</v>
      </c>
      <c r="C6744">
        <v>10</v>
      </c>
      <c r="D6744">
        <v>9</v>
      </c>
      <c r="E6744">
        <v>9</v>
      </c>
      <c r="F6744">
        <v>9</v>
      </c>
      <c r="G6744">
        <v>17</v>
      </c>
      <c r="H6744">
        <v>16</v>
      </c>
      <c r="I6744">
        <v>18</v>
      </c>
      <c r="J6744">
        <v>11</v>
      </c>
      <c r="K6744">
        <v>8</v>
      </c>
      <c r="L6744">
        <v>5</v>
      </c>
      <c r="M6744">
        <v>10</v>
      </c>
      <c r="N6744">
        <f t="shared" si="420"/>
        <v>31.5</v>
      </c>
      <c r="O6744" t="str">
        <f t="shared" si="421"/>
        <v>06743</v>
      </c>
      <c r="P6744" t="str">
        <f t="shared" si="422"/>
        <v>ZOL</v>
      </c>
      <c r="Q6744">
        <f t="shared" si="423"/>
        <v>126</v>
      </c>
    </row>
    <row r="6745" spans="1:17" x14ac:dyDescent="0.25">
      <c r="A6745" t="s">
        <v>6756</v>
      </c>
      <c r="B6745">
        <v>3</v>
      </c>
      <c r="C6745">
        <v>6</v>
      </c>
      <c r="D6745">
        <v>5</v>
      </c>
      <c r="E6745">
        <v>7</v>
      </c>
      <c r="F6745">
        <v>9</v>
      </c>
      <c r="G6745">
        <v>12</v>
      </c>
      <c r="H6745">
        <v>13</v>
      </c>
      <c r="I6745">
        <v>10</v>
      </c>
      <c r="J6745">
        <v>6</v>
      </c>
      <c r="K6745">
        <v>8</v>
      </c>
      <c r="L6745">
        <v>7</v>
      </c>
      <c r="M6745">
        <v>4</v>
      </c>
      <c r="N6745">
        <f t="shared" si="420"/>
        <v>30</v>
      </c>
      <c r="O6745" t="str">
        <f t="shared" si="421"/>
        <v>06744</v>
      </c>
      <c r="P6745" t="str">
        <f t="shared" si="422"/>
        <v>BIA</v>
      </c>
      <c r="Q6745">
        <f t="shared" si="423"/>
        <v>90</v>
      </c>
    </row>
    <row r="6746" spans="1:17" x14ac:dyDescent="0.25">
      <c r="A6746" t="s">
        <v>6757</v>
      </c>
      <c r="B6746">
        <v>4</v>
      </c>
      <c r="C6746">
        <v>4</v>
      </c>
      <c r="D6746">
        <v>5</v>
      </c>
      <c r="E6746">
        <v>8</v>
      </c>
      <c r="F6746">
        <v>6</v>
      </c>
      <c r="G6746">
        <v>12</v>
      </c>
      <c r="H6746">
        <v>15</v>
      </c>
      <c r="I6746">
        <v>10</v>
      </c>
      <c r="J6746">
        <v>6</v>
      </c>
      <c r="K6746">
        <v>6</v>
      </c>
      <c r="L6746">
        <v>3</v>
      </c>
      <c r="M6746">
        <v>7</v>
      </c>
      <c r="N6746">
        <f t="shared" si="420"/>
        <v>28.67</v>
      </c>
      <c r="O6746" t="str">
        <f t="shared" si="421"/>
        <v>06745</v>
      </c>
      <c r="P6746" t="str">
        <f t="shared" si="422"/>
        <v>WES</v>
      </c>
      <c r="Q6746">
        <f t="shared" si="423"/>
        <v>86</v>
      </c>
    </row>
    <row r="6747" spans="1:17" x14ac:dyDescent="0.25">
      <c r="A6747" t="s">
        <v>6758</v>
      </c>
      <c r="B6747">
        <v>6</v>
      </c>
      <c r="C6747">
        <v>7</v>
      </c>
      <c r="D6747">
        <v>10</v>
      </c>
      <c r="E6747">
        <v>13</v>
      </c>
      <c r="F6747">
        <v>11</v>
      </c>
      <c r="G6747">
        <v>13</v>
      </c>
      <c r="H6747">
        <v>20</v>
      </c>
      <c r="I6747">
        <v>13</v>
      </c>
      <c r="J6747">
        <v>11</v>
      </c>
      <c r="K6747">
        <v>9</v>
      </c>
      <c r="L6747">
        <v>4</v>
      </c>
      <c r="M6747">
        <v>7</v>
      </c>
      <c r="N6747">
        <f t="shared" si="420"/>
        <v>31</v>
      </c>
      <c r="O6747" t="str">
        <f t="shared" si="421"/>
        <v>06746</v>
      </c>
      <c r="P6747" t="str">
        <f t="shared" si="422"/>
        <v>BIE</v>
      </c>
      <c r="Q6747">
        <f t="shared" si="423"/>
        <v>124</v>
      </c>
    </row>
    <row r="6748" spans="1:17" x14ac:dyDescent="0.25">
      <c r="A6748" t="s">
        <v>6759</v>
      </c>
      <c r="B6748">
        <v>4</v>
      </c>
      <c r="C6748">
        <v>5</v>
      </c>
      <c r="D6748">
        <v>6</v>
      </c>
      <c r="E6748">
        <v>9</v>
      </c>
      <c r="F6748">
        <v>7</v>
      </c>
      <c r="G6748">
        <v>13</v>
      </c>
      <c r="H6748">
        <v>12</v>
      </c>
      <c r="I6748">
        <v>12</v>
      </c>
      <c r="J6748">
        <v>6</v>
      </c>
      <c r="K6748">
        <v>7</v>
      </c>
      <c r="L6748">
        <v>4</v>
      </c>
      <c r="M6748">
        <v>7</v>
      </c>
      <c r="N6748">
        <f t="shared" si="420"/>
        <v>30.67</v>
      </c>
      <c r="O6748" t="str">
        <f t="shared" si="421"/>
        <v>06747</v>
      </c>
      <c r="P6748" t="str">
        <f t="shared" si="422"/>
        <v>TAR</v>
      </c>
      <c r="Q6748">
        <f t="shared" si="423"/>
        <v>92</v>
      </c>
    </row>
    <row r="6749" spans="1:17" x14ac:dyDescent="0.25">
      <c r="A6749" t="s">
        <v>6760</v>
      </c>
      <c r="B6749">
        <v>2</v>
      </c>
      <c r="C6749">
        <v>3</v>
      </c>
      <c r="D6749">
        <v>4</v>
      </c>
      <c r="E6749">
        <v>4</v>
      </c>
      <c r="F6749">
        <v>5</v>
      </c>
      <c r="G6749">
        <v>7</v>
      </c>
      <c r="H6749">
        <v>9</v>
      </c>
      <c r="I6749">
        <v>6</v>
      </c>
      <c r="J6749">
        <v>5</v>
      </c>
      <c r="K6749">
        <v>5</v>
      </c>
      <c r="L6749">
        <v>3</v>
      </c>
      <c r="M6749">
        <v>4</v>
      </c>
      <c r="N6749">
        <f t="shared" si="420"/>
        <v>28.5</v>
      </c>
      <c r="O6749" t="str">
        <f t="shared" si="421"/>
        <v>06748</v>
      </c>
      <c r="P6749" t="str">
        <f t="shared" si="422"/>
        <v>TAR</v>
      </c>
      <c r="Q6749">
        <f t="shared" si="423"/>
        <v>57</v>
      </c>
    </row>
    <row r="6750" spans="1:17" x14ac:dyDescent="0.25">
      <c r="A6750" t="s">
        <v>6761</v>
      </c>
      <c r="B6750">
        <v>1</v>
      </c>
      <c r="C6750">
        <v>2</v>
      </c>
      <c r="D6750">
        <v>2</v>
      </c>
      <c r="E6750">
        <v>2</v>
      </c>
      <c r="F6750">
        <v>3</v>
      </c>
      <c r="G6750">
        <v>3</v>
      </c>
      <c r="H6750">
        <v>4</v>
      </c>
      <c r="I6750">
        <v>3</v>
      </c>
      <c r="J6750">
        <v>3</v>
      </c>
      <c r="K6750">
        <v>2</v>
      </c>
      <c r="L6750">
        <v>2</v>
      </c>
      <c r="M6750">
        <v>2</v>
      </c>
      <c r="N6750">
        <f t="shared" si="420"/>
        <v>29</v>
      </c>
      <c r="O6750" t="str">
        <f t="shared" si="421"/>
        <v>06749</v>
      </c>
      <c r="P6750" t="str">
        <f t="shared" si="422"/>
        <v>BEM</v>
      </c>
      <c r="Q6750">
        <f t="shared" si="423"/>
        <v>29</v>
      </c>
    </row>
    <row r="6751" spans="1:17" x14ac:dyDescent="0.25">
      <c r="A6751" t="s">
        <v>6762</v>
      </c>
      <c r="B6751">
        <v>1</v>
      </c>
      <c r="C6751">
        <v>1</v>
      </c>
      <c r="D6751">
        <v>1</v>
      </c>
      <c r="E6751">
        <v>2</v>
      </c>
      <c r="F6751">
        <v>2</v>
      </c>
      <c r="G6751">
        <v>3</v>
      </c>
      <c r="H6751">
        <v>5</v>
      </c>
      <c r="I6751">
        <v>4</v>
      </c>
      <c r="J6751">
        <v>2</v>
      </c>
      <c r="K6751">
        <v>2</v>
      </c>
      <c r="L6751">
        <v>1</v>
      </c>
      <c r="M6751">
        <v>2</v>
      </c>
      <c r="N6751">
        <f t="shared" si="420"/>
        <v>26</v>
      </c>
      <c r="O6751" t="str">
        <f t="shared" si="421"/>
        <v>06750</v>
      </c>
      <c r="P6751" t="str">
        <f t="shared" si="422"/>
        <v>WAW</v>
      </c>
      <c r="Q6751">
        <f t="shared" si="423"/>
        <v>26</v>
      </c>
    </row>
    <row r="6752" spans="1:17" x14ac:dyDescent="0.25">
      <c r="A6752" t="s">
        <v>6763</v>
      </c>
      <c r="B6752">
        <v>9</v>
      </c>
      <c r="C6752">
        <v>10</v>
      </c>
      <c r="D6752">
        <v>5</v>
      </c>
      <c r="E6752">
        <v>11</v>
      </c>
      <c r="F6752">
        <v>11</v>
      </c>
      <c r="G6752">
        <v>12</v>
      </c>
      <c r="H6752">
        <v>21</v>
      </c>
      <c r="I6752">
        <v>17</v>
      </c>
      <c r="J6752">
        <v>10</v>
      </c>
      <c r="K6752">
        <v>10</v>
      </c>
      <c r="L6752">
        <v>5</v>
      </c>
      <c r="M6752">
        <v>7</v>
      </c>
      <c r="N6752">
        <f t="shared" si="420"/>
        <v>32</v>
      </c>
      <c r="O6752" t="str">
        <f t="shared" si="421"/>
        <v>06751</v>
      </c>
      <c r="P6752" t="str">
        <f t="shared" si="422"/>
        <v>MOK</v>
      </c>
      <c r="Q6752">
        <f t="shared" si="423"/>
        <v>128</v>
      </c>
    </row>
    <row r="6753" spans="1:17" x14ac:dyDescent="0.25">
      <c r="A6753" t="s">
        <v>6764</v>
      </c>
      <c r="B6753">
        <v>4</v>
      </c>
      <c r="C6753">
        <v>4</v>
      </c>
      <c r="D6753">
        <v>2</v>
      </c>
      <c r="E6753">
        <v>6</v>
      </c>
      <c r="F6753">
        <v>6</v>
      </c>
      <c r="G6753">
        <v>6</v>
      </c>
      <c r="H6753">
        <v>8</v>
      </c>
      <c r="I6753">
        <v>8</v>
      </c>
      <c r="J6753">
        <v>5</v>
      </c>
      <c r="K6753">
        <v>6</v>
      </c>
      <c r="L6753">
        <v>2</v>
      </c>
      <c r="M6753">
        <v>4</v>
      </c>
      <c r="N6753">
        <f t="shared" si="420"/>
        <v>30.5</v>
      </c>
      <c r="O6753" t="str">
        <f t="shared" si="421"/>
        <v>06752</v>
      </c>
      <c r="P6753" t="str">
        <f t="shared" si="422"/>
        <v>TAR</v>
      </c>
      <c r="Q6753">
        <f t="shared" si="423"/>
        <v>61</v>
      </c>
    </row>
    <row r="6754" spans="1:17" x14ac:dyDescent="0.25">
      <c r="A6754" t="s">
        <v>6765</v>
      </c>
      <c r="B6754">
        <v>6</v>
      </c>
      <c r="C6754">
        <v>8</v>
      </c>
      <c r="D6754">
        <v>10</v>
      </c>
      <c r="E6754">
        <v>16</v>
      </c>
      <c r="F6754">
        <v>17</v>
      </c>
      <c r="G6754">
        <v>16</v>
      </c>
      <c r="H6754">
        <v>21</v>
      </c>
      <c r="I6754">
        <v>16</v>
      </c>
      <c r="J6754">
        <v>17</v>
      </c>
      <c r="K6754">
        <v>14</v>
      </c>
      <c r="L6754">
        <v>7</v>
      </c>
      <c r="M6754">
        <v>11</v>
      </c>
      <c r="N6754">
        <f t="shared" si="420"/>
        <v>31.8</v>
      </c>
      <c r="O6754" t="str">
        <f t="shared" si="421"/>
        <v>06753</v>
      </c>
      <c r="P6754" t="str">
        <f t="shared" si="422"/>
        <v>WLO</v>
      </c>
      <c r="Q6754">
        <f t="shared" si="423"/>
        <v>159</v>
      </c>
    </row>
    <row r="6755" spans="1:17" x14ac:dyDescent="0.25">
      <c r="A6755" t="s">
        <v>6766</v>
      </c>
      <c r="B6755">
        <v>1</v>
      </c>
      <c r="C6755">
        <v>2</v>
      </c>
      <c r="D6755">
        <v>2</v>
      </c>
      <c r="E6755">
        <v>2</v>
      </c>
      <c r="F6755">
        <v>2</v>
      </c>
      <c r="G6755">
        <v>4</v>
      </c>
      <c r="H6755">
        <v>4</v>
      </c>
      <c r="I6755">
        <v>4</v>
      </c>
      <c r="J6755">
        <v>2</v>
      </c>
      <c r="K6755">
        <v>2</v>
      </c>
      <c r="L6755">
        <v>1</v>
      </c>
      <c r="M6755">
        <v>2</v>
      </c>
      <c r="N6755">
        <f t="shared" si="420"/>
        <v>28</v>
      </c>
      <c r="O6755" t="str">
        <f t="shared" si="421"/>
        <v>06754</v>
      </c>
      <c r="P6755" t="str">
        <f t="shared" si="422"/>
        <v>MOK</v>
      </c>
      <c r="Q6755">
        <f t="shared" si="423"/>
        <v>28</v>
      </c>
    </row>
    <row r="6756" spans="1:17" x14ac:dyDescent="0.25">
      <c r="A6756" t="s">
        <v>6767</v>
      </c>
      <c r="B6756">
        <v>6</v>
      </c>
      <c r="C6756">
        <v>6</v>
      </c>
      <c r="D6756">
        <v>3</v>
      </c>
      <c r="E6756">
        <v>6</v>
      </c>
      <c r="F6756">
        <v>6</v>
      </c>
      <c r="G6756">
        <v>13</v>
      </c>
      <c r="H6756">
        <v>15</v>
      </c>
      <c r="I6756">
        <v>13</v>
      </c>
      <c r="J6756">
        <v>7</v>
      </c>
      <c r="K6756">
        <v>6</v>
      </c>
      <c r="L6756">
        <v>4</v>
      </c>
      <c r="M6756">
        <v>5</v>
      </c>
      <c r="N6756">
        <f t="shared" si="420"/>
        <v>30</v>
      </c>
      <c r="O6756" t="str">
        <f t="shared" si="421"/>
        <v>06755</v>
      </c>
      <c r="P6756" t="str">
        <f t="shared" si="422"/>
        <v>BIA</v>
      </c>
      <c r="Q6756">
        <f t="shared" si="423"/>
        <v>90</v>
      </c>
    </row>
    <row r="6757" spans="1:17" x14ac:dyDescent="0.25">
      <c r="A6757" t="s">
        <v>6768</v>
      </c>
      <c r="B6757">
        <v>3</v>
      </c>
      <c r="C6757">
        <v>4</v>
      </c>
      <c r="D6757">
        <v>4</v>
      </c>
      <c r="E6757">
        <v>6</v>
      </c>
      <c r="F6757">
        <v>6</v>
      </c>
      <c r="G6757">
        <v>7</v>
      </c>
      <c r="H6757">
        <v>8</v>
      </c>
      <c r="I6757">
        <v>8</v>
      </c>
      <c r="J6757">
        <v>4</v>
      </c>
      <c r="K6757">
        <v>6</v>
      </c>
      <c r="L6757">
        <v>2</v>
      </c>
      <c r="M6757">
        <v>4</v>
      </c>
      <c r="N6757">
        <f t="shared" si="420"/>
        <v>31</v>
      </c>
      <c r="O6757" t="str">
        <f t="shared" si="421"/>
        <v>06756</v>
      </c>
      <c r="P6757" t="str">
        <f t="shared" si="422"/>
        <v>ZOL</v>
      </c>
      <c r="Q6757">
        <f t="shared" si="423"/>
        <v>62</v>
      </c>
    </row>
    <row r="6758" spans="1:17" x14ac:dyDescent="0.25">
      <c r="A6758" t="s">
        <v>6769</v>
      </c>
      <c r="B6758">
        <v>8</v>
      </c>
      <c r="C6758">
        <v>7</v>
      </c>
      <c r="D6758">
        <v>6</v>
      </c>
      <c r="E6758">
        <v>11</v>
      </c>
      <c r="F6758">
        <v>10</v>
      </c>
      <c r="G6758">
        <v>14</v>
      </c>
      <c r="H6758">
        <v>21</v>
      </c>
      <c r="I6758">
        <v>13</v>
      </c>
      <c r="J6758">
        <v>14</v>
      </c>
      <c r="K6758">
        <v>8</v>
      </c>
      <c r="L6758">
        <v>10</v>
      </c>
      <c r="M6758">
        <v>5</v>
      </c>
      <c r="N6758">
        <f t="shared" si="420"/>
        <v>31.75</v>
      </c>
      <c r="O6758" t="str">
        <f t="shared" si="421"/>
        <v>06757</v>
      </c>
      <c r="P6758" t="str">
        <f t="shared" si="422"/>
        <v>WES</v>
      </c>
      <c r="Q6758">
        <f t="shared" si="423"/>
        <v>127</v>
      </c>
    </row>
    <row r="6759" spans="1:17" x14ac:dyDescent="0.25">
      <c r="A6759" t="s">
        <v>6770</v>
      </c>
      <c r="B6759">
        <v>6</v>
      </c>
      <c r="C6759">
        <v>8</v>
      </c>
      <c r="D6759">
        <v>13</v>
      </c>
      <c r="E6759">
        <v>19</v>
      </c>
      <c r="F6759">
        <v>15</v>
      </c>
      <c r="G6759">
        <v>22</v>
      </c>
      <c r="H6759">
        <v>26</v>
      </c>
      <c r="I6759">
        <v>25</v>
      </c>
      <c r="J6759">
        <v>15</v>
      </c>
      <c r="K6759">
        <v>16</v>
      </c>
      <c r="L6759">
        <v>13</v>
      </c>
      <c r="M6759">
        <v>7</v>
      </c>
      <c r="N6759">
        <f t="shared" si="420"/>
        <v>30.83</v>
      </c>
      <c r="O6759" t="str">
        <f t="shared" si="421"/>
        <v>06758</v>
      </c>
      <c r="P6759" t="str">
        <f t="shared" si="422"/>
        <v>ZOL</v>
      </c>
      <c r="Q6759">
        <f t="shared" si="423"/>
        <v>185</v>
      </c>
    </row>
    <row r="6760" spans="1:17" x14ac:dyDescent="0.25">
      <c r="A6760" t="s">
        <v>6771</v>
      </c>
      <c r="B6760">
        <v>9</v>
      </c>
      <c r="C6760">
        <v>8</v>
      </c>
      <c r="D6760">
        <v>5</v>
      </c>
      <c r="E6760">
        <v>9</v>
      </c>
      <c r="F6760">
        <v>14</v>
      </c>
      <c r="G6760">
        <v>14</v>
      </c>
      <c r="H6760">
        <v>16</v>
      </c>
      <c r="I6760">
        <v>18</v>
      </c>
      <c r="J6760">
        <v>11</v>
      </c>
      <c r="K6760">
        <v>9</v>
      </c>
      <c r="L6760">
        <v>8</v>
      </c>
      <c r="M6760">
        <v>9</v>
      </c>
      <c r="N6760">
        <f t="shared" si="420"/>
        <v>32.5</v>
      </c>
      <c r="O6760" t="str">
        <f t="shared" si="421"/>
        <v>06759</v>
      </c>
      <c r="P6760" t="str">
        <f t="shared" si="422"/>
        <v>SRO</v>
      </c>
      <c r="Q6760">
        <f t="shared" si="423"/>
        <v>130</v>
      </c>
    </row>
    <row r="6761" spans="1:17" x14ac:dyDescent="0.25">
      <c r="A6761" t="s">
        <v>6772</v>
      </c>
      <c r="B6761">
        <v>3</v>
      </c>
      <c r="C6761">
        <v>4</v>
      </c>
      <c r="D6761">
        <v>3</v>
      </c>
      <c r="E6761">
        <v>4</v>
      </c>
      <c r="F6761">
        <v>4</v>
      </c>
      <c r="G6761">
        <v>6</v>
      </c>
      <c r="H6761">
        <v>10</v>
      </c>
      <c r="I6761">
        <v>7</v>
      </c>
      <c r="J6761">
        <v>5</v>
      </c>
      <c r="K6761">
        <v>6</v>
      </c>
      <c r="L6761">
        <v>3</v>
      </c>
      <c r="M6761">
        <v>3</v>
      </c>
      <c r="N6761">
        <f t="shared" si="420"/>
        <v>29</v>
      </c>
      <c r="O6761" t="str">
        <f t="shared" si="421"/>
        <v>06760</v>
      </c>
      <c r="P6761" t="str">
        <f t="shared" si="422"/>
        <v>BEM</v>
      </c>
      <c r="Q6761">
        <f t="shared" si="423"/>
        <v>58</v>
      </c>
    </row>
    <row r="6762" spans="1:17" x14ac:dyDescent="0.25">
      <c r="A6762" t="s">
        <v>6773</v>
      </c>
      <c r="B6762">
        <v>8</v>
      </c>
      <c r="C6762">
        <v>10</v>
      </c>
      <c r="D6762">
        <v>8</v>
      </c>
      <c r="E6762">
        <v>9</v>
      </c>
      <c r="F6762">
        <v>11</v>
      </c>
      <c r="G6762">
        <v>15</v>
      </c>
      <c r="H6762">
        <v>20</v>
      </c>
      <c r="I6762">
        <v>17</v>
      </c>
      <c r="J6762">
        <v>10</v>
      </c>
      <c r="K6762">
        <v>11</v>
      </c>
      <c r="L6762">
        <v>10</v>
      </c>
      <c r="M6762">
        <v>5</v>
      </c>
      <c r="N6762">
        <f t="shared" si="420"/>
        <v>33.5</v>
      </c>
      <c r="O6762" t="str">
        <f t="shared" si="421"/>
        <v>06761</v>
      </c>
      <c r="P6762" t="str">
        <f t="shared" si="422"/>
        <v>URU</v>
      </c>
      <c r="Q6762">
        <f t="shared" si="423"/>
        <v>134</v>
      </c>
    </row>
    <row r="6763" spans="1:17" x14ac:dyDescent="0.25">
      <c r="A6763" t="s">
        <v>6774</v>
      </c>
      <c r="B6763">
        <v>6</v>
      </c>
      <c r="C6763">
        <v>8</v>
      </c>
      <c r="D6763">
        <v>9</v>
      </c>
      <c r="E6763">
        <v>17</v>
      </c>
      <c r="F6763">
        <v>14</v>
      </c>
      <c r="G6763">
        <v>24</v>
      </c>
      <c r="H6763">
        <v>26</v>
      </c>
      <c r="I6763">
        <v>24</v>
      </c>
      <c r="J6763">
        <v>15</v>
      </c>
      <c r="K6763">
        <v>17</v>
      </c>
      <c r="L6763">
        <v>14</v>
      </c>
      <c r="M6763">
        <v>6</v>
      </c>
      <c r="N6763">
        <f t="shared" si="420"/>
        <v>30</v>
      </c>
      <c r="O6763" t="str">
        <f t="shared" si="421"/>
        <v>06762</v>
      </c>
      <c r="P6763" t="str">
        <f t="shared" si="422"/>
        <v>BIA</v>
      </c>
      <c r="Q6763">
        <f t="shared" si="423"/>
        <v>180</v>
      </c>
    </row>
    <row r="6764" spans="1:17" x14ac:dyDescent="0.25">
      <c r="A6764" t="s">
        <v>6775</v>
      </c>
      <c r="B6764">
        <v>2</v>
      </c>
      <c r="C6764">
        <v>1</v>
      </c>
      <c r="D6764">
        <v>2</v>
      </c>
      <c r="E6764">
        <v>3</v>
      </c>
      <c r="F6764">
        <v>3</v>
      </c>
      <c r="G6764">
        <v>4</v>
      </c>
      <c r="H6764">
        <v>5</v>
      </c>
      <c r="I6764">
        <v>3</v>
      </c>
      <c r="J6764">
        <v>3</v>
      </c>
      <c r="K6764">
        <v>3</v>
      </c>
      <c r="L6764">
        <v>2</v>
      </c>
      <c r="M6764">
        <v>2</v>
      </c>
      <c r="N6764">
        <f t="shared" si="420"/>
        <v>33</v>
      </c>
      <c r="O6764" t="str">
        <f t="shared" si="421"/>
        <v>06763</v>
      </c>
      <c r="P6764" t="str">
        <f t="shared" si="422"/>
        <v>BIE</v>
      </c>
      <c r="Q6764">
        <f t="shared" si="423"/>
        <v>33</v>
      </c>
    </row>
    <row r="6765" spans="1:17" x14ac:dyDescent="0.25">
      <c r="A6765" t="s">
        <v>6776</v>
      </c>
      <c r="B6765">
        <v>2</v>
      </c>
      <c r="C6765">
        <v>2</v>
      </c>
      <c r="D6765">
        <v>2</v>
      </c>
      <c r="E6765">
        <v>2</v>
      </c>
      <c r="F6765">
        <v>2</v>
      </c>
      <c r="G6765">
        <v>4</v>
      </c>
      <c r="H6765">
        <v>4</v>
      </c>
      <c r="I6765">
        <v>4</v>
      </c>
      <c r="J6765">
        <v>3</v>
      </c>
      <c r="K6765">
        <v>2</v>
      </c>
      <c r="L6765">
        <v>1</v>
      </c>
      <c r="M6765">
        <v>2</v>
      </c>
      <c r="N6765">
        <f t="shared" si="420"/>
        <v>30</v>
      </c>
      <c r="O6765" t="str">
        <f t="shared" si="421"/>
        <v>06764</v>
      </c>
      <c r="P6765" t="str">
        <f t="shared" si="422"/>
        <v>WAW</v>
      </c>
      <c r="Q6765">
        <f t="shared" si="423"/>
        <v>30</v>
      </c>
    </row>
    <row r="6766" spans="1:17" x14ac:dyDescent="0.25">
      <c r="A6766" t="s">
        <v>6777</v>
      </c>
      <c r="B6766">
        <v>3</v>
      </c>
      <c r="C6766">
        <v>6</v>
      </c>
      <c r="D6766">
        <v>4</v>
      </c>
      <c r="E6766">
        <v>7</v>
      </c>
      <c r="F6766">
        <v>6</v>
      </c>
      <c r="G6766">
        <v>9</v>
      </c>
      <c r="H6766">
        <v>15</v>
      </c>
      <c r="I6766">
        <v>12</v>
      </c>
      <c r="J6766">
        <v>9</v>
      </c>
      <c r="K6766">
        <v>8</v>
      </c>
      <c r="L6766">
        <v>4</v>
      </c>
      <c r="M6766">
        <v>7</v>
      </c>
      <c r="N6766">
        <f t="shared" si="420"/>
        <v>30</v>
      </c>
      <c r="O6766" t="str">
        <f t="shared" si="421"/>
        <v>06765</v>
      </c>
      <c r="P6766" t="str">
        <f t="shared" si="422"/>
        <v>TAR</v>
      </c>
      <c r="Q6766">
        <f t="shared" si="423"/>
        <v>90</v>
      </c>
    </row>
    <row r="6767" spans="1:17" x14ac:dyDescent="0.25">
      <c r="A6767" t="s">
        <v>6778</v>
      </c>
      <c r="B6767">
        <v>7</v>
      </c>
      <c r="C6767">
        <v>6</v>
      </c>
      <c r="D6767">
        <v>4</v>
      </c>
      <c r="E6767">
        <v>6</v>
      </c>
      <c r="F6767">
        <v>10</v>
      </c>
      <c r="G6767">
        <v>11</v>
      </c>
      <c r="H6767">
        <v>12</v>
      </c>
      <c r="I6767">
        <v>13</v>
      </c>
      <c r="J6767">
        <v>8</v>
      </c>
      <c r="K6767">
        <v>7</v>
      </c>
      <c r="L6767">
        <v>4</v>
      </c>
      <c r="M6767">
        <v>3</v>
      </c>
      <c r="N6767">
        <f t="shared" si="420"/>
        <v>30.33</v>
      </c>
      <c r="O6767" t="str">
        <f t="shared" si="421"/>
        <v>06766</v>
      </c>
      <c r="P6767" t="str">
        <f t="shared" si="422"/>
        <v>OCH</v>
      </c>
      <c r="Q6767">
        <f t="shared" si="423"/>
        <v>91</v>
      </c>
    </row>
    <row r="6768" spans="1:17" x14ac:dyDescent="0.25">
      <c r="A6768" t="s">
        <v>6779</v>
      </c>
      <c r="B6768">
        <v>2</v>
      </c>
      <c r="C6768">
        <v>4</v>
      </c>
      <c r="D6768">
        <v>4</v>
      </c>
      <c r="E6768">
        <v>6</v>
      </c>
      <c r="F6768">
        <v>5</v>
      </c>
      <c r="G6768">
        <v>6</v>
      </c>
      <c r="H6768">
        <v>10</v>
      </c>
      <c r="I6768">
        <v>7</v>
      </c>
      <c r="J6768">
        <v>6</v>
      </c>
      <c r="K6768">
        <v>4</v>
      </c>
      <c r="L6768">
        <v>2</v>
      </c>
      <c r="M6768">
        <v>2</v>
      </c>
      <c r="N6768">
        <f t="shared" si="420"/>
        <v>29</v>
      </c>
      <c r="O6768" t="str">
        <f t="shared" si="421"/>
        <v>06767</v>
      </c>
      <c r="P6768" t="str">
        <f t="shared" si="422"/>
        <v>WIL</v>
      </c>
      <c r="Q6768">
        <f t="shared" si="423"/>
        <v>58</v>
      </c>
    </row>
    <row r="6769" spans="1:17" x14ac:dyDescent="0.25">
      <c r="A6769" t="s">
        <v>6780</v>
      </c>
      <c r="B6769">
        <v>1</v>
      </c>
      <c r="C6769">
        <v>1</v>
      </c>
      <c r="D6769">
        <v>1</v>
      </c>
      <c r="E6769">
        <v>2</v>
      </c>
      <c r="F6769">
        <v>2</v>
      </c>
      <c r="G6769">
        <v>4</v>
      </c>
      <c r="H6769">
        <v>5</v>
      </c>
      <c r="I6769">
        <v>4</v>
      </c>
      <c r="J6769">
        <v>2</v>
      </c>
      <c r="K6769">
        <v>3</v>
      </c>
      <c r="L6769">
        <v>1</v>
      </c>
      <c r="M6769">
        <v>2</v>
      </c>
      <c r="N6769">
        <f t="shared" si="420"/>
        <v>28</v>
      </c>
      <c r="O6769" t="str">
        <f t="shared" si="421"/>
        <v>06768</v>
      </c>
      <c r="P6769" t="str">
        <f t="shared" si="422"/>
        <v>WAW</v>
      </c>
      <c r="Q6769">
        <f t="shared" si="423"/>
        <v>28</v>
      </c>
    </row>
    <row r="6770" spans="1:17" x14ac:dyDescent="0.25">
      <c r="A6770" t="s">
        <v>6781</v>
      </c>
      <c r="B6770">
        <v>2</v>
      </c>
      <c r="C6770">
        <v>1</v>
      </c>
      <c r="D6770">
        <v>2</v>
      </c>
      <c r="E6770">
        <v>3</v>
      </c>
      <c r="F6770">
        <v>2</v>
      </c>
      <c r="G6770">
        <v>4</v>
      </c>
      <c r="H6770">
        <v>5</v>
      </c>
      <c r="I6770">
        <v>4</v>
      </c>
      <c r="J6770">
        <v>3</v>
      </c>
      <c r="K6770">
        <v>2</v>
      </c>
      <c r="L6770">
        <v>2</v>
      </c>
      <c r="M6770">
        <v>1</v>
      </c>
      <c r="N6770">
        <f t="shared" si="420"/>
        <v>31</v>
      </c>
      <c r="O6770" t="str">
        <f t="shared" si="421"/>
        <v>06769</v>
      </c>
      <c r="P6770" t="str">
        <f t="shared" si="422"/>
        <v>URY</v>
      </c>
      <c r="Q6770">
        <f t="shared" si="423"/>
        <v>31</v>
      </c>
    </row>
    <row r="6771" spans="1:17" x14ac:dyDescent="0.25">
      <c r="A6771" t="s">
        <v>6782</v>
      </c>
      <c r="B6771">
        <v>1</v>
      </c>
      <c r="C6771">
        <v>2</v>
      </c>
      <c r="D6771">
        <v>2</v>
      </c>
      <c r="E6771">
        <v>2</v>
      </c>
      <c r="F6771">
        <v>3</v>
      </c>
      <c r="G6771">
        <v>3</v>
      </c>
      <c r="H6771">
        <v>5</v>
      </c>
      <c r="I6771">
        <v>4</v>
      </c>
      <c r="J6771">
        <v>3</v>
      </c>
      <c r="K6771">
        <v>2</v>
      </c>
      <c r="L6771">
        <v>2</v>
      </c>
      <c r="M6771">
        <v>2</v>
      </c>
      <c r="N6771">
        <f t="shared" si="420"/>
        <v>31</v>
      </c>
      <c r="O6771" t="str">
        <f t="shared" si="421"/>
        <v>06770</v>
      </c>
      <c r="P6771" t="str">
        <f t="shared" si="422"/>
        <v>PRA</v>
      </c>
      <c r="Q6771">
        <f t="shared" si="423"/>
        <v>31</v>
      </c>
    </row>
    <row r="6772" spans="1:17" x14ac:dyDescent="0.25">
      <c r="A6772" t="s">
        <v>6783</v>
      </c>
      <c r="B6772">
        <v>4</v>
      </c>
      <c r="C6772">
        <v>2</v>
      </c>
      <c r="D6772">
        <v>2</v>
      </c>
      <c r="E6772">
        <v>6</v>
      </c>
      <c r="F6772">
        <v>4</v>
      </c>
      <c r="G6772">
        <v>7</v>
      </c>
      <c r="H6772">
        <v>9</v>
      </c>
      <c r="I6772">
        <v>7</v>
      </c>
      <c r="J6772">
        <v>6</v>
      </c>
      <c r="K6772">
        <v>5</v>
      </c>
      <c r="L6772">
        <v>4</v>
      </c>
      <c r="M6772">
        <v>4</v>
      </c>
      <c r="N6772">
        <f t="shared" si="420"/>
        <v>30</v>
      </c>
      <c r="O6772" t="str">
        <f t="shared" si="421"/>
        <v>06771</v>
      </c>
      <c r="P6772" t="str">
        <f t="shared" si="422"/>
        <v>TAR</v>
      </c>
      <c r="Q6772">
        <f t="shared" si="423"/>
        <v>60</v>
      </c>
    </row>
    <row r="6773" spans="1:17" x14ac:dyDescent="0.25">
      <c r="A6773" t="s">
        <v>6784</v>
      </c>
      <c r="B6773">
        <v>5</v>
      </c>
      <c r="C6773">
        <v>7</v>
      </c>
      <c r="D6773">
        <v>3</v>
      </c>
      <c r="E6773">
        <v>9</v>
      </c>
      <c r="F6773">
        <v>6</v>
      </c>
      <c r="G6773">
        <v>11</v>
      </c>
      <c r="H6773">
        <v>15</v>
      </c>
      <c r="I6773">
        <v>10</v>
      </c>
      <c r="J6773">
        <v>6</v>
      </c>
      <c r="K6773">
        <v>6</v>
      </c>
      <c r="L6773">
        <v>4</v>
      </c>
      <c r="M6773">
        <v>4</v>
      </c>
      <c r="N6773">
        <f t="shared" si="420"/>
        <v>28.67</v>
      </c>
      <c r="O6773" t="str">
        <f t="shared" si="421"/>
        <v>06772</v>
      </c>
      <c r="P6773" t="str">
        <f t="shared" si="422"/>
        <v>WAW</v>
      </c>
      <c r="Q6773">
        <f t="shared" si="423"/>
        <v>86</v>
      </c>
    </row>
    <row r="6774" spans="1:17" x14ac:dyDescent="0.25">
      <c r="A6774" t="s">
        <v>6785</v>
      </c>
      <c r="B6774">
        <v>3</v>
      </c>
      <c r="C6774">
        <v>3</v>
      </c>
      <c r="D6774">
        <v>5</v>
      </c>
      <c r="E6774">
        <v>8</v>
      </c>
      <c r="F6774">
        <v>10</v>
      </c>
      <c r="G6774">
        <v>11</v>
      </c>
      <c r="H6774">
        <v>15</v>
      </c>
      <c r="I6774">
        <v>10</v>
      </c>
      <c r="J6774">
        <v>9</v>
      </c>
      <c r="K6774">
        <v>7</v>
      </c>
      <c r="L6774">
        <v>5</v>
      </c>
      <c r="M6774">
        <v>3</v>
      </c>
      <c r="N6774">
        <f t="shared" si="420"/>
        <v>29.67</v>
      </c>
      <c r="O6774" t="str">
        <f t="shared" si="421"/>
        <v>06773</v>
      </c>
      <c r="P6774" t="str">
        <f t="shared" si="422"/>
        <v>WES</v>
      </c>
      <c r="Q6774">
        <f t="shared" si="423"/>
        <v>89</v>
      </c>
    </row>
    <row r="6775" spans="1:17" x14ac:dyDescent="0.25">
      <c r="A6775" t="s">
        <v>6786</v>
      </c>
      <c r="B6775">
        <v>4</v>
      </c>
      <c r="C6775">
        <v>3</v>
      </c>
      <c r="D6775">
        <v>5</v>
      </c>
      <c r="E6775">
        <v>9</v>
      </c>
      <c r="F6775">
        <v>9</v>
      </c>
      <c r="G6775">
        <v>11</v>
      </c>
      <c r="H6775">
        <v>14</v>
      </c>
      <c r="I6775">
        <v>12</v>
      </c>
      <c r="J6775">
        <v>6</v>
      </c>
      <c r="K6775">
        <v>7</v>
      </c>
      <c r="L6775">
        <v>4</v>
      </c>
      <c r="M6775">
        <v>5</v>
      </c>
      <c r="N6775">
        <f t="shared" si="420"/>
        <v>29.67</v>
      </c>
      <c r="O6775" t="str">
        <f t="shared" si="421"/>
        <v>06774</v>
      </c>
      <c r="P6775" t="str">
        <f t="shared" si="422"/>
        <v>URY</v>
      </c>
      <c r="Q6775">
        <f t="shared" si="423"/>
        <v>89</v>
      </c>
    </row>
    <row r="6776" spans="1:17" x14ac:dyDescent="0.25">
      <c r="A6776" t="s">
        <v>6787</v>
      </c>
      <c r="B6776">
        <v>7</v>
      </c>
      <c r="C6776">
        <v>6</v>
      </c>
      <c r="D6776">
        <v>5</v>
      </c>
      <c r="E6776">
        <v>6</v>
      </c>
      <c r="F6776">
        <v>8</v>
      </c>
      <c r="G6776">
        <v>12</v>
      </c>
      <c r="H6776">
        <v>16</v>
      </c>
      <c r="I6776">
        <v>10</v>
      </c>
      <c r="J6776">
        <v>10</v>
      </c>
      <c r="K6776">
        <v>10</v>
      </c>
      <c r="L6776">
        <v>4</v>
      </c>
      <c r="M6776">
        <v>5</v>
      </c>
      <c r="N6776">
        <f t="shared" si="420"/>
        <v>33</v>
      </c>
      <c r="O6776" t="str">
        <f t="shared" si="421"/>
        <v>06775</v>
      </c>
      <c r="P6776" t="str">
        <f t="shared" si="422"/>
        <v>WES</v>
      </c>
      <c r="Q6776">
        <f t="shared" si="423"/>
        <v>99</v>
      </c>
    </row>
    <row r="6777" spans="1:17" x14ac:dyDescent="0.25">
      <c r="A6777" t="s">
        <v>6788</v>
      </c>
      <c r="B6777">
        <v>9</v>
      </c>
      <c r="C6777">
        <v>11</v>
      </c>
      <c r="D6777">
        <v>14</v>
      </c>
      <c r="E6777">
        <v>16</v>
      </c>
      <c r="F6777">
        <v>17</v>
      </c>
      <c r="G6777">
        <v>23</v>
      </c>
      <c r="H6777">
        <v>29</v>
      </c>
      <c r="I6777">
        <v>22</v>
      </c>
      <c r="J6777">
        <v>21</v>
      </c>
      <c r="K6777">
        <v>19</v>
      </c>
      <c r="L6777">
        <v>14</v>
      </c>
      <c r="M6777">
        <v>7</v>
      </c>
      <c r="N6777">
        <f t="shared" si="420"/>
        <v>28.86</v>
      </c>
      <c r="O6777" t="str">
        <f t="shared" si="421"/>
        <v>06776</v>
      </c>
      <c r="P6777" t="str">
        <f t="shared" si="422"/>
        <v>PRA</v>
      </c>
      <c r="Q6777">
        <f t="shared" si="423"/>
        <v>202</v>
      </c>
    </row>
    <row r="6778" spans="1:17" x14ac:dyDescent="0.25">
      <c r="A6778" t="s">
        <v>6789</v>
      </c>
      <c r="B6778">
        <v>4</v>
      </c>
      <c r="C6778">
        <v>7</v>
      </c>
      <c r="D6778">
        <v>4</v>
      </c>
      <c r="E6778">
        <v>6</v>
      </c>
      <c r="F6778">
        <v>6</v>
      </c>
      <c r="G6778">
        <v>12</v>
      </c>
      <c r="H6778">
        <v>12</v>
      </c>
      <c r="I6778">
        <v>13</v>
      </c>
      <c r="J6778">
        <v>7</v>
      </c>
      <c r="K6778">
        <v>7</v>
      </c>
      <c r="L6778">
        <v>5</v>
      </c>
      <c r="M6778">
        <v>3</v>
      </c>
      <c r="N6778">
        <f t="shared" si="420"/>
        <v>28.67</v>
      </c>
      <c r="O6778" t="str">
        <f t="shared" si="421"/>
        <v>06777</v>
      </c>
      <c r="P6778" t="str">
        <f t="shared" si="422"/>
        <v>REM</v>
      </c>
      <c r="Q6778">
        <f t="shared" si="423"/>
        <v>86</v>
      </c>
    </row>
    <row r="6779" spans="1:17" x14ac:dyDescent="0.25">
      <c r="A6779" t="s">
        <v>6790</v>
      </c>
      <c r="B6779">
        <v>3</v>
      </c>
      <c r="C6779">
        <v>4</v>
      </c>
      <c r="D6779">
        <v>2</v>
      </c>
      <c r="E6779">
        <v>6</v>
      </c>
      <c r="F6779">
        <v>4</v>
      </c>
      <c r="G6779">
        <v>6</v>
      </c>
      <c r="H6779">
        <v>8</v>
      </c>
      <c r="I6779">
        <v>6</v>
      </c>
      <c r="J6779">
        <v>6</v>
      </c>
      <c r="K6779">
        <v>4</v>
      </c>
      <c r="L6779">
        <v>4</v>
      </c>
      <c r="M6779">
        <v>4</v>
      </c>
      <c r="N6779">
        <f t="shared" si="420"/>
        <v>28.5</v>
      </c>
      <c r="O6779" t="str">
        <f t="shared" si="421"/>
        <v>06778</v>
      </c>
      <c r="P6779" t="str">
        <f t="shared" si="422"/>
        <v>WLO</v>
      </c>
      <c r="Q6779">
        <f t="shared" si="423"/>
        <v>57</v>
      </c>
    </row>
    <row r="6780" spans="1:17" x14ac:dyDescent="0.25">
      <c r="A6780" t="s">
        <v>6791</v>
      </c>
      <c r="B6780">
        <v>9</v>
      </c>
      <c r="C6780">
        <v>4</v>
      </c>
      <c r="D6780">
        <v>7</v>
      </c>
      <c r="E6780">
        <v>13</v>
      </c>
      <c r="F6780">
        <v>9</v>
      </c>
      <c r="G6780">
        <v>16</v>
      </c>
      <c r="H6780">
        <v>19</v>
      </c>
      <c r="I6780">
        <v>16</v>
      </c>
      <c r="J6780">
        <v>12</v>
      </c>
      <c r="K6780">
        <v>10</v>
      </c>
      <c r="L6780">
        <v>9</v>
      </c>
      <c r="M6780">
        <v>8</v>
      </c>
      <c r="N6780">
        <f t="shared" si="420"/>
        <v>33</v>
      </c>
      <c r="O6780" t="str">
        <f t="shared" si="421"/>
        <v>06779</v>
      </c>
      <c r="P6780" t="str">
        <f t="shared" si="422"/>
        <v>URU</v>
      </c>
      <c r="Q6780">
        <f t="shared" si="423"/>
        <v>132</v>
      </c>
    </row>
    <row r="6781" spans="1:17" x14ac:dyDescent="0.25">
      <c r="A6781" t="s">
        <v>6792</v>
      </c>
      <c r="B6781">
        <v>2</v>
      </c>
      <c r="C6781">
        <v>4</v>
      </c>
      <c r="D6781">
        <v>4</v>
      </c>
      <c r="E6781">
        <v>4</v>
      </c>
      <c r="F6781">
        <v>6</v>
      </c>
      <c r="G6781">
        <v>6</v>
      </c>
      <c r="H6781">
        <v>8</v>
      </c>
      <c r="I6781">
        <v>8</v>
      </c>
      <c r="J6781">
        <v>5</v>
      </c>
      <c r="K6781">
        <v>5</v>
      </c>
      <c r="L6781">
        <v>4</v>
      </c>
      <c r="M6781">
        <v>4</v>
      </c>
      <c r="N6781">
        <f t="shared" si="420"/>
        <v>30</v>
      </c>
      <c r="O6781" t="str">
        <f t="shared" si="421"/>
        <v>06780</v>
      </c>
      <c r="P6781" t="str">
        <f t="shared" si="422"/>
        <v>WIL</v>
      </c>
      <c r="Q6781">
        <f t="shared" si="423"/>
        <v>60</v>
      </c>
    </row>
    <row r="6782" spans="1:17" x14ac:dyDescent="0.25">
      <c r="A6782" t="s">
        <v>6793</v>
      </c>
      <c r="B6782">
        <v>3</v>
      </c>
      <c r="C6782">
        <v>2</v>
      </c>
      <c r="D6782">
        <v>4</v>
      </c>
      <c r="E6782">
        <v>4</v>
      </c>
      <c r="F6782">
        <v>4</v>
      </c>
      <c r="G6782">
        <v>7</v>
      </c>
      <c r="H6782">
        <v>9</v>
      </c>
      <c r="I6782">
        <v>7</v>
      </c>
      <c r="J6782">
        <v>6</v>
      </c>
      <c r="K6782">
        <v>5</v>
      </c>
      <c r="L6782">
        <v>3</v>
      </c>
      <c r="M6782">
        <v>3</v>
      </c>
      <c r="N6782">
        <f t="shared" si="420"/>
        <v>28.5</v>
      </c>
      <c r="O6782" t="str">
        <f t="shared" si="421"/>
        <v>06781</v>
      </c>
      <c r="P6782" t="str">
        <f t="shared" si="422"/>
        <v>WIL</v>
      </c>
      <c r="Q6782">
        <f t="shared" si="423"/>
        <v>57</v>
      </c>
    </row>
    <row r="6783" spans="1:17" x14ac:dyDescent="0.25">
      <c r="A6783" t="s">
        <v>6794</v>
      </c>
      <c r="B6783">
        <v>6</v>
      </c>
      <c r="C6783">
        <v>6</v>
      </c>
      <c r="D6783">
        <v>10</v>
      </c>
      <c r="E6783">
        <v>11</v>
      </c>
      <c r="F6783">
        <v>14</v>
      </c>
      <c r="G6783">
        <v>12</v>
      </c>
      <c r="H6783">
        <v>18</v>
      </c>
      <c r="I6783">
        <v>15</v>
      </c>
      <c r="J6783">
        <v>9</v>
      </c>
      <c r="K6783">
        <v>12</v>
      </c>
      <c r="L6783">
        <v>4</v>
      </c>
      <c r="M6783">
        <v>9</v>
      </c>
      <c r="N6783">
        <f t="shared" si="420"/>
        <v>31.5</v>
      </c>
      <c r="O6783" t="str">
        <f t="shared" si="421"/>
        <v>06782</v>
      </c>
      <c r="P6783" t="str">
        <f t="shared" si="422"/>
        <v>BEM</v>
      </c>
      <c r="Q6783">
        <f t="shared" si="423"/>
        <v>126</v>
      </c>
    </row>
    <row r="6784" spans="1:17" x14ac:dyDescent="0.25">
      <c r="A6784" t="s">
        <v>6795</v>
      </c>
      <c r="B6784">
        <v>8</v>
      </c>
      <c r="C6784">
        <v>5</v>
      </c>
      <c r="D6784">
        <v>10</v>
      </c>
      <c r="E6784">
        <v>9</v>
      </c>
      <c r="F6784">
        <v>10</v>
      </c>
      <c r="G6784">
        <v>17</v>
      </c>
      <c r="H6784">
        <v>22</v>
      </c>
      <c r="I6784">
        <v>18</v>
      </c>
      <c r="J6784">
        <v>8</v>
      </c>
      <c r="K6784">
        <v>13</v>
      </c>
      <c r="L6784">
        <v>9</v>
      </c>
      <c r="M6784">
        <v>7</v>
      </c>
      <c r="N6784">
        <f t="shared" si="420"/>
        <v>34</v>
      </c>
      <c r="O6784" t="str">
        <f t="shared" si="421"/>
        <v>06783</v>
      </c>
      <c r="P6784" t="str">
        <f t="shared" si="422"/>
        <v>PRA</v>
      </c>
      <c r="Q6784">
        <f t="shared" si="423"/>
        <v>136</v>
      </c>
    </row>
    <row r="6785" spans="1:17" x14ac:dyDescent="0.25">
      <c r="A6785" t="s">
        <v>6796</v>
      </c>
      <c r="B6785">
        <v>11</v>
      </c>
      <c r="C6785">
        <v>7</v>
      </c>
      <c r="D6785">
        <v>12</v>
      </c>
      <c r="E6785">
        <v>14</v>
      </c>
      <c r="F6785">
        <v>18</v>
      </c>
      <c r="G6785">
        <v>23</v>
      </c>
      <c r="H6785">
        <v>33</v>
      </c>
      <c r="I6785">
        <v>27</v>
      </c>
      <c r="J6785">
        <v>17</v>
      </c>
      <c r="K6785">
        <v>22</v>
      </c>
      <c r="L6785">
        <v>8</v>
      </c>
      <c r="M6785">
        <v>15</v>
      </c>
      <c r="N6785">
        <f t="shared" si="420"/>
        <v>29.57</v>
      </c>
      <c r="O6785" t="str">
        <f t="shared" si="421"/>
        <v>06784</v>
      </c>
      <c r="P6785" t="str">
        <f t="shared" si="422"/>
        <v>WES</v>
      </c>
      <c r="Q6785">
        <f t="shared" si="423"/>
        <v>207</v>
      </c>
    </row>
    <row r="6786" spans="1:17" x14ac:dyDescent="0.25">
      <c r="A6786" t="s">
        <v>6797</v>
      </c>
      <c r="B6786">
        <v>4</v>
      </c>
      <c r="C6786">
        <v>2</v>
      </c>
      <c r="D6786">
        <v>4</v>
      </c>
      <c r="E6786">
        <v>5</v>
      </c>
      <c r="F6786">
        <v>6</v>
      </c>
      <c r="G6786">
        <v>6</v>
      </c>
      <c r="H6786">
        <v>10</v>
      </c>
      <c r="I6786">
        <v>7</v>
      </c>
      <c r="J6786">
        <v>6</v>
      </c>
      <c r="K6786">
        <v>6</v>
      </c>
      <c r="L6786">
        <v>3</v>
      </c>
      <c r="M6786">
        <v>4</v>
      </c>
      <c r="N6786">
        <f t="shared" si="420"/>
        <v>31.5</v>
      </c>
      <c r="O6786" t="str">
        <f t="shared" si="421"/>
        <v>06785</v>
      </c>
      <c r="P6786" t="str">
        <f t="shared" si="422"/>
        <v>BIE</v>
      </c>
      <c r="Q6786">
        <f t="shared" si="423"/>
        <v>63</v>
      </c>
    </row>
    <row r="6787" spans="1:17" x14ac:dyDescent="0.25">
      <c r="A6787" t="s">
        <v>6798</v>
      </c>
      <c r="B6787">
        <v>6</v>
      </c>
      <c r="C6787">
        <v>4</v>
      </c>
      <c r="D6787">
        <v>3</v>
      </c>
      <c r="E6787">
        <v>9</v>
      </c>
      <c r="F6787">
        <v>7</v>
      </c>
      <c r="G6787">
        <v>9</v>
      </c>
      <c r="H6787">
        <v>16</v>
      </c>
      <c r="I6787">
        <v>10</v>
      </c>
      <c r="J6787">
        <v>8</v>
      </c>
      <c r="K6787">
        <v>10</v>
      </c>
      <c r="L6787">
        <v>4</v>
      </c>
      <c r="M6787">
        <v>7</v>
      </c>
      <c r="N6787">
        <f t="shared" ref="N6787:N6850" si="424">ROUND(SUM(B6787:M6787)/MID(A6787,6,2),2)</f>
        <v>31</v>
      </c>
      <c r="O6787" t="str">
        <f t="shared" ref="O6787:O6850" si="425">MID(A6787,1,5)</f>
        <v>06786</v>
      </c>
      <c r="P6787" t="str">
        <f t="shared" ref="P6787:P6850" si="426">RIGHT(A6787,3)</f>
        <v>MOK</v>
      </c>
      <c r="Q6787">
        <f t="shared" ref="Q6787:Q6850" si="427">SUM(B6787:M6787)</f>
        <v>93</v>
      </c>
    </row>
    <row r="6788" spans="1:17" x14ac:dyDescent="0.25">
      <c r="A6788" t="s">
        <v>6799</v>
      </c>
      <c r="B6788">
        <v>2</v>
      </c>
      <c r="C6788">
        <v>2</v>
      </c>
      <c r="D6788">
        <v>3</v>
      </c>
      <c r="E6788">
        <v>5</v>
      </c>
      <c r="F6788">
        <v>4</v>
      </c>
      <c r="G6788">
        <v>7</v>
      </c>
      <c r="H6788">
        <v>9</v>
      </c>
      <c r="I6788">
        <v>8</v>
      </c>
      <c r="J6788">
        <v>6</v>
      </c>
      <c r="K6788">
        <v>4</v>
      </c>
      <c r="L6788">
        <v>2</v>
      </c>
      <c r="M6788">
        <v>4</v>
      </c>
      <c r="N6788">
        <f t="shared" si="424"/>
        <v>28</v>
      </c>
      <c r="O6788" t="str">
        <f t="shared" si="425"/>
        <v>06787</v>
      </c>
      <c r="P6788" t="str">
        <f t="shared" si="426"/>
        <v>PRA</v>
      </c>
      <c r="Q6788">
        <f t="shared" si="427"/>
        <v>56</v>
      </c>
    </row>
    <row r="6789" spans="1:17" x14ac:dyDescent="0.25">
      <c r="A6789" t="s">
        <v>6800</v>
      </c>
      <c r="B6789">
        <v>4</v>
      </c>
      <c r="C6789">
        <v>9</v>
      </c>
      <c r="D6789">
        <v>8</v>
      </c>
      <c r="E6789">
        <v>11</v>
      </c>
      <c r="F6789">
        <v>9</v>
      </c>
      <c r="G6789">
        <v>17</v>
      </c>
      <c r="H6789">
        <v>16</v>
      </c>
      <c r="I6789">
        <v>17</v>
      </c>
      <c r="J6789">
        <v>12</v>
      </c>
      <c r="K6789">
        <v>10</v>
      </c>
      <c r="L6789">
        <v>9</v>
      </c>
      <c r="M6789">
        <v>8</v>
      </c>
      <c r="N6789">
        <f t="shared" si="424"/>
        <v>32.5</v>
      </c>
      <c r="O6789" t="str">
        <f t="shared" si="425"/>
        <v>06788</v>
      </c>
      <c r="P6789" t="str">
        <f t="shared" si="426"/>
        <v>WIL</v>
      </c>
      <c r="Q6789">
        <f t="shared" si="427"/>
        <v>130</v>
      </c>
    </row>
    <row r="6790" spans="1:17" x14ac:dyDescent="0.25">
      <c r="A6790" t="s">
        <v>6801</v>
      </c>
      <c r="B6790">
        <v>2</v>
      </c>
      <c r="C6790">
        <v>2</v>
      </c>
      <c r="D6790">
        <v>1</v>
      </c>
      <c r="E6790">
        <v>3</v>
      </c>
      <c r="F6790">
        <v>3</v>
      </c>
      <c r="G6790">
        <v>4</v>
      </c>
      <c r="H6790">
        <v>5</v>
      </c>
      <c r="I6790">
        <v>4</v>
      </c>
      <c r="J6790">
        <v>2</v>
      </c>
      <c r="K6790">
        <v>2</v>
      </c>
      <c r="L6790">
        <v>2</v>
      </c>
      <c r="M6790">
        <v>2</v>
      </c>
      <c r="N6790">
        <f t="shared" si="424"/>
        <v>32</v>
      </c>
      <c r="O6790" t="str">
        <f t="shared" si="425"/>
        <v>06789</v>
      </c>
      <c r="P6790" t="str">
        <f t="shared" si="426"/>
        <v>WES</v>
      </c>
      <c r="Q6790">
        <f t="shared" si="427"/>
        <v>32</v>
      </c>
    </row>
    <row r="6791" spans="1:17" x14ac:dyDescent="0.25">
      <c r="A6791" t="s">
        <v>6802</v>
      </c>
      <c r="B6791">
        <v>2</v>
      </c>
      <c r="C6791">
        <v>2</v>
      </c>
      <c r="D6791">
        <v>2</v>
      </c>
      <c r="E6791">
        <v>6</v>
      </c>
      <c r="F6791">
        <v>4</v>
      </c>
      <c r="G6791">
        <v>8</v>
      </c>
      <c r="H6791">
        <v>10</v>
      </c>
      <c r="I6791">
        <v>6</v>
      </c>
      <c r="J6791">
        <v>5</v>
      </c>
      <c r="K6791">
        <v>4</v>
      </c>
      <c r="L6791">
        <v>3</v>
      </c>
      <c r="M6791">
        <v>4</v>
      </c>
      <c r="N6791">
        <f t="shared" si="424"/>
        <v>28</v>
      </c>
      <c r="O6791" t="str">
        <f t="shared" si="425"/>
        <v>06790</v>
      </c>
      <c r="P6791" t="str">
        <f t="shared" si="426"/>
        <v>BIA</v>
      </c>
      <c r="Q6791">
        <f t="shared" si="427"/>
        <v>56</v>
      </c>
    </row>
    <row r="6792" spans="1:17" x14ac:dyDescent="0.25">
      <c r="A6792" t="s">
        <v>6803</v>
      </c>
      <c r="B6792">
        <v>5</v>
      </c>
      <c r="C6792">
        <v>4</v>
      </c>
      <c r="D6792">
        <v>3</v>
      </c>
      <c r="E6792">
        <v>7</v>
      </c>
      <c r="F6792">
        <v>10</v>
      </c>
      <c r="G6792">
        <v>13</v>
      </c>
      <c r="H6792">
        <v>15</v>
      </c>
      <c r="I6792">
        <v>9</v>
      </c>
      <c r="J6792">
        <v>7</v>
      </c>
      <c r="K6792">
        <v>9</v>
      </c>
      <c r="L6792">
        <v>4</v>
      </c>
      <c r="M6792">
        <v>4</v>
      </c>
      <c r="N6792">
        <f t="shared" si="424"/>
        <v>30</v>
      </c>
      <c r="O6792" t="str">
        <f t="shared" si="425"/>
        <v>06791</v>
      </c>
      <c r="P6792" t="str">
        <f t="shared" si="426"/>
        <v>BEM</v>
      </c>
      <c r="Q6792">
        <f t="shared" si="427"/>
        <v>90</v>
      </c>
    </row>
    <row r="6793" spans="1:17" x14ac:dyDescent="0.25">
      <c r="A6793" t="s">
        <v>6804</v>
      </c>
      <c r="B6793">
        <v>11</v>
      </c>
      <c r="C6793">
        <v>6</v>
      </c>
      <c r="D6793">
        <v>5</v>
      </c>
      <c r="E6793">
        <v>10</v>
      </c>
      <c r="F6793">
        <v>14</v>
      </c>
      <c r="G6793">
        <v>15</v>
      </c>
      <c r="H6793">
        <v>20</v>
      </c>
      <c r="I6793">
        <v>19</v>
      </c>
      <c r="J6793">
        <v>13</v>
      </c>
      <c r="K6793">
        <v>12</v>
      </c>
      <c r="L6793">
        <v>6</v>
      </c>
      <c r="M6793">
        <v>9</v>
      </c>
      <c r="N6793">
        <f t="shared" si="424"/>
        <v>28</v>
      </c>
      <c r="O6793" t="str">
        <f t="shared" si="425"/>
        <v>06792</v>
      </c>
      <c r="P6793" t="str">
        <f t="shared" si="426"/>
        <v>SRO</v>
      </c>
      <c r="Q6793">
        <f t="shared" si="427"/>
        <v>140</v>
      </c>
    </row>
    <row r="6794" spans="1:17" x14ac:dyDescent="0.25">
      <c r="A6794" t="s">
        <v>6805</v>
      </c>
      <c r="B6794">
        <v>4</v>
      </c>
      <c r="C6794">
        <v>4</v>
      </c>
      <c r="D6794">
        <v>4</v>
      </c>
      <c r="E6794">
        <v>5</v>
      </c>
      <c r="F6794">
        <v>6</v>
      </c>
      <c r="G6794">
        <v>6</v>
      </c>
      <c r="H6794">
        <v>8</v>
      </c>
      <c r="I6794">
        <v>6</v>
      </c>
      <c r="J6794">
        <v>4</v>
      </c>
      <c r="K6794">
        <v>6</v>
      </c>
      <c r="L6794">
        <v>2</v>
      </c>
      <c r="M6794">
        <v>2</v>
      </c>
      <c r="N6794">
        <f t="shared" si="424"/>
        <v>28.5</v>
      </c>
      <c r="O6794" t="str">
        <f t="shared" si="425"/>
        <v>06793</v>
      </c>
      <c r="P6794" t="str">
        <f t="shared" si="426"/>
        <v>WIL</v>
      </c>
      <c r="Q6794">
        <f t="shared" si="427"/>
        <v>57</v>
      </c>
    </row>
    <row r="6795" spans="1:17" x14ac:dyDescent="0.25">
      <c r="A6795" t="s">
        <v>6806</v>
      </c>
      <c r="B6795">
        <v>5</v>
      </c>
      <c r="C6795">
        <v>8</v>
      </c>
      <c r="D6795">
        <v>7</v>
      </c>
      <c r="E6795">
        <v>15</v>
      </c>
      <c r="F6795">
        <v>17</v>
      </c>
      <c r="G6795">
        <v>19</v>
      </c>
      <c r="H6795">
        <v>24</v>
      </c>
      <c r="I6795">
        <v>21</v>
      </c>
      <c r="J6795">
        <v>12</v>
      </c>
      <c r="K6795">
        <v>15</v>
      </c>
      <c r="L6795">
        <v>10</v>
      </c>
      <c r="M6795">
        <v>10</v>
      </c>
      <c r="N6795">
        <f t="shared" si="424"/>
        <v>32.6</v>
      </c>
      <c r="O6795" t="str">
        <f t="shared" si="425"/>
        <v>06794</v>
      </c>
      <c r="P6795" t="str">
        <f t="shared" si="426"/>
        <v>BEM</v>
      </c>
      <c r="Q6795">
        <f t="shared" si="427"/>
        <v>163</v>
      </c>
    </row>
    <row r="6796" spans="1:17" x14ac:dyDescent="0.25">
      <c r="A6796" t="s">
        <v>6807</v>
      </c>
      <c r="B6796">
        <v>5</v>
      </c>
      <c r="C6796">
        <v>5</v>
      </c>
      <c r="D6796">
        <v>4</v>
      </c>
      <c r="E6796">
        <v>10</v>
      </c>
      <c r="F6796">
        <v>10</v>
      </c>
      <c r="G6796">
        <v>17</v>
      </c>
      <c r="H6796">
        <v>19</v>
      </c>
      <c r="I6796">
        <v>14</v>
      </c>
      <c r="J6796">
        <v>10</v>
      </c>
      <c r="K6796">
        <v>14</v>
      </c>
      <c r="L6796">
        <v>4</v>
      </c>
      <c r="M6796">
        <v>9</v>
      </c>
      <c r="N6796">
        <f t="shared" si="424"/>
        <v>30.25</v>
      </c>
      <c r="O6796" t="str">
        <f t="shared" si="425"/>
        <v>06795</v>
      </c>
      <c r="P6796" t="str">
        <f t="shared" si="426"/>
        <v>BEM</v>
      </c>
      <c r="Q6796">
        <f t="shared" si="427"/>
        <v>121</v>
      </c>
    </row>
    <row r="6797" spans="1:17" x14ac:dyDescent="0.25">
      <c r="A6797" t="s">
        <v>6808</v>
      </c>
      <c r="B6797">
        <v>12</v>
      </c>
      <c r="C6797">
        <v>14</v>
      </c>
      <c r="D6797">
        <v>12</v>
      </c>
      <c r="E6797">
        <v>19</v>
      </c>
      <c r="F6797">
        <v>14</v>
      </c>
      <c r="G6797">
        <v>25</v>
      </c>
      <c r="H6797">
        <v>36</v>
      </c>
      <c r="I6797">
        <v>27</v>
      </c>
      <c r="J6797">
        <v>20</v>
      </c>
      <c r="K6797">
        <v>15</v>
      </c>
      <c r="L6797">
        <v>12</v>
      </c>
      <c r="M6797">
        <v>8</v>
      </c>
      <c r="N6797">
        <f t="shared" si="424"/>
        <v>30.57</v>
      </c>
      <c r="O6797" t="str">
        <f t="shared" si="425"/>
        <v>06796</v>
      </c>
      <c r="P6797" t="str">
        <f t="shared" si="426"/>
        <v>WOL</v>
      </c>
      <c r="Q6797">
        <f t="shared" si="427"/>
        <v>214</v>
      </c>
    </row>
    <row r="6798" spans="1:17" x14ac:dyDescent="0.25">
      <c r="A6798" t="s">
        <v>6809</v>
      </c>
      <c r="B6798">
        <v>2</v>
      </c>
      <c r="C6798">
        <v>1</v>
      </c>
      <c r="D6798">
        <v>1</v>
      </c>
      <c r="E6798">
        <v>2</v>
      </c>
      <c r="F6798">
        <v>2</v>
      </c>
      <c r="G6798">
        <v>4</v>
      </c>
      <c r="H6798">
        <v>5</v>
      </c>
      <c r="I6798">
        <v>4</v>
      </c>
      <c r="J6798">
        <v>3</v>
      </c>
      <c r="K6798">
        <v>2</v>
      </c>
      <c r="L6798">
        <v>2</v>
      </c>
      <c r="M6798">
        <v>2</v>
      </c>
      <c r="N6798">
        <f t="shared" si="424"/>
        <v>30</v>
      </c>
      <c r="O6798" t="str">
        <f t="shared" si="425"/>
        <v>06797</v>
      </c>
      <c r="P6798" t="str">
        <f t="shared" si="426"/>
        <v>PRA</v>
      </c>
      <c r="Q6798">
        <f t="shared" si="427"/>
        <v>30</v>
      </c>
    </row>
    <row r="6799" spans="1:17" x14ac:dyDescent="0.25">
      <c r="A6799" t="s">
        <v>6810</v>
      </c>
      <c r="B6799">
        <v>7</v>
      </c>
      <c r="C6799">
        <v>6</v>
      </c>
      <c r="D6799">
        <v>5</v>
      </c>
      <c r="E6799">
        <v>9</v>
      </c>
      <c r="F6799">
        <v>7</v>
      </c>
      <c r="G6799">
        <v>9</v>
      </c>
      <c r="H6799">
        <v>12</v>
      </c>
      <c r="I6799">
        <v>12</v>
      </c>
      <c r="J6799">
        <v>7</v>
      </c>
      <c r="K6799">
        <v>9</v>
      </c>
      <c r="L6799">
        <v>4</v>
      </c>
      <c r="M6799">
        <v>4</v>
      </c>
      <c r="N6799">
        <f t="shared" si="424"/>
        <v>30.33</v>
      </c>
      <c r="O6799" t="str">
        <f t="shared" si="425"/>
        <v>06798</v>
      </c>
      <c r="P6799" t="str">
        <f t="shared" si="426"/>
        <v>REM</v>
      </c>
      <c r="Q6799">
        <f t="shared" si="427"/>
        <v>91</v>
      </c>
    </row>
    <row r="6800" spans="1:17" x14ac:dyDescent="0.25">
      <c r="A6800" t="s">
        <v>6811</v>
      </c>
      <c r="B6800">
        <v>4</v>
      </c>
      <c r="C6800">
        <v>5</v>
      </c>
      <c r="D6800">
        <v>5</v>
      </c>
      <c r="E6800">
        <v>10</v>
      </c>
      <c r="F6800">
        <v>7</v>
      </c>
      <c r="G6800">
        <v>9</v>
      </c>
      <c r="H6800">
        <v>14</v>
      </c>
      <c r="I6800">
        <v>12</v>
      </c>
      <c r="J6800">
        <v>6</v>
      </c>
      <c r="K6800">
        <v>9</v>
      </c>
      <c r="L6800">
        <v>3</v>
      </c>
      <c r="M6800">
        <v>3</v>
      </c>
      <c r="N6800">
        <f t="shared" si="424"/>
        <v>29</v>
      </c>
      <c r="O6800" t="str">
        <f t="shared" si="425"/>
        <v>06799</v>
      </c>
      <c r="P6800" t="str">
        <f t="shared" si="426"/>
        <v>SRO</v>
      </c>
      <c r="Q6800">
        <f t="shared" si="427"/>
        <v>87</v>
      </c>
    </row>
    <row r="6801" spans="1:17" x14ac:dyDescent="0.25">
      <c r="A6801" t="s">
        <v>6812</v>
      </c>
      <c r="B6801">
        <v>14</v>
      </c>
      <c r="C6801">
        <v>10</v>
      </c>
      <c r="D6801">
        <v>9</v>
      </c>
      <c r="E6801">
        <v>13</v>
      </c>
      <c r="F6801">
        <v>20</v>
      </c>
      <c r="G6801">
        <v>24</v>
      </c>
      <c r="H6801">
        <v>29</v>
      </c>
      <c r="I6801">
        <v>18</v>
      </c>
      <c r="J6801">
        <v>15</v>
      </c>
      <c r="K6801">
        <v>17</v>
      </c>
      <c r="L6801">
        <v>13</v>
      </c>
      <c r="M6801">
        <v>8</v>
      </c>
      <c r="N6801">
        <f t="shared" si="424"/>
        <v>31.67</v>
      </c>
      <c r="O6801" t="str">
        <f t="shared" si="425"/>
        <v>06800</v>
      </c>
      <c r="P6801" t="str">
        <f t="shared" si="426"/>
        <v>BEM</v>
      </c>
      <c r="Q6801">
        <f t="shared" si="427"/>
        <v>190</v>
      </c>
    </row>
    <row r="6802" spans="1:17" x14ac:dyDescent="0.25">
      <c r="A6802" t="s">
        <v>6813</v>
      </c>
      <c r="B6802">
        <v>13</v>
      </c>
      <c r="C6802">
        <v>14</v>
      </c>
      <c r="D6802">
        <v>7</v>
      </c>
      <c r="E6802">
        <v>15</v>
      </c>
      <c r="F6802">
        <v>12</v>
      </c>
      <c r="G6802">
        <v>21</v>
      </c>
      <c r="H6802">
        <v>31</v>
      </c>
      <c r="I6802">
        <v>25</v>
      </c>
      <c r="J6802">
        <v>12</v>
      </c>
      <c r="K6802">
        <v>15</v>
      </c>
      <c r="L6802">
        <v>7</v>
      </c>
      <c r="M6802">
        <v>9</v>
      </c>
      <c r="N6802">
        <f t="shared" si="424"/>
        <v>30.17</v>
      </c>
      <c r="O6802" t="str">
        <f t="shared" si="425"/>
        <v>06801</v>
      </c>
      <c r="P6802" t="str">
        <f t="shared" si="426"/>
        <v>REM</v>
      </c>
      <c r="Q6802">
        <f t="shared" si="427"/>
        <v>181</v>
      </c>
    </row>
    <row r="6803" spans="1:17" x14ac:dyDescent="0.25">
      <c r="A6803" t="s">
        <v>6814</v>
      </c>
      <c r="B6803">
        <v>7</v>
      </c>
      <c r="C6803">
        <v>7</v>
      </c>
      <c r="D6803">
        <v>5</v>
      </c>
      <c r="E6803">
        <v>8</v>
      </c>
      <c r="F6803">
        <v>6</v>
      </c>
      <c r="G6803">
        <v>9</v>
      </c>
      <c r="H6803">
        <v>16</v>
      </c>
      <c r="I6803">
        <v>11</v>
      </c>
      <c r="J6803">
        <v>7</v>
      </c>
      <c r="K6803">
        <v>8</v>
      </c>
      <c r="L6803">
        <v>6</v>
      </c>
      <c r="M6803">
        <v>3</v>
      </c>
      <c r="N6803">
        <f t="shared" si="424"/>
        <v>31</v>
      </c>
      <c r="O6803" t="str">
        <f t="shared" si="425"/>
        <v>06802</v>
      </c>
      <c r="P6803" t="str">
        <f t="shared" si="426"/>
        <v>WLO</v>
      </c>
      <c r="Q6803">
        <f t="shared" si="427"/>
        <v>93</v>
      </c>
    </row>
    <row r="6804" spans="1:17" x14ac:dyDescent="0.25">
      <c r="A6804" t="s">
        <v>6815</v>
      </c>
      <c r="B6804">
        <v>5</v>
      </c>
      <c r="C6804">
        <v>4</v>
      </c>
      <c r="D6804">
        <v>6</v>
      </c>
      <c r="E6804">
        <v>8</v>
      </c>
      <c r="F6804">
        <v>9</v>
      </c>
      <c r="G6804">
        <v>9</v>
      </c>
      <c r="H6804">
        <v>16</v>
      </c>
      <c r="I6804">
        <v>13</v>
      </c>
      <c r="J6804">
        <v>8</v>
      </c>
      <c r="K6804">
        <v>7</v>
      </c>
      <c r="L6804">
        <v>7</v>
      </c>
      <c r="M6804">
        <v>3</v>
      </c>
      <c r="N6804">
        <f t="shared" si="424"/>
        <v>31.67</v>
      </c>
      <c r="O6804" t="str">
        <f t="shared" si="425"/>
        <v>06803</v>
      </c>
      <c r="P6804" t="str">
        <f t="shared" si="426"/>
        <v>MOK</v>
      </c>
      <c r="Q6804">
        <f t="shared" si="427"/>
        <v>95</v>
      </c>
    </row>
    <row r="6805" spans="1:17" x14ac:dyDescent="0.25">
      <c r="A6805" t="s">
        <v>6816</v>
      </c>
      <c r="B6805">
        <v>3</v>
      </c>
      <c r="C6805">
        <v>3</v>
      </c>
      <c r="D6805">
        <v>3</v>
      </c>
      <c r="E6805">
        <v>6</v>
      </c>
      <c r="F6805">
        <v>5</v>
      </c>
      <c r="G6805">
        <v>8</v>
      </c>
      <c r="H6805">
        <v>9</v>
      </c>
      <c r="I6805">
        <v>8</v>
      </c>
      <c r="J6805">
        <v>6</v>
      </c>
      <c r="K6805">
        <v>4</v>
      </c>
      <c r="L6805">
        <v>4</v>
      </c>
      <c r="M6805">
        <v>3</v>
      </c>
      <c r="N6805">
        <f t="shared" si="424"/>
        <v>31</v>
      </c>
      <c r="O6805" t="str">
        <f t="shared" si="425"/>
        <v>06804</v>
      </c>
      <c r="P6805" t="str">
        <f t="shared" si="426"/>
        <v>URY</v>
      </c>
      <c r="Q6805">
        <f t="shared" si="427"/>
        <v>62</v>
      </c>
    </row>
    <row r="6806" spans="1:17" x14ac:dyDescent="0.25">
      <c r="A6806" t="s">
        <v>6817</v>
      </c>
      <c r="B6806">
        <v>8</v>
      </c>
      <c r="C6806">
        <v>9</v>
      </c>
      <c r="D6806">
        <v>6</v>
      </c>
      <c r="E6806">
        <v>8</v>
      </c>
      <c r="F6806">
        <v>11</v>
      </c>
      <c r="G6806">
        <v>16</v>
      </c>
      <c r="H6806">
        <v>20</v>
      </c>
      <c r="I6806">
        <v>16</v>
      </c>
      <c r="J6806">
        <v>13</v>
      </c>
      <c r="K6806">
        <v>8</v>
      </c>
      <c r="L6806">
        <v>9</v>
      </c>
      <c r="M6806">
        <v>7</v>
      </c>
      <c r="N6806">
        <f t="shared" si="424"/>
        <v>32.75</v>
      </c>
      <c r="O6806" t="str">
        <f t="shared" si="425"/>
        <v>06805</v>
      </c>
      <c r="P6806" t="str">
        <f t="shared" si="426"/>
        <v>ZOL</v>
      </c>
      <c r="Q6806">
        <f t="shared" si="427"/>
        <v>131</v>
      </c>
    </row>
    <row r="6807" spans="1:17" x14ac:dyDescent="0.25">
      <c r="A6807" t="s">
        <v>6818</v>
      </c>
      <c r="B6807">
        <v>11</v>
      </c>
      <c r="C6807">
        <v>9</v>
      </c>
      <c r="D6807">
        <v>10</v>
      </c>
      <c r="E6807">
        <v>20</v>
      </c>
      <c r="F6807">
        <v>14</v>
      </c>
      <c r="G6807">
        <v>25</v>
      </c>
      <c r="H6807">
        <v>27</v>
      </c>
      <c r="I6807">
        <v>20</v>
      </c>
      <c r="J6807">
        <v>19</v>
      </c>
      <c r="K6807">
        <v>19</v>
      </c>
      <c r="L6807">
        <v>8</v>
      </c>
      <c r="M6807">
        <v>9</v>
      </c>
      <c r="N6807">
        <f t="shared" si="424"/>
        <v>31.83</v>
      </c>
      <c r="O6807" t="str">
        <f t="shared" si="425"/>
        <v>06806</v>
      </c>
      <c r="P6807" t="str">
        <f t="shared" si="426"/>
        <v>BIA</v>
      </c>
      <c r="Q6807">
        <f t="shared" si="427"/>
        <v>191</v>
      </c>
    </row>
    <row r="6808" spans="1:17" x14ac:dyDescent="0.25">
      <c r="A6808" t="s">
        <v>6819</v>
      </c>
      <c r="B6808">
        <v>9</v>
      </c>
      <c r="C6808">
        <v>4</v>
      </c>
      <c r="D6808">
        <v>7</v>
      </c>
      <c r="E6808">
        <v>9</v>
      </c>
      <c r="F6808">
        <v>10</v>
      </c>
      <c r="G6808">
        <v>16</v>
      </c>
      <c r="H6808">
        <v>22</v>
      </c>
      <c r="I6808">
        <v>17</v>
      </c>
      <c r="J6808">
        <v>10</v>
      </c>
      <c r="K6808">
        <v>12</v>
      </c>
      <c r="L6808">
        <v>4</v>
      </c>
      <c r="M6808">
        <v>7</v>
      </c>
      <c r="N6808">
        <f t="shared" si="424"/>
        <v>31.75</v>
      </c>
      <c r="O6808" t="str">
        <f t="shared" si="425"/>
        <v>06807</v>
      </c>
      <c r="P6808" t="str">
        <f t="shared" si="426"/>
        <v>BIA</v>
      </c>
      <c r="Q6808">
        <f t="shared" si="427"/>
        <v>127</v>
      </c>
    </row>
    <row r="6809" spans="1:17" x14ac:dyDescent="0.25">
      <c r="A6809" t="s">
        <v>6820</v>
      </c>
      <c r="B6809">
        <v>9</v>
      </c>
      <c r="C6809">
        <v>15</v>
      </c>
      <c r="D6809">
        <v>8</v>
      </c>
      <c r="E6809">
        <v>19</v>
      </c>
      <c r="F6809">
        <v>21</v>
      </c>
      <c r="G6809">
        <v>25</v>
      </c>
      <c r="H6809">
        <v>29</v>
      </c>
      <c r="I6809">
        <v>26</v>
      </c>
      <c r="J6809">
        <v>16</v>
      </c>
      <c r="K6809">
        <v>21</v>
      </c>
      <c r="L6809">
        <v>14</v>
      </c>
      <c r="M6809">
        <v>10</v>
      </c>
      <c r="N6809">
        <f t="shared" si="424"/>
        <v>30.43</v>
      </c>
      <c r="O6809" t="str">
        <f t="shared" si="425"/>
        <v>06808</v>
      </c>
      <c r="P6809" t="str">
        <f t="shared" si="426"/>
        <v>BIE</v>
      </c>
      <c r="Q6809">
        <f t="shared" si="427"/>
        <v>213</v>
      </c>
    </row>
    <row r="6810" spans="1:17" x14ac:dyDescent="0.25">
      <c r="A6810" t="s">
        <v>6821</v>
      </c>
      <c r="B6810">
        <v>4</v>
      </c>
      <c r="C6810">
        <v>3</v>
      </c>
      <c r="D6810">
        <v>2</v>
      </c>
      <c r="E6810">
        <v>5</v>
      </c>
      <c r="F6810">
        <v>4</v>
      </c>
      <c r="G6810">
        <v>7</v>
      </c>
      <c r="H6810">
        <v>9</v>
      </c>
      <c r="I6810">
        <v>6</v>
      </c>
      <c r="J6810">
        <v>6</v>
      </c>
      <c r="K6810">
        <v>6</v>
      </c>
      <c r="L6810">
        <v>3</v>
      </c>
      <c r="M6810">
        <v>4</v>
      </c>
      <c r="N6810">
        <f t="shared" si="424"/>
        <v>29.5</v>
      </c>
      <c r="O6810" t="str">
        <f t="shared" si="425"/>
        <v>06809</v>
      </c>
      <c r="P6810" t="str">
        <f t="shared" si="426"/>
        <v>WIL</v>
      </c>
      <c r="Q6810">
        <f t="shared" si="427"/>
        <v>59</v>
      </c>
    </row>
    <row r="6811" spans="1:17" x14ac:dyDescent="0.25">
      <c r="A6811" t="s">
        <v>6822</v>
      </c>
      <c r="B6811">
        <v>7</v>
      </c>
      <c r="C6811">
        <v>9</v>
      </c>
      <c r="D6811">
        <v>8</v>
      </c>
      <c r="E6811">
        <v>9</v>
      </c>
      <c r="F6811">
        <v>8</v>
      </c>
      <c r="G6811">
        <v>15</v>
      </c>
      <c r="H6811">
        <v>18</v>
      </c>
      <c r="I6811">
        <v>15</v>
      </c>
      <c r="J6811">
        <v>10</v>
      </c>
      <c r="K6811">
        <v>10</v>
      </c>
      <c r="L6811">
        <v>6</v>
      </c>
      <c r="M6811">
        <v>7</v>
      </c>
      <c r="N6811">
        <f t="shared" si="424"/>
        <v>30.5</v>
      </c>
      <c r="O6811" t="str">
        <f t="shared" si="425"/>
        <v>06810</v>
      </c>
      <c r="P6811" t="str">
        <f t="shared" si="426"/>
        <v>URU</v>
      </c>
      <c r="Q6811">
        <f t="shared" si="427"/>
        <v>122</v>
      </c>
    </row>
    <row r="6812" spans="1:17" x14ac:dyDescent="0.25">
      <c r="A6812" t="s">
        <v>6823</v>
      </c>
      <c r="B6812">
        <v>8</v>
      </c>
      <c r="C6812">
        <v>5</v>
      </c>
      <c r="D6812">
        <v>8</v>
      </c>
      <c r="E6812">
        <v>11</v>
      </c>
      <c r="F6812">
        <v>12</v>
      </c>
      <c r="G6812">
        <v>16</v>
      </c>
      <c r="H6812">
        <v>19</v>
      </c>
      <c r="I6812">
        <v>15</v>
      </c>
      <c r="J6812">
        <v>12</v>
      </c>
      <c r="K6812">
        <v>12</v>
      </c>
      <c r="L6812">
        <v>8</v>
      </c>
      <c r="M6812">
        <v>8</v>
      </c>
      <c r="N6812">
        <f t="shared" si="424"/>
        <v>33.5</v>
      </c>
      <c r="O6812" t="str">
        <f t="shared" si="425"/>
        <v>06811</v>
      </c>
      <c r="P6812" t="str">
        <f t="shared" si="426"/>
        <v>PRA</v>
      </c>
      <c r="Q6812">
        <f t="shared" si="427"/>
        <v>134</v>
      </c>
    </row>
    <row r="6813" spans="1:17" x14ac:dyDescent="0.25">
      <c r="A6813" t="s">
        <v>6824</v>
      </c>
      <c r="B6813">
        <v>4</v>
      </c>
      <c r="C6813">
        <v>3</v>
      </c>
      <c r="D6813">
        <v>3</v>
      </c>
      <c r="E6813">
        <v>6</v>
      </c>
      <c r="F6813">
        <v>6</v>
      </c>
      <c r="G6813">
        <v>7</v>
      </c>
      <c r="H6813">
        <v>8</v>
      </c>
      <c r="I6813">
        <v>6</v>
      </c>
      <c r="J6813">
        <v>5</v>
      </c>
      <c r="K6813">
        <v>4</v>
      </c>
      <c r="L6813">
        <v>2</v>
      </c>
      <c r="M6813">
        <v>3</v>
      </c>
      <c r="N6813">
        <f t="shared" si="424"/>
        <v>28.5</v>
      </c>
      <c r="O6813" t="str">
        <f t="shared" si="425"/>
        <v>06812</v>
      </c>
      <c r="P6813" t="str">
        <f t="shared" si="426"/>
        <v>WAW</v>
      </c>
      <c r="Q6813">
        <f t="shared" si="427"/>
        <v>57</v>
      </c>
    </row>
    <row r="6814" spans="1:17" x14ac:dyDescent="0.25">
      <c r="A6814" t="s">
        <v>6825</v>
      </c>
      <c r="B6814">
        <v>7</v>
      </c>
      <c r="C6814">
        <v>9</v>
      </c>
      <c r="D6814">
        <v>6</v>
      </c>
      <c r="E6814">
        <v>12</v>
      </c>
      <c r="F6814">
        <v>13</v>
      </c>
      <c r="G6814">
        <v>17</v>
      </c>
      <c r="H6814">
        <v>17</v>
      </c>
      <c r="I6814">
        <v>17</v>
      </c>
      <c r="J6814">
        <v>14</v>
      </c>
      <c r="K6814">
        <v>9</v>
      </c>
      <c r="L6814">
        <v>5</v>
      </c>
      <c r="M6814">
        <v>6</v>
      </c>
      <c r="N6814">
        <f t="shared" si="424"/>
        <v>33</v>
      </c>
      <c r="O6814" t="str">
        <f t="shared" si="425"/>
        <v>06813</v>
      </c>
      <c r="P6814" t="str">
        <f t="shared" si="426"/>
        <v>WES</v>
      </c>
      <c r="Q6814">
        <f t="shared" si="427"/>
        <v>132</v>
      </c>
    </row>
    <row r="6815" spans="1:17" x14ac:dyDescent="0.25">
      <c r="A6815" t="s">
        <v>6826</v>
      </c>
      <c r="B6815">
        <v>5</v>
      </c>
      <c r="C6815">
        <v>9</v>
      </c>
      <c r="D6815">
        <v>5</v>
      </c>
      <c r="E6815">
        <v>13</v>
      </c>
      <c r="F6815">
        <v>14</v>
      </c>
      <c r="G6815">
        <v>17</v>
      </c>
      <c r="H6815">
        <v>22</v>
      </c>
      <c r="I6815">
        <v>12</v>
      </c>
      <c r="J6815">
        <v>12</v>
      </c>
      <c r="K6815">
        <v>13</v>
      </c>
      <c r="L6815">
        <v>5</v>
      </c>
      <c r="M6815">
        <v>10</v>
      </c>
      <c r="N6815">
        <f t="shared" si="424"/>
        <v>34.25</v>
      </c>
      <c r="O6815" t="str">
        <f t="shared" si="425"/>
        <v>06814</v>
      </c>
      <c r="P6815" t="str">
        <f t="shared" si="426"/>
        <v>WIL</v>
      </c>
      <c r="Q6815">
        <f t="shared" si="427"/>
        <v>137</v>
      </c>
    </row>
    <row r="6816" spans="1:17" x14ac:dyDescent="0.25">
      <c r="A6816" t="s">
        <v>6827</v>
      </c>
      <c r="B6816">
        <v>4</v>
      </c>
      <c r="C6816">
        <v>3</v>
      </c>
      <c r="D6816">
        <v>2</v>
      </c>
      <c r="E6816">
        <v>6</v>
      </c>
      <c r="F6816">
        <v>4</v>
      </c>
      <c r="G6816">
        <v>6</v>
      </c>
      <c r="H6816">
        <v>8</v>
      </c>
      <c r="I6816">
        <v>7</v>
      </c>
      <c r="J6816">
        <v>5</v>
      </c>
      <c r="K6816">
        <v>6</v>
      </c>
      <c r="L6816">
        <v>3</v>
      </c>
      <c r="M6816">
        <v>4</v>
      </c>
      <c r="N6816">
        <f t="shared" si="424"/>
        <v>29</v>
      </c>
      <c r="O6816" t="str">
        <f t="shared" si="425"/>
        <v>06815</v>
      </c>
      <c r="P6816" t="str">
        <f t="shared" si="426"/>
        <v>OCH</v>
      </c>
      <c r="Q6816">
        <f t="shared" si="427"/>
        <v>58</v>
      </c>
    </row>
    <row r="6817" spans="1:17" x14ac:dyDescent="0.25">
      <c r="A6817" t="s">
        <v>6828</v>
      </c>
      <c r="B6817">
        <v>10</v>
      </c>
      <c r="C6817">
        <v>10</v>
      </c>
      <c r="D6817">
        <v>8</v>
      </c>
      <c r="E6817">
        <v>13</v>
      </c>
      <c r="F6817">
        <v>13</v>
      </c>
      <c r="G6817">
        <v>19</v>
      </c>
      <c r="H6817">
        <v>25</v>
      </c>
      <c r="I6817">
        <v>26</v>
      </c>
      <c r="J6817">
        <v>16</v>
      </c>
      <c r="K6817">
        <v>19</v>
      </c>
      <c r="L6817">
        <v>7</v>
      </c>
      <c r="M6817">
        <v>9</v>
      </c>
      <c r="N6817">
        <f t="shared" si="424"/>
        <v>29.17</v>
      </c>
      <c r="O6817" t="str">
        <f t="shared" si="425"/>
        <v>06816</v>
      </c>
      <c r="P6817" t="str">
        <f t="shared" si="426"/>
        <v>PRA</v>
      </c>
      <c r="Q6817">
        <f t="shared" si="427"/>
        <v>175</v>
      </c>
    </row>
    <row r="6818" spans="1:17" x14ac:dyDescent="0.25">
      <c r="A6818" t="s">
        <v>6829</v>
      </c>
      <c r="B6818">
        <v>4</v>
      </c>
      <c r="C6818">
        <v>5</v>
      </c>
      <c r="D6818">
        <v>5</v>
      </c>
      <c r="E6818">
        <v>7</v>
      </c>
      <c r="F6818">
        <v>7</v>
      </c>
      <c r="G6818">
        <v>10</v>
      </c>
      <c r="H6818">
        <v>15</v>
      </c>
      <c r="I6818">
        <v>12</v>
      </c>
      <c r="J6818">
        <v>6</v>
      </c>
      <c r="K6818">
        <v>6</v>
      </c>
      <c r="L6818">
        <v>5</v>
      </c>
      <c r="M6818">
        <v>7</v>
      </c>
      <c r="N6818">
        <f t="shared" si="424"/>
        <v>29.67</v>
      </c>
      <c r="O6818" t="str">
        <f t="shared" si="425"/>
        <v>06817</v>
      </c>
      <c r="P6818" t="str">
        <f t="shared" si="426"/>
        <v>REM</v>
      </c>
      <c r="Q6818">
        <f t="shared" si="427"/>
        <v>89</v>
      </c>
    </row>
    <row r="6819" spans="1:17" x14ac:dyDescent="0.25">
      <c r="A6819" t="s">
        <v>6830</v>
      </c>
      <c r="B6819">
        <v>3</v>
      </c>
      <c r="C6819">
        <v>2</v>
      </c>
      <c r="D6819">
        <v>2</v>
      </c>
      <c r="E6819">
        <v>6</v>
      </c>
      <c r="F6819">
        <v>5</v>
      </c>
      <c r="G6819">
        <v>6</v>
      </c>
      <c r="H6819">
        <v>8</v>
      </c>
      <c r="I6819">
        <v>6</v>
      </c>
      <c r="J6819">
        <v>6</v>
      </c>
      <c r="K6819">
        <v>4</v>
      </c>
      <c r="L6819">
        <v>4</v>
      </c>
      <c r="M6819">
        <v>3</v>
      </c>
      <c r="N6819">
        <f t="shared" si="424"/>
        <v>27.5</v>
      </c>
      <c r="O6819" t="str">
        <f t="shared" si="425"/>
        <v>06818</v>
      </c>
      <c r="P6819" t="str">
        <f t="shared" si="426"/>
        <v>BEM</v>
      </c>
      <c r="Q6819">
        <f t="shared" si="427"/>
        <v>55</v>
      </c>
    </row>
    <row r="6820" spans="1:17" x14ac:dyDescent="0.25">
      <c r="A6820" t="s">
        <v>6831</v>
      </c>
      <c r="B6820">
        <v>4</v>
      </c>
      <c r="C6820">
        <v>7</v>
      </c>
      <c r="D6820">
        <v>4</v>
      </c>
      <c r="E6820">
        <v>6</v>
      </c>
      <c r="F6820">
        <v>8</v>
      </c>
      <c r="G6820">
        <v>10</v>
      </c>
      <c r="H6820">
        <v>12</v>
      </c>
      <c r="I6820">
        <v>12</v>
      </c>
      <c r="J6820">
        <v>6</v>
      </c>
      <c r="K6820">
        <v>9</v>
      </c>
      <c r="L6820">
        <v>4</v>
      </c>
      <c r="M6820">
        <v>6</v>
      </c>
      <c r="N6820">
        <f t="shared" si="424"/>
        <v>29.33</v>
      </c>
      <c r="O6820" t="str">
        <f t="shared" si="425"/>
        <v>06819</v>
      </c>
      <c r="P6820" t="str">
        <f t="shared" si="426"/>
        <v>OCH</v>
      </c>
      <c r="Q6820">
        <f t="shared" si="427"/>
        <v>88</v>
      </c>
    </row>
    <row r="6821" spans="1:17" x14ac:dyDescent="0.25">
      <c r="A6821" t="s">
        <v>6832</v>
      </c>
      <c r="B6821">
        <v>5</v>
      </c>
      <c r="C6821">
        <v>4</v>
      </c>
      <c r="D6821">
        <v>4</v>
      </c>
      <c r="E6821">
        <v>6</v>
      </c>
      <c r="F6821">
        <v>8</v>
      </c>
      <c r="G6821">
        <v>11</v>
      </c>
      <c r="H6821">
        <v>15</v>
      </c>
      <c r="I6821">
        <v>11</v>
      </c>
      <c r="J6821">
        <v>8</v>
      </c>
      <c r="K6821">
        <v>8</v>
      </c>
      <c r="L6821">
        <v>6</v>
      </c>
      <c r="M6821">
        <v>5</v>
      </c>
      <c r="N6821">
        <f t="shared" si="424"/>
        <v>30.33</v>
      </c>
      <c r="O6821" t="str">
        <f t="shared" si="425"/>
        <v>06820</v>
      </c>
      <c r="P6821" t="str">
        <f t="shared" si="426"/>
        <v>OCH</v>
      </c>
      <c r="Q6821">
        <f t="shared" si="427"/>
        <v>91</v>
      </c>
    </row>
    <row r="6822" spans="1:17" x14ac:dyDescent="0.25">
      <c r="A6822" t="s">
        <v>6833</v>
      </c>
      <c r="B6822">
        <v>2</v>
      </c>
      <c r="C6822">
        <v>3</v>
      </c>
      <c r="D6822">
        <v>3</v>
      </c>
      <c r="E6822">
        <v>5</v>
      </c>
      <c r="F6822">
        <v>6</v>
      </c>
      <c r="G6822">
        <v>6</v>
      </c>
      <c r="H6822">
        <v>10</v>
      </c>
      <c r="I6822">
        <v>6</v>
      </c>
      <c r="J6822">
        <v>6</v>
      </c>
      <c r="K6822">
        <v>5</v>
      </c>
      <c r="L6822">
        <v>4</v>
      </c>
      <c r="M6822">
        <v>3</v>
      </c>
      <c r="N6822">
        <f t="shared" si="424"/>
        <v>29.5</v>
      </c>
      <c r="O6822" t="str">
        <f t="shared" si="425"/>
        <v>06821</v>
      </c>
      <c r="P6822" t="str">
        <f t="shared" si="426"/>
        <v>OCH</v>
      </c>
      <c r="Q6822">
        <f t="shared" si="427"/>
        <v>59</v>
      </c>
    </row>
    <row r="6823" spans="1:17" x14ac:dyDescent="0.25">
      <c r="A6823" t="s">
        <v>6834</v>
      </c>
      <c r="B6823">
        <v>3</v>
      </c>
      <c r="C6823">
        <v>2</v>
      </c>
      <c r="D6823">
        <v>2</v>
      </c>
      <c r="E6823">
        <v>6</v>
      </c>
      <c r="F6823">
        <v>6</v>
      </c>
      <c r="G6823">
        <v>8</v>
      </c>
      <c r="H6823">
        <v>8</v>
      </c>
      <c r="I6823">
        <v>6</v>
      </c>
      <c r="J6823">
        <v>4</v>
      </c>
      <c r="K6823">
        <v>5</v>
      </c>
      <c r="L6823">
        <v>2</v>
      </c>
      <c r="M6823">
        <v>2</v>
      </c>
      <c r="N6823">
        <f t="shared" si="424"/>
        <v>27</v>
      </c>
      <c r="O6823" t="str">
        <f t="shared" si="425"/>
        <v>06822</v>
      </c>
      <c r="P6823" t="str">
        <f t="shared" si="426"/>
        <v>BIE</v>
      </c>
      <c r="Q6823">
        <f t="shared" si="427"/>
        <v>54</v>
      </c>
    </row>
    <row r="6824" spans="1:17" x14ac:dyDescent="0.25">
      <c r="A6824" t="s">
        <v>6835</v>
      </c>
      <c r="B6824">
        <v>4</v>
      </c>
      <c r="C6824">
        <v>4</v>
      </c>
      <c r="D6824">
        <v>4</v>
      </c>
      <c r="E6824">
        <v>4</v>
      </c>
      <c r="F6824">
        <v>6</v>
      </c>
      <c r="G6824">
        <v>6</v>
      </c>
      <c r="H6824">
        <v>10</v>
      </c>
      <c r="I6824">
        <v>6</v>
      </c>
      <c r="J6824">
        <v>4</v>
      </c>
      <c r="K6824">
        <v>6</v>
      </c>
      <c r="L6824">
        <v>2</v>
      </c>
      <c r="M6824">
        <v>4</v>
      </c>
      <c r="N6824">
        <f t="shared" si="424"/>
        <v>30</v>
      </c>
      <c r="O6824" t="str">
        <f t="shared" si="425"/>
        <v>06823</v>
      </c>
      <c r="P6824" t="str">
        <f t="shared" si="426"/>
        <v>ZOL</v>
      </c>
      <c r="Q6824">
        <f t="shared" si="427"/>
        <v>60</v>
      </c>
    </row>
    <row r="6825" spans="1:17" x14ac:dyDescent="0.25">
      <c r="A6825" t="s">
        <v>6836</v>
      </c>
      <c r="B6825">
        <v>4</v>
      </c>
      <c r="C6825">
        <v>5</v>
      </c>
      <c r="D6825">
        <v>3</v>
      </c>
      <c r="E6825">
        <v>10</v>
      </c>
      <c r="F6825">
        <v>9</v>
      </c>
      <c r="G6825">
        <v>12</v>
      </c>
      <c r="H6825">
        <v>13</v>
      </c>
      <c r="I6825">
        <v>13</v>
      </c>
      <c r="J6825">
        <v>7</v>
      </c>
      <c r="K6825">
        <v>8</v>
      </c>
      <c r="L6825">
        <v>6</v>
      </c>
      <c r="M6825">
        <v>4</v>
      </c>
      <c r="N6825">
        <f t="shared" si="424"/>
        <v>31.33</v>
      </c>
      <c r="O6825" t="str">
        <f t="shared" si="425"/>
        <v>06824</v>
      </c>
      <c r="P6825" t="str">
        <f t="shared" si="426"/>
        <v>MOK</v>
      </c>
      <c r="Q6825">
        <f t="shared" si="427"/>
        <v>94</v>
      </c>
    </row>
    <row r="6826" spans="1:17" x14ac:dyDescent="0.25">
      <c r="A6826" t="s">
        <v>6837</v>
      </c>
      <c r="B6826">
        <v>5</v>
      </c>
      <c r="C6826">
        <v>7</v>
      </c>
      <c r="D6826">
        <v>3</v>
      </c>
      <c r="E6826">
        <v>8</v>
      </c>
      <c r="F6826">
        <v>9</v>
      </c>
      <c r="G6826">
        <v>12</v>
      </c>
      <c r="H6826">
        <v>12</v>
      </c>
      <c r="I6826">
        <v>9</v>
      </c>
      <c r="J6826">
        <v>8</v>
      </c>
      <c r="K6826">
        <v>7</v>
      </c>
      <c r="L6826">
        <v>4</v>
      </c>
      <c r="M6826">
        <v>3</v>
      </c>
      <c r="N6826">
        <f t="shared" si="424"/>
        <v>29</v>
      </c>
      <c r="O6826" t="str">
        <f t="shared" si="425"/>
        <v>06825</v>
      </c>
      <c r="P6826" t="str">
        <f t="shared" si="426"/>
        <v>WLO</v>
      </c>
      <c r="Q6826">
        <f t="shared" si="427"/>
        <v>87</v>
      </c>
    </row>
    <row r="6827" spans="1:17" x14ac:dyDescent="0.25">
      <c r="A6827" t="s">
        <v>6838</v>
      </c>
      <c r="B6827">
        <v>7</v>
      </c>
      <c r="C6827">
        <v>10</v>
      </c>
      <c r="D6827">
        <v>9</v>
      </c>
      <c r="E6827">
        <v>11</v>
      </c>
      <c r="F6827">
        <v>12</v>
      </c>
      <c r="G6827">
        <v>17</v>
      </c>
      <c r="H6827">
        <v>19</v>
      </c>
      <c r="I6827">
        <v>16</v>
      </c>
      <c r="J6827">
        <v>9</v>
      </c>
      <c r="K6827">
        <v>14</v>
      </c>
      <c r="L6827">
        <v>4</v>
      </c>
      <c r="M6827">
        <v>7</v>
      </c>
      <c r="N6827">
        <f t="shared" si="424"/>
        <v>33.75</v>
      </c>
      <c r="O6827" t="str">
        <f t="shared" si="425"/>
        <v>06826</v>
      </c>
      <c r="P6827" t="str">
        <f t="shared" si="426"/>
        <v>OCH</v>
      </c>
      <c r="Q6827">
        <f t="shared" si="427"/>
        <v>135</v>
      </c>
    </row>
    <row r="6828" spans="1:17" x14ac:dyDescent="0.25">
      <c r="A6828" t="s">
        <v>6839</v>
      </c>
      <c r="B6828">
        <v>3</v>
      </c>
      <c r="C6828">
        <v>4</v>
      </c>
      <c r="D6828">
        <v>2</v>
      </c>
      <c r="E6828">
        <v>4</v>
      </c>
      <c r="F6828">
        <v>4</v>
      </c>
      <c r="G6828">
        <v>7</v>
      </c>
      <c r="H6828">
        <v>9</v>
      </c>
      <c r="I6828">
        <v>8</v>
      </c>
      <c r="J6828">
        <v>6</v>
      </c>
      <c r="K6828">
        <v>6</v>
      </c>
      <c r="L6828">
        <v>2</v>
      </c>
      <c r="M6828">
        <v>4</v>
      </c>
      <c r="N6828">
        <f t="shared" si="424"/>
        <v>29.5</v>
      </c>
      <c r="O6828" t="str">
        <f t="shared" si="425"/>
        <v>06827</v>
      </c>
      <c r="P6828" t="str">
        <f t="shared" si="426"/>
        <v>TAR</v>
      </c>
      <c r="Q6828">
        <f t="shared" si="427"/>
        <v>59</v>
      </c>
    </row>
    <row r="6829" spans="1:17" x14ac:dyDescent="0.25">
      <c r="A6829" t="s">
        <v>6840</v>
      </c>
      <c r="B6829">
        <v>5</v>
      </c>
      <c r="C6829">
        <v>12</v>
      </c>
      <c r="D6829">
        <v>7</v>
      </c>
      <c r="E6829">
        <v>11</v>
      </c>
      <c r="F6829">
        <v>12</v>
      </c>
      <c r="G6829">
        <v>22</v>
      </c>
      <c r="H6829">
        <v>22</v>
      </c>
      <c r="I6829">
        <v>18</v>
      </c>
      <c r="J6829">
        <v>15</v>
      </c>
      <c r="K6829">
        <v>14</v>
      </c>
      <c r="L6829">
        <v>6</v>
      </c>
      <c r="M6829">
        <v>10</v>
      </c>
      <c r="N6829">
        <f t="shared" si="424"/>
        <v>30.8</v>
      </c>
      <c r="O6829" t="str">
        <f t="shared" si="425"/>
        <v>06828</v>
      </c>
      <c r="P6829" t="str">
        <f t="shared" si="426"/>
        <v>OCH</v>
      </c>
      <c r="Q6829">
        <f t="shared" si="427"/>
        <v>154</v>
      </c>
    </row>
    <row r="6830" spans="1:17" x14ac:dyDescent="0.25">
      <c r="A6830" t="s">
        <v>6841</v>
      </c>
      <c r="B6830">
        <v>5</v>
      </c>
      <c r="C6830">
        <v>6</v>
      </c>
      <c r="D6830">
        <v>5</v>
      </c>
      <c r="E6830">
        <v>13</v>
      </c>
      <c r="F6830">
        <v>13</v>
      </c>
      <c r="G6830">
        <v>17</v>
      </c>
      <c r="H6830">
        <v>18</v>
      </c>
      <c r="I6830">
        <v>13</v>
      </c>
      <c r="J6830">
        <v>9</v>
      </c>
      <c r="K6830">
        <v>11</v>
      </c>
      <c r="L6830">
        <v>7</v>
      </c>
      <c r="M6830">
        <v>4</v>
      </c>
      <c r="N6830">
        <f t="shared" si="424"/>
        <v>30.25</v>
      </c>
      <c r="O6830" t="str">
        <f t="shared" si="425"/>
        <v>06829</v>
      </c>
      <c r="P6830" t="str">
        <f t="shared" si="426"/>
        <v>OCH</v>
      </c>
      <c r="Q6830">
        <f t="shared" si="427"/>
        <v>121</v>
      </c>
    </row>
    <row r="6831" spans="1:17" x14ac:dyDescent="0.25">
      <c r="A6831" t="s">
        <v>6842</v>
      </c>
      <c r="B6831">
        <v>10</v>
      </c>
      <c r="C6831">
        <v>8</v>
      </c>
      <c r="D6831">
        <v>4</v>
      </c>
      <c r="E6831">
        <v>8</v>
      </c>
      <c r="F6831">
        <v>12</v>
      </c>
      <c r="G6831">
        <v>16</v>
      </c>
      <c r="H6831">
        <v>16</v>
      </c>
      <c r="I6831">
        <v>17</v>
      </c>
      <c r="J6831">
        <v>9</v>
      </c>
      <c r="K6831">
        <v>13</v>
      </c>
      <c r="L6831">
        <v>5</v>
      </c>
      <c r="M6831">
        <v>6</v>
      </c>
      <c r="N6831">
        <f t="shared" si="424"/>
        <v>31</v>
      </c>
      <c r="O6831" t="str">
        <f t="shared" si="425"/>
        <v>06830</v>
      </c>
      <c r="P6831" t="str">
        <f t="shared" si="426"/>
        <v>ZOL</v>
      </c>
      <c r="Q6831">
        <f t="shared" si="427"/>
        <v>124</v>
      </c>
    </row>
    <row r="6832" spans="1:17" x14ac:dyDescent="0.25">
      <c r="A6832" t="s">
        <v>6843</v>
      </c>
      <c r="B6832">
        <v>6</v>
      </c>
      <c r="C6832">
        <v>6</v>
      </c>
      <c r="D6832">
        <v>6</v>
      </c>
      <c r="E6832">
        <v>12</v>
      </c>
      <c r="F6832">
        <v>9</v>
      </c>
      <c r="G6832">
        <v>18</v>
      </c>
      <c r="H6832">
        <v>21</v>
      </c>
      <c r="I6832">
        <v>18</v>
      </c>
      <c r="J6832">
        <v>9</v>
      </c>
      <c r="K6832">
        <v>14</v>
      </c>
      <c r="L6832">
        <v>4</v>
      </c>
      <c r="M6832">
        <v>8</v>
      </c>
      <c r="N6832">
        <f t="shared" si="424"/>
        <v>32.75</v>
      </c>
      <c r="O6832" t="str">
        <f t="shared" si="425"/>
        <v>06831</v>
      </c>
      <c r="P6832" t="str">
        <f t="shared" si="426"/>
        <v>REM</v>
      </c>
      <c r="Q6832">
        <f t="shared" si="427"/>
        <v>131</v>
      </c>
    </row>
    <row r="6833" spans="1:17" x14ac:dyDescent="0.25">
      <c r="A6833" t="s">
        <v>6844</v>
      </c>
      <c r="B6833">
        <v>3</v>
      </c>
      <c r="C6833">
        <v>4</v>
      </c>
      <c r="D6833">
        <v>3</v>
      </c>
      <c r="E6833">
        <v>8</v>
      </c>
      <c r="F6833">
        <v>9</v>
      </c>
      <c r="G6833">
        <v>9</v>
      </c>
      <c r="H6833">
        <v>12</v>
      </c>
      <c r="I6833">
        <v>9</v>
      </c>
      <c r="J6833">
        <v>9</v>
      </c>
      <c r="K6833">
        <v>7</v>
      </c>
      <c r="L6833">
        <v>4</v>
      </c>
      <c r="M6833">
        <v>7</v>
      </c>
      <c r="N6833">
        <f t="shared" si="424"/>
        <v>28</v>
      </c>
      <c r="O6833" t="str">
        <f t="shared" si="425"/>
        <v>06832</v>
      </c>
      <c r="P6833" t="str">
        <f t="shared" si="426"/>
        <v>OCH</v>
      </c>
      <c r="Q6833">
        <f t="shared" si="427"/>
        <v>84</v>
      </c>
    </row>
    <row r="6834" spans="1:17" x14ac:dyDescent="0.25">
      <c r="A6834" t="s">
        <v>6845</v>
      </c>
      <c r="B6834">
        <v>6</v>
      </c>
      <c r="C6834">
        <v>4</v>
      </c>
      <c r="D6834">
        <v>3</v>
      </c>
      <c r="E6834">
        <v>9</v>
      </c>
      <c r="F6834">
        <v>10</v>
      </c>
      <c r="G6834">
        <v>10</v>
      </c>
      <c r="H6834">
        <v>14</v>
      </c>
      <c r="I6834">
        <v>13</v>
      </c>
      <c r="J6834">
        <v>7</v>
      </c>
      <c r="K6834">
        <v>6</v>
      </c>
      <c r="L6834">
        <v>6</v>
      </c>
      <c r="M6834">
        <v>4</v>
      </c>
      <c r="N6834">
        <f t="shared" si="424"/>
        <v>30.67</v>
      </c>
      <c r="O6834" t="str">
        <f t="shared" si="425"/>
        <v>06833</v>
      </c>
      <c r="P6834" t="str">
        <f t="shared" si="426"/>
        <v>BEM</v>
      </c>
      <c r="Q6834">
        <f t="shared" si="427"/>
        <v>92</v>
      </c>
    </row>
    <row r="6835" spans="1:17" x14ac:dyDescent="0.25">
      <c r="A6835" t="s">
        <v>6846</v>
      </c>
      <c r="B6835">
        <v>4</v>
      </c>
      <c r="C6835">
        <v>5</v>
      </c>
      <c r="D6835">
        <v>3</v>
      </c>
      <c r="E6835">
        <v>7</v>
      </c>
      <c r="F6835">
        <v>7</v>
      </c>
      <c r="G6835">
        <v>9</v>
      </c>
      <c r="H6835">
        <v>16</v>
      </c>
      <c r="I6835">
        <v>9</v>
      </c>
      <c r="J6835">
        <v>6</v>
      </c>
      <c r="K6835">
        <v>6</v>
      </c>
      <c r="L6835">
        <v>4</v>
      </c>
      <c r="M6835">
        <v>6</v>
      </c>
      <c r="N6835">
        <f t="shared" si="424"/>
        <v>27.33</v>
      </c>
      <c r="O6835" t="str">
        <f t="shared" si="425"/>
        <v>06834</v>
      </c>
      <c r="P6835" t="str">
        <f t="shared" si="426"/>
        <v>BIE</v>
      </c>
      <c r="Q6835">
        <f t="shared" si="427"/>
        <v>82</v>
      </c>
    </row>
    <row r="6836" spans="1:17" x14ac:dyDescent="0.25">
      <c r="A6836" t="s">
        <v>6847</v>
      </c>
      <c r="B6836">
        <v>2</v>
      </c>
      <c r="C6836">
        <v>4</v>
      </c>
      <c r="D6836">
        <v>4</v>
      </c>
      <c r="E6836">
        <v>4</v>
      </c>
      <c r="F6836">
        <v>6</v>
      </c>
      <c r="G6836">
        <v>7</v>
      </c>
      <c r="H6836">
        <v>8</v>
      </c>
      <c r="I6836">
        <v>7</v>
      </c>
      <c r="J6836">
        <v>4</v>
      </c>
      <c r="K6836">
        <v>5</v>
      </c>
      <c r="L6836">
        <v>4</v>
      </c>
      <c r="M6836">
        <v>2</v>
      </c>
      <c r="N6836">
        <f t="shared" si="424"/>
        <v>28.5</v>
      </c>
      <c r="O6836" t="str">
        <f t="shared" si="425"/>
        <v>06835</v>
      </c>
      <c r="P6836" t="str">
        <f t="shared" si="426"/>
        <v>WOL</v>
      </c>
      <c r="Q6836">
        <f t="shared" si="427"/>
        <v>57</v>
      </c>
    </row>
    <row r="6837" spans="1:17" x14ac:dyDescent="0.25">
      <c r="A6837" t="s">
        <v>6848</v>
      </c>
      <c r="B6837">
        <v>5</v>
      </c>
      <c r="C6837">
        <v>3</v>
      </c>
      <c r="D6837">
        <v>4</v>
      </c>
      <c r="E6837">
        <v>10</v>
      </c>
      <c r="F6837">
        <v>9</v>
      </c>
      <c r="G6837">
        <v>12</v>
      </c>
      <c r="H6837">
        <v>14</v>
      </c>
      <c r="I6837">
        <v>9</v>
      </c>
      <c r="J6837">
        <v>8</v>
      </c>
      <c r="K6837">
        <v>6</v>
      </c>
      <c r="L6837">
        <v>6</v>
      </c>
      <c r="M6837">
        <v>3</v>
      </c>
      <c r="N6837">
        <f t="shared" si="424"/>
        <v>29.67</v>
      </c>
      <c r="O6837" t="str">
        <f t="shared" si="425"/>
        <v>06836</v>
      </c>
      <c r="P6837" t="str">
        <f t="shared" si="426"/>
        <v>WIL</v>
      </c>
      <c r="Q6837">
        <f t="shared" si="427"/>
        <v>89</v>
      </c>
    </row>
    <row r="6838" spans="1:17" x14ac:dyDescent="0.25">
      <c r="A6838" t="s">
        <v>6849</v>
      </c>
      <c r="B6838">
        <v>9</v>
      </c>
      <c r="C6838">
        <v>8</v>
      </c>
      <c r="D6838">
        <v>9</v>
      </c>
      <c r="E6838">
        <v>10</v>
      </c>
      <c r="F6838">
        <v>8</v>
      </c>
      <c r="G6838">
        <v>14</v>
      </c>
      <c r="H6838">
        <v>22</v>
      </c>
      <c r="I6838">
        <v>14</v>
      </c>
      <c r="J6838">
        <v>12</v>
      </c>
      <c r="K6838">
        <v>10</v>
      </c>
      <c r="L6838">
        <v>6</v>
      </c>
      <c r="M6838">
        <v>5</v>
      </c>
      <c r="N6838">
        <f t="shared" si="424"/>
        <v>31.75</v>
      </c>
      <c r="O6838" t="str">
        <f t="shared" si="425"/>
        <v>06837</v>
      </c>
      <c r="P6838" t="str">
        <f t="shared" si="426"/>
        <v>WAW</v>
      </c>
      <c r="Q6838">
        <f t="shared" si="427"/>
        <v>127</v>
      </c>
    </row>
    <row r="6839" spans="1:17" x14ac:dyDescent="0.25">
      <c r="A6839" t="s">
        <v>6850</v>
      </c>
      <c r="B6839">
        <v>7</v>
      </c>
      <c r="C6839">
        <v>7</v>
      </c>
      <c r="D6839">
        <v>3</v>
      </c>
      <c r="E6839">
        <v>6</v>
      </c>
      <c r="F6839">
        <v>10</v>
      </c>
      <c r="G6839">
        <v>10</v>
      </c>
      <c r="H6839">
        <v>12</v>
      </c>
      <c r="I6839">
        <v>13</v>
      </c>
      <c r="J6839">
        <v>10</v>
      </c>
      <c r="K6839">
        <v>10</v>
      </c>
      <c r="L6839">
        <v>4</v>
      </c>
      <c r="M6839">
        <v>5</v>
      </c>
      <c r="N6839">
        <f t="shared" si="424"/>
        <v>32.33</v>
      </c>
      <c r="O6839" t="str">
        <f t="shared" si="425"/>
        <v>06838</v>
      </c>
      <c r="P6839" t="str">
        <f t="shared" si="426"/>
        <v>MOK</v>
      </c>
      <c r="Q6839">
        <f t="shared" si="427"/>
        <v>97</v>
      </c>
    </row>
    <row r="6840" spans="1:17" x14ac:dyDescent="0.25">
      <c r="A6840" t="s">
        <v>6851</v>
      </c>
      <c r="B6840">
        <v>2</v>
      </c>
      <c r="C6840">
        <v>1</v>
      </c>
      <c r="D6840">
        <v>1</v>
      </c>
      <c r="E6840">
        <v>2</v>
      </c>
      <c r="F6840">
        <v>2</v>
      </c>
      <c r="G6840">
        <v>4</v>
      </c>
      <c r="H6840">
        <v>4</v>
      </c>
      <c r="I6840">
        <v>3</v>
      </c>
      <c r="J6840">
        <v>2</v>
      </c>
      <c r="K6840">
        <v>3</v>
      </c>
      <c r="L6840">
        <v>2</v>
      </c>
      <c r="M6840">
        <v>1</v>
      </c>
      <c r="N6840">
        <f t="shared" si="424"/>
        <v>27</v>
      </c>
      <c r="O6840" t="str">
        <f t="shared" si="425"/>
        <v>06839</v>
      </c>
      <c r="P6840" t="str">
        <f t="shared" si="426"/>
        <v>OCH</v>
      </c>
      <c r="Q6840">
        <f t="shared" si="427"/>
        <v>27</v>
      </c>
    </row>
    <row r="6841" spans="1:17" x14ac:dyDescent="0.25">
      <c r="A6841" t="s">
        <v>6852</v>
      </c>
      <c r="B6841">
        <v>4</v>
      </c>
      <c r="C6841">
        <v>2</v>
      </c>
      <c r="D6841">
        <v>3</v>
      </c>
      <c r="E6841">
        <v>6</v>
      </c>
      <c r="F6841">
        <v>6</v>
      </c>
      <c r="G6841">
        <v>6</v>
      </c>
      <c r="H6841">
        <v>8</v>
      </c>
      <c r="I6841">
        <v>8</v>
      </c>
      <c r="J6841">
        <v>4</v>
      </c>
      <c r="K6841">
        <v>6</v>
      </c>
      <c r="L6841">
        <v>4</v>
      </c>
      <c r="M6841">
        <v>2</v>
      </c>
      <c r="N6841">
        <f t="shared" si="424"/>
        <v>29.5</v>
      </c>
      <c r="O6841" t="str">
        <f t="shared" si="425"/>
        <v>06840</v>
      </c>
      <c r="P6841" t="str">
        <f t="shared" si="426"/>
        <v>WES</v>
      </c>
      <c r="Q6841">
        <f t="shared" si="427"/>
        <v>59</v>
      </c>
    </row>
    <row r="6842" spans="1:17" x14ac:dyDescent="0.25">
      <c r="A6842" t="s">
        <v>6853</v>
      </c>
      <c r="B6842">
        <v>4</v>
      </c>
      <c r="C6842">
        <v>10</v>
      </c>
      <c r="D6842">
        <v>9</v>
      </c>
      <c r="E6842">
        <v>14</v>
      </c>
      <c r="F6842">
        <v>8</v>
      </c>
      <c r="G6842">
        <v>18</v>
      </c>
      <c r="H6842">
        <v>20</v>
      </c>
      <c r="I6842">
        <v>18</v>
      </c>
      <c r="J6842">
        <v>9</v>
      </c>
      <c r="K6842">
        <v>11</v>
      </c>
      <c r="L6842">
        <v>4</v>
      </c>
      <c r="M6842">
        <v>7</v>
      </c>
      <c r="N6842">
        <f t="shared" si="424"/>
        <v>33</v>
      </c>
      <c r="O6842" t="str">
        <f t="shared" si="425"/>
        <v>06841</v>
      </c>
      <c r="P6842" t="str">
        <f t="shared" si="426"/>
        <v>URY</v>
      </c>
      <c r="Q6842">
        <f t="shared" si="427"/>
        <v>132</v>
      </c>
    </row>
    <row r="6843" spans="1:17" x14ac:dyDescent="0.25">
      <c r="A6843" t="s">
        <v>6854</v>
      </c>
      <c r="B6843">
        <v>14</v>
      </c>
      <c r="C6843">
        <v>14</v>
      </c>
      <c r="D6843">
        <v>15</v>
      </c>
      <c r="E6843">
        <v>21</v>
      </c>
      <c r="F6843">
        <v>18</v>
      </c>
      <c r="G6843">
        <v>24</v>
      </c>
      <c r="H6843">
        <v>36</v>
      </c>
      <c r="I6843">
        <v>24</v>
      </c>
      <c r="J6843">
        <v>15</v>
      </c>
      <c r="K6843">
        <v>20</v>
      </c>
      <c r="L6843">
        <v>13</v>
      </c>
      <c r="M6843">
        <v>14</v>
      </c>
      <c r="N6843">
        <f t="shared" si="424"/>
        <v>32.57</v>
      </c>
      <c r="O6843" t="str">
        <f t="shared" si="425"/>
        <v>06842</v>
      </c>
      <c r="P6843" t="str">
        <f t="shared" si="426"/>
        <v>REM</v>
      </c>
      <c r="Q6843">
        <f t="shared" si="427"/>
        <v>228</v>
      </c>
    </row>
    <row r="6844" spans="1:17" x14ac:dyDescent="0.25">
      <c r="A6844" t="s">
        <v>6855</v>
      </c>
      <c r="B6844">
        <v>4</v>
      </c>
      <c r="C6844">
        <v>2</v>
      </c>
      <c r="D6844">
        <v>3</v>
      </c>
      <c r="E6844">
        <v>4</v>
      </c>
      <c r="F6844">
        <v>4</v>
      </c>
      <c r="G6844">
        <v>7</v>
      </c>
      <c r="H6844">
        <v>8</v>
      </c>
      <c r="I6844">
        <v>7</v>
      </c>
      <c r="J6844">
        <v>6</v>
      </c>
      <c r="K6844">
        <v>5</v>
      </c>
      <c r="L6844">
        <v>4</v>
      </c>
      <c r="M6844">
        <v>3</v>
      </c>
      <c r="N6844">
        <f t="shared" si="424"/>
        <v>28.5</v>
      </c>
      <c r="O6844" t="str">
        <f t="shared" si="425"/>
        <v>06843</v>
      </c>
      <c r="P6844" t="str">
        <f t="shared" si="426"/>
        <v>WLO</v>
      </c>
      <c r="Q6844">
        <f t="shared" si="427"/>
        <v>57</v>
      </c>
    </row>
    <row r="6845" spans="1:17" x14ac:dyDescent="0.25">
      <c r="A6845" t="s">
        <v>6856</v>
      </c>
      <c r="B6845">
        <v>11</v>
      </c>
      <c r="C6845">
        <v>8</v>
      </c>
      <c r="D6845">
        <v>10</v>
      </c>
      <c r="E6845">
        <v>14</v>
      </c>
      <c r="F6845">
        <v>16</v>
      </c>
      <c r="G6845">
        <v>15</v>
      </c>
      <c r="H6845">
        <v>20</v>
      </c>
      <c r="I6845">
        <v>16</v>
      </c>
      <c r="J6845">
        <v>17</v>
      </c>
      <c r="K6845">
        <v>15</v>
      </c>
      <c r="L6845">
        <v>10</v>
      </c>
      <c r="M6845">
        <v>8</v>
      </c>
      <c r="N6845">
        <f t="shared" si="424"/>
        <v>32</v>
      </c>
      <c r="O6845" t="str">
        <f t="shared" si="425"/>
        <v>06844</v>
      </c>
      <c r="P6845" t="str">
        <f t="shared" si="426"/>
        <v>BIA</v>
      </c>
      <c r="Q6845">
        <f t="shared" si="427"/>
        <v>160</v>
      </c>
    </row>
    <row r="6846" spans="1:17" x14ac:dyDescent="0.25">
      <c r="A6846" t="s">
        <v>6857</v>
      </c>
      <c r="B6846">
        <v>2</v>
      </c>
      <c r="C6846">
        <v>4</v>
      </c>
      <c r="D6846">
        <v>2</v>
      </c>
      <c r="E6846">
        <v>5</v>
      </c>
      <c r="F6846">
        <v>5</v>
      </c>
      <c r="G6846">
        <v>8</v>
      </c>
      <c r="H6846">
        <v>10</v>
      </c>
      <c r="I6846">
        <v>7</v>
      </c>
      <c r="J6846">
        <v>4</v>
      </c>
      <c r="K6846">
        <v>6</v>
      </c>
      <c r="L6846">
        <v>4</v>
      </c>
      <c r="M6846">
        <v>3</v>
      </c>
      <c r="N6846">
        <f t="shared" si="424"/>
        <v>30</v>
      </c>
      <c r="O6846" t="str">
        <f t="shared" si="425"/>
        <v>06845</v>
      </c>
      <c r="P6846" t="str">
        <f t="shared" si="426"/>
        <v>URU</v>
      </c>
      <c r="Q6846">
        <f t="shared" si="427"/>
        <v>60</v>
      </c>
    </row>
    <row r="6847" spans="1:17" x14ac:dyDescent="0.25">
      <c r="A6847" t="s">
        <v>6858</v>
      </c>
      <c r="B6847">
        <v>9</v>
      </c>
      <c r="C6847">
        <v>9</v>
      </c>
      <c r="D6847">
        <v>4</v>
      </c>
      <c r="E6847">
        <v>8</v>
      </c>
      <c r="F6847">
        <v>9</v>
      </c>
      <c r="G6847">
        <v>13</v>
      </c>
      <c r="H6847">
        <v>17</v>
      </c>
      <c r="I6847">
        <v>15</v>
      </c>
      <c r="J6847">
        <v>10</v>
      </c>
      <c r="K6847">
        <v>14</v>
      </c>
      <c r="L6847">
        <v>7</v>
      </c>
      <c r="M6847">
        <v>6</v>
      </c>
      <c r="N6847">
        <f t="shared" si="424"/>
        <v>30.25</v>
      </c>
      <c r="O6847" t="str">
        <f t="shared" si="425"/>
        <v>06846</v>
      </c>
      <c r="P6847" t="str">
        <f t="shared" si="426"/>
        <v>SRO</v>
      </c>
      <c r="Q6847">
        <f t="shared" si="427"/>
        <v>121</v>
      </c>
    </row>
    <row r="6848" spans="1:17" x14ac:dyDescent="0.25">
      <c r="A6848" t="s">
        <v>6859</v>
      </c>
      <c r="B6848">
        <v>10</v>
      </c>
      <c r="C6848">
        <v>6</v>
      </c>
      <c r="D6848">
        <v>7</v>
      </c>
      <c r="E6848">
        <v>13</v>
      </c>
      <c r="F6848">
        <v>12</v>
      </c>
      <c r="G6848">
        <v>12</v>
      </c>
      <c r="H6848">
        <v>16</v>
      </c>
      <c r="I6848">
        <v>15</v>
      </c>
      <c r="J6848">
        <v>12</v>
      </c>
      <c r="K6848">
        <v>10</v>
      </c>
      <c r="L6848">
        <v>4</v>
      </c>
      <c r="M6848">
        <v>10</v>
      </c>
      <c r="N6848">
        <f t="shared" si="424"/>
        <v>31.75</v>
      </c>
      <c r="O6848" t="str">
        <f t="shared" si="425"/>
        <v>06847</v>
      </c>
      <c r="P6848" t="str">
        <f t="shared" si="426"/>
        <v>WOL</v>
      </c>
      <c r="Q6848">
        <f t="shared" si="427"/>
        <v>127</v>
      </c>
    </row>
    <row r="6849" spans="1:17" x14ac:dyDescent="0.25">
      <c r="A6849" t="s">
        <v>6860</v>
      </c>
      <c r="B6849">
        <v>4</v>
      </c>
      <c r="C6849">
        <v>7</v>
      </c>
      <c r="D6849">
        <v>4</v>
      </c>
      <c r="E6849">
        <v>10</v>
      </c>
      <c r="F6849">
        <v>9</v>
      </c>
      <c r="G6849">
        <v>12</v>
      </c>
      <c r="H6849">
        <v>15</v>
      </c>
      <c r="I6849">
        <v>10</v>
      </c>
      <c r="J6849">
        <v>10</v>
      </c>
      <c r="K6849">
        <v>8</v>
      </c>
      <c r="L6849">
        <v>7</v>
      </c>
      <c r="M6849">
        <v>3</v>
      </c>
      <c r="N6849">
        <f t="shared" si="424"/>
        <v>33</v>
      </c>
      <c r="O6849" t="str">
        <f t="shared" si="425"/>
        <v>06848</v>
      </c>
      <c r="P6849" t="str">
        <f t="shared" si="426"/>
        <v>WOL</v>
      </c>
      <c r="Q6849">
        <f t="shared" si="427"/>
        <v>99</v>
      </c>
    </row>
    <row r="6850" spans="1:17" x14ac:dyDescent="0.25">
      <c r="A6850" t="s">
        <v>6861</v>
      </c>
      <c r="B6850">
        <v>6</v>
      </c>
      <c r="C6850">
        <v>3</v>
      </c>
      <c r="D6850">
        <v>6</v>
      </c>
      <c r="E6850">
        <v>10</v>
      </c>
      <c r="F6850">
        <v>6</v>
      </c>
      <c r="G6850">
        <v>12</v>
      </c>
      <c r="H6850">
        <v>13</v>
      </c>
      <c r="I6850">
        <v>10</v>
      </c>
      <c r="J6850">
        <v>7</v>
      </c>
      <c r="K6850">
        <v>7</v>
      </c>
      <c r="L6850">
        <v>7</v>
      </c>
      <c r="M6850">
        <v>3</v>
      </c>
      <c r="N6850">
        <f t="shared" si="424"/>
        <v>30</v>
      </c>
      <c r="O6850" t="str">
        <f t="shared" si="425"/>
        <v>06849</v>
      </c>
      <c r="P6850" t="str">
        <f t="shared" si="426"/>
        <v>TAR</v>
      </c>
      <c r="Q6850">
        <f t="shared" si="427"/>
        <v>90</v>
      </c>
    </row>
    <row r="6851" spans="1:17" x14ac:dyDescent="0.25">
      <c r="A6851" t="s">
        <v>6862</v>
      </c>
      <c r="B6851">
        <v>3</v>
      </c>
      <c r="C6851">
        <v>4</v>
      </c>
      <c r="D6851">
        <v>4</v>
      </c>
      <c r="E6851">
        <v>5</v>
      </c>
      <c r="F6851">
        <v>5</v>
      </c>
      <c r="G6851">
        <v>7</v>
      </c>
      <c r="H6851">
        <v>10</v>
      </c>
      <c r="I6851">
        <v>8</v>
      </c>
      <c r="J6851">
        <v>6</v>
      </c>
      <c r="K6851">
        <v>5</v>
      </c>
      <c r="L6851">
        <v>2</v>
      </c>
      <c r="M6851">
        <v>4</v>
      </c>
      <c r="N6851">
        <f t="shared" ref="N6851:N6914" si="428">ROUND(SUM(B6851:M6851)/MID(A6851,6,2),2)</f>
        <v>31.5</v>
      </c>
      <c r="O6851" t="str">
        <f t="shared" ref="O6851:O6914" si="429">MID(A6851,1,5)</f>
        <v>06850</v>
      </c>
      <c r="P6851" t="str">
        <f t="shared" ref="P6851:P6914" si="430">RIGHT(A6851,3)</f>
        <v>TAR</v>
      </c>
      <c r="Q6851">
        <f t="shared" ref="Q6851:Q6914" si="431">SUM(B6851:M6851)</f>
        <v>63</v>
      </c>
    </row>
    <row r="6852" spans="1:17" x14ac:dyDescent="0.25">
      <c r="A6852" t="s">
        <v>6863</v>
      </c>
      <c r="B6852">
        <v>3</v>
      </c>
      <c r="C6852">
        <v>7</v>
      </c>
      <c r="D6852">
        <v>3</v>
      </c>
      <c r="E6852">
        <v>10</v>
      </c>
      <c r="F6852">
        <v>6</v>
      </c>
      <c r="G6852">
        <v>12</v>
      </c>
      <c r="H6852">
        <v>13</v>
      </c>
      <c r="I6852">
        <v>9</v>
      </c>
      <c r="J6852">
        <v>7</v>
      </c>
      <c r="K6852">
        <v>10</v>
      </c>
      <c r="L6852">
        <v>3</v>
      </c>
      <c r="M6852">
        <v>7</v>
      </c>
      <c r="N6852">
        <f t="shared" si="428"/>
        <v>30</v>
      </c>
      <c r="O6852" t="str">
        <f t="shared" si="429"/>
        <v>06851</v>
      </c>
      <c r="P6852" t="str">
        <f t="shared" si="430"/>
        <v>MOK</v>
      </c>
      <c r="Q6852">
        <f t="shared" si="431"/>
        <v>90</v>
      </c>
    </row>
    <row r="6853" spans="1:17" x14ac:dyDescent="0.25">
      <c r="A6853" t="s">
        <v>6864</v>
      </c>
      <c r="B6853">
        <v>4</v>
      </c>
      <c r="C6853">
        <v>7</v>
      </c>
      <c r="D6853">
        <v>6</v>
      </c>
      <c r="E6853">
        <v>10</v>
      </c>
      <c r="F6853">
        <v>8</v>
      </c>
      <c r="G6853">
        <v>11</v>
      </c>
      <c r="H6853">
        <v>12</v>
      </c>
      <c r="I6853">
        <v>12</v>
      </c>
      <c r="J6853">
        <v>10</v>
      </c>
      <c r="K6853">
        <v>10</v>
      </c>
      <c r="L6853">
        <v>3</v>
      </c>
      <c r="M6853">
        <v>3</v>
      </c>
      <c r="N6853">
        <f t="shared" si="428"/>
        <v>32</v>
      </c>
      <c r="O6853" t="str">
        <f t="shared" si="429"/>
        <v>06852</v>
      </c>
      <c r="P6853" t="str">
        <f t="shared" si="430"/>
        <v>URU</v>
      </c>
      <c r="Q6853">
        <f t="shared" si="431"/>
        <v>96</v>
      </c>
    </row>
    <row r="6854" spans="1:17" x14ac:dyDescent="0.25">
      <c r="A6854" t="s">
        <v>6865</v>
      </c>
      <c r="B6854">
        <v>4</v>
      </c>
      <c r="C6854">
        <v>7</v>
      </c>
      <c r="D6854">
        <v>6</v>
      </c>
      <c r="E6854">
        <v>10</v>
      </c>
      <c r="F6854">
        <v>9</v>
      </c>
      <c r="G6854">
        <v>9</v>
      </c>
      <c r="H6854">
        <v>15</v>
      </c>
      <c r="I6854">
        <v>11</v>
      </c>
      <c r="J6854">
        <v>8</v>
      </c>
      <c r="K6854">
        <v>10</v>
      </c>
      <c r="L6854">
        <v>6</v>
      </c>
      <c r="M6854">
        <v>6</v>
      </c>
      <c r="N6854">
        <f t="shared" si="428"/>
        <v>33.67</v>
      </c>
      <c r="O6854" t="str">
        <f t="shared" si="429"/>
        <v>06853</v>
      </c>
      <c r="P6854" t="str">
        <f t="shared" si="430"/>
        <v>BIE</v>
      </c>
      <c r="Q6854">
        <f t="shared" si="431"/>
        <v>101</v>
      </c>
    </row>
    <row r="6855" spans="1:17" x14ac:dyDescent="0.25">
      <c r="A6855" t="s">
        <v>6866</v>
      </c>
      <c r="B6855">
        <v>5</v>
      </c>
      <c r="C6855">
        <v>6</v>
      </c>
      <c r="D6855">
        <v>6</v>
      </c>
      <c r="E6855">
        <v>6</v>
      </c>
      <c r="F6855">
        <v>8</v>
      </c>
      <c r="G6855">
        <v>9</v>
      </c>
      <c r="H6855">
        <v>13</v>
      </c>
      <c r="I6855">
        <v>9</v>
      </c>
      <c r="J6855">
        <v>6</v>
      </c>
      <c r="K6855">
        <v>10</v>
      </c>
      <c r="L6855">
        <v>4</v>
      </c>
      <c r="M6855">
        <v>5</v>
      </c>
      <c r="N6855">
        <f t="shared" si="428"/>
        <v>29</v>
      </c>
      <c r="O6855" t="str">
        <f t="shared" si="429"/>
        <v>06854</v>
      </c>
      <c r="P6855" t="str">
        <f t="shared" si="430"/>
        <v>SRO</v>
      </c>
      <c r="Q6855">
        <f t="shared" si="431"/>
        <v>87</v>
      </c>
    </row>
    <row r="6856" spans="1:17" x14ac:dyDescent="0.25">
      <c r="A6856" t="s">
        <v>6867</v>
      </c>
      <c r="B6856">
        <v>1</v>
      </c>
      <c r="C6856">
        <v>2</v>
      </c>
      <c r="D6856">
        <v>1</v>
      </c>
      <c r="E6856">
        <v>3</v>
      </c>
      <c r="F6856">
        <v>2</v>
      </c>
      <c r="G6856">
        <v>4</v>
      </c>
      <c r="H6856">
        <v>5</v>
      </c>
      <c r="I6856">
        <v>4</v>
      </c>
      <c r="J6856">
        <v>3</v>
      </c>
      <c r="K6856">
        <v>2</v>
      </c>
      <c r="L6856">
        <v>1</v>
      </c>
      <c r="M6856">
        <v>1</v>
      </c>
      <c r="N6856">
        <f t="shared" si="428"/>
        <v>29</v>
      </c>
      <c r="O6856" t="str">
        <f t="shared" si="429"/>
        <v>06855</v>
      </c>
      <c r="P6856" t="str">
        <f t="shared" si="430"/>
        <v>WLO</v>
      </c>
      <c r="Q6856">
        <f t="shared" si="431"/>
        <v>29</v>
      </c>
    </row>
    <row r="6857" spans="1:17" x14ac:dyDescent="0.25">
      <c r="A6857" t="s">
        <v>6868</v>
      </c>
      <c r="B6857">
        <v>7</v>
      </c>
      <c r="C6857">
        <v>3</v>
      </c>
      <c r="D6857">
        <v>3</v>
      </c>
      <c r="E6857">
        <v>7</v>
      </c>
      <c r="F6857">
        <v>10</v>
      </c>
      <c r="G6857">
        <v>9</v>
      </c>
      <c r="H6857">
        <v>16</v>
      </c>
      <c r="I6857">
        <v>10</v>
      </c>
      <c r="J6857">
        <v>10</v>
      </c>
      <c r="K6857">
        <v>10</v>
      </c>
      <c r="L6857">
        <v>3</v>
      </c>
      <c r="M6857">
        <v>6</v>
      </c>
      <c r="N6857">
        <f t="shared" si="428"/>
        <v>31.33</v>
      </c>
      <c r="O6857" t="str">
        <f t="shared" si="429"/>
        <v>06856</v>
      </c>
      <c r="P6857" t="str">
        <f t="shared" si="430"/>
        <v>TAR</v>
      </c>
      <c r="Q6857">
        <f t="shared" si="431"/>
        <v>94</v>
      </c>
    </row>
    <row r="6858" spans="1:17" x14ac:dyDescent="0.25">
      <c r="A6858" t="s">
        <v>6869</v>
      </c>
      <c r="B6858">
        <v>4</v>
      </c>
      <c r="C6858">
        <v>6</v>
      </c>
      <c r="D6858">
        <v>5</v>
      </c>
      <c r="E6858">
        <v>8</v>
      </c>
      <c r="F6858">
        <v>10</v>
      </c>
      <c r="G6858">
        <v>12</v>
      </c>
      <c r="H6858">
        <v>12</v>
      </c>
      <c r="I6858">
        <v>13</v>
      </c>
      <c r="J6858">
        <v>9</v>
      </c>
      <c r="K6858">
        <v>9</v>
      </c>
      <c r="L6858">
        <v>5</v>
      </c>
      <c r="M6858">
        <v>6</v>
      </c>
      <c r="N6858">
        <f t="shared" si="428"/>
        <v>33</v>
      </c>
      <c r="O6858" t="str">
        <f t="shared" si="429"/>
        <v>06857</v>
      </c>
      <c r="P6858" t="str">
        <f t="shared" si="430"/>
        <v>BIE</v>
      </c>
      <c r="Q6858">
        <f t="shared" si="431"/>
        <v>99</v>
      </c>
    </row>
    <row r="6859" spans="1:17" x14ac:dyDescent="0.25">
      <c r="A6859" t="s">
        <v>6870</v>
      </c>
      <c r="B6859">
        <v>4</v>
      </c>
      <c r="C6859">
        <v>3</v>
      </c>
      <c r="D6859">
        <v>3</v>
      </c>
      <c r="E6859">
        <v>4</v>
      </c>
      <c r="F6859">
        <v>6</v>
      </c>
      <c r="G6859">
        <v>7</v>
      </c>
      <c r="H6859">
        <v>10</v>
      </c>
      <c r="I6859">
        <v>7</v>
      </c>
      <c r="J6859">
        <v>4</v>
      </c>
      <c r="K6859">
        <v>5</v>
      </c>
      <c r="L6859">
        <v>3</v>
      </c>
      <c r="M6859">
        <v>4</v>
      </c>
      <c r="N6859">
        <f t="shared" si="428"/>
        <v>30</v>
      </c>
      <c r="O6859" t="str">
        <f t="shared" si="429"/>
        <v>06858</v>
      </c>
      <c r="P6859" t="str">
        <f t="shared" si="430"/>
        <v>WES</v>
      </c>
      <c r="Q6859">
        <f t="shared" si="431"/>
        <v>60</v>
      </c>
    </row>
    <row r="6860" spans="1:17" x14ac:dyDescent="0.25">
      <c r="A6860" t="s">
        <v>6871</v>
      </c>
      <c r="B6860">
        <v>6</v>
      </c>
      <c r="C6860">
        <v>3</v>
      </c>
      <c r="D6860">
        <v>5</v>
      </c>
      <c r="E6860">
        <v>8</v>
      </c>
      <c r="F6860">
        <v>6</v>
      </c>
      <c r="G6860">
        <v>10</v>
      </c>
      <c r="H6860">
        <v>15</v>
      </c>
      <c r="I6860">
        <v>12</v>
      </c>
      <c r="J6860">
        <v>10</v>
      </c>
      <c r="K6860">
        <v>8</v>
      </c>
      <c r="L6860">
        <v>4</v>
      </c>
      <c r="M6860">
        <v>7</v>
      </c>
      <c r="N6860">
        <f t="shared" si="428"/>
        <v>31.33</v>
      </c>
      <c r="O6860" t="str">
        <f t="shared" si="429"/>
        <v>06859</v>
      </c>
      <c r="P6860" t="str">
        <f t="shared" si="430"/>
        <v>MOK</v>
      </c>
      <c r="Q6860">
        <f t="shared" si="431"/>
        <v>94</v>
      </c>
    </row>
    <row r="6861" spans="1:17" x14ac:dyDescent="0.25">
      <c r="A6861" t="s">
        <v>6872</v>
      </c>
      <c r="B6861">
        <v>13</v>
      </c>
      <c r="C6861">
        <v>7</v>
      </c>
      <c r="D6861">
        <v>13</v>
      </c>
      <c r="E6861">
        <v>17</v>
      </c>
      <c r="F6861">
        <v>19</v>
      </c>
      <c r="G6861">
        <v>23</v>
      </c>
      <c r="H6861">
        <v>26</v>
      </c>
      <c r="I6861">
        <v>19</v>
      </c>
      <c r="J6861">
        <v>17</v>
      </c>
      <c r="K6861">
        <v>12</v>
      </c>
      <c r="L6861">
        <v>7</v>
      </c>
      <c r="M6861">
        <v>12</v>
      </c>
      <c r="N6861">
        <f t="shared" si="428"/>
        <v>30.83</v>
      </c>
      <c r="O6861" t="str">
        <f t="shared" si="429"/>
        <v>06860</v>
      </c>
      <c r="P6861" t="str">
        <f t="shared" si="430"/>
        <v>ZOL</v>
      </c>
      <c r="Q6861">
        <f t="shared" si="431"/>
        <v>185</v>
      </c>
    </row>
    <row r="6862" spans="1:17" x14ac:dyDescent="0.25">
      <c r="A6862" t="s">
        <v>6873</v>
      </c>
      <c r="B6862">
        <v>2</v>
      </c>
      <c r="C6862">
        <v>1</v>
      </c>
      <c r="D6862">
        <v>1</v>
      </c>
      <c r="E6862">
        <v>2</v>
      </c>
      <c r="F6862">
        <v>2</v>
      </c>
      <c r="G6862">
        <v>3</v>
      </c>
      <c r="H6862">
        <v>4</v>
      </c>
      <c r="I6862">
        <v>3</v>
      </c>
      <c r="J6862">
        <v>3</v>
      </c>
      <c r="K6862">
        <v>2</v>
      </c>
      <c r="L6862">
        <v>2</v>
      </c>
      <c r="M6862">
        <v>1</v>
      </c>
      <c r="N6862">
        <f t="shared" si="428"/>
        <v>26</v>
      </c>
      <c r="O6862" t="str">
        <f t="shared" si="429"/>
        <v>06861</v>
      </c>
      <c r="P6862" t="str">
        <f t="shared" si="430"/>
        <v>ZOL</v>
      </c>
      <c r="Q6862">
        <f t="shared" si="431"/>
        <v>26</v>
      </c>
    </row>
    <row r="6863" spans="1:17" x14ac:dyDescent="0.25">
      <c r="A6863" t="s">
        <v>6874</v>
      </c>
      <c r="B6863">
        <v>2</v>
      </c>
      <c r="C6863">
        <v>2</v>
      </c>
      <c r="D6863">
        <v>1</v>
      </c>
      <c r="E6863">
        <v>3</v>
      </c>
      <c r="F6863">
        <v>2</v>
      </c>
      <c r="G6863">
        <v>4</v>
      </c>
      <c r="H6863">
        <v>5</v>
      </c>
      <c r="I6863">
        <v>3</v>
      </c>
      <c r="J6863">
        <v>3</v>
      </c>
      <c r="K6863">
        <v>3</v>
      </c>
      <c r="L6863">
        <v>1</v>
      </c>
      <c r="M6863">
        <v>2</v>
      </c>
      <c r="N6863">
        <f t="shared" si="428"/>
        <v>31</v>
      </c>
      <c r="O6863" t="str">
        <f t="shared" si="429"/>
        <v>06862</v>
      </c>
      <c r="P6863" t="str">
        <f t="shared" si="430"/>
        <v>REM</v>
      </c>
      <c r="Q6863">
        <f t="shared" si="431"/>
        <v>31</v>
      </c>
    </row>
    <row r="6864" spans="1:17" x14ac:dyDescent="0.25">
      <c r="A6864" t="s">
        <v>6875</v>
      </c>
      <c r="B6864">
        <v>4</v>
      </c>
      <c r="C6864">
        <v>5</v>
      </c>
      <c r="D6864">
        <v>7</v>
      </c>
      <c r="E6864">
        <v>6</v>
      </c>
      <c r="F6864">
        <v>8</v>
      </c>
      <c r="G6864">
        <v>9</v>
      </c>
      <c r="H6864">
        <v>14</v>
      </c>
      <c r="I6864">
        <v>11</v>
      </c>
      <c r="J6864">
        <v>8</v>
      </c>
      <c r="K6864">
        <v>7</v>
      </c>
      <c r="L6864">
        <v>5</v>
      </c>
      <c r="M6864">
        <v>7</v>
      </c>
      <c r="N6864">
        <f t="shared" si="428"/>
        <v>30.33</v>
      </c>
      <c r="O6864" t="str">
        <f t="shared" si="429"/>
        <v>06863</v>
      </c>
      <c r="P6864" t="str">
        <f t="shared" si="430"/>
        <v>ZOL</v>
      </c>
      <c r="Q6864">
        <f t="shared" si="431"/>
        <v>91</v>
      </c>
    </row>
    <row r="6865" spans="1:17" x14ac:dyDescent="0.25">
      <c r="A6865" t="s">
        <v>6876</v>
      </c>
      <c r="B6865">
        <v>6</v>
      </c>
      <c r="C6865">
        <v>4</v>
      </c>
      <c r="D6865">
        <v>7</v>
      </c>
      <c r="E6865">
        <v>9</v>
      </c>
      <c r="F6865">
        <v>7</v>
      </c>
      <c r="G6865">
        <v>12</v>
      </c>
      <c r="H6865">
        <v>16</v>
      </c>
      <c r="I6865">
        <v>9</v>
      </c>
      <c r="J6865">
        <v>10</v>
      </c>
      <c r="K6865">
        <v>8</v>
      </c>
      <c r="L6865">
        <v>4</v>
      </c>
      <c r="M6865">
        <v>6</v>
      </c>
      <c r="N6865">
        <f t="shared" si="428"/>
        <v>32.67</v>
      </c>
      <c r="O6865" t="str">
        <f t="shared" si="429"/>
        <v>06864</v>
      </c>
      <c r="P6865" t="str">
        <f t="shared" si="430"/>
        <v>WOL</v>
      </c>
      <c r="Q6865">
        <f t="shared" si="431"/>
        <v>98</v>
      </c>
    </row>
    <row r="6866" spans="1:17" x14ac:dyDescent="0.25">
      <c r="A6866" t="s">
        <v>6877</v>
      </c>
      <c r="B6866">
        <v>14</v>
      </c>
      <c r="C6866">
        <v>7</v>
      </c>
      <c r="D6866">
        <v>12</v>
      </c>
      <c r="E6866">
        <v>22</v>
      </c>
      <c r="F6866">
        <v>17</v>
      </c>
      <c r="G6866">
        <v>22</v>
      </c>
      <c r="H6866">
        <v>29</v>
      </c>
      <c r="I6866">
        <v>24</v>
      </c>
      <c r="J6866">
        <v>15</v>
      </c>
      <c r="K6866">
        <v>18</v>
      </c>
      <c r="L6866">
        <v>15</v>
      </c>
      <c r="M6866">
        <v>12</v>
      </c>
      <c r="N6866">
        <f t="shared" si="428"/>
        <v>29.57</v>
      </c>
      <c r="O6866" t="str">
        <f t="shared" si="429"/>
        <v>06865</v>
      </c>
      <c r="P6866" t="str">
        <f t="shared" si="430"/>
        <v>BIE</v>
      </c>
      <c r="Q6866">
        <f t="shared" si="431"/>
        <v>207</v>
      </c>
    </row>
    <row r="6867" spans="1:17" x14ac:dyDescent="0.25">
      <c r="A6867" t="s">
        <v>6878</v>
      </c>
      <c r="B6867">
        <v>5</v>
      </c>
      <c r="C6867">
        <v>8</v>
      </c>
      <c r="D6867">
        <v>9</v>
      </c>
      <c r="E6867">
        <v>13</v>
      </c>
      <c r="F6867">
        <v>13</v>
      </c>
      <c r="G6867">
        <v>18</v>
      </c>
      <c r="H6867">
        <v>19</v>
      </c>
      <c r="I6867">
        <v>17</v>
      </c>
      <c r="J6867">
        <v>14</v>
      </c>
      <c r="K6867">
        <v>14</v>
      </c>
      <c r="L6867">
        <v>9</v>
      </c>
      <c r="M6867">
        <v>8</v>
      </c>
      <c r="N6867">
        <f t="shared" si="428"/>
        <v>36.75</v>
      </c>
      <c r="O6867" t="str">
        <f t="shared" si="429"/>
        <v>06866</v>
      </c>
      <c r="P6867" t="str">
        <f t="shared" si="430"/>
        <v>REM</v>
      </c>
      <c r="Q6867">
        <f t="shared" si="431"/>
        <v>147</v>
      </c>
    </row>
    <row r="6868" spans="1:17" x14ac:dyDescent="0.25">
      <c r="A6868" t="s">
        <v>6879</v>
      </c>
      <c r="B6868">
        <v>10</v>
      </c>
      <c r="C6868">
        <v>7</v>
      </c>
      <c r="D6868">
        <v>10</v>
      </c>
      <c r="E6868">
        <v>20</v>
      </c>
      <c r="F6868">
        <v>16</v>
      </c>
      <c r="G6868">
        <v>25</v>
      </c>
      <c r="H6868">
        <v>30</v>
      </c>
      <c r="I6868">
        <v>24</v>
      </c>
      <c r="J6868">
        <v>17</v>
      </c>
      <c r="K6868">
        <v>18</v>
      </c>
      <c r="L6868">
        <v>15</v>
      </c>
      <c r="M6868">
        <v>15</v>
      </c>
      <c r="N6868">
        <f t="shared" si="428"/>
        <v>29.57</v>
      </c>
      <c r="O6868" t="str">
        <f t="shared" si="429"/>
        <v>06867</v>
      </c>
      <c r="P6868" t="str">
        <f t="shared" si="430"/>
        <v>MOK</v>
      </c>
      <c r="Q6868">
        <f t="shared" si="431"/>
        <v>207</v>
      </c>
    </row>
    <row r="6869" spans="1:17" x14ac:dyDescent="0.25">
      <c r="A6869" t="s">
        <v>6880</v>
      </c>
      <c r="B6869">
        <v>3</v>
      </c>
      <c r="C6869">
        <v>3</v>
      </c>
      <c r="D6869">
        <v>3</v>
      </c>
      <c r="E6869">
        <v>5</v>
      </c>
      <c r="F6869">
        <v>6</v>
      </c>
      <c r="G6869">
        <v>8</v>
      </c>
      <c r="H6869">
        <v>10</v>
      </c>
      <c r="I6869">
        <v>7</v>
      </c>
      <c r="J6869">
        <v>5</v>
      </c>
      <c r="K6869">
        <v>5</v>
      </c>
      <c r="L6869">
        <v>3</v>
      </c>
      <c r="M6869">
        <v>4</v>
      </c>
      <c r="N6869">
        <f t="shared" si="428"/>
        <v>31</v>
      </c>
      <c r="O6869" t="str">
        <f t="shared" si="429"/>
        <v>06868</v>
      </c>
      <c r="P6869" t="str">
        <f t="shared" si="430"/>
        <v>PRA</v>
      </c>
      <c r="Q6869">
        <f t="shared" si="431"/>
        <v>62</v>
      </c>
    </row>
    <row r="6870" spans="1:17" x14ac:dyDescent="0.25">
      <c r="A6870" t="s">
        <v>6881</v>
      </c>
      <c r="B6870">
        <v>10</v>
      </c>
      <c r="C6870">
        <v>4</v>
      </c>
      <c r="D6870">
        <v>7</v>
      </c>
      <c r="E6870">
        <v>8</v>
      </c>
      <c r="F6870">
        <v>9</v>
      </c>
      <c r="G6870">
        <v>15</v>
      </c>
      <c r="H6870">
        <v>16</v>
      </c>
      <c r="I6870">
        <v>16</v>
      </c>
      <c r="J6870">
        <v>13</v>
      </c>
      <c r="K6870">
        <v>12</v>
      </c>
      <c r="L6870">
        <v>6</v>
      </c>
      <c r="M6870">
        <v>9</v>
      </c>
      <c r="N6870">
        <f t="shared" si="428"/>
        <v>31.25</v>
      </c>
      <c r="O6870" t="str">
        <f t="shared" si="429"/>
        <v>06869</v>
      </c>
      <c r="P6870" t="str">
        <f t="shared" si="430"/>
        <v>SRO</v>
      </c>
      <c r="Q6870">
        <f t="shared" si="431"/>
        <v>125</v>
      </c>
    </row>
    <row r="6871" spans="1:17" x14ac:dyDescent="0.25">
      <c r="A6871" t="s">
        <v>6882</v>
      </c>
      <c r="B6871">
        <v>4</v>
      </c>
      <c r="C6871">
        <v>8</v>
      </c>
      <c r="D6871">
        <v>10</v>
      </c>
      <c r="E6871">
        <v>8</v>
      </c>
      <c r="F6871">
        <v>9</v>
      </c>
      <c r="G6871">
        <v>15</v>
      </c>
      <c r="H6871">
        <v>21</v>
      </c>
      <c r="I6871">
        <v>14</v>
      </c>
      <c r="J6871">
        <v>11</v>
      </c>
      <c r="K6871">
        <v>9</v>
      </c>
      <c r="L6871">
        <v>5</v>
      </c>
      <c r="M6871">
        <v>7</v>
      </c>
      <c r="N6871">
        <f t="shared" si="428"/>
        <v>30.25</v>
      </c>
      <c r="O6871" t="str">
        <f t="shared" si="429"/>
        <v>06870</v>
      </c>
      <c r="P6871" t="str">
        <f t="shared" si="430"/>
        <v>URU</v>
      </c>
      <c r="Q6871">
        <f t="shared" si="431"/>
        <v>121</v>
      </c>
    </row>
    <row r="6872" spans="1:17" x14ac:dyDescent="0.25">
      <c r="A6872" t="s">
        <v>6883</v>
      </c>
      <c r="B6872">
        <v>4</v>
      </c>
      <c r="C6872">
        <v>4</v>
      </c>
      <c r="D6872">
        <v>3</v>
      </c>
      <c r="E6872">
        <v>6</v>
      </c>
      <c r="F6872">
        <v>6</v>
      </c>
      <c r="G6872">
        <v>8</v>
      </c>
      <c r="H6872">
        <v>10</v>
      </c>
      <c r="I6872">
        <v>6</v>
      </c>
      <c r="J6872">
        <v>6</v>
      </c>
      <c r="K6872">
        <v>5</v>
      </c>
      <c r="L6872">
        <v>3</v>
      </c>
      <c r="M6872">
        <v>3</v>
      </c>
      <c r="N6872">
        <f t="shared" si="428"/>
        <v>32</v>
      </c>
      <c r="O6872" t="str">
        <f t="shared" si="429"/>
        <v>06871</v>
      </c>
      <c r="P6872" t="str">
        <f t="shared" si="430"/>
        <v>ZOL</v>
      </c>
      <c r="Q6872">
        <f t="shared" si="431"/>
        <v>64</v>
      </c>
    </row>
    <row r="6873" spans="1:17" x14ac:dyDescent="0.25">
      <c r="A6873" t="s">
        <v>6884</v>
      </c>
      <c r="B6873">
        <v>3</v>
      </c>
      <c r="C6873">
        <v>4</v>
      </c>
      <c r="D6873">
        <v>2</v>
      </c>
      <c r="E6873">
        <v>6</v>
      </c>
      <c r="F6873">
        <v>5</v>
      </c>
      <c r="G6873">
        <v>7</v>
      </c>
      <c r="H6873">
        <v>10</v>
      </c>
      <c r="I6873">
        <v>7</v>
      </c>
      <c r="J6873">
        <v>5</v>
      </c>
      <c r="K6873">
        <v>4</v>
      </c>
      <c r="L6873">
        <v>3</v>
      </c>
      <c r="M6873">
        <v>3</v>
      </c>
      <c r="N6873">
        <f t="shared" si="428"/>
        <v>29.5</v>
      </c>
      <c r="O6873" t="str">
        <f t="shared" si="429"/>
        <v>06872</v>
      </c>
      <c r="P6873" t="str">
        <f t="shared" si="430"/>
        <v>WOL</v>
      </c>
      <c r="Q6873">
        <f t="shared" si="431"/>
        <v>59</v>
      </c>
    </row>
    <row r="6874" spans="1:17" x14ac:dyDescent="0.25">
      <c r="A6874" t="s">
        <v>6885</v>
      </c>
      <c r="B6874">
        <v>8</v>
      </c>
      <c r="C6874">
        <v>11</v>
      </c>
      <c r="D6874">
        <v>12</v>
      </c>
      <c r="E6874">
        <v>17</v>
      </c>
      <c r="F6874">
        <v>17</v>
      </c>
      <c r="G6874">
        <v>19</v>
      </c>
      <c r="H6874">
        <v>29</v>
      </c>
      <c r="I6874">
        <v>20</v>
      </c>
      <c r="J6874">
        <v>16</v>
      </c>
      <c r="K6874">
        <v>20</v>
      </c>
      <c r="L6874">
        <v>7</v>
      </c>
      <c r="M6874">
        <v>14</v>
      </c>
      <c r="N6874">
        <f t="shared" si="428"/>
        <v>31.67</v>
      </c>
      <c r="O6874" t="str">
        <f t="shared" si="429"/>
        <v>06873</v>
      </c>
      <c r="P6874" t="str">
        <f t="shared" si="430"/>
        <v>WLO</v>
      </c>
      <c r="Q6874">
        <f t="shared" si="431"/>
        <v>190</v>
      </c>
    </row>
    <row r="6875" spans="1:17" x14ac:dyDescent="0.25">
      <c r="A6875" t="s">
        <v>6886</v>
      </c>
      <c r="B6875">
        <v>4</v>
      </c>
      <c r="C6875">
        <v>6</v>
      </c>
      <c r="D6875">
        <v>7</v>
      </c>
      <c r="E6875">
        <v>8</v>
      </c>
      <c r="F6875">
        <v>9</v>
      </c>
      <c r="G6875">
        <v>12</v>
      </c>
      <c r="H6875">
        <v>20</v>
      </c>
      <c r="I6875">
        <v>13</v>
      </c>
      <c r="J6875">
        <v>10</v>
      </c>
      <c r="K6875">
        <v>13</v>
      </c>
      <c r="L6875">
        <v>6</v>
      </c>
      <c r="M6875">
        <v>4</v>
      </c>
      <c r="N6875">
        <f t="shared" si="428"/>
        <v>28</v>
      </c>
      <c r="O6875" t="str">
        <f t="shared" si="429"/>
        <v>06874</v>
      </c>
      <c r="P6875" t="str">
        <f t="shared" si="430"/>
        <v>OCH</v>
      </c>
      <c r="Q6875">
        <f t="shared" si="431"/>
        <v>112</v>
      </c>
    </row>
    <row r="6876" spans="1:17" x14ac:dyDescent="0.25">
      <c r="A6876" t="s">
        <v>6887</v>
      </c>
      <c r="B6876">
        <v>9</v>
      </c>
      <c r="C6876">
        <v>10</v>
      </c>
      <c r="D6876">
        <v>5</v>
      </c>
      <c r="E6876">
        <v>11</v>
      </c>
      <c r="F6876">
        <v>10</v>
      </c>
      <c r="G6876">
        <v>15</v>
      </c>
      <c r="H6876">
        <v>21</v>
      </c>
      <c r="I6876">
        <v>15</v>
      </c>
      <c r="J6876">
        <v>8</v>
      </c>
      <c r="K6876">
        <v>13</v>
      </c>
      <c r="L6876">
        <v>5</v>
      </c>
      <c r="M6876">
        <v>8</v>
      </c>
      <c r="N6876">
        <f t="shared" si="428"/>
        <v>32.5</v>
      </c>
      <c r="O6876" t="str">
        <f t="shared" si="429"/>
        <v>06875</v>
      </c>
      <c r="P6876" t="str">
        <f t="shared" si="430"/>
        <v>WOL</v>
      </c>
      <c r="Q6876">
        <f t="shared" si="431"/>
        <v>130</v>
      </c>
    </row>
    <row r="6877" spans="1:17" x14ac:dyDescent="0.25">
      <c r="A6877" t="s">
        <v>6888</v>
      </c>
      <c r="B6877">
        <v>4</v>
      </c>
      <c r="C6877">
        <v>2</v>
      </c>
      <c r="D6877">
        <v>3</v>
      </c>
      <c r="E6877">
        <v>5</v>
      </c>
      <c r="F6877">
        <v>4</v>
      </c>
      <c r="G6877">
        <v>8</v>
      </c>
      <c r="H6877">
        <v>9</v>
      </c>
      <c r="I6877">
        <v>8</v>
      </c>
      <c r="J6877">
        <v>5</v>
      </c>
      <c r="K6877">
        <v>4</v>
      </c>
      <c r="L6877">
        <v>2</v>
      </c>
      <c r="M6877">
        <v>3</v>
      </c>
      <c r="N6877">
        <f t="shared" si="428"/>
        <v>28.5</v>
      </c>
      <c r="O6877" t="str">
        <f t="shared" si="429"/>
        <v>06876</v>
      </c>
      <c r="P6877" t="str">
        <f t="shared" si="430"/>
        <v>MOK</v>
      </c>
      <c r="Q6877">
        <f t="shared" si="431"/>
        <v>57</v>
      </c>
    </row>
    <row r="6878" spans="1:17" x14ac:dyDescent="0.25">
      <c r="A6878" t="s">
        <v>6889</v>
      </c>
      <c r="B6878">
        <v>6</v>
      </c>
      <c r="C6878">
        <v>8</v>
      </c>
      <c r="D6878">
        <v>10</v>
      </c>
      <c r="E6878">
        <v>9</v>
      </c>
      <c r="F6878">
        <v>13</v>
      </c>
      <c r="G6878">
        <v>16</v>
      </c>
      <c r="H6878">
        <v>18</v>
      </c>
      <c r="I6878">
        <v>15</v>
      </c>
      <c r="J6878">
        <v>12</v>
      </c>
      <c r="K6878">
        <v>10</v>
      </c>
      <c r="L6878">
        <v>8</v>
      </c>
      <c r="M6878">
        <v>9</v>
      </c>
      <c r="N6878">
        <f t="shared" si="428"/>
        <v>33.5</v>
      </c>
      <c r="O6878" t="str">
        <f t="shared" si="429"/>
        <v>06877</v>
      </c>
      <c r="P6878" t="str">
        <f t="shared" si="430"/>
        <v>MOK</v>
      </c>
      <c r="Q6878">
        <f t="shared" si="431"/>
        <v>134</v>
      </c>
    </row>
    <row r="6879" spans="1:17" x14ac:dyDescent="0.25">
      <c r="A6879" t="s">
        <v>6890</v>
      </c>
      <c r="B6879">
        <v>10</v>
      </c>
      <c r="C6879">
        <v>6</v>
      </c>
      <c r="D6879">
        <v>8</v>
      </c>
      <c r="E6879">
        <v>11</v>
      </c>
      <c r="F6879">
        <v>11</v>
      </c>
      <c r="G6879">
        <v>18</v>
      </c>
      <c r="H6879">
        <v>20</v>
      </c>
      <c r="I6879">
        <v>15</v>
      </c>
      <c r="J6879">
        <v>11</v>
      </c>
      <c r="K6879">
        <v>11</v>
      </c>
      <c r="L6879">
        <v>10</v>
      </c>
      <c r="M6879">
        <v>6</v>
      </c>
      <c r="N6879">
        <f t="shared" si="428"/>
        <v>34.25</v>
      </c>
      <c r="O6879" t="str">
        <f t="shared" si="429"/>
        <v>06878</v>
      </c>
      <c r="P6879" t="str">
        <f t="shared" si="430"/>
        <v>ZOL</v>
      </c>
      <c r="Q6879">
        <f t="shared" si="431"/>
        <v>137</v>
      </c>
    </row>
    <row r="6880" spans="1:17" x14ac:dyDescent="0.25">
      <c r="A6880" t="s">
        <v>6891</v>
      </c>
      <c r="B6880">
        <v>6</v>
      </c>
      <c r="C6880">
        <v>13</v>
      </c>
      <c r="D6880">
        <v>9</v>
      </c>
      <c r="E6880">
        <v>16</v>
      </c>
      <c r="F6880">
        <v>13</v>
      </c>
      <c r="G6880">
        <v>18</v>
      </c>
      <c r="H6880">
        <v>26</v>
      </c>
      <c r="I6880">
        <v>20</v>
      </c>
      <c r="J6880">
        <v>18</v>
      </c>
      <c r="K6880">
        <v>16</v>
      </c>
      <c r="L6880">
        <v>7</v>
      </c>
      <c r="M6880">
        <v>10</v>
      </c>
      <c r="N6880">
        <f t="shared" si="428"/>
        <v>28.67</v>
      </c>
      <c r="O6880" t="str">
        <f t="shared" si="429"/>
        <v>06879</v>
      </c>
      <c r="P6880" t="str">
        <f t="shared" si="430"/>
        <v>PRA</v>
      </c>
      <c r="Q6880">
        <f t="shared" si="431"/>
        <v>172</v>
      </c>
    </row>
    <row r="6881" spans="1:17" x14ac:dyDescent="0.25">
      <c r="A6881" t="s">
        <v>6892</v>
      </c>
      <c r="B6881">
        <v>5</v>
      </c>
      <c r="C6881">
        <v>4</v>
      </c>
      <c r="D6881">
        <v>6</v>
      </c>
      <c r="E6881">
        <v>9</v>
      </c>
      <c r="F6881">
        <v>8</v>
      </c>
      <c r="G6881">
        <v>10</v>
      </c>
      <c r="H6881">
        <v>16</v>
      </c>
      <c r="I6881">
        <v>13</v>
      </c>
      <c r="J6881">
        <v>9</v>
      </c>
      <c r="K6881">
        <v>6</v>
      </c>
      <c r="L6881">
        <v>7</v>
      </c>
      <c r="M6881">
        <v>6</v>
      </c>
      <c r="N6881">
        <f t="shared" si="428"/>
        <v>33</v>
      </c>
      <c r="O6881" t="str">
        <f t="shared" si="429"/>
        <v>06880</v>
      </c>
      <c r="P6881" t="str">
        <f t="shared" si="430"/>
        <v>WOL</v>
      </c>
      <c r="Q6881">
        <f t="shared" si="431"/>
        <v>99</v>
      </c>
    </row>
    <row r="6882" spans="1:17" x14ac:dyDescent="0.25">
      <c r="A6882" t="s">
        <v>6893</v>
      </c>
      <c r="B6882">
        <v>2</v>
      </c>
      <c r="C6882">
        <v>2</v>
      </c>
      <c r="D6882">
        <v>4</v>
      </c>
      <c r="E6882">
        <v>4</v>
      </c>
      <c r="F6882">
        <v>4</v>
      </c>
      <c r="G6882">
        <v>8</v>
      </c>
      <c r="H6882">
        <v>9</v>
      </c>
      <c r="I6882">
        <v>8</v>
      </c>
      <c r="J6882">
        <v>5</v>
      </c>
      <c r="K6882">
        <v>4</v>
      </c>
      <c r="L6882">
        <v>2</v>
      </c>
      <c r="M6882">
        <v>4</v>
      </c>
      <c r="N6882">
        <f t="shared" si="428"/>
        <v>28</v>
      </c>
      <c r="O6882" t="str">
        <f t="shared" si="429"/>
        <v>06881</v>
      </c>
      <c r="P6882" t="str">
        <f t="shared" si="430"/>
        <v>WLO</v>
      </c>
      <c r="Q6882">
        <f t="shared" si="431"/>
        <v>56</v>
      </c>
    </row>
    <row r="6883" spans="1:17" x14ac:dyDescent="0.25">
      <c r="A6883" t="s">
        <v>6894</v>
      </c>
      <c r="B6883">
        <v>5</v>
      </c>
      <c r="C6883">
        <v>6</v>
      </c>
      <c r="D6883">
        <v>6</v>
      </c>
      <c r="E6883">
        <v>8</v>
      </c>
      <c r="F6883">
        <v>8</v>
      </c>
      <c r="G6883">
        <v>10</v>
      </c>
      <c r="H6883">
        <v>14</v>
      </c>
      <c r="I6883">
        <v>13</v>
      </c>
      <c r="J6883">
        <v>6</v>
      </c>
      <c r="K6883">
        <v>10</v>
      </c>
      <c r="L6883">
        <v>4</v>
      </c>
      <c r="M6883">
        <v>5</v>
      </c>
      <c r="N6883">
        <f t="shared" si="428"/>
        <v>31.67</v>
      </c>
      <c r="O6883" t="str">
        <f t="shared" si="429"/>
        <v>06882</v>
      </c>
      <c r="P6883" t="str">
        <f t="shared" si="430"/>
        <v>REM</v>
      </c>
      <c r="Q6883">
        <f t="shared" si="431"/>
        <v>95</v>
      </c>
    </row>
    <row r="6884" spans="1:17" x14ac:dyDescent="0.25">
      <c r="A6884" t="s">
        <v>6895</v>
      </c>
      <c r="B6884">
        <v>8</v>
      </c>
      <c r="C6884">
        <v>10</v>
      </c>
      <c r="D6884">
        <v>7</v>
      </c>
      <c r="E6884">
        <v>13</v>
      </c>
      <c r="F6884">
        <v>11</v>
      </c>
      <c r="G6884">
        <v>15</v>
      </c>
      <c r="H6884">
        <v>18</v>
      </c>
      <c r="I6884">
        <v>16</v>
      </c>
      <c r="J6884">
        <v>10</v>
      </c>
      <c r="K6884">
        <v>10</v>
      </c>
      <c r="L6884">
        <v>9</v>
      </c>
      <c r="M6884">
        <v>10</v>
      </c>
      <c r="N6884">
        <f t="shared" si="428"/>
        <v>34.25</v>
      </c>
      <c r="O6884" t="str">
        <f t="shared" si="429"/>
        <v>06883</v>
      </c>
      <c r="P6884" t="str">
        <f t="shared" si="430"/>
        <v>OCH</v>
      </c>
      <c r="Q6884">
        <f t="shared" si="431"/>
        <v>137</v>
      </c>
    </row>
    <row r="6885" spans="1:17" x14ac:dyDescent="0.25">
      <c r="A6885" t="s">
        <v>6896</v>
      </c>
      <c r="B6885">
        <v>7</v>
      </c>
      <c r="C6885">
        <v>4</v>
      </c>
      <c r="D6885">
        <v>3</v>
      </c>
      <c r="E6885">
        <v>7</v>
      </c>
      <c r="F6885">
        <v>6</v>
      </c>
      <c r="G6885">
        <v>12</v>
      </c>
      <c r="H6885">
        <v>14</v>
      </c>
      <c r="I6885">
        <v>10</v>
      </c>
      <c r="J6885">
        <v>8</v>
      </c>
      <c r="K6885">
        <v>7</v>
      </c>
      <c r="L6885">
        <v>4</v>
      </c>
      <c r="M6885">
        <v>5</v>
      </c>
      <c r="N6885">
        <f t="shared" si="428"/>
        <v>29</v>
      </c>
      <c r="O6885" t="str">
        <f t="shared" si="429"/>
        <v>06884</v>
      </c>
      <c r="P6885" t="str">
        <f t="shared" si="430"/>
        <v>BIE</v>
      </c>
      <c r="Q6885">
        <f t="shared" si="431"/>
        <v>87</v>
      </c>
    </row>
    <row r="6886" spans="1:17" x14ac:dyDescent="0.25">
      <c r="A6886" t="s">
        <v>6897</v>
      </c>
      <c r="B6886">
        <v>2</v>
      </c>
      <c r="C6886">
        <v>4</v>
      </c>
      <c r="D6886">
        <v>2</v>
      </c>
      <c r="E6886">
        <v>4</v>
      </c>
      <c r="F6886">
        <v>4</v>
      </c>
      <c r="G6886">
        <v>8</v>
      </c>
      <c r="H6886">
        <v>8</v>
      </c>
      <c r="I6886">
        <v>8</v>
      </c>
      <c r="J6886">
        <v>6</v>
      </c>
      <c r="K6886">
        <v>5</v>
      </c>
      <c r="L6886">
        <v>3</v>
      </c>
      <c r="M6886">
        <v>3</v>
      </c>
      <c r="N6886">
        <f t="shared" si="428"/>
        <v>28.5</v>
      </c>
      <c r="O6886" t="str">
        <f t="shared" si="429"/>
        <v>06885</v>
      </c>
      <c r="P6886" t="str">
        <f t="shared" si="430"/>
        <v>WOL</v>
      </c>
      <c r="Q6886">
        <f t="shared" si="431"/>
        <v>57</v>
      </c>
    </row>
    <row r="6887" spans="1:17" x14ac:dyDescent="0.25">
      <c r="A6887" t="s">
        <v>6898</v>
      </c>
      <c r="B6887">
        <v>2</v>
      </c>
      <c r="C6887">
        <v>2</v>
      </c>
      <c r="D6887">
        <v>1</v>
      </c>
      <c r="E6887">
        <v>2</v>
      </c>
      <c r="F6887">
        <v>2</v>
      </c>
      <c r="G6887">
        <v>3</v>
      </c>
      <c r="H6887">
        <v>4</v>
      </c>
      <c r="I6887">
        <v>4</v>
      </c>
      <c r="J6887">
        <v>2</v>
      </c>
      <c r="K6887">
        <v>2</v>
      </c>
      <c r="L6887">
        <v>1</v>
      </c>
      <c r="M6887">
        <v>1</v>
      </c>
      <c r="N6887">
        <f t="shared" si="428"/>
        <v>26</v>
      </c>
      <c r="O6887" t="str">
        <f t="shared" si="429"/>
        <v>06886</v>
      </c>
      <c r="P6887" t="str">
        <f t="shared" si="430"/>
        <v>BEM</v>
      </c>
      <c r="Q6887">
        <f t="shared" si="431"/>
        <v>26</v>
      </c>
    </row>
    <row r="6888" spans="1:17" x14ac:dyDescent="0.25">
      <c r="A6888" t="s">
        <v>6899</v>
      </c>
      <c r="B6888">
        <v>2</v>
      </c>
      <c r="C6888">
        <v>3</v>
      </c>
      <c r="D6888">
        <v>4</v>
      </c>
      <c r="E6888">
        <v>4</v>
      </c>
      <c r="F6888">
        <v>5</v>
      </c>
      <c r="G6888">
        <v>8</v>
      </c>
      <c r="H6888">
        <v>9</v>
      </c>
      <c r="I6888">
        <v>6</v>
      </c>
      <c r="J6888">
        <v>6</v>
      </c>
      <c r="K6888">
        <v>6</v>
      </c>
      <c r="L6888">
        <v>2</v>
      </c>
      <c r="M6888">
        <v>4</v>
      </c>
      <c r="N6888">
        <f t="shared" si="428"/>
        <v>29.5</v>
      </c>
      <c r="O6888" t="str">
        <f t="shared" si="429"/>
        <v>06887</v>
      </c>
      <c r="P6888" t="str">
        <f t="shared" si="430"/>
        <v>REM</v>
      </c>
      <c r="Q6888">
        <f t="shared" si="431"/>
        <v>59</v>
      </c>
    </row>
    <row r="6889" spans="1:17" x14ac:dyDescent="0.25">
      <c r="A6889" t="s">
        <v>6900</v>
      </c>
      <c r="B6889">
        <v>4</v>
      </c>
      <c r="C6889">
        <v>7</v>
      </c>
      <c r="D6889">
        <v>6</v>
      </c>
      <c r="E6889">
        <v>6</v>
      </c>
      <c r="F6889">
        <v>10</v>
      </c>
      <c r="G6889">
        <v>11</v>
      </c>
      <c r="H6889">
        <v>16</v>
      </c>
      <c r="I6889">
        <v>13</v>
      </c>
      <c r="J6889">
        <v>6</v>
      </c>
      <c r="K6889">
        <v>6</v>
      </c>
      <c r="L6889">
        <v>5</v>
      </c>
      <c r="M6889">
        <v>3</v>
      </c>
      <c r="N6889">
        <f t="shared" si="428"/>
        <v>31</v>
      </c>
      <c r="O6889" t="str">
        <f t="shared" si="429"/>
        <v>06888</v>
      </c>
      <c r="P6889" t="str">
        <f t="shared" si="430"/>
        <v>WIL</v>
      </c>
      <c r="Q6889">
        <f t="shared" si="431"/>
        <v>93</v>
      </c>
    </row>
    <row r="6890" spans="1:17" x14ac:dyDescent="0.25">
      <c r="A6890" t="s">
        <v>6901</v>
      </c>
      <c r="B6890">
        <v>7</v>
      </c>
      <c r="C6890">
        <v>6</v>
      </c>
      <c r="D6890">
        <v>7</v>
      </c>
      <c r="E6890">
        <v>10</v>
      </c>
      <c r="F6890">
        <v>13</v>
      </c>
      <c r="G6890">
        <v>12</v>
      </c>
      <c r="H6890">
        <v>18</v>
      </c>
      <c r="I6890">
        <v>16</v>
      </c>
      <c r="J6890">
        <v>10</v>
      </c>
      <c r="K6890">
        <v>10</v>
      </c>
      <c r="L6890">
        <v>10</v>
      </c>
      <c r="M6890">
        <v>6</v>
      </c>
      <c r="N6890">
        <f t="shared" si="428"/>
        <v>31.25</v>
      </c>
      <c r="O6890" t="str">
        <f t="shared" si="429"/>
        <v>06889</v>
      </c>
      <c r="P6890" t="str">
        <f t="shared" si="430"/>
        <v>SRO</v>
      </c>
      <c r="Q6890">
        <f t="shared" si="431"/>
        <v>125</v>
      </c>
    </row>
    <row r="6891" spans="1:17" x14ac:dyDescent="0.25">
      <c r="A6891" t="s">
        <v>6902</v>
      </c>
      <c r="B6891">
        <v>7</v>
      </c>
      <c r="C6891">
        <v>6</v>
      </c>
      <c r="D6891">
        <v>9</v>
      </c>
      <c r="E6891">
        <v>13</v>
      </c>
      <c r="F6891">
        <v>10</v>
      </c>
      <c r="G6891">
        <v>14</v>
      </c>
      <c r="H6891">
        <v>16</v>
      </c>
      <c r="I6891">
        <v>12</v>
      </c>
      <c r="J6891">
        <v>12</v>
      </c>
      <c r="K6891">
        <v>9</v>
      </c>
      <c r="L6891">
        <v>10</v>
      </c>
      <c r="M6891">
        <v>10</v>
      </c>
      <c r="N6891">
        <f t="shared" si="428"/>
        <v>32</v>
      </c>
      <c r="O6891" t="str">
        <f t="shared" si="429"/>
        <v>06890</v>
      </c>
      <c r="P6891" t="str">
        <f t="shared" si="430"/>
        <v>BIE</v>
      </c>
      <c r="Q6891">
        <f t="shared" si="431"/>
        <v>128</v>
      </c>
    </row>
    <row r="6892" spans="1:17" x14ac:dyDescent="0.25">
      <c r="A6892" t="s">
        <v>6903</v>
      </c>
      <c r="B6892">
        <v>3</v>
      </c>
      <c r="C6892">
        <v>4</v>
      </c>
      <c r="D6892">
        <v>5</v>
      </c>
      <c r="E6892">
        <v>10</v>
      </c>
      <c r="F6892">
        <v>7</v>
      </c>
      <c r="G6892">
        <v>10</v>
      </c>
      <c r="H6892">
        <v>12</v>
      </c>
      <c r="I6892">
        <v>12</v>
      </c>
      <c r="J6892">
        <v>6</v>
      </c>
      <c r="K6892">
        <v>6</v>
      </c>
      <c r="L6892">
        <v>7</v>
      </c>
      <c r="M6892">
        <v>6</v>
      </c>
      <c r="N6892">
        <f t="shared" si="428"/>
        <v>29.33</v>
      </c>
      <c r="O6892" t="str">
        <f t="shared" si="429"/>
        <v>06891</v>
      </c>
      <c r="P6892" t="str">
        <f t="shared" si="430"/>
        <v>WES</v>
      </c>
      <c r="Q6892">
        <f t="shared" si="431"/>
        <v>88</v>
      </c>
    </row>
    <row r="6893" spans="1:17" x14ac:dyDescent="0.25">
      <c r="A6893" t="s">
        <v>6904</v>
      </c>
      <c r="B6893">
        <v>12</v>
      </c>
      <c r="C6893">
        <v>8</v>
      </c>
      <c r="D6893">
        <v>8</v>
      </c>
      <c r="E6893">
        <v>12</v>
      </c>
      <c r="F6893">
        <v>19</v>
      </c>
      <c r="G6893">
        <v>18</v>
      </c>
      <c r="H6893">
        <v>24</v>
      </c>
      <c r="I6893">
        <v>22</v>
      </c>
      <c r="J6893">
        <v>14</v>
      </c>
      <c r="K6893">
        <v>20</v>
      </c>
      <c r="L6893">
        <v>7</v>
      </c>
      <c r="M6893">
        <v>8</v>
      </c>
      <c r="N6893">
        <f t="shared" si="428"/>
        <v>28.67</v>
      </c>
      <c r="O6893" t="str">
        <f t="shared" si="429"/>
        <v>06892</v>
      </c>
      <c r="P6893" t="str">
        <f t="shared" si="430"/>
        <v>BEM</v>
      </c>
      <c r="Q6893">
        <f t="shared" si="431"/>
        <v>172</v>
      </c>
    </row>
    <row r="6894" spans="1:17" x14ac:dyDescent="0.25">
      <c r="A6894" t="s">
        <v>6905</v>
      </c>
      <c r="B6894">
        <v>3</v>
      </c>
      <c r="C6894">
        <v>6</v>
      </c>
      <c r="D6894">
        <v>5</v>
      </c>
      <c r="E6894">
        <v>7</v>
      </c>
      <c r="F6894">
        <v>6</v>
      </c>
      <c r="G6894">
        <v>10</v>
      </c>
      <c r="H6894">
        <v>16</v>
      </c>
      <c r="I6894">
        <v>13</v>
      </c>
      <c r="J6894">
        <v>10</v>
      </c>
      <c r="K6894">
        <v>7</v>
      </c>
      <c r="L6894">
        <v>4</v>
      </c>
      <c r="M6894">
        <v>6</v>
      </c>
      <c r="N6894">
        <f t="shared" si="428"/>
        <v>31</v>
      </c>
      <c r="O6894" t="str">
        <f t="shared" si="429"/>
        <v>06893</v>
      </c>
      <c r="P6894" t="str">
        <f t="shared" si="430"/>
        <v>WIL</v>
      </c>
      <c r="Q6894">
        <f t="shared" si="431"/>
        <v>93</v>
      </c>
    </row>
    <row r="6895" spans="1:17" x14ac:dyDescent="0.25">
      <c r="A6895" t="s">
        <v>6906</v>
      </c>
      <c r="B6895">
        <v>7</v>
      </c>
      <c r="C6895">
        <v>6</v>
      </c>
      <c r="D6895">
        <v>4</v>
      </c>
      <c r="E6895">
        <v>8</v>
      </c>
      <c r="F6895">
        <v>7</v>
      </c>
      <c r="G6895">
        <v>10</v>
      </c>
      <c r="H6895">
        <v>16</v>
      </c>
      <c r="I6895">
        <v>9</v>
      </c>
      <c r="J6895">
        <v>7</v>
      </c>
      <c r="K6895">
        <v>8</v>
      </c>
      <c r="L6895">
        <v>3</v>
      </c>
      <c r="M6895">
        <v>3</v>
      </c>
      <c r="N6895">
        <f t="shared" si="428"/>
        <v>29.33</v>
      </c>
      <c r="O6895" t="str">
        <f t="shared" si="429"/>
        <v>06894</v>
      </c>
      <c r="P6895" t="str">
        <f t="shared" si="430"/>
        <v>MOK</v>
      </c>
      <c r="Q6895">
        <f t="shared" si="431"/>
        <v>88</v>
      </c>
    </row>
    <row r="6896" spans="1:17" x14ac:dyDescent="0.25">
      <c r="A6896" t="s">
        <v>6907</v>
      </c>
      <c r="B6896">
        <v>4</v>
      </c>
      <c r="C6896">
        <v>3</v>
      </c>
      <c r="D6896">
        <v>3</v>
      </c>
      <c r="E6896">
        <v>5</v>
      </c>
      <c r="F6896">
        <v>4</v>
      </c>
      <c r="G6896">
        <v>7</v>
      </c>
      <c r="H6896">
        <v>10</v>
      </c>
      <c r="I6896">
        <v>7</v>
      </c>
      <c r="J6896">
        <v>4</v>
      </c>
      <c r="K6896">
        <v>5</v>
      </c>
      <c r="L6896">
        <v>2</v>
      </c>
      <c r="M6896">
        <v>4</v>
      </c>
      <c r="N6896">
        <f t="shared" si="428"/>
        <v>29</v>
      </c>
      <c r="O6896" t="str">
        <f t="shared" si="429"/>
        <v>06895</v>
      </c>
      <c r="P6896" t="str">
        <f t="shared" si="430"/>
        <v>BIE</v>
      </c>
      <c r="Q6896">
        <f t="shared" si="431"/>
        <v>58</v>
      </c>
    </row>
    <row r="6897" spans="1:17" x14ac:dyDescent="0.25">
      <c r="A6897" t="s">
        <v>6908</v>
      </c>
      <c r="B6897">
        <v>5</v>
      </c>
      <c r="C6897">
        <v>3</v>
      </c>
      <c r="D6897">
        <v>4</v>
      </c>
      <c r="E6897">
        <v>10</v>
      </c>
      <c r="F6897">
        <v>9</v>
      </c>
      <c r="G6897">
        <v>11</v>
      </c>
      <c r="H6897">
        <v>12</v>
      </c>
      <c r="I6897">
        <v>12</v>
      </c>
      <c r="J6897">
        <v>10</v>
      </c>
      <c r="K6897">
        <v>8</v>
      </c>
      <c r="L6897">
        <v>6</v>
      </c>
      <c r="M6897">
        <v>6</v>
      </c>
      <c r="N6897">
        <f t="shared" si="428"/>
        <v>32</v>
      </c>
      <c r="O6897" t="str">
        <f t="shared" si="429"/>
        <v>06896</v>
      </c>
      <c r="P6897" t="str">
        <f t="shared" si="430"/>
        <v>WOL</v>
      </c>
      <c r="Q6897">
        <f t="shared" si="431"/>
        <v>96</v>
      </c>
    </row>
    <row r="6898" spans="1:17" x14ac:dyDescent="0.25">
      <c r="A6898" t="s">
        <v>6909</v>
      </c>
      <c r="B6898">
        <v>1</v>
      </c>
      <c r="C6898">
        <v>1</v>
      </c>
      <c r="D6898">
        <v>2</v>
      </c>
      <c r="E6898">
        <v>2</v>
      </c>
      <c r="F6898">
        <v>2</v>
      </c>
      <c r="G6898">
        <v>4</v>
      </c>
      <c r="H6898">
        <v>5</v>
      </c>
      <c r="I6898">
        <v>3</v>
      </c>
      <c r="J6898">
        <v>3</v>
      </c>
      <c r="K6898">
        <v>2</v>
      </c>
      <c r="L6898">
        <v>2</v>
      </c>
      <c r="M6898">
        <v>2</v>
      </c>
      <c r="N6898">
        <f t="shared" si="428"/>
        <v>29</v>
      </c>
      <c r="O6898" t="str">
        <f t="shared" si="429"/>
        <v>06897</v>
      </c>
      <c r="P6898" t="str">
        <f t="shared" si="430"/>
        <v>TAR</v>
      </c>
      <c r="Q6898">
        <f t="shared" si="431"/>
        <v>29</v>
      </c>
    </row>
    <row r="6899" spans="1:17" x14ac:dyDescent="0.25">
      <c r="A6899" t="s">
        <v>6910</v>
      </c>
      <c r="B6899">
        <v>7</v>
      </c>
      <c r="C6899">
        <v>6</v>
      </c>
      <c r="D6899">
        <v>5</v>
      </c>
      <c r="E6899">
        <v>10</v>
      </c>
      <c r="F6899">
        <v>14</v>
      </c>
      <c r="G6899">
        <v>15</v>
      </c>
      <c r="H6899">
        <v>16</v>
      </c>
      <c r="I6899">
        <v>13</v>
      </c>
      <c r="J6899">
        <v>11</v>
      </c>
      <c r="K6899">
        <v>10</v>
      </c>
      <c r="L6899">
        <v>6</v>
      </c>
      <c r="M6899">
        <v>5</v>
      </c>
      <c r="N6899">
        <f t="shared" si="428"/>
        <v>29.5</v>
      </c>
      <c r="O6899" t="str">
        <f t="shared" si="429"/>
        <v>06898</v>
      </c>
      <c r="P6899" t="str">
        <f t="shared" si="430"/>
        <v>WIL</v>
      </c>
      <c r="Q6899">
        <f t="shared" si="431"/>
        <v>118</v>
      </c>
    </row>
    <row r="6900" spans="1:17" x14ac:dyDescent="0.25">
      <c r="A6900" t="s">
        <v>6911</v>
      </c>
      <c r="B6900">
        <v>7</v>
      </c>
      <c r="C6900">
        <v>12</v>
      </c>
      <c r="D6900">
        <v>6</v>
      </c>
      <c r="E6900">
        <v>12</v>
      </c>
      <c r="F6900">
        <v>15</v>
      </c>
      <c r="G6900">
        <v>15</v>
      </c>
      <c r="H6900">
        <v>26</v>
      </c>
      <c r="I6900">
        <v>18</v>
      </c>
      <c r="J6900">
        <v>17</v>
      </c>
      <c r="K6900">
        <v>10</v>
      </c>
      <c r="L6900">
        <v>7</v>
      </c>
      <c r="M6900">
        <v>10</v>
      </c>
      <c r="N6900">
        <f t="shared" si="428"/>
        <v>31</v>
      </c>
      <c r="O6900" t="str">
        <f t="shared" si="429"/>
        <v>06899</v>
      </c>
      <c r="P6900" t="str">
        <f t="shared" si="430"/>
        <v>WOL</v>
      </c>
      <c r="Q6900">
        <f t="shared" si="431"/>
        <v>155</v>
      </c>
    </row>
    <row r="6901" spans="1:17" x14ac:dyDescent="0.25">
      <c r="A6901" t="s">
        <v>6912</v>
      </c>
      <c r="B6901">
        <v>5</v>
      </c>
      <c r="C6901">
        <v>5</v>
      </c>
      <c r="D6901">
        <v>6</v>
      </c>
      <c r="E6901">
        <v>10</v>
      </c>
      <c r="F6901">
        <v>10</v>
      </c>
      <c r="G6901">
        <v>12</v>
      </c>
      <c r="H6901">
        <v>18</v>
      </c>
      <c r="I6901">
        <v>13</v>
      </c>
      <c r="J6901">
        <v>11</v>
      </c>
      <c r="K6901">
        <v>13</v>
      </c>
      <c r="L6901">
        <v>10</v>
      </c>
      <c r="M6901">
        <v>9</v>
      </c>
      <c r="N6901">
        <f t="shared" si="428"/>
        <v>30.5</v>
      </c>
      <c r="O6901" t="str">
        <f t="shared" si="429"/>
        <v>06900</v>
      </c>
      <c r="P6901" t="str">
        <f t="shared" si="430"/>
        <v>WES</v>
      </c>
      <c r="Q6901">
        <f t="shared" si="431"/>
        <v>122</v>
      </c>
    </row>
    <row r="6902" spans="1:17" x14ac:dyDescent="0.25">
      <c r="A6902" t="s">
        <v>6913</v>
      </c>
      <c r="B6902">
        <v>14</v>
      </c>
      <c r="C6902">
        <v>14</v>
      </c>
      <c r="D6902">
        <v>13</v>
      </c>
      <c r="E6902">
        <v>19</v>
      </c>
      <c r="F6902">
        <v>20</v>
      </c>
      <c r="G6902">
        <v>22</v>
      </c>
      <c r="H6902">
        <v>36</v>
      </c>
      <c r="I6902">
        <v>23</v>
      </c>
      <c r="J6902">
        <v>21</v>
      </c>
      <c r="K6902">
        <v>18</v>
      </c>
      <c r="L6902">
        <v>10</v>
      </c>
      <c r="M6902">
        <v>10</v>
      </c>
      <c r="N6902">
        <f t="shared" si="428"/>
        <v>31.43</v>
      </c>
      <c r="O6902" t="str">
        <f t="shared" si="429"/>
        <v>06901</v>
      </c>
      <c r="P6902" t="str">
        <f t="shared" si="430"/>
        <v>TAR</v>
      </c>
      <c r="Q6902">
        <f t="shared" si="431"/>
        <v>220</v>
      </c>
    </row>
    <row r="6903" spans="1:17" x14ac:dyDescent="0.25">
      <c r="A6903" t="s">
        <v>6914</v>
      </c>
      <c r="B6903">
        <v>7</v>
      </c>
      <c r="C6903">
        <v>4</v>
      </c>
      <c r="D6903">
        <v>10</v>
      </c>
      <c r="E6903">
        <v>11</v>
      </c>
      <c r="F6903">
        <v>8</v>
      </c>
      <c r="G6903">
        <v>14</v>
      </c>
      <c r="H6903">
        <v>21</v>
      </c>
      <c r="I6903">
        <v>13</v>
      </c>
      <c r="J6903">
        <v>14</v>
      </c>
      <c r="K6903">
        <v>11</v>
      </c>
      <c r="L6903">
        <v>6</v>
      </c>
      <c r="M6903">
        <v>4</v>
      </c>
      <c r="N6903">
        <f t="shared" si="428"/>
        <v>30.75</v>
      </c>
      <c r="O6903" t="str">
        <f t="shared" si="429"/>
        <v>06902</v>
      </c>
      <c r="P6903" t="str">
        <f t="shared" si="430"/>
        <v>SRO</v>
      </c>
      <c r="Q6903">
        <f t="shared" si="431"/>
        <v>123</v>
      </c>
    </row>
    <row r="6904" spans="1:17" x14ac:dyDescent="0.25">
      <c r="A6904" t="s">
        <v>6915</v>
      </c>
      <c r="B6904">
        <v>4</v>
      </c>
      <c r="C6904">
        <v>8</v>
      </c>
      <c r="D6904">
        <v>9</v>
      </c>
      <c r="E6904">
        <v>12</v>
      </c>
      <c r="F6904">
        <v>14</v>
      </c>
      <c r="G6904">
        <v>13</v>
      </c>
      <c r="H6904">
        <v>21</v>
      </c>
      <c r="I6904">
        <v>13</v>
      </c>
      <c r="J6904">
        <v>14</v>
      </c>
      <c r="K6904">
        <v>12</v>
      </c>
      <c r="L6904">
        <v>5</v>
      </c>
      <c r="M6904">
        <v>10</v>
      </c>
      <c r="N6904">
        <f t="shared" si="428"/>
        <v>33.75</v>
      </c>
      <c r="O6904" t="str">
        <f t="shared" si="429"/>
        <v>06903</v>
      </c>
      <c r="P6904" t="str">
        <f t="shared" si="430"/>
        <v>BIA</v>
      </c>
      <c r="Q6904">
        <f t="shared" si="431"/>
        <v>135</v>
      </c>
    </row>
    <row r="6905" spans="1:17" x14ac:dyDescent="0.25">
      <c r="A6905" t="s">
        <v>6916</v>
      </c>
      <c r="B6905">
        <v>7</v>
      </c>
      <c r="C6905">
        <v>5</v>
      </c>
      <c r="D6905">
        <v>7</v>
      </c>
      <c r="E6905">
        <v>8</v>
      </c>
      <c r="F6905">
        <v>10</v>
      </c>
      <c r="G6905">
        <v>9</v>
      </c>
      <c r="H6905">
        <v>12</v>
      </c>
      <c r="I6905">
        <v>10</v>
      </c>
      <c r="J6905">
        <v>9</v>
      </c>
      <c r="K6905">
        <v>8</v>
      </c>
      <c r="L6905">
        <v>3</v>
      </c>
      <c r="M6905">
        <v>5</v>
      </c>
      <c r="N6905">
        <f t="shared" si="428"/>
        <v>31</v>
      </c>
      <c r="O6905" t="str">
        <f t="shared" si="429"/>
        <v>06904</v>
      </c>
      <c r="P6905" t="str">
        <f t="shared" si="430"/>
        <v>OCH</v>
      </c>
      <c r="Q6905">
        <f t="shared" si="431"/>
        <v>93</v>
      </c>
    </row>
    <row r="6906" spans="1:17" x14ac:dyDescent="0.25">
      <c r="A6906" t="s">
        <v>6917</v>
      </c>
      <c r="B6906">
        <v>10</v>
      </c>
      <c r="C6906">
        <v>10</v>
      </c>
      <c r="D6906">
        <v>8</v>
      </c>
      <c r="E6906">
        <v>14</v>
      </c>
      <c r="F6906">
        <v>13</v>
      </c>
      <c r="G6906">
        <v>16</v>
      </c>
      <c r="H6906">
        <v>23</v>
      </c>
      <c r="I6906">
        <v>15</v>
      </c>
      <c r="J6906">
        <v>16</v>
      </c>
      <c r="K6906">
        <v>15</v>
      </c>
      <c r="L6906">
        <v>9</v>
      </c>
      <c r="M6906">
        <v>12</v>
      </c>
      <c r="N6906">
        <f t="shared" si="428"/>
        <v>32.200000000000003</v>
      </c>
      <c r="O6906" t="str">
        <f t="shared" si="429"/>
        <v>06905</v>
      </c>
      <c r="P6906" t="str">
        <f t="shared" si="430"/>
        <v>ZOL</v>
      </c>
      <c r="Q6906">
        <f t="shared" si="431"/>
        <v>161</v>
      </c>
    </row>
    <row r="6907" spans="1:17" x14ac:dyDescent="0.25">
      <c r="A6907" t="s">
        <v>6918</v>
      </c>
      <c r="B6907">
        <v>4</v>
      </c>
      <c r="C6907">
        <v>2</v>
      </c>
      <c r="D6907">
        <v>4</v>
      </c>
      <c r="E6907">
        <v>4</v>
      </c>
      <c r="F6907">
        <v>4</v>
      </c>
      <c r="G6907">
        <v>7</v>
      </c>
      <c r="H6907">
        <v>9</v>
      </c>
      <c r="I6907">
        <v>7</v>
      </c>
      <c r="J6907">
        <v>4</v>
      </c>
      <c r="K6907">
        <v>6</v>
      </c>
      <c r="L6907">
        <v>2</v>
      </c>
      <c r="M6907">
        <v>4</v>
      </c>
      <c r="N6907">
        <f t="shared" si="428"/>
        <v>28.5</v>
      </c>
      <c r="O6907" t="str">
        <f t="shared" si="429"/>
        <v>06906</v>
      </c>
      <c r="P6907" t="str">
        <f t="shared" si="430"/>
        <v>WLO</v>
      </c>
      <c r="Q6907">
        <f t="shared" si="431"/>
        <v>57</v>
      </c>
    </row>
    <row r="6908" spans="1:17" x14ac:dyDescent="0.25">
      <c r="A6908" t="s">
        <v>6919</v>
      </c>
      <c r="B6908">
        <v>6</v>
      </c>
      <c r="C6908">
        <v>10</v>
      </c>
      <c r="D6908">
        <v>5</v>
      </c>
      <c r="E6908">
        <v>8</v>
      </c>
      <c r="F6908">
        <v>12</v>
      </c>
      <c r="G6908">
        <v>15</v>
      </c>
      <c r="H6908">
        <v>21</v>
      </c>
      <c r="I6908">
        <v>14</v>
      </c>
      <c r="J6908">
        <v>12</v>
      </c>
      <c r="K6908">
        <v>11</v>
      </c>
      <c r="L6908">
        <v>6</v>
      </c>
      <c r="M6908">
        <v>10</v>
      </c>
      <c r="N6908">
        <f t="shared" si="428"/>
        <v>32.5</v>
      </c>
      <c r="O6908" t="str">
        <f t="shared" si="429"/>
        <v>06907</v>
      </c>
      <c r="P6908" t="str">
        <f t="shared" si="430"/>
        <v>WLO</v>
      </c>
      <c r="Q6908">
        <f t="shared" si="431"/>
        <v>130</v>
      </c>
    </row>
    <row r="6909" spans="1:17" x14ac:dyDescent="0.25">
      <c r="A6909" t="s">
        <v>6920</v>
      </c>
      <c r="B6909">
        <v>3</v>
      </c>
      <c r="C6909">
        <v>4</v>
      </c>
      <c r="D6909">
        <v>4</v>
      </c>
      <c r="E6909">
        <v>5</v>
      </c>
      <c r="F6909">
        <v>6</v>
      </c>
      <c r="G6909">
        <v>6</v>
      </c>
      <c r="H6909">
        <v>9</v>
      </c>
      <c r="I6909">
        <v>6</v>
      </c>
      <c r="J6909">
        <v>4</v>
      </c>
      <c r="K6909">
        <v>6</v>
      </c>
      <c r="L6909">
        <v>3</v>
      </c>
      <c r="M6909">
        <v>2</v>
      </c>
      <c r="N6909">
        <f t="shared" si="428"/>
        <v>29</v>
      </c>
      <c r="O6909" t="str">
        <f t="shared" si="429"/>
        <v>06908</v>
      </c>
      <c r="P6909" t="str">
        <f t="shared" si="430"/>
        <v>BIE</v>
      </c>
      <c r="Q6909">
        <f t="shared" si="431"/>
        <v>58</v>
      </c>
    </row>
    <row r="6910" spans="1:17" x14ac:dyDescent="0.25">
      <c r="A6910" t="s">
        <v>6921</v>
      </c>
      <c r="B6910">
        <v>4</v>
      </c>
      <c r="C6910">
        <v>2</v>
      </c>
      <c r="D6910">
        <v>4</v>
      </c>
      <c r="E6910">
        <v>4</v>
      </c>
      <c r="F6910">
        <v>5</v>
      </c>
      <c r="G6910">
        <v>7</v>
      </c>
      <c r="H6910">
        <v>8</v>
      </c>
      <c r="I6910">
        <v>6</v>
      </c>
      <c r="J6910">
        <v>5</v>
      </c>
      <c r="K6910">
        <v>6</v>
      </c>
      <c r="L6910">
        <v>2</v>
      </c>
      <c r="M6910">
        <v>3</v>
      </c>
      <c r="N6910">
        <f t="shared" si="428"/>
        <v>28</v>
      </c>
      <c r="O6910" t="str">
        <f t="shared" si="429"/>
        <v>06909</v>
      </c>
      <c r="P6910" t="str">
        <f t="shared" si="430"/>
        <v>URY</v>
      </c>
      <c r="Q6910">
        <f t="shared" si="431"/>
        <v>56</v>
      </c>
    </row>
    <row r="6911" spans="1:17" x14ac:dyDescent="0.25">
      <c r="A6911" t="s">
        <v>6922</v>
      </c>
      <c r="B6911">
        <v>6</v>
      </c>
      <c r="C6911">
        <v>3</v>
      </c>
      <c r="D6911">
        <v>4</v>
      </c>
      <c r="E6911">
        <v>8</v>
      </c>
      <c r="F6911">
        <v>7</v>
      </c>
      <c r="G6911">
        <v>12</v>
      </c>
      <c r="H6911">
        <v>12</v>
      </c>
      <c r="I6911">
        <v>10</v>
      </c>
      <c r="J6911">
        <v>6</v>
      </c>
      <c r="K6911">
        <v>10</v>
      </c>
      <c r="L6911">
        <v>4</v>
      </c>
      <c r="M6911">
        <v>4</v>
      </c>
      <c r="N6911">
        <f t="shared" si="428"/>
        <v>28.67</v>
      </c>
      <c r="O6911" t="str">
        <f t="shared" si="429"/>
        <v>06910</v>
      </c>
      <c r="P6911" t="str">
        <f t="shared" si="430"/>
        <v>WAW</v>
      </c>
      <c r="Q6911">
        <f t="shared" si="431"/>
        <v>86</v>
      </c>
    </row>
    <row r="6912" spans="1:17" x14ac:dyDescent="0.25">
      <c r="A6912" t="s">
        <v>6923</v>
      </c>
      <c r="B6912">
        <v>5</v>
      </c>
      <c r="C6912">
        <v>5</v>
      </c>
      <c r="D6912">
        <v>4</v>
      </c>
      <c r="E6912">
        <v>10</v>
      </c>
      <c r="F6912">
        <v>6</v>
      </c>
      <c r="G6912">
        <v>9</v>
      </c>
      <c r="H6912">
        <v>13</v>
      </c>
      <c r="I6912">
        <v>12</v>
      </c>
      <c r="J6912">
        <v>6</v>
      </c>
      <c r="K6912">
        <v>10</v>
      </c>
      <c r="L6912">
        <v>6</v>
      </c>
      <c r="M6912">
        <v>3</v>
      </c>
      <c r="N6912">
        <f t="shared" si="428"/>
        <v>29.67</v>
      </c>
      <c r="O6912" t="str">
        <f t="shared" si="429"/>
        <v>06911</v>
      </c>
      <c r="P6912" t="str">
        <f t="shared" si="430"/>
        <v>ZOL</v>
      </c>
      <c r="Q6912">
        <f t="shared" si="431"/>
        <v>89</v>
      </c>
    </row>
    <row r="6913" spans="1:17" x14ac:dyDescent="0.25">
      <c r="A6913" t="s">
        <v>6924</v>
      </c>
      <c r="B6913">
        <v>11</v>
      </c>
      <c r="C6913">
        <v>7</v>
      </c>
      <c r="D6913">
        <v>12</v>
      </c>
      <c r="E6913">
        <v>16</v>
      </c>
      <c r="F6913">
        <v>19</v>
      </c>
      <c r="G6913">
        <v>20</v>
      </c>
      <c r="H6913">
        <v>30</v>
      </c>
      <c r="I6913">
        <v>19</v>
      </c>
      <c r="J6913">
        <v>18</v>
      </c>
      <c r="K6913">
        <v>14</v>
      </c>
      <c r="L6913">
        <v>10</v>
      </c>
      <c r="M6913">
        <v>13</v>
      </c>
      <c r="N6913">
        <f t="shared" si="428"/>
        <v>31.5</v>
      </c>
      <c r="O6913" t="str">
        <f t="shared" si="429"/>
        <v>06912</v>
      </c>
      <c r="P6913" t="str">
        <f t="shared" si="430"/>
        <v>WES</v>
      </c>
      <c r="Q6913">
        <f t="shared" si="431"/>
        <v>189</v>
      </c>
    </row>
    <row r="6914" spans="1:17" x14ac:dyDescent="0.25">
      <c r="A6914" t="s">
        <v>6925</v>
      </c>
      <c r="B6914">
        <v>2</v>
      </c>
      <c r="C6914">
        <v>2</v>
      </c>
      <c r="D6914">
        <v>1</v>
      </c>
      <c r="E6914">
        <v>3</v>
      </c>
      <c r="F6914">
        <v>2</v>
      </c>
      <c r="G6914">
        <v>4</v>
      </c>
      <c r="H6914">
        <v>4</v>
      </c>
      <c r="I6914">
        <v>3</v>
      </c>
      <c r="J6914">
        <v>3</v>
      </c>
      <c r="K6914">
        <v>3</v>
      </c>
      <c r="L6914">
        <v>1</v>
      </c>
      <c r="M6914">
        <v>1</v>
      </c>
      <c r="N6914">
        <f t="shared" si="428"/>
        <v>29</v>
      </c>
      <c r="O6914" t="str">
        <f t="shared" si="429"/>
        <v>06913</v>
      </c>
      <c r="P6914" t="str">
        <f t="shared" si="430"/>
        <v>WIL</v>
      </c>
      <c r="Q6914">
        <f t="shared" si="431"/>
        <v>29</v>
      </c>
    </row>
    <row r="6915" spans="1:17" x14ac:dyDescent="0.25">
      <c r="A6915" t="s">
        <v>6926</v>
      </c>
      <c r="B6915">
        <v>10</v>
      </c>
      <c r="C6915">
        <v>4</v>
      </c>
      <c r="D6915">
        <v>9</v>
      </c>
      <c r="E6915">
        <v>14</v>
      </c>
      <c r="F6915">
        <v>9</v>
      </c>
      <c r="G6915">
        <v>17</v>
      </c>
      <c r="H6915">
        <v>20</v>
      </c>
      <c r="I6915">
        <v>12</v>
      </c>
      <c r="J6915">
        <v>14</v>
      </c>
      <c r="K6915">
        <v>14</v>
      </c>
      <c r="L6915">
        <v>10</v>
      </c>
      <c r="M6915">
        <v>9</v>
      </c>
      <c r="N6915">
        <f t="shared" ref="N6915:N6978" si="432">ROUND(SUM(B6915:M6915)/MID(A6915,6,2),2)</f>
        <v>35.5</v>
      </c>
      <c r="O6915" t="str">
        <f t="shared" ref="O6915:O6978" si="433">MID(A6915,1,5)</f>
        <v>06914</v>
      </c>
      <c r="P6915" t="str">
        <f t="shared" ref="P6915:P6978" si="434">RIGHT(A6915,3)</f>
        <v>TAR</v>
      </c>
      <c r="Q6915">
        <f t="shared" ref="Q6915:Q6978" si="435">SUM(B6915:M6915)</f>
        <v>142</v>
      </c>
    </row>
    <row r="6916" spans="1:17" x14ac:dyDescent="0.25">
      <c r="A6916" t="s">
        <v>6927</v>
      </c>
      <c r="B6916">
        <v>2</v>
      </c>
      <c r="C6916">
        <v>4</v>
      </c>
      <c r="D6916">
        <v>4</v>
      </c>
      <c r="E6916">
        <v>5</v>
      </c>
      <c r="F6916">
        <v>5</v>
      </c>
      <c r="G6916">
        <v>6</v>
      </c>
      <c r="H6916">
        <v>9</v>
      </c>
      <c r="I6916">
        <v>7</v>
      </c>
      <c r="J6916">
        <v>5</v>
      </c>
      <c r="K6916">
        <v>5</v>
      </c>
      <c r="L6916">
        <v>4</v>
      </c>
      <c r="M6916">
        <v>2</v>
      </c>
      <c r="N6916">
        <f t="shared" si="432"/>
        <v>29</v>
      </c>
      <c r="O6916" t="str">
        <f t="shared" si="433"/>
        <v>06915</v>
      </c>
      <c r="P6916" t="str">
        <f t="shared" si="434"/>
        <v>WOL</v>
      </c>
      <c r="Q6916">
        <f t="shared" si="435"/>
        <v>58</v>
      </c>
    </row>
    <row r="6917" spans="1:17" x14ac:dyDescent="0.25">
      <c r="A6917" t="s">
        <v>6928</v>
      </c>
      <c r="B6917">
        <v>6</v>
      </c>
      <c r="C6917">
        <v>7</v>
      </c>
      <c r="D6917">
        <v>4</v>
      </c>
      <c r="E6917">
        <v>8</v>
      </c>
      <c r="F6917">
        <v>10</v>
      </c>
      <c r="G6917">
        <v>9</v>
      </c>
      <c r="H6917">
        <v>14</v>
      </c>
      <c r="I6917">
        <v>12</v>
      </c>
      <c r="J6917">
        <v>9</v>
      </c>
      <c r="K6917">
        <v>8</v>
      </c>
      <c r="L6917">
        <v>4</v>
      </c>
      <c r="M6917">
        <v>4</v>
      </c>
      <c r="N6917">
        <f t="shared" si="432"/>
        <v>31.67</v>
      </c>
      <c r="O6917" t="str">
        <f t="shared" si="433"/>
        <v>06916</v>
      </c>
      <c r="P6917" t="str">
        <f t="shared" si="434"/>
        <v>ZOL</v>
      </c>
      <c r="Q6917">
        <f t="shared" si="435"/>
        <v>95</v>
      </c>
    </row>
    <row r="6918" spans="1:17" x14ac:dyDescent="0.25">
      <c r="A6918" t="s">
        <v>6929</v>
      </c>
      <c r="B6918">
        <v>8</v>
      </c>
      <c r="C6918">
        <v>10</v>
      </c>
      <c r="D6918">
        <v>6</v>
      </c>
      <c r="E6918">
        <v>8</v>
      </c>
      <c r="F6918">
        <v>12</v>
      </c>
      <c r="G6918">
        <v>18</v>
      </c>
      <c r="H6918">
        <v>21</v>
      </c>
      <c r="I6918">
        <v>15</v>
      </c>
      <c r="J6918">
        <v>11</v>
      </c>
      <c r="K6918">
        <v>14</v>
      </c>
      <c r="L6918">
        <v>5</v>
      </c>
      <c r="M6918">
        <v>4</v>
      </c>
      <c r="N6918">
        <f t="shared" si="432"/>
        <v>33</v>
      </c>
      <c r="O6918" t="str">
        <f t="shared" si="433"/>
        <v>06917</v>
      </c>
      <c r="P6918" t="str">
        <f t="shared" si="434"/>
        <v>URY</v>
      </c>
      <c r="Q6918">
        <f t="shared" si="435"/>
        <v>132</v>
      </c>
    </row>
    <row r="6919" spans="1:17" x14ac:dyDescent="0.25">
      <c r="A6919" t="s">
        <v>6930</v>
      </c>
      <c r="B6919">
        <v>7</v>
      </c>
      <c r="C6919">
        <v>5</v>
      </c>
      <c r="D6919">
        <v>4</v>
      </c>
      <c r="E6919">
        <v>8</v>
      </c>
      <c r="F6919">
        <v>8</v>
      </c>
      <c r="G6919">
        <v>18</v>
      </c>
      <c r="H6919">
        <v>20</v>
      </c>
      <c r="I6919">
        <v>12</v>
      </c>
      <c r="J6919">
        <v>13</v>
      </c>
      <c r="K6919">
        <v>14</v>
      </c>
      <c r="L6919">
        <v>6</v>
      </c>
      <c r="M6919">
        <v>5</v>
      </c>
      <c r="N6919">
        <f t="shared" si="432"/>
        <v>30</v>
      </c>
      <c r="O6919" t="str">
        <f t="shared" si="433"/>
        <v>06918</v>
      </c>
      <c r="P6919" t="str">
        <f t="shared" si="434"/>
        <v>ZOL</v>
      </c>
      <c r="Q6919">
        <f t="shared" si="435"/>
        <v>120</v>
      </c>
    </row>
    <row r="6920" spans="1:17" x14ac:dyDescent="0.25">
      <c r="A6920" t="s">
        <v>6931</v>
      </c>
      <c r="B6920">
        <v>3</v>
      </c>
      <c r="C6920">
        <v>5</v>
      </c>
      <c r="D6920">
        <v>6</v>
      </c>
      <c r="E6920">
        <v>6</v>
      </c>
      <c r="F6920">
        <v>8</v>
      </c>
      <c r="G6920">
        <v>13</v>
      </c>
      <c r="H6920">
        <v>14</v>
      </c>
      <c r="I6920">
        <v>9</v>
      </c>
      <c r="J6920">
        <v>9</v>
      </c>
      <c r="K6920">
        <v>8</v>
      </c>
      <c r="L6920">
        <v>5</v>
      </c>
      <c r="M6920">
        <v>7</v>
      </c>
      <c r="N6920">
        <f t="shared" si="432"/>
        <v>31</v>
      </c>
      <c r="O6920" t="str">
        <f t="shared" si="433"/>
        <v>06919</v>
      </c>
      <c r="P6920" t="str">
        <f t="shared" si="434"/>
        <v>OCH</v>
      </c>
      <c r="Q6920">
        <f t="shared" si="435"/>
        <v>93</v>
      </c>
    </row>
    <row r="6921" spans="1:17" x14ac:dyDescent="0.25">
      <c r="A6921" t="s">
        <v>6932</v>
      </c>
      <c r="B6921">
        <v>7</v>
      </c>
      <c r="C6921">
        <v>7</v>
      </c>
      <c r="D6921">
        <v>7</v>
      </c>
      <c r="E6921">
        <v>8</v>
      </c>
      <c r="F6921">
        <v>7</v>
      </c>
      <c r="G6921">
        <v>12</v>
      </c>
      <c r="H6921">
        <v>16</v>
      </c>
      <c r="I6921">
        <v>11</v>
      </c>
      <c r="J6921">
        <v>9</v>
      </c>
      <c r="K6921">
        <v>8</v>
      </c>
      <c r="L6921">
        <v>3</v>
      </c>
      <c r="M6921">
        <v>5</v>
      </c>
      <c r="N6921">
        <f t="shared" si="432"/>
        <v>33.33</v>
      </c>
      <c r="O6921" t="str">
        <f t="shared" si="433"/>
        <v>06920</v>
      </c>
      <c r="P6921" t="str">
        <f t="shared" si="434"/>
        <v>WAW</v>
      </c>
      <c r="Q6921">
        <f t="shared" si="435"/>
        <v>100</v>
      </c>
    </row>
    <row r="6922" spans="1:17" x14ac:dyDescent="0.25">
      <c r="A6922" t="s">
        <v>6933</v>
      </c>
      <c r="B6922">
        <v>7</v>
      </c>
      <c r="C6922">
        <v>3</v>
      </c>
      <c r="D6922">
        <v>4</v>
      </c>
      <c r="E6922">
        <v>6</v>
      </c>
      <c r="F6922">
        <v>9</v>
      </c>
      <c r="G6922">
        <v>9</v>
      </c>
      <c r="H6922">
        <v>12</v>
      </c>
      <c r="I6922">
        <v>10</v>
      </c>
      <c r="J6922">
        <v>9</v>
      </c>
      <c r="K6922">
        <v>6</v>
      </c>
      <c r="L6922">
        <v>5</v>
      </c>
      <c r="M6922">
        <v>6</v>
      </c>
      <c r="N6922">
        <f t="shared" si="432"/>
        <v>28.67</v>
      </c>
      <c r="O6922" t="str">
        <f t="shared" si="433"/>
        <v>06921</v>
      </c>
      <c r="P6922" t="str">
        <f t="shared" si="434"/>
        <v>WOL</v>
      </c>
      <c r="Q6922">
        <f t="shared" si="435"/>
        <v>86</v>
      </c>
    </row>
    <row r="6923" spans="1:17" x14ac:dyDescent="0.25">
      <c r="A6923" t="s">
        <v>6934</v>
      </c>
      <c r="B6923">
        <v>3</v>
      </c>
      <c r="C6923">
        <v>6</v>
      </c>
      <c r="D6923">
        <v>7</v>
      </c>
      <c r="E6923">
        <v>7</v>
      </c>
      <c r="F6923">
        <v>8</v>
      </c>
      <c r="G6923">
        <v>12</v>
      </c>
      <c r="H6923">
        <v>14</v>
      </c>
      <c r="I6923">
        <v>9</v>
      </c>
      <c r="J6923">
        <v>7</v>
      </c>
      <c r="K6923">
        <v>9</v>
      </c>
      <c r="L6923">
        <v>3</v>
      </c>
      <c r="M6923">
        <v>5</v>
      </c>
      <c r="N6923">
        <f t="shared" si="432"/>
        <v>30</v>
      </c>
      <c r="O6923" t="str">
        <f t="shared" si="433"/>
        <v>06922</v>
      </c>
      <c r="P6923" t="str">
        <f t="shared" si="434"/>
        <v>OCH</v>
      </c>
      <c r="Q6923">
        <f t="shared" si="435"/>
        <v>90</v>
      </c>
    </row>
    <row r="6924" spans="1:17" x14ac:dyDescent="0.25">
      <c r="A6924" t="s">
        <v>6935</v>
      </c>
      <c r="B6924">
        <v>4</v>
      </c>
      <c r="C6924">
        <v>6</v>
      </c>
      <c r="D6924">
        <v>7</v>
      </c>
      <c r="E6924">
        <v>7</v>
      </c>
      <c r="F6924">
        <v>7</v>
      </c>
      <c r="G6924">
        <v>9</v>
      </c>
      <c r="H6924">
        <v>13</v>
      </c>
      <c r="I6924">
        <v>12</v>
      </c>
      <c r="J6924">
        <v>9</v>
      </c>
      <c r="K6924">
        <v>6</v>
      </c>
      <c r="L6924">
        <v>7</v>
      </c>
      <c r="M6924">
        <v>3</v>
      </c>
      <c r="N6924">
        <f t="shared" si="432"/>
        <v>30</v>
      </c>
      <c r="O6924" t="str">
        <f t="shared" si="433"/>
        <v>06923</v>
      </c>
      <c r="P6924" t="str">
        <f t="shared" si="434"/>
        <v>BIE</v>
      </c>
      <c r="Q6924">
        <f t="shared" si="435"/>
        <v>90</v>
      </c>
    </row>
    <row r="6925" spans="1:17" x14ac:dyDescent="0.25">
      <c r="A6925" t="s">
        <v>6936</v>
      </c>
      <c r="B6925">
        <v>2</v>
      </c>
      <c r="C6925">
        <v>2</v>
      </c>
      <c r="D6925">
        <v>2</v>
      </c>
      <c r="E6925">
        <v>5</v>
      </c>
      <c r="F6925">
        <v>4</v>
      </c>
      <c r="G6925">
        <v>7</v>
      </c>
      <c r="H6925">
        <v>9</v>
      </c>
      <c r="I6925">
        <v>8</v>
      </c>
      <c r="J6925">
        <v>5</v>
      </c>
      <c r="K6925">
        <v>5</v>
      </c>
      <c r="L6925">
        <v>4</v>
      </c>
      <c r="M6925">
        <v>4</v>
      </c>
      <c r="N6925">
        <f t="shared" si="432"/>
        <v>28.5</v>
      </c>
      <c r="O6925" t="str">
        <f t="shared" si="433"/>
        <v>06924</v>
      </c>
      <c r="P6925" t="str">
        <f t="shared" si="434"/>
        <v>TAR</v>
      </c>
      <c r="Q6925">
        <f t="shared" si="435"/>
        <v>57</v>
      </c>
    </row>
    <row r="6926" spans="1:17" x14ac:dyDescent="0.25">
      <c r="A6926" t="s">
        <v>6937</v>
      </c>
      <c r="B6926">
        <v>14</v>
      </c>
      <c r="C6926">
        <v>9</v>
      </c>
      <c r="D6926">
        <v>12</v>
      </c>
      <c r="E6926">
        <v>15</v>
      </c>
      <c r="F6926">
        <v>19</v>
      </c>
      <c r="G6926">
        <v>19</v>
      </c>
      <c r="H6926">
        <v>31</v>
      </c>
      <c r="I6926">
        <v>18</v>
      </c>
      <c r="J6926">
        <v>16</v>
      </c>
      <c r="K6926">
        <v>18</v>
      </c>
      <c r="L6926">
        <v>14</v>
      </c>
      <c r="M6926">
        <v>9</v>
      </c>
      <c r="N6926">
        <f t="shared" si="432"/>
        <v>32.33</v>
      </c>
      <c r="O6926" t="str">
        <f t="shared" si="433"/>
        <v>06925</v>
      </c>
      <c r="P6926" t="str">
        <f t="shared" si="434"/>
        <v>OCH</v>
      </c>
      <c r="Q6926">
        <f t="shared" si="435"/>
        <v>194</v>
      </c>
    </row>
    <row r="6927" spans="1:17" x14ac:dyDescent="0.25">
      <c r="A6927" t="s">
        <v>6938</v>
      </c>
      <c r="B6927">
        <v>6</v>
      </c>
      <c r="C6927">
        <v>6</v>
      </c>
      <c r="D6927">
        <v>7</v>
      </c>
      <c r="E6927">
        <v>9</v>
      </c>
      <c r="F6927">
        <v>6</v>
      </c>
      <c r="G6927">
        <v>11</v>
      </c>
      <c r="H6927">
        <v>13</v>
      </c>
      <c r="I6927">
        <v>13</v>
      </c>
      <c r="J6927">
        <v>10</v>
      </c>
      <c r="K6927">
        <v>6</v>
      </c>
      <c r="L6927">
        <v>7</v>
      </c>
      <c r="M6927">
        <v>7</v>
      </c>
      <c r="N6927">
        <f t="shared" si="432"/>
        <v>33.67</v>
      </c>
      <c r="O6927" t="str">
        <f t="shared" si="433"/>
        <v>06926</v>
      </c>
      <c r="P6927" t="str">
        <f t="shared" si="434"/>
        <v>BEM</v>
      </c>
      <c r="Q6927">
        <f t="shared" si="435"/>
        <v>101</v>
      </c>
    </row>
    <row r="6928" spans="1:17" x14ac:dyDescent="0.25">
      <c r="A6928" t="s">
        <v>6939</v>
      </c>
      <c r="B6928">
        <v>2</v>
      </c>
      <c r="C6928">
        <v>4</v>
      </c>
      <c r="D6928">
        <v>3</v>
      </c>
      <c r="E6928">
        <v>5</v>
      </c>
      <c r="F6928">
        <v>6</v>
      </c>
      <c r="G6928">
        <v>6</v>
      </c>
      <c r="H6928">
        <v>9</v>
      </c>
      <c r="I6928">
        <v>6</v>
      </c>
      <c r="J6928">
        <v>5</v>
      </c>
      <c r="K6928">
        <v>4</v>
      </c>
      <c r="L6928">
        <v>4</v>
      </c>
      <c r="M6928">
        <v>4</v>
      </c>
      <c r="N6928">
        <f t="shared" si="432"/>
        <v>29</v>
      </c>
      <c r="O6928" t="str">
        <f t="shared" si="433"/>
        <v>06927</v>
      </c>
      <c r="P6928" t="str">
        <f t="shared" si="434"/>
        <v>WOL</v>
      </c>
      <c r="Q6928">
        <f t="shared" si="435"/>
        <v>58</v>
      </c>
    </row>
    <row r="6929" spans="1:17" x14ac:dyDescent="0.25">
      <c r="A6929" t="s">
        <v>6940</v>
      </c>
      <c r="B6929">
        <v>7</v>
      </c>
      <c r="C6929">
        <v>4</v>
      </c>
      <c r="D6929">
        <v>5</v>
      </c>
      <c r="E6929">
        <v>8</v>
      </c>
      <c r="F6929">
        <v>8</v>
      </c>
      <c r="G6929">
        <v>9</v>
      </c>
      <c r="H6929">
        <v>13</v>
      </c>
      <c r="I6929">
        <v>11</v>
      </c>
      <c r="J6929">
        <v>7</v>
      </c>
      <c r="K6929">
        <v>6</v>
      </c>
      <c r="L6929">
        <v>3</v>
      </c>
      <c r="M6929">
        <v>7</v>
      </c>
      <c r="N6929">
        <f t="shared" si="432"/>
        <v>29.33</v>
      </c>
      <c r="O6929" t="str">
        <f t="shared" si="433"/>
        <v>06928</v>
      </c>
      <c r="P6929" t="str">
        <f t="shared" si="434"/>
        <v>URY</v>
      </c>
      <c r="Q6929">
        <f t="shared" si="435"/>
        <v>88</v>
      </c>
    </row>
    <row r="6930" spans="1:17" x14ac:dyDescent="0.25">
      <c r="A6930" t="s">
        <v>6941</v>
      </c>
      <c r="B6930">
        <v>1</v>
      </c>
      <c r="C6930">
        <v>1</v>
      </c>
      <c r="D6930">
        <v>1</v>
      </c>
      <c r="E6930">
        <v>3</v>
      </c>
      <c r="F6930">
        <v>3</v>
      </c>
      <c r="G6930">
        <v>4</v>
      </c>
      <c r="H6930">
        <v>5</v>
      </c>
      <c r="I6930">
        <v>4</v>
      </c>
      <c r="J6930">
        <v>2</v>
      </c>
      <c r="K6930">
        <v>2</v>
      </c>
      <c r="L6930">
        <v>1</v>
      </c>
      <c r="M6930">
        <v>2</v>
      </c>
      <c r="N6930">
        <f t="shared" si="432"/>
        <v>29</v>
      </c>
      <c r="O6930" t="str">
        <f t="shared" si="433"/>
        <v>06929</v>
      </c>
      <c r="P6930" t="str">
        <f t="shared" si="434"/>
        <v>BIA</v>
      </c>
      <c r="Q6930">
        <f t="shared" si="435"/>
        <v>29</v>
      </c>
    </row>
    <row r="6931" spans="1:17" x14ac:dyDescent="0.25">
      <c r="A6931" t="s">
        <v>6942</v>
      </c>
      <c r="B6931">
        <v>2</v>
      </c>
      <c r="C6931">
        <v>3</v>
      </c>
      <c r="D6931">
        <v>4</v>
      </c>
      <c r="E6931">
        <v>6</v>
      </c>
      <c r="F6931">
        <v>6</v>
      </c>
      <c r="G6931">
        <v>6</v>
      </c>
      <c r="H6931">
        <v>9</v>
      </c>
      <c r="I6931">
        <v>7</v>
      </c>
      <c r="J6931">
        <v>4</v>
      </c>
      <c r="K6931">
        <v>4</v>
      </c>
      <c r="L6931">
        <v>4</v>
      </c>
      <c r="M6931">
        <v>4</v>
      </c>
      <c r="N6931">
        <f t="shared" si="432"/>
        <v>29.5</v>
      </c>
      <c r="O6931" t="str">
        <f t="shared" si="433"/>
        <v>06930</v>
      </c>
      <c r="P6931" t="str">
        <f t="shared" si="434"/>
        <v>SRO</v>
      </c>
      <c r="Q6931">
        <f t="shared" si="435"/>
        <v>59</v>
      </c>
    </row>
    <row r="6932" spans="1:17" x14ac:dyDescent="0.25">
      <c r="A6932" t="s">
        <v>6943</v>
      </c>
      <c r="B6932">
        <v>10</v>
      </c>
      <c r="C6932">
        <v>6</v>
      </c>
      <c r="D6932">
        <v>8</v>
      </c>
      <c r="E6932">
        <v>9</v>
      </c>
      <c r="F6932">
        <v>13</v>
      </c>
      <c r="G6932">
        <v>16</v>
      </c>
      <c r="H6932">
        <v>19</v>
      </c>
      <c r="I6932">
        <v>18</v>
      </c>
      <c r="J6932">
        <v>11</v>
      </c>
      <c r="K6932">
        <v>11</v>
      </c>
      <c r="L6932">
        <v>8</v>
      </c>
      <c r="M6932">
        <v>10</v>
      </c>
      <c r="N6932">
        <f t="shared" si="432"/>
        <v>34.75</v>
      </c>
      <c r="O6932" t="str">
        <f t="shared" si="433"/>
        <v>06931</v>
      </c>
      <c r="P6932" t="str">
        <f t="shared" si="434"/>
        <v>WES</v>
      </c>
      <c r="Q6932">
        <f t="shared" si="435"/>
        <v>139</v>
      </c>
    </row>
    <row r="6933" spans="1:17" x14ac:dyDescent="0.25">
      <c r="A6933" t="s">
        <v>6944</v>
      </c>
      <c r="B6933">
        <v>4</v>
      </c>
      <c r="C6933">
        <v>3</v>
      </c>
      <c r="D6933">
        <v>3</v>
      </c>
      <c r="E6933">
        <v>4</v>
      </c>
      <c r="F6933">
        <v>6</v>
      </c>
      <c r="G6933">
        <v>7</v>
      </c>
      <c r="H6933">
        <v>9</v>
      </c>
      <c r="I6933">
        <v>7</v>
      </c>
      <c r="J6933">
        <v>6</v>
      </c>
      <c r="K6933">
        <v>4</v>
      </c>
      <c r="L6933">
        <v>2</v>
      </c>
      <c r="M6933">
        <v>2</v>
      </c>
      <c r="N6933">
        <f t="shared" si="432"/>
        <v>28.5</v>
      </c>
      <c r="O6933" t="str">
        <f t="shared" si="433"/>
        <v>06932</v>
      </c>
      <c r="P6933" t="str">
        <f t="shared" si="434"/>
        <v>WES</v>
      </c>
      <c r="Q6933">
        <f t="shared" si="435"/>
        <v>57</v>
      </c>
    </row>
    <row r="6934" spans="1:17" x14ac:dyDescent="0.25">
      <c r="A6934" t="s">
        <v>6945</v>
      </c>
      <c r="B6934">
        <v>8</v>
      </c>
      <c r="C6934">
        <v>6</v>
      </c>
      <c r="D6934">
        <v>4</v>
      </c>
      <c r="E6934">
        <v>13</v>
      </c>
      <c r="F6934">
        <v>10</v>
      </c>
      <c r="G6934">
        <v>13</v>
      </c>
      <c r="H6934">
        <v>20</v>
      </c>
      <c r="I6934">
        <v>14</v>
      </c>
      <c r="J6934">
        <v>9</v>
      </c>
      <c r="K6934">
        <v>12</v>
      </c>
      <c r="L6934">
        <v>4</v>
      </c>
      <c r="M6934">
        <v>6</v>
      </c>
      <c r="N6934">
        <f t="shared" si="432"/>
        <v>29.75</v>
      </c>
      <c r="O6934" t="str">
        <f t="shared" si="433"/>
        <v>06933</v>
      </c>
      <c r="P6934" t="str">
        <f t="shared" si="434"/>
        <v>TAR</v>
      </c>
      <c r="Q6934">
        <f t="shared" si="435"/>
        <v>119</v>
      </c>
    </row>
    <row r="6935" spans="1:17" x14ac:dyDescent="0.25">
      <c r="A6935" t="s">
        <v>6946</v>
      </c>
      <c r="B6935">
        <v>6</v>
      </c>
      <c r="C6935">
        <v>7</v>
      </c>
      <c r="D6935">
        <v>7</v>
      </c>
      <c r="E6935">
        <v>10</v>
      </c>
      <c r="F6935">
        <v>8</v>
      </c>
      <c r="G6935">
        <v>9</v>
      </c>
      <c r="H6935">
        <v>12</v>
      </c>
      <c r="I6935">
        <v>9</v>
      </c>
      <c r="J6935">
        <v>8</v>
      </c>
      <c r="K6935">
        <v>9</v>
      </c>
      <c r="L6935">
        <v>3</v>
      </c>
      <c r="M6935">
        <v>7</v>
      </c>
      <c r="N6935">
        <f t="shared" si="432"/>
        <v>31.67</v>
      </c>
      <c r="O6935" t="str">
        <f t="shared" si="433"/>
        <v>06934</v>
      </c>
      <c r="P6935" t="str">
        <f t="shared" si="434"/>
        <v>ZOL</v>
      </c>
      <c r="Q6935">
        <f t="shared" si="435"/>
        <v>95</v>
      </c>
    </row>
    <row r="6936" spans="1:17" x14ac:dyDescent="0.25">
      <c r="A6936" t="s">
        <v>6947</v>
      </c>
      <c r="B6936">
        <v>7</v>
      </c>
      <c r="C6936">
        <v>5</v>
      </c>
      <c r="D6936">
        <v>9</v>
      </c>
      <c r="E6936">
        <v>11</v>
      </c>
      <c r="F6936">
        <v>11</v>
      </c>
      <c r="G6936">
        <v>13</v>
      </c>
      <c r="H6936">
        <v>17</v>
      </c>
      <c r="I6936">
        <v>17</v>
      </c>
      <c r="J6936">
        <v>12</v>
      </c>
      <c r="K6936">
        <v>10</v>
      </c>
      <c r="L6936">
        <v>7</v>
      </c>
      <c r="M6936">
        <v>10</v>
      </c>
      <c r="N6936">
        <f t="shared" si="432"/>
        <v>32.25</v>
      </c>
      <c r="O6936" t="str">
        <f t="shared" si="433"/>
        <v>06935</v>
      </c>
      <c r="P6936" t="str">
        <f t="shared" si="434"/>
        <v>URU</v>
      </c>
      <c r="Q6936">
        <f t="shared" si="435"/>
        <v>129</v>
      </c>
    </row>
    <row r="6937" spans="1:17" x14ac:dyDescent="0.25">
      <c r="A6937" t="s">
        <v>6948</v>
      </c>
      <c r="B6937">
        <v>7</v>
      </c>
      <c r="C6937">
        <v>7</v>
      </c>
      <c r="D6937">
        <v>4</v>
      </c>
      <c r="E6937">
        <v>8</v>
      </c>
      <c r="F6937">
        <v>6</v>
      </c>
      <c r="G6937">
        <v>10</v>
      </c>
      <c r="H6937">
        <v>13</v>
      </c>
      <c r="I6937">
        <v>13</v>
      </c>
      <c r="J6937">
        <v>7</v>
      </c>
      <c r="K6937">
        <v>9</v>
      </c>
      <c r="L6937">
        <v>7</v>
      </c>
      <c r="M6937">
        <v>7</v>
      </c>
      <c r="N6937">
        <f t="shared" si="432"/>
        <v>32.67</v>
      </c>
      <c r="O6937" t="str">
        <f t="shared" si="433"/>
        <v>06936</v>
      </c>
      <c r="P6937" t="str">
        <f t="shared" si="434"/>
        <v>BIE</v>
      </c>
      <c r="Q6937">
        <f t="shared" si="435"/>
        <v>98</v>
      </c>
    </row>
    <row r="6938" spans="1:17" x14ac:dyDescent="0.25">
      <c r="A6938" t="s">
        <v>6949</v>
      </c>
      <c r="B6938">
        <v>4</v>
      </c>
      <c r="C6938">
        <v>3</v>
      </c>
      <c r="D6938">
        <v>3</v>
      </c>
      <c r="E6938">
        <v>10</v>
      </c>
      <c r="F6938">
        <v>10</v>
      </c>
      <c r="G6938">
        <v>9</v>
      </c>
      <c r="H6938">
        <v>16</v>
      </c>
      <c r="I6938">
        <v>9</v>
      </c>
      <c r="J6938">
        <v>8</v>
      </c>
      <c r="K6938">
        <v>9</v>
      </c>
      <c r="L6938">
        <v>4</v>
      </c>
      <c r="M6938">
        <v>3</v>
      </c>
      <c r="N6938">
        <f t="shared" si="432"/>
        <v>29.33</v>
      </c>
      <c r="O6938" t="str">
        <f t="shared" si="433"/>
        <v>06937</v>
      </c>
      <c r="P6938" t="str">
        <f t="shared" si="434"/>
        <v>BEM</v>
      </c>
      <c r="Q6938">
        <f t="shared" si="435"/>
        <v>88</v>
      </c>
    </row>
    <row r="6939" spans="1:17" x14ac:dyDescent="0.25">
      <c r="A6939" t="s">
        <v>6950</v>
      </c>
      <c r="B6939">
        <v>4</v>
      </c>
      <c r="C6939">
        <v>9</v>
      </c>
      <c r="D6939">
        <v>6</v>
      </c>
      <c r="E6939">
        <v>8</v>
      </c>
      <c r="F6939">
        <v>9</v>
      </c>
      <c r="G6939">
        <v>18</v>
      </c>
      <c r="H6939">
        <v>17</v>
      </c>
      <c r="I6939">
        <v>18</v>
      </c>
      <c r="J6939">
        <v>8</v>
      </c>
      <c r="K6939">
        <v>14</v>
      </c>
      <c r="L6939">
        <v>10</v>
      </c>
      <c r="M6939">
        <v>5</v>
      </c>
      <c r="N6939">
        <f t="shared" si="432"/>
        <v>31.5</v>
      </c>
      <c r="O6939" t="str">
        <f t="shared" si="433"/>
        <v>06938</v>
      </c>
      <c r="P6939" t="str">
        <f t="shared" si="434"/>
        <v>BIE</v>
      </c>
      <c r="Q6939">
        <f t="shared" si="435"/>
        <v>126</v>
      </c>
    </row>
    <row r="6940" spans="1:17" x14ac:dyDescent="0.25">
      <c r="A6940" t="s">
        <v>6951</v>
      </c>
      <c r="B6940">
        <v>4</v>
      </c>
      <c r="C6940">
        <v>4</v>
      </c>
      <c r="D6940">
        <v>7</v>
      </c>
      <c r="E6940">
        <v>8</v>
      </c>
      <c r="F6940">
        <v>8</v>
      </c>
      <c r="G6940">
        <v>11</v>
      </c>
      <c r="H6940">
        <v>14</v>
      </c>
      <c r="I6940">
        <v>9</v>
      </c>
      <c r="J6940">
        <v>7</v>
      </c>
      <c r="K6940">
        <v>6</v>
      </c>
      <c r="L6940">
        <v>6</v>
      </c>
      <c r="M6940">
        <v>5</v>
      </c>
      <c r="N6940">
        <f t="shared" si="432"/>
        <v>29.67</v>
      </c>
      <c r="O6940" t="str">
        <f t="shared" si="433"/>
        <v>06939</v>
      </c>
      <c r="P6940" t="str">
        <f t="shared" si="434"/>
        <v>REM</v>
      </c>
      <c r="Q6940">
        <f t="shared" si="435"/>
        <v>89</v>
      </c>
    </row>
    <row r="6941" spans="1:17" x14ac:dyDescent="0.25">
      <c r="A6941" t="s">
        <v>6952</v>
      </c>
      <c r="B6941">
        <v>3</v>
      </c>
      <c r="C6941">
        <v>4</v>
      </c>
      <c r="D6941">
        <v>3</v>
      </c>
      <c r="E6941">
        <v>9</v>
      </c>
      <c r="F6941">
        <v>6</v>
      </c>
      <c r="G6941">
        <v>12</v>
      </c>
      <c r="H6941">
        <v>16</v>
      </c>
      <c r="I6941">
        <v>11</v>
      </c>
      <c r="J6941">
        <v>6</v>
      </c>
      <c r="K6941">
        <v>7</v>
      </c>
      <c r="L6941">
        <v>3</v>
      </c>
      <c r="M6941">
        <v>4</v>
      </c>
      <c r="N6941">
        <f t="shared" si="432"/>
        <v>28</v>
      </c>
      <c r="O6941" t="str">
        <f t="shared" si="433"/>
        <v>06940</v>
      </c>
      <c r="P6941" t="str">
        <f t="shared" si="434"/>
        <v>WAW</v>
      </c>
      <c r="Q6941">
        <f t="shared" si="435"/>
        <v>84</v>
      </c>
    </row>
    <row r="6942" spans="1:17" x14ac:dyDescent="0.25">
      <c r="A6942" t="s">
        <v>6953</v>
      </c>
      <c r="B6942">
        <v>7</v>
      </c>
      <c r="C6942">
        <v>12</v>
      </c>
      <c r="D6942">
        <v>7</v>
      </c>
      <c r="E6942">
        <v>13</v>
      </c>
      <c r="F6942">
        <v>11</v>
      </c>
      <c r="G6942">
        <v>20</v>
      </c>
      <c r="H6942">
        <v>27</v>
      </c>
      <c r="I6942">
        <v>20</v>
      </c>
      <c r="J6942">
        <v>16</v>
      </c>
      <c r="K6942">
        <v>11</v>
      </c>
      <c r="L6942">
        <v>5</v>
      </c>
      <c r="M6942">
        <v>11</v>
      </c>
      <c r="N6942">
        <f t="shared" si="432"/>
        <v>32</v>
      </c>
      <c r="O6942" t="str">
        <f t="shared" si="433"/>
        <v>06941</v>
      </c>
      <c r="P6942" t="str">
        <f t="shared" si="434"/>
        <v>TAR</v>
      </c>
      <c r="Q6942">
        <f t="shared" si="435"/>
        <v>160</v>
      </c>
    </row>
    <row r="6943" spans="1:17" x14ac:dyDescent="0.25">
      <c r="A6943" t="s">
        <v>6954</v>
      </c>
      <c r="B6943">
        <v>1</v>
      </c>
      <c r="C6943">
        <v>2</v>
      </c>
      <c r="D6943">
        <v>1</v>
      </c>
      <c r="E6943">
        <v>2</v>
      </c>
      <c r="F6943">
        <v>3</v>
      </c>
      <c r="G6943">
        <v>4</v>
      </c>
      <c r="H6943">
        <v>5</v>
      </c>
      <c r="I6943">
        <v>4</v>
      </c>
      <c r="J6943">
        <v>3</v>
      </c>
      <c r="K6943">
        <v>2</v>
      </c>
      <c r="L6943">
        <v>1</v>
      </c>
      <c r="M6943">
        <v>2</v>
      </c>
      <c r="N6943">
        <f t="shared" si="432"/>
        <v>30</v>
      </c>
      <c r="O6943" t="str">
        <f t="shared" si="433"/>
        <v>06942</v>
      </c>
      <c r="P6943" t="str">
        <f t="shared" si="434"/>
        <v>BEM</v>
      </c>
      <c r="Q6943">
        <f t="shared" si="435"/>
        <v>30</v>
      </c>
    </row>
    <row r="6944" spans="1:17" x14ac:dyDescent="0.25">
      <c r="A6944" t="s">
        <v>6955</v>
      </c>
      <c r="B6944">
        <v>2</v>
      </c>
      <c r="C6944">
        <v>3</v>
      </c>
      <c r="D6944">
        <v>4</v>
      </c>
      <c r="E6944">
        <v>5</v>
      </c>
      <c r="F6944">
        <v>6</v>
      </c>
      <c r="G6944">
        <v>7</v>
      </c>
      <c r="H6944">
        <v>8</v>
      </c>
      <c r="I6944">
        <v>7</v>
      </c>
      <c r="J6944">
        <v>4</v>
      </c>
      <c r="K6944">
        <v>4</v>
      </c>
      <c r="L6944">
        <v>4</v>
      </c>
      <c r="M6944">
        <v>3</v>
      </c>
      <c r="N6944">
        <f t="shared" si="432"/>
        <v>28.5</v>
      </c>
      <c r="O6944" t="str">
        <f t="shared" si="433"/>
        <v>06943</v>
      </c>
      <c r="P6944" t="str">
        <f t="shared" si="434"/>
        <v>SRO</v>
      </c>
      <c r="Q6944">
        <f t="shared" si="435"/>
        <v>57</v>
      </c>
    </row>
    <row r="6945" spans="1:17" x14ac:dyDescent="0.25">
      <c r="A6945" t="s">
        <v>6956</v>
      </c>
      <c r="B6945">
        <v>8</v>
      </c>
      <c r="C6945">
        <v>4</v>
      </c>
      <c r="D6945">
        <v>4</v>
      </c>
      <c r="E6945">
        <v>13</v>
      </c>
      <c r="F6945">
        <v>13</v>
      </c>
      <c r="G6945">
        <v>12</v>
      </c>
      <c r="H6945">
        <v>20</v>
      </c>
      <c r="I6945">
        <v>17</v>
      </c>
      <c r="J6945">
        <v>13</v>
      </c>
      <c r="K6945">
        <v>8</v>
      </c>
      <c r="L6945">
        <v>7</v>
      </c>
      <c r="M6945">
        <v>8</v>
      </c>
      <c r="N6945">
        <f t="shared" si="432"/>
        <v>31.75</v>
      </c>
      <c r="O6945" t="str">
        <f t="shared" si="433"/>
        <v>06944</v>
      </c>
      <c r="P6945" t="str">
        <f t="shared" si="434"/>
        <v>MOK</v>
      </c>
      <c r="Q6945">
        <f t="shared" si="435"/>
        <v>127</v>
      </c>
    </row>
    <row r="6946" spans="1:17" x14ac:dyDescent="0.25">
      <c r="A6946" t="s">
        <v>6957</v>
      </c>
      <c r="B6946">
        <v>6</v>
      </c>
      <c r="C6946">
        <v>3</v>
      </c>
      <c r="D6946">
        <v>3</v>
      </c>
      <c r="E6946">
        <v>9</v>
      </c>
      <c r="F6946">
        <v>7</v>
      </c>
      <c r="G6946">
        <v>9</v>
      </c>
      <c r="H6946">
        <v>15</v>
      </c>
      <c r="I6946">
        <v>11</v>
      </c>
      <c r="J6946">
        <v>6</v>
      </c>
      <c r="K6946">
        <v>6</v>
      </c>
      <c r="L6946">
        <v>5</v>
      </c>
      <c r="M6946">
        <v>6</v>
      </c>
      <c r="N6946">
        <f t="shared" si="432"/>
        <v>28.67</v>
      </c>
      <c r="O6946" t="str">
        <f t="shared" si="433"/>
        <v>06945</v>
      </c>
      <c r="P6946" t="str">
        <f t="shared" si="434"/>
        <v>URU</v>
      </c>
      <c r="Q6946">
        <f t="shared" si="435"/>
        <v>86</v>
      </c>
    </row>
    <row r="6947" spans="1:17" x14ac:dyDescent="0.25">
      <c r="A6947" t="s">
        <v>6958</v>
      </c>
      <c r="B6947">
        <v>4</v>
      </c>
      <c r="C6947">
        <v>7</v>
      </c>
      <c r="D6947">
        <v>7</v>
      </c>
      <c r="E6947">
        <v>6</v>
      </c>
      <c r="F6947">
        <v>9</v>
      </c>
      <c r="G6947">
        <v>9</v>
      </c>
      <c r="H6947">
        <v>14</v>
      </c>
      <c r="I6947">
        <v>13</v>
      </c>
      <c r="J6947">
        <v>6</v>
      </c>
      <c r="K6947">
        <v>9</v>
      </c>
      <c r="L6947">
        <v>3</v>
      </c>
      <c r="M6947">
        <v>3</v>
      </c>
      <c r="N6947">
        <f t="shared" si="432"/>
        <v>30</v>
      </c>
      <c r="O6947" t="str">
        <f t="shared" si="433"/>
        <v>06946</v>
      </c>
      <c r="P6947" t="str">
        <f t="shared" si="434"/>
        <v>URU</v>
      </c>
      <c r="Q6947">
        <f t="shared" si="435"/>
        <v>90</v>
      </c>
    </row>
    <row r="6948" spans="1:17" x14ac:dyDescent="0.25">
      <c r="A6948" t="s">
        <v>6959</v>
      </c>
      <c r="B6948">
        <v>7</v>
      </c>
      <c r="C6948">
        <v>4</v>
      </c>
      <c r="D6948">
        <v>6</v>
      </c>
      <c r="E6948">
        <v>9</v>
      </c>
      <c r="F6948">
        <v>14</v>
      </c>
      <c r="G6948">
        <v>14</v>
      </c>
      <c r="H6948">
        <v>21</v>
      </c>
      <c r="I6948">
        <v>13</v>
      </c>
      <c r="J6948">
        <v>9</v>
      </c>
      <c r="K6948">
        <v>14</v>
      </c>
      <c r="L6948">
        <v>10</v>
      </c>
      <c r="M6948">
        <v>6</v>
      </c>
      <c r="N6948">
        <f t="shared" si="432"/>
        <v>31.75</v>
      </c>
      <c r="O6948" t="str">
        <f t="shared" si="433"/>
        <v>06947</v>
      </c>
      <c r="P6948" t="str">
        <f t="shared" si="434"/>
        <v>WIL</v>
      </c>
      <c r="Q6948">
        <f t="shared" si="435"/>
        <v>127</v>
      </c>
    </row>
    <row r="6949" spans="1:17" x14ac:dyDescent="0.25">
      <c r="A6949" t="s">
        <v>6960</v>
      </c>
      <c r="B6949">
        <v>6</v>
      </c>
      <c r="C6949">
        <v>7</v>
      </c>
      <c r="D6949">
        <v>6</v>
      </c>
      <c r="E6949">
        <v>16</v>
      </c>
      <c r="F6949">
        <v>10</v>
      </c>
      <c r="G6949">
        <v>15</v>
      </c>
      <c r="H6949">
        <v>25</v>
      </c>
      <c r="I6949">
        <v>20</v>
      </c>
      <c r="J6949">
        <v>16</v>
      </c>
      <c r="K6949">
        <v>10</v>
      </c>
      <c r="L6949">
        <v>11</v>
      </c>
      <c r="M6949">
        <v>5</v>
      </c>
      <c r="N6949">
        <f t="shared" si="432"/>
        <v>29.4</v>
      </c>
      <c r="O6949" t="str">
        <f t="shared" si="433"/>
        <v>06948</v>
      </c>
      <c r="P6949" t="str">
        <f t="shared" si="434"/>
        <v>BEM</v>
      </c>
      <c r="Q6949">
        <f t="shared" si="435"/>
        <v>147</v>
      </c>
    </row>
    <row r="6950" spans="1:17" x14ac:dyDescent="0.25">
      <c r="A6950" t="s">
        <v>6961</v>
      </c>
      <c r="B6950">
        <v>7</v>
      </c>
      <c r="C6950">
        <v>7</v>
      </c>
      <c r="D6950">
        <v>7</v>
      </c>
      <c r="E6950">
        <v>8</v>
      </c>
      <c r="F6950">
        <v>9</v>
      </c>
      <c r="G6950">
        <v>12</v>
      </c>
      <c r="H6950">
        <v>12</v>
      </c>
      <c r="I6950">
        <v>11</v>
      </c>
      <c r="J6950">
        <v>8</v>
      </c>
      <c r="K6950">
        <v>10</v>
      </c>
      <c r="L6950">
        <v>4</v>
      </c>
      <c r="M6950">
        <v>3</v>
      </c>
      <c r="N6950">
        <f t="shared" si="432"/>
        <v>32.67</v>
      </c>
      <c r="O6950" t="str">
        <f t="shared" si="433"/>
        <v>06949</v>
      </c>
      <c r="P6950" t="str">
        <f t="shared" si="434"/>
        <v>PRA</v>
      </c>
      <c r="Q6950">
        <f t="shared" si="435"/>
        <v>98</v>
      </c>
    </row>
    <row r="6951" spans="1:17" x14ac:dyDescent="0.25">
      <c r="A6951" t="s">
        <v>6962</v>
      </c>
      <c r="B6951">
        <v>11</v>
      </c>
      <c r="C6951">
        <v>6</v>
      </c>
      <c r="D6951">
        <v>7</v>
      </c>
      <c r="E6951">
        <v>12</v>
      </c>
      <c r="F6951">
        <v>14</v>
      </c>
      <c r="G6951">
        <v>22</v>
      </c>
      <c r="H6951">
        <v>20</v>
      </c>
      <c r="I6951">
        <v>17</v>
      </c>
      <c r="J6951">
        <v>13</v>
      </c>
      <c r="K6951">
        <v>14</v>
      </c>
      <c r="L6951">
        <v>8</v>
      </c>
      <c r="M6951">
        <v>10</v>
      </c>
      <c r="N6951">
        <f t="shared" si="432"/>
        <v>30.8</v>
      </c>
      <c r="O6951" t="str">
        <f t="shared" si="433"/>
        <v>06950</v>
      </c>
      <c r="P6951" t="str">
        <f t="shared" si="434"/>
        <v>BEM</v>
      </c>
      <c r="Q6951">
        <f t="shared" si="435"/>
        <v>154</v>
      </c>
    </row>
    <row r="6952" spans="1:17" x14ac:dyDescent="0.25">
      <c r="A6952" t="s">
        <v>6963</v>
      </c>
      <c r="B6952">
        <v>2</v>
      </c>
      <c r="C6952">
        <v>3</v>
      </c>
      <c r="D6952">
        <v>2</v>
      </c>
      <c r="E6952">
        <v>5</v>
      </c>
      <c r="F6952">
        <v>4</v>
      </c>
      <c r="G6952">
        <v>7</v>
      </c>
      <c r="H6952">
        <v>8</v>
      </c>
      <c r="I6952">
        <v>6</v>
      </c>
      <c r="J6952">
        <v>5</v>
      </c>
      <c r="K6952">
        <v>5</v>
      </c>
      <c r="L6952">
        <v>4</v>
      </c>
      <c r="M6952">
        <v>2</v>
      </c>
      <c r="N6952">
        <f t="shared" si="432"/>
        <v>26.5</v>
      </c>
      <c r="O6952" t="str">
        <f t="shared" si="433"/>
        <v>06951</v>
      </c>
      <c r="P6952" t="str">
        <f t="shared" si="434"/>
        <v>WIL</v>
      </c>
      <c r="Q6952">
        <f t="shared" si="435"/>
        <v>53</v>
      </c>
    </row>
    <row r="6953" spans="1:17" x14ac:dyDescent="0.25">
      <c r="A6953" t="s">
        <v>6964</v>
      </c>
      <c r="B6953">
        <v>10</v>
      </c>
      <c r="C6953">
        <v>6</v>
      </c>
      <c r="D6953">
        <v>6</v>
      </c>
      <c r="E6953">
        <v>9</v>
      </c>
      <c r="F6953">
        <v>10</v>
      </c>
      <c r="G6953">
        <v>18</v>
      </c>
      <c r="H6953">
        <v>18</v>
      </c>
      <c r="I6953">
        <v>18</v>
      </c>
      <c r="J6953">
        <v>10</v>
      </c>
      <c r="K6953">
        <v>11</v>
      </c>
      <c r="L6953">
        <v>7</v>
      </c>
      <c r="M6953">
        <v>9</v>
      </c>
      <c r="N6953">
        <f t="shared" si="432"/>
        <v>33</v>
      </c>
      <c r="O6953" t="str">
        <f t="shared" si="433"/>
        <v>06952</v>
      </c>
      <c r="P6953" t="str">
        <f t="shared" si="434"/>
        <v>WLO</v>
      </c>
      <c r="Q6953">
        <f t="shared" si="435"/>
        <v>132</v>
      </c>
    </row>
    <row r="6954" spans="1:17" x14ac:dyDescent="0.25">
      <c r="A6954" t="s">
        <v>6965</v>
      </c>
      <c r="B6954">
        <v>7</v>
      </c>
      <c r="C6954">
        <v>8</v>
      </c>
      <c r="D6954">
        <v>10</v>
      </c>
      <c r="E6954">
        <v>15</v>
      </c>
      <c r="F6954">
        <v>18</v>
      </c>
      <c r="G6954">
        <v>22</v>
      </c>
      <c r="H6954">
        <v>32</v>
      </c>
      <c r="I6954">
        <v>21</v>
      </c>
      <c r="J6954">
        <v>14</v>
      </c>
      <c r="K6954">
        <v>13</v>
      </c>
      <c r="L6954">
        <v>7</v>
      </c>
      <c r="M6954">
        <v>6</v>
      </c>
      <c r="N6954">
        <f t="shared" si="432"/>
        <v>28.83</v>
      </c>
      <c r="O6954" t="str">
        <f t="shared" si="433"/>
        <v>06953</v>
      </c>
      <c r="P6954" t="str">
        <f t="shared" si="434"/>
        <v>WLO</v>
      </c>
      <c r="Q6954">
        <f t="shared" si="435"/>
        <v>173</v>
      </c>
    </row>
    <row r="6955" spans="1:17" x14ac:dyDescent="0.25">
      <c r="A6955" t="s">
        <v>6966</v>
      </c>
      <c r="B6955">
        <v>5</v>
      </c>
      <c r="C6955">
        <v>4</v>
      </c>
      <c r="D6955">
        <v>4</v>
      </c>
      <c r="E6955">
        <v>10</v>
      </c>
      <c r="F6955">
        <v>7</v>
      </c>
      <c r="G6955">
        <v>11</v>
      </c>
      <c r="H6955">
        <v>12</v>
      </c>
      <c r="I6955">
        <v>13</v>
      </c>
      <c r="J6955">
        <v>7</v>
      </c>
      <c r="K6955">
        <v>6</v>
      </c>
      <c r="L6955">
        <v>4</v>
      </c>
      <c r="M6955">
        <v>3</v>
      </c>
      <c r="N6955">
        <f t="shared" si="432"/>
        <v>28.67</v>
      </c>
      <c r="O6955" t="str">
        <f t="shared" si="433"/>
        <v>06954</v>
      </c>
      <c r="P6955" t="str">
        <f t="shared" si="434"/>
        <v>OCH</v>
      </c>
      <c r="Q6955">
        <f t="shared" si="435"/>
        <v>86</v>
      </c>
    </row>
    <row r="6956" spans="1:17" x14ac:dyDescent="0.25">
      <c r="A6956" t="s">
        <v>6967</v>
      </c>
      <c r="B6956">
        <v>10</v>
      </c>
      <c r="C6956">
        <v>7</v>
      </c>
      <c r="D6956">
        <v>11</v>
      </c>
      <c r="E6956">
        <v>20</v>
      </c>
      <c r="F6956">
        <v>17</v>
      </c>
      <c r="G6956">
        <v>22</v>
      </c>
      <c r="H6956">
        <v>32</v>
      </c>
      <c r="I6956">
        <v>26</v>
      </c>
      <c r="J6956">
        <v>16</v>
      </c>
      <c r="K6956">
        <v>17</v>
      </c>
      <c r="L6956">
        <v>11</v>
      </c>
      <c r="M6956">
        <v>6</v>
      </c>
      <c r="N6956">
        <f t="shared" si="432"/>
        <v>32.5</v>
      </c>
      <c r="O6956" t="str">
        <f t="shared" si="433"/>
        <v>06955</v>
      </c>
      <c r="P6956" t="str">
        <f t="shared" si="434"/>
        <v>TAR</v>
      </c>
      <c r="Q6956">
        <f t="shared" si="435"/>
        <v>195</v>
      </c>
    </row>
    <row r="6957" spans="1:17" x14ac:dyDescent="0.25">
      <c r="A6957" t="s">
        <v>6968</v>
      </c>
      <c r="B6957">
        <v>2</v>
      </c>
      <c r="C6957">
        <v>4</v>
      </c>
      <c r="D6957">
        <v>4</v>
      </c>
      <c r="E6957">
        <v>5</v>
      </c>
      <c r="F6957">
        <v>5</v>
      </c>
      <c r="G6957">
        <v>8</v>
      </c>
      <c r="H6957">
        <v>9</v>
      </c>
      <c r="I6957">
        <v>8</v>
      </c>
      <c r="J6957">
        <v>6</v>
      </c>
      <c r="K6957">
        <v>4</v>
      </c>
      <c r="L6957">
        <v>3</v>
      </c>
      <c r="M6957">
        <v>3</v>
      </c>
      <c r="N6957">
        <f t="shared" si="432"/>
        <v>30.5</v>
      </c>
      <c r="O6957" t="str">
        <f t="shared" si="433"/>
        <v>06956</v>
      </c>
      <c r="P6957" t="str">
        <f t="shared" si="434"/>
        <v>REM</v>
      </c>
      <c r="Q6957">
        <f t="shared" si="435"/>
        <v>61</v>
      </c>
    </row>
    <row r="6958" spans="1:17" x14ac:dyDescent="0.25">
      <c r="A6958" t="s">
        <v>6969</v>
      </c>
      <c r="B6958">
        <v>3</v>
      </c>
      <c r="C6958">
        <v>3</v>
      </c>
      <c r="D6958">
        <v>4</v>
      </c>
      <c r="E6958">
        <v>6</v>
      </c>
      <c r="F6958">
        <v>7</v>
      </c>
      <c r="G6958">
        <v>10</v>
      </c>
      <c r="H6958">
        <v>13</v>
      </c>
      <c r="I6958">
        <v>9</v>
      </c>
      <c r="J6958">
        <v>6</v>
      </c>
      <c r="K6958">
        <v>8</v>
      </c>
      <c r="L6958">
        <v>3</v>
      </c>
      <c r="M6958">
        <v>4</v>
      </c>
      <c r="N6958">
        <f t="shared" si="432"/>
        <v>25.33</v>
      </c>
      <c r="O6958" t="str">
        <f t="shared" si="433"/>
        <v>06957</v>
      </c>
      <c r="P6958" t="str">
        <f t="shared" si="434"/>
        <v>WES</v>
      </c>
      <c r="Q6958">
        <f t="shared" si="435"/>
        <v>76</v>
      </c>
    </row>
    <row r="6959" spans="1:17" x14ac:dyDescent="0.25">
      <c r="A6959" t="s">
        <v>6970</v>
      </c>
      <c r="B6959">
        <v>4</v>
      </c>
      <c r="C6959">
        <v>5</v>
      </c>
      <c r="D6959">
        <v>4</v>
      </c>
      <c r="E6959">
        <v>6</v>
      </c>
      <c r="F6959">
        <v>8</v>
      </c>
      <c r="G6959">
        <v>11</v>
      </c>
      <c r="H6959">
        <v>15</v>
      </c>
      <c r="I6959">
        <v>9</v>
      </c>
      <c r="J6959">
        <v>6</v>
      </c>
      <c r="K6959">
        <v>8</v>
      </c>
      <c r="L6959">
        <v>5</v>
      </c>
      <c r="M6959">
        <v>4</v>
      </c>
      <c r="N6959">
        <f t="shared" si="432"/>
        <v>28.33</v>
      </c>
      <c r="O6959" t="str">
        <f t="shared" si="433"/>
        <v>06958</v>
      </c>
      <c r="P6959" t="str">
        <f t="shared" si="434"/>
        <v>WOL</v>
      </c>
      <c r="Q6959">
        <f t="shared" si="435"/>
        <v>85</v>
      </c>
    </row>
    <row r="6960" spans="1:17" x14ac:dyDescent="0.25">
      <c r="A6960" t="s">
        <v>6971</v>
      </c>
      <c r="B6960">
        <v>4</v>
      </c>
      <c r="C6960">
        <v>3</v>
      </c>
      <c r="D6960">
        <v>4</v>
      </c>
      <c r="E6960">
        <v>6</v>
      </c>
      <c r="F6960">
        <v>6</v>
      </c>
      <c r="G6960">
        <v>6</v>
      </c>
      <c r="H6960">
        <v>9</v>
      </c>
      <c r="I6960">
        <v>8</v>
      </c>
      <c r="J6960">
        <v>6</v>
      </c>
      <c r="K6960">
        <v>5</v>
      </c>
      <c r="L6960">
        <v>2</v>
      </c>
      <c r="M6960">
        <v>4</v>
      </c>
      <c r="N6960">
        <f t="shared" si="432"/>
        <v>31.5</v>
      </c>
      <c r="O6960" t="str">
        <f t="shared" si="433"/>
        <v>06959</v>
      </c>
      <c r="P6960" t="str">
        <f t="shared" si="434"/>
        <v>MOK</v>
      </c>
      <c r="Q6960">
        <f t="shared" si="435"/>
        <v>63</v>
      </c>
    </row>
    <row r="6961" spans="1:17" x14ac:dyDescent="0.25">
      <c r="A6961" t="s">
        <v>6972</v>
      </c>
      <c r="B6961">
        <v>3</v>
      </c>
      <c r="C6961">
        <v>4</v>
      </c>
      <c r="D6961">
        <v>3</v>
      </c>
      <c r="E6961">
        <v>5</v>
      </c>
      <c r="F6961">
        <v>6</v>
      </c>
      <c r="G6961">
        <v>7</v>
      </c>
      <c r="H6961">
        <v>10</v>
      </c>
      <c r="I6961">
        <v>7</v>
      </c>
      <c r="J6961">
        <v>6</v>
      </c>
      <c r="K6961">
        <v>6</v>
      </c>
      <c r="L6961">
        <v>3</v>
      </c>
      <c r="M6961">
        <v>2</v>
      </c>
      <c r="N6961">
        <f t="shared" si="432"/>
        <v>31</v>
      </c>
      <c r="O6961" t="str">
        <f t="shared" si="433"/>
        <v>06960</v>
      </c>
      <c r="P6961" t="str">
        <f t="shared" si="434"/>
        <v>BIE</v>
      </c>
      <c r="Q6961">
        <f t="shared" si="435"/>
        <v>62</v>
      </c>
    </row>
    <row r="6962" spans="1:17" x14ac:dyDescent="0.25">
      <c r="A6962" t="s">
        <v>6973</v>
      </c>
      <c r="B6962">
        <v>10</v>
      </c>
      <c r="C6962">
        <v>6</v>
      </c>
      <c r="D6962">
        <v>8</v>
      </c>
      <c r="E6962">
        <v>12</v>
      </c>
      <c r="F6962">
        <v>11</v>
      </c>
      <c r="G6962">
        <v>14</v>
      </c>
      <c r="H6962">
        <v>19</v>
      </c>
      <c r="I6962">
        <v>14</v>
      </c>
      <c r="J6962">
        <v>13</v>
      </c>
      <c r="K6962">
        <v>14</v>
      </c>
      <c r="L6962">
        <v>10</v>
      </c>
      <c r="M6962">
        <v>9</v>
      </c>
      <c r="N6962">
        <f t="shared" si="432"/>
        <v>35</v>
      </c>
      <c r="O6962" t="str">
        <f t="shared" si="433"/>
        <v>06961</v>
      </c>
      <c r="P6962" t="str">
        <f t="shared" si="434"/>
        <v>BIE</v>
      </c>
      <c r="Q6962">
        <f t="shared" si="435"/>
        <v>140</v>
      </c>
    </row>
    <row r="6963" spans="1:17" x14ac:dyDescent="0.25">
      <c r="A6963" t="s">
        <v>6974</v>
      </c>
      <c r="B6963">
        <v>6</v>
      </c>
      <c r="C6963">
        <v>7</v>
      </c>
      <c r="D6963">
        <v>3</v>
      </c>
      <c r="E6963">
        <v>8</v>
      </c>
      <c r="F6963">
        <v>6</v>
      </c>
      <c r="G6963">
        <v>11</v>
      </c>
      <c r="H6963">
        <v>12</v>
      </c>
      <c r="I6963">
        <v>9</v>
      </c>
      <c r="J6963">
        <v>8</v>
      </c>
      <c r="K6963">
        <v>7</v>
      </c>
      <c r="L6963">
        <v>5</v>
      </c>
      <c r="M6963">
        <v>7</v>
      </c>
      <c r="N6963">
        <f t="shared" si="432"/>
        <v>29.67</v>
      </c>
      <c r="O6963" t="str">
        <f t="shared" si="433"/>
        <v>06962</v>
      </c>
      <c r="P6963" t="str">
        <f t="shared" si="434"/>
        <v>MOK</v>
      </c>
      <c r="Q6963">
        <f t="shared" si="435"/>
        <v>89</v>
      </c>
    </row>
    <row r="6964" spans="1:17" x14ac:dyDescent="0.25">
      <c r="A6964" t="s">
        <v>6975</v>
      </c>
      <c r="B6964">
        <v>7</v>
      </c>
      <c r="C6964">
        <v>5</v>
      </c>
      <c r="D6964">
        <v>4</v>
      </c>
      <c r="E6964">
        <v>6</v>
      </c>
      <c r="F6964">
        <v>7</v>
      </c>
      <c r="G6964">
        <v>10</v>
      </c>
      <c r="H6964">
        <v>14</v>
      </c>
      <c r="I6964">
        <v>12</v>
      </c>
      <c r="J6964">
        <v>8</v>
      </c>
      <c r="K6964">
        <v>8</v>
      </c>
      <c r="L6964">
        <v>7</v>
      </c>
      <c r="M6964">
        <v>6</v>
      </c>
      <c r="N6964">
        <f t="shared" si="432"/>
        <v>31.33</v>
      </c>
      <c r="O6964" t="str">
        <f t="shared" si="433"/>
        <v>06963</v>
      </c>
      <c r="P6964" t="str">
        <f t="shared" si="434"/>
        <v>BEM</v>
      </c>
      <c r="Q6964">
        <f t="shared" si="435"/>
        <v>94</v>
      </c>
    </row>
    <row r="6965" spans="1:17" x14ac:dyDescent="0.25">
      <c r="A6965" t="s">
        <v>6976</v>
      </c>
      <c r="B6965">
        <v>7</v>
      </c>
      <c r="C6965">
        <v>4</v>
      </c>
      <c r="D6965">
        <v>3</v>
      </c>
      <c r="E6965">
        <v>9</v>
      </c>
      <c r="F6965">
        <v>7</v>
      </c>
      <c r="G6965">
        <v>10</v>
      </c>
      <c r="H6965">
        <v>12</v>
      </c>
      <c r="I6965">
        <v>13</v>
      </c>
      <c r="J6965">
        <v>10</v>
      </c>
      <c r="K6965">
        <v>6</v>
      </c>
      <c r="L6965">
        <v>4</v>
      </c>
      <c r="M6965">
        <v>3</v>
      </c>
      <c r="N6965">
        <f t="shared" si="432"/>
        <v>29.33</v>
      </c>
      <c r="O6965" t="str">
        <f t="shared" si="433"/>
        <v>06964</v>
      </c>
      <c r="P6965" t="str">
        <f t="shared" si="434"/>
        <v>SRO</v>
      </c>
      <c r="Q6965">
        <f t="shared" si="435"/>
        <v>88</v>
      </c>
    </row>
    <row r="6966" spans="1:17" x14ac:dyDescent="0.25">
      <c r="A6966" t="s">
        <v>6977</v>
      </c>
      <c r="B6966">
        <v>7</v>
      </c>
      <c r="C6966">
        <v>7</v>
      </c>
      <c r="D6966">
        <v>4</v>
      </c>
      <c r="E6966">
        <v>9</v>
      </c>
      <c r="F6966">
        <v>13</v>
      </c>
      <c r="G6966">
        <v>14</v>
      </c>
      <c r="H6966">
        <v>21</v>
      </c>
      <c r="I6966">
        <v>17</v>
      </c>
      <c r="J6966">
        <v>9</v>
      </c>
      <c r="K6966">
        <v>8</v>
      </c>
      <c r="L6966">
        <v>9</v>
      </c>
      <c r="M6966">
        <v>4</v>
      </c>
      <c r="N6966">
        <f t="shared" si="432"/>
        <v>30.5</v>
      </c>
      <c r="O6966" t="str">
        <f t="shared" si="433"/>
        <v>06965</v>
      </c>
      <c r="P6966" t="str">
        <f t="shared" si="434"/>
        <v>WAW</v>
      </c>
      <c r="Q6966">
        <f t="shared" si="435"/>
        <v>122</v>
      </c>
    </row>
    <row r="6967" spans="1:17" x14ac:dyDescent="0.25">
      <c r="A6967" t="s">
        <v>6978</v>
      </c>
      <c r="B6967">
        <v>2</v>
      </c>
      <c r="C6967">
        <v>2</v>
      </c>
      <c r="D6967">
        <v>1</v>
      </c>
      <c r="E6967">
        <v>3</v>
      </c>
      <c r="F6967">
        <v>2</v>
      </c>
      <c r="G6967">
        <v>3</v>
      </c>
      <c r="H6967">
        <v>5</v>
      </c>
      <c r="I6967">
        <v>3</v>
      </c>
      <c r="J6967">
        <v>3</v>
      </c>
      <c r="K6967">
        <v>2</v>
      </c>
      <c r="L6967">
        <v>2</v>
      </c>
      <c r="M6967">
        <v>1</v>
      </c>
      <c r="N6967">
        <f t="shared" si="432"/>
        <v>29</v>
      </c>
      <c r="O6967" t="str">
        <f t="shared" si="433"/>
        <v>06966</v>
      </c>
      <c r="P6967" t="str">
        <f t="shared" si="434"/>
        <v>URY</v>
      </c>
      <c r="Q6967">
        <f t="shared" si="435"/>
        <v>29</v>
      </c>
    </row>
    <row r="6968" spans="1:17" x14ac:dyDescent="0.25">
      <c r="A6968" t="s">
        <v>6979</v>
      </c>
      <c r="B6968">
        <v>3</v>
      </c>
      <c r="C6968">
        <v>6</v>
      </c>
      <c r="D6968">
        <v>6</v>
      </c>
      <c r="E6968">
        <v>9</v>
      </c>
      <c r="F6968">
        <v>10</v>
      </c>
      <c r="G6968">
        <v>11</v>
      </c>
      <c r="H6968">
        <v>14</v>
      </c>
      <c r="I6968">
        <v>9</v>
      </c>
      <c r="J6968">
        <v>9</v>
      </c>
      <c r="K6968">
        <v>9</v>
      </c>
      <c r="L6968">
        <v>3</v>
      </c>
      <c r="M6968">
        <v>7</v>
      </c>
      <c r="N6968">
        <f t="shared" si="432"/>
        <v>32</v>
      </c>
      <c r="O6968" t="str">
        <f t="shared" si="433"/>
        <v>06967</v>
      </c>
      <c r="P6968" t="str">
        <f t="shared" si="434"/>
        <v>REM</v>
      </c>
      <c r="Q6968">
        <f t="shared" si="435"/>
        <v>96</v>
      </c>
    </row>
    <row r="6969" spans="1:17" x14ac:dyDescent="0.25">
      <c r="A6969" t="s">
        <v>6980</v>
      </c>
      <c r="B6969">
        <v>5</v>
      </c>
      <c r="C6969">
        <v>4</v>
      </c>
      <c r="D6969">
        <v>5</v>
      </c>
      <c r="E6969">
        <v>7</v>
      </c>
      <c r="F6969">
        <v>6</v>
      </c>
      <c r="G6969">
        <v>11</v>
      </c>
      <c r="H6969">
        <v>15</v>
      </c>
      <c r="I6969">
        <v>12</v>
      </c>
      <c r="J6969">
        <v>8</v>
      </c>
      <c r="K6969">
        <v>10</v>
      </c>
      <c r="L6969">
        <v>7</v>
      </c>
      <c r="M6969">
        <v>6</v>
      </c>
      <c r="N6969">
        <f t="shared" si="432"/>
        <v>32</v>
      </c>
      <c r="O6969" t="str">
        <f t="shared" si="433"/>
        <v>06968</v>
      </c>
      <c r="P6969" t="str">
        <f t="shared" si="434"/>
        <v>SRO</v>
      </c>
      <c r="Q6969">
        <f t="shared" si="435"/>
        <v>96</v>
      </c>
    </row>
    <row r="6970" spans="1:17" x14ac:dyDescent="0.25">
      <c r="A6970" t="s">
        <v>6981</v>
      </c>
      <c r="B6970">
        <v>6</v>
      </c>
      <c r="C6970">
        <v>5</v>
      </c>
      <c r="D6970">
        <v>6</v>
      </c>
      <c r="E6970">
        <v>14</v>
      </c>
      <c r="F6970">
        <v>10</v>
      </c>
      <c r="G6970">
        <v>14</v>
      </c>
      <c r="H6970">
        <v>18</v>
      </c>
      <c r="I6970">
        <v>18</v>
      </c>
      <c r="J6970">
        <v>9</v>
      </c>
      <c r="K6970">
        <v>13</v>
      </c>
      <c r="L6970">
        <v>7</v>
      </c>
      <c r="M6970">
        <v>10</v>
      </c>
      <c r="N6970">
        <f t="shared" si="432"/>
        <v>32.5</v>
      </c>
      <c r="O6970" t="str">
        <f t="shared" si="433"/>
        <v>06969</v>
      </c>
      <c r="P6970" t="str">
        <f t="shared" si="434"/>
        <v>URU</v>
      </c>
      <c r="Q6970">
        <f t="shared" si="435"/>
        <v>130</v>
      </c>
    </row>
    <row r="6971" spans="1:17" x14ac:dyDescent="0.25">
      <c r="A6971" t="s">
        <v>6982</v>
      </c>
      <c r="B6971">
        <v>4</v>
      </c>
      <c r="C6971">
        <v>2</v>
      </c>
      <c r="D6971">
        <v>2</v>
      </c>
      <c r="E6971">
        <v>5</v>
      </c>
      <c r="F6971">
        <v>6</v>
      </c>
      <c r="G6971">
        <v>6</v>
      </c>
      <c r="H6971">
        <v>10</v>
      </c>
      <c r="I6971">
        <v>7</v>
      </c>
      <c r="J6971">
        <v>6</v>
      </c>
      <c r="K6971">
        <v>6</v>
      </c>
      <c r="L6971">
        <v>2</v>
      </c>
      <c r="M6971">
        <v>3</v>
      </c>
      <c r="N6971">
        <f t="shared" si="432"/>
        <v>29.5</v>
      </c>
      <c r="O6971" t="str">
        <f t="shared" si="433"/>
        <v>06970</v>
      </c>
      <c r="P6971" t="str">
        <f t="shared" si="434"/>
        <v>REM</v>
      </c>
      <c r="Q6971">
        <f t="shared" si="435"/>
        <v>59</v>
      </c>
    </row>
    <row r="6972" spans="1:17" x14ac:dyDescent="0.25">
      <c r="A6972" t="s">
        <v>6983</v>
      </c>
      <c r="B6972">
        <v>1</v>
      </c>
      <c r="C6972">
        <v>1</v>
      </c>
      <c r="D6972">
        <v>1</v>
      </c>
      <c r="E6972">
        <v>2</v>
      </c>
      <c r="F6972">
        <v>3</v>
      </c>
      <c r="G6972">
        <v>3</v>
      </c>
      <c r="H6972">
        <v>5</v>
      </c>
      <c r="I6972">
        <v>3</v>
      </c>
      <c r="J6972">
        <v>2</v>
      </c>
      <c r="K6972">
        <v>3</v>
      </c>
      <c r="L6972">
        <v>1</v>
      </c>
      <c r="M6972">
        <v>1</v>
      </c>
      <c r="N6972">
        <f t="shared" si="432"/>
        <v>26</v>
      </c>
      <c r="O6972" t="str">
        <f t="shared" si="433"/>
        <v>06971</v>
      </c>
      <c r="P6972" t="str">
        <f t="shared" si="434"/>
        <v>WLO</v>
      </c>
      <c r="Q6972">
        <f t="shared" si="435"/>
        <v>26</v>
      </c>
    </row>
    <row r="6973" spans="1:17" x14ac:dyDescent="0.25">
      <c r="A6973" t="s">
        <v>6984</v>
      </c>
      <c r="B6973">
        <v>3</v>
      </c>
      <c r="C6973">
        <v>6</v>
      </c>
      <c r="D6973">
        <v>7</v>
      </c>
      <c r="E6973">
        <v>9</v>
      </c>
      <c r="F6973">
        <v>6</v>
      </c>
      <c r="G6973">
        <v>12</v>
      </c>
      <c r="H6973">
        <v>12</v>
      </c>
      <c r="I6973">
        <v>10</v>
      </c>
      <c r="J6973">
        <v>6</v>
      </c>
      <c r="K6973">
        <v>10</v>
      </c>
      <c r="L6973">
        <v>7</v>
      </c>
      <c r="M6973">
        <v>7</v>
      </c>
      <c r="N6973">
        <f t="shared" si="432"/>
        <v>31.67</v>
      </c>
      <c r="O6973" t="str">
        <f t="shared" si="433"/>
        <v>06972</v>
      </c>
      <c r="P6973" t="str">
        <f t="shared" si="434"/>
        <v>MOK</v>
      </c>
      <c r="Q6973">
        <f t="shared" si="435"/>
        <v>95</v>
      </c>
    </row>
    <row r="6974" spans="1:17" x14ac:dyDescent="0.25">
      <c r="A6974" t="s">
        <v>6985</v>
      </c>
      <c r="B6974">
        <v>8</v>
      </c>
      <c r="C6974">
        <v>9</v>
      </c>
      <c r="D6974">
        <v>8</v>
      </c>
      <c r="E6974">
        <v>8</v>
      </c>
      <c r="F6974">
        <v>10</v>
      </c>
      <c r="G6974">
        <v>14</v>
      </c>
      <c r="H6974">
        <v>19</v>
      </c>
      <c r="I6974">
        <v>17</v>
      </c>
      <c r="J6974">
        <v>9</v>
      </c>
      <c r="K6974">
        <v>10</v>
      </c>
      <c r="L6974">
        <v>9</v>
      </c>
      <c r="M6974">
        <v>4</v>
      </c>
      <c r="N6974">
        <f t="shared" si="432"/>
        <v>31.25</v>
      </c>
      <c r="O6974" t="str">
        <f t="shared" si="433"/>
        <v>06973</v>
      </c>
      <c r="P6974" t="str">
        <f t="shared" si="434"/>
        <v>WAW</v>
      </c>
      <c r="Q6974">
        <f t="shared" si="435"/>
        <v>125</v>
      </c>
    </row>
    <row r="6975" spans="1:17" x14ac:dyDescent="0.25">
      <c r="A6975" t="s">
        <v>6986</v>
      </c>
      <c r="B6975">
        <v>6</v>
      </c>
      <c r="C6975">
        <v>6</v>
      </c>
      <c r="D6975">
        <v>7</v>
      </c>
      <c r="E6975">
        <v>15</v>
      </c>
      <c r="F6975">
        <v>14</v>
      </c>
      <c r="G6975">
        <v>18</v>
      </c>
      <c r="H6975">
        <v>26</v>
      </c>
      <c r="I6975">
        <v>15</v>
      </c>
      <c r="J6975">
        <v>16</v>
      </c>
      <c r="K6975">
        <v>12</v>
      </c>
      <c r="L6975">
        <v>6</v>
      </c>
      <c r="M6975">
        <v>9</v>
      </c>
      <c r="N6975">
        <f t="shared" si="432"/>
        <v>30</v>
      </c>
      <c r="O6975" t="str">
        <f t="shared" si="433"/>
        <v>06974</v>
      </c>
      <c r="P6975" t="str">
        <f t="shared" si="434"/>
        <v>BIE</v>
      </c>
      <c r="Q6975">
        <f t="shared" si="435"/>
        <v>150</v>
      </c>
    </row>
    <row r="6976" spans="1:17" x14ac:dyDescent="0.25">
      <c r="A6976" t="s">
        <v>6987</v>
      </c>
      <c r="B6976">
        <v>10</v>
      </c>
      <c r="C6976">
        <v>4</v>
      </c>
      <c r="D6976">
        <v>6</v>
      </c>
      <c r="E6976">
        <v>8</v>
      </c>
      <c r="F6976">
        <v>14</v>
      </c>
      <c r="G6976">
        <v>13</v>
      </c>
      <c r="H6976">
        <v>17</v>
      </c>
      <c r="I6976">
        <v>13</v>
      </c>
      <c r="J6976">
        <v>8</v>
      </c>
      <c r="K6976">
        <v>14</v>
      </c>
      <c r="L6976">
        <v>6</v>
      </c>
      <c r="M6976">
        <v>9</v>
      </c>
      <c r="N6976">
        <f t="shared" si="432"/>
        <v>30.5</v>
      </c>
      <c r="O6976" t="str">
        <f t="shared" si="433"/>
        <v>06975</v>
      </c>
      <c r="P6976" t="str">
        <f t="shared" si="434"/>
        <v>WES</v>
      </c>
      <c r="Q6976">
        <f t="shared" si="435"/>
        <v>122</v>
      </c>
    </row>
    <row r="6977" spans="1:17" x14ac:dyDescent="0.25">
      <c r="A6977" t="s">
        <v>6988</v>
      </c>
      <c r="B6977">
        <v>5</v>
      </c>
      <c r="C6977">
        <v>5</v>
      </c>
      <c r="D6977">
        <v>6</v>
      </c>
      <c r="E6977">
        <v>6</v>
      </c>
      <c r="F6977">
        <v>9</v>
      </c>
      <c r="G6977">
        <v>13</v>
      </c>
      <c r="H6977">
        <v>12</v>
      </c>
      <c r="I6977">
        <v>9</v>
      </c>
      <c r="J6977">
        <v>9</v>
      </c>
      <c r="K6977">
        <v>6</v>
      </c>
      <c r="L6977">
        <v>7</v>
      </c>
      <c r="M6977">
        <v>7</v>
      </c>
      <c r="N6977">
        <f t="shared" si="432"/>
        <v>31.33</v>
      </c>
      <c r="O6977" t="str">
        <f t="shared" si="433"/>
        <v>06976</v>
      </c>
      <c r="P6977" t="str">
        <f t="shared" si="434"/>
        <v>URY</v>
      </c>
      <c r="Q6977">
        <f t="shared" si="435"/>
        <v>94</v>
      </c>
    </row>
    <row r="6978" spans="1:17" x14ac:dyDescent="0.25">
      <c r="A6978" t="s">
        <v>6989</v>
      </c>
      <c r="B6978">
        <v>9</v>
      </c>
      <c r="C6978">
        <v>4</v>
      </c>
      <c r="D6978">
        <v>8</v>
      </c>
      <c r="E6978">
        <v>10</v>
      </c>
      <c r="F6978">
        <v>13</v>
      </c>
      <c r="G6978">
        <v>15</v>
      </c>
      <c r="H6978">
        <v>17</v>
      </c>
      <c r="I6978">
        <v>17</v>
      </c>
      <c r="J6978">
        <v>12</v>
      </c>
      <c r="K6978">
        <v>11</v>
      </c>
      <c r="L6978">
        <v>4</v>
      </c>
      <c r="M6978">
        <v>4</v>
      </c>
      <c r="N6978">
        <f t="shared" si="432"/>
        <v>31</v>
      </c>
      <c r="O6978" t="str">
        <f t="shared" si="433"/>
        <v>06977</v>
      </c>
      <c r="P6978" t="str">
        <f t="shared" si="434"/>
        <v>BIE</v>
      </c>
      <c r="Q6978">
        <f t="shared" si="435"/>
        <v>124</v>
      </c>
    </row>
    <row r="6979" spans="1:17" x14ac:dyDescent="0.25">
      <c r="A6979" t="s">
        <v>6990</v>
      </c>
      <c r="B6979">
        <v>7</v>
      </c>
      <c r="C6979">
        <v>7</v>
      </c>
      <c r="D6979">
        <v>3</v>
      </c>
      <c r="E6979">
        <v>6</v>
      </c>
      <c r="F6979">
        <v>9</v>
      </c>
      <c r="G6979">
        <v>13</v>
      </c>
      <c r="H6979">
        <v>12</v>
      </c>
      <c r="I6979">
        <v>10</v>
      </c>
      <c r="J6979">
        <v>6</v>
      </c>
      <c r="K6979">
        <v>7</v>
      </c>
      <c r="L6979">
        <v>4</v>
      </c>
      <c r="M6979">
        <v>4</v>
      </c>
      <c r="N6979">
        <f t="shared" ref="N6979:N7042" si="436">ROUND(SUM(B6979:M6979)/MID(A6979,6,2),2)</f>
        <v>29.33</v>
      </c>
      <c r="O6979" t="str">
        <f t="shared" ref="O6979:O7042" si="437">MID(A6979,1,5)</f>
        <v>06978</v>
      </c>
      <c r="P6979" t="str">
        <f t="shared" ref="P6979:P7042" si="438">RIGHT(A6979,3)</f>
        <v>BEM</v>
      </c>
      <c r="Q6979">
        <f t="shared" ref="Q6979:Q7042" si="439">SUM(B6979:M6979)</f>
        <v>88</v>
      </c>
    </row>
    <row r="6980" spans="1:17" x14ac:dyDescent="0.25">
      <c r="A6980" t="s">
        <v>6991</v>
      </c>
      <c r="B6980">
        <v>5</v>
      </c>
      <c r="C6980">
        <v>11</v>
      </c>
      <c r="D6980">
        <v>9</v>
      </c>
      <c r="E6980">
        <v>15</v>
      </c>
      <c r="F6980">
        <v>11</v>
      </c>
      <c r="G6980">
        <v>16</v>
      </c>
      <c r="H6980">
        <v>25</v>
      </c>
      <c r="I6980">
        <v>16</v>
      </c>
      <c r="J6980">
        <v>13</v>
      </c>
      <c r="K6980">
        <v>16</v>
      </c>
      <c r="L6980">
        <v>9</v>
      </c>
      <c r="M6980">
        <v>10</v>
      </c>
      <c r="N6980">
        <f t="shared" si="436"/>
        <v>31.2</v>
      </c>
      <c r="O6980" t="str">
        <f t="shared" si="437"/>
        <v>06979</v>
      </c>
      <c r="P6980" t="str">
        <f t="shared" si="438"/>
        <v>SRO</v>
      </c>
      <c r="Q6980">
        <f t="shared" si="439"/>
        <v>156</v>
      </c>
    </row>
    <row r="6981" spans="1:17" x14ac:dyDescent="0.25">
      <c r="A6981" t="s">
        <v>6992</v>
      </c>
      <c r="B6981">
        <v>9</v>
      </c>
      <c r="C6981">
        <v>7</v>
      </c>
      <c r="D6981">
        <v>9</v>
      </c>
      <c r="E6981">
        <v>16</v>
      </c>
      <c r="F6981">
        <v>21</v>
      </c>
      <c r="G6981">
        <v>28</v>
      </c>
      <c r="H6981">
        <v>34</v>
      </c>
      <c r="I6981">
        <v>23</v>
      </c>
      <c r="J6981">
        <v>21</v>
      </c>
      <c r="K6981">
        <v>16</v>
      </c>
      <c r="L6981">
        <v>12</v>
      </c>
      <c r="M6981">
        <v>15</v>
      </c>
      <c r="N6981">
        <f t="shared" si="436"/>
        <v>30.14</v>
      </c>
      <c r="O6981" t="str">
        <f t="shared" si="437"/>
        <v>06980</v>
      </c>
      <c r="P6981" t="str">
        <f t="shared" si="438"/>
        <v>WAW</v>
      </c>
      <c r="Q6981">
        <f t="shared" si="439"/>
        <v>211</v>
      </c>
    </row>
    <row r="6982" spans="1:17" x14ac:dyDescent="0.25">
      <c r="A6982" t="s">
        <v>6993</v>
      </c>
      <c r="B6982">
        <v>2</v>
      </c>
      <c r="C6982">
        <v>1</v>
      </c>
      <c r="D6982">
        <v>1</v>
      </c>
      <c r="E6982">
        <v>2</v>
      </c>
      <c r="F6982">
        <v>2</v>
      </c>
      <c r="G6982">
        <v>4</v>
      </c>
      <c r="H6982">
        <v>4</v>
      </c>
      <c r="I6982">
        <v>3</v>
      </c>
      <c r="J6982">
        <v>3</v>
      </c>
      <c r="K6982">
        <v>2</v>
      </c>
      <c r="L6982">
        <v>2</v>
      </c>
      <c r="M6982">
        <v>2</v>
      </c>
      <c r="N6982">
        <f t="shared" si="436"/>
        <v>28</v>
      </c>
      <c r="O6982" t="str">
        <f t="shared" si="437"/>
        <v>06981</v>
      </c>
      <c r="P6982" t="str">
        <f t="shared" si="438"/>
        <v>BIA</v>
      </c>
      <c r="Q6982">
        <f t="shared" si="439"/>
        <v>28</v>
      </c>
    </row>
    <row r="6983" spans="1:17" x14ac:dyDescent="0.25">
      <c r="A6983" t="s">
        <v>6994</v>
      </c>
      <c r="B6983">
        <v>7</v>
      </c>
      <c r="C6983">
        <v>5</v>
      </c>
      <c r="D6983">
        <v>7</v>
      </c>
      <c r="E6983">
        <v>7</v>
      </c>
      <c r="F6983">
        <v>7</v>
      </c>
      <c r="G6983">
        <v>9</v>
      </c>
      <c r="H6983">
        <v>14</v>
      </c>
      <c r="I6983">
        <v>10</v>
      </c>
      <c r="J6983">
        <v>10</v>
      </c>
      <c r="K6983">
        <v>8</v>
      </c>
      <c r="L6983">
        <v>5</v>
      </c>
      <c r="M6983">
        <v>5</v>
      </c>
      <c r="N6983">
        <f t="shared" si="436"/>
        <v>31.33</v>
      </c>
      <c r="O6983" t="str">
        <f t="shared" si="437"/>
        <v>06982</v>
      </c>
      <c r="P6983" t="str">
        <f t="shared" si="438"/>
        <v>OCH</v>
      </c>
      <c r="Q6983">
        <f t="shared" si="439"/>
        <v>94</v>
      </c>
    </row>
    <row r="6984" spans="1:17" x14ac:dyDescent="0.25">
      <c r="A6984" t="s">
        <v>6995</v>
      </c>
      <c r="B6984">
        <v>8</v>
      </c>
      <c r="C6984">
        <v>8</v>
      </c>
      <c r="D6984">
        <v>7</v>
      </c>
      <c r="E6984">
        <v>13</v>
      </c>
      <c r="F6984">
        <v>10</v>
      </c>
      <c r="G6984">
        <v>12</v>
      </c>
      <c r="H6984">
        <v>19</v>
      </c>
      <c r="I6984">
        <v>16</v>
      </c>
      <c r="J6984">
        <v>12</v>
      </c>
      <c r="K6984">
        <v>11</v>
      </c>
      <c r="L6984">
        <v>6</v>
      </c>
      <c r="M6984">
        <v>9</v>
      </c>
      <c r="N6984">
        <f t="shared" si="436"/>
        <v>32.75</v>
      </c>
      <c r="O6984" t="str">
        <f t="shared" si="437"/>
        <v>06983</v>
      </c>
      <c r="P6984" t="str">
        <f t="shared" si="438"/>
        <v>WAW</v>
      </c>
      <c r="Q6984">
        <f t="shared" si="439"/>
        <v>131</v>
      </c>
    </row>
    <row r="6985" spans="1:17" x14ac:dyDescent="0.25">
      <c r="A6985" t="s">
        <v>6996</v>
      </c>
      <c r="B6985">
        <v>7</v>
      </c>
      <c r="C6985">
        <v>4</v>
      </c>
      <c r="D6985">
        <v>10</v>
      </c>
      <c r="E6985">
        <v>12</v>
      </c>
      <c r="F6985">
        <v>9</v>
      </c>
      <c r="G6985">
        <v>16</v>
      </c>
      <c r="H6985">
        <v>18</v>
      </c>
      <c r="I6985">
        <v>14</v>
      </c>
      <c r="J6985">
        <v>12</v>
      </c>
      <c r="K6985">
        <v>11</v>
      </c>
      <c r="L6985">
        <v>8</v>
      </c>
      <c r="M6985">
        <v>9</v>
      </c>
      <c r="N6985">
        <f t="shared" si="436"/>
        <v>32.5</v>
      </c>
      <c r="O6985" t="str">
        <f t="shared" si="437"/>
        <v>06984</v>
      </c>
      <c r="P6985" t="str">
        <f t="shared" si="438"/>
        <v>WOL</v>
      </c>
      <c r="Q6985">
        <f t="shared" si="439"/>
        <v>130</v>
      </c>
    </row>
    <row r="6986" spans="1:17" x14ac:dyDescent="0.25">
      <c r="A6986" t="s">
        <v>6997</v>
      </c>
      <c r="B6986">
        <v>4</v>
      </c>
      <c r="C6986">
        <v>4</v>
      </c>
      <c r="D6986">
        <v>10</v>
      </c>
      <c r="E6986">
        <v>13</v>
      </c>
      <c r="F6986">
        <v>13</v>
      </c>
      <c r="G6986">
        <v>13</v>
      </c>
      <c r="H6986">
        <v>19</v>
      </c>
      <c r="I6986">
        <v>17</v>
      </c>
      <c r="J6986">
        <v>8</v>
      </c>
      <c r="K6986">
        <v>8</v>
      </c>
      <c r="L6986">
        <v>4</v>
      </c>
      <c r="M6986">
        <v>7</v>
      </c>
      <c r="N6986">
        <f t="shared" si="436"/>
        <v>30</v>
      </c>
      <c r="O6986" t="str">
        <f t="shared" si="437"/>
        <v>06985</v>
      </c>
      <c r="P6986" t="str">
        <f t="shared" si="438"/>
        <v>TAR</v>
      </c>
      <c r="Q6986">
        <f t="shared" si="439"/>
        <v>120</v>
      </c>
    </row>
    <row r="6987" spans="1:17" x14ac:dyDescent="0.25">
      <c r="A6987" t="s">
        <v>6998</v>
      </c>
      <c r="B6987">
        <v>4</v>
      </c>
      <c r="C6987">
        <v>3</v>
      </c>
      <c r="D6987">
        <v>4</v>
      </c>
      <c r="E6987">
        <v>6</v>
      </c>
      <c r="F6987">
        <v>6</v>
      </c>
      <c r="G6987">
        <v>8</v>
      </c>
      <c r="H6987">
        <v>8</v>
      </c>
      <c r="I6987">
        <v>7</v>
      </c>
      <c r="J6987">
        <v>6</v>
      </c>
      <c r="K6987">
        <v>4</v>
      </c>
      <c r="L6987">
        <v>3</v>
      </c>
      <c r="M6987">
        <v>3</v>
      </c>
      <c r="N6987">
        <f t="shared" si="436"/>
        <v>31</v>
      </c>
      <c r="O6987" t="str">
        <f t="shared" si="437"/>
        <v>06986</v>
      </c>
      <c r="P6987" t="str">
        <f t="shared" si="438"/>
        <v>WES</v>
      </c>
      <c r="Q6987">
        <f t="shared" si="439"/>
        <v>62</v>
      </c>
    </row>
    <row r="6988" spans="1:17" x14ac:dyDescent="0.25">
      <c r="A6988" t="s">
        <v>6999</v>
      </c>
      <c r="B6988">
        <v>10</v>
      </c>
      <c r="C6988">
        <v>5</v>
      </c>
      <c r="D6988">
        <v>6</v>
      </c>
      <c r="E6988">
        <v>12</v>
      </c>
      <c r="F6988">
        <v>9</v>
      </c>
      <c r="G6988">
        <v>15</v>
      </c>
      <c r="H6988">
        <v>22</v>
      </c>
      <c r="I6988">
        <v>16</v>
      </c>
      <c r="J6988">
        <v>9</v>
      </c>
      <c r="K6988">
        <v>14</v>
      </c>
      <c r="L6988">
        <v>5</v>
      </c>
      <c r="M6988">
        <v>4</v>
      </c>
      <c r="N6988">
        <f t="shared" si="436"/>
        <v>31.75</v>
      </c>
      <c r="O6988" t="str">
        <f t="shared" si="437"/>
        <v>06987</v>
      </c>
      <c r="P6988" t="str">
        <f t="shared" si="438"/>
        <v>WLO</v>
      </c>
      <c r="Q6988">
        <f t="shared" si="439"/>
        <v>127</v>
      </c>
    </row>
    <row r="6989" spans="1:17" x14ac:dyDescent="0.25">
      <c r="A6989" t="s">
        <v>7000</v>
      </c>
      <c r="B6989">
        <v>1</v>
      </c>
      <c r="C6989">
        <v>1</v>
      </c>
      <c r="D6989">
        <v>2</v>
      </c>
      <c r="E6989">
        <v>3</v>
      </c>
      <c r="F6989">
        <v>3</v>
      </c>
      <c r="G6989">
        <v>4</v>
      </c>
      <c r="H6989">
        <v>4</v>
      </c>
      <c r="I6989">
        <v>3</v>
      </c>
      <c r="J6989">
        <v>2</v>
      </c>
      <c r="K6989">
        <v>3</v>
      </c>
      <c r="L6989">
        <v>1</v>
      </c>
      <c r="M6989">
        <v>1</v>
      </c>
      <c r="N6989">
        <f t="shared" si="436"/>
        <v>28</v>
      </c>
      <c r="O6989" t="str">
        <f t="shared" si="437"/>
        <v>06988</v>
      </c>
      <c r="P6989" t="str">
        <f t="shared" si="438"/>
        <v>OCH</v>
      </c>
      <c r="Q6989">
        <f t="shared" si="439"/>
        <v>28</v>
      </c>
    </row>
    <row r="6990" spans="1:17" x14ac:dyDescent="0.25">
      <c r="A6990" t="s">
        <v>7001</v>
      </c>
      <c r="B6990">
        <v>1</v>
      </c>
      <c r="C6990">
        <v>2</v>
      </c>
      <c r="D6990">
        <v>1</v>
      </c>
      <c r="E6990">
        <v>3</v>
      </c>
      <c r="F6990">
        <v>2</v>
      </c>
      <c r="G6990">
        <v>4</v>
      </c>
      <c r="H6990">
        <v>5</v>
      </c>
      <c r="I6990">
        <v>3</v>
      </c>
      <c r="J6990">
        <v>2</v>
      </c>
      <c r="K6990">
        <v>3</v>
      </c>
      <c r="L6990">
        <v>2</v>
      </c>
      <c r="M6990">
        <v>2</v>
      </c>
      <c r="N6990">
        <f t="shared" si="436"/>
        <v>30</v>
      </c>
      <c r="O6990" t="str">
        <f t="shared" si="437"/>
        <v>06989</v>
      </c>
      <c r="P6990" t="str">
        <f t="shared" si="438"/>
        <v>WOL</v>
      </c>
      <c r="Q6990">
        <f t="shared" si="439"/>
        <v>30</v>
      </c>
    </row>
    <row r="6991" spans="1:17" x14ac:dyDescent="0.25">
      <c r="A6991" t="s">
        <v>7002</v>
      </c>
      <c r="B6991">
        <v>5</v>
      </c>
      <c r="C6991">
        <v>9</v>
      </c>
      <c r="D6991">
        <v>7</v>
      </c>
      <c r="E6991">
        <v>14</v>
      </c>
      <c r="F6991">
        <v>8</v>
      </c>
      <c r="G6991">
        <v>15</v>
      </c>
      <c r="H6991">
        <v>22</v>
      </c>
      <c r="I6991">
        <v>15</v>
      </c>
      <c r="J6991">
        <v>10</v>
      </c>
      <c r="K6991">
        <v>8</v>
      </c>
      <c r="L6991">
        <v>8</v>
      </c>
      <c r="M6991">
        <v>10</v>
      </c>
      <c r="N6991">
        <f t="shared" si="436"/>
        <v>32.75</v>
      </c>
      <c r="O6991" t="str">
        <f t="shared" si="437"/>
        <v>06990</v>
      </c>
      <c r="P6991" t="str">
        <f t="shared" si="438"/>
        <v>WOL</v>
      </c>
      <c r="Q6991">
        <f t="shared" si="439"/>
        <v>131</v>
      </c>
    </row>
    <row r="6992" spans="1:17" x14ac:dyDescent="0.25">
      <c r="A6992" t="s">
        <v>7003</v>
      </c>
      <c r="B6992">
        <v>6</v>
      </c>
      <c r="C6992">
        <v>8</v>
      </c>
      <c r="D6992">
        <v>10</v>
      </c>
      <c r="E6992">
        <v>10</v>
      </c>
      <c r="F6992">
        <v>13</v>
      </c>
      <c r="G6992">
        <v>15</v>
      </c>
      <c r="H6992">
        <v>17</v>
      </c>
      <c r="I6992">
        <v>18</v>
      </c>
      <c r="J6992">
        <v>11</v>
      </c>
      <c r="K6992">
        <v>8</v>
      </c>
      <c r="L6992">
        <v>8</v>
      </c>
      <c r="M6992">
        <v>9</v>
      </c>
      <c r="N6992">
        <f t="shared" si="436"/>
        <v>33.25</v>
      </c>
      <c r="O6992" t="str">
        <f t="shared" si="437"/>
        <v>06991</v>
      </c>
      <c r="P6992" t="str">
        <f t="shared" si="438"/>
        <v>WAW</v>
      </c>
      <c r="Q6992">
        <f t="shared" si="439"/>
        <v>133</v>
      </c>
    </row>
    <row r="6993" spans="1:17" x14ac:dyDescent="0.25">
      <c r="A6993" t="s">
        <v>7004</v>
      </c>
      <c r="B6993">
        <v>6</v>
      </c>
      <c r="C6993">
        <v>6</v>
      </c>
      <c r="D6993">
        <v>5</v>
      </c>
      <c r="E6993">
        <v>9</v>
      </c>
      <c r="F6993">
        <v>9</v>
      </c>
      <c r="G6993">
        <v>13</v>
      </c>
      <c r="H6993">
        <v>15</v>
      </c>
      <c r="I6993">
        <v>12</v>
      </c>
      <c r="J6993">
        <v>6</v>
      </c>
      <c r="K6993">
        <v>10</v>
      </c>
      <c r="L6993">
        <v>5</v>
      </c>
      <c r="M6993">
        <v>3</v>
      </c>
      <c r="N6993">
        <f t="shared" si="436"/>
        <v>33</v>
      </c>
      <c r="O6993" t="str">
        <f t="shared" si="437"/>
        <v>06992</v>
      </c>
      <c r="P6993" t="str">
        <f t="shared" si="438"/>
        <v>MOK</v>
      </c>
      <c r="Q6993">
        <f t="shared" si="439"/>
        <v>99</v>
      </c>
    </row>
    <row r="6994" spans="1:17" x14ac:dyDescent="0.25">
      <c r="A6994" t="s">
        <v>7005</v>
      </c>
      <c r="B6994">
        <v>8</v>
      </c>
      <c r="C6994">
        <v>7</v>
      </c>
      <c r="D6994">
        <v>9</v>
      </c>
      <c r="E6994">
        <v>14</v>
      </c>
      <c r="F6994">
        <v>14</v>
      </c>
      <c r="G6994">
        <v>16</v>
      </c>
      <c r="H6994">
        <v>25</v>
      </c>
      <c r="I6994">
        <v>22</v>
      </c>
      <c r="J6994">
        <v>15</v>
      </c>
      <c r="K6994">
        <v>11</v>
      </c>
      <c r="L6994">
        <v>12</v>
      </c>
      <c r="M6994">
        <v>6</v>
      </c>
      <c r="N6994">
        <f t="shared" si="436"/>
        <v>31.8</v>
      </c>
      <c r="O6994" t="str">
        <f t="shared" si="437"/>
        <v>06993</v>
      </c>
      <c r="P6994" t="str">
        <f t="shared" si="438"/>
        <v>SRO</v>
      </c>
      <c r="Q6994">
        <f t="shared" si="439"/>
        <v>159</v>
      </c>
    </row>
    <row r="6995" spans="1:17" x14ac:dyDescent="0.25">
      <c r="A6995" t="s">
        <v>7006</v>
      </c>
      <c r="B6995">
        <v>4</v>
      </c>
      <c r="C6995">
        <v>2</v>
      </c>
      <c r="D6995">
        <v>4</v>
      </c>
      <c r="E6995">
        <v>5</v>
      </c>
      <c r="F6995">
        <v>6</v>
      </c>
      <c r="G6995">
        <v>8</v>
      </c>
      <c r="H6995">
        <v>8</v>
      </c>
      <c r="I6995">
        <v>6</v>
      </c>
      <c r="J6995">
        <v>6</v>
      </c>
      <c r="K6995">
        <v>5</v>
      </c>
      <c r="L6995">
        <v>4</v>
      </c>
      <c r="M6995">
        <v>4</v>
      </c>
      <c r="N6995">
        <f t="shared" si="436"/>
        <v>31</v>
      </c>
      <c r="O6995" t="str">
        <f t="shared" si="437"/>
        <v>06994</v>
      </c>
      <c r="P6995" t="str">
        <f t="shared" si="438"/>
        <v>URY</v>
      </c>
      <c r="Q6995">
        <f t="shared" si="439"/>
        <v>62</v>
      </c>
    </row>
    <row r="6996" spans="1:17" x14ac:dyDescent="0.25">
      <c r="A6996" t="s">
        <v>7007</v>
      </c>
      <c r="B6996">
        <v>2</v>
      </c>
      <c r="C6996">
        <v>2</v>
      </c>
      <c r="D6996">
        <v>4</v>
      </c>
      <c r="E6996">
        <v>4</v>
      </c>
      <c r="F6996">
        <v>5</v>
      </c>
      <c r="G6996">
        <v>8</v>
      </c>
      <c r="H6996">
        <v>8</v>
      </c>
      <c r="I6996">
        <v>8</v>
      </c>
      <c r="J6996">
        <v>4</v>
      </c>
      <c r="K6996">
        <v>5</v>
      </c>
      <c r="L6996">
        <v>4</v>
      </c>
      <c r="M6996">
        <v>3</v>
      </c>
      <c r="N6996">
        <f t="shared" si="436"/>
        <v>28.5</v>
      </c>
      <c r="O6996" t="str">
        <f t="shared" si="437"/>
        <v>06995</v>
      </c>
      <c r="P6996" t="str">
        <f t="shared" si="438"/>
        <v>WAW</v>
      </c>
      <c r="Q6996">
        <f t="shared" si="439"/>
        <v>57</v>
      </c>
    </row>
    <row r="6997" spans="1:17" x14ac:dyDescent="0.25">
      <c r="A6997" t="s">
        <v>7008</v>
      </c>
      <c r="B6997">
        <v>4</v>
      </c>
      <c r="C6997">
        <v>7</v>
      </c>
      <c r="D6997">
        <v>7</v>
      </c>
      <c r="E6997">
        <v>9</v>
      </c>
      <c r="F6997">
        <v>9</v>
      </c>
      <c r="G6997">
        <v>13</v>
      </c>
      <c r="H6997">
        <v>12</v>
      </c>
      <c r="I6997">
        <v>10</v>
      </c>
      <c r="J6997">
        <v>7</v>
      </c>
      <c r="K6997">
        <v>6</v>
      </c>
      <c r="L6997">
        <v>7</v>
      </c>
      <c r="M6997">
        <v>3</v>
      </c>
      <c r="N6997">
        <f t="shared" si="436"/>
        <v>31.33</v>
      </c>
      <c r="O6997" t="str">
        <f t="shared" si="437"/>
        <v>06996</v>
      </c>
      <c r="P6997" t="str">
        <f t="shared" si="438"/>
        <v>TAR</v>
      </c>
      <c r="Q6997">
        <f t="shared" si="439"/>
        <v>94</v>
      </c>
    </row>
    <row r="6998" spans="1:17" x14ac:dyDescent="0.25">
      <c r="A6998" t="s">
        <v>7009</v>
      </c>
      <c r="B6998">
        <v>1</v>
      </c>
      <c r="C6998">
        <v>2</v>
      </c>
      <c r="D6998">
        <v>1</v>
      </c>
      <c r="E6998">
        <v>3</v>
      </c>
      <c r="F6998">
        <v>3</v>
      </c>
      <c r="G6998">
        <v>3</v>
      </c>
      <c r="H6998">
        <v>5</v>
      </c>
      <c r="I6998">
        <v>4</v>
      </c>
      <c r="J6998">
        <v>2</v>
      </c>
      <c r="K6998">
        <v>2</v>
      </c>
      <c r="L6998">
        <v>1</v>
      </c>
      <c r="M6998">
        <v>2</v>
      </c>
      <c r="N6998">
        <f t="shared" si="436"/>
        <v>29</v>
      </c>
      <c r="O6998" t="str">
        <f t="shared" si="437"/>
        <v>06997</v>
      </c>
      <c r="P6998" t="str">
        <f t="shared" si="438"/>
        <v>BEM</v>
      </c>
      <c r="Q6998">
        <f t="shared" si="439"/>
        <v>29</v>
      </c>
    </row>
    <row r="6999" spans="1:17" x14ac:dyDescent="0.25">
      <c r="A6999" t="s">
        <v>7010</v>
      </c>
      <c r="B6999">
        <v>5</v>
      </c>
      <c r="C6999">
        <v>6</v>
      </c>
      <c r="D6999">
        <v>4</v>
      </c>
      <c r="E6999">
        <v>6</v>
      </c>
      <c r="F6999">
        <v>8</v>
      </c>
      <c r="G6999">
        <v>9</v>
      </c>
      <c r="H6999">
        <v>14</v>
      </c>
      <c r="I6999">
        <v>10</v>
      </c>
      <c r="J6999">
        <v>7</v>
      </c>
      <c r="K6999">
        <v>10</v>
      </c>
      <c r="L6999">
        <v>5</v>
      </c>
      <c r="M6999">
        <v>7</v>
      </c>
      <c r="N6999">
        <f t="shared" si="436"/>
        <v>30.33</v>
      </c>
      <c r="O6999" t="str">
        <f t="shared" si="437"/>
        <v>06998</v>
      </c>
      <c r="P6999" t="str">
        <f t="shared" si="438"/>
        <v>OCH</v>
      </c>
      <c r="Q6999">
        <f t="shared" si="439"/>
        <v>91</v>
      </c>
    </row>
    <row r="7000" spans="1:17" x14ac:dyDescent="0.25">
      <c r="A7000" t="s">
        <v>7011</v>
      </c>
      <c r="B7000">
        <v>3</v>
      </c>
      <c r="C7000">
        <v>4</v>
      </c>
      <c r="D7000">
        <v>7</v>
      </c>
      <c r="E7000">
        <v>8</v>
      </c>
      <c r="F7000">
        <v>10</v>
      </c>
      <c r="G7000">
        <v>11</v>
      </c>
      <c r="H7000">
        <v>13</v>
      </c>
      <c r="I7000">
        <v>13</v>
      </c>
      <c r="J7000">
        <v>9</v>
      </c>
      <c r="K7000">
        <v>8</v>
      </c>
      <c r="L7000">
        <v>3</v>
      </c>
      <c r="M7000">
        <v>7</v>
      </c>
      <c r="N7000">
        <f t="shared" si="436"/>
        <v>32</v>
      </c>
      <c r="O7000" t="str">
        <f t="shared" si="437"/>
        <v>06999</v>
      </c>
      <c r="P7000" t="str">
        <f t="shared" si="438"/>
        <v>WES</v>
      </c>
      <c r="Q7000">
        <f t="shared" si="439"/>
        <v>96</v>
      </c>
    </row>
    <row r="7001" spans="1:17" x14ac:dyDescent="0.25">
      <c r="A7001" t="s">
        <v>7012</v>
      </c>
      <c r="B7001">
        <v>10</v>
      </c>
      <c r="C7001">
        <v>8</v>
      </c>
      <c r="D7001">
        <v>8</v>
      </c>
      <c r="E7001">
        <v>12</v>
      </c>
      <c r="F7001">
        <v>13</v>
      </c>
      <c r="G7001">
        <v>16</v>
      </c>
      <c r="H7001">
        <v>17</v>
      </c>
      <c r="I7001">
        <v>16</v>
      </c>
      <c r="J7001">
        <v>12</v>
      </c>
      <c r="K7001">
        <v>12</v>
      </c>
      <c r="L7001">
        <v>4</v>
      </c>
      <c r="M7001">
        <v>8</v>
      </c>
      <c r="N7001">
        <f t="shared" si="436"/>
        <v>34</v>
      </c>
      <c r="O7001" t="str">
        <f t="shared" si="437"/>
        <v>07000</v>
      </c>
      <c r="P7001" t="str">
        <f t="shared" si="438"/>
        <v>OCH</v>
      </c>
      <c r="Q7001">
        <f t="shared" si="439"/>
        <v>136</v>
      </c>
    </row>
    <row r="7002" spans="1:17" x14ac:dyDescent="0.25">
      <c r="A7002" t="s">
        <v>7013</v>
      </c>
      <c r="B7002">
        <v>2</v>
      </c>
      <c r="C7002">
        <v>3</v>
      </c>
      <c r="D7002">
        <v>3</v>
      </c>
      <c r="E7002">
        <v>5</v>
      </c>
      <c r="F7002">
        <v>5</v>
      </c>
      <c r="G7002">
        <v>6</v>
      </c>
      <c r="H7002">
        <v>8</v>
      </c>
      <c r="I7002">
        <v>6</v>
      </c>
      <c r="J7002">
        <v>4</v>
      </c>
      <c r="K7002">
        <v>6</v>
      </c>
      <c r="L7002">
        <v>3</v>
      </c>
      <c r="M7002">
        <v>4</v>
      </c>
      <c r="N7002">
        <f t="shared" si="436"/>
        <v>27.5</v>
      </c>
      <c r="O7002" t="str">
        <f t="shared" si="437"/>
        <v>07001</v>
      </c>
      <c r="P7002" t="str">
        <f t="shared" si="438"/>
        <v>MOK</v>
      </c>
      <c r="Q7002">
        <f t="shared" si="439"/>
        <v>55</v>
      </c>
    </row>
    <row r="7003" spans="1:17" x14ac:dyDescent="0.25">
      <c r="A7003" t="s">
        <v>7014</v>
      </c>
      <c r="B7003">
        <v>2</v>
      </c>
      <c r="C7003">
        <v>3</v>
      </c>
      <c r="D7003">
        <v>3</v>
      </c>
      <c r="E7003">
        <v>5</v>
      </c>
      <c r="F7003">
        <v>6</v>
      </c>
      <c r="G7003">
        <v>7</v>
      </c>
      <c r="H7003">
        <v>9</v>
      </c>
      <c r="I7003">
        <v>7</v>
      </c>
      <c r="J7003">
        <v>6</v>
      </c>
      <c r="K7003">
        <v>4</v>
      </c>
      <c r="L7003">
        <v>2</v>
      </c>
      <c r="M7003">
        <v>4</v>
      </c>
      <c r="N7003">
        <f t="shared" si="436"/>
        <v>29</v>
      </c>
      <c r="O7003" t="str">
        <f t="shared" si="437"/>
        <v>07002</v>
      </c>
      <c r="P7003" t="str">
        <f t="shared" si="438"/>
        <v>OCH</v>
      </c>
      <c r="Q7003">
        <f t="shared" si="439"/>
        <v>58</v>
      </c>
    </row>
    <row r="7004" spans="1:17" x14ac:dyDescent="0.25">
      <c r="A7004" t="s">
        <v>7015</v>
      </c>
      <c r="B7004">
        <v>8</v>
      </c>
      <c r="C7004">
        <v>7</v>
      </c>
      <c r="D7004">
        <v>4</v>
      </c>
      <c r="E7004">
        <v>14</v>
      </c>
      <c r="F7004">
        <v>12</v>
      </c>
      <c r="G7004">
        <v>17</v>
      </c>
      <c r="H7004">
        <v>22</v>
      </c>
      <c r="I7004">
        <v>13</v>
      </c>
      <c r="J7004">
        <v>10</v>
      </c>
      <c r="K7004">
        <v>9</v>
      </c>
      <c r="L7004">
        <v>7</v>
      </c>
      <c r="M7004">
        <v>5</v>
      </c>
      <c r="N7004">
        <f t="shared" si="436"/>
        <v>32</v>
      </c>
      <c r="O7004" t="str">
        <f t="shared" si="437"/>
        <v>07003</v>
      </c>
      <c r="P7004" t="str">
        <f t="shared" si="438"/>
        <v>PRA</v>
      </c>
      <c r="Q7004">
        <f t="shared" si="439"/>
        <v>128</v>
      </c>
    </row>
    <row r="7005" spans="1:17" x14ac:dyDescent="0.25">
      <c r="A7005" t="s">
        <v>7016</v>
      </c>
      <c r="B7005">
        <v>4</v>
      </c>
      <c r="C7005">
        <v>4</v>
      </c>
      <c r="D7005">
        <v>4</v>
      </c>
      <c r="E7005">
        <v>6</v>
      </c>
      <c r="F7005">
        <v>6</v>
      </c>
      <c r="G7005">
        <v>6</v>
      </c>
      <c r="H7005">
        <v>10</v>
      </c>
      <c r="I7005">
        <v>8</v>
      </c>
      <c r="J7005">
        <v>6</v>
      </c>
      <c r="K7005">
        <v>6</v>
      </c>
      <c r="L7005">
        <v>4</v>
      </c>
      <c r="M7005">
        <v>4</v>
      </c>
      <c r="N7005">
        <f t="shared" si="436"/>
        <v>34</v>
      </c>
      <c r="O7005" t="str">
        <f t="shared" si="437"/>
        <v>07004</v>
      </c>
      <c r="P7005" t="str">
        <f t="shared" si="438"/>
        <v>WIL</v>
      </c>
      <c r="Q7005">
        <f t="shared" si="439"/>
        <v>68</v>
      </c>
    </row>
    <row r="7006" spans="1:17" x14ac:dyDescent="0.25">
      <c r="A7006" t="s">
        <v>7017</v>
      </c>
      <c r="B7006">
        <v>7</v>
      </c>
      <c r="C7006">
        <v>9</v>
      </c>
      <c r="D7006">
        <v>5</v>
      </c>
      <c r="E7006">
        <v>14</v>
      </c>
      <c r="F7006">
        <v>9</v>
      </c>
      <c r="G7006">
        <v>18</v>
      </c>
      <c r="H7006">
        <v>19</v>
      </c>
      <c r="I7006">
        <v>18</v>
      </c>
      <c r="J7006">
        <v>10</v>
      </c>
      <c r="K7006">
        <v>14</v>
      </c>
      <c r="L7006">
        <v>9</v>
      </c>
      <c r="M7006">
        <v>5</v>
      </c>
      <c r="N7006">
        <f t="shared" si="436"/>
        <v>34.25</v>
      </c>
      <c r="O7006" t="str">
        <f t="shared" si="437"/>
        <v>07005</v>
      </c>
      <c r="P7006" t="str">
        <f t="shared" si="438"/>
        <v>MOK</v>
      </c>
      <c r="Q7006">
        <f t="shared" si="439"/>
        <v>137</v>
      </c>
    </row>
    <row r="7007" spans="1:17" x14ac:dyDescent="0.25">
      <c r="A7007" t="s">
        <v>7018</v>
      </c>
      <c r="B7007">
        <v>7</v>
      </c>
      <c r="C7007">
        <v>4</v>
      </c>
      <c r="D7007">
        <v>5</v>
      </c>
      <c r="E7007">
        <v>7</v>
      </c>
      <c r="F7007">
        <v>6</v>
      </c>
      <c r="G7007">
        <v>13</v>
      </c>
      <c r="H7007">
        <v>15</v>
      </c>
      <c r="I7007">
        <v>12</v>
      </c>
      <c r="J7007">
        <v>9</v>
      </c>
      <c r="K7007">
        <v>6</v>
      </c>
      <c r="L7007">
        <v>6</v>
      </c>
      <c r="M7007">
        <v>4</v>
      </c>
      <c r="N7007">
        <f t="shared" si="436"/>
        <v>31.33</v>
      </c>
      <c r="O7007" t="str">
        <f t="shared" si="437"/>
        <v>07006</v>
      </c>
      <c r="P7007" t="str">
        <f t="shared" si="438"/>
        <v>OCH</v>
      </c>
      <c r="Q7007">
        <f t="shared" si="439"/>
        <v>94</v>
      </c>
    </row>
    <row r="7008" spans="1:17" x14ac:dyDescent="0.25">
      <c r="A7008" t="s">
        <v>7019</v>
      </c>
      <c r="B7008">
        <v>9</v>
      </c>
      <c r="C7008">
        <v>6</v>
      </c>
      <c r="D7008">
        <v>12</v>
      </c>
      <c r="E7008">
        <v>12</v>
      </c>
      <c r="F7008">
        <v>11</v>
      </c>
      <c r="G7008">
        <v>17</v>
      </c>
      <c r="H7008">
        <v>27</v>
      </c>
      <c r="I7008">
        <v>15</v>
      </c>
      <c r="J7008">
        <v>15</v>
      </c>
      <c r="K7008">
        <v>10</v>
      </c>
      <c r="L7008">
        <v>9</v>
      </c>
      <c r="M7008">
        <v>8</v>
      </c>
      <c r="N7008">
        <f t="shared" si="436"/>
        <v>30.2</v>
      </c>
      <c r="O7008" t="str">
        <f t="shared" si="437"/>
        <v>07007</v>
      </c>
      <c r="P7008" t="str">
        <f t="shared" si="438"/>
        <v>BIE</v>
      </c>
      <c r="Q7008">
        <f t="shared" si="439"/>
        <v>151</v>
      </c>
    </row>
    <row r="7009" spans="1:17" x14ac:dyDescent="0.25">
      <c r="A7009" t="s">
        <v>7020</v>
      </c>
      <c r="B7009">
        <v>7</v>
      </c>
      <c r="C7009">
        <v>7</v>
      </c>
      <c r="D7009">
        <v>5</v>
      </c>
      <c r="E7009">
        <v>10</v>
      </c>
      <c r="F7009">
        <v>8</v>
      </c>
      <c r="G7009">
        <v>11</v>
      </c>
      <c r="H7009">
        <v>13</v>
      </c>
      <c r="I7009">
        <v>9</v>
      </c>
      <c r="J7009">
        <v>8</v>
      </c>
      <c r="K7009">
        <v>7</v>
      </c>
      <c r="L7009">
        <v>5</v>
      </c>
      <c r="M7009">
        <v>5</v>
      </c>
      <c r="N7009">
        <f t="shared" si="436"/>
        <v>31.67</v>
      </c>
      <c r="O7009" t="str">
        <f t="shared" si="437"/>
        <v>07008</v>
      </c>
      <c r="P7009" t="str">
        <f t="shared" si="438"/>
        <v>WES</v>
      </c>
      <c r="Q7009">
        <f t="shared" si="439"/>
        <v>95</v>
      </c>
    </row>
    <row r="7010" spans="1:17" x14ac:dyDescent="0.25">
      <c r="A7010" t="s">
        <v>7021</v>
      </c>
      <c r="B7010">
        <v>4</v>
      </c>
      <c r="C7010">
        <v>3</v>
      </c>
      <c r="D7010">
        <v>4</v>
      </c>
      <c r="E7010">
        <v>5</v>
      </c>
      <c r="F7010">
        <v>4</v>
      </c>
      <c r="G7010">
        <v>8</v>
      </c>
      <c r="H7010">
        <v>10</v>
      </c>
      <c r="I7010">
        <v>6</v>
      </c>
      <c r="J7010">
        <v>4</v>
      </c>
      <c r="K7010">
        <v>5</v>
      </c>
      <c r="L7010">
        <v>3</v>
      </c>
      <c r="M7010">
        <v>3</v>
      </c>
      <c r="N7010">
        <f t="shared" si="436"/>
        <v>29.5</v>
      </c>
      <c r="O7010" t="str">
        <f t="shared" si="437"/>
        <v>07009</v>
      </c>
      <c r="P7010" t="str">
        <f t="shared" si="438"/>
        <v>WOL</v>
      </c>
      <c r="Q7010">
        <f t="shared" si="439"/>
        <v>59</v>
      </c>
    </row>
    <row r="7011" spans="1:17" x14ac:dyDescent="0.25">
      <c r="A7011" t="s">
        <v>7022</v>
      </c>
      <c r="B7011">
        <v>5</v>
      </c>
      <c r="C7011">
        <v>3</v>
      </c>
      <c r="D7011">
        <v>7</v>
      </c>
      <c r="E7011">
        <v>10</v>
      </c>
      <c r="F7011">
        <v>10</v>
      </c>
      <c r="G7011">
        <v>10</v>
      </c>
      <c r="H7011">
        <v>14</v>
      </c>
      <c r="I7011">
        <v>11</v>
      </c>
      <c r="J7011">
        <v>9</v>
      </c>
      <c r="K7011">
        <v>7</v>
      </c>
      <c r="L7011">
        <v>5</v>
      </c>
      <c r="M7011">
        <v>6</v>
      </c>
      <c r="N7011">
        <f t="shared" si="436"/>
        <v>32.33</v>
      </c>
      <c r="O7011" t="str">
        <f t="shared" si="437"/>
        <v>07010</v>
      </c>
      <c r="P7011" t="str">
        <f t="shared" si="438"/>
        <v>WES</v>
      </c>
      <c r="Q7011">
        <f t="shared" si="439"/>
        <v>97</v>
      </c>
    </row>
    <row r="7012" spans="1:17" x14ac:dyDescent="0.25">
      <c r="A7012" t="s">
        <v>7023</v>
      </c>
      <c r="B7012">
        <v>7</v>
      </c>
      <c r="C7012">
        <v>4</v>
      </c>
      <c r="D7012">
        <v>4</v>
      </c>
      <c r="E7012">
        <v>10</v>
      </c>
      <c r="F7012">
        <v>6</v>
      </c>
      <c r="G7012">
        <v>10</v>
      </c>
      <c r="H7012">
        <v>14</v>
      </c>
      <c r="I7012">
        <v>11</v>
      </c>
      <c r="J7012">
        <v>9</v>
      </c>
      <c r="K7012">
        <v>9</v>
      </c>
      <c r="L7012">
        <v>6</v>
      </c>
      <c r="M7012">
        <v>3</v>
      </c>
      <c r="N7012">
        <f t="shared" si="436"/>
        <v>31</v>
      </c>
      <c r="O7012" t="str">
        <f t="shared" si="437"/>
        <v>07011</v>
      </c>
      <c r="P7012" t="str">
        <f t="shared" si="438"/>
        <v>URY</v>
      </c>
      <c r="Q7012">
        <f t="shared" si="439"/>
        <v>93</v>
      </c>
    </row>
    <row r="7013" spans="1:17" x14ac:dyDescent="0.25">
      <c r="A7013" t="s">
        <v>7024</v>
      </c>
      <c r="B7013">
        <v>5</v>
      </c>
      <c r="C7013">
        <v>4</v>
      </c>
      <c r="D7013">
        <v>4</v>
      </c>
      <c r="E7013">
        <v>7</v>
      </c>
      <c r="F7013">
        <v>7</v>
      </c>
      <c r="G7013">
        <v>9</v>
      </c>
      <c r="H7013">
        <v>14</v>
      </c>
      <c r="I7013">
        <v>11</v>
      </c>
      <c r="J7013">
        <v>6</v>
      </c>
      <c r="K7013">
        <v>8</v>
      </c>
      <c r="L7013">
        <v>6</v>
      </c>
      <c r="M7013">
        <v>5</v>
      </c>
      <c r="N7013">
        <f t="shared" si="436"/>
        <v>28.67</v>
      </c>
      <c r="O7013" t="str">
        <f t="shared" si="437"/>
        <v>07012</v>
      </c>
      <c r="P7013" t="str">
        <f t="shared" si="438"/>
        <v>WLO</v>
      </c>
      <c r="Q7013">
        <f t="shared" si="439"/>
        <v>86</v>
      </c>
    </row>
    <row r="7014" spans="1:17" x14ac:dyDescent="0.25">
      <c r="A7014" t="s">
        <v>7025</v>
      </c>
      <c r="B7014">
        <v>1</v>
      </c>
      <c r="C7014">
        <v>1</v>
      </c>
      <c r="D7014">
        <v>2</v>
      </c>
      <c r="E7014">
        <v>3</v>
      </c>
      <c r="F7014">
        <v>2</v>
      </c>
      <c r="G7014">
        <v>4</v>
      </c>
      <c r="H7014">
        <v>5</v>
      </c>
      <c r="I7014">
        <v>3</v>
      </c>
      <c r="J7014">
        <v>3</v>
      </c>
      <c r="K7014">
        <v>3</v>
      </c>
      <c r="L7014">
        <v>2</v>
      </c>
      <c r="M7014">
        <v>1</v>
      </c>
      <c r="N7014">
        <f t="shared" si="436"/>
        <v>30</v>
      </c>
      <c r="O7014" t="str">
        <f t="shared" si="437"/>
        <v>07013</v>
      </c>
      <c r="P7014" t="str">
        <f t="shared" si="438"/>
        <v>TAR</v>
      </c>
      <c r="Q7014">
        <f t="shared" si="439"/>
        <v>30</v>
      </c>
    </row>
    <row r="7015" spans="1:17" x14ac:dyDescent="0.25">
      <c r="A7015" t="s">
        <v>7026</v>
      </c>
      <c r="B7015">
        <v>4</v>
      </c>
      <c r="C7015">
        <v>6</v>
      </c>
      <c r="D7015">
        <v>6</v>
      </c>
      <c r="E7015">
        <v>7</v>
      </c>
      <c r="F7015">
        <v>6</v>
      </c>
      <c r="G7015">
        <v>10</v>
      </c>
      <c r="H7015">
        <v>14</v>
      </c>
      <c r="I7015">
        <v>13</v>
      </c>
      <c r="J7015">
        <v>10</v>
      </c>
      <c r="K7015">
        <v>7</v>
      </c>
      <c r="L7015">
        <v>4</v>
      </c>
      <c r="M7015">
        <v>3</v>
      </c>
      <c r="N7015">
        <f t="shared" si="436"/>
        <v>30</v>
      </c>
      <c r="O7015" t="str">
        <f t="shared" si="437"/>
        <v>07014</v>
      </c>
      <c r="P7015" t="str">
        <f t="shared" si="438"/>
        <v>TAR</v>
      </c>
      <c r="Q7015">
        <f t="shared" si="439"/>
        <v>90</v>
      </c>
    </row>
    <row r="7016" spans="1:17" x14ac:dyDescent="0.25">
      <c r="A7016" t="s">
        <v>7027</v>
      </c>
      <c r="B7016">
        <v>4</v>
      </c>
      <c r="C7016">
        <v>4</v>
      </c>
      <c r="D7016">
        <v>4</v>
      </c>
      <c r="E7016">
        <v>4</v>
      </c>
      <c r="F7016">
        <v>4</v>
      </c>
      <c r="G7016">
        <v>8</v>
      </c>
      <c r="H7016">
        <v>8</v>
      </c>
      <c r="I7016">
        <v>6</v>
      </c>
      <c r="J7016">
        <v>6</v>
      </c>
      <c r="K7016">
        <v>6</v>
      </c>
      <c r="L7016">
        <v>4</v>
      </c>
      <c r="M7016">
        <v>3</v>
      </c>
      <c r="N7016">
        <f t="shared" si="436"/>
        <v>30.5</v>
      </c>
      <c r="O7016" t="str">
        <f t="shared" si="437"/>
        <v>07015</v>
      </c>
      <c r="P7016" t="str">
        <f t="shared" si="438"/>
        <v>BEM</v>
      </c>
      <c r="Q7016">
        <f t="shared" si="439"/>
        <v>61</v>
      </c>
    </row>
    <row r="7017" spans="1:17" x14ac:dyDescent="0.25">
      <c r="A7017" t="s">
        <v>7028</v>
      </c>
      <c r="B7017">
        <v>4</v>
      </c>
      <c r="C7017">
        <v>6</v>
      </c>
      <c r="D7017">
        <v>3</v>
      </c>
      <c r="E7017">
        <v>9</v>
      </c>
      <c r="F7017">
        <v>10</v>
      </c>
      <c r="G7017">
        <v>10</v>
      </c>
      <c r="H7017">
        <v>16</v>
      </c>
      <c r="I7017">
        <v>13</v>
      </c>
      <c r="J7017">
        <v>10</v>
      </c>
      <c r="K7017">
        <v>7</v>
      </c>
      <c r="L7017">
        <v>4</v>
      </c>
      <c r="M7017">
        <v>7</v>
      </c>
      <c r="N7017">
        <f t="shared" si="436"/>
        <v>33</v>
      </c>
      <c r="O7017" t="str">
        <f t="shared" si="437"/>
        <v>07016</v>
      </c>
      <c r="P7017" t="str">
        <f t="shared" si="438"/>
        <v>WIL</v>
      </c>
      <c r="Q7017">
        <f t="shared" si="439"/>
        <v>99</v>
      </c>
    </row>
    <row r="7018" spans="1:17" x14ac:dyDescent="0.25">
      <c r="A7018" t="s">
        <v>7029</v>
      </c>
      <c r="B7018">
        <v>3</v>
      </c>
      <c r="C7018">
        <v>4</v>
      </c>
      <c r="D7018">
        <v>4</v>
      </c>
      <c r="E7018">
        <v>4</v>
      </c>
      <c r="F7018">
        <v>4</v>
      </c>
      <c r="G7018">
        <v>7</v>
      </c>
      <c r="H7018">
        <v>8</v>
      </c>
      <c r="I7018">
        <v>6</v>
      </c>
      <c r="J7018">
        <v>6</v>
      </c>
      <c r="K7018">
        <v>6</v>
      </c>
      <c r="L7018">
        <v>3</v>
      </c>
      <c r="M7018">
        <v>3</v>
      </c>
      <c r="N7018">
        <f t="shared" si="436"/>
        <v>29</v>
      </c>
      <c r="O7018" t="str">
        <f t="shared" si="437"/>
        <v>07017</v>
      </c>
      <c r="P7018" t="str">
        <f t="shared" si="438"/>
        <v>URY</v>
      </c>
      <c r="Q7018">
        <f t="shared" si="439"/>
        <v>58</v>
      </c>
    </row>
    <row r="7019" spans="1:17" x14ac:dyDescent="0.25">
      <c r="A7019" t="s">
        <v>7030</v>
      </c>
      <c r="B7019">
        <v>3</v>
      </c>
      <c r="C7019">
        <v>2</v>
      </c>
      <c r="D7019">
        <v>2</v>
      </c>
      <c r="E7019">
        <v>5</v>
      </c>
      <c r="F7019">
        <v>4</v>
      </c>
      <c r="G7019">
        <v>7</v>
      </c>
      <c r="H7019">
        <v>10</v>
      </c>
      <c r="I7019">
        <v>7</v>
      </c>
      <c r="J7019">
        <v>4</v>
      </c>
      <c r="K7019">
        <v>6</v>
      </c>
      <c r="L7019">
        <v>3</v>
      </c>
      <c r="M7019">
        <v>2</v>
      </c>
      <c r="N7019">
        <f t="shared" si="436"/>
        <v>27.5</v>
      </c>
      <c r="O7019" t="str">
        <f t="shared" si="437"/>
        <v>07018</v>
      </c>
      <c r="P7019" t="str">
        <f t="shared" si="438"/>
        <v>REM</v>
      </c>
      <c r="Q7019">
        <f t="shared" si="439"/>
        <v>55</v>
      </c>
    </row>
    <row r="7020" spans="1:17" x14ac:dyDescent="0.25">
      <c r="A7020" t="s">
        <v>7031</v>
      </c>
      <c r="B7020">
        <v>2</v>
      </c>
      <c r="C7020">
        <v>1</v>
      </c>
      <c r="D7020">
        <v>2</v>
      </c>
      <c r="E7020">
        <v>3</v>
      </c>
      <c r="F7020">
        <v>3</v>
      </c>
      <c r="G7020">
        <v>4</v>
      </c>
      <c r="H7020">
        <v>4</v>
      </c>
      <c r="I7020">
        <v>4</v>
      </c>
      <c r="J7020">
        <v>3</v>
      </c>
      <c r="K7020">
        <v>3</v>
      </c>
      <c r="L7020">
        <v>2</v>
      </c>
      <c r="M7020">
        <v>2</v>
      </c>
      <c r="N7020">
        <f t="shared" si="436"/>
        <v>33</v>
      </c>
      <c r="O7020" t="str">
        <f t="shared" si="437"/>
        <v>07019</v>
      </c>
      <c r="P7020" t="str">
        <f t="shared" si="438"/>
        <v>TAR</v>
      </c>
      <c r="Q7020">
        <f t="shared" si="439"/>
        <v>33</v>
      </c>
    </row>
    <row r="7021" spans="1:17" x14ac:dyDescent="0.25">
      <c r="A7021" t="s">
        <v>7032</v>
      </c>
      <c r="B7021">
        <v>1</v>
      </c>
      <c r="C7021">
        <v>1</v>
      </c>
      <c r="D7021">
        <v>2</v>
      </c>
      <c r="E7021">
        <v>3</v>
      </c>
      <c r="F7021">
        <v>2</v>
      </c>
      <c r="G7021">
        <v>3</v>
      </c>
      <c r="H7021">
        <v>4</v>
      </c>
      <c r="I7021">
        <v>4</v>
      </c>
      <c r="J7021">
        <v>2</v>
      </c>
      <c r="K7021">
        <v>2</v>
      </c>
      <c r="L7021">
        <v>2</v>
      </c>
      <c r="M7021">
        <v>2</v>
      </c>
      <c r="N7021">
        <f t="shared" si="436"/>
        <v>28</v>
      </c>
      <c r="O7021" t="str">
        <f t="shared" si="437"/>
        <v>07020</v>
      </c>
      <c r="P7021" t="str">
        <f t="shared" si="438"/>
        <v>URY</v>
      </c>
      <c r="Q7021">
        <f t="shared" si="439"/>
        <v>28</v>
      </c>
    </row>
    <row r="7022" spans="1:17" x14ac:dyDescent="0.25">
      <c r="A7022" t="s">
        <v>7033</v>
      </c>
      <c r="B7022">
        <v>4</v>
      </c>
      <c r="C7022">
        <v>4</v>
      </c>
      <c r="D7022">
        <v>4</v>
      </c>
      <c r="E7022">
        <v>4</v>
      </c>
      <c r="F7022">
        <v>4</v>
      </c>
      <c r="G7022">
        <v>7</v>
      </c>
      <c r="H7022">
        <v>10</v>
      </c>
      <c r="I7022">
        <v>7</v>
      </c>
      <c r="J7022">
        <v>6</v>
      </c>
      <c r="K7022">
        <v>4</v>
      </c>
      <c r="L7022">
        <v>3</v>
      </c>
      <c r="M7022">
        <v>3</v>
      </c>
      <c r="N7022">
        <f t="shared" si="436"/>
        <v>30</v>
      </c>
      <c r="O7022" t="str">
        <f t="shared" si="437"/>
        <v>07021</v>
      </c>
      <c r="P7022" t="str">
        <f t="shared" si="438"/>
        <v>MOK</v>
      </c>
      <c r="Q7022">
        <f t="shared" si="439"/>
        <v>60</v>
      </c>
    </row>
    <row r="7023" spans="1:17" x14ac:dyDescent="0.25">
      <c r="A7023" t="s">
        <v>7034</v>
      </c>
      <c r="B7023">
        <v>10</v>
      </c>
      <c r="C7023">
        <v>8</v>
      </c>
      <c r="D7023">
        <v>4</v>
      </c>
      <c r="E7023">
        <v>11</v>
      </c>
      <c r="F7023">
        <v>10</v>
      </c>
      <c r="G7023">
        <v>15</v>
      </c>
      <c r="H7023">
        <v>16</v>
      </c>
      <c r="I7023">
        <v>13</v>
      </c>
      <c r="J7023">
        <v>12</v>
      </c>
      <c r="K7023">
        <v>10</v>
      </c>
      <c r="L7023">
        <v>10</v>
      </c>
      <c r="M7023">
        <v>9</v>
      </c>
      <c r="N7023">
        <f t="shared" si="436"/>
        <v>32</v>
      </c>
      <c r="O7023" t="str">
        <f t="shared" si="437"/>
        <v>07022</v>
      </c>
      <c r="P7023" t="str">
        <f t="shared" si="438"/>
        <v>REM</v>
      </c>
      <c r="Q7023">
        <f t="shared" si="439"/>
        <v>128</v>
      </c>
    </row>
    <row r="7024" spans="1:17" x14ac:dyDescent="0.25">
      <c r="A7024" t="s">
        <v>7035</v>
      </c>
      <c r="B7024">
        <v>3</v>
      </c>
      <c r="C7024">
        <v>2</v>
      </c>
      <c r="D7024">
        <v>3</v>
      </c>
      <c r="E7024">
        <v>6</v>
      </c>
      <c r="F7024">
        <v>6</v>
      </c>
      <c r="G7024">
        <v>7</v>
      </c>
      <c r="H7024">
        <v>10</v>
      </c>
      <c r="I7024">
        <v>7</v>
      </c>
      <c r="J7024">
        <v>5</v>
      </c>
      <c r="K7024">
        <v>6</v>
      </c>
      <c r="L7024">
        <v>2</v>
      </c>
      <c r="M7024">
        <v>2</v>
      </c>
      <c r="N7024">
        <f t="shared" si="436"/>
        <v>29.5</v>
      </c>
      <c r="O7024" t="str">
        <f t="shared" si="437"/>
        <v>07023</v>
      </c>
      <c r="P7024" t="str">
        <f t="shared" si="438"/>
        <v>WES</v>
      </c>
      <c r="Q7024">
        <f t="shared" si="439"/>
        <v>59</v>
      </c>
    </row>
    <row r="7025" spans="1:17" x14ac:dyDescent="0.25">
      <c r="A7025" t="s">
        <v>7036</v>
      </c>
      <c r="B7025">
        <v>2</v>
      </c>
      <c r="C7025">
        <v>2</v>
      </c>
      <c r="D7025">
        <v>4</v>
      </c>
      <c r="E7025">
        <v>5</v>
      </c>
      <c r="F7025">
        <v>4</v>
      </c>
      <c r="G7025">
        <v>8</v>
      </c>
      <c r="H7025">
        <v>9</v>
      </c>
      <c r="I7025">
        <v>8</v>
      </c>
      <c r="J7025">
        <v>5</v>
      </c>
      <c r="K7025">
        <v>6</v>
      </c>
      <c r="L7025">
        <v>2</v>
      </c>
      <c r="M7025">
        <v>4</v>
      </c>
      <c r="N7025">
        <f t="shared" si="436"/>
        <v>29.5</v>
      </c>
      <c r="O7025" t="str">
        <f t="shared" si="437"/>
        <v>07024</v>
      </c>
      <c r="P7025" t="str">
        <f t="shared" si="438"/>
        <v>TAR</v>
      </c>
      <c r="Q7025">
        <f t="shared" si="439"/>
        <v>59</v>
      </c>
    </row>
    <row r="7026" spans="1:17" x14ac:dyDescent="0.25">
      <c r="A7026" t="s">
        <v>7037</v>
      </c>
      <c r="B7026">
        <v>3</v>
      </c>
      <c r="C7026">
        <v>5</v>
      </c>
      <c r="D7026">
        <v>5</v>
      </c>
      <c r="E7026">
        <v>10</v>
      </c>
      <c r="F7026">
        <v>6</v>
      </c>
      <c r="G7026">
        <v>12</v>
      </c>
      <c r="H7026">
        <v>12</v>
      </c>
      <c r="I7026">
        <v>10</v>
      </c>
      <c r="J7026">
        <v>10</v>
      </c>
      <c r="K7026">
        <v>10</v>
      </c>
      <c r="L7026">
        <v>5</v>
      </c>
      <c r="M7026">
        <v>4</v>
      </c>
      <c r="N7026">
        <f t="shared" si="436"/>
        <v>30.67</v>
      </c>
      <c r="O7026" t="str">
        <f t="shared" si="437"/>
        <v>07025</v>
      </c>
      <c r="P7026" t="str">
        <f t="shared" si="438"/>
        <v>WIL</v>
      </c>
      <c r="Q7026">
        <f t="shared" si="439"/>
        <v>92</v>
      </c>
    </row>
    <row r="7027" spans="1:17" x14ac:dyDescent="0.25">
      <c r="A7027" t="s">
        <v>7038</v>
      </c>
      <c r="B7027">
        <v>4</v>
      </c>
      <c r="C7027">
        <v>5</v>
      </c>
      <c r="D7027">
        <v>4</v>
      </c>
      <c r="E7027">
        <v>13</v>
      </c>
      <c r="F7027">
        <v>14</v>
      </c>
      <c r="G7027">
        <v>18</v>
      </c>
      <c r="H7027">
        <v>16</v>
      </c>
      <c r="I7027">
        <v>16</v>
      </c>
      <c r="J7027">
        <v>13</v>
      </c>
      <c r="K7027">
        <v>9</v>
      </c>
      <c r="L7027">
        <v>7</v>
      </c>
      <c r="M7027">
        <v>10</v>
      </c>
      <c r="N7027">
        <f t="shared" si="436"/>
        <v>32.25</v>
      </c>
      <c r="O7027" t="str">
        <f t="shared" si="437"/>
        <v>07026</v>
      </c>
      <c r="P7027" t="str">
        <f t="shared" si="438"/>
        <v>TAR</v>
      </c>
      <c r="Q7027">
        <f t="shared" si="439"/>
        <v>129</v>
      </c>
    </row>
    <row r="7028" spans="1:17" x14ac:dyDescent="0.25">
      <c r="A7028" t="s">
        <v>7039</v>
      </c>
      <c r="B7028">
        <v>3</v>
      </c>
      <c r="C7028">
        <v>3</v>
      </c>
      <c r="D7028">
        <v>4</v>
      </c>
      <c r="E7028">
        <v>5</v>
      </c>
      <c r="F7028">
        <v>5</v>
      </c>
      <c r="G7028">
        <v>7</v>
      </c>
      <c r="H7028">
        <v>10</v>
      </c>
      <c r="I7028">
        <v>7</v>
      </c>
      <c r="J7028">
        <v>6</v>
      </c>
      <c r="K7028">
        <v>4</v>
      </c>
      <c r="L7028">
        <v>2</v>
      </c>
      <c r="M7028">
        <v>3</v>
      </c>
      <c r="N7028">
        <f t="shared" si="436"/>
        <v>29.5</v>
      </c>
      <c r="O7028" t="str">
        <f t="shared" si="437"/>
        <v>07027</v>
      </c>
      <c r="P7028" t="str">
        <f t="shared" si="438"/>
        <v>URY</v>
      </c>
      <c r="Q7028">
        <f t="shared" si="439"/>
        <v>59</v>
      </c>
    </row>
    <row r="7029" spans="1:17" x14ac:dyDescent="0.25">
      <c r="A7029" t="s">
        <v>7040</v>
      </c>
      <c r="B7029">
        <v>9</v>
      </c>
      <c r="C7029">
        <v>6</v>
      </c>
      <c r="D7029">
        <v>5</v>
      </c>
      <c r="E7029">
        <v>12</v>
      </c>
      <c r="F7029">
        <v>14</v>
      </c>
      <c r="G7029">
        <v>18</v>
      </c>
      <c r="H7029">
        <v>22</v>
      </c>
      <c r="I7029">
        <v>16</v>
      </c>
      <c r="J7029">
        <v>11</v>
      </c>
      <c r="K7029">
        <v>14</v>
      </c>
      <c r="L7029">
        <v>9</v>
      </c>
      <c r="M7029">
        <v>7</v>
      </c>
      <c r="N7029">
        <f t="shared" si="436"/>
        <v>35.75</v>
      </c>
      <c r="O7029" t="str">
        <f t="shared" si="437"/>
        <v>07028</v>
      </c>
      <c r="P7029" t="str">
        <f t="shared" si="438"/>
        <v>URY</v>
      </c>
      <c r="Q7029">
        <f t="shared" si="439"/>
        <v>143</v>
      </c>
    </row>
    <row r="7030" spans="1:17" x14ac:dyDescent="0.25">
      <c r="A7030" t="s">
        <v>7041</v>
      </c>
      <c r="B7030">
        <v>2</v>
      </c>
      <c r="C7030">
        <v>1</v>
      </c>
      <c r="D7030">
        <v>1</v>
      </c>
      <c r="E7030">
        <v>3</v>
      </c>
      <c r="F7030">
        <v>3</v>
      </c>
      <c r="G7030">
        <v>3</v>
      </c>
      <c r="H7030">
        <v>5</v>
      </c>
      <c r="I7030">
        <v>3</v>
      </c>
      <c r="J7030">
        <v>3</v>
      </c>
      <c r="K7030">
        <v>3</v>
      </c>
      <c r="L7030">
        <v>2</v>
      </c>
      <c r="M7030">
        <v>2</v>
      </c>
      <c r="N7030">
        <f t="shared" si="436"/>
        <v>31</v>
      </c>
      <c r="O7030" t="str">
        <f t="shared" si="437"/>
        <v>07029</v>
      </c>
      <c r="P7030" t="str">
        <f t="shared" si="438"/>
        <v>TAR</v>
      </c>
      <c r="Q7030">
        <f t="shared" si="439"/>
        <v>31</v>
      </c>
    </row>
    <row r="7031" spans="1:17" x14ac:dyDescent="0.25">
      <c r="A7031" t="s">
        <v>7042</v>
      </c>
      <c r="B7031">
        <v>8</v>
      </c>
      <c r="C7031">
        <v>10</v>
      </c>
      <c r="D7031">
        <v>9</v>
      </c>
      <c r="E7031">
        <v>9</v>
      </c>
      <c r="F7031">
        <v>9</v>
      </c>
      <c r="G7031">
        <v>12</v>
      </c>
      <c r="H7031">
        <v>16</v>
      </c>
      <c r="I7031">
        <v>15</v>
      </c>
      <c r="J7031">
        <v>11</v>
      </c>
      <c r="K7031">
        <v>13</v>
      </c>
      <c r="L7031">
        <v>8</v>
      </c>
      <c r="M7031">
        <v>7</v>
      </c>
      <c r="N7031">
        <f t="shared" si="436"/>
        <v>31.75</v>
      </c>
      <c r="O7031" t="str">
        <f t="shared" si="437"/>
        <v>07030</v>
      </c>
      <c r="P7031" t="str">
        <f t="shared" si="438"/>
        <v>WOL</v>
      </c>
      <c r="Q7031">
        <f t="shared" si="439"/>
        <v>127</v>
      </c>
    </row>
    <row r="7032" spans="1:17" x14ac:dyDescent="0.25">
      <c r="A7032" t="s">
        <v>7043</v>
      </c>
      <c r="B7032">
        <v>1</v>
      </c>
      <c r="C7032">
        <v>2</v>
      </c>
      <c r="D7032">
        <v>1</v>
      </c>
      <c r="E7032">
        <v>3</v>
      </c>
      <c r="F7032">
        <v>2</v>
      </c>
      <c r="G7032">
        <v>4</v>
      </c>
      <c r="H7032">
        <v>4</v>
      </c>
      <c r="I7032">
        <v>3</v>
      </c>
      <c r="J7032">
        <v>3</v>
      </c>
      <c r="K7032">
        <v>3</v>
      </c>
      <c r="L7032">
        <v>2</v>
      </c>
      <c r="M7032">
        <v>2</v>
      </c>
      <c r="N7032">
        <f t="shared" si="436"/>
        <v>30</v>
      </c>
      <c r="O7032" t="str">
        <f t="shared" si="437"/>
        <v>07031</v>
      </c>
      <c r="P7032" t="str">
        <f t="shared" si="438"/>
        <v>REM</v>
      </c>
      <c r="Q7032">
        <f t="shared" si="439"/>
        <v>30</v>
      </c>
    </row>
    <row r="7033" spans="1:17" x14ac:dyDescent="0.25">
      <c r="A7033" t="s">
        <v>7044</v>
      </c>
      <c r="B7033">
        <v>10</v>
      </c>
      <c r="C7033">
        <v>5</v>
      </c>
      <c r="D7033">
        <v>4</v>
      </c>
      <c r="E7033">
        <v>10</v>
      </c>
      <c r="F7033">
        <v>13</v>
      </c>
      <c r="G7033">
        <v>14</v>
      </c>
      <c r="H7033">
        <v>16</v>
      </c>
      <c r="I7033">
        <v>17</v>
      </c>
      <c r="J7033">
        <v>10</v>
      </c>
      <c r="K7033">
        <v>14</v>
      </c>
      <c r="L7033">
        <v>8</v>
      </c>
      <c r="M7033">
        <v>4</v>
      </c>
      <c r="N7033">
        <f t="shared" si="436"/>
        <v>31.25</v>
      </c>
      <c r="O7033" t="str">
        <f t="shared" si="437"/>
        <v>07032</v>
      </c>
      <c r="P7033" t="str">
        <f t="shared" si="438"/>
        <v>WLO</v>
      </c>
      <c r="Q7033">
        <f t="shared" si="439"/>
        <v>125</v>
      </c>
    </row>
    <row r="7034" spans="1:17" x14ac:dyDescent="0.25">
      <c r="A7034" t="s">
        <v>7045</v>
      </c>
      <c r="B7034">
        <v>1</v>
      </c>
      <c r="C7034">
        <v>2</v>
      </c>
      <c r="D7034">
        <v>1</v>
      </c>
      <c r="E7034">
        <v>3</v>
      </c>
      <c r="F7034">
        <v>2</v>
      </c>
      <c r="G7034">
        <v>3</v>
      </c>
      <c r="H7034">
        <v>5</v>
      </c>
      <c r="I7034">
        <v>3</v>
      </c>
      <c r="J7034">
        <v>2</v>
      </c>
      <c r="K7034">
        <v>2</v>
      </c>
      <c r="L7034">
        <v>2</v>
      </c>
      <c r="M7034">
        <v>1</v>
      </c>
      <c r="N7034">
        <f t="shared" si="436"/>
        <v>27</v>
      </c>
      <c r="O7034" t="str">
        <f t="shared" si="437"/>
        <v>07033</v>
      </c>
      <c r="P7034" t="str">
        <f t="shared" si="438"/>
        <v>TAR</v>
      </c>
      <c r="Q7034">
        <f t="shared" si="439"/>
        <v>27</v>
      </c>
    </row>
    <row r="7035" spans="1:17" x14ac:dyDescent="0.25">
      <c r="A7035" t="s">
        <v>7046</v>
      </c>
      <c r="B7035">
        <v>5</v>
      </c>
      <c r="C7035">
        <v>6</v>
      </c>
      <c r="D7035">
        <v>5</v>
      </c>
      <c r="E7035">
        <v>6</v>
      </c>
      <c r="F7035">
        <v>7</v>
      </c>
      <c r="G7035">
        <v>9</v>
      </c>
      <c r="H7035">
        <v>14</v>
      </c>
      <c r="I7035">
        <v>9</v>
      </c>
      <c r="J7035">
        <v>7</v>
      </c>
      <c r="K7035">
        <v>6</v>
      </c>
      <c r="L7035">
        <v>7</v>
      </c>
      <c r="M7035">
        <v>7</v>
      </c>
      <c r="N7035">
        <f t="shared" si="436"/>
        <v>29.33</v>
      </c>
      <c r="O7035" t="str">
        <f t="shared" si="437"/>
        <v>07034</v>
      </c>
      <c r="P7035" t="str">
        <f t="shared" si="438"/>
        <v>BIE</v>
      </c>
      <c r="Q7035">
        <f t="shared" si="439"/>
        <v>88</v>
      </c>
    </row>
    <row r="7036" spans="1:17" x14ac:dyDescent="0.25">
      <c r="A7036" t="s">
        <v>7047</v>
      </c>
      <c r="B7036">
        <v>2</v>
      </c>
      <c r="C7036">
        <v>2</v>
      </c>
      <c r="D7036">
        <v>1</v>
      </c>
      <c r="E7036">
        <v>2</v>
      </c>
      <c r="F7036">
        <v>2</v>
      </c>
      <c r="G7036">
        <v>4</v>
      </c>
      <c r="H7036">
        <v>4</v>
      </c>
      <c r="I7036">
        <v>4</v>
      </c>
      <c r="J7036">
        <v>2</v>
      </c>
      <c r="K7036">
        <v>2</v>
      </c>
      <c r="L7036">
        <v>1</v>
      </c>
      <c r="M7036">
        <v>1</v>
      </c>
      <c r="N7036">
        <f t="shared" si="436"/>
        <v>27</v>
      </c>
      <c r="O7036" t="str">
        <f t="shared" si="437"/>
        <v>07035</v>
      </c>
      <c r="P7036" t="str">
        <f t="shared" si="438"/>
        <v>BIA</v>
      </c>
      <c r="Q7036">
        <f t="shared" si="439"/>
        <v>27</v>
      </c>
    </row>
    <row r="7037" spans="1:17" x14ac:dyDescent="0.25">
      <c r="A7037" t="s">
        <v>7048</v>
      </c>
      <c r="B7037">
        <v>4</v>
      </c>
      <c r="C7037">
        <v>2</v>
      </c>
      <c r="D7037">
        <v>2</v>
      </c>
      <c r="E7037">
        <v>4</v>
      </c>
      <c r="F7037">
        <v>6</v>
      </c>
      <c r="G7037">
        <v>8</v>
      </c>
      <c r="H7037">
        <v>9</v>
      </c>
      <c r="I7037">
        <v>8</v>
      </c>
      <c r="J7037">
        <v>4</v>
      </c>
      <c r="K7037">
        <v>6</v>
      </c>
      <c r="L7037">
        <v>3</v>
      </c>
      <c r="M7037">
        <v>2</v>
      </c>
      <c r="N7037">
        <f t="shared" si="436"/>
        <v>29</v>
      </c>
      <c r="O7037" t="str">
        <f t="shared" si="437"/>
        <v>07036</v>
      </c>
      <c r="P7037" t="str">
        <f t="shared" si="438"/>
        <v>URU</v>
      </c>
      <c r="Q7037">
        <f t="shared" si="439"/>
        <v>58</v>
      </c>
    </row>
    <row r="7038" spans="1:17" x14ac:dyDescent="0.25">
      <c r="A7038" t="s">
        <v>7049</v>
      </c>
      <c r="B7038">
        <v>3</v>
      </c>
      <c r="C7038">
        <v>3</v>
      </c>
      <c r="D7038">
        <v>2</v>
      </c>
      <c r="E7038">
        <v>6</v>
      </c>
      <c r="F7038">
        <v>6</v>
      </c>
      <c r="G7038">
        <v>6</v>
      </c>
      <c r="H7038">
        <v>10</v>
      </c>
      <c r="I7038">
        <v>8</v>
      </c>
      <c r="J7038">
        <v>6</v>
      </c>
      <c r="K7038">
        <v>5</v>
      </c>
      <c r="L7038">
        <v>3</v>
      </c>
      <c r="M7038">
        <v>3</v>
      </c>
      <c r="N7038">
        <f t="shared" si="436"/>
        <v>30.5</v>
      </c>
      <c r="O7038" t="str">
        <f t="shared" si="437"/>
        <v>07037</v>
      </c>
      <c r="P7038" t="str">
        <f t="shared" si="438"/>
        <v>PRA</v>
      </c>
      <c r="Q7038">
        <f t="shared" si="439"/>
        <v>61</v>
      </c>
    </row>
    <row r="7039" spans="1:17" x14ac:dyDescent="0.25">
      <c r="A7039" t="s">
        <v>7050</v>
      </c>
      <c r="B7039">
        <v>7</v>
      </c>
      <c r="C7039">
        <v>4</v>
      </c>
      <c r="D7039">
        <v>7</v>
      </c>
      <c r="E7039">
        <v>9</v>
      </c>
      <c r="F7039">
        <v>9</v>
      </c>
      <c r="G7039">
        <v>9</v>
      </c>
      <c r="H7039">
        <v>15</v>
      </c>
      <c r="I7039">
        <v>12</v>
      </c>
      <c r="J7039">
        <v>9</v>
      </c>
      <c r="K7039">
        <v>6</v>
      </c>
      <c r="L7039">
        <v>7</v>
      </c>
      <c r="M7039">
        <v>3</v>
      </c>
      <c r="N7039">
        <f t="shared" si="436"/>
        <v>32.33</v>
      </c>
      <c r="O7039" t="str">
        <f t="shared" si="437"/>
        <v>07038</v>
      </c>
      <c r="P7039" t="str">
        <f t="shared" si="438"/>
        <v>WOL</v>
      </c>
      <c r="Q7039">
        <f t="shared" si="439"/>
        <v>97</v>
      </c>
    </row>
    <row r="7040" spans="1:17" x14ac:dyDescent="0.25">
      <c r="A7040" t="s">
        <v>7051</v>
      </c>
      <c r="B7040">
        <v>1</v>
      </c>
      <c r="C7040">
        <v>1</v>
      </c>
      <c r="D7040">
        <v>2</v>
      </c>
      <c r="E7040">
        <v>3</v>
      </c>
      <c r="F7040">
        <v>2</v>
      </c>
      <c r="G7040">
        <v>3</v>
      </c>
      <c r="H7040">
        <v>5</v>
      </c>
      <c r="I7040">
        <v>4</v>
      </c>
      <c r="J7040">
        <v>2</v>
      </c>
      <c r="K7040">
        <v>2</v>
      </c>
      <c r="L7040">
        <v>2</v>
      </c>
      <c r="M7040">
        <v>2</v>
      </c>
      <c r="N7040">
        <f t="shared" si="436"/>
        <v>29</v>
      </c>
      <c r="O7040" t="str">
        <f t="shared" si="437"/>
        <v>07039</v>
      </c>
      <c r="P7040" t="str">
        <f t="shared" si="438"/>
        <v>WOL</v>
      </c>
      <c r="Q7040">
        <f t="shared" si="439"/>
        <v>29</v>
      </c>
    </row>
    <row r="7041" spans="1:17" x14ac:dyDescent="0.25">
      <c r="A7041" t="s">
        <v>7052</v>
      </c>
      <c r="B7041">
        <v>3</v>
      </c>
      <c r="C7041">
        <v>5</v>
      </c>
      <c r="D7041">
        <v>6</v>
      </c>
      <c r="E7041">
        <v>10</v>
      </c>
      <c r="F7041">
        <v>10</v>
      </c>
      <c r="G7041">
        <v>9</v>
      </c>
      <c r="H7041">
        <v>14</v>
      </c>
      <c r="I7041">
        <v>12</v>
      </c>
      <c r="J7041">
        <v>10</v>
      </c>
      <c r="K7041">
        <v>8</v>
      </c>
      <c r="L7041">
        <v>5</v>
      </c>
      <c r="M7041">
        <v>7</v>
      </c>
      <c r="N7041">
        <f t="shared" si="436"/>
        <v>33</v>
      </c>
      <c r="O7041" t="str">
        <f t="shared" si="437"/>
        <v>07040</v>
      </c>
      <c r="P7041" t="str">
        <f t="shared" si="438"/>
        <v>WOL</v>
      </c>
      <c r="Q7041">
        <f t="shared" si="439"/>
        <v>99</v>
      </c>
    </row>
    <row r="7042" spans="1:17" x14ac:dyDescent="0.25">
      <c r="A7042" t="s">
        <v>7053</v>
      </c>
      <c r="B7042">
        <v>4</v>
      </c>
      <c r="C7042">
        <v>2</v>
      </c>
      <c r="D7042">
        <v>4</v>
      </c>
      <c r="E7042">
        <v>6</v>
      </c>
      <c r="F7042">
        <v>5</v>
      </c>
      <c r="G7042">
        <v>6</v>
      </c>
      <c r="H7042">
        <v>8</v>
      </c>
      <c r="I7042">
        <v>6</v>
      </c>
      <c r="J7042">
        <v>6</v>
      </c>
      <c r="K7042">
        <v>6</v>
      </c>
      <c r="L7042">
        <v>2</v>
      </c>
      <c r="M7042">
        <v>2</v>
      </c>
      <c r="N7042">
        <f t="shared" si="436"/>
        <v>28.5</v>
      </c>
      <c r="O7042" t="str">
        <f t="shared" si="437"/>
        <v>07041</v>
      </c>
      <c r="P7042" t="str">
        <f t="shared" si="438"/>
        <v>ZOL</v>
      </c>
      <c r="Q7042">
        <f t="shared" si="439"/>
        <v>57</v>
      </c>
    </row>
    <row r="7043" spans="1:17" x14ac:dyDescent="0.25">
      <c r="A7043" t="s">
        <v>7054</v>
      </c>
      <c r="B7043">
        <v>4</v>
      </c>
      <c r="C7043">
        <v>4</v>
      </c>
      <c r="D7043">
        <v>3</v>
      </c>
      <c r="E7043">
        <v>5</v>
      </c>
      <c r="F7043">
        <v>4</v>
      </c>
      <c r="G7043">
        <v>8</v>
      </c>
      <c r="H7043">
        <v>10</v>
      </c>
      <c r="I7043">
        <v>6</v>
      </c>
      <c r="J7043">
        <v>6</v>
      </c>
      <c r="K7043">
        <v>4</v>
      </c>
      <c r="L7043">
        <v>3</v>
      </c>
      <c r="M7043">
        <v>4</v>
      </c>
      <c r="N7043">
        <f t="shared" ref="N7043:N7106" si="440">ROUND(SUM(B7043:M7043)/MID(A7043,6,2),2)</f>
        <v>30.5</v>
      </c>
      <c r="O7043" t="str">
        <f t="shared" ref="O7043:O7106" si="441">MID(A7043,1,5)</f>
        <v>07042</v>
      </c>
      <c r="P7043" t="str">
        <f t="shared" ref="P7043:P7106" si="442">RIGHT(A7043,3)</f>
        <v>WOL</v>
      </c>
      <c r="Q7043">
        <f t="shared" ref="Q7043:Q7106" si="443">SUM(B7043:M7043)</f>
        <v>61</v>
      </c>
    </row>
    <row r="7044" spans="1:17" x14ac:dyDescent="0.25">
      <c r="A7044" t="s">
        <v>7055</v>
      </c>
      <c r="B7044">
        <v>7</v>
      </c>
      <c r="C7044">
        <v>7</v>
      </c>
      <c r="D7044">
        <v>10</v>
      </c>
      <c r="E7044">
        <v>16</v>
      </c>
      <c r="F7044">
        <v>18</v>
      </c>
      <c r="G7044">
        <v>20</v>
      </c>
      <c r="H7044">
        <v>32</v>
      </c>
      <c r="I7044">
        <v>19</v>
      </c>
      <c r="J7044">
        <v>18</v>
      </c>
      <c r="K7044">
        <v>14</v>
      </c>
      <c r="L7044">
        <v>6</v>
      </c>
      <c r="M7044">
        <v>8</v>
      </c>
      <c r="N7044">
        <f t="shared" si="440"/>
        <v>29.17</v>
      </c>
      <c r="O7044" t="str">
        <f t="shared" si="441"/>
        <v>07043</v>
      </c>
      <c r="P7044" t="str">
        <f t="shared" si="442"/>
        <v>WLO</v>
      </c>
      <c r="Q7044">
        <f t="shared" si="443"/>
        <v>175</v>
      </c>
    </row>
    <row r="7045" spans="1:17" x14ac:dyDescent="0.25">
      <c r="A7045" t="s">
        <v>7056</v>
      </c>
      <c r="B7045">
        <v>6</v>
      </c>
      <c r="C7045">
        <v>3</v>
      </c>
      <c r="D7045">
        <v>7</v>
      </c>
      <c r="E7045">
        <v>8</v>
      </c>
      <c r="F7045">
        <v>7</v>
      </c>
      <c r="G7045">
        <v>10</v>
      </c>
      <c r="H7045">
        <v>14</v>
      </c>
      <c r="I7045">
        <v>12</v>
      </c>
      <c r="J7045">
        <v>8</v>
      </c>
      <c r="K7045">
        <v>10</v>
      </c>
      <c r="L7045">
        <v>7</v>
      </c>
      <c r="M7045">
        <v>7</v>
      </c>
      <c r="N7045">
        <f t="shared" si="440"/>
        <v>33</v>
      </c>
      <c r="O7045" t="str">
        <f t="shared" si="441"/>
        <v>07044</v>
      </c>
      <c r="P7045" t="str">
        <f t="shared" si="442"/>
        <v>REM</v>
      </c>
      <c r="Q7045">
        <f t="shared" si="443"/>
        <v>99</v>
      </c>
    </row>
    <row r="7046" spans="1:17" x14ac:dyDescent="0.25">
      <c r="A7046" t="s">
        <v>7057</v>
      </c>
      <c r="B7046">
        <v>5</v>
      </c>
      <c r="C7046">
        <v>5</v>
      </c>
      <c r="D7046">
        <v>4</v>
      </c>
      <c r="E7046">
        <v>6</v>
      </c>
      <c r="F7046">
        <v>10</v>
      </c>
      <c r="G7046">
        <v>9</v>
      </c>
      <c r="H7046">
        <v>12</v>
      </c>
      <c r="I7046">
        <v>9</v>
      </c>
      <c r="J7046">
        <v>6</v>
      </c>
      <c r="K7046">
        <v>10</v>
      </c>
      <c r="L7046">
        <v>6</v>
      </c>
      <c r="M7046">
        <v>5</v>
      </c>
      <c r="N7046">
        <f t="shared" si="440"/>
        <v>29</v>
      </c>
      <c r="O7046" t="str">
        <f t="shared" si="441"/>
        <v>07045</v>
      </c>
      <c r="P7046" t="str">
        <f t="shared" si="442"/>
        <v>REM</v>
      </c>
      <c r="Q7046">
        <f t="shared" si="443"/>
        <v>87</v>
      </c>
    </row>
    <row r="7047" spans="1:17" x14ac:dyDescent="0.25">
      <c r="A7047" t="s">
        <v>7058</v>
      </c>
      <c r="B7047">
        <v>10</v>
      </c>
      <c r="C7047">
        <v>10</v>
      </c>
      <c r="D7047">
        <v>5</v>
      </c>
      <c r="E7047">
        <v>14</v>
      </c>
      <c r="F7047">
        <v>14</v>
      </c>
      <c r="G7047">
        <v>17</v>
      </c>
      <c r="H7047">
        <v>22</v>
      </c>
      <c r="I7047">
        <v>14</v>
      </c>
      <c r="J7047">
        <v>12</v>
      </c>
      <c r="K7047">
        <v>10</v>
      </c>
      <c r="L7047">
        <v>4</v>
      </c>
      <c r="M7047">
        <v>10</v>
      </c>
      <c r="N7047">
        <f t="shared" si="440"/>
        <v>35.5</v>
      </c>
      <c r="O7047" t="str">
        <f t="shared" si="441"/>
        <v>07046</v>
      </c>
      <c r="P7047" t="str">
        <f t="shared" si="442"/>
        <v>PRA</v>
      </c>
      <c r="Q7047">
        <f t="shared" si="443"/>
        <v>142</v>
      </c>
    </row>
    <row r="7048" spans="1:17" x14ac:dyDescent="0.25">
      <c r="A7048" t="s">
        <v>7059</v>
      </c>
      <c r="B7048">
        <v>4</v>
      </c>
      <c r="C7048">
        <v>3</v>
      </c>
      <c r="D7048">
        <v>2</v>
      </c>
      <c r="E7048">
        <v>5</v>
      </c>
      <c r="F7048">
        <v>5</v>
      </c>
      <c r="G7048">
        <v>8</v>
      </c>
      <c r="H7048">
        <v>10</v>
      </c>
      <c r="I7048">
        <v>7</v>
      </c>
      <c r="J7048">
        <v>6</v>
      </c>
      <c r="K7048">
        <v>6</v>
      </c>
      <c r="L7048">
        <v>3</v>
      </c>
      <c r="M7048">
        <v>3</v>
      </c>
      <c r="N7048">
        <f t="shared" si="440"/>
        <v>31</v>
      </c>
      <c r="O7048" t="str">
        <f t="shared" si="441"/>
        <v>07047</v>
      </c>
      <c r="P7048" t="str">
        <f t="shared" si="442"/>
        <v>TAR</v>
      </c>
      <c r="Q7048">
        <f t="shared" si="443"/>
        <v>62</v>
      </c>
    </row>
    <row r="7049" spans="1:17" x14ac:dyDescent="0.25">
      <c r="A7049" t="s">
        <v>7060</v>
      </c>
      <c r="B7049">
        <v>9</v>
      </c>
      <c r="C7049">
        <v>5</v>
      </c>
      <c r="D7049">
        <v>8</v>
      </c>
      <c r="E7049">
        <v>14</v>
      </c>
      <c r="F7049">
        <v>11</v>
      </c>
      <c r="G7049">
        <v>18</v>
      </c>
      <c r="H7049">
        <v>16</v>
      </c>
      <c r="I7049">
        <v>15</v>
      </c>
      <c r="J7049">
        <v>10</v>
      </c>
      <c r="K7049">
        <v>14</v>
      </c>
      <c r="L7049">
        <v>4</v>
      </c>
      <c r="M7049">
        <v>10</v>
      </c>
      <c r="N7049">
        <f t="shared" si="440"/>
        <v>33.5</v>
      </c>
      <c r="O7049" t="str">
        <f t="shared" si="441"/>
        <v>07048</v>
      </c>
      <c r="P7049" t="str">
        <f t="shared" si="442"/>
        <v>BIA</v>
      </c>
      <c r="Q7049">
        <f t="shared" si="443"/>
        <v>134</v>
      </c>
    </row>
    <row r="7050" spans="1:17" x14ac:dyDescent="0.25">
      <c r="A7050" t="s">
        <v>7061</v>
      </c>
      <c r="B7050">
        <v>3</v>
      </c>
      <c r="C7050">
        <v>7</v>
      </c>
      <c r="D7050">
        <v>5</v>
      </c>
      <c r="E7050">
        <v>9</v>
      </c>
      <c r="F7050">
        <v>7</v>
      </c>
      <c r="G7050">
        <v>12</v>
      </c>
      <c r="H7050">
        <v>16</v>
      </c>
      <c r="I7050">
        <v>10</v>
      </c>
      <c r="J7050">
        <v>8</v>
      </c>
      <c r="K7050">
        <v>9</v>
      </c>
      <c r="L7050">
        <v>4</v>
      </c>
      <c r="M7050">
        <v>3</v>
      </c>
      <c r="N7050">
        <f t="shared" si="440"/>
        <v>31</v>
      </c>
      <c r="O7050" t="str">
        <f t="shared" si="441"/>
        <v>07049</v>
      </c>
      <c r="P7050" t="str">
        <f t="shared" si="442"/>
        <v>WOL</v>
      </c>
      <c r="Q7050">
        <f t="shared" si="443"/>
        <v>93</v>
      </c>
    </row>
    <row r="7051" spans="1:17" x14ac:dyDescent="0.25">
      <c r="A7051" t="s">
        <v>7062</v>
      </c>
      <c r="B7051">
        <v>4</v>
      </c>
      <c r="C7051">
        <v>8</v>
      </c>
      <c r="D7051">
        <v>5</v>
      </c>
      <c r="E7051">
        <v>11</v>
      </c>
      <c r="F7051">
        <v>8</v>
      </c>
      <c r="G7051">
        <v>13</v>
      </c>
      <c r="H7051">
        <v>21</v>
      </c>
      <c r="I7051">
        <v>18</v>
      </c>
      <c r="J7051">
        <v>10</v>
      </c>
      <c r="K7051">
        <v>13</v>
      </c>
      <c r="L7051">
        <v>4</v>
      </c>
      <c r="M7051">
        <v>7</v>
      </c>
      <c r="N7051">
        <f t="shared" si="440"/>
        <v>30.5</v>
      </c>
      <c r="O7051" t="str">
        <f t="shared" si="441"/>
        <v>07050</v>
      </c>
      <c r="P7051" t="str">
        <f t="shared" si="442"/>
        <v>WLO</v>
      </c>
      <c r="Q7051">
        <f t="shared" si="443"/>
        <v>122</v>
      </c>
    </row>
    <row r="7052" spans="1:17" x14ac:dyDescent="0.25">
      <c r="A7052" t="s">
        <v>7063</v>
      </c>
      <c r="B7052">
        <v>8</v>
      </c>
      <c r="C7052">
        <v>11</v>
      </c>
      <c r="D7052">
        <v>8</v>
      </c>
      <c r="E7052">
        <v>20</v>
      </c>
      <c r="F7052">
        <v>18</v>
      </c>
      <c r="G7052">
        <v>27</v>
      </c>
      <c r="H7052">
        <v>35</v>
      </c>
      <c r="I7052">
        <v>25</v>
      </c>
      <c r="J7052">
        <v>21</v>
      </c>
      <c r="K7052">
        <v>16</v>
      </c>
      <c r="L7052">
        <v>9</v>
      </c>
      <c r="M7052">
        <v>13</v>
      </c>
      <c r="N7052">
        <f t="shared" si="440"/>
        <v>30.14</v>
      </c>
      <c r="O7052" t="str">
        <f t="shared" si="441"/>
        <v>07051</v>
      </c>
      <c r="P7052" t="str">
        <f t="shared" si="442"/>
        <v>URY</v>
      </c>
      <c r="Q7052">
        <f t="shared" si="443"/>
        <v>211</v>
      </c>
    </row>
    <row r="7053" spans="1:17" x14ac:dyDescent="0.25">
      <c r="A7053" t="s">
        <v>7064</v>
      </c>
      <c r="B7053">
        <v>1</v>
      </c>
      <c r="C7053">
        <v>1</v>
      </c>
      <c r="D7053">
        <v>2</v>
      </c>
      <c r="E7053">
        <v>3</v>
      </c>
      <c r="F7053">
        <v>3</v>
      </c>
      <c r="G7053">
        <v>3</v>
      </c>
      <c r="H7053">
        <v>5</v>
      </c>
      <c r="I7053">
        <v>4</v>
      </c>
      <c r="J7053">
        <v>2</v>
      </c>
      <c r="K7053">
        <v>2</v>
      </c>
      <c r="L7053">
        <v>2</v>
      </c>
      <c r="M7053">
        <v>1</v>
      </c>
      <c r="N7053">
        <f t="shared" si="440"/>
        <v>29</v>
      </c>
      <c r="O7053" t="str">
        <f t="shared" si="441"/>
        <v>07052</v>
      </c>
      <c r="P7053" t="str">
        <f t="shared" si="442"/>
        <v>MOK</v>
      </c>
      <c r="Q7053">
        <f t="shared" si="443"/>
        <v>29</v>
      </c>
    </row>
    <row r="7054" spans="1:17" x14ac:dyDescent="0.25">
      <c r="A7054" t="s">
        <v>7065</v>
      </c>
      <c r="B7054">
        <v>9</v>
      </c>
      <c r="C7054">
        <v>8</v>
      </c>
      <c r="D7054">
        <v>9</v>
      </c>
      <c r="E7054">
        <v>10</v>
      </c>
      <c r="F7054">
        <v>13</v>
      </c>
      <c r="G7054">
        <v>17</v>
      </c>
      <c r="H7054">
        <v>18</v>
      </c>
      <c r="I7054">
        <v>12</v>
      </c>
      <c r="J7054">
        <v>11</v>
      </c>
      <c r="K7054">
        <v>11</v>
      </c>
      <c r="L7054">
        <v>6</v>
      </c>
      <c r="M7054">
        <v>6</v>
      </c>
      <c r="N7054">
        <f t="shared" si="440"/>
        <v>32.5</v>
      </c>
      <c r="O7054" t="str">
        <f t="shared" si="441"/>
        <v>07053</v>
      </c>
      <c r="P7054" t="str">
        <f t="shared" si="442"/>
        <v>URY</v>
      </c>
      <c r="Q7054">
        <f t="shared" si="443"/>
        <v>130</v>
      </c>
    </row>
    <row r="7055" spans="1:17" x14ac:dyDescent="0.25">
      <c r="A7055" t="s">
        <v>7066</v>
      </c>
      <c r="B7055">
        <v>9</v>
      </c>
      <c r="C7055">
        <v>7</v>
      </c>
      <c r="D7055">
        <v>6</v>
      </c>
      <c r="E7055">
        <v>13</v>
      </c>
      <c r="F7055">
        <v>16</v>
      </c>
      <c r="G7055">
        <v>20</v>
      </c>
      <c r="H7055">
        <v>28</v>
      </c>
      <c r="I7055">
        <v>25</v>
      </c>
      <c r="J7055">
        <v>12</v>
      </c>
      <c r="K7055">
        <v>15</v>
      </c>
      <c r="L7055">
        <v>6</v>
      </c>
      <c r="M7055">
        <v>14</v>
      </c>
      <c r="N7055">
        <f t="shared" si="440"/>
        <v>28.5</v>
      </c>
      <c r="O7055" t="str">
        <f t="shared" si="441"/>
        <v>07054</v>
      </c>
      <c r="P7055" t="str">
        <f t="shared" si="442"/>
        <v>SRO</v>
      </c>
      <c r="Q7055">
        <f t="shared" si="443"/>
        <v>171</v>
      </c>
    </row>
    <row r="7056" spans="1:17" x14ac:dyDescent="0.25">
      <c r="A7056" t="s">
        <v>7067</v>
      </c>
      <c r="B7056">
        <v>3</v>
      </c>
      <c r="C7056">
        <v>3</v>
      </c>
      <c r="D7056">
        <v>4</v>
      </c>
      <c r="E7056">
        <v>4</v>
      </c>
      <c r="F7056">
        <v>4</v>
      </c>
      <c r="G7056">
        <v>6</v>
      </c>
      <c r="H7056">
        <v>9</v>
      </c>
      <c r="I7056">
        <v>8</v>
      </c>
      <c r="J7056">
        <v>5</v>
      </c>
      <c r="K7056">
        <v>5</v>
      </c>
      <c r="L7056">
        <v>3</v>
      </c>
      <c r="M7056">
        <v>3</v>
      </c>
      <c r="N7056">
        <f t="shared" si="440"/>
        <v>28.5</v>
      </c>
      <c r="O7056" t="str">
        <f t="shared" si="441"/>
        <v>07055</v>
      </c>
      <c r="P7056" t="str">
        <f t="shared" si="442"/>
        <v>REM</v>
      </c>
      <c r="Q7056">
        <f t="shared" si="443"/>
        <v>57</v>
      </c>
    </row>
    <row r="7057" spans="1:17" x14ac:dyDescent="0.25">
      <c r="A7057" t="s">
        <v>7068</v>
      </c>
      <c r="B7057">
        <v>4</v>
      </c>
      <c r="C7057">
        <v>2</v>
      </c>
      <c r="D7057">
        <v>4</v>
      </c>
      <c r="E7057">
        <v>6</v>
      </c>
      <c r="F7057">
        <v>6</v>
      </c>
      <c r="G7057">
        <v>8</v>
      </c>
      <c r="H7057">
        <v>8</v>
      </c>
      <c r="I7057">
        <v>6</v>
      </c>
      <c r="J7057">
        <v>6</v>
      </c>
      <c r="K7057">
        <v>4</v>
      </c>
      <c r="L7057">
        <v>2</v>
      </c>
      <c r="M7057">
        <v>3</v>
      </c>
      <c r="N7057">
        <f t="shared" si="440"/>
        <v>29.5</v>
      </c>
      <c r="O7057" t="str">
        <f t="shared" si="441"/>
        <v>07056</v>
      </c>
      <c r="P7057" t="str">
        <f t="shared" si="442"/>
        <v>URU</v>
      </c>
      <c r="Q7057">
        <f t="shared" si="443"/>
        <v>59</v>
      </c>
    </row>
    <row r="7058" spans="1:17" x14ac:dyDescent="0.25">
      <c r="A7058" t="s">
        <v>7069</v>
      </c>
      <c r="B7058">
        <v>8</v>
      </c>
      <c r="C7058">
        <v>5</v>
      </c>
      <c r="D7058">
        <v>10</v>
      </c>
      <c r="E7058">
        <v>14</v>
      </c>
      <c r="F7058">
        <v>14</v>
      </c>
      <c r="G7058">
        <v>14</v>
      </c>
      <c r="H7058">
        <v>16</v>
      </c>
      <c r="I7058">
        <v>16</v>
      </c>
      <c r="J7058">
        <v>9</v>
      </c>
      <c r="K7058">
        <v>10</v>
      </c>
      <c r="L7058">
        <v>10</v>
      </c>
      <c r="M7058">
        <v>8</v>
      </c>
      <c r="N7058">
        <f t="shared" si="440"/>
        <v>33.5</v>
      </c>
      <c r="O7058" t="str">
        <f t="shared" si="441"/>
        <v>07057</v>
      </c>
      <c r="P7058" t="str">
        <f t="shared" si="442"/>
        <v>BIE</v>
      </c>
      <c r="Q7058">
        <f t="shared" si="443"/>
        <v>134</v>
      </c>
    </row>
    <row r="7059" spans="1:17" x14ac:dyDescent="0.25">
      <c r="A7059" t="s">
        <v>7070</v>
      </c>
      <c r="B7059">
        <v>11</v>
      </c>
      <c r="C7059">
        <v>8</v>
      </c>
      <c r="D7059">
        <v>7</v>
      </c>
      <c r="E7059">
        <v>15</v>
      </c>
      <c r="F7059">
        <v>15</v>
      </c>
      <c r="G7059">
        <v>17</v>
      </c>
      <c r="H7059">
        <v>26</v>
      </c>
      <c r="I7059">
        <v>21</v>
      </c>
      <c r="J7059">
        <v>15</v>
      </c>
      <c r="K7059">
        <v>16</v>
      </c>
      <c r="L7059">
        <v>5</v>
      </c>
      <c r="M7059">
        <v>10</v>
      </c>
      <c r="N7059">
        <f t="shared" si="440"/>
        <v>33.200000000000003</v>
      </c>
      <c r="O7059" t="str">
        <f t="shared" si="441"/>
        <v>07058</v>
      </c>
      <c r="P7059" t="str">
        <f t="shared" si="442"/>
        <v>WLO</v>
      </c>
      <c r="Q7059">
        <f t="shared" si="443"/>
        <v>166</v>
      </c>
    </row>
    <row r="7060" spans="1:17" x14ac:dyDescent="0.25">
      <c r="A7060" t="s">
        <v>7071</v>
      </c>
      <c r="B7060">
        <v>8</v>
      </c>
      <c r="C7060">
        <v>10</v>
      </c>
      <c r="D7060">
        <v>6</v>
      </c>
      <c r="E7060">
        <v>12</v>
      </c>
      <c r="F7060">
        <v>11</v>
      </c>
      <c r="G7060">
        <v>17</v>
      </c>
      <c r="H7060">
        <v>23</v>
      </c>
      <c r="I7060">
        <v>17</v>
      </c>
      <c r="J7060">
        <v>16</v>
      </c>
      <c r="K7060">
        <v>15</v>
      </c>
      <c r="L7060">
        <v>6</v>
      </c>
      <c r="M7060">
        <v>5</v>
      </c>
      <c r="N7060">
        <f t="shared" si="440"/>
        <v>29.2</v>
      </c>
      <c r="O7060" t="str">
        <f t="shared" si="441"/>
        <v>07059</v>
      </c>
      <c r="P7060" t="str">
        <f t="shared" si="442"/>
        <v>WLO</v>
      </c>
      <c r="Q7060">
        <f t="shared" si="443"/>
        <v>146</v>
      </c>
    </row>
    <row r="7061" spans="1:17" x14ac:dyDescent="0.25">
      <c r="A7061" t="s">
        <v>7072</v>
      </c>
      <c r="B7061">
        <v>9</v>
      </c>
      <c r="C7061">
        <v>5</v>
      </c>
      <c r="D7061">
        <v>8</v>
      </c>
      <c r="E7061">
        <v>11</v>
      </c>
      <c r="F7061">
        <v>15</v>
      </c>
      <c r="G7061">
        <v>22</v>
      </c>
      <c r="H7061">
        <v>23</v>
      </c>
      <c r="I7061">
        <v>19</v>
      </c>
      <c r="J7061">
        <v>12</v>
      </c>
      <c r="K7061">
        <v>12</v>
      </c>
      <c r="L7061">
        <v>7</v>
      </c>
      <c r="M7061">
        <v>10</v>
      </c>
      <c r="N7061">
        <f t="shared" si="440"/>
        <v>30.6</v>
      </c>
      <c r="O7061" t="str">
        <f t="shared" si="441"/>
        <v>07060</v>
      </c>
      <c r="P7061" t="str">
        <f t="shared" si="442"/>
        <v>SRO</v>
      </c>
      <c r="Q7061">
        <f t="shared" si="443"/>
        <v>153</v>
      </c>
    </row>
    <row r="7062" spans="1:17" x14ac:dyDescent="0.25">
      <c r="A7062" t="s">
        <v>7073</v>
      </c>
      <c r="B7062">
        <v>7</v>
      </c>
      <c r="C7062">
        <v>6</v>
      </c>
      <c r="D7062">
        <v>6</v>
      </c>
      <c r="E7062">
        <v>7</v>
      </c>
      <c r="F7062">
        <v>10</v>
      </c>
      <c r="G7062">
        <v>9</v>
      </c>
      <c r="H7062">
        <v>14</v>
      </c>
      <c r="I7062">
        <v>9</v>
      </c>
      <c r="J7062">
        <v>9</v>
      </c>
      <c r="K7062">
        <v>7</v>
      </c>
      <c r="L7062">
        <v>3</v>
      </c>
      <c r="M7062">
        <v>5</v>
      </c>
      <c r="N7062">
        <f t="shared" si="440"/>
        <v>30.67</v>
      </c>
      <c r="O7062" t="str">
        <f t="shared" si="441"/>
        <v>07061</v>
      </c>
      <c r="P7062" t="str">
        <f t="shared" si="442"/>
        <v>WAW</v>
      </c>
      <c r="Q7062">
        <f t="shared" si="443"/>
        <v>92</v>
      </c>
    </row>
    <row r="7063" spans="1:17" x14ac:dyDescent="0.25">
      <c r="A7063" t="s">
        <v>7074</v>
      </c>
      <c r="B7063">
        <v>1</v>
      </c>
      <c r="C7063">
        <v>1</v>
      </c>
      <c r="D7063">
        <v>2</v>
      </c>
      <c r="E7063">
        <v>2</v>
      </c>
      <c r="F7063">
        <v>3</v>
      </c>
      <c r="G7063">
        <v>3</v>
      </c>
      <c r="H7063">
        <v>4</v>
      </c>
      <c r="I7063">
        <v>3</v>
      </c>
      <c r="J7063">
        <v>2</v>
      </c>
      <c r="K7063">
        <v>2</v>
      </c>
      <c r="L7063">
        <v>2</v>
      </c>
      <c r="M7063">
        <v>1</v>
      </c>
      <c r="N7063">
        <f t="shared" si="440"/>
        <v>26</v>
      </c>
      <c r="O7063" t="str">
        <f t="shared" si="441"/>
        <v>07062</v>
      </c>
      <c r="P7063" t="str">
        <f t="shared" si="442"/>
        <v>REM</v>
      </c>
      <c r="Q7063">
        <f t="shared" si="443"/>
        <v>26</v>
      </c>
    </row>
    <row r="7064" spans="1:17" x14ac:dyDescent="0.25">
      <c r="A7064" t="s">
        <v>7075</v>
      </c>
      <c r="B7064">
        <v>2</v>
      </c>
      <c r="C7064">
        <v>1</v>
      </c>
      <c r="D7064">
        <v>1</v>
      </c>
      <c r="E7064">
        <v>3</v>
      </c>
      <c r="F7064">
        <v>3</v>
      </c>
      <c r="G7064">
        <v>4</v>
      </c>
      <c r="H7064">
        <v>4</v>
      </c>
      <c r="I7064">
        <v>3</v>
      </c>
      <c r="J7064">
        <v>3</v>
      </c>
      <c r="K7064">
        <v>2</v>
      </c>
      <c r="L7064">
        <v>2</v>
      </c>
      <c r="M7064">
        <v>1</v>
      </c>
      <c r="N7064">
        <f t="shared" si="440"/>
        <v>29</v>
      </c>
      <c r="O7064" t="str">
        <f t="shared" si="441"/>
        <v>07063</v>
      </c>
      <c r="P7064" t="str">
        <f t="shared" si="442"/>
        <v>WLO</v>
      </c>
      <c r="Q7064">
        <f t="shared" si="443"/>
        <v>29</v>
      </c>
    </row>
    <row r="7065" spans="1:17" x14ac:dyDescent="0.25">
      <c r="A7065" t="s">
        <v>7076</v>
      </c>
      <c r="B7065">
        <v>7</v>
      </c>
      <c r="C7065">
        <v>6</v>
      </c>
      <c r="D7065">
        <v>7</v>
      </c>
      <c r="E7065">
        <v>7</v>
      </c>
      <c r="F7065">
        <v>7</v>
      </c>
      <c r="G7065">
        <v>13</v>
      </c>
      <c r="H7065">
        <v>16</v>
      </c>
      <c r="I7065">
        <v>9</v>
      </c>
      <c r="J7065">
        <v>6</v>
      </c>
      <c r="K7065">
        <v>7</v>
      </c>
      <c r="L7065">
        <v>4</v>
      </c>
      <c r="M7065">
        <v>4</v>
      </c>
      <c r="N7065">
        <f t="shared" si="440"/>
        <v>31</v>
      </c>
      <c r="O7065" t="str">
        <f t="shared" si="441"/>
        <v>07064</v>
      </c>
      <c r="P7065" t="str">
        <f t="shared" si="442"/>
        <v>URY</v>
      </c>
      <c r="Q7065">
        <f t="shared" si="443"/>
        <v>93</v>
      </c>
    </row>
    <row r="7066" spans="1:17" x14ac:dyDescent="0.25">
      <c r="A7066" t="s">
        <v>7077</v>
      </c>
      <c r="B7066">
        <v>4</v>
      </c>
      <c r="C7066">
        <v>4</v>
      </c>
      <c r="D7066">
        <v>3</v>
      </c>
      <c r="E7066">
        <v>6</v>
      </c>
      <c r="F7066">
        <v>8</v>
      </c>
      <c r="G7066">
        <v>11</v>
      </c>
      <c r="H7066">
        <v>14</v>
      </c>
      <c r="I7066">
        <v>10</v>
      </c>
      <c r="J7066">
        <v>10</v>
      </c>
      <c r="K7066">
        <v>10</v>
      </c>
      <c r="L7066">
        <v>5</v>
      </c>
      <c r="M7066">
        <v>7</v>
      </c>
      <c r="N7066">
        <f t="shared" si="440"/>
        <v>30.67</v>
      </c>
      <c r="O7066" t="str">
        <f t="shared" si="441"/>
        <v>07065</v>
      </c>
      <c r="P7066" t="str">
        <f t="shared" si="442"/>
        <v>WLO</v>
      </c>
      <c r="Q7066">
        <f t="shared" si="443"/>
        <v>92</v>
      </c>
    </row>
    <row r="7067" spans="1:17" x14ac:dyDescent="0.25">
      <c r="A7067" t="s">
        <v>7078</v>
      </c>
      <c r="B7067">
        <v>5</v>
      </c>
      <c r="C7067">
        <v>9</v>
      </c>
      <c r="D7067">
        <v>8</v>
      </c>
      <c r="E7067">
        <v>14</v>
      </c>
      <c r="F7067">
        <v>10</v>
      </c>
      <c r="G7067">
        <v>15</v>
      </c>
      <c r="H7067">
        <v>19</v>
      </c>
      <c r="I7067">
        <v>16</v>
      </c>
      <c r="J7067">
        <v>11</v>
      </c>
      <c r="K7067">
        <v>10</v>
      </c>
      <c r="L7067">
        <v>5</v>
      </c>
      <c r="M7067">
        <v>4</v>
      </c>
      <c r="N7067">
        <f t="shared" si="440"/>
        <v>31.5</v>
      </c>
      <c r="O7067" t="str">
        <f t="shared" si="441"/>
        <v>07066</v>
      </c>
      <c r="P7067" t="str">
        <f t="shared" si="442"/>
        <v>PRA</v>
      </c>
      <c r="Q7067">
        <f t="shared" si="443"/>
        <v>126</v>
      </c>
    </row>
    <row r="7068" spans="1:17" x14ac:dyDescent="0.25">
      <c r="A7068" t="s">
        <v>7079</v>
      </c>
      <c r="B7068">
        <v>2</v>
      </c>
      <c r="C7068">
        <v>2</v>
      </c>
      <c r="D7068">
        <v>2</v>
      </c>
      <c r="E7068">
        <v>4</v>
      </c>
      <c r="F7068">
        <v>6</v>
      </c>
      <c r="G7068">
        <v>6</v>
      </c>
      <c r="H7068">
        <v>8</v>
      </c>
      <c r="I7068">
        <v>8</v>
      </c>
      <c r="J7068">
        <v>6</v>
      </c>
      <c r="K7068">
        <v>5</v>
      </c>
      <c r="L7068">
        <v>4</v>
      </c>
      <c r="M7068">
        <v>2</v>
      </c>
      <c r="N7068">
        <f t="shared" si="440"/>
        <v>27.5</v>
      </c>
      <c r="O7068" t="str">
        <f t="shared" si="441"/>
        <v>07067</v>
      </c>
      <c r="P7068" t="str">
        <f t="shared" si="442"/>
        <v>SRO</v>
      </c>
      <c r="Q7068">
        <f t="shared" si="443"/>
        <v>55</v>
      </c>
    </row>
    <row r="7069" spans="1:17" x14ac:dyDescent="0.25">
      <c r="A7069" t="s">
        <v>7080</v>
      </c>
      <c r="B7069">
        <v>7</v>
      </c>
      <c r="C7069">
        <v>5</v>
      </c>
      <c r="D7069">
        <v>6</v>
      </c>
      <c r="E7069">
        <v>9</v>
      </c>
      <c r="F7069">
        <v>13</v>
      </c>
      <c r="G7069">
        <v>12</v>
      </c>
      <c r="H7069">
        <v>16</v>
      </c>
      <c r="I7069">
        <v>14</v>
      </c>
      <c r="J7069">
        <v>9</v>
      </c>
      <c r="K7069">
        <v>14</v>
      </c>
      <c r="L7069">
        <v>4</v>
      </c>
      <c r="M7069">
        <v>7</v>
      </c>
      <c r="N7069">
        <f t="shared" si="440"/>
        <v>29</v>
      </c>
      <c r="O7069" t="str">
        <f t="shared" si="441"/>
        <v>07068</v>
      </c>
      <c r="P7069" t="str">
        <f t="shared" si="442"/>
        <v>BEM</v>
      </c>
      <c r="Q7069">
        <f t="shared" si="443"/>
        <v>116</v>
      </c>
    </row>
    <row r="7070" spans="1:17" x14ac:dyDescent="0.25">
      <c r="A7070" t="s">
        <v>7081</v>
      </c>
      <c r="B7070">
        <v>1</v>
      </c>
      <c r="C7070">
        <v>2</v>
      </c>
      <c r="D7070">
        <v>2</v>
      </c>
      <c r="E7070">
        <v>3</v>
      </c>
      <c r="F7070">
        <v>3</v>
      </c>
      <c r="G7070">
        <v>4</v>
      </c>
      <c r="H7070">
        <v>5</v>
      </c>
      <c r="I7070">
        <v>4</v>
      </c>
      <c r="J7070">
        <v>3</v>
      </c>
      <c r="K7070">
        <v>2</v>
      </c>
      <c r="L7070">
        <v>1</v>
      </c>
      <c r="M7070">
        <v>1</v>
      </c>
      <c r="N7070">
        <f t="shared" si="440"/>
        <v>31</v>
      </c>
      <c r="O7070" t="str">
        <f t="shared" si="441"/>
        <v>07069</v>
      </c>
      <c r="P7070" t="str">
        <f t="shared" si="442"/>
        <v>OCH</v>
      </c>
      <c r="Q7070">
        <f t="shared" si="443"/>
        <v>31</v>
      </c>
    </row>
    <row r="7071" spans="1:17" x14ac:dyDescent="0.25">
      <c r="A7071" t="s">
        <v>7082</v>
      </c>
      <c r="B7071">
        <v>3</v>
      </c>
      <c r="C7071">
        <v>2</v>
      </c>
      <c r="D7071">
        <v>3</v>
      </c>
      <c r="E7071">
        <v>6</v>
      </c>
      <c r="F7071">
        <v>5</v>
      </c>
      <c r="G7071">
        <v>8</v>
      </c>
      <c r="H7071">
        <v>9</v>
      </c>
      <c r="I7071">
        <v>7</v>
      </c>
      <c r="J7071">
        <v>4</v>
      </c>
      <c r="K7071">
        <v>6</v>
      </c>
      <c r="L7071">
        <v>4</v>
      </c>
      <c r="M7071">
        <v>3</v>
      </c>
      <c r="N7071">
        <f t="shared" si="440"/>
        <v>30</v>
      </c>
      <c r="O7071" t="str">
        <f t="shared" si="441"/>
        <v>07070</v>
      </c>
      <c r="P7071" t="str">
        <f t="shared" si="442"/>
        <v>BIA</v>
      </c>
      <c r="Q7071">
        <f t="shared" si="443"/>
        <v>60</v>
      </c>
    </row>
    <row r="7072" spans="1:17" x14ac:dyDescent="0.25">
      <c r="A7072" t="s">
        <v>7083</v>
      </c>
      <c r="B7072">
        <v>7</v>
      </c>
      <c r="C7072">
        <v>5</v>
      </c>
      <c r="D7072">
        <v>4</v>
      </c>
      <c r="E7072">
        <v>8</v>
      </c>
      <c r="F7072">
        <v>9</v>
      </c>
      <c r="G7072">
        <v>12</v>
      </c>
      <c r="H7072">
        <v>14</v>
      </c>
      <c r="I7072">
        <v>13</v>
      </c>
      <c r="J7072">
        <v>7</v>
      </c>
      <c r="K7072">
        <v>7</v>
      </c>
      <c r="L7072">
        <v>5</v>
      </c>
      <c r="M7072">
        <v>4</v>
      </c>
      <c r="N7072">
        <f t="shared" si="440"/>
        <v>31.67</v>
      </c>
      <c r="O7072" t="str">
        <f t="shared" si="441"/>
        <v>07071</v>
      </c>
      <c r="P7072" t="str">
        <f t="shared" si="442"/>
        <v>BEM</v>
      </c>
      <c r="Q7072">
        <f t="shared" si="443"/>
        <v>95</v>
      </c>
    </row>
    <row r="7073" spans="1:17" x14ac:dyDescent="0.25">
      <c r="A7073" t="s">
        <v>7084</v>
      </c>
      <c r="B7073">
        <v>10</v>
      </c>
      <c r="C7073">
        <v>10</v>
      </c>
      <c r="D7073">
        <v>10</v>
      </c>
      <c r="E7073">
        <v>9</v>
      </c>
      <c r="F7073">
        <v>11</v>
      </c>
      <c r="G7073">
        <v>12</v>
      </c>
      <c r="H7073">
        <v>16</v>
      </c>
      <c r="I7073">
        <v>12</v>
      </c>
      <c r="J7073">
        <v>8</v>
      </c>
      <c r="K7073">
        <v>12</v>
      </c>
      <c r="L7073">
        <v>8</v>
      </c>
      <c r="M7073">
        <v>8</v>
      </c>
      <c r="N7073">
        <f t="shared" si="440"/>
        <v>31.5</v>
      </c>
      <c r="O7073" t="str">
        <f t="shared" si="441"/>
        <v>07072</v>
      </c>
      <c r="P7073" t="str">
        <f t="shared" si="442"/>
        <v>WAW</v>
      </c>
      <c r="Q7073">
        <f t="shared" si="443"/>
        <v>126</v>
      </c>
    </row>
    <row r="7074" spans="1:17" x14ac:dyDescent="0.25">
      <c r="A7074" t="s">
        <v>7085</v>
      </c>
      <c r="B7074">
        <v>6</v>
      </c>
      <c r="C7074">
        <v>4</v>
      </c>
      <c r="D7074">
        <v>7</v>
      </c>
      <c r="E7074">
        <v>9</v>
      </c>
      <c r="F7074">
        <v>6</v>
      </c>
      <c r="G7074">
        <v>12</v>
      </c>
      <c r="H7074">
        <v>12</v>
      </c>
      <c r="I7074">
        <v>9</v>
      </c>
      <c r="J7074">
        <v>8</v>
      </c>
      <c r="K7074">
        <v>7</v>
      </c>
      <c r="L7074">
        <v>4</v>
      </c>
      <c r="M7074">
        <v>7</v>
      </c>
      <c r="N7074">
        <f t="shared" si="440"/>
        <v>30.33</v>
      </c>
      <c r="O7074" t="str">
        <f t="shared" si="441"/>
        <v>07073</v>
      </c>
      <c r="P7074" t="str">
        <f t="shared" si="442"/>
        <v>BIA</v>
      </c>
      <c r="Q7074">
        <f t="shared" si="443"/>
        <v>91</v>
      </c>
    </row>
    <row r="7075" spans="1:17" x14ac:dyDescent="0.25">
      <c r="A7075" t="s">
        <v>7086</v>
      </c>
      <c r="B7075">
        <v>8</v>
      </c>
      <c r="C7075">
        <v>9</v>
      </c>
      <c r="D7075">
        <v>9</v>
      </c>
      <c r="E7075">
        <v>12</v>
      </c>
      <c r="F7075">
        <v>14</v>
      </c>
      <c r="G7075">
        <v>12</v>
      </c>
      <c r="H7075">
        <v>16</v>
      </c>
      <c r="I7075">
        <v>12</v>
      </c>
      <c r="J7075">
        <v>14</v>
      </c>
      <c r="K7075">
        <v>10</v>
      </c>
      <c r="L7075">
        <v>6</v>
      </c>
      <c r="M7075">
        <v>7</v>
      </c>
      <c r="N7075">
        <f t="shared" si="440"/>
        <v>32.25</v>
      </c>
      <c r="O7075" t="str">
        <f t="shared" si="441"/>
        <v>07074</v>
      </c>
      <c r="P7075" t="str">
        <f t="shared" si="442"/>
        <v>WAW</v>
      </c>
      <c r="Q7075">
        <f t="shared" si="443"/>
        <v>129</v>
      </c>
    </row>
    <row r="7076" spans="1:17" x14ac:dyDescent="0.25">
      <c r="A7076" t="s">
        <v>7087</v>
      </c>
      <c r="B7076">
        <v>7</v>
      </c>
      <c r="C7076">
        <v>6</v>
      </c>
      <c r="D7076">
        <v>3</v>
      </c>
      <c r="E7076">
        <v>7</v>
      </c>
      <c r="F7076">
        <v>6</v>
      </c>
      <c r="G7076">
        <v>11</v>
      </c>
      <c r="H7076">
        <v>15</v>
      </c>
      <c r="I7076">
        <v>13</v>
      </c>
      <c r="J7076">
        <v>10</v>
      </c>
      <c r="K7076">
        <v>10</v>
      </c>
      <c r="L7076">
        <v>7</v>
      </c>
      <c r="M7076">
        <v>7</v>
      </c>
      <c r="N7076">
        <f t="shared" si="440"/>
        <v>34</v>
      </c>
      <c r="O7076" t="str">
        <f t="shared" si="441"/>
        <v>07075</v>
      </c>
      <c r="P7076" t="str">
        <f t="shared" si="442"/>
        <v>URU</v>
      </c>
      <c r="Q7076">
        <f t="shared" si="443"/>
        <v>102</v>
      </c>
    </row>
    <row r="7077" spans="1:17" x14ac:dyDescent="0.25">
      <c r="A7077" t="s">
        <v>7088</v>
      </c>
      <c r="B7077">
        <v>5</v>
      </c>
      <c r="C7077">
        <v>6</v>
      </c>
      <c r="D7077">
        <v>6</v>
      </c>
      <c r="E7077">
        <v>10</v>
      </c>
      <c r="F7077">
        <v>14</v>
      </c>
      <c r="G7077">
        <v>21</v>
      </c>
      <c r="H7077">
        <v>26</v>
      </c>
      <c r="I7077">
        <v>20</v>
      </c>
      <c r="J7077">
        <v>13</v>
      </c>
      <c r="K7077">
        <v>15</v>
      </c>
      <c r="L7077">
        <v>8</v>
      </c>
      <c r="M7077">
        <v>9</v>
      </c>
      <c r="N7077">
        <f t="shared" si="440"/>
        <v>30.6</v>
      </c>
      <c r="O7077" t="str">
        <f t="shared" si="441"/>
        <v>07076</v>
      </c>
      <c r="P7077" t="str">
        <f t="shared" si="442"/>
        <v>TAR</v>
      </c>
      <c r="Q7077">
        <f t="shared" si="443"/>
        <v>153</v>
      </c>
    </row>
    <row r="7078" spans="1:17" x14ac:dyDescent="0.25">
      <c r="A7078" t="s">
        <v>7089</v>
      </c>
      <c r="B7078">
        <v>13</v>
      </c>
      <c r="C7078">
        <v>6</v>
      </c>
      <c r="D7078">
        <v>14</v>
      </c>
      <c r="E7078">
        <v>12</v>
      </c>
      <c r="F7078">
        <v>14</v>
      </c>
      <c r="G7078">
        <v>19</v>
      </c>
      <c r="H7078">
        <v>26</v>
      </c>
      <c r="I7078">
        <v>25</v>
      </c>
      <c r="J7078">
        <v>16</v>
      </c>
      <c r="K7078">
        <v>19</v>
      </c>
      <c r="L7078">
        <v>10</v>
      </c>
      <c r="M7078">
        <v>6</v>
      </c>
      <c r="N7078">
        <f t="shared" si="440"/>
        <v>30</v>
      </c>
      <c r="O7078" t="str">
        <f t="shared" si="441"/>
        <v>07077</v>
      </c>
      <c r="P7078" t="str">
        <f t="shared" si="442"/>
        <v>WES</v>
      </c>
      <c r="Q7078">
        <f t="shared" si="443"/>
        <v>180</v>
      </c>
    </row>
    <row r="7079" spans="1:17" x14ac:dyDescent="0.25">
      <c r="A7079" t="s">
        <v>7090</v>
      </c>
      <c r="B7079">
        <v>9</v>
      </c>
      <c r="C7079">
        <v>5</v>
      </c>
      <c r="D7079">
        <v>8</v>
      </c>
      <c r="E7079">
        <v>8</v>
      </c>
      <c r="F7079">
        <v>13</v>
      </c>
      <c r="G7079">
        <v>13</v>
      </c>
      <c r="H7079">
        <v>17</v>
      </c>
      <c r="I7079">
        <v>12</v>
      </c>
      <c r="J7079">
        <v>10</v>
      </c>
      <c r="K7079">
        <v>10</v>
      </c>
      <c r="L7079">
        <v>4</v>
      </c>
      <c r="M7079">
        <v>4</v>
      </c>
      <c r="N7079">
        <f t="shared" si="440"/>
        <v>28.25</v>
      </c>
      <c r="O7079" t="str">
        <f t="shared" si="441"/>
        <v>07078</v>
      </c>
      <c r="P7079" t="str">
        <f t="shared" si="442"/>
        <v>TAR</v>
      </c>
      <c r="Q7079">
        <f t="shared" si="443"/>
        <v>113</v>
      </c>
    </row>
    <row r="7080" spans="1:17" x14ac:dyDescent="0.25">
      <c r="A7080" t="s">
        <v>7091</v>
      </c>
      <c r="B7080">
        <v>10</v>
      </c>
      <c r="C7080">
        <v>4</v>
      </c>
      <c r="D7080">
        <v>4</v>
      </c>
      <c r="E7080">
        <v>13</v>
      </c>
      <c r="F7080">
        <v>13</v>
      </c>
      <c r="G7080">
        <v>16</v>
      </c>
      <c r="H7080">
        <v>17</v>
      </c>
      <c r="I7080">
        <v>14</v>
      </c>
      <c r="J7080">
        <v>13</v>
      </c>
      <c r="K7080">
        <v>13</v>
      </c>
      <c r="L7080">
        <v>5</v>
      </c>
      <c r="M7080">
        <v>8</v>
      </c>
      <c r="N7080">
        <f t="shared" si="440"/>
        <v>32.5</v>
      </c>
      <c r="O7080" t="str">
        <f t="shared" si="441"/>
        <v>07079</v>
      </c>
      <c r="P7080" t="str">
        <f t="shared" si="442"/>
        <v>BIE</v>
      </c>
      <c r="Q7080">
        <f t="shared" si="443"/>
        <v>130</v>
      </c>
    </row>
    <row r="7081" spans="1:17" x14ac:dyDescent="0.25">
      <c r="A7081" t="s">
        <v>7092</v>
      </c>
      <c r="B7081">
        <v>2</v>
      </c>
      <c r="C7081">
        <v>4</v>
      </c>
      <c r="D7081">
        <v>2</v>
      </c>
      <c r="E7081">
        <v>6</v>
      </c>
      <c r="F7081">
        <v>5</v>
      </c>
      <c r="G7081">
        <v>8</v>
      </c>
      <c r="H7081">
        <v>9</v>
      </c>
      <c r="I7081">
        <v>7</v>
      </c>
      <c r="J7081">
        <v>6</v>
      </c>
      <c r="K7081">
        <v>5</v>
      </c>
      <c r="L7081">
        <v>3</v>
      </c>
      <c r="M7081">
        <v>4</v>
      </c>
      <c r="N7081">
        <f t="shared" si="440"/>
        <v>30.5</v>
      </c>
      <c r="O7081" t="str">
        <f t="shared" si="441"/>
        <v>07080</v>
      </c>
      <c r="P7081" t="str">
        <f t="shared" si="442"/>
        <v>TAR</v>
      </c>
      <c r="Q7081">
        <f t="shared" si="443"/>
        <v>61</v>
      </c>
    </row>
    <row r="7082" spans="1:17" x14ac:dyDescent="0.25">
      <c r="A7082" t="s">
        <v>7093</v>
      </c>
      <c r="B7082">
        <v>3</v>
      </c>
      <c r="C7082">
        <v>3</v>
      </c>
      <c r="D7082">
        <v>2</v>
      </c>
      <c r="E7082">
        <v>4</v>
      </c>
      <c r="F7082">
        <v>5</v>
      </c>
      <c r="G7082">
        <v>7</v>
      </c>
      <c r="H7082">
        <v>8</v>
      </c>
      <c r="I7082">
        <v>8</v>
      </c>
      <c r="J7082">
        <v>6</v>
      </c>
      <c r="K7082">
        <v>4</v>
      </c>
      <c r="L7082">
        <v>3</v>
      </c>
      <c r="M7082">
        <v>3</v>
      </c>
      <c r="N7082">
        <f t="shared" si="440"/>
        <v>28</v>
      </c>
      <c r="O7082" t="str">
        <f t="shared" si="441"/>
        <v>07081</v>
      </c>
      <c r="P7082" t="str">
        <f t="shared" si="442"/>
        <v>SRO</v>
      </c>
      <c r="Q7082">
        <f t="shared" si="443"/>
        <v>56</v>
      </c>
    </row>
    <row r="7083" spans="1:17" x14ac:dyDescent="0.25">
      <c r="A7083" t="s">
        <v>7094</v>
      </c>
      <c r="B7083">
        <v>9</v>
      </c>
      <c r="C7083">
        <v>10</v>
      </c>
      <c r="D7083">
        <v>9</v>
      </c>
      <c r="E7083">
        <v>14</v>
      </c>
      <c r="F7083">
        <v>12</v>
      </c>
      <c r="G7083">
        <v>13</v>
      </c>
      <c r="H7083">
        <v>19</v>
      </c>
      <c r="I7083">
        <v>14</v>
      </c>
      <c r="J7083">
        <v>10</v>
      </c>
      <c r="K7083">
        <v>12</v>
      </c>
      <c r="L7083">
        <v>7</v>
      </c>
      <c r="M7083">
        <v>8</v>
      </c>
      <c r="N7083">
        <f t="shared" si="440"/>
        <v>34.25</v>
      </c>
      <c r="O7083" t="str">
        <f t="shared" si="441"/>
        <v>07082</v>
      </c>
      <c r="P7083" t="str">
        <f t="shared" si="442"/>
        <v>SRO</v>
      </c>
      <c r="Q7083">
        <f t="shared" si="443"/>
        <v>137</v>
      </c>
    </row>
    <row r="7084" spans="1:17" x14ac:dyDescent="0.25">
      <c r="A7084" t="s">
        <v>7095</v>
      </c>
      <c r="B7084">
        <v>4</v>
      </c>
      <c r="C7084">
        <v>4</v>
      </c>
      <c r="D7084">
        <v>4</v>
      </c>
      <c r="E7084">
        <v>4</v>
      </c>
      <c r="F7084">
        <v>6</v>
      </c>
      <c r="G7084">
        <v>6</v>
      </c>
      <c r="H7084">
        <v>10</v>
      </c>
      <c r="I7084">
        <v>6</v>
      </c>
      <c r="J7084">
        <v>5</v>
      </c>
      <c r="K7084">
        <v>5</v>
      </c>
      <c r="L7084">
        <v>3</v>
      </c>
      <c r="M7084">
        <v>3</v>
      </c>
      <c r="N7084">
        <f t="shared" si="440"/>
        <v>30</v>
      </c>
      <c r="O7084" t="str">
        <f t="shared" si="441"/>
        <v>07083</v>
      </c>
      <c r="P7084" t="str">
        <f t="shared" si="442"/>
        <v>OCH</v>
      </c>
      <c r="Q7084">
        <f t="shared" si="443"/>
        <v>60</v>
      </c>
    </row>
    <row r="7085" spans="1:17" x14ac:dyDescent="0.25">
      <c r="A7085" t="s">
        <v>7096</v>
      </c>
      <c r="B7085">
        <v>5</v>
      </c>
      <c r="C7085">
        <v>6</v>
      </c>
      <c r="D7085">
        <v>3</v>
      </c>
      <c r="E7085">
        <v>9</v>
      </c>
      <c r="F7085">
        <v>6</v>
      </c>
      <c r="G7085">
        <v>13</v>
      </c>
      <c r="H7085">
        <v>12</v>
      </c>
      <c r="I7085">
        <v>13</v>
      </c>
      <c r="J7085">
        <v>8</v>
      </c>
      <c r="K7085">
        <v>6</v>
      </c>
      <c r="L7085">
        <v>7</v>
      </c>
      <c r="M7085">
        <v>4</v>
      </c>
      <c r="N7085">
        <f t="shared" si="440"/>
        <v>30.67</v>
      </c>
      <c r="O7085" t="str">
        <f t="shared" si="441"/>
        <v>07084</v>
      </c>
      <c r="P7085" t="str">
        <f t="shared" si="442"/>
        <v>URY</v>
      </c>
      <c r="Q7085">
        <f t="shared" si="443"/>
        <v>92</v>
      </c>
    </row>
    <row r="7086" spans="1:17" x14ac:dyDescent="0.25">
      <c r="A7086" t="s">
        <v>7097</v>
      </c>
      <c r="B7086">
        <v>7</v>
      </c>
      <c r="C7086">
        <v>4</v>
      </c>
      <c r="D7086">
        <v>5</v>
      </c>
      <c r="E7086">
        <v>6</v>
      </c>
      <c r="F7086">
        <v>10</v>
      </c>
      <c r="G7086">
        <v>9</v>
      </c>
      <c r="H7086">
        <v>14</v>
      </c>
      <c r="I7086">
        <v>10</v>
      </c>
      <c r="J7086">
        <v>8</v>
      </c>
      <c r="K7086">
        <v>6</v>
      </c>
      <c r="L7086">
        <v>3</v>
      </c>
      <c r="M7086">
        <v>4</v>
      </c>
      <c r="N7086">
        <f t="shared" si="440"/>
        <v>28.67</v>
      </c>
      <c r="O7086" t="str">
        <f t="shared" si="441"/>
        <v>07085</v>
      </c>
      <c r="P7086" t="str">
        <f t="shared" si="442"/>
        <v>WLO</v>
      </c>
      <c r="Q7086">
        <f t="shared" si="443"/>
        <v>86</v>
      </c>
    </row>
    <row r="7087" spans="1:17" x14ac:dyDescent="0.25">
      <c r="A7087" t="s">
        <v>7098</v>
      </c>
      <c r="B7087">
        <v>3</v>
      </c>
      <c r="C7087">
        <v>4</v>
      </c>
      <c r="D7087">
        <v>4</v>
      </c>
      <c r="E7087">
        <v>6</v>
      </c>
      <c r="F7087">
        <v>4</v>
      </c>
      <c r="G7087">
        <v>8</v>
      </c>
      <c r="H7087">
        <v>10</v>
      </c>
      <c r="I7087">
        <v>8</v>
      </c>
      <c r="J7087">
        <v>4</v>
      </c>
      <c r="K7087">
        <v>5</v>
      </c>
      <c r="L7087">
        <v>3</v>
      </c>
      <c r="M7087">
        <v>4</v>
      </c>
      <c r="N7087">
        <f t="shared" si="440"/>
        <v>31.5</v>
      </c>
      <c r="O7087" t="str">
        <f t="shared" si="441"/>
        <v>07086</v>
      </c>
      <c r="P7087" t="str">
        <f t="shared" si="442"/>
        <v>BEM</v>
      </c>
      <c r="Q7087">
        <f t="shared" si="443"/>
        <v>63</v>
      </c>
    </row>
    <row r="7088" spans="1:17" x14ac:dyDescent="0.25">
      <c r="A7088" t="s">
        <v>7099</v>
      </c>
      <c r="B7088">
        <v>6</v>
      </c>
      <c r="C7088">
        <v>3</v>
      </c>
      <c r="D7088">
        <v>4</v>
      </c>
      <c r="E7088">
        <v>9</v>
      </c>
      <c r="F7088">
        <v>8</v>
      </c>
      <c r="G7088">
        <v>12</v>
      </c>
      <c r="H7088">
        <v>16</v>
      </c>
      <c r="I7088">
        <v>11</v>
      </c>
      <c r="J7088">
        <v>8</v>
      </c>
      <c r="K7088">
        <v>10</v>
      </c>
      <c r="L7088">
        <v>4</v>
      </c>
      <c r="M7088">
        <v>4</v>
      </c>
      <c r="N7088">
        <f t="shared" si="440"/>
        <v>31.67</v>
      </c>
      <c r="O7088" t="str">
        <f t="shared" si="441"/>
        <v>07087</v>
      </c>
      <c r="P7088" t="str">
        <f t="shared" si="442"/>
        <v>SRO</v>
      </c>
      <c r="Q7088">
        <f t="shared" si="443"/>
        <v>95</v>
      </c>
    </row>
    <row r="7089" spans="1:17" x14ac:dyDescent="0.25">
      <c r="A7089" t="s">
        <v>7100</v>
      </c>
      <c r="B7089">
        <v>2</v>
      </c>
      <c r="C7089">
        <v>2</v>
      </c>
      <c r="D7089">
        <v>2</v>
      </c>
      <c r="E7089">
        <v>3</v>
      </c>
      <c r="F7089">
        <v>3</v>
      </c>
      <c r="G7089">
        <v>4</v>
      </c>
      <c r="H7089">
        <v>4</v>
      </c>
      <c r="I7089">
        <v>3</v>
      </c>
      <c r="J7089">
        <v>3</v>
      </c>
      <c r="K7089">
        <v>3</v>
      </c>
      <c r="L7089">
        <v>1</v>
      </c>
      <c r="M7089">
        <v>2</v>
      </c>
      <c r="N7089">
        <f t="shared" si="440"/>
        <v>32</v>
      </c>
      <c r="O7089" t="str">
        <f t="shared" si="441"/>
        <v>07088</v>
      </c>
      <c r="P7089" t="str">
        <f t="shared" si="442"/>
        <v>ZOL</v>
      </c>
      <c r="Q7089">
        <f t="shared" si="443"/>
        <v>32</v>
      </c>
    </row>
    <row r="7090" spans="1:17" x14ac:dyDescent="0.25">
      <c r="A7090" t="s">
        <v>7101</v>
      </c>
      <c r="B7090">
        <v>2</v>
      </c>
      <c r="C7090">
        <v>2</v>
      </c>
      <c r="D7090">
        <v>2</v>
      </c>
      <c r="E7090">
        <v>6</v>
      </c>
      <c r="F7090">
        <v>4</v>
      </c>
      <c r="G7090">
        <v>7</v>
      </c>
      <c r="H7090">
        <v>8</v>
      </c>
      <c r="I7090">
        <v>7</v>
      </c>
      <c r="J7090">
        <v>5</v>
      </c>
      <c r="K7090">
        <v>5</v>
      </c>
      <c r="L7090">
        <v>3</v>
      </c>
      <c r="M7090">
        <v>4</v>
      </c>
      <c r="N7090">
        <f t="shared" si="440"/>
        <v>27.5</v>
      </c>
      <c r="O7090" t="str">
        <f t="shared" si="441"/>
        <v>07089</v>
      </c>
      <c r="P7090" t="str">
        <f t="shared" si="442"/>
        <v>BEM</v>
      </c>
      <c r="Q7090">
        <f t="shared" si="443"/>
        <v>55</v>
      </c>
    </row>
    <row r="7091" spans="1:17" x14ac:dyDescent="0.25">
      <c r="A7091" t="s">
        <v>7102</v>
      </c>
      <c r="B7091">
        <v>1</v>
      </c>
      <c r="C7091">
        <v>2</v>
      </c>
      <c r="D7091">
        <v>1</v>
      </c>
      <c r="E7091">
        <v>2</v>
      </c>
      <c r="F7091">
        <v>3</v>
      </c>
      <c r="G7091">
        <v>3</v>
      </c>
      <c r="H7091">
        <v>5</v>
      </c>
      <c r="I7091">
        <v>3</v>
      </c>
      <c r="J7091">
        <v>3</v>
      </c>
      <c r="K7091">
        <v>3</v>
      </c>
      <c r="L7091">
        <v>2</v>
      </c>
      <c r="M7091">
        <v>1</v>
      </c>
      <c r="N7091">
        <f t="shared" si="440"/>
        <v>29</v>
      </c>
      <c r="O7091" t="str">
        <f t="shared" si="441"/>
        <v>07090</v>
      </c>
      <c r="P7091" t="str">
        <f t="shared" si="442"/>
        <v>WLO</v>
      </c>
      <c r="Q7091">
        <f t="shared" si="443"/>
        <v>29</v>
      </c>
    </row>
    <row r="7092" spans="1:17" x14ac:dyDescent="0.25">
      <c r="A7092" t="s">
        <v>7103</v>
      </c>
      <c r="B7092">
        <v>7</v>
      </c>
      <c r="C7092">
        <v>7</v>
      </c>
      <c r="D7092">
        <v>6</v>
      </c>
      <c r="E7092">
        <v>8</v>
      </c>
      <c r="F7092">
        <v>9</v>
      </c>
      <c r="G7092">
        <v>13</v>
      </c>
      <c r="H7092">
        <v>14</v>
      </c>
      <c r="I7092">
        <v>12</v>
      </c>
      <c r="J7092">
        <v>6</v>
      </c>
      <c r="K7092">
        <v>6</v>
      </c>
      <c r="L7092">
        <v>5</v>
      </c>
      <c r="M7092">
        <v>3</v>
      </c>
      <c r="N7092">
        <f t="shared" si="440"/>
        <v>32</v>
      </c>
      <c r="O7092" t="str">
        <f t="shared" si="441"/>
        <v>07091</v>
      </c>
      <c r="P7092" t="str">
        <f t="shared" si="442"/>
        <v>URY</v>
      </c>
      <c r="Q7092">
        <f t="shared" si="443"/>
        <v>96</v>
      </c>
    </row>
    <row r="7093" spans="1:17" x14ac:dyDescent="0.25">
      <c r="A7093" t="s">
        <v>7104</v>
      </c>
      <c r="B7093">
        <v>3</v>
      </c>
      <c r="C7093">
        <v>4</v>
      </c>
      <c r="D7093">
        <v>2</v>
      </c>
      <c r="E7093">
        <v>4</v>
      </c>
      <c r="F7093">
        <v>4</v>
      </c>
      <c r="G7093">
        <v>6</v>
      </c>
      <c r="H7093">
        <v>9</v>
      </c>
      <c r="I7093">
        <v>8</v>
      </c>
      <c r="J7093">
        <v>4</v>
      </c>
      <c r="K7093">
        <v>6</v>
      </c>
      <c r="L7093">
        <v>2</v>
      </c>
      <c r="M7093">
        <v>3</v>
      </c>
      <c r="N7093">
        <f t="shared" si="440"/>
        <v>27.5</v>
      </c>
      <c r="O7093" t="str">
        <f t="shared" si="441"/>
        <v>07092</v>
      </c>
      <c r="P7093" t="str">
        <f t="shared" si="442"/>
        <v>WLO</v>
      </c>
      <c r="Q7093">
        <f t="shared" si="443"/>
        <v>55</v>
      </c>
    </row>
    <row r="7094" spans="1:17" x14ac:dyDescent="0.25">
      <c r="A7094" t="s">
        <v>7105</v>
      </c>
      <c r="B7094">
        <v>5</v>
      </c>
      <c r="C7094">
        <v>9</v>
      </c>
      <c r="D7094">
        <v>7</v>
      </c>
      <c r="E7094">
        <v>14</v>
      </c>
      <c r="F7094">
        <v>15</v>
      </c>
      <c r="G7094">
        <v>20</v>
      </c>
      <c r="H7094">
        <v>22</v>
      </c>
      <c r="I7094">
        <v>16</v>
      </c>
      <c r="J7094">
        <v>16</v>
      </c>
      <c r="K7094">
        <v>11</v>
      </c>
      <c r="L7094">
        <v>9</v>
      </c>
      <c r="M7094">
        <v>6</v>
      </c>
      <c r="N7094">
        <f t="shared" si="440"/>
        <v>30</v>
      </c>
      <c r="O7094" t="str">
        <f t="shared" si="441"/>
        <v>07093</v>
      </c>
      <c r="P7094" t="str">
        <f t="shared" si="442"/>
        <v>WLO</v>
      </c>
      <c r="Q7094">
        <f t="shared" si="443"/>
        <v>150</v>
      </c>
    </row>
    <row r="7095" spans="1:17" x14ac:dyDescent="0.25">
      <c r="A7095" t="s">
        <v>7106</v>
      </c>
      <c r="B7095">
        <v>7</v>
      </c>
      <c r="C7095">
        <v>5</v>
      </c>
      <c r="D7095">
        <v>5</v>
      </c>
      <c r="E7095">
        <v>9</v>
      </c>
      <c r="F7095">
        <v>12</v>
      </c>
      <c r="G7095">
        <v>12</v>
      </c>
      <c r="H7095">
        <v>20</v>
      </c>
      <c r="I7095">
        <v>13</v>
      </c>
      <c r="J7095">
        <v>9</v>
      </c>
      <c r="K7095">
        <v>14</v>
      </c>
      <c r="L7095">
        <v>4</v>
      </c>
      <c r="M7095">
        <v>4</v>
      </c>
      <c r="N7095">
        <f t="shared" si="440"/>
        <v>28.5</v>
      </c>
      <c r="O7095" t="str">
        <f t="shared" si="441"/>
        <v>07094</v>
      </c>
      <c r="P7095" t="str">
        <f t="shared" si="442"/>
        <v>WOL</v>
      </c>
      <c r="Q7095">
        <f t="shared" si="443"/>
        <v>114</v>
      </c>
    </row>
    <row r="7096" spans="1:17" x14ac:dyDescent="0.25">
      <c r="A7096" t="s">
        <v>7107</v>
      </c>
      <c r="B7096">
        <v>12</v>
      </c>
      <c r="C7096">
        <v>11</v>
      </c>
      <c r="D7096">
        <v>9</v>
      </c>
      <c r="E7096">
        <v>17</v>
      </c>
      <c r="F7096">
        <v>22</v>
      </c>
      <c r="G7096">
        <v>25</v>
      </c>
      <c r="H7096">
        <v>31</v>
      </c>
      <c r="I7096">
        <v>21</v>
      </c>
      <c r="J7096">
        <v>15</v>
      </c>
      <c r="K7096">
        <v>17</v>
      </c>
      <c r="L7096">
        <v>15</v>
      </c>
      <c r="M7096">
        <v>14</v>
      </c>
      <c r="N7096">
        <f t="shared" si="440"/>
        <v>29.86</v>
      </c>
      <c r="O7096" t="str">
        <f t="shared" si="441"/>
        <v>07095</v>
      </c>
      <c r="P7096" t="str">
        <f t="shared" si="442"/>
        <v>PRA</v>
      </c>
      <c r="Q7096">
        <f t="shared" si="443"/>
        <v>209</v>
      </c>
    </row>
    <row r="7097" spans="1:17" x14ac:dyDescent="0.25">
      <c r="A7097" t="s">
        <v>7108</v>
      </c>
      <c r="B7097">
        <v>2</v>
      </c>
      <c r="C7097">
        <v>4</v>
      </c>
      <c r="D7097">
        <v>3</v>
      </c>
      <c r="E7097">
        <v>5</v>
      </c>
      <c r="F7097">
        <v>6</v>
      </c>
      <c r="G7097">
        <v>8</v>
      </c>
      <c r="H7097">
        <v>9</v>
      </c>
      <c r="I7097">
        <v>8</v>
      </c>
      <c r="J7097">
        <v>6</v>
      </c>
      <c r="K7097">
        <v>4</v>
      </c>
      <c r="L7097">
        <v>4</v>
      </c>
      <c r="M7097">
        <v>4</v>
      </c>
      <c r="N7097">
        <f t="shared" si="440"/>
        <v>31.5</v>
      </c>
      <c r="O7097" t="str">
        <f t="shared" si="441"/>
        <v>07096</v>
      </c>
      <c r="P7097" t="str">
        <f t="shared" si="442"/>
        <v>WLO</v>
      </c>
      <c r="Q7097">
        <f t="shared" si="443"/>
        <v>63</v>
      </c>
    </row>
    <row r="7098" spans="1:17" x14ac:dyDescent="0.25">
      <c r="A7098" t="s">
        <v>7109</v>
      </c>
      <c r="B7098">
        <v>6</v>
      </c>
      <c r="C7098">
        <v>6</v>
      </c>
      <c r="D7098">
        <v>4</v>
      </c>
      <c r="E7098">
        <v>10</v>
      </c>
      <c r="F7098">
        <v>9</v>
      </c>
      <c r="G7098">
        <v>10</v>
      </c>
      <c r="H7098">
        <v>13</v>
      </c>
      <c r="I7098">
        <v>9</v>
      </c>
      <c r="J7098">
        <v>9</v>
      </c>
      <c r="K7098">
        <v>8</v>
      </c>
      <c r="L7098">
        <v>4</v>
      </c>
      <c r="M7098">
        <v>6</v>
      </c>
      <c r="N7098">
        <f t="shared" si="440"/>
        <v>31.33</v>
      </c>
      <c r="O7098" t="str">
        <f t="shared" si="441"/>
        <v>07097</v>
      </c>
      <c r="P7098" t="str">
        <f t="shared" si="442"/>
        <v>BEM</v>
      </c>
      <c r="Q7098">
        <f t="shared" si="443"/>
        <v>94</v>
      </c>
    </row>
    <row r="7099" spans="1:17" x14ac:dyDescent="0.25">
      <c r="A7099" t="s">
        <v>7110</v>
      </c>
      <c r="B7099">
        <v>5</v>
      </c>
      <c r="C7099">
        <v>4</v>
      </c>
      <c r="D7099">
        <v>5</v>
      </c>
      <c r="E7099">
        <v>10</v>
      </c>
      <c r="F7099">
        <v>10</v>
      </c>
      <c r="G7099">
        <v>11</v>
      </c>
      <c r="H7099">
        <v>14</v>
      </c>
      <c r="I7099">
        <v>9</v>
      </c>
      <c r="J7099">
        <v>6</v>
      </c>
      <c r="K7099">
        <v>9</v>
      </c>
      <c r="L7099">
        <v>3</v>
      </c>
      <c r="M7099">
        <v>5</v>
      </c>
      <c r="N7099">
        <f t="shared" si="440"/>
        <v>30.33</v>
      </c>
      <c r="O7099" t="str">
        <f t="shared" si="441"/>
        <v>07098</v>
      </c>
      <c r="P7099" t="str">
        <f t="shared" si="442"/>
        <v>BEM</v>
      </c>
      <c r="Q7099">
        <f t="shared" si="443"/>
        <v>91</v>
      </c>
    </row>
    <row r="7100" spans="1:17" x14ac:dyDescent="0.25">
      <c r="A7100" t="s">
        <v>7111</v>
      </c>
      <c r="B7100">
        <v>6</v>
      </c>
      <c r="C7100">
        <v>6</v>
      </c>
      <c r="D7100">
        <v>7</v>
      </c>
      <c r="E7100">
        <v>9</v>
      </c>
      <c r="F7100">
        <v>6</v>
      </c>
      <c r="G7100">
        <v>12</v>
      </c>
      <c r="H7100">
        <v>12</v>
      </c>
      <c r="I7100">
        <v>12</v>
      </c>
      <c r="J7100">
        <v>10</v>
      </c>
      <c r="K7100">
        <v>9</v>
      </c>
      <c r="L7100">
        <v>3</v>
      </c>
      <c r="M7100">
        <v>5</v>
      </c>
      <c r="N7100">
        <f t="shared" si="440"/>
        <v>32.33</v>
      </c>
      <c r="O7100" t="str">
        <f t="shared" si="441"/>
        <v>07099</v>
      </c>
      <c r="P7100" t="str">
        <f t="shared" si="442"/>
        <v>ZOL</v>
      </c>
      <c r="Q7100">
        <f t="shared" si="443"/>
        <v>97</v>
      </c>
    </row>
    <row r="7101" spans="1:17" x14ac:dyDescent="0.25">
      <c r="A7101" t="s">
        <v>7112</v>
      </c>
      <c r="B7101">
        <v>8</v>
      </c>
      <c r="C7101">
        <v>4</v>
      </c>
      <c r="D7101">
        <v>7</v>
      </c>
      <c r="E7101">
        <v>10</v>
      </c>
      <c r="F7101">
        <v>11</v>
      </c>
      <c r="G7101">
        <v>13</v>
      </c>
      <c r="H7101">
        <v>16</v>
      </c>
      <c r="I7101">
        <v>15</v>
      </c>
      <c r="J7101">
        <v>9</v>
      </c>
      <c r="K7101">
        <v>8</v>
      </c>
      <c r="L7101">
        <v>9</v>
      </c>
      <c r="M7101">
        <v>4</v>
      </c>
      <c r="N7101">
        <f t="shared" si="440"/>
        <v>28.5</v>
      </c>
      <c r="O7101" t="str">
        <f t="shared" si="441"/>
        <v>07100</v>
      </c>
      <c r="P7101" t="str">
        <f t="shared" si="442"/>
        <v>WAW</v>
      </c>
      <c r="Q7101">
        <f t="shared" si="443"/>
        <v>114</v>
      </c>
    </row>
    <row r="7102" spans="1:17" x14ac:dyDescent="0.25">
      <c r="A7102" t="s">
        <v>7113</v>
      </c>
      <c r="B7102">
        <v>4</v>
      </c>
      <c r="C7102">
        <v>3</v>
      </c>
      <c r="D7102">
        <v>6</v>
      </c>
      <c r="E7102">
        <v>8</v>
      </c>
      <c r="F7102">
        <v>10</v>
      </c>
      <c r="G7102">
        <v>12</v>
      </c>
      <c r="H7102">
        <v>15</v>
      </c>
      <c r="I7102">
        <v>11</v>
      </c>
      <c r="J7102">
        <v>7</v>
      </c>
      <c r="K7102">
        <v>8</v>
      </c>
      <c r="L7102">
        <v>5</v>
      </c>
      <c r="M7102">
        <v>7</v>
      </c>
      <c r="N7102">
        <f t="shared" si="440"/>
        <v>32</v>
      </c>
      <c r="O7102" t="str">
        <f t="shared" si="441"/>
        <v>07101</v>
      </c>
      <c r="P7102" t="str">
        <f t="shared" si="442"/>
        <v>WIL</v>
      </c>
      <c r="Q7102">
        <f t="shared" si="443"/>
        <v>96</v>
      </c>
    </row>
    <row r="7103" spans="1:17" x14ac:dyDescent="0.25">
      <c r="A7103" t="s">
        <v>7114</v>
      </c>
      <c r="B7103">
        <v>2</v>
      </c>
      <c r="C7103">
        <v>4</v>
      </c>
      <c r="D7103">
        <v>4</v>
      </c>
      <c r="E7103">
        <v>6</v>
      </c>
      <c r="F7103">
        <v>5</v>
      </c>
      <c r="G7103">
        <v>6</v>
      </c>
      <c r="H7103">
        <v>10</v>
      </c>
      <c r="I7103">
        <v>6</v>
      </c>
      <c r="J7103">
        <v>4</v>
      </c>
      <c r="K7103">
        <v>6</v>
      </c>
      <c r="L7103">
        <v>4</v>
      </c>
      <c r="M7103">
        <v>2</v>
      </c>
      <c r="N7103">
        <f t="shared" si="440"/>
        <v>29.5</v>
      </c>
      <c r="O7103" t="str">
        <f t="shared" si="441"/>
        <v>07102</v>
      </c>
      <c r="P7103" t="str">
        <f t="shared" si="442"/>
        <v>WLO</v>
      </c>
      <c r="Q7103">
        <f t="shared" si="443"/>
        <v>59</v>
      </c>
    </row>
    <row r="7104" spans="1:17" x14ac:dyDescent="0.25">
      <c r="A7104" t="s">
        <v>7115</v>
      </c>
      <c r="B7104">
        <v>6</v>
      </c>
      <c r="C7104">
        <v>12</v>
      </c>
      <c r="D7104">
        <v>9</v>
      </c>
      <c r="E7104">
        <v>13</v>
      </c>
      <c r="F7104">
        <v>19</v>
      </c>
      <c r="G7104">
        <v>22</v>
      </c>
      <c r="H7104">
        <v>28</v>
      </c>
      <c r="I7104">
        <v>26</v>
      </c>
      <c r="J7104">
        <v>18</v>
      </c>
      <c r="K7104">
        <v>17</v>
      </c>
      <c r="L7104">
        <v>9</v>
      </c>
      <c r="M7104">
        <v>7</v>
      </c>
      <c r="N7104">
        <f t="shared" si="440"/>
        <v>31</v>
      </c>
      <c r="O7104" t="str">
        <f t="shared" si="441"/>
        <v>07103</v>
      </c>
      <c r="P7104" t="str">
        <f t="shared" si="442"/>
        <v>WOL</v>
      </c>
      <c r="Q7104">
        <f t="shared" si="443"/>
        <v>186</v>
      </c>
    </row>
    <row r="7105" spans="1:17" x14ac:dyDescent="0.25">
      <c r="A7105" t="s">
        <v>7116</v>
      </c>
      <c r="B7105">
        <v>4</v>
      </c>
      <c r="C7105">
        <v>4</v>
      </c>
      <c r="D7105">
        <v>4</v>
      </c>
      <c r="E7105">
        <v>8</v>
      </c>
      <c r="F7105">
        <v>13</v>
      </c>
      <c r="G7105">
        <v>12</v>
      </c>
      <c r="H7105">
        <v>19</v>
      </c>
      <c r="I7105">
        <v>14</v>
      </c>
      <c r="J7105">
        <v>9</v>
      </c>
      <c r="K7105">
        <v>13</v>
      </c>
      <c r="L7105">
        <v>9</v>
      </c>
      <c r="M7105">
        <v>6</v>
      </c>
      <c r="N7105">
        <f t="shared" si="440"/>
        <v>28.75</v>
      </c>
      <c r="O7105" t="str">
        <f t="shared" si="441"/>
        <v>07104</v>
      </c>
      <c r="P7105" t="str">
        <f t="shared" si="442"/>
        <v>WLO</v>
      </c>
      <c r="Q7105">
        <f t="shared" si="443"/>
        <v>115</v>
      </c>
    </row>
    <row r="7106" spans="1:17" x14ac:dyDescent="0.25">
      <c r="A7106" t="s">
        <v>7117</v>
      </c>
      <c r="B7106">
        <v>4</v>
      </c>
      <c r="C7106">
        <v>3</v>
      </c>
      <c r="D7106">
        <v>5</v>
      </c>
      <c r="E7106">
        <v>7</v>
      </c>
      <c r="F7106">
        <v>10</v>
      </c>
      <c r="G7106">
        <v>9</v>
      </c>
      <c r="H7106">
        <v>14</v>
      </c>
      <c r="I7106">
        <v>13</v>
      </c>
      <c r="J7106">
        <v>10</v>
      </c>
      <c r="K7106">
        <v>9</v>
      </c>
      <c r="L7106">
        <v>3</v>
      </c>
      <c r="M7106">
        <v>7</v>
      </c>
      <c r="N7106">
        <f t="shared" si="440"/>
        <v>31.33</v>
      </c>
      <c r="O7106" t="str">
        <f t="shared" si="441"/>
        <v>07105</v>
      </c>
      <c r="P7106" t="str">
        <f t="shared" si="442"/>
        <v>REM</v>
      </c>
      <c r="Q7106">
        <f t="shared" si="443"/>
        <v>94</v>
      </c>
    </row>
    <row r="7107" spans="1:17" x14ac:dyDescent="0.25">
      <c r="A7107" t="s">
        <v>7118</v>
      </c>
      <c r="B7107">
        <v>7</v>
      </c>
      <c r="C7107">
        <v>6</v>
      </c>
      <c r="D7107">
        <v>12</v>
      </c>
      <c r="E7107">
        <v>14</v>
      </c>
      <c r="F7107">
        <v>13</v>
      </c>
      <c r="G7107">
        <v>15</v>
      </c>
      <c r="H7107">
        <v>23</v>
      </c>
      <c r="I7107">
        <v>20</v>
      </c>
      <c r="J7107">
        <v>13</v>
      </c>
      <c r="K7107">
        <v>15</v>
      </c>
      <c r="L7107">
        <v>8</v>
      </c>
      <c r="M7107">
        <v>7</v>
      </c>
      <c r="N7107">
        <f t="shared" ref="N7107:N7170" si="444">ROUND(SUM(B7107:M7107)/MID(A7107,6,2),2)</f>
        <v>30.6</v>
      </c>
      <c r="O7107" t="str">
        <f t="shared" ref="O7107:O7170" si="445">MID(A7107,1,5)</f>
        <v>07106</v>
      </c>
      <c r="P7107" t="str">
        <f t="shared" ref="P7107:P7170" si="446">RIGHT(A7107,3)</f>
        <v>ZOL</v>
      </c>
      <c r="Q7107">
        <f t="shared" ref="Q7107:Q7170" si="447">SUM(B7107:M7107)</f>
        <v>153</v>
      </c>
    </row>
    <row r="7108" spans="1:17" x14ac:dyDescent="0.25">
      <c r="A7108" t="s">
        <v>7119</v>
      </c>
      <c r="B7108">
        <v>7</v>
      </c>
      <c r="C7108">
        <v>6</v>
      </c>
      <c r="D7108">
        <v>5</v>
      </c>
      <c r="E7108">
        <v>9</v>
      </c>
      <c r="F7108">
        <v>7</v>
      </c>
      <c r="G7108">
        <v>13</v>
      </c>
      <c r="H7108">
        <v>12</v>
      </c>
      <c r="I7108">
        <v>12</v>
      </c>
      <c r="J7108">
        <v>6</v>
      </c>
      <c r="K7108">
        <v>6</v>
      </c>
      <c r="L7108">
        <v>3</v>
      </c>
      <c r="M7108">
        <v>5</v>
      </c>
      <c r="N7108">
        <f t="shared" si="444"/>
        <v>30.33</v>
      </c>
      <c r="O7108" t="str">
        <f t="shared" si="445"/>
        <v>07107</v>
      </c>
      <c r="P7108" t="str">
        <f t="shared" si="446"/>
        <v>URY</v>
      </c>
      <c r="Q7108">
        <f t="shared" si="447"/>
        <v>91</v>
      </c>
    </row>
    <row r="7109" spans="1:17" x14ac:dyDescent="0.25">
      <c r="A7109" t="s">
        <v>7120</v>
      </c>
      <c r="B7109">
        <v>8</v>
      </c>
      <c r="C7109">
        <v>4</v>
      </c>
      <c r="D7109">
        <v>6</v>
      </c>
      <c r="E7109">
        <v>13</v>
      </c>
      <c r="F7109">
        <v>10</v>
      </c>
      <c r="G7109">
        <v>16</v>
      </c>
      <c r="H7109">
        <v>21</v>
      </c>
      <c r="I7109">
        <v>14</v>
      </c>
      <c r="J7109">
        <v>14</v>
      </c>
      <c r="K7109">
        <v>11</v>
      </c>
      <c r="L7109">
        <v>6</v>
      </c>
      <c r="M7109">
        <v>9</v>
      </c>
      <c r="N7109">
        <f t="shared" si="444"/>
        <v>33</v>
      </c>
      <c r="O7109" t="str">
        <f t="shared" si="445"/>
        <v>07108</v>
      </c>
      <c r="P7109" t="str">
        <f t="shared" si="446"/>
        <v>WLO</v>
      </c>
      <c r="Q7109">
        <f t="shared" si="447"/>
        <v>132</v>
      </c>
    </row>
    <row r="7110" spans="1:17" x14ac:dyDescent="0.25">
      <c r="A7110" t="s">
        <v>7121</v>
      </c>
      <c r="B7110">
        <v>7</v>
      </c>
      <c r="C7110">
        <v>9</v>
      </c>
      <c r="D7110">
        <v>7</v>
      </c>
      <c r="E7110">
        <v>12</v>
      </c>
      <c r="F7110">
        <v>14</v>
      </c>
      <c r="G7110">
        <v>13</v>
      </c>
      <c r="H7110">
        <v>16</v>
      </c>
      <c r="I7110">
        <v>12</v>
      </c>
      <c r="J7110">
        <v>13</v>
      </c>
      <c r="K7110">
        <v>10</v>
      </c>
      <c r="L7110">
        <v>4</v>
      </c>
      <c r="M7110">
        <v>4</v>
      </c>
      <c r="N7110">
        <f t="shared" si="444"/>
        <v>30.25</v>
      </c>
      <c r="O7110" t="str">
        <f t="shared" si="445"/>
        <v>07109</v>
      </c>
      <c r="P7110" t="str">
        <f t="shared" si="446"/>
        <v>MOK</v>
      </c>
      <c r="Q7110">
        <f t="shared" si="447"/>
        <v>121</v>
      </c>
    </row>
    <row r="7111" spans="1:17" x14ac:dyDescent="0.25">
      <c r="A7111" t="s">
        <v>7122</v>
      </c>
      <c r="B7111">
        <v>10</v>
      </c>
      <c r="C7111">
        <v>6</v>
      </c>
      <c r="D7111">
        <v>7</v>
      </c>
      <c r="E7111">
        <v>16</v>
      </c>
      <c r="F7111">
        <v>19</v>
      </c>
      <c r="G7111">
        <v>23</v>
      </c>
      <c r="H7111">
        <v>31</v>
      </c>
      <c r="I7111">
        <v>26</v>
      </c>
      <c r="J7111">
        <v>19</v>
      </c>
      <c r="K7111">
        <v>14</v>
      </c>
      <c r="L7111">
        <v>13</v>
      </c>
      <c r="M7111">
        <v>14</v>
      </c>
      <c r="N7111">
        <f t="shared" si="444"/>
        <v>33</v>
      </c>
      <c r="O7111" t="str">
        <f t="shared" si="445"/>
        <v>07110</v>
      </c>
      <c r="P7111" t="str">
        <f t="shared" si="446"/>
        <v>URY</v>
      </c>
      <c r="Q7111">
        <f t="shared" si="447"/>
        <v>198</v>
      </c>
    </row>
    <row r="7112" spans="1:17" x14ac:dyDescent="0.25">
      <c r="A7112" t="s">
        <v>7123</v>
      </c>
      <c r="B7112">
        <v>10</v>
      </c>
      <c r="C7112">
        <v>4</v>
      </c>
      <c r="D7112">
        <v>9</v>
      </c>
      <c r="E7112">
        <v>11</v>
      </c>
      <c r="F7112">
        <v>10</v>
      </c>
      <c r="G7112">
        <v>17</v>
      </c>
      <c r="H7112">
        <v>19</v>
      </c>
      <c r="I7112">
        <v>13</v>
      </c>
      <c r="J7112">
        <v>12</v>
      </c>
      <c r="K7112">
        <v>13</v>
      </c>
      <c r="L7112">
        <v>5</v>
      </c>
      <c r="M7112">
        <v>4</v>
      </c>
      <c r="N7112">
        <f t="shared" si="444"/>
        <v>31.75</v>
      </c>
      <c r="O7112" t="str">
        <f t="shared" si="445"/>
        <v>07111</v>
      </c>
      <c r="P7112" t="str">
        <f t="shared" si="446"/>
        <v>TAR</v>
      </c>
      <c r="Q7112">
        <f t="shared" si="447"/>
        <v>127</v>
      </c>
    </row>
    <row r="7113" spans="1:17" x14ac:dyDescent="0.25">
      <c r="A7113" t="s">
        <v>7124</v>
      </c>
      <c r="B7113">
        <v>6</v>
      </c>
      <c r="C7113">
        <v>6</v>
      </c>
      <c r="D7113">
        <v>5</v>
      </c>
      <c r="E7113">
        <v>10</v>
      </c>
      <c r="F7113">
        <v>9</v>
      </c>
      <c r="G7113">
        <v>10</v>
      </c>
      <c r="H7113">
        <v>14</v>
      </c>
      <c r="I7113">
        <v>11</v>
      </c>
      <c r="J7113">
        <v>7</v>
      </c>
      <c r="K7113">
        <v>8</v>
      </c>
      <c r="L7113">
        <v>4</v>
      </c>
      <c r="M7113">
        <v>5</v>
      </c>
      <c r="N7113">
        <f t="shared" si="444"/>
        <v>31.67</v>
      </c>
      <c r="O7113" t="str">
        <f t="shared" si="445"/>
        <v>07112</v>
      </c>
      <c r="P7113" t="str">
        <f t="shared" si="446"/>
        <v>BIA</v>
      </c>
      <c r="Q7113">
        <f t="shared" si="447"/>
        <v>95</v>
      </c>
    </row>
    <row r="7114" spans="1:17" x14ac:dyDescent="0.25">
      <c r="A7114" t="s">
        <v>7125</v>
      </c>
      <c r="B7114">
        <v>2</v>
      </c>
      <c r="C7114">
        <v>4</v>
      </c>
      <c r="D7114">
        <v>3</v>
      </c>
      <c r="E7114">
        <v>5</v>
      </c>
      <c r="F7114">
        <v>6</v>
      </c>
      <c r="G7114">
        <v>8</v>
      </c>
      <c r="H7114">
        <v>8</v>
      </c>
      <c r="I7114">
        <v>8</v>
      </c>
      <c r="J7114">
        <v>6</v>
      </c>
      <c r="K7114">
        <v>5</v>
      </c>
      <c r="L7114">
        <v>4</v>
      </c>
      <c r="M7114">
        <v>2</v>
      </c>
      <c r="N7114">
        <f t="shared" si="444"/>
        <v>30.5</v>
      </c>
      <c r="O7114" t="str">
        <f t="shared" si="445"/>
        <v>07113</v>
      </c>
      <c r="P7114" t="str">
        <f t="shared" si="446"/>
        <v>WAW</v>
      </c>
      <c r="Q7114">
        <f t="shared" si="447"/>
        <v>61</v>
      </c>
    </row>
    <row r="7115" spans="1:17" x14ac:dyDescent="0.25">
      <c r="A7115" t="s">
        <v>7126</v>
      </c>
      <c r="B7115">
        <v>9</v>
      </c>
      <c r="C7115">
        <v>6</v>
      </c>
      <c r="D7115">
        <v>7</v>
      </c>
      <c r="E7115">
        <v>12</v>
      </c>
      <c r="F7115">
        <v>9</v>
      </c>
      <c r="G7115">
        <v>17</v>
      </c>
      <c r="H7115">
        <v>16</v>
      </c>
      <c r="I7115">
        <v>14</v>
      </c>
      <c r="J7115">
        <v>13</v>
      </c>
      <c r="K7115">
        <v>9</v>
      </c>
      <c r="L7115">
        <v>9</v>
      </c>
      <c r="M7115">
        <v>4</v>
      </c>
      <c r="N7115">
        <f t="shared" si="444"/>
        <v>31.25</v>
      </c>
      <c r="O7115" t="str">
        <f t="shared" si="445"/>
        <v>07114</v>
      </c>
      <c r="P7115" t="str">
        <f t="shared" si="446"/>
        <v>SRO</v>
      </c>
      <c r="Q7115">
        <f t="shared" si="447"/>
        <v>125</v>
      </c>
    </row>
    <row r="7116" spans="1:17" x14ac:dyDescent="0.25">
      <c r="A7116" t="s">
        <v>7127</v>
      </c>
      <c r="B7116">
        <v>2</v>
      </c>
      <c r="C7116">
        <v>2</v>
      </c>
      <c r="D7116">
        <v>4</v>
      </c>
      <c r="E7116">
        <v>6</v>
      </c>
      <c r="F7116">
        <v>5</v>
      </c>
      <c r="G7116">
        <v>7</v>
      </c>
      <c r="H7116">
        <v>10</v>
      </c>
      <c r="I7116">
        <v>6</v>
      </c>
      <c r="J7116">
        <v>5</v>
      </c>
      <c r="K7116">
        <v>6</v>
      </c>
      <c r="L7116">
        <v>4</v>
      </c>
      <c r="M7116">
        <v>2</v>
      </c>
      <c r="N7116">
        <f t="shared" si="444"/>
        <v>29.5</v>
      </c>
      <c r="O7116" t="str">
        <f t="shared" si="445"/>
        <v>07115</v>
      </c>
      <c r="P7116" t="str">
        <f t="shared" si="446"/>
        <v>URU</v>
      </c>
      <c r="Q7116">
        <f t="shared" si="447"/>
        <v>59</v>
      </c>
    </row>
    <row r="7117" spans="1:17" x14ac:dyDescent="0.25">
      <c r="A7117" t="s">
        <v>7128</v>
      </c>
      <c r="B7117">
        <v>2</v>
      </c>
      <c r="C7117">
        <v>3</v>
      </c>
      <c r="D7117">
        <v>2</v>
      </c>
      <c r="E7117">
        <v>6</v>
      </c>
      <c r="F7117">
        <v>4</v>
      </c>
      <c r="G7117">
        <v>7</v>
      </c>
      <c r="H7117">
        <v>8</v>
      </c>
      <c r="I7117">
        <v>8</v>
      </c>
      <c r="J7117">
        <v>6</v>
      </c>
      <c r="K7117">
        <v>6</v>
      </c>
      <c r="L7117">
        <v>3</v>
      </c>
      <c r="M7117">
        <v>4</v>
      </c>
      <c r="N7117">
        <f t="shared" si="444"/>
        <v>29.5</v>
      </c>
      <c r="O7117" t="str">
        <f t="shared" si="445"/>
        <v>07116</v>
      </c>
      <c r="P7117" t="str">
        <f t="shared" si="446"/>
        <v>BIA</v>
      </c>
      <c r="Q7117">
        <f t="shared" si="447"/>
        <v>59</v>
      </c>
    </row>
    <row r="7118" spans="1:17" x14ac:dyDescent="0.25">
      <c r="A7118" t="s">
        <v>7129</v>
      </c>
      <c r="B7118">
        <v>2</v>
      </c>
      <c r="C7118">
        <v>2</v>
      </c>
      <c r="D7118">
        <v>2</v>
      </c>
      <c r="E7118">
        <v>4</v>
      </c>
      <c r="F7118">
        <v>4</v>
      </c>
      <c r="G7118">
        <v>8</v>
      </c>
      <c r="H7118">
        <v>8</v>
      </c>
      <c r="I7118">
        <v>6</v>
      </c>
      <c r="J7118">
        <v>4</v>
      </c>
      <c r="K7118">
        <v>6</v>
      </c>
      <c r="L7118">
        <v>2</v>
      </c>
      <c r="M7118">
        <v>4</v>
      </c>
      <c r="N7118">
        <f t="shared" si="444"/>
        <v>26</v>
      </c>
      <c r="O7118" t="str">
        <f t="shared" si="445"/>
        <v>07117</v>
      </c>
      <c r="P7118" t="str">
        <f t="shared" si="446"/>
        <v>SRO</v>
      </c>
      <c r="Q7118">
        <f t="shared" si="447"/>
        <v>52</v>
      </c>
    </row>
    <row r="7119" spans="1:17" x14ac:dyDescent="0.25">
      <c r="A7119" t="s">
        <v>7130</v>
      </c>
      <c r="B7119">
        <v>9</v>
      </c>
      <c r="C7119">
        <v>7</v>
      </c>
      <c r="D7119">
        <v>8</v>
      </c>
      <c r="E7119">
        <v>17</v>
      </c>
      <c r="F7119">
        <v>14</v>
      </c>
      <c r="G7119">
        <v>21</v>
      </c>
      <c r="H7119">
        <v>21</v>
      </c>
      <c r="I7119">
        <v>17</v>
      </c>
      <c r="J7119">
        <v>16</v>
      </c>
      <c r="K7119">
        <v>14</v>
      </c>
      <c r="L7119">
        <v>11</v>
      </c>
      <c r="M7119">
        <v>9</v>
      </c>
      <c r="N7119">
        <f t="shared" si="444"/>
        <v>32.799999999999997</v>
      </c>
      <c r="O7119" t="str">
        <f t="shared" si="445"/>
        <v>07118</v>
      </c>
      <c r="P7119" t="str">
        <f t="shared" si="446"/>
        <v>WOL</v>
      </c>
      <c r="Q7119">
        <f t="shared" si="447"/>
        <v>164</v>
      </c>
    </row>
    <row r="7120" spans="1:17" x14ac:dyDescent="0.25">
      <c r="A7120" t="s">
        <v>7131</v>
      </c>
      <c r="B7120">
        <v>3</v>
      </c>
      <c r="C7120">
        <v>2</v>
      </c>
      <c r="D7120">
        <v>2</v>
      </c>
      <c r="E7120">
        <v>4</v>
      </c>
      <c r="F7120">
        <v>5</v>
      </c>
      <c r="G7120">
        <v>7</v>
      </c>
      <c r="H7120">
        <v>9</v>
      </c>
      <c r="I7120">
        <v>7</v>
      </c>
      <c r="J7120">
        <v>4</v>
      </c>
      <c r="K7120">
        <v>5</v>
      </c>
      <c r="L7120">
        <v>2</v>
      </c>
      <c r="M7120">
        <v>4</v>
      </c>
      <c r="N7120">
        <f t="shared" si="444"/>
        <v>27</v>
      </c>
      <c r="O7120" t="str">
        <f t="shared" si="445"/>
        <v>07119</v>
      </c>
      <c r="P7120" t="str">
        <f t="shared" si="446"/>
        <v>MOK</v>
      </c>
      <c r="Q7120">
        <f t="shared" si="447"/>
        <v>54</v>
      </c>
    </row>
    <row r="7121" spans="1:17" x14ac:dyDescent="0.25">
      <c r="A7121" t="s">
        <v>7132</v>
      </c>
      <c r="B7121">
        <v>6</v>
      </c>
      <c r="C7121">
        <v>10</v>
      </c>
      <c r="D7121">
        <v>13</v>
      </c>
      <c r="E7121">
        <v>20</v>
      </c>
      <c r="F7121">
        <v>18</v>
      </c>
      <c r="G7121">
        <v>24</v>
      </c>
      <c r="H7121">
        <v>32</v>
      </c>
      <c r="I7121">
        <v>25</v>
      </c>
      <c r="J7121">
        <v>12</v>
      </c>
      <c r="K7121">
        <v>18</v>
      </c>
      <c r="L7121">
        <v>12</v>
      </c>
      <c r="M7121">
        <v>6</v>
      </c>
      <c r="N7121">
        <f t="shared" si="444"/>
        <v>32.67</v>
      </c>
      <c r="O7121" t="str">
        <f t="shared" si="445"/>
        <v>07120</v>
      </c>
      <c r="P7121" t="str">
        <f t="shared" si="446"/>
        <v>WOL</v>
      </c>
      <c r="Q7121">
        <f t="shared" si="447"/>
        <v>196</v>
      </c>
    </row>
    <row r="7122" spans="1:17" x14ac:dyDescent="0.25">
      <c r="A7122" t="s">
        <v>7133</v>
      </c>
      <c r="B7122">
        <v>4</v>
      </c>
      <c r="C7122">
        <v>4</v>
      </c>
      <c r="D7122">
        <v>7</v>
      </c>
      <c r="E7122">
        <v>10</v>
      </c>
      <c r="F7122">
        <v>11</v>
      </c>
      <c r="G7122">
        <v>12</v>
      </c>
      <c r="H7122">
        <v>21</v>
      </c>
      <c r="I7122">
        <v>14</v>
      </c>
      <c r="J7122">
        <v>9</v>
      </c>
      <c r="K7122">
        <v>10</v>
      </c>
      <c r="L7122">
        <v>4</v>
      </c>
      <c r="M7122">
        <v>10</v>
      </c>
      <c r="N7122">
        <f t="shared" si="444"/>
        <v>29</v>
      </c>
      <c r="O7122" t="str">
        <f t="shared" si="445"/>
        <v>07121</v>
      </c>
      <c r="P7122" t="str">
        <f t="shared" si="446"/>
        <v>WIL</v>
      </c>
      <c r="Q7122">
        <f t="shared" si="447"/>
        <v>116</v>
      </c>
    </row>
    <row r="7123" spans="1:17" x14ac:dyDescent="0.25">
      <c r="A7123" t="s">
        <v>7134</v>
      </c>
      <c r="B7123">
        <v>6</v>
      </c>
      <c r="C7123">
        <v>12</v>
      </c>
      <c r="D7123">
        <v>6</v>
      </c>
      <c r="E7123">
        <v>15</v>
      </c>
      <c r="F7123">
        <v>17</v>
      </c>
      <c r="G7123">
        <v>22</v>
      </c>
      <c r="H7123">
        <v>27</v>
      </c>
      <c r="I7123">
        <v>24</v>
      </c>
      <c r="J7123">
        <v>19</v>
      </c>
      <c r="K7123">
        <v>19</v>
      </c>
      <c r="L7123">
        <v>11</v>
      </c>
      <c r="M7123">
        <v>6</v>
      </c>
      <c r="N7123">
        <f t="shared" si="444"/>
        <v>30.67</v>
      </c>
      <c r="O7123" t="str">
        <f t="shared" si="445"/>
        <v>07122</v>
      </c>
      <c r="P7123" t="str">
        <f t="shared" si="446"/>
        <v>MOK</v>
      </c>
      <c r="Q7123">
        <f t="shared" si="447"/>
        <v>184</v>
      </c>
    </row>
    <row r="7124" spans="1:17" x14ac:dyDescent="0.25">
      <c r="A7124" t="s">
        <v>7135</v>
      </c>
      <c r="B7124">
        <v>4</v>
      </c>
      <c r="C7124">
        <v>6</v>
      </c>
      <c r="D7124">
        <v>9</v>
      </c>
      <c r="E7124">
        <v>12</v>
      </c>
      <c r="F7124">
        <v>13</v>
      </c>
      <c r="G7124">
        <v>18</v>
      </c>
      <c r="H7124">
        <v>16</v>
      </c>
      <c r="I7124">
        <v>16</v>
      </c>
      <c r="J7124">
        <v>9</v>
      </c>
      <c r="K7124">
        <v>12</v>
      </c>
      <c r="L7124">
        <v>9</v>
      </c>
      <c r="M7124">
        <v>8</v>
      </c>
      <c r="N7124">
        <f t="shared" si="444"/>
        <v>33</v>
      </c>
      <c r="O7124" t="str">
        <f t="shared" si="445"/>
        <v>07123</v>
      </c>
      <c r="P7124" t="str">
        <f t="shared" si="446"/>
        <v>TAR</v>
      </c>
      <c r="Q7124">
        <f t="shared" si="447"/>
        <v>132</v>
      </c>
    </row>
    <row r="7125" spans="1:17" x14ac:dyDescent="0.25">
      <c r="A7125" t="s">
        <v>7136</v>
      </c>
      <c r="B7125">
        <v>2</v>
      </c>
      <c r="C7125">
        <v>2</v>
      </c>
      <c r="D7125">
        <v>2</v>
      </c>
      <c r="E7125">
        <v>4</v>
      </c>
      <c r="F7125">
        <v>5</v>
      </c>
      <c r="G7125">
        <v>8</v>
      </c>
      <c r="H7125">
        <v>10</v>
      </c>
      <c r="I7125">
        <v>8</v>
      </c>
      <c r="J7125">
        <v>5</v>
      </c>
      <c r="K7125">
        <v>5</v>
      </c>
      <c r="L7125">
        <v>2</v>
      </c>
      <c r="M7125">
        <v>4</v>
      </c>
      <c r="N7125">
        <f t="shared" si="444"/>
        <v>28.5</v>
      </c>
      <c r="O7125" t="str">
        <f t="shared" si="445"/>
        <v>07124</v>
      </c>
      <c r="P7125" t="str">
        <f t="shared" si="446"/>
        <v>WAW</v>
      </c>
      <c r="Q7125">
        <f t="shared" si="447"/>
        <v>57</v>
      </c>
    </row>
    <row r="7126" spans="1:17" x14ac:dyDescent="0.25">
      <c r="A7126" t="s">
        <v>7137</v>
      </c>
      <c r="B7126">
        <v>4</v>
      </c>
      <c r="C7126">
        <v>3</v>
      </c>
      <c r="D7126">
        <v>4</v>
      </c>
      <c r="E7126">
        <v>4</v>
      </c>
      <c r="F7126">
        <v>6</v>
      </c>
      <c r="G7126">
        <v>7</v>
      </c>
      <c r="H7126">
        <v>8</v>
      </c>
      <c r="I7126">
        <v>8</v>
      </c>
      <c r="J7126">
        <v>4</v>
      </c>
      <c r="K7126">
        <v>4</v>
      </c>
      <c r="L7126">
        <v>4</v>
      </c>
      <c r="M7126">
        <v>3</v>
      </c>
      <c r="N7126">
        <f t="shared" si="444"/>
        <v>29.5</v>
      </c>
      <c r="O7126" t="str">
        <f t="shared" si="445"/>
        <v>07125</v>
      </c>
      <c r="P7126" t="str">
        <f t="shared" si="446"/>
        <v>WIL</v>
      </c>
      <c r="Q7126">
        <f t="shared" si="447"/>
        <v>59</v>
      </c>
    </row>
    <row r="7127" spans="1:17" x14ac:dyDescent="0.25">
      <c r="A7127" t="s">
        <v>7138</v>
      </c>
      <c r="B7127">
        <v>2</v>
      </c>
      <c r="C7127">
        <v>1</v>
      </c>
      <c r="D7127">
        <v>2</v>
      </c>
      <c r="E7127">
        <v>3</v>
      </c>
      <c r="F7127">
        <v>3</v>
      </c>
      <c r="G7127">
        <v>3</v>
      </c>
      <c r="H7127">
        <v>4</v>
      </c>
      <c r="I7127">
        <v>3</v>
      </c>
      <c r="J7127">
        <v>2</v>
      </c>
      <c r="K7127">
        <v>2</v>
      </c>
      <c r="L7127">
        <v>1</v>
      </c>
      <c r="M7127">
        <v>2</v>
      </c>
      <c r="N7127">
        <f t="shared" si="444"/>
        <v>28</v>
      </c>
      <c r="O7127" t="str">
        <f t="shared" si="445"/>
        <v>07126</v>
      </c>
      <c r="P7127" t="str">
        <f t="shared" si="446"/>
        <v>ZOL</v>
      </c>
      <c r="Q7127">
        <f t="shared" si="447"/>
        <v>28</v>
      </c>
    </row>
    <row r="7128" spans="1:17" x14ac:dyDescent="0.25">
      <c r="A7128" t="s">
        <v>7139</v>
      </c>
      <c r="B7128">
        <v>11</v>
      </c>
      <c r="C7128">
        <v>12</v>
      </c>
      <c r="D7128">
        <v>14</v>
      </c>
      <c r="E7128">
        <v>17</v>
      </c>
      <c r="F7128">
        <v>14</v>
      </c>
      <c r="G7128">
        <v>24</v>
      </c>
      <c r="H7128">
        <v>24</v>
      </c>
      <c r="I7128">
        <v>20</v>
      </c>
      <c r="J7128">
        <v>16</v>
      </c>
      <c r="K7128">
        <v>19</v>
      </c>
      <c r="L7128">
        <v>12</v>
      </c>
      <c r="M7128">
        <v>12</v>
      </c>
      <c r="N7128">
        <f t="shared" si="444"/>
        <v>32.5</v>
      </c>
      <c r="O7128" t="str">
        <f t="shared" si="445"/>
        <v>07127</v>
      </c>
      <c r="P7128" t="str">
        <f t="shared" si="446"/>
        <v>URU</v>
      </c>
      <c r="Q7128">
        <f t="shared" si="447"/>
        <v>195</v>
      </c>
    </row>
    <row r="7129" spans="1:17" x14ac:dyDescent="0.25">
      <c r="A7129" t="s">
        <v>7140</v>
      </c>
      <c r="B7129">
        <v>10</v>
      </c>
      <c r="C7129">
        <v>4</v>
      </c>
      <c r="D7129">
        <v>8</v>
      </c>
      <c r="E7129">
        <v>14</v>
      </c>
      <c r="F7129">
        <v>12</v>
      </c>
      <c r="G7129">
        <v>17</v>
      </c>
      <c r="H7129">
        <v>17</v>
      </c>
      <c r="I7129">
        <v>12</v>
      </c>
      <c r="J7129">
        <v>11</v>
      </c>
      <c r="K7129">
        <v>10</v>
      </c>
      <c r="L7129">
        <v>8</v>
      </c>
      <c r="M7129">
        <v>9</v>
      </c>
      <c r="N7129">
        <f t="shared" si="444"/>
        <v>33</v>
      </c>
      <c r="O7129" t="str">
        <f t="shared" si="445"/>
        <v>07128</v>
      </c>
      <c r="P7129" t="str">
        <f t="shared" si="446"/>
        <v>BIA</v>
      </c>
      <c r="Q7129">
        <f t="shared" si="447"/>
        <v>132</v>
      </c>
    </row>
    <row r="7130" spans="1:17" x14ac:dyDescent="0.25">
      <c r="A7130" t="s">
        <v>7141</v>
      </c>
      <c r="B7130">
        <v>1</v>
      </c>
      <c r="C7130">
        <v>1</v>
      </c>
      <c r="D7130">
        <v>1</v>
      </c>
      <c r="E7130">
        <v>2</v>
      </c>
      <c r="F7130">
        <v>2</v>
      </c>
      <c r="G7130">
        <v>4</v>
      </c>
      <c r="H7130">
        <v>4</v>
      </c>
      <c r="I7130">
        <v>3</v>
      </c>
      <c r="J7130">
        <v>2</v>
      </c>
      <c r="K7130">
        <v>3</v>
      </c>
      <c r="L7130">
        <v>2</v>
      </c>
      <c r="M7130">
        <v>2</v>
      </c>
      <c r="N7130">
        <f t="shared" si="444"/>
        <v>27</v>
      </c>
      <c r="O7130" t="str">
        <f t="shared" si="445"/>
        <v>07129</v>
      </c>
      <c r="P7130" t="str">
        <f t="shared" si="446"/>
        <v>URU</v>
      </c>
      <c r="Q7130">
        <f t="shared" si="447"/>
        <v>27</v>
      </c>
    </row>
    <row r="7131" spans="1:17" x14ac:dyDescent="0.25">
      <c r="A7131" t="s">
        <v>7142</v>
      </c>
      <c r="B7131">
        <v>3</v>
      </c>
      <c r="C7131">
        <v>3</v>
      </c>
      <c r="D7131">
        <v>7</v>
      </c>
      <c r="E7131">
        <v>7</v>
      </c>
      <c r="F7131">
        <v>7</v>
      </c>
      <c r="G7131">
        <v>12</v>
      </c>
      <c r="H7131">
        <v>15</v>
      </c>
      <c r="I7131">
        <v>12</v>
      </c>
      <c r="J7131">
        <v>10</v>
      </c>
      <c r="K7131">
        <v>9</v>
      </c>
      <c r="L7131">
        <v>7</v>
      </c>
      <c r="M7131">
        <v>4</v>
      </c>
      <c r="N7131">
        <f t="shared" si="444"/>
        <v>32</v>
      </c>
      <c r="O7131" t="str">
        <f t="shared" si="445"/>
        <v>07130</v>
      </c>
      <c r="P7131" t="str">
        <f t="shared" si="446"/>
        <v>ZOL</v>
      </c>
      <c r="Q7131">
        <f t="shared" si="447"/>
        <v>96</v>
      </c>
    </row>
    <row r="7132" spans="1:17" x14ac:dyDescent="0.25">
      <c r="A7132" t="s">
        <v>7143</v>
      </c>
      <c r="B7132">
        <v>7</v>
      </c>
      <c r="C7132">
        <v>5</v>
      </c>
      <c r="D7132">
        <v>10</v>
      </c>
      <c r="E7132">
        <v>10</v>
      </c>
      <c r="F7132">
        <v>9</v>
      </c>
      <c r="G7132">
        <v>15</v>
      </c>
      <c r="H7132">
        <v>21</v>
      </c>
      <c r="I7132">
        <v>13</v>
      </c>
      <c r="J7132">
        <v>12</v>
      </c>
      <c r="K7132">
        <v>13</v>
      </c>
      <c r="L7132">
        <v>6</v>
      </c>
      <c r="M7132">
        <v>10</v>
      </c>
      <c r="N7132">
        <f t="shared" si="444"/>
        <v>32.75</v>
      </c>
      <c r="O7132" t="str">
        <f t="shared" si="445"/>
        <v>07131</v>
      </c>
      <c r="P7132" t="str">
        <f t="shared" si="446"/>
        <v>ZOL</v>
      </c>
      <c r="Q7132">
        <f t="shared" si="447"/>
        <v>131</v>
      </c>
    </row>
    <row r="7133" spans="1:17" x14ac:dyDescent="0.25">
      <c r="A7133" t="s">
        <v>7144</v>
      </c>
      <c r="B7133">
        <v>4</v>
      </c>
      <c r="C7133">
        <v>4</v>
      </c>
      <c r="D7133">
        <v>4</v>
      </c>
      <c r="E7133">
        <v>4</v>
      </c>
      <c r="F7133">
        <v>5</v>
      </c>
      <c r="G7133">
        <v>6</v>
      </c>
      <c r="H7133">
        <v>8</v>
      </c>
      <c r="I7133">
        <v>6</v>
      </c>
      <c r="J7133">
        <v>6</v>
      </c>
      <c r="K7133">
        <v>5</v>
      </c>
      <c r="L7133">
        <v>4</v>
      </c>
      <c r="M7133">
        <v>2</v>
      </c>
      <c r="N7133">
        <f t="shared" si="444"/>
        <v>29</v>
      </c>
      <c r="O7133" t="str">
        <f t="shared" si="445"/>
        <v>07132</v>
      </c>
      <c r="P7133" t="str">
        <f t="shared" si="446"/>
        <v>URU</v>
      </c>
      <c r="Q7133">
        <f t="shared" si="447"/>
        <v>58</v>
      </c>
    </row>
    <row r="7134" spans="1:17" x14ac:dyDescent="0.25">
      <c r="A7134" t="s">
        <v>7145</v>
      </c>
      <c r="B7134">
        <v>7</v>
      </c>
      <c r="C7134">
        <v>3</v>
      </c>
      <c r="D7134">
        <v>4</v>
      </c>
      <c r="E7134">
        <v>7</v>
      </c>
      <c r="F7134">
        <v>9</v>
      </c>
      <c r="G7134">
        <v>11</v>
      </c>
      <c r="H7134">
        <v>15</v>
      </c>
      <c r="I7134">
        <v>12</v>
      </c>
      <c r="J7134">
        <v>9</v>
      </c>
      <c r="K7134">
        <v>6</v>
      </c>
      <c r="L7134">
        <v>3</v>
      </c>
      <c r="M7134">
        <v>7</v>
      </c>
      <c r="N7134">
        <f t="shared" si="444"/>
        <v>31</v>
      </c>
      <c r="O7134" t="str">
        <f t="shared" si="445"/>
        <v>07133</v>
      </c>
      <c r="P7134" t="str">
        <f t="shared" si="446"/>
        <v>URY</v>
      </c>
      <c r="Q7134">
        <f t="shared" si="447"/>
        <v>93</v>
      </c>
    </row>
    <row r="7135" spans="1:17" x14ac:dyDescent="0.25">
      <c r="A7135" t="s">
        <v>7146</v>
      </c>
      <c r="B7135">
        <v>9</v>
      </c>
      <c r="C7135">
        <v>5</v>
      </c>
      <c r="D7135">
        <v>9</v>
      </c>
      <c r="E7135">
        <v>8</v>
      </c>
      <c r="F7135">
        <v>8</v>
      </c>
      <c r="G7135">
        <v>17</v>
      </c>
      <c r="H7135">
        <v>16</v>
      </c>
      <c r="I7135">
        <v>12</v>
      </c>
      <c r="J7135">
        <v>9</v>
      </c>
      <c r="K7135">
        <v>12</v>
      </c>
      <c r="L7135">
        <v>8</v>
      </c>
      <c r="M7135">
        <v>4</v>
      </c>
      <c r="N7135">
        <f t="shared" si="444"/>
        <v>29.25</v>
      </c>
      <c r="O7135" t="str">
        <f t="shared" si="445"/>
        <v>07134</v>
      </c>
      <c r="P7135" t="str">
        <f t="shared" si="446"/>
        <v>PRA</v>
      </c>
      <c r="Q7135">
        <f t="shared" si="447"/>
        <v>117</v>
      </c>
    </row>
    <row r="7136" spans="1:17" x14ac:dyDescent="0.25">
      <c r="A7136" t="s">
        <v>7147</v>
      </c>
      <c r="B7136">
        <v>3</v>
      </c>
      <c r="C7136">
        <v>2</v>
      </c>
      <c r="D7136">
        <v>4</v>
      </c>
      <c r="E7136">
        <v>4</v>
      </c>
      <c r="F7136">
        <v>4</v>
      </c>
      <c r="G7136">
        <v>6</v>
      </c>
      <c r="H7136">
        <v>9</v>
      </c>
      <c r="I7136">
        <v>6</v>
      </c>
      <c r="J7136">
        <v>5</v>
      </c>
      <c r="K7136">
        <v>6</v>
      </c>
      <c r="L7136">
        <v>2</v>
      </c>
      <c r="M7136">
        <v>4</v>
      </c>
      <c r="N7136">
        <f t="shared" si="444"/>
        <v>27.5</v>
      </c>
      <c r="O7136" t="str">
        <f t="shared" si="445"/>
        <v>07135</v>
      </c>
      <c r="P7136" t="str">
        <f t="shared" si="446"/>
        <v>WAW</v>
      </c>
      <c r="Q7136">
        <f t="shared" si="447"/>
        <v>55</v>
      </c>
    </row>
    <row r="7137" spans="1:17" x14ac:dyDescent="0.25">
      <c r="A7137" t="s">
        <v>7148</v>
      </c>
      <c r="B7137">
        <v>1</v>
      </c>
      <c r="C7137">
        <v>2</v>
      </c>
      <c r="D7137">
        <v>1</v>
      </c>
      <c r="E7137">
        <v>3</v>
      </c>
      <c r="F7137">
        <v>2</v>
      </c>
      <c r="G7137">
        <v>3</v>
      </c>
      <c r="H7137">
        <v>4</v>
      </c>
      <c r="I7137">
        <v>4</v>
      </c>
      <c r="J7137">
        <v>2</v>
      </c>
      <c r="K7137">
        <v>2</v>
      </c>
      <c r="L7137">
        <v>2</v>
      </c>
      <c r="M7137">
        <v>2</v>
      </c>
      <c r="N7137">
        <f t="shared" si="444"/>
        <v>28</v>
      </c>
      <c r="O7137" t="str">
        <f t="shared" si="445"/>
        <v>07136</v>
      </c>
      <c r="P7137" t="str">
        <f t="shared" si="446"/>
        <v>URY</v>
      </c>
      <c r="Q7137">
        <f t="shared" si="447"/>
        <v>28</v>
      </c>
    </row>
    <row r="7138" spans="1:17" x14ac:dyDescent="0.25">
      <c r="A7138" t="s">
        <v>7149</v>
      </c>
      <c r="B7138">
        <v>1</v>
      </c>
      <c r="C7138">
        <v>2</v>
      </c>
      <c r="D7138">
        <v>1</v>
      </c>
      <c r="E7138">
        <v>2</v>
      </c>
      <c r="F7138">
        <v>2</v>
      </c>
      <c r="G7138">
        <v>3</v>
      </c>
      <c r="H7138">
        <v>5</v>
      </c>
      <c r="I7138">
        <v>3</v>
      </c>
      <c r="J7138">
        <v>2</v>
      </c>
      <c r="K7138">
        <v>2</v>
      </c>
      <c r="L7138">
        <v>2</v>
      </c>
      <c r="M7138">
        <v>2</v>
      </c>
      <c r="N7138">
        <f t="shared" si="444"/>
        <v>27</v>
      </c>
      <c r="O7138" t="str">
        <f t="shared" si="445"/>
        <v>07137</v>
      </c>
      <c r="P7138" t="str">
        <f t="shared" si="446"/>
        <v>WOL</v>
      </c>
      <c r="Q7138">
        <f t="shared" si="447"/>
        <v>27</v>
      </c>
    </row>
    <row r="7139" spans="1:17" x14ac:dyDescent="0.25">
      <c r="A7139" t="s">
        <v>7150</v>
      </c>
      <c r="B7139">
        <v>12</v>
      </c>
      <c r="C7139">
        <v>10</v>
      </c>
      <c r="D7139">
        <v>8</v>
      </c>
      <c r="E7139">
        <v>12</v>
      </c>
      <c r="F7139">
        <v>10</v>
      </c>
      <c r="G7139">
        <v>18</v>
      </c>
      <c r="H7139">
        <v>20</v>
      </c>
      <c r="I7139">
        <v>15</v>
      </c>
      <c r="J7139">
        <v>11</v>
      </c>
      <c r="K7139">
        <v>15</v>
      </c>
      <c r="L7139">
        <v>5</v>
      </c>
      <c r="M7139">
        <v>10</v>
      </c>
      <c r="N7139">
        <f t="shared" si="444"/>
        <v>29.2</v>
      </c>
      <c r="O7139" t="str">
        <f t="shared" si="445"/>
        <v>07138</v>
      </c>
      <c r="P7139" t="str">
        <f t="shared" si="446"/>
        <v>SRO</v>
      </c>
      <c r="Q7139">
        <f t="shared" si="447"/>
        <v>146</v>
      </c>
    </row>
    <row r="7140" spans="1:17" x14ac:dyDescent="0.25">
      <c r="A7140" t="s">
        <v>7151</v>
      </c>
      <c r="B7140">
        <v>5</v>
      </c>
      <c r="C7140">
        <v>10</v>
      </c>
      <c r="D7140">
        <v>4</v>
      </c>
      <c r="E7140">
        <v>10</v>
      </c>
      <c r="F7140">
        <v>11</v>
      </c>
      <c r="G7140">
        <v>14</v>
      </c>
      <c r="H7140">
        <v>21</v>
      </c>
      <c r="I7140">
        <v>15</v>
      </c>
      <c r="J7140">
        <v>13</v>
      </c>
      <c r="K7140">
        <v>13</v>
      </c>
      <c r="L7140">
        <v>9</v>
      </c>
      <c r="M7140">
        <v>5</v>
      </c>
      <c r="N7140">
        <f t="shared" si="444"/>
        <v>32.5</v>
      </c>
      <c r="O7140" t="str">
        <f t="shared" si="445"/>
        <v>07139</v>
      </c>
      <c r="P7140" t="str">
        <f t="shared" si="446"/>
        <v>ZOL</v>
      </c>
      <c r="Q7140">
        <f t="shared" si="447"/>
        <v>130</v>
      </c>
    </row>
    <row r="7141" spans="1:17" x14ac:dyDescent="0.25">
      <c r="A7141" t="s">
        <v>7152</v>
      </c>
      <c r="B7141">
        <v>6</v>
      </c>
      <c r="C7141">
        <v>9</v>
      </c>
      <c r="D7141">
        <v>10</v>
      </c>
      <c r="E7141">
        <v>11</v>
      </c>
      <c r="F7141">
        <v>11</v>
      </c>
      <c r="G7141">
        <v>18</v>
      </c>
      <c r="H7141">
        <v>19</v>
      </c>
      <c r="I7141">
        <v>13</v>
      </c>
      <c r="J7141">
        <v>8</v>
      </c>
      <c r="K7141">
        <v>13</v>
      </c>
      <c r="L7141">
        <v>6</v>
      </c>
      <c r="M7141">
        <v>6</v>
      </c>
      <c r="N7141">
        <f t="shared" si="444"/>
        <v>32.5</v>
      </c>
      <c r="O7141" t="str">
        <f t="shared" si="445"/>
        <v>07140</v>
      </c>
      <c r="P7141" t="str">
        <f t="shared" si="446"/>
        <v>URU</v>
      </c>
      <c r="Q7141">
        <f t="shared" si="447"/>
        <v>130</v>
      </c>
    </row>
    <row r="7142" spans="1:17" x14ac:dyDescent="0.25">
      <c r="A7142" t="s">
        <v>7153</v>
      </c>
      <c r="B7142">
        <v>5</v>
      </c>
      <c r="C7142">
        <v>6</v>
      </c>
      <c r="D7142">
        <v>6</v>
      </c>
      <c r="E7142">
        <v>8</v>
      </c>
      <c r="F7142">
        <v>10</v>
      </c>
      <c r="G7142">
        <v>17</v>
      </c>
      <c r="H7142">
        <v>20</v>
      </c>
      <c r="I7142">
        <v>13</v>
      </c>
      <c r="J7142">
        <v>12</v>
      </c>
      <c r="K7142">
        <v>9</v>
      </c>
      <c r="L7142">
        <v>8</v>
      </c>
      <c r="M7142">
        <v>9</v>
      </c>
      <c r="N7142">
        <f t="shared" si="444"/>
        <v>30.75</v>
      </c>
      <c r="O7142" t="str">
        <f t="shared" si="445"/>
        <v>07141</v>
      </c>
      <c r="P7142" t="str">
        <f t="shared" si="446"/>
        <v>WES</v>
      </c>
      <c r="Q7142">
        <f t="shared" si="447"/>
        <v>123</v>
      </c>
    </row>
    <row r="7143" spans="1:17" x14ac:dyDescent="0.25">
      <c r="A7143" t="s">
        <v>7154</v>
      </c>
      <c r="B7143">
        <v>1</v>
      </c>
      <c r="C7143">
        <v>1</v>
      </c>
      <c r="D7143">
        <v>2</v>
      </c>
      <c r="E7143">
        <v>2</v>
      </c>
      <c r="F7143">
        <v>2</v>
      </c>
      <c r="G7143">
        <v>3</v>
      </c>
      <c r="H7143">
        <v>4</v>
      </c>
      <c r="I7143">
        <v>4</v>
      </c>
      <c r="J7143">
        <v>2</v>
      </c>
      <c r="K7143">
        <v>3</v>
      </c>
      <c r="L7143">
        <v>1</v>
      </c>
      <c r="M7143">
        <v>1</v>
      </c>
      <c r="N7143">
        <f t="shared" si="444"/>
        <v>26</v>
      </c>
      <c r="O7143" t="str">
        <f t="shared" si="445"/>
        <v>07142</v>
      </c>
      <c r="P7143" t="str">
        <f t="shared" si="446"/>
        <v>WIL</v>
      </c>
      <c r="Q7143">
        <f t="shared" si="447"/>
        <v>26</v>
      </c>
    </row>
    <row r="7144" spans="1:17" x14ac:dyDescent="0.25">
      <c r="A7144" t="s">
        <v>7155</v>
      </c>
      <c r="B7144">
        <v>3</v>
      </c>
      <c r="C7144">
        <v>3</v>
      </c>
      <c r="D7144">
        <v>4</v>
      </c>
      <c r="E7144">
        <v>5</v>
      </c>
      <c r="F7144">
        <v>4</v>
      </c>
      <c r="G7144">
        <v>7</v>
      </c>
      <c r="H7144">
        <v>10</v>
      </c>
      <c r="I7144">
        <v>7</v>
      </c>
      <c r="J7144">
        <v>4</v>
      </c>
      <c r="K7144">
        <v>4</v>
      </c>
      <c r="L7144">
        <v>3</v>
      </c>
      <c r="M7144">
        <v>4</v>
      </c>
      <c r="N7144">
        <f t="shared" si="444"/>
        <v>29</v>
      </c>
      <c r="O7144" t="str">
        <f t="shared" si="445"/>
        <v>07143</v>
      </c>
      <c r="P7144" t="str">
        <f t="shared" si="446"/>
        <v>ZOL</v>
      </c>
      <c r="Q7144">
        <f t="shared" si="447"/>
        <v>58</v>
      </c>
    </row>
    <row r="7145" spans="1:17" x14ac:dyDescent="0.25">
      <c r="A7145" t="s">
        <v>7156</v>
      </c>
      <c r="B7145">
        <v>10</v>
      </c>
      <c r="C7145">
        <v>11</v>
      </c>
      <c r="D7145">
        <v>11</v>
      </c>
      <c r="E7145">
        <v>13</v>
      </c>
      <c r="F7145">
        <v>13</v>
      </c>
      <c r="G7145">
        <v>24</v>
      </c>
      <c r="H7145">
        <v>27</v>
      </c>
      <c r="I7145">
        <v>24</v>
      </c>
      <c r="J7145">
        <v>18</v>
      </c>
      <c r="K7145">
        <v>12</v>
      </c>
      <c r="L7145">
        <v>11</v>
      </c>
      <c r="M7145">
        <v>11</v>
      </c>
      <c r="N7145">
        <f t="shared" si="444"/>
        <v>30.83</v>
      </c>
      <c r="O7145" t="str">
        <f t="shared" si="445"/>
        <v>07144</v>
      </c>
      <c r="P7145" t="str">
        <f t="shared" si="446"/>
        <v>BIE</v>
      </c>
      <c r="Q7145">
        <f t="shared" si="447"/>
        <v>185</v>
      </c>
    </row>
    <row r="7146" spans="1:17" x14ac:dyDescent="0.25">
      <c r="A7146" t="s">
        <v>7157</v>
      </c>
      <c r="B7146">
        <v>3</v>
      </c>
      <c r="C7146">
        <v>3</v>
      </c>
      <c r="D7146">
        <v>2</v>
      </c>
      <c r="E7146">
        <v>6</v>
      </c>
      <c r="F7146">
        <v>6</v>
      </c>
      <c r="G7146">
        <v>6</v>
      </c>
      <c r="H7146">
        <v>9</v>
      </c>
      <c r="I7146">
        <v>7</v>
      </c>
      <c r="J7146">
        <v>6</v>
      </c>
      <c r="K7146">
        <v>6</v>
      </c>
      <c r="L7146">
        <v>2</v>
      </c>
      <c r="M7146">
        <v>2</v>
      </c>
      <c r="N7146">
        <f t="shared" si="444"/>
        <v>29</v>
      </c>
      <c r="O7146" t="str">
        <f t="shared" si="445"/>
        <v>07145</v>
      </c>
      <c r="P7146" t="str">
        <f t="shared" si="446"/>
        <v>BIA</v>
      </c>
      <c r="Q7146">
        <f t="shared" si="447"/>
        <v>58</v>
      </c>
    </row>
    <row r="7147" spans="1:17" x14ac:dyDescent="0.25">
      <c r="A7147" t="s">
        <v>7158</v>
      </c>
      <c r="B7147">
        <v>7</v>
      </c>
      <c r="C7147">
        <v>5</v>
      </c>
      <c r="D7147">
        <v>8</v>
      </c>
      <c r="E7147">
        <v>8</v>
      </c>
      <c r="F7147">
        <v>14</v>
      </c>
      <c r="G7147">
        <v>13</v>
      </c>
      <c r="H7147">
        <v>22</v>
      </c>
      <c r="I7147">
        <v>13</v>
      </c>
      <c r="J7147">
        <v>10</v>
      </c>
      <c r="K7147">
        <v>8</v>
      </c>
      <c r="L7147">
        <v>10</v>
      </c>
      <c r="M7147">
        <v>6</v>
      </c>
      <c r="N7147">
        <f t="shared" si="444"/>
        <v>31</v>
      </c>
      <c r="O7147" t="str">
        <f t="shared" si="445"/>
        <v>07146</v>
      </c>
      <c r="P7147" t="str">
        <f t="shared" si="446"/>
        <v>WAW</v>
      </c>
      <c r="Q7147">
        <f t="shared" si="447"/>
        <v>124</v>
      </c>
    </row>
    <row r="7148" spans="1:17" x14ac:dyDescent="0.25">
      <c r="A7148" t="s">
        <v>7159</v>
      </c>
      <c r="B7148">
        <v>6</v>
      </c>
      <c r="C7148">
        <v>5</v>
      </c>
      <c r="D7148">
        <v>3</v>
      </c>
      <c r="E7148">
        <v>10</v>
      </c>
      <c r="F7148">
        <v>10</v>
      </c>
      <c r="G7148">
        <v>12</v>
      </c>
      <c r="H7148">
        <v>12</v>
      </c>
      <c r="I7148">
        <v>9</v>
      </c>
      <c r="J7148">
        <v>10</v>
      </c>
      <c r="K7148">
        <v>8</v>
      </c>
      <c r="L7148">
        <v>5</v>
      </c>
      <c r="M7148">
        <v>6</v>
      </c>
      <c r="N7148">
        <f t="shared" si="444"/>
        <v>32</v>
      </c>
      <c r="O7148" t="str">
        <f t="shared" si="445"/>
        <v>07147</v>
      </c>
      <c r="P7148" t="str">
        <f t="shared" si="446"/>
        <v>WIL</v>
      </c>
      <c r="Q7148">
        <f t="shared" si="447"/>
        <v>96</v>
      </c>
    </row>
    <row r="7149" spans="1:17" x14ac:dyDescent="0.25">
      <c r="A7149" t="s">
        <v>7160</v>
      </c>
      <c r="B7149">
        <v>4</v>
      </c>
      <c r="C7149">
        <v>3</v>
      </c>
      <c r="D7149">
        <v>2</v>
      </c>
      <c r="E7149">
        <v>5</v>
      </c>
      <c r="F7149">
        <v>4</v>
      </c>
      <c r="G7149">
        <v>6</v>
      </c>
      <c r="H7149">
        <v>9</v>
      </c>
      <c r="I7149">
        <v>8</v>
      </c>
      <c r="J7149">
        <v>6</v>
      </c>
      <c r="K7149">
        <v>5</v>
      </c>
      <c r="L7149">
        <v>2</v>
      </c>
      <c r="M7149">
        <v>4</v>
      </c>
      <c r="N7149">
        <f t="shared" si="444"/>
        <v>29</v>
      </c>
      <c r="O7149" t="str">
        <f t="shared" si="445"/>
        <v>07148</v>
      </c>
      <c r="P7149" t="str">
        <f t="shared" si="446"/>
        <v>ZOL</v>
      </c>
      <c r="Q7149">
        <f t="shared" si="447"/>
        <v>58</v>
      </c>
    </row>
    <row r="7150" spans="1:17" x14ac:dyDescent="0.25">
      <c r="A7150" t="s">
        <v>7161</v>
      </c>
      <c r="B7150">
        <v>10</v>
      </c>
      <c r="C7150">
        <v>8</v>
      </c>
      <c r="D7150">
        <v>6</v>
      </c>
      <c r="E7150">
        <v>10</v>
      </c>
      <c r="F7150">
        <v>10</v>
      </c>
      <c r="G7150">
        <v>16</v>
      </c>
      <c r="H7150">
        <v>17</v>
      </c>
      <c r="I7150">
        <v>18</v>
      </c>
      <c r="J7150">
        <v>11</v>
      </c>
      <c r="K7150">
        <v>14</v>
      </c>
      <c r="L7150">
        <v>6</v>
      </c>
      <c r="M7150">
        <v>10</v>
      </c>
      <c r="N7150">
        <f t="shared" si="444"/>
        <v>34</v>
      </c>
      <c r="O7150" t="str">
        <f t="shared" si="445"/>
        <v>07149</v>
      </c>
      <c r="P7150" t="str">
        <f t="shared" si="446"/>
        <v>ZOL</v>
      </c>
      <c r="Q7150">
        <f t="shared" si="447"/>
        <v>136</v>
      </c>
    </row>
    <row r="7151" spans="1:17" x14ac:dyDescent="0.25">
      <c r="A7151" t="s">
        <v>7162</v>
      </c>
      <c r="B7151">
        <v>8</v>
      </c>
      <c r="C7151">
        <v>4</v>
      </c>
      <c r="D7151">
        <v>9</v>
      </c>
      <c r="E7151">
        <v>10</v>
      </c>
      <c r="F7151">
        <v>8</v>
      </c>
      <c r="G7151">
        <v>15</v>
      </c>
      <c r="H7151">
        <v>17</v>
      </c>
      <c r="I7151">
        <v>16</v>
      </c>
      <c r="J7151">
        <v>12</v>
      </c>
      <c r="K7151">
        <v>13</v>
      </c>
      <c r="L7151">
        <v>8</v>
      </c>
      <c r="M7151">
        <v>10</v>
      </c>
      <c r="N7151">
        <f t="shared" si="444"/>
        <v>32.5</v>
      </c>
      <c r="O7151" t="str">
        <f t="shared" si="445"/>
        <v>07150</v>
      </c>
      <c r="P7151" t="str">
        <f t="shared" si="446"/>
        <v>WES</v>
      </c>
      <c r="Q7151">
        <f t="shared" si="447"/>
        <v>130</v>
      </c>
    </row>
    <row r="7152" spans="1:17" x14ac:dyDescent="0.25">
      <c r="A7152" t="s">
        <v>7163</v>
      </c>
      <c r="B7152">
        <v>2</v>
      </c>
      <c r="C7152">
        <v>2</v>
      </c>
      <c r="D7152">
        <v>2</v>
      </c>
      <c r="E7152">
        <v>2</v>
      </c>
      <c r="F7152">
        <v>2</v>
      </c>
      <c r="G7152">
        <v>3</v>
      </c>
      <c r="H7152">
        <v>4</v>
      </c>
      <c r="I7152">
        <v>3</v>
      </c>
      <c r="J7152">
        <v>3</v>
      </c>
      <c r="K7152">
        <v>2</v>
      </c>
      <c r="L7152">
        <v>1</v>
      </c>
      <c r="M7152">
        <v>2</v>
      </c>
      <c r="N7152">
        <f t="shared" si="444"/>
        <v>28</v>
      </c>
      <c r="O7152" t="str">
        <f t="shared" si="445"/>
        <v>07151</v>
      </c>
      <c r="P7152" t="str">
        <f t="shared" si="446"/>
        <v>PRA</v>
      </c>
      <c r="Q7152">
        <f t="shared" si="447"/>
        <v>28</v>
      </c>
    </row>
    <row r="7153" spans="1:17" x14ac:dyDescent="0.25">
      <c r="A7153" t="s">
        <v>7164</v>
      </c>
      <c r="B7153">
        <v>10</v>
      </c>
      <c r="C7153">
        <v>8</v>
      </c>
      <c r="D7153">
        <v>9</v>
      </c>
      <c r="E7153">
        <v>12</v>
      </c>
      <c r="F7153">
        <v>16</v>
      </c>
      <c r="G7153">
        <v>21</v>
      </c>
      <c r="H7153">
        <v>23</v>
      </c>
      <c r="I7153">
        <v>20</v>
      </c>
      <c r="J7153">
        <v>13</v>
      </c>
      <c r="K7153">
        <v>12</v>
      </c>
      <c r="L7153">
        <v>6</v>
      </c>
      <c r="M7153">
        <v>12</v>
      </c>
      <c r="N7153">
        <f t="shared" si="444"/>
        <v>32.4</v>
      </c>
      <c r="O7153" t="str">
        <f t="shared" si="445"/>
        <v>07152</v>
      </c>
      <c r="P7153" t="str">
        <f t="shared" si="446"/>
        <v>BIA</v>
      </c>
      <c r="Q7153">
        <f t="shared" si="447"/>
        <v>162</v>
      </c>
    </row>
    <row r="7154" spans="1:17" x14ac:dyDescent="0.25">
      <c r="A7154" t="s">
        <v>7165</v>
      </c>
      <c r="B7154">
        <v>7</v>
      </c>
      <c r="C7154">
        <v>5</v>
      </c>
      <c r="D7154">
        <v>7</v>
      </c>
      <c r="E7154">
        <v>13</v>
      </c>
      <c r="F7154">
        <v>8</v>
      </c>
      <c r="G7154">
        <v>14</v>
      </c>
      <c r="H7154">
        <v>17</v>
      </c>
      <c r="I7154">
        <v>17</v>
      </c>
      <c r="J7154">
        <v>9</v>
      </c>
      <c r="K7154">
        <v>13</v>
      </c>
      <c r="L7154">
        <v>8</v>
      </c>
      <c r="M7154">
        <v>7</v>
      </c>
      <c r="N7154">
        <f t="shared" si="444"/>
        <v>31.25</v>
      </c>
      <c r="O7154" t="str">
        <f t="shared" si="445"/>
        <v>07153</v>
      </c>
      <c r="P7154" t="str">
        <f t="shared" si="446"/>
        <v>BIA</v>
      </c>
      <c r="Q7154">
        <f t="shared" si="447"/>
        <v>125</v>
      </c>
    </row>
    <row r="7155" spans="1:17" x14ac:dyDescent="0.25">
      <c r="A7155" t="s">
        <v>7166</v>
      </c>
      <c r="B7155">
        <v>1</v>
      </c>
      <c r="C7155">
        <v>1</v>
      </c>
      <c r="D7155">
        <v>2</v>
      </c>
      <c r="E7155">
        <v>2</v>
      </c>
      <c r="F7155">
        <v>3</v>
      </c>
      <c r="G7155">
        <v>3</v>
      </c>
      <c r="H7155">
        <v>4</v>
      </c>
      <c r="I7155">
        <v>3</v>
      </c>
      <c r="J7155">
        <v>2</v>
      </c>
      <c r="K7155">
        <v>2</v>
      </c>
      <c r="L7155">
        <v>2</v>
      </c>
      <c r="M7155">
        <v>2</v>
      </c>
      <c r="N7155">
        <f t="shared" si="444"/>
        <v>27</v>
      </c>
      <c r="O7155" t="str">
        <f t="shared" si="445"/>
        <v>07154</v>
      </c>
      <c r="P7155" t="str">
        <f t="shared" si="446"/>
        <v>MOK</v>
      </c>
      <c r="Q7155">
        <f t="shared" si="447"/>
        <v>27</v>
      </c>
    </row>
    <row r="7156" spans="1:17" x14ac:dyDescent="0.25">
      <c r="A7156" t="s">
        <v>7167</v>
      </c>
      <c r="B7156">
        <v>2</v>
      </c>
      <c r="C7156">
        <v>2</v>
      </c>
      <c r="D7156">
        <v>1</v>
      </c>
      <c r="E7156">
        <v>2</v>
      </c>
      <c r="F7156">
        <v>3</v>
      </c>
      <c r="G7156">
        <v>4</v>
      </c>
      <c r="H7156">
        <v>4</v>
      </c>
      <c r="I7156">
        <v>3</v>
      </c>
      <c r="J7156">
        <v>2</v>
      </c>
      <c r="K7156">
        <v>2</v>
      </c>
      <c r="L7156">
        <v>2</v>
      </c>
      <c r="M7156">
        <v>1</v>
      </c>
      <c r="N7156">
        <f t="shared" si="444"/>
        <v>28</v>
      </c>
      <c r="O7156" t="str">
        <f t="shared" si="445"/>
        <v>07155</v>
      </c>
      <c r="P7156" t="str">
        <f t="shared" si="446"/>
        <v>WAW</v>
      </c>
      <c r="Q7156">
        <f t="shared" si="447"/>
        <v>28</v>
      </c>
    </row>
    <row r="7157" spans="1:17" x14ac:dyDescent="0.25">
      <c r="A7157" t="s">
        <v>7168</v>
      </c>
      <c r="B7157">
        <v>5</v>
      </c>
      <c r="C7157">
        <v>4</v>
      </c>
      <c r="D7157">
        <v>7</v>
      </c>
      <c r="E7157">
        <v>7</v>
      </c>
      <c r="F7157">
        <v>9</v>
      </c>
      <c r="G7157">
        <v>12</v>
      </c>
      <c r="H7157">
        <v>16</v>
      </c>
      <c r="I7157">
        <v>9</v>
      </c>
      <c r="J7157">
        <v>6</v>
      </c>
      <c r="K7157">
        <v>9</v>
      </c>
      <c r="L7157">
        <v>6</v>
      </c>
      <c r="M7157">
        <v>5</v>
      </c>
      <c r="N7157">
        <f t="shared" si="444"/>
        <v>31.67</v>
      </c>
      <c r="O7157" t="str">
        <f t="shared" si="445"/>
        <v>07156</v>
      </c>
      <c r="P7157" t="str">
        <f t="shared" si="446"/>
        <v>BIE</v>
      </c>
      <c r="Q7157">
        <f t="shared" si="447"/>
        <v>95</v>
      </c>
    </row>
    <row r="7158" spans="1:17" x14ac:dyDescent="0.25">
      <c r="A7158" t="s">
        <v>7169</v>
      </c>
      <c r="B7158">
        <v>2</v>
      </c>
      <c r="C7158">
        <v>2</v>
      </c>
      <c r="D7158">
        <v>4</v>
      </c>
      <c r="E7158">
        <v>6</v>
      </c>
      <c r="F7158">
        <v>5</v>
      </c>
      <c r="G7158">
        <v>6</v>
      </c>
      <c r="H7158">
        <v>8</v>
      </c>
      <c r="I7158">
        <v>6</v>
      </c>
      <c r="J7158">
        <v>5</v>
      </c>
      <c r="K7158">
        <v>6</v>
      </c>
      <c r="L7158">
        <v>3</v>
      </c>
      <c r="M7158">
        <v>3</v>
      </c>
      <c r="N7158">
        <f t="shared" si="444"/>
        <v>28</v>
      </c>
      <c r="O7158" t="str">
        <f t="shared" si="445"/>
        <v>07157</v>
      </c>
      <c r="P7158" t="str">
        <f t="shared" si="446"/>
        <v>URU</v>
      </c>
      <c r="Q7158">
        <f t="shared" si="447"/>
        <v>56</v>
      </c>
    </row>
    <row r="7159" spans="1:17" x14ac:dyDescent="0.25">
      <c r="A7159" t="s">
        <v>7170</v>
      </c>
      <c r="B7159">
        <v>4</v>
      </c>
      <c r="C7159">
        <v>5</v>
      </c>
      <c r="D7159">
        <v>6</v>
      </c>
      <c r="E7159">
        <v>10</v>
      </c>
      <c r="F7159">
        <v>14</v>
      </c>
      <c r="G7159">
        <v>13</v>
      </c>
      <c r="H7159">
        <v>20</v>
      </c>
      <c r="I7159">
        <v>15</v>
      </c>
      <c r="J7159">
        <v>11</v>
      </c>
      <c r="K7159">
        <v>13</v>
      </c>
      <c r="L7159">
        <v>5</v>
      </c>
      <c r="M7159">
        <v>5</v>
      </c>
      <c r="N7159">
        <f t="shared" si="444"/>
        <v>30.25</v>
      </c>
      <c r="O7159" t="str">
        <f t="shared" si="445"/>
        <v>07158</v>
      </c>
      <c r="P7159" t="str">
        <f t="shared" si="446"/>
        <v>BIE</v>
      </c>
      <c r="Q7159">
        <f t="shared" si="447"/>
        <v>121</v>
      </c>
    </row>
    <row r="7160" spans="1:17" x14ac:dyDescent="0.25">
      <c r="A7160" t="s">
        <v>7171</v>
      </c>
      <c r="B7160">
        <v>5</v>
      </c>
      <c r="C7160">
        <v>7</v>
      </c>
      <c r="D7160">
        <v>7</v>
      </c>
      <c r="E7160">
        <v>11</v>
      </c>
      <c r="F7160">
        <v>8</v>
      </c>
      <c r="G7160">
        <v>13</v>
      </c>
      <c r="H7160">
        <v>21</v>
      </c>
      <c r="I7160">
        <v>13</v>
      </c>
      <c r="J7160">
        <v>8</v>
      </c>
      <c r="K7160">
        <v>13</v>
      </c>
      <c r="L7160">
        <v>7</v>
      </c>
      <c r="M7160">
        <v>5</v>
      </c>
      <c r="N7160">
        <f t="shared" si="444"/>
        <v>29.5</v>
      </c>
      <c r="O7160" t="str">
        <f t="shared" si="445"/>
        <v>07159</v>
      </c>
      <c r="P7160" t="str">
        <f t="shared" si="446"/>
        <v>SRO</v>
      </c>
      <c r="Q7160">
        <f t="shared" si="447"/>
        <v>118</v>
      </c>
    </row>
    <row r="7161" spans="1:17" x14ac:dyDescent="0.25">
      <c r="A7161" t="s">
        <v>7172</v>
      </c>
      <c r="B7161">
        <v>7</v>
      </c>
      <c r="C7161">
        <v>10</v>
      </c>
      <c r="D7161">
        <v>6</v>
      </c>
      <c r="E7161">
        <v>11</v>
      </c>
      <c r="F7161">
        <v>11</v>
      </c>
      <c r="G7161">
        <v>21</v>
      </c>
      <c r="H7161">
        <v>21</v>
      </c>
      <c r="I7161">
        <v>17</v>
      </c>
      <c r="J7161">
        <v>11</v>
      </c>
      <c r="K7161">
        <v>17</v>
      </c>
      <c r="L7161">
        <v>12</v>
      </c>
      <c r="M7161">
        <v>9</v>
      </c>
      <c r="N7161">
        <f t="shared" si="444"/>
        <v>30.6</v>
      </c>
      <c r="O7161" t="str">
        <f t="shared" si="445"/>
        <v>07160</v>
      </c>
      <c r="P7161" t="str">
        <f t="shared" si="446"/>
        <v>URY</v>
      </c>
      <c r="Q7161">
        <f t="shared" si="447"/>
        <v>153</v>
      </c>
    </row>
    <row r="7162" spans="1:17" x14ac:dyDescent="0.25">
      <c r="A7162" t="s">
        <v>7173</v>
      </c>
      <c r="B7162">
        <v>4</v>
      </c>
      <c r="C7162">
        <v>6</v>
      </c>
      <c r="D7162">
        <v>4</v>
      </c>
      <c r="E7162">
        <v>10</v>
      </c>
      <c r="F7162">
        <v>6</v>
      </c>
      <c r="G7162">
        <v>10</v>
      </c>
      <c r="H7162">
        <v>14</v>
      </c>
      <c r="I7162">
        <v>12</v>
      </c>
      <c r="J7162">
        <v>9</v>
      </c>
      <c r="K7162">
        <v>6</v>
      </c>
      <c r="L7162">
        <v>7</v>
      </c>
      <c r="M7162">
        <v>4</v>
      </c>
      <c r="N7162">
        <f t="shared" si="444"/>
        <v>30.67</v>
      </c>
      <c r="O7162" t="str">
        <f t="shared" si="445"/>
        <v>07161</v>
      </c>
      <c r="P7162" t="str">
        <f t="shared" si="446"/>
        <v>MOK</v>
      </c>
      <c r="Q7162">
        <f t="shared" si="447"/>
        <v>92</v>
      </c>
    </row>
    <row r="7163" spans="1:17" x14ac:dyDescent="0.25">
      <c r="A7163" t="s">
        <v>7174</v>
      </c>
      <c r="B7163">
        <v>7</v>
      </c>
      <c r="C7163">
        <v>10</v>
      </c>
      <c r="D7163">
        <v>8</v>
      </c>
      <c r="E7163">
        <v>14</v>
      </c>
      <c r="F7163">
        <v>13</v>
      </c>
      <c r="G7163">
        <v>22</v>
      </c>
      <c r="H7163">
        <v>22</v>
      </c>
      <c r="I7163">
        <v>15</v>
      </c>
      <c r="J7163">
        <v>15</v>
      </c>
      <c r="K7163">
        <v>12</v>
      </c>
      <c r="L7163">
        <v>6</v>
      </c>
      <c r="M7163">
        <v>10</v>
      </c>
      <c r="N7163">
        <f t="shared" si="444"/>
        <v>30.8</v>
      </c>
      <c r="O7163" t="str">
        <f t="shared" si="445"/>
        <v>07162</v>
      </c>
      <c r="P7163" t="str">
        <f t="shared" si="446"/>
        <v>SRO</v>
      </c>
      <c r="Q7163">
        <f t="shared" si="447"/>
        <v>154</v>
      </c>
    </row>
    <row r="7164" spans="1:17" x14ac:dyDescent="0.25">
      <c r="A7164" t="s">
        <v>7175</v>
      </c>
      <c r="B7164">
        <v>10</v>
      </c>
      <c r="C7164">
        <v>9</v>
      </c>
      <c r="D7164">
        <v>8</v>
      </c>
      <c r="E7164">
        <v>17</v>
      </c>
      <c r="F7164">
        <v>15</v>
      </c>
      <c r="G7164">
        <v>15</v>
      </c>
      <c r="H7164">
        <v>24</v>
      </c>
      <c r="I7164">
        <v>22</v>
      </c>
      <c r="J7164">
        <v>16</v>
      </c>
      <c r="K7164">
        <v>11</v>
      </c>
      <c r="L7164">
        <v>8</v>
      </c>
      <c r="M7164">
        <v>11</v>
      </c>
      <c r="N7164">
        <f t="shared" si="444"/>
        <v>33.200000000000003</v>
      </c>
      <c r="O7164" t="str">
        <f t="shared" si="445"/>
        <v>07163</v>
      </c>
      <c r="P7164" t="str">
        <f t="shared" si="446"/>
        <v>URU</v>
      </c>
      <c r="Q7164">
        <f t="shared" si="447"/>
        <v>166</v>
      </c>
    </row>
    <row r="7165" spans="1:17" x14ac:dyDescent="0.25">
      <c r="A7165" t="s">
        <v>7176</v>
      </c>
      <c r="B7165">
        <v>4</v>
      </c>
      <c r="C7165">
        <v>2</v>
      </c>
      <c r="D7165">
        <v>4</v>
      </c>
      <c r="E7165">
        <v>5</v>
      </c>
      <c r="F7165">
        <v>5</v>
      </c>
      <c r="G7165">
        <v>7</v>
      </c>
      <c r="H7165">
        <v>10</v>
      </c>
      <c r="I7165">
        <v>7</v>
      </c>
      <c r="J7165">
        <v>4</v>
      </c>
      <c r="K7165">
        <v>6</v>
      </c>
      <c r="L7165">
        <v>4</v>
      </c>
      <c r="M7165">
        <v>3</v>
      </c>
      <c r="N7165">
        <f t="shared" si="444"/>
        <v>30.5</v>
      </c>
      <c r="O7165" t="str">
        <f t="shared" si="445"/>
        <v>07164</v>
      </c>
      <c r="P7165" t="str">
        <f t="shared" si="446"/>
        <v>SRO</v>
      </c>
      <c r="Q7165">
        <f t="shared" si="447"/>
        <v>61</v>
      </c>
    </row>
    <row r="7166" spans="1:17" x14ac:dyDescent="0.25">
      <c r="A7166" t="s">
        <v>7177</v>
      </c>
      <c r="B7166">
        <v>9</v>
      </c>
      <c r="C7166">
        <v>6</v>
      </c>
      <c r="D7166">
        <v>8</v>
      </c>
      <c r="E7166">
        <v>14</v>
      </c>
      <c r="F7166">
        <v>8</v>
      </c>
      <c r="G7166">
        <v>16</v>
      </c>
      <c r="H7166">
        <v>17</v>
      </c>
      <c r="I7166">
        <v>17</v>
      </c>
      <c r="J7166">
        <v>11</v>
      </c>
      <c r="K7166">
        <v>14</v>
      </c>
      <c r="L7166">
        <v>6</v>
      </c>
      <c r="M7166">
        <v>4</v>
      </c>
      <c r="N7166">
        <f t="shared" si="444"/>
        <v>32.5</v>
      </c>
      <c r="O7166" t="str">
        <f t="shared" si="445"/>
        <v>07165</v>
      </c>
      <c r="P7166" t="str">
        <f t="shared" si="446"/>
        <v>BIE</v>
      </c>
      <c r="Q7166">
        <f t="shared" si="447"/>
        <v>130</v>
      </c>
    </row>
    <row r="7167" spans="1:17" x14ac:dyDescent="0.25">
      <c r="A7167" t="s">
        <v>7178</v>
      </c>
      <c r="B7167">
        <v>2</v>
      </c>
      <c r="C7167">
        <v>2</v>
      </c>
      <c r="D7167">
        <v>2</v>
      </c>
      <c r="E7167">
        <v>2</v>
      </c>
      <c r="F7167">
        <v>2</v>
      </c>
      <c r="G7167">
        <v>3</v>
      </c>
      <c r="H7167">
        <v>4</v>
      </c>
      <c r="I7167">
        <v>3</v>
      </c>
      <c r="J7167">
        <v>2</v>
      </c>
      <c r="K7167">
        <v>3</v>
      </c>
      <c r="L7167">
        <v>2</v>
      </c>
      <c r="M7167">
        <v>1</v>
      </c>
      <c r="N7167">
        <f t="shared" si="444"/>
        <v>28</v>
      </c>
      <c r="O7167" t="str">
        <f t="shared" si="445"/>
        <v>07166</v>
      </c>
      <c r="P7167" t="str">
        <f t="shared" si="446"/>
        <v>WIL</v>
      </c>
      <c r="Q7167">
        <f t="shared" si="447"/>
        <v>28</v>
      </c>
    </row>
    <row r="7168" spans="1:17" x14ac:dyDescent="0.25">
      <c r="A7168" t="s">
        <v>7179</v>
      </c>
      <c r="B7168">
        <v>8</v>
      </c>
      <c r="C7168">
        <v>5</v>
      </c>
      <c r="D7168">
        <v>7</v>
      </c>
      <c r="E7168">
        <v>11</v>
      </c>
      <c r="F7168">
        <v>13</v>
      </c>
      <c r="G7168">
        <v>12</v>
      </c>
      <c r="H7168">
        <v>18</v>
      </c>
      <c r="I7168">
        <v>18</v>
      </c>
      <c r="J7168">
        <v>12</v>
      </c>
      <c r="K7168">
        <v>9</v>
      </c>
      <c r="L7168">
        <v>9</v>
      </c>
      <c r="M7168">
        <v>5</v>
      </c>
      <c r="N7168">
        <f t="shared" si="444"/>
        <v>31.75</v>
      </c>
      <c r="O7168" t="str">
        <f t="shared" si="445"/>
        <v>07167</v>
      </c>
      <c r="P7168" t="str">
        <f t="shared" si="446"/>
        <v>BIA</v>
      </c>
      <c r="Q7168">
        <f t="shared" si="447"/>
        <v>127</v>
      </c>
    </row>
    <row r="7169" spans="1:17" x14ac:dyDescent="0.25">
      <c r="A7169" t="s">
        <v>7180</v>
      </c>
      <c r="B7169">
        <v>6</v>
      </c>
      <c r="C7169">
        <v>9</v>
      </c>
      <c r="D7169">
        <v>5</v>
      </c>
      <c r="E7169">
        <v>8</v>
      </c>
      <c r="F7169">
        <v>10</v>
      </c>
      <c r="G7169">
        <v>15</v>
      </c>
      <c r="H7169">
        <v>18</v>
      </c>
      <c r="I7169">
        <v>13</v>
      </c>
      <c r="J7169">
        <v>11</v>
      </c>
      <c r="K7169">
        <v>13</v>
      </c>
      <c r="L7169">
        <v>9</v>
      </c>
      <c r="M7169">
        <v>10</v>
      </c>
      <c r="N7169">
        <f t="shared" si="444"/>
        <v>31.75</v>
      </c>
      <c r="O7169" t="str">
        <f t="shared" si="445"/>
        <v>07168</v>
      </c>
      <c r="P7169" t="str">
        <f t="shared" si="446"/>
        <v>WES</v>
      </c>
      <c r="Q7169">
        <f t="shared" si="447"/>
        <v>127</v>
      </c>
    </row>
    <row r="7170" spans="1:17" x14ac:dyDescent="0.25">
      <c r="A7170" t="s">
        <v>7181</v>
      </c>
      <c r="B7170">
        <v>7</v>
      </c>
      <c r="C7170">
        <v>5</v>
      </c>
      <c r="D7170">
        <v>6</v>
      </c>
      <c r="E7170">
        <v>10</v>
      </c>
      <c r="F7170">
        <v>9</v>
      </c>
      <c r="G7170">
        <v>10</v>
      </c>
      <c r="H7170">
        <v>14</v>
      </c>
      <c r="I7170">
        <v>12</v>
      </c>
      <c r="J7170">
        <v>9</v>
      </c>
      <c r="K7170">
        <v>10</v>
      </c>
      <c r="L7170">
        <v>5</v>
      </c>
      <c r="M7170">
        <v>6</v>
      </c>
      <c r="N7170">
        <f t="shared" si="444"/>
        <v>34.33</v>
      </c>
      <c r="O7170" t="str">
        <f t="shared" si="445"/>
        <v>07169</v>
      </c>
      <c r="P7170" t="str">
        <f t="shared" si="446"/>
        <v>BIA</v>
      </c>
      <c r="Q7170">
        <f t="shared" si="447"/>
        <v>103</v>
      </c>
    </row>
    <row r="7171" spans="1:17" x14ac:dyDescent="0.25">
      <c r="A7171" t="s">
        <v>7182</v>
      </c>
      <c r="B7171">
        <v>2</v>
      </c>
      <c r="C7171">
        <v>2</v>
      </c>
      <c r="D7171">
        <v>2</v>
      </c>
      <c r="E7171">
        <v>4</v>
      </c>
      <c r="F7171">
        <v>4</v>
      </c>
      <c r="G7171">
        <v>7</v>
      </c>
      <c r="H7171">
        <v>10</v>
      </c>
      <c r="I7171">
        <v>6</v>
      </c>
      <c r="J7171">
        <v>4</v>
      </c>
      <c r="K7171">
        <v>4</v>
      </c>
      <c r="L7171">
        <v>4</v>
      </c>
      <c r="M7171">
        <v>3</v>
      </c>
      <c r="N7171">
        <f t="shared" ref="N7171:N7234" si="448">ROUND(SUM(B7171:M7171)/MID(A7171,6,2),2)</f>
        <v>26</v>
      </c>
      <c r="O7171" t="str">
        <f t="shared" ref="O7171:O7234" si="449">MID(A7171,1,5)</f>
        <v>07170</v>
      </c>
      <c r="P7171" t="str">
        <f t="shared" ref="P7171:P7234" si="450">RIGHT(A7171,3)</f>
        <v>OCH</v>
      </c>
      <c r="Q7171">
        <f t="shared" ref="Q7171:Q7234" si="451">SUM(B7171:M7171)</f>
        <v>52</v>
      </c>
    </row>
    <row r="7172" spans="1:17" x14ac:dyDescent="0.25">
      <c r="A7172" t="s">
        <v>7183</v>
      </c>
      <c r="B7172">
        <v>2</v>
      </c>
      <c r="C7172">
        <v>2</v>
      </c>
      <c r="D7172">
        <v>4</v>
      </c>
      <c r="E7172">
        <v>4</v>
      </c>
      <c r="F7172">
        <v>4</v>
      </c>
      <c r="G7172">
        <v>7</v>
      </c>
      <c r="H7172">
        <v>9</v>
      </c>
      <c r="I7172">
        <v>6</v>
      </c>
      <c r="J7172">
        <v>4</v>
      </c>
      <c r="K7172">
        <v>5</v>
      </c>
      <c r="L7172">
        <v>3</v>
      </c>
      <c r="M7172">
        <v>3</v>
      </c>
      <c r="N7172">
        <f t="shared" si="448"/>
        <v>26.5</v>
      </c>
      <c r="O7172" t="str">
        <f t="shared" si="449"/>
        <v>07171</v>
      </c>
      <c r="P7172" t="str">
        <f t="shared" si="450"/>
        <v>ZOL</v>
      </c>
      <c r="Q7172">
        <f t="shared" si="451"/>
        <v>53</v>
      </c>
    </row>
    <row r="7173" spans="1:17" x14ac:dyDescent="0.25">
      <c r="A7173" t="s">
        <v>7184</v>
      </c>
      <c r="B7173">
        <v>10</v>
      </c>
      <c r="C7173">
        <v>5</v>
      </c>
      <c r="D7173">
        <v>4</v>
      </c>
      <c r="E7173">
        <v>9</v>
      </c>
      <c r="F7173">
        <v>13</v>
      </c>
      <c r="G7173">
        <v>12</v>
      </c>
      <c r="H7173">
        <v>21</v>
      </c>
      <c r="I7173">
        <v>14</v>
      </c>
      <c r="J7173">
        <v>10</v>
      </c>
      <c r="K7173">
        <v>14</v>
      </c>
      <c r="L7173">
        <v>5</v>
      </c>
      <c r="M7173">
        <v>5</v>
      </c>
      <c r="N7173">
        <f t="shared" si="448"/>
        <v>30.5</v>
      </c>
      <c r="O7173" t="str">
        <f t="shared" si="449"/>
        <v>07172</v>
      </c>
      <c r="P7173" t="str">
        <f t="shared" si="450"/>
        <v>WLO</v>
      </c>
      <c r="Q7173">
        <f t="shared" si="451"/>
        <v>122</v>
      </c>
    </row>
    <row r="7174" spans="1:17" x14ac:dyDescent="0.25">
      <c r="A7174" t="s">
        <v>7185</v>
      </c>
      <c r="B7174">
        <v>3</v>
      </c>
      <c r="C7174">
        <v>4</v>
      </c>
      <c r="D7174">
        <v>5</v>
      </c>
      <c r="E7174">
        <v>9</v>
      </c>
      <c r="F7174">
        <v>8</v>
      </c>
      <c r="G7174">
        <v>13</v>
      </c>
      <c r="H7174">
        <v>13</v>
      </c>
      <c r="I7174">
        <v>9</v>
      </c>
      <c r="J7174">
        <v>10</v>
      </c>
      <c r="K7174">
        <v>8</v>
      </c>
      <c r="L7174">
        <v>3</v>
      </c>
      <c r="M7174">
        <v>5</v>
      </c>
      <c r="N7174">
        <f t="shared" si="448"/>
        <v>30</v>
      </c>
      <c r="O7174" t="str">
        <f t="shared" si="449"/>
        <v>07173</v>
      </c>
      <c r="P7174" t="str">
        <f t="shared" si="450"/>
        <v>BIE</v>
      </c>
      <c r="Q7174">
        <f t="shared" si="451"/>
        <v>90</v>
      </c>
    </row>
    <row r="7175" spans="1:17" x14ac:dyDescent="0.25">
      <c r="A7175" t="s">
        <v>7186</v>
      </c>
      <c r="B7175">
        <v>11</v>
      </c>
      <c r="C7175">
        <v>10</v>
      </c>
      <c r="D7175">
        <v>11</v>
      </c>
      <c r="E7175">
        <v>20</v>
      </c>
      <c r="F7175">
        <v>18</v>
      </c>
      <c r="G7175">
        <v>19</v>
      </c>
      <c r="H7175">
        <v>26</v>
      </c>
      <c r="I7175">
        <v>24</v>
      </c>
      <c r="J7175">
        <v>19</v>
      </c>
      <c r="K7175">
        <v>19</v>
      </c>
      <c r="L7175">
        <v>9</v>
      </c>
      <c r="M7175">
        <v>6</v>
      </c>
      <c r="N7175">
        <f t="shared" si="448"/>
        <v>32</v>
      </c>
      <c r="O7175" t="str">
        <f t="shared" si="449"/>
        <v>07174</v>
      </c>
      <c r="P7175" t="str">
        <f t="shared" si="450"/>
        <v>URU</v>
      </c>
      <c r="Q7175">
        <f t="shared" si="451"/>
        <v>192</v>
      </c>
    </row>
    <row r="7176" spans="1:17" x14ac:dyDescent="0.25">
      <c r="A7176" t="s">
        <v>7187</v>
      </c>
      <c r="B7176">
        <v>3</v>
      </c>
      <c r="C7176">
        <v>4</v>
      </c>
      <c r="D7176">
        <v>4</v>
      </c>
      <c r="E7176">
        <v>10</v>
      </c>
      <c r="F7176">
        <v>9</v>
      </c>
      <c r="G7176">
        <v>10</v>
      </c>
      <c r="H7176">
        <v>13</v>
      </c>
      <c r="I7176">
        <v>12</v>
      </c>
      <c r="J7176">
        <v>10</v>
      </c>
      <c r="K7176">
        <v>6</v>
      </c>
      <c r="L7176">
        <v>5</v>
      </c>
      <c r="M7176">
        <v>7</v>
      </c>
      <c r="N7176">
        <f t="shared" si="448"/>
        <v>31</v>
      </c>
      <c r="O7176" t="str">
        <f t="shared" si="449"/>
        <v>07175</v>
      </c>
      <c r="P7176" t="str">
        <f t="shared" si="450"/>
        <v>WAW</v>
      </c>
      <c r="Q7176">
        <f t="shared" si="451"/>
        <v>93</v>
      </c>
    </row>
    <row r="7177" spans="1:17" x14ac:dyDescent="0.25">
      <c r="A7177" t="s">
        <v>7188</v>
      </c>
      <c r="B7177">
        <v>11</v>
      </c>
      <c r="C7177">
        <v>13</v>
      </c>
      <c r="D7177">
        <v>13</v>
      </c>
      <c r="E7177">
        <v>22</v>
      </c>
      <c r="F7177">
        <v>22</v>
      </c>
      <c r="G7177">
        <v>22</v>
      </c>
      <c r="H7177">
        <v>33</v>
      </c>
      <c r="I7177">
        <v>24</v>
      </c>
      <c r="J7177">
        <v>20</v>
      </c>
      <c r="K7177">
        <v>17</v>
      </c>
      <c r="L7177">
        <v>12</v>
      </c>
      <c r="M7177">
        <v>9</v>
      </c>
      <c r="N7177">
        <f t="shared" si="448"/>
        <v>31.14</v>
      </c>
      <c r="O7177" t="str">
        <f t="shared" si="449"/>
        <v>07176</v>
      </c>
      <c r="P7177" t="str">
        <f t="shared" si="450"/>
        <v>BIA</v>
      </c>
      <c r="Q7177">
        <f t="shared" si="451"/>
        <v>218</v>
      </c>
    </row>
    <row r="7178" spans="1:17" x14ac:dyDescent="0.25">
      <c r="A7178" t="s">
        <v>7189</v>
      </c>
      <c r="B7178">
        <v>2</v>
      </c>
      <c r="C7178">
        <v>2</v>
      </c>
      <c r="D7178">
        <v>1</v>
      </c>
      <c r="E7178">
        <v>3</v>
      </c>
      <c r="F7178">
        <v>3</v>
      </c>
      <c r="G7178">
        <v>3</v>
      </c>
      <c r="H7178">
        <v>5</v>
      </c>
      <c r="I7178">
        <v>4</v>
      </c>
      <c r="J7178">
        <v>3</v>
      </c>
      <c r="K7178">
        <v>3</v>
      </c>
      <c r="L7178">
        <v>1</v>
      </c>
      <c r="M7178">
        <v>2</v>
      </c>
      <c r="N7178">
        <f t="shared" si="448"/>
        <v>32</v>
      </c>
      <c r="O7178" t="str">
        <f t="shared" si="449"/>
        <v>07177</v>
      </c>
      <c r="P7178" t="str">
        <f t="shared" si="450"/>
        <v>WES</v>
      </c>
      <c r="Q7178">
        <f t="shared" si="451"/>
        <v>32</v>
      </c>
    </row>
    <row r="7179" spans="1:17" x14ac:dyDescent="0.25">
      <c r="A7179" t="s">
        <v>7190</v>
      </c>
      <c r="B7179">
        <v>8</v>
      </c>
      <c r="C7179">
        <v>4</v>
      </c>
      <c r="D7179">
        <v>10</v>
      </c>
      <c r="E7179">
        <v>12</v>
      </c>
      <c r="F7179">
        <v>8</v>
      </c>
      <c r="G7179">
        <v>17</v>
      </c>
      <c r="H7179">
        <v>20</v>
      </c>
      <c r="I7179">
        <v>18</v>
      </c>
      <c r="J7179">
        <v>9</v>
      </c>
      <c r="K7179">
        <v>8</v>
      </c>
      <c r="L7179">
        <v>9</v>
      </c>
      <c r="M7179">
        <v>9</v>
      </c>
      <c r="N7179">
        <f t="shared" si="448"/>
        <v>33</v>
      </c>
      <c r="O7179" t="str">
        <f t="shared" si="449"/>
        <v>07178</v>
      </c>
      <c r="P7179" t="str">
        <f t="shared" si="450"/>
        <v>OCH</v>
      </c>
      <c r="Q7179">
        <f t="shared" si="451"/>
        <v>132</v>
      </c>
    </row>
    <row r="7180" spans="1:17" x14ac:dyDescent="0.25">
      <c r="A7180" t="s">
        <v>7191</v>
      </c>
      <c r="B7180">
        <v>3</v>
      </c>
      <c r="C7180">
        <v>4</v>
      </c>
      <c r="D7180">
        <v>4</v>
      </c>
      <c r="E7180">
        <v>4</v>
      </c>
      <c r="F7180">
        <v>4</v>
      </c>
      <c r="G7180">
        <v>6</v>
      </c>
      <c r="H7180">
        <v>8</v>
      </c>
      <c r="I7180">
        <v>6</v>
      </c>
      <c r="J7180">
        <v>5</v>
      </c>
      <c r="K7180">
        <v>4</v>
      </c>
      <c r="L7180">
        <v>3</v>
      </c>
      <c r="M7180">
        <v>4</v>
      </c>
      <c r="N7180">
        <f t="shared" si="448"/>
        <v>27.5</v>
      </c>
      <c r="O7180" t="str">
        <f t="shared" si="449"/>
        <v>07179</v>
      </c>
      <c r="P7180" t="str">
        <f t="shared" si="450"/>
        <v>SRO</v>
      </c>
      <c r="Q7180">
        <f t="shared" si="451"/>
        <v>55</v>
      </c>
    </row>
    <row r="7181" spans="1:17" x14ac:dyDescent="0.25">
      <c r="A7181" t="s">
        <v>7192</v>
      </c>
      <c r="B7181">
        <v>2</v>
      </c>
      <c r="C7181">
        <v>2</v>
      </c>
      <c r="D7181">
        <v>2</v>
      </c>
      <c r="E7181">
        <v>2</v>
      </c>
      <c r="F7181">
        <v>2</v>
      </c>
      <c r="G7181">
        <v>4</v>
      </c>
      <c r="H7181">
        <v>4</v>
      </c>
      <c r="I7181">
        <v>4</v>
      </c>
      <c r="J7181">
        <v>2</v>
      </c>
      <c r="K7181">
        <v>3</v>
      </c>
      <c r="L7181">
        <v>2</v>
      </c>
      <c r="M7181">
        <v>1</v>
      </c>
      <c r="N7181">
        <f t="shared" si="448"/>
        <v>30</v>
      </c>
      <c r="O7181" t="str">
        <f t="shared" si="449"/>
        <v>07180</v>
      </c>
      <c r="P7181" t="str">
        <f t="shared" si="450"/>
        <v>OCH</v>
      </c>
      <c r="Q7181">
        <f t="shared" si="451"/>
        <v>30</v>
      </c>
    </row>
    <row r="7182" spans="1:17" x14ac:dyDescent="0.25">
      <c r="A7182" t="s">
        <v>7193</v>
      </c>
      <c r="B7182">
        <v>9</v>
      </c>
      <c r="C7182">
        <v>6</v>
      </c>
      <c r="D7182">
        <v>4</v>
      </c>
      <c r="E7182">
        <v>8</v>
      </c>
      <c r="F7182">
        <v>8</v>
      </c>
      <c r="G7182">
        <v>16</v>
      </c>
      <c r="H7182">
        <v>20</v>
      </c>
      <c r="I7182">
        <v>18</v>
      </c>
      <c r="J7182">
        <v>14</v>
      </c>
      <c r="K7182">
        <v>13</v>
      </c>
      <c r="L7182">
        <v>7</v>
      </c>
      <c r="M7182">
        <v>4</v>
      </c>
      <c r="N7182">
        <f t="shared" si="448"/>
        <v>31.75</v>
      </c>
      <c r="O7182" t="str">
        <f t="shared" si="449"/>
        <v>07181</v>
      </c>
      <c r="P7182" t="str">
        <f t="shared" si="450"/>
        <v>BEM</v>
      </c>
      <c r="Q7182">
        <f t="shared" si="451"/>
        <v>127</v>
      </c>
    </row>
    <row r="7183" spans="1:17" x14ac:dyDescent="0.25">
      <c r="A7183" t="s">
        <v>7194</v>
      </c>
      <c r="B7183">
        <v>9</v>
      </c>
      <c r="C7183">
        <v>7</v>
      </c>
      <c r="D7183">
        <v>6</v>
      </c>
      <c r="E7183">
        <v>8</v>
      </c>
      <c r="F7183">
        <v>13</v>
      </c>
      <c r="G7183">
        <v>14</v>
      </c>
      <c r="H7183">
        <v>18</v>
      </c>
      <c r="I7183">
        <v>15</v>
      </c>
      <c r="J7183">
        <v>14</v>
      </c>
      <c r="K7183">
        <v>14</v>
      </c>
      <c r="L7183">
        <v>8</v>
      </c>
      <c r="M7183">
        <v>8</v>
      </c>
      <c r="N7183">
        <f t="shared" si="448"/>
        <v>33.5</v>
      </c>
      <c r="O7183" t="str">
        <f t="shared" si="449"/>
        <v>07182</v>
      </c>
      <c r="P7183" t="str">
        <f t="shared" si="450"/>
        <v>TAR</v>
      </c>
      <c r="Q7183">
        <f t="shared" si="451"/>
        <v>134</v>
      </c>
    </row>
    <row r="7184" spans="1:17" x14ac:dyDescent="0.25">
      <c r="A7184" t="s">
        <v>7195</v>
      </c>
      <c r="B7184">
        <v>8</v>
      </c>
      <c r="C7184">
        <v>5</v>
      </c>
      <c r="D7184">
        <v>5</v>
      </c>
      <c r="E7184">
        <v>11</v>
      </c>
      <c r="F7184">
        <v>13</v>
      </c>
      <c r="G7184">
        <v>17</v>
      </c>
      <c r="H7184">
        <v>18</v>
      </c>
      <c r="I7184">
        <v>16</v>
      </c>
      <c r="J7184">
        <v>8</v>
      </c>
      <c r="K7184">
        <v>12</v>
      </c>
      <c r="L7184">
        <v>6</v>
      </c>
      <c r="M7184">
        <v>6</v>
      </c>
      <c r="N7184">
        <f t="shared" si="448"/>
        <v>31.25</v>
      </c>
      <c r="O7184" t="str">
        <f t="shared" si="449"/>
        <v>07183</v>
      </c>
      <c r="P7184" t="str">
        <f t="shared" si="450"/>
        <v>WIL</v>
      </c>
      <c r="Q7184">
        <f t="shared" si="451"/>
        <v>125</v>
      </c>
    </row>
    <row r="7185" spans="1:17" x14ac:dyDescent="0.25">
      <c r="A7185" t="s">
        <v>7196</v>
      </c>
      <c r="B7185">
        <v>7</v>
      </c>
      <c r="C7185">
        <v>4</v>
      </c>
      <c r="D7185">
        <v>10</v>
      </c>
      <c r="E7185">
        <v>8</v>
      </c>
      <c r="F7185">
        <v>8</v>
      </c>
      <c r="G7185">
        <v>15</v>
      </c>
      <c r="H7185">
        <v>16</v>
      </c>
      <c r="I7185">
        <v>12</v>
      </c>
      <c r="J7185">
        <v>13</v>
      </c>
      <c r="K7185">
        <v>9</v>
      </c>
      <c r="L7185">
        <v>10</v>
      </c>
      <c r="M7185">
        <v>5</v>
      </c>
      <c r="N7185">
        <f t="shared" si="448"/>
        <v>29.25</v>
      </c>
      <c r="O7185" t="str">
        <f t="shared" si="449"/>
        <v>07184</v>
      </c>
      <c r="P7185" t="str">
        <f t="shared" si="450"/>
        <v>BIA</v>
      </c>
      <c r="Q7185">
        <f t="shared" si="451"/>
        <v>117</v>
      </c>
    </row>
    <row r="7186" spans="1:17" x14ac:dyDescent="0.25">
      <c r="A7186" t="s">
        <v>7197</v>
      </c>
      <c r="B7186">
        <v>2</v>
      </c>
      <c r="C7186">
        <v>1</v>
      </c>
      <c r="D7186">
        <v>1</v>
      </c>
      <c r="E7186">
        <v>3</v>
      </c>
      <c r="F7186">
        <v>2</v>
      </c>
      <c r="G7186">
        <v>4</v>
      </c>
      <c r="H7186">
        <v>5</v>
      </c>
      <c r="I7186">
        <v>4</v>
      </c>
      <c r="J7186">
        <v>3</v>
      </c>
      <c r="K7186">
        <v>2</v>
      </c>
      <c r="L7186">
        <v>2</v>
      </c>
      <c r="M7186">
        <v>1</v>
      </c>
      <c r="N7186">
        <f t="shared" si="448"/>
        <v>30</v>
      </c>
      <c r="O7186" t="str">
        <f t="shared" si="449"/>
        <v>07185</v>
      </c>
      <c r="P7186" t="str">
        <f t="shared" si="450"/>
        <v>BIE</v>
      </c>
      <c r="Q7186">
        <f t="shared" si="451"/>
        <v>30</v>
      </c>
    </row>
    <row r="7187" spans="1:17" x14ac:dyDescent="0.25">
      <c r="A7187" t="s">
        <v>7198</v>
      </c>
      <c r="B7187">
        <v>3</v>
      </c>
      <c r="C7187">
        <v>3</v>
      </c>
      <c r="D7187">
        <v>7</v>
      </c>
      <c r="E7187">
        <v>9</v>
      </c>
      <c r="F7187">
        <v>6</v>
      </c>
      <c r="G7187">
        <v>12</v>
      </c>
      <c r="H7187">
        <v>13</v>
      </c>
      <c r="I7187">
        <v>10</v>
      </c>
      <c r="J7187">
        <v>9</v>
      </c>
      <c r="K7187">
        <v>7</v>
      </c>
      <c r="L7187">
        <v>6</v>
      </c>
      <c r="M7187">
        <v>3</v>
      </c>
      <c r="N7187">
        <f t="shared" si="448"/>
        <v>29.33</v>
      </c>
      <c r="O7187" t="str">
        <f t="shared" si="449"/>
        <v>07186</v>
      </c>
      <c r="P7187" t="str">
        <f t="shared" si="450"/>
        <v>WLO</v>
      </c>
      <c r="Q7187">
        <f t="shared" si="451"/>
        <v>88</v>
      </c>
    </row>
    <row r="7188" spans="1:17" x14ac:dyDescent="0.25">
      <c r="A7188" t="s">
        <v>7199</v>
      </c>
      <c r="B7188">
        <v>3</v>
      </c>
      <c r="C7188">
        <v>3</v>
      </c>
      <c r="D7188">
        <v>4</v>
      </c>
      <c r="E7188">
        <v>4</v>
      </c>
      <c r="F7188">
        <v>6</v>
      </c>
      <c r="G7188">
        <v>7</v>
      </c>
      <c r="H7188">
        <v>9</v>
      </c>
      <c r="I7188">
        <v>6</v>
      </c>
      <c r="J7188">
        <v>5</v>
      </c>
      <c r="K7188">
        <v>4</v>
      </c>
      <c r="L7188">
        <v>4</v>
      </c>
      <c r="M7188">
        <v>3</v>
      </c>
      <c r="N7188">
        <f t="shared" si="448"/>
        <v>29</v>
      </c>
      <c r="O7188" t="str">
        <f t="shared" si="449"/>
        <v>07187</v>
      </c>
      <c r="P7188" t="str">
        <f t="shared" si="450"/>
        <v>BIE</v>
      </c>
      <c r="Q7188">
        <f t="shared" si="451"/>
        <v>58</v>
      </c>
    </row>
    <row r="7189" spans="1:17" x14ac:dyDescent="0.25">
      <c r="A7189" t="s">
        <v>7200</v>
      </c>
      <c r="B7189">
        <v>3</v>
      </c>
      <c r="C7189">
        <v>4</v>
      </c>
      <c r="D7189">
        <v>3</v>
      </c>
      <c r="E7189">
        <v>4</v>
      </c>
      <c r="F7189">
        <v>5</v>
      </c>
      <c r="G7189">
        <v>8</v>
      </c>
      <c r="H7189">
        <v>9</v>
      </c>
      <c r="I7189">
        <v>6</v>
      </c>
      <c r="J7189">
        <v>6</v>
      </c>
      <c r="K7189">
        <v>5</v>
      </c>
      <c r="L7189">
        <v>4</v>
      </c>
      <c r="M7189">
        <v>3</v>
      </c>
      <c r="N7189">
        <f t="shared" si="448"/>
        <v>30</v>
      </c>
      <c r="O7189" t="str">
        <f t="shared" si="449"/>
        <v>07188</v>
      </c>
      <c r="P7189" t="str">
        <f t="shared" si="450"/>
        <v>TAR</v>
      </c>
      <c r="Q7189">
        <f t="shared" si="451"/>
        <v>60</v>
      </c>
    </row>
    <row r="7190" spans="1:17" x14ac:dyDescent="0.25">
      <c r="A7190" t="s">
        <v>7201</v>
      </c>
      <c r="B7190">
        <v>2</v>
      </c>
      <c r="C7190">
        <v>3</v>
      </c>
      <c r="D7190">
        <v>3</v>
      </c>
      <c r="E7190">
        <v>4</v>
      </c>
      <c r="F7190">
        <v>6</v>
      </c>
      <c r="G7190">
        <v>6</v>
      </c>
      <c r="H7190">
        <v>8</v>
      </c>
      <c r="I7190">
        <v>6</v>
      </c>
      <c r="J7190">
        <v>4</v>
      </c>
      <c r="K7190">
        <v>6</v>
      </c>
      <c r="L7190">
        <v>2</v>
      </c>
      <c r="M7190">
        <v>3</v>
      </c>
      <c r="N7190">
        <f t="shared" si="448"/>
        <v>26.5</v>
      </c>
      <c r="O7190" t="str">
        <f t="shared" si="449"/>
        <v>07189</v>
      </c>
      <c r="P7190" t="str">
        <f t="shared" si="450"/>
        <v>OCH</v>
      </c>
      <c r="Q7190">
        <f t="shared" si="451"/>
        <v>53</v>
      </c>
    </row>
    <row r="7191" spans="1:17" x14ac:dyDescent="0.25">
      <c r="A7191" t="s">
        <v>7202</v>
      </c>
      <c r="B7191">
        <v>5</v>
      </c>
      <c r="C7191">
        <v>4</v>
      </c>
      <c r="D7191">
        <v>3</v>
      </c>
      <c r="E7191">
        <v>7</v>
      </c>
      <c r="F7191">
        <v>6</v>
      </c>
      <c r="G7191">
        <v>13</v>
      </c>
      <c r="H7191">
        <v>16</v>
      </c>
      <c r="I7191">
        <v>10</v>
      </c>
      <c r="J7191">
        <v>9</v>
      </c>
      <c r="K7191">
        <v>7</v>
      </c>
      <c r="L7191">
        <v>6</v>
      </c>
      <c r="M7191">
        <v>6</v>
      </c>
      <c r="N7191">
        <f t="shared" si="448"/>
        <v>30.67</v>
      </c>
      <c r="O7191" t="str">
        <f t="shared" si="449"/>
        <v>07190</v>
      </c>
      <c r="P7191" t="str">
        <f t="shared" si="450"/>
        <v>TAR</v>
      </c>
      <c r="Q7191">
        <f t="shared" si="451"/>
        <v>92</v>
      </c>
    </row>
    <row r="7192" spans="1:17" x14ac:dyDescent="0.25">
      <c r="A7192" t="s">
        <v>7203</v>
      </c>
      <c r="B7192">
        <v>7</v>
      </c>
      <c r="C7192">
        <v>7</v>
      </c>
      <c r="D7192">
        <v>13</v>
      </c>
      <c r="E7192">
        <v>21</v>
      </c>
      <c r="F7192">
        <v>16</v>
      </c>
      <c r="G7192">
        <v>29</v>
      </c>
      <c r="H7192">
        <v>30</v>
      </c>
      <c r="I7192">
        <v>25</v>
      </c>
      <c r="J7192">
        <v>14</v>
      </c>
      <c r="K7192">
        <v>21</v>
      </c>
      <c r="L7192">
        <v>8</v>
      </c>
      <c r="M7192">
        <v>12</v>
      </c>
      <c r="N7192">
        <f t="shared" si="448"/>
        <v>29</v>
      </c>
      <c r="O7192" t="str">
        <f t="shared" si="449"/>
        <v>07191</v>
      </c>
      <c r="P7192" t="str">
        <f t="shared" si="450"/>
        <v>WLO</v>
      </c>
      <c r="Q7192">
        <f t="shared" si="451"/>
        <v>203</v>
      </c>
    </row>
    <row r="7193" spans="1:17" x14ac:dyDescent="0.25">
      <c r="A7193" t="s">
        <v>7204</v>
      </c>
      <c r="B7193">
        <v>3</v>
      </c>
      <c r="C7193">
        <v>4</v>
      </c>
      <c r="D7193">
        <v>2</v>
      </c>
      <c r="E7193">
        <v>5</v>
      </c>
      <c r="F7193">
        <v>5</v>
      </c>
      <c r="G7193">
        <v>8</v>
      </c>
      <c r="H7193">
        <v>8</v>
      </c>
      <c r="I7193">
        <v>7</v>
      </c>
      <c r="J7193">
        <v>5</v>
      </c>
      <c r="K7193">
        <v>4</v>
      </c>
      <c r="L7193">
        <v>4</v>
      </c>
      <c r="M7193">
        <v>2</v>
      </c>
      <c r="N7193">
        <f t="shared" si="448"/>
        <v>28.5</v>
      </c>
      <c r="O7193" t="str">
        <f t="shared" si="449"/>
        <v>07192</v>
      </c>
      <c r="P7193" t="str">
        <f t="shared" si="450"/>
        <v>URU</v>
      </c>
      <c r="Q7193">
        <f t="shared" si="451"/>
        <v>57</v>
      </c>
    </row>
    <row r="7194" spans="1:17" x14ac:dyDescent="0.25">
      <c r="A7194" t="s">
        <v>7205</v>
      </c>
      <c r="B7194">
        <v>14</v>
      </c>
      <c r="C7194">
        <v>12</v>
      </c>
      <c r="D7194">
        <v>10</v>
      </c>
      <c r="E7194">
        <v>15</v>
      </c>
      <c r="F7194">
        <v>14</v>
      </c>
      <c r="G7194">
        <v>20</v>
      </c>
      <c r="H7194">
        <v>28</v>
      </c>
      <c r="I7194">
        <v>21</v>
      </c>
      <c r="J7194">
        <v>15</v>
      </c>
      <c r="K7194">
        <v>13</v>
      </c>
      <c r="L7194">
        <v>8</v>
      </c>
      <c r="M7194">
        <v>10</v>
      </c>
      <c r="N7194">
        <f t="shared" si="448"/>
        <v>30</v>
      </c>
      <c r="O7194" t="str">
        <f t="shared" si="449"/>
        <v>07193</v>
      </c>
      <c r="P7194" t="str">
        <f t="shared" si="450"/>
        <v>URU</v>
      </c>
      <c r="Q7194">
        <f t="shared" si="451"/>
        <v>180</v>
      </c>
    </row>
    <row r="7195" spans="1:17" x14ac:dyDescent="0.25">
      <c r="A7195" t="s">
        <v>7206</v>
      </c>
      <c r="B7195">
        <v>4</v>
      </c>
      <c r="C7195">
        <v>4</v>
      </c>
      <c r="D7195">
        <v>9</v>
      </c>
      <c r="E7195">
        <v>11</v>
      </c>
      <c r="F7195">
        <v>14</v>
      </c>
      <c r="G7195">
        <v>13</v>
      </c>
      <c r="H7195">
        <v>19</v>
      </c>
      <c r="I7195">
        <v>16</v>
      </c>
      <c r="J7195">
        <v>9</v>
      </c>
      <c r="K7195">
        <v>10</v>
      </c>
      <c r="L7195">
        <v>7</v>
      </c>
      <c r="M7195">
        <v>9</v>
      </c>
      <c r="N7195">
        <f t="shared" si="448"/>
        <v>31.25</v>
      </c>
      <c r="O7195" t="str">
        <f t="shared" si="449"/>
        <v>07194</v>
      </c>
      <c r="P7195" t="str">
        <f t="shared" si="450"/>
        <v>WLO</v>
      </c>
      <c r="Q7195">
        <f t="shared" si="451"/>
        <v>125</v>
      </c>
    </row>
    <row r="7196" spans="1:17" x14ac:dyDescent="0.25">
      <c r="A7196" t="s">
        <v>7207</v>
      </c>
      <c r="B7196">
        <v>9</v>
      </c>
      <c r="C7196">
        <v>12</v>
      </c>
      <c r="D7196">
        <v>8</v>
      </c>
      <c r="E7196">
        <v>20</v>
      </c>
      <c r="F7196">
        <v>18</v>
      </c>
      <c r="G7196">
        <v>21</v>
      </c>
      <c r="H7196">
        <v>32</v>
      </c>
      <c r="I7196">
        <v>21</v>
      </c>
      <c r="J7196">
        <v>15</v>
      </c>
      <c r="K7196">
        <v>16</v>
      </c>
      <c r="L7196">
        <v>15</v>
      </c>
      <c r="M7196">
        <v>14</v>
      </c>
      <c r="N7196">
        <f t="shared" si="448"/>
        <v>28.71</v>
      </c>
      <c r="O7196" t="str">
        <f t="shared" si="449"/>
        <v>07195</v>
      </c>
      <c r="P7196" t="str">
        <f t="shared" si="450"/>
        <v>REM</v>
      </c>
      <c r="Q7196">
        <f t="shared" si="451"/>
        <v>201</v>
      </c>
    </row>
    <row r="7197" spans="1:17" x14ac:dyDescent="0.25">
      <c r="A7197" t="s">
        <v>7208</v>
      </c>
      <c r="B7197">
        <v>7</v>
      </c>
      <c r="C7197">
        <v>6</v>
      </c>
      <c r="D7197">
        <v>6</v>
      </c>
      <c r="E7197">
        <v>10</v>
      </c>
      <c r="F7197">
        <v>7</v>
      </c>
      <c r="G7197">
        <v>10</v>
      </c>
      <c r="H7197">
        <v>12</v>
      </c>
      <c r="I7197">
        <v>11</v>
      </c>
      <c r="J7197">
        <v>10</v>
      </c>
      <c r="K7197">
        <v>7</v>
      </c>
      <c r="L7197">
        <v>5</v>
      </c>
      <c r="M7197">
        <v>4</v>
      </c>
      <c r="N7197">
        <f t="shared" si="448"/>
        <v>31.67</v>
      </c>
      <c r="O7197" t="str">
        <f t="shared" si="449"/>
        <v>07196</v>
      </c>
      <c r="P7197" t="str">
        <f t="shared" si="450"/>
        <v>WIL</v>
      </c>
      <c r="Q7197">
        <f t="shared" si="451"/>
        <v>95</v>
      </c>
    </row>
    <row r="7198" spans="1:17" x14ac:dyDescent="0.25">
      <c r="A7198" t="s">
        <v>7209</v>
      </c>
      <c r="B7198">
        <v>4</v>
      </c>
      <c r="C7198">
        <v>3</v>
      </c>
      <c r="D7198">
        <v>2</v>
      </c>
      <c r="E7198">
        <v>6</v>
      </c>
      <c r="F7198">
        <v>4</v>
      </c>
      <c r="G7198">
        <v>8</v>
      </c>
      <c r="H7198">
        <v>10</v>
      </c>
      <c r="I7198">
        <v>6</v>
      </c>
      <c r="J7198">
        <v>6</v>
      </c>
      <c r="K7198">
        <v>5</v>
      </c>
      <c r="L7198">
        <v>3</v>
      </c>
      <c r="M7198">
        <v>3</v>
      </c>
      <c r="N7198">
        <f t="shared" si="448"/>
        <v>30</v>
      </c>
      <c r="O7198" t="str">
        <f t="shared" si="449"/>
        <v>07197</v>
      </c>
      <c r="P7198" t="str">
        <f t="shared" si="450"/>
        <v>ZOL</v>
      </c>
      <c r="Q7198">
        <f t="shared" si="451"/>
        <v>60</v>
      </c>
    </row>
    <row r="7199" spans="1:17" x14ac:dyDescent="0.25">
      <c r="A7199" t="s">
        <v>7210</v>
      </c>
      <c r="B7199">
        <v>10</v>
      </c>
      <c r="C7199">
        <v>7</v>
      </c>
      <c r="D7199">
        <v>15</v>
      </c>
      <c r="E7199">
        <v>21</v>
      </c>
      <c r="F7199">
        <v>18</v>
      </c>
      <c r="G7199">
        <v>23</v>
      </c>
      <c r="H7199">
        <v>35</v>
      </c>
      <c r="I7199">
        <v>22</v>
      </c>
      <c r="J7199">
        <v>15</v>
      </c>
      <c r="K7199">
        <v>21</v>
      </c>
      <c r="L7199">
        <v>12</v>
      </c>
      <c r="M7199">
        <v>13</v>
      </c>
      <c r="N7199">
        <f t="shared" si="448"/>
        <v>30.29</v>
      </c>
      <c r="O7199" t="str">
        <f t="shared" si="449"/>
        <v>07198</v>
      </c>
      <c r="P7199" t="str">
        <f t="shared" si="450"/>
        <v>WIL</v>
      </c>
      <c r="Q7199">
        <f t="shared" si="451"/>
        <v>212</v>
      </c>
    </row>
    <row r="7200" spans="1:17" x14ac:dyDescent="0.25">
      <c r="A7200" t="s">
        <v>7211</v>
      </c>
      <c r="B7200">
        <v>9</v>
      </c>
      <c r="C7200">
        <v>9</v>
      </c>
      <c r="D7200">
        <v>6</v>
      </c>
      <c r="E7200">
        <v>12</v>
      </c>
      <c r="F7200">
        <v>12</v>
      </c>
      <c r="G7200">
        <v>17</v>
      </c>
      <c r="H7200">
        <v>18</v>
      </c>
      <c r="I7200">
        <v>16</v>
      </c>
      <c r="J7200">
        <v>10</v>
      </c>
      <c r="K7200">
        <v>14</v>
      </c>
      <c r="L7200">
        <v>5</v>
      </c>
      <c r="M7200">
        <v>10</v>
      </c>
      <c r="N7200">
        <f t="shared" si="448"/>
        <v>34.5</v>
      </c>
      <c r="O7200" t="str">
        <f t="shared" si="449"/>
        <v>07199</v>
      </c>
      <c r="P7200" t="str">
        <f t="shared" si="450"/>
        <v>WES</v>
      </c>
      <c r="Q7200">
        <f t="shared" si="451"/>
        <v>138</v>
      </c>
    </row>
    <row r="7201" spans="1:17" x14ac:dyDescent="0.25">
      <c r="A7201" t="s">
        <v>7212</v>
      </c>
      <c r="B7201">
        <v>2</v>
      </c>
      <c r="C7201">
        <v>4</v>
      </c>
      <c r="D7201">
        <v>4</v>
      </c>
      <c r="E7201">
        <v>5</v>
      </c>
      <c r="F7201">
        <v>6</v>
      </c>
      <c r="G7201">
        <v>7</v>
      </c>
      <c r="H7201">
        <v>8</v>
      </c>
      <c r="I7201">
        <v>8</v>
      </c>
      <c r="J7201">
        <v>4</v>
      </c>
      <c r="K7201">
        <v>5</v>
      </c>
      <c r="L7201">
        <v>4</v>
      </c>
      <c r="M7201">
        <v>2</v>
      </c>
      <c r="N7201">
        <f t="shared" si="448"/>
        <v>29.5</v>
      </c>
      <c r="O7201" t="str">
        <f t="shared" si="449"/>
        <v>07200</v>
      </c>
      <c r="P7201" t="str">
        <f t="shared" si="450"/>
        <v>REM</v>
      </c>
      <c r="Q7201">
        <f t="shared" si="451"/>
        <v>59</v>
      </c>
    </row>
    <row r="7202" spans="1:17" x14ac:dyDescent="0.25">
      <c r="A7202" t="s">
        <v>7213</v>
      </c>
      <c r="B7202">
        <v>5</v>
      </c>
      <c r="C7202">
        <v>5</v>
      </c>
      <c r="D7202">
        <v>4</v>
      </c>
      <c r="E7202">
        <v>7</v>
      </c>
      <c r="F7202">
        <v>10</v>
      </c>
      <c r="G7202">
        <v>11</v>
      </c>
      <c r="H7202">
        <v>14</v>
      </c>
      <c r="I7202">
        <v>13</v>
      </c>
      <c r="J7202">
        <v>9</v>
      </c>
      <c r="K7202">
        <v>10</v>
      </c>
      <c r="L7202">
        <v>6</v>
      </c>
      <c r="M7202">
        <v>3</v>
      </c>
      <c r="N7202">
        <f t="shared" si="448"/>
        <v>32.33</v>
      </c>
      <c r="O7202" t="str">
        <f t="shared" si="449"/>
        <v>07201</v>
      </c>
      <c r="P7202" t="str">
        <f t="shared" si="450"/>
        <v>WES</v>
      </c>
      <c r="Q7202">
        <f t="shared" si="451"/>
        <v>97</v>
      </c>
    </row>
    <row r="7203" spans="1:17" x14ac:dyDescent="0.25">
      <c r="A7203" t="s">
        <v>7214</v>
      </c>
      <c r="B7203">
        <v>5</v>
      </c>
      <c r="C7203">
        <v>4</v>
      </c>
      <c r="D7203">
        <v>6</v>
      </c>
      <c r="E7203">
        <v>10</v>
      </c>
      <c r="F7203">
        <v>13</v>
      </c>
      <c r="G7203">
        <v>14</v>
      </c>
      <c r="H7203">
        <v>21</v>
      </c>
      <c r="I7203">
        <v>17</v>
      </c>
      <c r="J7203">
        <v>14</v>
      </c>
      <c r="K7203">
        <v>14</v>
      </c>
      <c r="L7203">
        <v>7</v>
      </c>
      <c r="M7203">
        <v>6</v>
      </c>
      <c r="N7203">
        <f t="shared" si="448"/>
        <v>32.75</v>
      </c>
      <c r="O7203" t="str">
        <f t="shared" si="449"/>
        <v>07202</v>
      </c>
      <c r="P7203" t="str">
        <f t="shared" si="450"/>
        <v>SRO</v>
      </c>
      <c r="Q7203">
        <f t="shared" si="451"/>
        <v>131</v>
      </c>
    </row>
    <row r="7204" spans="1:17" x14ac:dyDescent="0.25">
      <c r="A7204" t="s">
        <v>7215</v>
      </c>
      <c r="B7204">
        <v>7</v>
      </c>
      <c r="C7204">
        <v>9</v>
      </c>
      <c r="D7204">
        <v>8</v>
      </c>
      <c r="E7204">
        <v>10</v>
      </c>
      <c r="F7204">
        <v>10</v>
      </c>
      <c r="G7204">
        <v>12</v>
      </c>
      <c r="H7204">
        <v>17</v>
      </c>
      <c r="I7204">
        <v>14</v>
      </c>
      <c r="J7204">
        <v>12</v>
      </c>
      <c r="K7204">
        <v>13</v>
      </c>
      <c r="L7204">
        <v>4</v>
      </c>
      <c r="M7204">
        <v>6</v>
      </c>
      <c r="N7204">
        <f t="shared" si="448"/>
        <v>30.5</v>
      </c>
      <c r="O7204" t="str">
        <f t="shared" si="449"/>
        <v>07203</v>
      </c>
      <c r="P7204" t="str">
        <f t="shared" si="450"/>
        <v>WIL</v>
      </c>
      <c r="Q7204">
        <f t="shared" si="451"/>
        <v>122</v>
      </c>
    </row>
    <row r="7205" spans="1:17" x14ac:dyDescent="0.25">
      <c r="A7205" t="s">
        <v>7216</v>
      </c>
      <c r="B7205">
        <v>2</v>
      </c>
      <c r="C7205">
        <v>2</v>
      </c>
      <c r="D7205">
        <v>1</v>
      </c>
      <c r="E7205">
        <v>2</v>
      </c>
      <c r="F7205">
        <v>3</v>
      </c>
      <c r="G7205">
        <v>3</v>
      </c>
      <c r="H7205">
        <v>4</v>
      </c>
      <c r="I7205">
        <v>3</v>
      </c>
      <c r="J7205">
        <v>2</v>
      </c>
      <c r="K7205">
        <v>2</v>
      </c>
      <c r="L7205">
        <v>1</v>
      </c>
      <c r="M7205">
        <v>2</v>
      </c>
      <c r="N7205">
        <f t="shared" si="448"/>
        <v>27</v>
      </c>
      <c r="O7205" t="str">
        <f t="shared" si="449"/>
        <v>07204</v>
      </c>
      <c r="P7205" t="str">
        <f t="shared" si="450"/>
        <v>WLO</v>
      </c>
      <c r="Q7205">
        <f t="shared" si="451"/>
        <v>27</v>
      </c>
    </row>
    <row r="7206" spans="1:17" x14ac:dyDescent="0.25">
      <c r="A7206" t="s">
        <v>7217</v>
      </c>
      <c r="B7206">
        <v>8</v>
      </c>
      <c r="C7206">
        <v>7</v>
      </c>
      <c r="D7206">
        <v>9</v>
      </c>
      <c r="E7206">
        <v>11</v>
      </c>
      <c r="F7206">
        <v>12</v>
      </c>
      <c r="G7206">
        <v>13</v>
      </c>
      <c r="H7206">
        <v>18</v>
      </c>
      <c r="I7206">
        <v>17</v>
      </c>
      <c r="J7206">
        <v>13</v>
      </c>
      <c r="K7206">
        <v>13</v>
      </c>
      <c r="L7206">
        <v>10</v>
      </c>
      <c r="M7206">
        <v>4</v>
      </c>
      <c r="N7206">
        <f t="shared" si="448"/>
        <v>33.75</v>
      </c>
      <c r="O7206" t="str">
        <f t="shared" si="449"/>
        <v>07205</v>
      </c>
      <c r="P7206" t="str">
        <f t="shared" si="450"/>
        <v>URY</v>
      </c>
      <c r="Q7206">
        <f t="shared" si="451"/>
        <v>135</v>
      </c>
    </row>
    <row r="7207" spans="1:17" x14ac:dyDescent="0.25">
      <c r="A7207" t="s">
        <v>7218</v>
      </c>
      <c r="B7207">
        <v>2</v>
      </c>
      <c r="C7207">
        <v>3</v>
      </c>
      <c r="D7207">
        <v>2</v>
      </c>
      <c r="E7207">
        <v>6</v>
      </c>
      <c r="F7207">
        <v>6</v>
      </c>
      <c r="G7207">
        <v>6</v>
      </c>
      <c r="H7207">
        <v>8</v>
      </c>
      <c r="I7207">
        <v>8</v>
      </c>
      <c r="J7207">
        <v>6</v>
      </c>
      <c r="K7207">
        <v>6</v>
      </c>
      <c r="L7207">
        <v>2</v>
      </c>
      <c r="M7207">
        <v>4</v>
      </c>
      <c r="N7207">
        <f t="shared" si="448"/>
        <v>29.5</v>
      </c>
      <c r="O7207" t="str">
        <f t="shared" si="449"/>
        <v>07206</v>
      </c>
      <c r="P7207" t="str">
        <f t="shared" si="450"/>
        <v>WAW</v>
      </c>
      <c r="Q7207">
        <f t="shared" si="451"/>
        <v>59</v>
      </c>
    </row>
    <row r="7208" spans="1:17" x14ac:dyDescent="0.25">
      <c r="A7208" t="s">
        <v>7219</v>
      </c>
      <c r="B7208">
        <v>10</v>
      </c>
      <c r="C7208">
        <v>14</v>
      </c>
      <c r="D7208">
        <v>9</v>
      </c>
      <c r="E7208">
        <v>18</v>
      </c>
      <c r="F7208">
        <v>18</v>
      </c>
      <c r="G7208">
        <v>22</v>
      </c>
      <c r="H7208">
        <v>25</v>
      </c>
      <c r="I7208">
        <v>21</v>
      </c>
      <c r="J7208">
        <v>16</v>
      </c>
      <c r="K7208">
        <v>13</v>
      </c>
      <c r="L7208">
        <v>9</v>
      </c>
      <c r="M7208">
        <v>8</v>
      </c>
      <c r="N7208">
        <f t="shared" si="448"/>
        <v>30.5</v>
      </c>
      <c r="O7208" t="str">
        <f t="shared" si="449"/>
        <v>07207</v>
      </c>
      <c r="P7208" t="str">
        <f t="shared" si="450"/>
        <v>OCH</v>
      </c>
      <c r="Q7208">
        <f t="shared" si="451"/>
        <v>183</v>
      </c>
    </row>
    <row r="7209" spans="1:17" x14ac:dyDescent="0.25">
      <c r="A7209" t="s">
        <v>7220</v>
      </c>
      <c r="B7209">
        <v>6</v>
      </c>
      <c r="C7209">
        <v>7</v>
      </c>
      <c r="D7209">
        <v>7</v>
      </c>
      <c r="E7209">
        <v>6</v>
      </c>
      <c r="F7209">
        <v>9</v>
      </c>
      <c r="G7209">
        <v>10</v>
      </c>
      <c r="H7209">
        <v>12</v>
      </c>
      <c r="I7209">
        <v>13</v>
      </c>
      <c r="J7209">
        <v>7</v>
      </c>
      <c r="K7209">
        <v>8</v>
      </c>
      <c r="L7209">
        <v>6</v>
      </c>
      <c r="M7209">
        <v>3</v>
      </c>
      <c r="N7209">
        <f t="shared" si="448"/>
        <v>31.33</v>
      </c>
      <c r="O7209" t="str">
        <f t="shared" si="449"/>
        <v>07208</v>
      </c>
      <c r="P7209" t="str">
        <f t="shared" si="450"/>
        <v>URY</v>
      </c>
      <c r="Q7209">
        <f t="shared" si="451"/>
        <v>94</v>
      </c>
    </row>
    <row r="7210" spans="1:17" x14ac:dyDescent="0.25">
      <c r="A7210" t="s">
        <v>7221</v>
      </c>
      <c r="B7210">
        <v>4</v>
      </c>
      <c r="C7210">
        <v>2</v>
      </c>
      <c r="D7210">
        <v>3</v>
      </c>
      <c r="E7210">
        <v>6</v>
      </c>
      <c r="F7210">
        <v>5</v>
      </c>
      <c r="G7210">
        <v>7</v>
      </c>
      <c r="H7210">
        <v>9</v>
      </c>
      <c r="I7210">
        <v>8</v>
      </c>
      <c r="J7210">
        <v>6</v>
      </c>
      <c r="K7210">
        <v>6</v>
      </c>
      <c r="L7210">
        <v>2</v>
      </c>
      <c r="M7210">
        <v>3</v>
      </c>
      <c r="N7210">
        <f t="shared" si="448"/>
        <v>30.5</v>
      </c>
      <c r="O7210" t="str">
        <f t="shared" si="449"/>
        <v>07209</v>
      </c>
      <c r="P7210" t="str">
        <f t="shared" si="450"/>
        <v>TAR</v>
      </c>
      <c r="Q7210">
        <f t="shared" si="451"/>
        <v>61</v>
      </c>
    </row>
    <row r="7211" spans="1:17" x14ac:dyDescent="0.25">
      <c r="A7211" t="s">
        <v>7222</v>
      </c>
      <c r="B7211">
        <v>7</v>
      </c>
      <c r="C7211">
        <v>4</v>
      </c>
      <c r="D7211">
        <v>6</v>
      </c>
      <c r="E7211">
        <v>11</v>
      </c>
      <c r="F7211">
        <v>14</v>
      </c>
      <c r="G7211">
        <v>16</v>
      </c>
      <c r="H7211">
        <v>20</v>
      </c>
      <c r="I7211">
        <v>15</v>
      </c>
      <c r="J7211">
        <v>11</v>
      </c>
      <c r="K7211">
        <v>8</v>
      </c>
      <c r="L7211">
        <v>4</v>
      </c>
      <c r="M7211">
        <v>8</v>
      </c>
      <c r="N7211">
        <f t="shared" si="448"/>
        <v>31</v>
      </c>
      <c r="O7211" t="str">
        <f t="shared" si="449"/>
        <v>07210</v>
      </c>
      <c r="P7211" t="str">
        <f t="shared" si="450"/>
        <v>PRA</v>
      </c>
      <c r="Q7211">
        <f t="shared" si="451"/>
        <v>124</v>
      </c>
    </row>
    <row r="7212" spans="1:17" x14ac:dyDescent="0.25">
      <c r="A7212" t="s">
        <v>7223</v>
      </c>
      <c r="B7212">
        <v>12</v>
      </c>
      <c r="C7212">
        <v>12</v>
      </c>
      <c r="D7212">
        <v>9</v>
      </c>
      <c r="E7212">
        <v>15</v>
      </c>
      <c r="F7212">
        <v>13</v>
      </c>
      <c r="G7212">
        <v>21</v>
      </c>
      <c r="H7212">
        <v>29</v>
      </c>
      <c r="I7212">
        <v>25</v>
      </c>
      <c r="J7212">
        <v>19</v>
      </c>
      <c r="K7212">
        <v>14</v>
      </c>
      <c r="L7212">
        <v>10</v>
      </c>
      <c r="M7212">
        <v>11</v>
      </c>
      <c r="N7212">
        <f t="shared" si="448"/>
        <v>31.67</v>
      </c>
      <c r="O7212" t="str">
        <f t="shared" si="449"/>
        <v>07211</v>
      </c>
      <c r="P7212" t="str">
        <f t="shared" si="450"/>
        <v>SRO</v>
      </c>
      <c r="Q7212">
        <f t="shared" si="451"/>
        <v>190</v>
      </c>
    </row>
    <row r="7213" spans="1:17" x14ac:dyDescent="0.25">
      <c r="A7213" t="s">
        <v>7224</v>
      </c>
      <c r="B7213">
        <v>9</v>
      </c>
      <c r="C7213">
        <v>7</v>
      </c>
      <c r="D7213">
        <v>6</v>
      </c>
      <c r="E7213">
        <v>14</v>
      </c>
      <c r="F7213">
        <v>11</v>
      </c>
      <c r="G7213">
        <v>13</v>
      </c>
      <c r="H7213">
        <v>16</v>
      </c>
      <c r="I7213">
        <v>15</v>
      </c>
      <c r="J7213">
        <v>12</v>
      </c>
      <c r="K7213">
        <v>13</v>
      </c>
      <c r="L7213">
        <v>6</v>
      </c>
      <c r="M7213">
        <v>10</v>
      </c>
      <c r="N7213">
        <f t="shared" si="448"/>
        <v>33</v>
      </c>
      <c r="O7213" t="str">
        <f t="shared" si="449"/>
        <v>07212</v>
      </c>
      <c r="P7213" t="str">
        <f t="shared" si="450"/>
        <v>REM</v>
      </c>
      <c r="Q7213">
        <f t="shared" si="451"/>
        <v>132</v>
      </c>
    </row>
    <row r="7214" spans="1:17" x14ac:dyDescent="0.25">
      <c r="A7214" t="s">
        <v>7225</v>
      </c>
      <c r="B7214">
        <v>6</v>
      </c>
      <c r="C7214">
        <v>7</v>
      </c>
      <c r="D7214">
        <v>9</v>
      </c>
      <c r="E7214">
        <v>12</v>
      </c>
      <c r="F7214">
        <v>9</v>
      </c>
      <c r="G7214">
        <v>14</v>
      </c>
      <c r="H7214">
        <v>22</v>
      </c>
      <c r="I7214">
        <v>17</v>
      </c>
      <c r="J7214">
        <v>12</v>
      </c>
      <c r="K7214">
        <v>12</v>
      </c>
      <c r="L7214">
        <v>10</v>
      </c>
      <c r="M7214">
        <v>5</v>
      </c>
      <c r="N7214">
        <f t="shared" si="448"/>
        <v>33.75</v>
      </c>
      <c r="O7214" t="str">
        <f t="shared" si="449"/>
        <v>07213</v>
      </c>
      <c r="P7214" t="str">
        <f t="shared" si="450"/>
        <v>BIE</v>
      </c>
      <c r="Q7214">
        <f t="shared" si="451"/>
        <v>135</v>
      </c>
    </row>
    <row r="7215" spans="1:17" x14ac:dyDescent="0.25">
      <c r="A7215" t="s">
        <v>7226</v>
      </c>
      <c r="B7215">
        <v>2</v>
      </c>
      <c r="C7215">
        <v>2</v>
      </c>
      <c r="D7215">
        <v>1</v>
      </c>
      <c r="E7215">
        <v>3</v>
      </c>
      <c r="F7215">
        <v>2</v>
      </c>
      <c r="G7215">
        <v>4</v>
      </c>
      <c r="H7215">
        <v>4</v>
      </c>
      <c r="I7215">
        <v>3</v>
      </c>
      <c r="J7215">
        <v>3</v>
      </c>
      <c r="K7215">
        <v>2</v>
      </c>
      <c r="L7215">
        <v>1</v>
      </c>
      <c r="M7215">
        <v>1</v>
      </c>
      <c r="N7215">
        <f t="shared" si="448"/>
        <v>28</v>
      </c>
      <c r="O7215" t="str">
        <f t="shared" si="449"/>
        <v>07214</v>
      </c>
      <c r="P7215" t="str">
        <f t="shared" si="450"/>
        <v>BIE</v>
      </c>
      <c r="Q7215">
        <f t="shared" si="451"/>
        <v>28</v>
      </c>
    </row>
    <row r="7216" spans="1:17" x14ac:dyDescent="0.25">
      <c r="A7216" t="s">
        <v>7227</v>
      </c>
      <c r="B7216">
        <v>4</v>
      </c>
      <c r="C7216">
        <v>8</v>
      </c>
      <c r="D7216">
        <v>5</v>
      </c>
      <c r="E7216">
        <v>10</v>
      </c>
      <c r="F7216">
        <v>11</v>
      </c>
      <c r="G7216">
        <v>15</v>
      </c>
      <c r="H7216">
        <v>19</v>
      </c>
      <c r="I7216">
        <v>13</v>
      </c>
      <c r="J7216">
        <v>11</v>
      </c>
      <c r="K7216">
        <v>13</v>
      </c>
      <c r="L7216">
        <v>4</v>
      </c>
      <c r="M7216">
        <v>10</v>
      </c>
      <c r="N7216">
        <f t="shared" si="448"/>
        <v>30.75</v>
      </c>
      <c r="O7216" t="str">
        <f t="shared" si="449"/>
        <v>07215</v>
      </c>
      <c r="P7216" t="str">
        <f t="shared" si="450"/>
        <v>WOL</v>
      </c>
      <c r="Q7216">
        <f t="shared" si="451"/>
        <v>123</v>
      </c>
    </row>
    <row r="7217" spans="1:17" x14ac:dyDescent="0.25">
      <c r="A7217" t="s">
        <v>7228</v>
      </c>
      <c r="B7217">
        <v>4</v>
      </c>
      <c r="C7217">
        <v>2</v>
      </c>
      <c r="D7217">
        <v>2</v>
      </c>
      <c r="E7217">
        <v>5</v>
      </c>
      <c r="F7217">
        <v>6</v>
      </c>
      <c r="G7217">
        <v>6</v>
      </c>
      <c r="H7217">
        <v>9</v>
      </c>
      <c r="I7217">
        <v>7</v>
      </c>
      <c r="J7217">
        <v>5</v>
      </c>
      <c r="K7217">
        <v>5</v>
      </c>
      <c r="L7217">
        <v>3</v>
      </c>
      <c r="M7217">
        <v>3</v>
      </c>
      <c r="N7217">
        <f t="shared" si="448"/>
        <v>28.5</v>
      </c>
      <c r="O7217" t="str">
        <f t="shared" si="449"/>
        <v>07216</v>
      </c>
      <c r="P7217" t="str">
        <f t="shared" si="450"/>
        <v>WLO</v>
      </c>
      <c r="Q7217">
        <f t="shared" si="451"/>
        <v>57</v>
      </c>
    </row>
    <row r="7218" spans="1:17" x14ac:dyDescent="0.25">
      <c r="A7218" t="s">
        <v>7229</v>
      </c>
      <c r="B7218">
        <v>6</v>
      </c>
      <c r="C7218">
        <v>10</v>
      </c>
      <c r="D7218">
        <v>5</v>
      </c>
      <c r="E7218">
        <v>8</v>
      </c>
      <c r="F7218">
        <v>8</v>
      </c>
      <c r="G7218">
        <v>17</v>
      </c>
      <c r="H7218">
        <v>21</v>
      </c>
      <c r="I7218">
        <v>18</v>
      </c>
      <c r="J7218">
        <v>12</v>
      </c>
      <c r="K7218">
        <v>11</v>
      </c>
      <c r="L7218">
        <v>7</v>
      </c>
      <c r="M7218">
        <v>5</v>
      </c>
      <c r="N7218">
        <f t="shared" si="448"/>
        <v>32</v>
      </c>
      <c r="O7218" t="str">
        <f t="shared" si="449"/>
        <v>07217</v>
      </c>
      <c r="P7218" t="str">
        <f t="shared" si="450"/>
        <v>WOL</v>
      </c>
      <c r="Q7218">
        <f t="shared" si="451"/>
        <v>128</v>
      </c>
    </row>
    <row r="7219" spans="1:17" x14ac:dyDescent="0.25">
      <c r="A7219" t="s">
        <v>7230</v>
      </c>
      <c r="B7219">
        <v>4</v>
      </c>
      <c r="C7219">
        <v>6</v>
      </c>
      <c r="D7219">
        <v>7</v>
      </c>
      <c r="E7219">
        <v>10</v>
      </c>
      <c r="F7219">
        <v>6</v>
      </c>
      <c r="G7219">
        <v>12</v>
      </c>
      <c r="H7219">
        <v>16</v>
      </c>
      <c r="I7219">
        <v>12</v>
      </c>
      <c r="J7219">
        <v>8</v>
      </c>
      <c r="K7219">
        <v>8</v>
      </c>
      <c r="L7219">
        <v>4</v>
      </c>
      <c r="M7219">
        <v>3</v>
      </c>
      <c r="N7219">
        <f t="shared" si="448"/>
        <v>32</v>
      </c>
      <c r="O7219" t="str">
        <f t="shared" si="449"/>
        <v>07218</v>
      </c>
      <c r="P7219" t="str">
        <f t="shared" si="450"/>
        <v>WES</v>
      </c>
      <c r="Q7219">
        <f t="shared" si="451"/>
        <v>96</v>
      </c>
    </row>
    <row r="7220" spans="1:17" x14ac:dyDescent="0.25">
      <c r="A7220" t="s">
        <v>7231</v>
      </c>
      <c r="B7220">
        <v>4</v>
      </c>
      <c r="C7220">
        <v>3</v>
      </c>
      <c r="D7220">
        <v>4</v>
      </c>
      <c r="E7220">
        <v>6</v>
      </c>
      <c r="F7220">
        <v>5</v>
      </c>
      <c r="G7220">
        <v>8</v>
      </c>
      <c r="H7220">
        <v>8</v>
      </c>
      <c r="I7220">
        <v>8</v>
      </c>
      <c r="J7220">
        <v>6</v>
      </c>
      <c r="K7220">
        <v>5</v>
      </c>
      <c r="L7220">
        <v>2</v>
      </c>
      <c r="M7220">
        <v>4</v>
      </c>
      <c r="N7220">
        <f t="shared" si="448"/>
        <v>31.5</v>
      </c>
      <c r="O7220" t="str">
        <f t="shared" si="449"/>
        <v>07219</v>
      </c>
      <c r="P7220" t="str">
        <f t="shared" si="450"/>
        <v>REM</v>
      </c>
      <c r="Q7220">
        <f t="shared" si="451"/>
        <v>63</v>
      </c>
    </row>
    <row r="7221" spans="1:17" x14ac:dyDescent="0.25">
      <c r="A7221" t="s">
        <v>7232</v>
      </c>
      <c r="B7221">
        <v>5</v>
      </c>
      <c r="C7221">
        <v>9</v>
      </c>
      <c r="D7221">
        <v>10</v>
      </c>
      <c r="E7221">
        <v>13</v>
      </c>
      <c r="F7221">
        <v>11</v>
      </c>
      <c r="G7221">
        <v>15</v>
      </c>
      <c r="H7221">
        <v>24</v>
      </c>
      <c r="I7221">
        <v>15</v>
      </c>
      <c r="J7221">
        <v>17</v>
      </c>
      <c r="K7221">
        <v>12</v>
      </c>
      <c r="L7221">
        <v>5</v>
      </c>
      <c r="M7221">
        <v>8</v>
      </c>
      <c r="N7221">
        <f t="shared" si="448"/>
        <v>28.8</v>
      </c>
      <c r="O7221" t="str">
        <f t="shared" si="449"/>
        <v>07220</v>
      </c>
      <c r="P7221" t="str">
        <f t="shared" si="450"/>
        <v>WLO</v>
      </c>
      <c r="Q7221">
        <f t="shared" si="451"/>
        <v>144</v>
      </c>
    </row>
    <row r="7222" spans="1:17" x14ac:dyDescent="0.25">
      <c r="A7222" t="s">
        <v>7233</v>
      </c>
      <c r="B7222">
        <v>9</v>
      </c>
      <c r="C7222">
        <v>5</v>
      </c>
      <c r="D7222">
        <v>6</v>
      </c>
      <c r="E7222">
        <v>14</v>
      </c>
      <c r="F7222">
        <v>14</v>
      </c>
      <c r="G7222">
        <v>17</v>
      </c>
      <c r="H7222">
        <v>19</v>
      </c>
      <c r="I7222">
        <v>12</v>
      </c>
      <c r="J7222">
        <v>12</v>
      </c>
      <c r="K7222">
        <v>10</v>
      </c>
      <c r="L7222">
        <v>5</v>
      </c>
      <c r="M7222">
        <v>5</v>
      </c>
      <c r="N7222">
        <f t="shared" si="448"/>
        <v>32</v>
      </c>
      <c r="O7222" t="str">
        <f t="shared" si="449"/>
        <v>07221</v>
      </c>
      <c r="P7222" t="str">
        <f t="shared" si="450"/>
        <v>TAR</v>
      </c>
      <c r="Q7222">
        <f t="shared" si="451"/>
        <v>128</v>
      </c>
    </row>
    <row r="7223" spans="1:17" x14ac:dyDescent="0.25">
      <c r="A7223" t="s">
        <v>7234</v>
      </c>
      <c r="B7223">
        <v>4</v>
      </c>
      <c r="C7223">
        <v>4</v>
      </c>
      <c r="D7223">
        <v>4</v>
      </c>
      <c r="E7223">
        <v>4</v>
      </c>
      <c r="F7223">
        <v>5</v>
      </c>
      <c r="G7223">
        <v>8</v>
      </c>
      <c r="H7223">
        <v>10</v>
      </c>
      <c r="I7223">
        <v>6</v>
      </c>
      <c r="J7223">
        <v>6</v>
      </c>
      <c r="K7223">
        <v>5</v>
      </c>
      <c r="L7223">
        <v>3</v>
      </c>
      <c r="M7223">
        <v>3</v>
      </c>
      <c r="N7223">
        <f t="shared" si="448"/>
        <v>31</v>
      </c>
      <c r="O7223" t="str">
        <f t="shared" si="449"/>
        <v>07222</v>
      </c>
      <c r="P7223" t="str">
        <f t="shared" si="450"/>
        <v>TAR</v>
      </c>
      <c r="Q7223">
        <f t="shared" si="451"/>
        <v>62</v>
      </c>
    </row>
    <row r="7224" spans="1:17" x14ac:dyDescent="0.25">
      <c r="A7224" t="s">
        <v>7235</v>
      </c>
      <c r="B7224">
        <v>4</v>
      </c>
      <c r="C7224">
        <v>7</v>
      </c>
      <c r="D7224">
        <v>3</v>
      </c>
      <c r="E7224">
        <v>9</v>
      </c>
      <c r="F7224">
        <v>7</v>
      </c>
      <c r="G7224">
        <v>9</v>
      </c>
      <c r="H7224">
        <v>12</v>
      </c>
      <c r="I7224">
        <v>10</v>
      </c>
      <c r="J7224">
        <v>9</v>
      </c>
      <c r="K7224">
        <v>10</v>
      </c>
      <c r="L7224">
        <v>6</v>
      </c>
      <c r="M7224">
        <v>4</v>
      </c>
      <c r="N7224">
        <f t="shared" si="448"/>
        <v>30</v>
      </c>
      <c r="O7224" t="str">
        <f t="shared" si="449"/>
        <v>07223</v>
      </c>
      <c r="P7224" t="str">
        <f t="shared" si="450"/>
        <v>REM</v>
      </c>
      <c r="Q7224">
        <f t="shared" si="451"/>
        <v>90</v>
      </c>
    </row>
    <row r="7225" spans="1:17" x14ac:dyDescent="0.25">
      <c r="A7225" t="s">
        <v>7236</v>
      </c>
      <c r="B7225">
        <v>7</v>
      </c>
      <c r="C7225">
        <v>8</v>
      </c>
      <c r="D7225">
        <v>5</v>
      </c>
      <c r="E7225">
        <v>8</v>
      </c>
      <c r="F7225">
        <v>11</v>
      </c>
      <c r="G7225">
        <v>18</v>
      </c>
      <c r="H7225">
        <v>17</v>
      </c>
      <c r="I7225">
        <v>18</v>
      </c>
      <c r="J7225">
        <v>10</v>
      </c>
      <c r="K7225">
        <v>9</v>
      </c>
      <c r="L7225">
        <v>8</v>
      </c>
      <c r="M7225">
        <v>6</v>
      </c>
      <c r="N7225">
        <f t="shared" si="448"/>
        <v>31.25</v>
      </c>
      <c r="O7225" t="str">
        <f t="shared" si="449"/>
        <v>07224</v>
      </c>
      <c r="P7225" t="str">
        <f t="shared" si="450"/>
        <v>WOL</v>
      </c>
      <c r="Q7225">
        <f t="shared" si="451"/>
        <v>125</v>
      </c>
    </row>
    <row r="7226" spans="1:17" x14ac:dyDescent="0.25">
      <c r="A7226" t="s">
        <v>7237</v>
      </c>
      <c r="B7226">
        <v>2</v>
      </c>
      <c r="C7226">
        <v>4</v>
      </c>
      <c r="D7226">
        <v>3</v>
      </c>
      <c r="E7226">
        <v>6</v>
      </c>
      <c r="F7226">
        <v>6</v>
      </c>
      <c r="G7226">
        <v>8</v>
      </c>
      <c r="H7226">
        <v>10</v>
      </c>
      <c r="I7226">
        <v>8</v>
      </c>
      <c r="J7226">
        <v>4</v>
      </c>
      <c r="K7226">
        <v>6</v>
      </c>
      <c r="L7226">
        <v>3</v>
      </c>
      <c r="M7226">
        <v>4</v>
      </c>
      <c r="N7226">
        <f t="shared" si="448"/>
        <v>32</v>
      </c>
      <c r="O7226" t="str">
        <f t="shared" si="449"/>
        <v>07225</v>
      </c>
      <c r="P7226" t="str">
        <f t="shared" si="450"/>
        <v>MOK</v>
      </c>
      <c r="Q7226">
        <f t="shared" si="451"/>
        <v>64</v>
      </c>
    </row>
    <row r="7227" spans="1:17" x14ac:dyDescent="0.25">
      <c r="A7227" t="s">
        <v>7238</v>
      </c>
      <c r="B7227">
        <v>4</v>
      </c>
      <c r="C7227">
        <v>4</v>
      </c>
      <c r="D7227">
        <v>4</v>
      </c>
      <c r="E7227">
        <v>5</v>
      </c>
      <c r="F7227">
        <v>5</v>
      </c>
      <c r="G7227">
        <v>8</v>
      </c>
      <c r="H7227">
        <v>8</v>
      </c>
      <c r="I7227">
        <v>6</v>
      </c>
      <c r="J7227">
        <v>5</v>
      </c>
      <c r="K7227">
        <v>6</v>
      </c>
      <c r="L7227">
        <v>4</v>
      </c>
      <c r="M7227">
        <v>4</v>
      </c>
      <c r="N7227">
        <f t="shared" si="448"/>
        <v>31.5</v>
      </c>
      <c r="O7227" t="str">
        <f t="shared" si="449"/>
        <v>07226</v>
      </c>
      <c r="P7227" t="str">
        <f t="shared" si="450"/>
        <v>URU</v>
      </c>
      <c r="Q7227">
        <f t="shared" si="451"/>
        <v>63</v>
      </c>
    </row>
    <row r="7228" spans="1:17" x14ac:dyDescent="0.25">
      <c r="A7228" t="s">
        <v>7239</v>
      </c>
      <c r="B7228">
        <v>7</v>
      </c>
      <c r="C7228">
        <v>3</v>
      </c>
      <c r="D7228">
        <v>7</v>
      </c>
      <c r="E7228">
        <v>9</v>
      </c>
      <c r="F7228">
        <v>7</v>
      </c>
      <c r="G7228">
        <v>11</v>
      </c>
      <c r="H7228">
        <v>12</v>
      </c>
      <c r="I7228">
        <v>13</v>
      </c>
      <c r="J7228">
        <v>7</v>
      </c>
      <c r="K7228">
        <v>6</v>
      </c>
      <c r="L7228">
        <v>4</v>
      </c>
      <c r="M7228">
        <v>4</v>
      </c>
      <c r="N7228">
        <f t="shared" si="448"/>
        <v>30</v>
      </c>
      <c r="O7228" t="str">
        <f t="shared" si="449"/>
        <v>07227</v>
      </c>
      <c r="P7228" t="str">
        <f t="shared" si="450"/>
        <v>BIE</v>
      </c>
      <c r="Q7228">
        <f t="shared" si="451"/>
        <v>90</v>
      </c>
    </row>
    <row r="7229" spans="1:17" x14ac:dyDescent="0.25">
      <c r="A7229" t="s">
        <v>7240</v>
      </c>
      <c r="B7229">
        <v>3</v>
      </c>
      <c r="C7229">
        <v>3</v>
      </c>
      <c r="D7229">
        <v>6</v>
      </c>
      <c r="E7229">
        <v>10</v>
      </c>
      <c r="F7229">
        <v>7</v>
      </c>
      <c r="G7229">
        <v>9</v>
      </c>
      <c r="H7229">
        <v>14</v>
      </c>
      <c r="I7229">
        <v>10</v>
      </c>
      <c r="J7229">
        <v>8</v>
      </c>
      <c r="K7229">
        <v>8</v>
      </c>
      <c r="L7229">
        <v>4</v>
      </c>
      <c r="M7229">
        <v>7</v>
      </c>
      <c r="N7229">
        <f t="shared" si="448"/>
        <v>29.67</v>
      </c>
      <c r="O7229" t="str">
        <f t="shared" si="449"/>
        <v>07228</v>
      </c>
      <c r="P7229" t="str">
        <f t="shared" si="450"/>
        <v>REM</v>
      </c>
      <c r="Q7229">
        <f t="shared" si="451"/>
        <v>89</v>
      </c>
    </row>
    <row r="7230" spans="1:17" x14ac:dyDescent="0.25">
      <c r="A7230" t="s">
        <v>7241</v>
      </c>
      <c r="B7230">
        <v>4</v>
      </c>
      <c r="C7230">
        <v>5</v>
      </c>
      <c r="D7230">
        <v>4</v>
      </c>
      <c r="E7230">
        <v>6</v>
      </c>
      <c r="F7230">
        <v>7</v>
      </c>
      <c r="G7230">
        <v>11</v>
      </c>
      <c r="H7230">
        <v>12</v>
      </c>
      <c r="I7230">
        <v>10</v>
      </c>
      <c r="J7230">
        <v>10</v>
      </c>
      <c r="K7230">
        <v>8</v>
      </c>
      <c r="L7230">
        <v>3</v>
      </c>
      <c r="M7230">
        <v>7</v>
      </c>
      <c r="N7230">
        <f t="shared" si="448"/>
        <v>29</v>
      </c>
      <c r="O7230" t="str">
        <f t="shared" si="449"/>
        <v>07229</v>
      </c>
      <c r="P7230" t="str">
        <f t="shared" si="450"/>
        <v>ZOL</v>
      </c>
      <c r="Q7230">
        <f t="shared" si="451"/>
        <v>87</v>
      </c>
    </row>
    <row r="7231" spans="1:17" x14ac:dyDescent="0.25">
      <c r="A7231" t="s">
        <v>7242</v>
      </c>
      <c r="B7231">
        <v>2</v>
      </c>
      <c r="C7231">
        <v>3</v>
      </c>
      <c r="D7231">
        <v>2</v>
      </c>
      <c r="E7231">
        <v>6</v>
      </c>
      <c r="F7231">
        <v>5</v>
      </c>
      <c r="G7231">
        <v>6</v>
      </c>
      <c r="H7231">
        <v>9</v>
      </c>
      <c r="I7231">
        <v>6</v>
      </c>
      <c r="J7231">
        <v>6</v>
      </c>
      <c r="K7231">
        <v>4</v>
      </c>
      <c r="L7231">
        <v>4</v>
      </c>
      <c r="M7231">
        <v>4</v>
      </c>
      <c r="N7231">
        <f t="shared" si="448"/>
        <v>28.5</v>
      </c>
      <c r="O7231" t="str">
        <f t="shared" si="449"/>
        <v>07230</v>
      </c>
      <c r="P7231" t="str">
        <f t="shared" si="450"/>
        <v>URY</v>
      </c>
      <c r="Q7231">
        <f t="shared" si="451"/>
        <v>57</v>
      </c>
    </row>
    <row r="7232" spans="1:17" x14ac:dyDescent="0.25">
      <c r="A7232" t="s">
        <v>7243</v>
      </c>
      <c r="B7232">
        <v>2</v>
      </c>
      <c r="C7232">
        <v>2</v>
      </c>
      <c r="D7232">
        <v>1</v>
      </c>
      <c r="E7232">
        <v>3</v>
      </c>
      <c r="F7232">
        <v>2</v>
      </c>
      <c r="G7232">
        <v>3</v>
      </c>
      <c r="H7232">
        <v>5</v>
      </c>
      <c r="I7232">
        <v>4</v>
      </c>
      <c r="J7232">
        <v>2</v>
      </c>
      <c r="K7232">
        <v>3</v>
      </c>
      <c r="L7232">
        <v>2</v>
      </c>
      <c r="M7232">
        <v>2</v>
      </c>
      <c r="N7232">
        <f t="shared" si="448"/>
        <v>31</v>
      </c>
      <c r="O7232" t="str">
        <f t="shared" si="449"/>
        <v>07231</v>
      </c>
      <c r="P7232" t="str">
        <f t="shared" si="450"/>
        <v>PRA</v>
      </c>
      <c r="Q7232">
        <f t="shared" si="451"/>
        <v>31</v>
      </c>
    </row>
    <row r="7233" spans="1:17" x14ac:dyDescent="0.25">
      <c r="A7233" t="s">
        <v>7244</v>
      </c>
      <c r="B7233">
        <v>4</v>
      </c>
      <c r="C7233">
        <v>5</v>
      </c>
      <c r="D7233">
        <v>4</v>
      </c>
      <c r="E7233">
        <v>12</v>
      </c>
      <c r="F7233">
        <v>13</v>
      </c>
      <c r="G7233">
        <v>14</v>
      </c>
      <c r="H7233">
        <v>19</v>
      </c>
      <c r="I7233">
        <v>12</v>
      </c>
      <c r="J7233">
        <v>14</v>
      </c>
      <c r="K7233">
        <v>11</v>
      </c>
      <c r="L7233">
        <v>9</v>
      </c>
      <c r="M7233">
        <v>6</v>
      </c>
      <c r="N7233">
        <f t="shared" si="448"/>
        <v>30.75</v>
      </c>
      <c r="O7233" t="str">
        <f t="shared" si="449"/>
        <v>07232</v>
      </c>
      <c r="P7233" t="str">
        <f t="shared" si="450"/>
        <v>WOL</v>
      </c>
      <c r="Q7233">
        <f t="shared" si="451"/>
        <v>123</v>
      </c>
    </row>
    <row r="7234" spans="1:17" x14ac:dyDescent="0.25">
      <c r="A7234" t="s">
        <v>7245</v>
      </c>
      <c r="B7234">
        <v>6</v>
      </c>
      <c r="C7234">
        <v>4</v>
      </c>
      <c r="D7234">
        <v>8</v>
      </c>
      <c r="E7234">
        <v>12</v>
      </c>
      <c r="F7234">
        <v>10</v>
      </c>
      <c r="G7234">
        <v>14</v>
      </c>
      <c r="H7234">
        <v>19</v>
      </c>
      <c r="I7234">
        <v>13</v>
      </c>
      <c r="J7234">
        <v>10</v>
      </c>
      <c r="K7234">
        <v>11</v>
      </c>
      <c r="L7234">
        <v>4</v>
      </c>
      <c r="M7234">
        <v>4</v>
      </c>
      <c r="N7234">
        <f t="shared" si="448"/>
        <v>28.75</v>
      </c>
      <c r="O7234" t="str">
        <f t="shared" si="449"/>
        <v>07233</v>
      </c>
      <c r="P7234" t="str">
        <f t="shared" si="450"/>
        <v>SRO</v>
      </c>
      <c r="Q7234">
        <f t="shared" si="451"/>
        <v>115</v>
      </c>
    </row>
    <row r="7235" spans="1:17" x14ac:dyDescent="0.25">
      <c r="A7235" t="s">
        <v>7246</v>
      </c>
      <c r="B7235">
        <v>3</v>
      </c>
      <c r="C7235">
        <v>3</v>
      </c>
      <c r="D7235">
        <v>7</v>
      </c>
      <c r="E7235">
        <v>10</v>
      </c>
      <c r="F7235">
        <v>8</v>
      </c>
      <c r="G7235">
        <v>13</v>
      </c>
      <c r="H7235">
        <v>13</v>
      </c>
      <c r="I7235">
        <v>11</v>
      </c>
      <c r="J7235">
        <v>7</v>
      </c>
      <c r="K7235">
        <v>9</v>
      </c>
      <c r="L7235">
        <v>5</v>
      </c>
      <c r="M7235">
        <v>4</v>
      </c>
      <c r="N7235">
        <f t="shared" ref="N7235:N7298" si="452">ROUND(SUM(B7235:M7235)/MID(A7235,6,2),2)</f>
        <v>31</v>
      </c>
      <c r="O7235" t="str">
        <f t="shared" ref="O7235:O7298" si="453">MID(A7235,1,5)</f>
        <v>07234</v>
      </c>
      <c r="P7235" t="str">
        <f t="shared" ref="P7235:P7298" si="454">RIGHT(A7235,3)</f>
        <v>BEM</v>
      </c>
      <c r="Q7235">
        <f t="shared" ref="Q7235:Q7298" si="455">SUM(B7235:M7235)</f>
        <v>93</v>
      </c>
    </row>
    <row r="7236" spans="1:17" x14ac:dyDescent="0.25">
      <c r="A7236" t="s">
        <v>7247</v>
      </c>
      <c r="B7236">
        <v>5</v>
      </c>
      <c r="C7236">
        <v>7</v>
      </c>
      <c r="D7236">
        <v>4</v>
      </c>
      <c r="E7236">
        <v>13</v>
      </c>
      <c r="F7236">
        <v>10</v>
      </c>
      <c r="G7236">
        <v>17</v>
      </c>
      <c r="H7236">
        <v>17</v>
      </c>
      <c r="I7236">
        <v>16</v>
      </c>
      <c r="J7236">
        <v>14</v>
      </c>
      <c r="K7236">
        <v>14</v>
      </c>
      <c r="L7236">
        <v>10</v>
      </c>
      <c r="M7236">
        <v>5</v>
      </c>
      <c r="N7236">
        <f t="shared" si="452"/>
        <v>33</v>
      </c>
      <c r="O7236" t="str">
        <f t="shared" si="453"/>
        <v>07235</v>
      </c>
      <c r="P7236" t="str">
        <f t="shared" si="454"/>
        <v>PRA</v>
      </c>
      <c r="Q7236">
        <f t="shared" si="455"/>
        <v>132</v>
      </c>
    </row>
    <row r="7237" spans="1:17" x14ac:dyDescent="0.25">
      <c r="A7237" t="s">
        <v>7248</v>
      </c>
      <c r="B7237">
        <v>3</v>
      </c>
      <c r="C7237">
        <v>3</v>
      </c>
      <c r="D7237">
        <v>2</v>
      </c>
      <c r="E7237">
        <v>6</v>
      </c>
      <c r="F7237">
        <v>4</v>
      </c>
      <c r="G7237">
        <v>8</v>
      </c>
      <c r="H7237">
        <v>8</v>
      </c>
      <c r="I7237">
        <v>7</v>
      </c>
      <c r="J7237">
        <v>6</v>
      </c>
      <c r="K7237">
        <v>4</v>
      </c>
      <c r="L7237">
        <v>3</v>
      </c>
      <c r="M7237">
        <v>2</v>
      </c>
      <c r="N7237">
        <f t="shared" si="452"/>
        <v>28</v>
      </c>
      <c r="O7237" t="str">
        <f t="shared" si="453"/>
        <v>07236</v>
      </c>
      <c r="P7237" t="str">
        <f t="shared" si="454"/>
        <v>ZOL</v>
      </c>
      <c r="Q7237">
        <f t="shared" si="455"/>
        <v>56</v>
      </c>
    </row>
    <row r="7238" spans="1:17" x14ac:dyDescent="0.25">
      <c r="A7238" t="s">
        <v>7249</v>
      </c>
      <c r="B7238">
        <v>4</v>
      </c>
      <c r="C7238">
        <v>6</v>
      </c>
      <c r="D7238">
        <v>6</v>
      </c>
      <c r="E7238">
        <v>6</v>
      </c>
      <c r="F7238">
        <v>7</v>
      </c>
      <c r="G7238">
        <v>10</v>
      </c>
      <c r="H7238">
        <v>13</v>
      </c>
      <c r="I7238">
        <v>10</v>
      </c>
      <c r="J7238">
        <v>9</v>
      </c>
      <c r="K7238">
        <v>7</v>
      </c>
      <c r="L7238">
        <v>4</v>
      </c>
      <c r="M7238">
        <v>3</v>
      </c>
      <c r="N7238">
        <f t="shared" si="452"/>
        <v>28.33</v>
      </c>
      <c r="O7238" t="str">
        <f t="shared" si="453"/>
        <v>07237</v>
      </c>
      <c r="P7238" t="str">
        <f t="shared" si="454"/>
        <v>BIE</v>
      </c>
      <c r="Q7238">
        <f t="shared" si="455"/>
        <v>85</v>
      </c>
    </row>
    <row r="7239" spans="1:17" x14ac:dyDescent="0.25">
      <c r="A7239" t="s">
        <v>7250</v>
      </c>
      <c r="B7239">
        <v>2</v>
      </c>
      <c r="C7239">
        <v>4</v>
      </c>
      <c r="D7239">
        <v>3</v>
      </c>
      <c r="E7239">
        <v>4</v>
      </c>
      <c r="F7239">
        <v>5</v>
      </c>
      <c r="G7239">
        <v>8</v>
      </c>
      <c r="H7239">
        <v>10</v>
      </c>
      <c r="I7239">
        <v>8</v>
      </c>
      <c r="J7239">
        <v>4</v>
      </c>
      <c r="K7239">
        <v>5</v>
      </c>
      <c r="L7239">
        <v>4</v>
      </c>
      <c r="M7239">
        <v>3</v>
      </c>
      <c r="N7239">
        <f t="shared" si="452"/>
        <v>30</v>
      </c>
      <c r="O7239" t="str">
        <f t="shared" si="453"/>
        <v>07238</v>
      </c>
      <c r="P7239" t="str">
        <f t="shared" si="454"/>
        <v>WES</v>
      </c>
      <c r="Q7239">
        <f t="shared" si="455"/>
        <v>60</v>
      </c>
    </row>
    <row r="7240" spans="1:17" x14ac:dyDescent="0.25">
      <c r="A7240" t="s">
        <v>7251</v>
      </c>
      <c r="B7240">
        <v>2</v>
      </c>
      <c r="C7240">
        <v>4</v>
      </c>
      <c r="D7240">
        <v>4</v>
      </c>
      <c r="E7240">
        <v>4</v>
      </c>
      <c r="F7240">
        <v>6</v>
      </c>
      <c r="G7240">
        <v>6</v>
      </c>
      <c r="H7240">
        <v>9</v>
      </c>
      <c r="I7240">
        <v>6</v>
      </c>
      <c r="J7240">
        <v>5</v>
      </c>
      <c r="K7240">
        <v>5</v>
      </c>
      <c r="L7240">
        <v>4</v>
      </c>
      <c r="M7240">
        <v>2</v>
      </c>
      <c r="N7240">
        <f t="shared" si="452"/>
        <v>28.5</v>
      </c>
      <c r="O7240" t="str">
        <f t="shared" si="453"/>
        <v>07239</v>
      </c>
      <c r="P7240" t="str">
        <f t="shared" si="454"/>
        <v>URY</v>
      </c>
      <c r="Q7240">
        <f t="shared" si="455"/>
        <v>57</v>
      </c>
    </row>
    <row r="7241" spans="1:17" x14ac:dyDescent="0.25">
      <c r="A7241" t="s">
        <v>7252</v>
      </c>
      <c r="B7241">
        <v>2</v>
      </c>
      <c r="C7241">
        <v>3</v>
      </c>
      <c r="D7241">
        <v>3</v>
      </c>
      <c r="E7241">
        <v>5</v>
      </c>
      <c r="F7241">
        <v>4</v>
      </c>
      <c r="G7241">
        <v>7</v>
      </c>
      <c r="H7241">
        <v>8</v>
      </c>
      <c r="I7241">
        <v>8</v>
      </c>
      <c r="J7241">
        <v>5</v>
      </c>
      <c r="K7241">
        <v>4</v>
      </c>
      <c r="L7241">
        <v>2</v>
      </c>
      <c r="M7241">
        <v>3</v>
      </c>
      <c r="N7241">
        <f t="shared" si="452"/>
        <v>27</v>
      </c>
      <c r="O7241" t="str">
        <f t="shared" si="453"/>
        <v>07240</v>
      </c>
      <c r="P7241" t="str">
        <f t="shared" si="454"/>
        <v>BIE</v>
      </c>
      <c r="Q7241">
        <f t="shared" si="455"/>
        <v>54</v>
      </c>
    </row>
    <row r="7242" spans="1:17" x14ac:dyDescent="0.25">
      <c r="A7242" t="s">
        <v>7253</v>
      </c>
      <c r="B7242">
        <v>7</v>
      </c>
      <c r="C7242">
        <v>5</v>
      </c>
      <c r="D7242">
        <v>3</v>
      </c>
      <c r="E7242">
        <v>9</v>
      </c>
      <c r="F7242">
        <v>10</v>
      </c>
      <c r="G7242">
        <v>12</v>
      </c>
      <c r="H7242">
        <v>12</v>
      </c>
      <c r="I7242">
        <v>11</v>
      </c>
      <c r="J7242">
        <v>6</v>
      </c>
      <c r="K7242">
        <v>7</v>
      </c>
      <c r="L7242">
        <v>5</v>
      </c>
      <c r="M7242">
        <v>4</v>
      </c>
      <c r="N7242">
        <f t="shared" si="452"/>
        <v>30.33</v>
      </c>
      <c r="O7242" t="str">
        <f t="shared" si="453"/>
        <v>07241</v>
      </c>
      <c r="P7242" t="str">
        <f t="shared" si="454"/>
        <v>OCH</v>
      </c>
      <c r="Q7242">
        <f t="shared" si="455"/>
        <v>91</v>
      </c>
    </row>
    <row r="7243" spans="1:17" x14ac:dyDescent="0.25">
      <c r="A7243" t="s">
        <v>7254</v>
      </c>
      <c r="B7243">
        <v>1</v>
      </c>
      <c r="C7243">
        <v>1</v>
      </c>
      <c r="D7243">
        <v>1</v>
      </c>
      <c r="E7243">
        <v>2</v>
      </c>
      <c r="F7243">
        <v>3</v>
      </c>
      <c r="G7243">
        <v>3</v>
      </c>
      <c r="H7243">
        <v>4</v>
      </c>
      <c r="I7243">
        <v>3</v>
      </c>
      <c r="J7243">
        <v>3</v>
      </c>
      <c r="K7243">
        <v>3</v>
      </c>
      <c r="L7243">
        <v>2</v>
      </c>
      <c r="M7243">
        <v>1</v>
      </c>
      <c r="N7243">
        <f t="shared" si="452"/>
        <v>27</v>
      </c>
      <c r="O7243" t="str">
        <f t="shared" si="453"/>
        <v>07242</v>
      </c>
      <c r="P7243" t="str">
        <f t="shared" si="454"/>
        <v>WIL</v>
      </c>
      <c r="Q7243">
        <f t="shared" si="455"/>
        <v>27</v>
      </c>
    </row>
    <row r="7244" spans="1:17" x14ac:dyDescent="0.25">
      <c r="A7244" t="s">
        <v>7255</v>
      </c>
      <c r="B7244">
        <v>10</v>
      </c>
      <c r="C7244">
        <v>6</v>
      </c>
      <c r="D7244">
        <v>4</v>
      </c>
      <c r="E7244">
        <v>12</v>
      </c>
      <c r="F7244">
        <v>11</v>
      </c>
      <c r="G7244">
        <v>15</v>
      </c>
      <c r="H7244">
        <v>17</v>
      </c>
      <c r="I7244">
        <v>12</v>
      </c>
      <c r="J7244">
        <v>12</v>
      </c>
      <c r="K7244">
        <v>14</v>
      </c>
      <c r="L7244">
        <v>10</v>
      </c>
      <c r="M7244">
        <v>4</v>
      </c>
      <c r="N7244">
        <f t="shared" si="452"/>
        <v>31.75</v>
      </c>
      <c r="O7244" t="str">
        <f t="shared" si="453"/>
        <v>07243</v>
      </c>
      <c r="P7244" t="str">
        <f t="shared" si="454"/>
        <v>OCH</v>
      </c>
      <c r="Q7244">
        <f t="shared" si="455"/>
        <v>127</v>
      </c>
    </row>
    <row r="7245" spans="1:17" x14ac:dyDescent="0.25">
      <c r="A7245" t="s">
        <v>7256</v>
      </c>
      <c r="B7245">
        <v>8</v>
      </c>
      <c r="C7245">
        <v>14</v>
      </c>
      <c r="D7245">
        <v>8</v>
      </c>
      <c r="E7245">
        <v>20</v>
      </c>
      <c r="F7245">
        <v>21</v>
      </c>
      <c r="G7245">
        <v>23</v>
      </c>
      <c r="H7245">
        <v>28</v>
      </c>
      <c r="I7245">
        <v>26</v>
      </c>
      <c r="J7245">
        <v>20</v>
      </c>
      <c r="K7245">
        <v>17</v>
      </c>
      <c r="L7245">
        <v>7</v>
      </c>
      <c r="M7245">
        <v>8</v>
      </c>
      <c r="N7245">
        <f t="shared" si="452"/>
        <v>28.57</v>
      </c>
      <c r="O7245" t="str">
        <f t="shared" si="453"/>
        <v>07244</v>
      </c>
      <c r="P7245" t="str">
        <f t="shared" si="454"/>
        <v>BEM</v>
      </c>
      <c r="Q7245">
        <f t="shared" si="455"/>
        <v>200</v>
      </c>
    </row>
    <row r="7246" spans="1:17" x14ac:dyDescent="0.25">
      <c r="A7246" t="s">
        <v>7257</v>
      </c>
      <c r="B7246">
        <v>4</v>
      </c>
      <c r="C7246">
        <v>10</v>
      </c>
      <c r="D7246">
        <v>6</v>
      </c>
      <c r="E7246">
        <v>9</v>
      </c>
      <c r="F7246">
        <v>8</v>
      </c>
      <c r="G7246">
        <v>16</v>
      </c>
      <c r="H7246">
        <v>20</v>
      </c>
      <c r="I7246">
        <v>18</v>
      </c>
      <c r="J7246">
        <v>12</v>
      </c>
      <c r="K7246">
        <v>10</v>
      </c>
      <c r="L7246">
        <v>7</v>
      </c>
      <c r="M7246">
        <v>9</v>
      </c>
      <c r="N7246">
        <f t="shared" si="452"/>
        <v>32.25</v>
      </c>
      <c r="O7246" t="str">
        <f t="shared" si="453"/>
        <v>07245</v>
      </c>
      <c r="P7246" t="str">
        <f t="shared" si="454"/>
        <v>OCH</v>
      </c>
      <c r="Q7246">
        <f t="shared" si="455"/>
        <v>129</v>
      </c>
    </row>
    <row r="7247" spans="1:17" x14ac:dyDescent="0.25">
      <c r="A7247" t="s">
        <v>7258</v>
      </c>
      <c r="B7247">
        <v>2</v>
      </c>
      <c r="C7247">
        <v>2</v>
      </c>
      <c r="D7247">
        <v>1</v>
      </c>
      <c r="E7247">
        <v>3</v>
      </c>
      <c r="F7247">
        <v>2</v>
      </c>
      <c r="G7247">
        <v>3</v>
      </c>
      <c r="H7247">
        <v>4</v>
      </c>
      <c r="I7247">
        <v>4</v>
      </c>
      <c r="J7247">
        <v>3</v>
      </c>
      <c r="K7247">
        <v>2</v>
      </c>
      <c r="L7247">
        <v>1</v>
      </c>
      <c r="M7247">
        <v>2</v>
      </c>
      <c r="N7247">
        <f t="shared" si="452"/>
        <v>29</v>
      </c>
      <c r="O7247" t="str">
        <f t="shared" si="453"/>
        <v>07246</v>
      </c>
      <c r="P7247" t="str">
        <f t="shared" si="454"/>
        <v>WES</v>
      </c>
      <c r="Q7247">
        <f t="shared" si="455"/>
        <v>29</v>
      </c>
    </row>
    <row r="7248" spans="1:17" x14ac:dyDescent="0.25">
      <c r="A7248" t="s">
        <v>7259</v>
      </c>
      <c r="B7248">
        <v>11</v>
      </c>
      <c r="C7248">
        <v>6</v>
      </c>
      <c r="D7248">
        <v>9</v>
      </c>
      <c r="E7248">
        <v>15</v>
      </c>
      <c r="F7248">
        <v>17</v>
      </c>
      <c r="G7248">
        <v>21</v>
      </c>
      <c r="H7248">
        <v>21</v>
      </c>
      <c r="I7248">
        <v>22</v>
      </c>
      <c r="J7248">
        <v>10</v>
      </c>
      <c r="K7248">
        <v>16</v>
      </c>
      <c r="L7248">
        <v>12</v>
      </c>
      <c r="M7248">
        <v>10</v>
      </c>
      <c r="N7248">
        <f t="shared" si="452"/>
        <v>34</v>
      </c>
      <c r="O7248" t="str">
        <f t="shared" si="453"/>
        <v>07247</v>
      </c>
      <c r="P7248" t="str">
        <f t="shared" si="454"/>
        <v>SRO</v>
      </c>
      <c r="Q7248">
        <f t="shared" si="455"/>
        <v>170</v>
      </c>
    </row>
    <row r="7249" spans="1:17" x14ac:dyDescent="0.25">
      <c r="A7249" t="s">
        <v>7260</v>
      </c>
      <c r="B7249">
        <v>4</v>
      </c>
      <c r="C7249">
        <v>4</v>
      </c>
      <c r="D7249">
        <v>3</v>
      </c>
      <c r="E7249">
        <v>5</v>
      </c>
      <c r="F7249">
        <v>6</v>
      </c>
      <c r="G7249">
        <v>8</v>
      </c>
      <c r="H7249">
        <v>9</v>
      </c>
      <c r="I7249">
        <v>8</v>
      </c>
      <c r="J7249">
        <v>4</v>
      </c>
      <c r="K7249">
        <v>4</v>
      </c>
      <c r="L7249">
        <v>3</v>
      </c>
      <c r="M7249">
        <v>3</v>
      </c>
      <c r="N7249">
        <f t="shared" si="452"/>
        <v>30.5</v>
      </c>
      <c r="O7249" t="str">
        <f t="shared" si="453"/>
        <v>07248</v>
      </c>
      <c r="P7249" t="str">
        <f t="shared" si="454"/>
        <v>ZOL</v>
      </c>
      <c r="Q7249">
        <f t="shared" si="455"/>
        <v>61</v>
      </c>
    </row>
    <row r="7250" spans="1:17" x14ac:dyDescent="0.25">
      <c r="A7250" t="s">
        <v>7261</v>
      </c>
      <c r="B7250">
        <v>5</v>
      </c>
      <c r="C7250">
        <v>6</v>
      </c>
      <c r="D7250">
        <v>10</v>
      </c>
      <c r="E7250">
        <v>13</v>
      </c>
      <c r="F7250">
        <v>14</v>
      </c>
      <c r="G7250">
        <v>17</v>
      </c>
      <c r="H7250">
        <v>17</v>
      </c>
      <c r="I7250">
        <v>14</v>
      </c>
      <c r="J7250">
        <v>11</v>
      </c>
      <c r="K7250">
        <v>14</v>
      </c>
      <c r="L7250">
        <v>10</v>
      </c>
      <c r="M7250">
        <v>8</v>
      </c>
      <c r="N7250">
        <f t="shared" si="452"/>
        <v>34.75</v>
      </c>
      <c r="O7250" t="str">
        <f t="shared" si="453"/>
        <v>07249</v>
      </c>
      <c r="P7250" t="str">
        <f t="shared" si="454"/>
        <v>WAW</v>
      </c>
      <c r="Q7250">
        <f t="shared" si="455"/>
        <v>139</v>
      </c>
    </row>
    <row r="7251" spans="1:17" x14ac:dyDescent="0.25">
      <c r="A7251" t="s">
        <v>7262</v>
      </c>
      <c r="B7251">
        <v>3</v>
      </c>
      <c r="C7251">
        <v>5</v>
      </c>
      <c r="D7251">
        <v>3</v>
      </c>
      <c r="E7251">
        <v>10</v>
      </c>
      <c r="F7251">
        <v>6</v>
      </c>
      <c r="G7251">
        <v>12</v>
      </c>
      <c r="H7251">
        <v>13</v>
      </c>
      <c r="I7251">
        <v>10</v>
      </c>
      <c r="J7251">
        <v>8</v>
      </c>
      <c r="K7251">
        <v>9</v>
      </c>
      <c r="L7251">
        <v>4</v>
      </c>
      <c r="M7251">
        <v>3</v>
      </c>
      <c r="N7251">
        <f t="shared" si="452"/>
        <v>28.67</v>
      </c>
      <c r="O7251" t="str">
        <f t="shared" si="453"/>
        <v>07250</v>
      </c>
      <c r="P7251" t="str">
        <f t="shared" si="454"/>
        <v>MOK</v>
      </c>
      <c r="Q7251">
        <f t="shared" si="455"/>
        <v>86</v>
      </c>
    </row>
    <row r="7252" spans="1:17" x14ac:dyDescent="0.25">
      <c r="A7252" t="s">
        <v>7263</v>
      </c>
      <c r="B7252">
        <v>1</v>
      </c>
      <c r="C7252">
        <v>1</v>
      </c>
      <c r="D7252">
        <v>2</v>
      </c>
      <c r="E7252">
        <v>2</v>
      </c>
      <c r="F7252">
        <v>3</v>
      </c>
      <c r="G7252">
        <v>4</v>
      </c>
      <c r="H7252">
        <v>4</v>
      </c>
      <c r="I7252">
        <v>3</v>
      </c>
      <c r="J7252">
        <v>2</v>
      </c>
      <c r="K7252">
        <v>2</v>
      </c>
      <c r="L7252">
        <v>2</v>
      </c>
      <c r="M7252">
        <v>1</v>
      </c>
      <c r="N7252">
        <f t="shared" si="452"/>
        <v>27</v>
      </c>
      <c r="O7252" t="str">
        <f t="shared" si="453"/>
        <v>07251</v>
      </c>
      <c r="P7252" t="str">
        <f t="shared" si="454"/>
        <v>ZOL</v>
      </c>
      <c r="Q7252">
        <f t="shared" si="455"/>
        <v>27</v>
      </c>
    </row>
    <row r="7253" spans="1:17" x14ac:dyDescent="0.25">
      <c r="A7253" t="s">
        <v>7264</v>
      </c>
      <c r="B7253">
        <v>6</v>
      </c>
      <c r="C7253">
        <v>8</v>
      </c>
      <c r="D7253">
        <v>9</v>
      </c>
      <c r="E7253">
        <v>13</v>
      </c>
      <c r="F7253">
        <v>9</v>
      </c>
      <c r="G7253">
        <v>17</v>
      </c>
      <c r="H7253">
        <v>20</v>
      </c>
      <c r="I7253">
        <v>17</v>
      </c>
      <c r="J7253">
        <v>8</v>
      </c>
      <c r="K7253">
        <v>13</v>
      </c>
      <c r="L7253">
        <v>4</v>
      </c>
      <c r="M7253">
        <v>10</v>
      </c>
      <c r="N7253">
        <f t="shared" si="452"/>
        <v>33.5</v>
      </c>
      <c r="O7253" t="str">
        <f t="shared" si="453"/>
        <v>07252</v>
      </c>
      <c r="P7253" t="str">
        <f t="shared" si="454"/>
        <v>TAR</v>
      </c>
      <c r="Q7253">
        <f t="shared" si="455"/>
        <v>134</v>
      </c>
    </row>
    <row r="7254" spans="1:17" x14ac:dyDescent="0.25">
      <c r="A7254" t="s">
        <v>7265</v>
      </c>
      <c r="B7254">
        <v>4</v>
      </c>
      <c r="C7254">
        <v>4</v>
      </c>
      <c r="D7254">
        <v>2</v>
      </c>
      <c r="E7254">
        <v>5</v>
      </c>
      <c r="F7254">
        <v>6</v>
      </c>
      <c r="G7254">
        <v>8</v>
      </c>
      <c r="H7254">
        <v>10</v>
      </c>
      <c r="I7254">
        <v>7</v>
      </c>
      <c r="J7254">
        <v>5</v>
      </c>
      <c r="K7254">
        <v>5</v>
      </c>
      <c r="L7254">
        <v>4</v>
      </c>
      <c r="M7254">
        <v>3</v>
      </c>
      <c r="N7254">
        <f t="shared" si="452"/>
        <v>31.5</v>
      </c>
      <c r="O7254" t="str">
        <f t="shared" si="453"/>
        <v>07253</v>
      </c>
      <c r="P7254" t="str">
        <f t="shared" si="454"/>
        <v>URY</v>
      </c>
      <c r="Q7254">
        <f t="shared" si="455"/>
        <v>63</v>
      </c>
    </row>
    <row r="7255" spans="1:17" x14ac:dyDescent="0.25">
      <c r="A7255" t="s">
        <v>7266</v>
      </c>
      <c r="B7255">
        <v>8</v>
      </c>
      <c r="C7255">
        <v>8</v>
      </c>
      <c r="D7255">
        <v>8</v>
      </c>
      <c r="E7255">
        <v>13</v>
      </c>
      <c r="F7255">
        <v>10</v>
      </c>
      <c r="G7255">
        <v>16</v>
      </c>
      <c r="H7255">
        <v>20</v>
      </c>
      <c r="I7255">
        <v>13</v>
      </c>
      <c r="J7255">
        <v>10</v>
      </c>
      <c r="K7255">
        <v>14</v>
      </c>
      <c r="L7255">
        <v>10</v>
      </c>
      <c r="M7255">
        <v>8</v>
      </c>
      <c r="N7255">
        <f t="shared" si="452"/>
        <v>34.5</v>
      </c>
      <c r="O7255" t="str">
        <f t="shared" si="453"/>
        <v>07254</v>
      </c>
      <c r="P7255" t="str">
        <f t="shared" si="454"/>
        <v>WLO</v>
      </c>
      <c r="Q7255">
        <f t="shared" si="455"/>
        <v>138</v>
      </c>
    </row>
    <row r="7256" spans="1:17" x14ac:dyDescent="0.25">
      <c r="A7256" t="s">
        <v>7267</v>
      </c>
      <c r="B7256">
        <v>6</v>
      </c>
      <c r="C7256">
        <v>9</v>
      </c>
      <c r="D7256">
        <v>10</v>
      </c>
      <c r="E7256">
        <v>15</v>
      </c>
      <c r="F7256">
        <v>17</v>
      </c>
      <c r="G7256">
        <v>15</v>
      </c>
      <c r="H7256">
        <v>20</v>
      </c>
      <c r="I7256">
        <v>22</v>
      </c>
      <c r="J7256">
        <v>15</v>
      </c>
      <c r="K7256">
        <v>15</v>
      </c>
      <c r="L7256">
        <v>8</v>
      </c>
      <c r="M7256">
        <v>7</v>
      </c>
      <c r="N7256">
        <f t="shared" si="452"/>
        <v>31.8</v>
      </c>
      <c r="O7256" t="str">
        <f t="shared" si="453"/>
        <v>07255</v>
      </c>
      <c r="P7256" t="str">
        <f t="shared" si="454"/>
        <v>SRO</v>
      </c>
      <c r="Q7256">
        <f t="shared" si="455"/>
        <v>159</v>
      </c>
    </row>
    <row r="7257" spans="1:17" x14ac:dyDescent="0.25">
      <c r="A7257" t="s">
        <v>7268</v>
      </c>
      <c r="B7257">
        <v>9</v>
      </c>
      <c r="C7257">
        <v>9</v>
      </c>
      <c r="D7257">
        <v>5</v>
      </c>
      <c r="E7257">
        <v>9</v>
      </c>
      <c r="F7257">
        <v>12</v>
      </c>
      <c r="G7257">
        <v>16</v>
      </c>
      <c r="H7257">
        <v>16</v>
      </c>
      <c r="I7257">
        <v>17</v>
      </c>
      <c r="J7257">
        <v>14</v>
      </c>
      <c r="K7257">
        <v>12</v>
      </c>
      <c r="L7257">
        <v>7</v>
      </c>
      <c r="M7257">
        <v>9</v>
      </c>
      <c r="N7257">
        <f t="shared" si="452"/>
        <v>33.75</v>
      </c>
      <c r="O7257" t="str">
        <f t="shared" si="453"/>
        <v>07256</v>
      </c>
      <c r="P7257" t="str">
        <f t="shared" si="454"/>
        <v>URY</v>
      </c>
      <c r="Q7257">
        <f t="shared" si="455"/>
        <v>135</v>
      </c>
    </row>
    <row r="7258" spans="1:17" x14ac:dyDescent="0.25">
      <c r="A7258" t="s">
        <v>7269</v>
      </c>
      <c r="B7258">
        <v>3</v>
      </c>
      <c r="C7258">
        <v>3</v>
      </c>
      <c r="D7258">
        <v>2</v>
      </c>
      <c r="E7258">
        <v>5</v>
      </c>
      <c r="F7258">
        <v>6</v>
      </c>
      <c r="G7258">
        <v>6</v>
      </c>
      <c r="H7258">
        <v>8</v>
      </c>
      <c r="I7258">
        <v>6</v>
      </c>
      <c r="J7258">
        <v>4</v>
      </c>
      <c r="K7258">
        <v>4</v>
      </c>
      <c r="L7258">
        <v>3</v>
      </c>
      <c r="M7258">
        <v>2</v>
      </c>
      <c r="N7258">
        <f t="shared" si="452"/>
        <v>26</v>
      </c>
      <c r="O7258" t="str">
        <f t="shared" si="453"/>
        <v>07257</v>
      </c>
      <c r="P7258" t="str">
        <f t="shared" si="454"/>
        <v>TAR</v>
      </c>
      <c r="Q7258">
        <f t="shared" si="455"/>
        <v>52</v>
      </c>
    </row>
    <row r="7259" spans="1:17" x14ac:dyDescent="0.25">
      <c r="A7259" t="s">
        <v>7270</v>
      </c>
      <c r="B7259">
        <v>7</v>
      </c>
      <c r="C7259">
        <v>4</v>
      </c>
      <c r="D7259">
        <v>7</v>
      </c>
      <c r="E7259">
        <v>10</v>
      </c>
      <c r="F7259">
        <v>10</v>
      </c>
      <c r="G7259">
        <v>10</v>
      </c>
      <c r="H7259">
        <v>12</v>
      </c>
      <c r="I7259">
        <v>13</v>
      </c>
      <c r="J7259">
        <v>7</v>
      </c>
      <c r="K7259">
        <v>9</v>
      </c>
      <c r="L7259">
        <v>3</v>
      </c>
      <c r="M7259">
        <v>7</v>
      </c>
      <c r="N7259">
        <f t="shared" si="452"/>
        <v>33</v>
      </c>
      <c r="O7259" t="str">
        <f t="shared" si="453"/>
        <v>07258</v>
      </c>
      <c r="P7259" t="str">
        <f t="shared" si="454"/>
        <v>OCH</v>
      </c>
      <c r="Q7259">
        <f t="shared" si="455"/>
        <v>99</v>
      </c>
    </row>
    <row r="7260" spans="1:17" x14ac:dyDescent="0.25">
      <c r="A7260" t="s">
        <v>7271</v>
      </c>
      <c r="B7260">
        <v>9</v>
      </c>
      <c r="C7260">
        <v>6</v>
      </c>
      <c r="D7260">
        <v>7</v>
      </c>
      <c r="E7260">
        <v>14</v>
      </c>
      <c r="F7260">
        <v>14</v>
      </c>
      <c r="G7260">
        <v>18</v>
      </c>
      <c r="H7260">
        <v>21</v>
      </c>
      <c r="I7260">
        <v>16</v>
      </c>
      <c r="J7260">
        <v>17</v>
      </c>
      <c r="K7260">
        <v>11</v>
      </c>
      <c r="L7260">
        <v>6</v>
      </c>
      <c r="M7260">
        <v>11</v>
      </c>
      <c r="N7260">
        <f t="shared" si="452"/>
        <v>30</v>
      </c>
      <c r="O7260" t="str">
        <f t="shared" si="453"/>
        <v>07259</v>
      </c>
      <c r="P7260" t="str">
        <f t="shared" si="454"/>
        <v>URU</v>
      </c>
      <c r="Q7260">
        <f t="shared" si="455"/>
        <v>150</v>
      </c>
    </row>
    <row r="7261" spans="1:17" x14ac:dyDescent="0.25">
      <c r="A7261" t="s">
        <v>7272</v>
      </c>
      <c r="B7261">
        <v>9</v>
      </c>
      <c r="C7261">
        <v>4</v>
      </c>
      <c r="D7261">
        <v>6</v>
      </c>
      <c r="E7261">
        <v>9</v>
      </c>
      <c r="F7261">
        <v>13</v>
      </c>
      <c r="G7261">
        <v>14</v>
      </c>
      <c r="H7261">
        <v>19</v>
      </c>
      <c r="I7261">
        <v>12</v>
      </c>
      <c r="J7261">
        <v>14</v>
      </c>
      <c r="K7261">
        <v>12</v>
      </c>
      <c r="L7261">
        <v>6</v>
      </c>
      <c r="M7261">
        <v>6</v>
      </c>
      <c r="N7261">
        <f t="shared" si="452"/>
        <v>31</v>
      </c>
      <c r="O7261" t="str">
        <f t="shared" si="453"/>
        <v>07260</v>
      </c>
      <c r="P7261" t="str">
        <f t="shared" si="454"/>
        <v>REM</v>
      </c>
      <c r="Q7261">
        <f t="shared" si="455"/>
        <v>124</v>
      </c>
    </row>
    <row r="7262" spans="1:17" x14ac:dyDescent="0.25">
      <c r="A7262" t="s">
        <v>7273</v>
      </c>
      <c r="B7262">
        <v>10</v>
      </c>
      <c r="C7262">
        <v>11</v>
      </c>
      <c r="D7262">
        <v>14</v>
      </c>
      <c r="E7262">
        <v>15</v>
      </c>
      <c r="F7262">
        <v>18</v>
      </c>
      <c r="G7262">
        <v>29</v>
      </c>
      <c r="H7262">
        <v>36</v>
      </c>
      <c r="I7262">
        <v>26</v>
      </c>
      <c r="J7262">
        <v>22</v>
      </c>
      <c r="K7262">
        <v>19</v>
      </c>
      <c r="L7262">
        <v>9</v>
      </c>
      <c r="M7262">
        <v>9</v>
      </c>
      <c r="N7262">
        <f t="shared" si="452"/>
        <v>31.14</v>
      </c>
      <c r="O7262" t="str">
        <f t="shared" si="453"/>
        <v>07261</v>
      </c>
      <c r="P7262" t="str">
        <f t="shared" si="454"/>
        <v>WAW</v>
      </c>
      <c r="Q7262">
        <f t="shared" si="455"/>
        <v>218</v>
      </c>
    </row>
    <row r="7263" spans="1:17" x14ac:dyDescent="0.25">
      <c r="A7263" t="s">
        <v>7274</v>
      </c>
      <c r="B7263">
        <v>14</v>
      </c>
      <c r="C7263">
        <v>11</v>
      </c>
      <c r="D7263">
        <v>6</v>
      </c>
      <c r="E7263">
        <v>14</v>
      </c>
      <c r="F7263">
        <v>18</v>
      </c>
      <c r="G7263">
        <v>23</v>
      </c>
      <c r="H7263">
        <v>26</v>
      </c>
      <c r="I7263">
        <v>21</v>
      </c>
      <c r="J7263">
        <v>15</v>
      </c>
      <c r="K7263">
        <v>13</v>
      </c>
      <c r="L7263">
        <v>12</v>
      </c>
      <c r="M7263">
        <v>10</v>
      </c>
      <c r="N7263">
        <f t="shared" si="452"/>
        <v>30.5</v>
      </c>
      <c r="O7263" t="str">
        <f t="shared" si="453"/>
        <v>07262</v>
      </c>
      <c r="P7263" t="str">
        <f t="shared" si="454"/>
        <v>OCH</v>
      </c>
      <c r="Q7263">
        <f t="shared" si="455"/>
        <v>183</v>
      </c>
    </row>
    <row r="7264" spans="1:17" x14ac:dyDescent="0.25">
      <c r="A7264" t="s">
        <v>7275</v>
      </c>
      <c r="B7264">
        <v>2</v>
      </c>
      <c r="C7264">
        <v>1</v>
      </c>
      <c r="D7264">
        <v>1</v>
      </c>
      <c r="E7264">
        <v>3</v>
      </c>
      <c r="F7264">
        <v>2</v>
      </c>
      <c r="G7264">
        <v>4</v>
      </c>
      <c r="H7264">
        <v>4</v>
      </c>
      <c r="I7264">
        <v>4</v>
      </c>
      <c r="J7264">
        <v>2</v>
      </c>
      <c r="K7264">
        <v>3</v>
      </c>
      <c r="L7264">
        <v>2</v>
      </c>
      <c r="M7264">
        <v>1</v>
      </c>
      <c r="N7264">
        <f t="shared" si="452"/>
        <v>29</v>
      </c>
      <c r="O7264" t="str">
        <f t="shared" si="453"/>
        <v>07263</v>
      </c>
      <c r="P7264" t="str">
        <f t="shared" si="454"/>
        <v>WES</v>
      </c>
      <c r="Q7264">
        <f t="shared" si="455"/>
        <v>29</v>
      </c>
    </row>
    <row r="7265" spans="1:17" x14ac:dyDescent="0.25">
      <c r="A7265" t="s">
        <v>7276</v>
      </c>
      <c r="B7265">
        <v>3</v>
      </c>
      <c r="C7265">
        <v>5</v>
      </c>
      <c r="D7265">
        <v>4</v>
      </c>
      <c r="E7265">
        <v>8</v>
      </c>
      <c r="F7265">
        <v>6</v>
      </c>
      <c r="G7265">
        <v>10</v>
      </c>
      <c r="H7265">
        <v>16</v>
      </c>
      <c r="I7265">
        <v>9</v>
      </c>
      <c r="J7265">
        <v>7</v>
      </c>
      <c r="K7265">
        <v>6</v>
      </c>
      <c r="L7265">
        <v>4</v>
      </c>
      <c r="M7265">
        <v>4</v>
      </c>
      <c r="N7265">
        <f t="shared" si="452"/>
        <v>27.33</v>
      </c>
      <c r="O7265" t="str">
        <f t="shared" si="453"/>
        <v>07264</v>
      </c>
      <c r="P7265" t="str">
        <f t="shared" si="454"/>
        <v>ZOL</v>
      </c>
      <c r="Q7265">
        <f t="shared" si="455"/>
        <v>82</v>
      </c>
    </row>
    <row r="7266" spans="1:17" x14ac:dyDescent="0.25">
      <c r="A7266" t="s">
        <v>7277</v>
      </c>
      <c r="B7266">
        <v>9</v>
      </c>
      <c r="C7266">
        <v>6</v>
      </c>
      <c r="D7266">
        <v>9</v>
      </c>
      <c r="E7266">
        <v>8</v>
      </c>
      <c r="F7266">
        <v>11</v>
      </c>
      <c r="G7266">
        <v>15</v>
      </c>
      <c r="H7266">
        <v>19</v>
      </c>
      <c r="I7266">
        <v>18</v>
      </c>
      <c r="J7266">
        <v>9</v>
      </c>
      <c r="K7266">
        <v>10</v>
      </c>
      <c r="L7266">
        <v>6</v>
      </c>
      <c r="M7266">
        <v>6</v>
      </c>
      <c r="N7266">
        <f t="shared" si="452"/>
        <v>31.5</v>
      </c>
      <c r="O7266" t="str">
        <f t="shared" si="453"/>
        <v>07265</v>
      </c>
      <c r="P7266" t="str">
        <f t="shared" si="454"/>
        <v>WAW</v>
      </c>
      <c r="Q7266">
        <f t="shared" si="455"/>
        <v>126</v>
      </c>
    </row>
    <row r="7267" spans="1:17" x14ac:dyDescent="0.25">
      <c r="A7267" t="s">
        <v>7278</v>
      </c>
      <c r="B7267">
        <v>6</v>
      </c>
      <c r="C7267">
        <v>4</v>
      </c>
      <c r="D7267">
        <v>6</v>
      </c>
      <c r="E7267">
        <v>7</v>
      </c>
      <c r="F7267">
        <v>6</v>
      </c>
      <c r="G7267">
        <v>9</v>
      </c>
      <c r="H7267">
        <v>13</v>
      </c>
      <c r="I7267">
        <v>11</v>
      </c>
      <c r="J7267">
        <v>7</v>
      </c>
      <c r="K7267">
        <v>10</v>
      </c>
      <c r="L7267">
        <v>6</v>
      </c>
      <c r="M7267">
        <v>5</v>
      </c>
      <c r="N7267">
        <f t="shared" si="452"/>
        <v>30</v>
      </c>
      <c r="O7267" t="str">
        <f t="shared" si="453"/>
        <v>07266</v>
      </c>
      <c r="P7267" t="str">
        <f t="shared" si="454"/>
        <v>TAR</v>
      </c>
      <c r="Q7267">
        <f t="shared" si="455"/>
        <v>90</v>
      </c>
    </row>
    <row r="7268" spans="1:17" x14ac:dyDescent="0.25">
      <c r="A7268" t="s">
        <v>7279</v>
      </c>
      <c r="B7268">
        <v>1</v>
      </c>
      <c r="C7268">
        <v>2</v>
      </c>
      <c r="D7268">
        <v>2</v>
      </c>
      <c r="E7268">
        <v>2</v>
      </c>
      <c r="F7268">
        <v>3</v>
      </c>
      <c r="G7268">
        <v>3</v>
      </c>
      <c r="H7268">
        <v>4</v>
      </c>
      <c r="I7268">
        <v>3</v>
      </c>
      <c r="J7268">
        <v>2</v>
      </c>
      <c r="K7268">
        <v>2</v>
      </c>
      <c r="L7268">
        <v>2</v>
      </c>
      <c r="M7268">
        <v>2</v>
      </c>
      <c r="N7268">
        <f t="shared" si="452"/>
        <v>28</v>
      </c>
      <c r="O7268" t="str">
        <f t="shared" si="453"/>
        <v>07267</v>
      </c>
      <c r="P7268" t="str">
        <f t="shared" si="454"/>
        <v>MOK</v>
      </c>
      <c r="Q7268">
        <f t="shared" si="455"/>
        <v>28</v>
      </c>
    </row>
    <row r="7269" spans="1:17" x14ac:dyDescent="0.25">
      <c r="A7269" t="s">
        <v>7280</v>
      </c>
      <c r="B7269">
        <v>3</v>
      </c>
      <c r="C7269">
        <v>7</v>
      </c>
      <c r="D7269">
        <v>4</v>
      </c>
      <c r="E7269">
        <v>10</v>
      </c>
      <c r="F7269">
        <v>10</v>
      </c>
      <c r="G7269">
        <v>12</v>
      </c>
      <c r="H7269">
        <v>12</v>
      </c>
      <c r="I7269">
        <v>10</v>
      </c>
      <c r="J7269">
        <v>9</v>
      </c>
      <c r="K7269">
        <v>6</v>
      </c>
      <c r="L7269">
        <v>4</v>
      </c>
      <c r="M7269">
        <v>5</v>
      </c>
      <c r="N7269">
        <f t="shared" si="452"/>
        <v>30.67</v>
      </c>
      <c r="O7269" t="str">
        <f t="shared" si="453"/>
        <v>07268</v>
      </c>
      <c r="P7269" t="str">
        <f t="shared" si="454"/>
        <v>BEM</v>
      </c>
      <c r="Q7269">
        <f t="shared" si="455"/>
        <v>92</v>
      </c>
    </row>
    <row r="7270" spans="1:17" x14ac:dyDescent="0.25">
      <c r="A7270" t="s">
        <v>7281</v>
      </c>
      <c r="B7270">
        <v>3</v>
      </c>
      <c r="C7270">
        <v>4</v>
      </c>
      <c r="D7270">
        <v>4</v>
      </c>
      <c r="E7270">
        <v>4</v>
      </c>
      <c r="F7270">
        <v>5</v>
      </c>
      <c r="G7270">
        <v>7</v>
      </c>
      <c r="H7270">
        <v>8</v>
      </c>
      <c r="I7270">
        <v>7</v>
      </c>
      <c r="J7270">
        <v>6</v>
      </c>
      <c r="K7270">
        <v>5</v>
      </c>
      <c r="L7270">
        <v>2</v>
      </c>
      <c r="M7270">
        <v>4</v>
      </c>
      <c r="N7270">
        <f t="shared" si="452"/>
        <v>29.5</v>
      </c>
      <c r="O7270" t="str">
        <f t="shared" si="453"/>
        <v>07269</v>
      </c>
      <c r="P7270" t="str">
        <f t="shared" si="454"/>
        <v>ZOL</v>
      </c>
      <c r="Q7270">
        <f t="shared" si="455"/>
        <v>59</v>
      </c>
    </row>
    <row r="7271" spans="1:17" x14ac:dyDescent="0.25">
      <c r="A7271" t="s">
        <v>7282</v>
      </c>
      <c r="B7271">
        <v>6</v>
      </c>
      <c r="C7271">
        <v>5</v>
      </c>
      <c r="D7271">
        <v>7</v>
      </c>
      <c r="E7271">
        <v>9</v>
      </c>
      <c r="F7271">
        <v>8</v>
      </c>
      <c r="G7271">
        <v>9</v>
      </c>
      <c r="H7271">
        <v>12</v>
      </c>
      <c r="I7271">
        <v>13</v>
      </c>
      <c r="J7271">
        <v>7</v>
      </c>
      <c r="K7271">
        <v>7</v>
      </c>
      <c r="L7271">
        <v>6</v>
      </c>
      <c r="M7271">
        <v>7</v>
      </c>
      <c r="N7271">
        <f t="shared" si="452"/>
        <v>32</v>
      </c>
      <c r="O7271" t="str">
        <f t="shared" si="453"/>
        <v>07270</v>
      </c>
      <c r="P7271" t="str">
        <f t="shared" si="454"/>
        <v>WLO</v>
      </c>
      <c r="Q7271">
        <f t="shared" si="455"/>
        <v>96</v>
      </c>
    </row>
    <row r="7272" spans="1:17" x14ac:dyDescent="0.25">
      <c r="A7272" t="s">
        <v>7283</v>
      </c>
      <c r="B7272">
        <v>6</v>
      </c>
      <c r="C7272">
        <v>9</v>
      </c>
      <c r="D7272">
        <v>8</v>
      </c>
      <c r="E7272">
        <v>9</v>
      </c>
      <c r="F7272">
        <v>8</v>
      </c>
      <c r="G7272">
        <v>16</v>
      </c>
      <c r="H7272">
        <v>22</v>
      </c>
      <c r="I7272">
        <v>16</v>
      </c>
      <c r="J7272">
        <v>13</v>
      </c>
      <c r="K7272">
        <v>8</v>
      </c>
      <c r="L7272">
        <v>10</v>
      </c>
      <c r="M7272">
        <v>9</v>
      </c>
      <c r="N7272">
        <f t="shared" si="452"/>
        <v>33.5</v>
      </c>
      <c r="O7272" t="str">
        <f t="shared" si="453"/>
        <v>07271</v>
      </c>
      <c r="P7272" t="str">
        <f t="shared" si="454"/>
        <v>PRA</v>
      </c>
      <c r="Q7272">
        <f t="shared" si="455"/>
        <v>134</v>
      </c>
    </row>
    <row r="7273" spans="1:17" x14ac:dyDescent="0.25">
      <c r="A7273" t="s">
        <v>7284</v>
      </c>
      <c r="B7273">
        <v>12</v>
      </c>
      <c r="C7273">
        <v>9</v>
      </c>
      <c r="D7273">
        <v>8</v>
      </c>
      <c r="E7273">
        <v>15</v>
      </c>
      <c r="F7273">
        <v>17</v>
      </c>
      <c r="G7273">
        <v>19</v>
      </c>
      <c r="H7273">
        <v>23</v>
      </c>
      <c r="I7273">
        <v>21</v>
      </c>
      <c r="J7273">
        <v>17</v>
      </c>
      <c r="K7273">
        <v>13</v>
      </c>
      <c r="L7273">
        <v>12</v>
      </c>
      <c r="M7273">
        <v>11</v>
      </c>
      <c r="N7273">
        <f t="shared" si="452"/>
        <v>35.4</v>
      </c>
      <c r="O7273" t="str">
        <f t="shared" si="453"/>
        <v>07272</v>
      </c>
      <c r="P7273" t="str">
        <f t="shared" si="454"/>
        <v>MOK</v>
      </c>
      <c r="Q7273">
        <f t="shared" si="455"/>
        <v>177</v>
      </c>
    </row>
    <row r="7274" spans="1:17" x14ac:dyDescent="0.25">
      <c r="A7274" t="s">
        <v>7285</v>
      </c>
      <c r="B7274">
        <v>7</v>
      </c>
      <c r="C7274">
        <v>6</v>
      </c>
      <c r="D7274">
        <v>7</v>
      </c>
      <c r="E7274">
        <v>8</v>
      </c>
      <c r="F7274">
        <v>7</v>
      </c>
      <c r="G7274">
        <v>10</v>
      </c>
      <c r="H7274">
        <v>14</v>
      </c>
      <c r="I7274">
        <v>13</v>
      </c>
      <c r="J7274">
        <v>8</v>
      </c>
      <c r="K7274">
        <v>9</v>
      </c>
      <c r="L7274">
        <v>6</v>
      </c>
      <c r="M7274">
        <v>4</v>
      </c>
      <c r="N7274">
        <f t="shared" si="452"/>
        <v>33</v>
      </c>
      <c r="O7274" t="str">
        <f t="shared" si="453"/>
        <v>07273</v>
      </c>
      <c r="P7274" t="str">
        <f t="shared" si="454"/>
        <v>REM</v>
      </c>
      <c r="Q7274">
        <f t="shared" si="455"/>
        <v>99</v>
      </c>
    </row>
    <row r="7275" spans="1:17" x14ac:dyDescent="0.25">
      <c r="A7275" t="s">
        <v>7286</v>
      </c>
      <c r="B7275">
        <v>7</v>
      </c>
      <c r="C7275">
        <v>4</v>
      </c>
      <c r="D7275">
        <v>7</v>
      </c>
      <c r="E7275">
        <v>8</v>
      </c>
      <c r="F7275">
        <v>9</v>
      </c>
      <c r="G7275">
        <v>12</v>
      </c>
      <c r="H7275">
        <v>12</v>
      </c>
      <c r="I7275">
        <v>13</v>
      </c>
      <c r="J7275">
        <v>8</v>
      </c>
      <c r="K7275">
        <v>7</v>
      </c>
      <c r="L7275">
        <v>7</v>
      </c>
      <c r="M7275">
        <v>5</v>
      </c>
      <c r="N7275">
        <f t="shared" si="452"/>
        <v>33</v>
      </c>
      <c r="O7275" t="str">
        <f t="shared" si="453"/>
        <v>07274</v>
      </c>
      <c r="P7275" t="str">
        <f t="shared" si="454"/>
        <v>BIE</v>
      </c>
      <c r="Q7275">
        <f t="shared" si="455"/>
        <v>99</v>
      </c>
    </row>
    <row r="7276" spans="1:17" x14ac:dyDescent="0.25">
      <c r="A7276" t="s">
        <v>7287</v>
      </c>
      <c r="B7276">
        <v>3</v>
      </c>
      <c r="C7276">
        <v>4</v>
      </c>
      <c r="D7276">
        <v>2</v>
      </c>
      <c r="E7276">
        <v>5</v>
      </c>
      <c r="F7276">
        <v>6</v>
      </c>
      <c r="G7276">
        <v>8</v>
      </c>
      <c r="H7276">
        <v>8</v>
      </c>
      <c r="I7276">
        <v>8</v>
      </c>
      <c r="J7276">
        <v>5</v>
      </c>
      <c r="K7276">
        <v>5</v>
      </c>
      <c r="L7276">
        <v>4</v>
      </c>
      <c r="M7276">
        <v>2</v>
      </c>
      <c r="N7276">
        <f t="shared" si="452"/>
        <v>30</v>
      </c>
      <c r="O7276" t="str">
        <f t="shared" si="453"/>
        <v>07275</v>
      </c>
      <c r="P7276" t="str">
        <f t="shared" si="454"/>
        <v>WOL</v>
      </c>
      <c r="Q7276">
        <f t="shared" si="455"/>
        <v>60</v>
      </c>
    </row>
    <row r="7277" spans="1:17" x14ac:dyDescent="0.25">
      <c r="A7277" t="s">
        <v>7288</v>
      </c>
      <c r="B7277">
        <v>5</v>
      </c>
      <c r="C7277">
        <v>5</v>
      </c>
      <c r="D7277">
        <v>3</v>
      </c>
      <c r="E7277">
        <v>9</v>
      </c>
      <c r="F7277">
        <v>10</v>
      </c>
      <c r="G7277">
        <v>12</v>
      </c>
      <c r="H7277">
        <v>14</v>
      </c>
      <c r="I7277">
        <v>11</v>
      </c>
      <c r="J7277">
        <v>6</v>
      </c>
      <c r="K7277">
        <v>10</v>
      </c>
      <c r="L7277">
        <v>5</v>
      </c>
      <c r="M7277">
        <v>7</v>
      </c>
      <c r="N7277">
        <f t="shared" si="452"/>
        <v>32.33</v>
      </c>
      <c r="O7277" t="str">
        <f t="shared" si="453"/>
        <v>07276</v>
      </c>
      <c r="P7277" t="str">
        <f t="shared" si="454"/>
        <v>WLO</v>
      </c>
      <c r="Q7277">
        <f t="shared" si="455"/>
        <v>97</v>
      </c>
    </row>
    <row r="7278" spans="1:17" x14ac:dyDescent="0.25">
      <c r="A7278" t="s">
        <v>7289</v>
      </c>
      <c r="B7278">
        <v>6</v>
      </c>
      <c r="C7278">
        <v>6</v>
      </c>
      <c r="D7278">
        <v>3</v>
      </c>
      <c r="E7278">
        <v>8</v>
      </c>
      <c r="F7278">
        <v>8</v>
      </c>
      <c r="G7278">
        <v>11</v>
      </c>
      <c r="H7278">
        <v>12</v>
      </c>
      <c r="I7278">
        <v>12</v>
      </c>
      <c r="J7278">
        <v>7</v>
      </c>
      <c r="K7278">
        <v>10</v>
      </c>
      <c r="L7278">
        <v>6</v>
      </c>
      <c r="M7278">
        <v>7</v>
      </c>
      <c r="N7278">
        <f t="shared" si="452"/>
        <v>32</v>
      </c>
      <c r="O7278" t="str">
        <f t="shared" si="453"/>
        <v>07277</v>
      </c>
      <c r="P7278" t="str">
        <f t="shared" si="454"/>
        <v>SRO</v>
      </c>
      <c r="Q7278">
        <f t="shared" si="455"/>
        <v>96</v>
      </c>
    </row>
    <row r="7279" spans="1:17" x14ac:dyDescent="0.25">
      <c r="A7279" t="s">
        <v>7290</v>
      </c>
      <c r="B7279">
        <v>4</v>
      </c>
      <c r="C7279">
        <v>4</v>
      </c>
      <c r="D7279">
        <v>2</v>
      </c>
      <c r="E7279">
        <v>5</v>
      </c>
      <c r="F7279">
        <v>6</v>
      </c>
      <c r="G7279">
        <v>6</v>
      </c>
      <c r="H7279">
        <v>9</v>
      </c>
      <c r="I7279">
        <v>6</v>
      </c>
      <c r="J7279">
        <v>6</v>
      </c>
      <c r="K7279">
        <v>4</v>
      </c>
      <c r="L7279">
        <v>4</v>
      </c>
      <c r="M7279">
        <v>2</v>
      </c>
      <c r="N7279">
        <f t="shared" si="452"/>
        <v>29</v>
      </c>
      <c r="O7279" t="str">
        <f t="shared" si="453"/>
        <v>07278</v>
      </c>
      <c r="P7279" t="str">
        <f t="shared" si="454"/>
        <v>BIA</v>
      </c>
      <c r="Q7279">
        <f t="shared" si="455"/>
        <v>58</v>
      </c>
    </row>
    <row r="7280" spans="1:17" x14ac:dyDescent="0.25">
      <c r="A7280" t="s">
        <v>7291</v>
      </c>
      <c r="B7280">
        <v>5</v>
      </c>
      <c r="C7280">
        <v>3</v>
      </c>
      <c r="D7280">
        <v>5</v>
      </c>
      <c r="E7280">
        <v>6</v>
      </c>
      <c r="F7280">
        <v>7</v>
      </c>
      <c r="G7280">
        <v>13</v>
      </c>
      <c r="H7280">
        <v>12</v>
      </c>
      <c r="I7280">
        <v>12</v>
      </c>
      <c r="J7280">
        <v>8</v>
      </c>
      <c r="K7280">
        <v>8</v>
      </c>
      <c r="L7280">
        <v>6</v>
      </c>
      <c r="M7280">
        <v>3</v>
      </c>
      <c r="N7280">
        <f t="shared" si="452"/>
        <v>29.33</v>
      </c>
      <c r="O7280" t="str">
        <f t="shared" si="453"/>
        <v>07279</v>
      </c>
      <c r="P7280" t="str">
        <f t="shared" si="454"/>
        <v>MOK</v>
      </c>
      <c r="Q7280">
        <f t="shared" si="455"/>
        <v>88</v>
      </c>
    </row>
    <row r="7281" spans="1:17" x14ac:dyDescent="0.25">
      <c r="A7281" t="s">
        <v>7292</v>
      </c>
      <c r="B7281">
        <v>4</v>
      </c>
      <c r="C7281">
        <v>7</v>
      </c>
      <c r="D7281">
        <v>6</v>
      </c>
      <c r="E7281">
        <v>10</v>
      </c>
      <c r="F7281">
        <v>8</v>
      </c>
      <c r="G7281">
        <v>10</v>
      </c>
      <c r="H7281">
        <v>15</v>
      </c>
      <c r="I7281">
        <v>13</v>
      </c>
      <c r="J7281">
        <v>9</v>
      </c>
      <c r="K7281">
        <v>8</v>
      </c>
      <c r="L7281">
        <v>4</v>
      </c>
      <c r="M7281">
        <v>5</v>
      </c>
      <c r="N7281">
        <f t="shared" si="452"/>
        <v>33</v>
      </c>
      <c r="O7281" t="str">
        <f t="shared" si="453"/>
        <v>07280</v>
      </c>
      <c r="P7281" t="str">
        <f t="shared" si="454"/>
        <v>TAR</v>
      </c>
      <c r="Q7281">
        <f t="shared" si="455"/>
        <v>99</v>
      </c>
    </row>
    <row r="7282" spans="1:17" x14ac:dyDescent="0.25">
      <c r="A7282" t="s">
        <v>7293</v>
      </c>
      <c r="B7282">
        <v>4</v>
      </c>
      <c r="C7282">
        <v>4</v>
      </c>
      <c r="D7282">
        <v>4</v>
      </c>
      <c r="E7282">
        <v>4</v>
      </c>
      <c r="F7282">
        <v>5</v>
      </c>
      <c r="G7282">
        <v>7</v>
      </c>
      <c r="H7282">
        <v>10</v>
      </c>
      <c r="I7282">
        <v>6</v>
      </c>
      <c r="J7282">
        <v>4</v>
      </c>
      <c r="K7282">
        <v>4</v>
      </c>
      <c r="L7282">
        <v>2</v>
      </c>
      <c r="M7282">
        <v>2</v>
      </c>
      <c r="N7282">
        <f t="shared" si="452"/>
        <v>28</v>
      </c>
      <c r="O7282" t="str">
        <f t="shared" si="453"/>
        <v>07281</v>
      </c>
      <c r="P7282" t="str">
        <f t="shared" si="454"/>
        <v>PRA</v>
      </c>
      <c r="Q7282">
        <f t="shared" si="455"/>
        <v>56</v>
      </c>
    </row>
    <row r="7283" spans="1:17" x14ac:dyDescent="0.25">
      <c r="A7283" t="s">
        <v>7294</v>
      </c>
      <c r="B7283">
        <v>4</v>
      </c>
      <c r="C7283">
        <v>3</v>
      </c>
      <c r="D7283">
        <v>4</v>
      </c>
      <c r="E7283">
        <v>4</v>
      </c>
      <c r="F7283">
        <v>4</v>
      </c>
      <c r="G7283">
        <v>6</v>
      </c>
      <c r="H7283">
        <v>9</v>
      </c>
      <c r="I7283">
        <v>6</v>
      </c>
      <c r="J7283">
        <v>6</v>
      </c>
      <c r="K7283">
        <v>5</v>
      </c>
      <c r="L7283">
        <v>2</v>
      </c>
      <c r="M7283">
        <v>3</v>
      </c>
      <c r="N7283">
        <f t="shared" si="452"/>
        <v>28</v>
      </c>
      <c r="O7283" t="str">
        <f t="shared" si="453"/>
        <v>07282</v>
      </c>
      <c r="P7283" t="str">
        <f t="shared" si="454"/>
        <v>OCH</v>
      </c>
      <c r="Q7283">
        <f t="shared" si="455"/>
        <v>56</v>
      </c>
    </row>
    <row r="7284" spans="1:17" x14ac:dyDescent="0.25">
      <c r="A7284" t="s">
        <v>7295</v>
      </c>
      <c r="B7284">
        <v>1</v>
      </c>
      <c r="C7284">
        <v>2</v>
      </c>
      <c r="D7284">
        <v>1</v>
      </c>
      <c r="E7284">
        <v>2</v>
      </c>
      <c r="F7284">
        <v>3</v>
      </c>
      <c r="G7284">
        <v>3</v>
      </c>
      <c r="H7284">
        <v>5</v>
      </c>
      <c r="I7284">
        <v>4</v>
      </c>
      <c r="J7284">
        <v>2</v>
      </c>
      <c r="K7284">
        <v>3</v>
      </c>
      <c r="L7284">
        <v>1</v>
      </c>
      <c r="M7284">
        <v>1</v>
      </c>
      <c r="N7284">
        <f t="shared" si="452"/>
        <v>28</v>
      </c>
      <c r="O7284" t="str">
        <f t="shared" si="453"/>
        <v>07283</v>
      </c>
      <c r="P7284" t="str">
        <f t="shared" si="454"/>
        <v>TAR</v>
      </c>
      <c r="Q7284">
        <f t="shared" si="455"/>
        <v>28</v>
      </c>
    </row>
    <row r="7285" spans="1:17" x14ac:dyDescent="0.25">
      <c r="A7285" t="s">
        <v>7296</v>
      </c>
      <c r="B7285">
        <v>4</v>
      </c>
      <c r="C7285">
        <v>2</v>
      </c>
      <c r="D7285">
        <v>2</v>
      </c>
      <c r="E7285">
        <v>6</v>
      </c>
      <c r="F7285">
        <v>6</v>
      </c>
      <c r="G7285">
        <v>6</v>
      </c>
      <c r="H7285">
        <v>8</v>
      </c>
      <c r="I7285">
        <v>6</v>
      </c>
      <c r="J7285">
        <v>4</v>
      </c>
      <c r="K7285">
        <v>5</v>
      </c>
      <c r="L7285">
        <v>4</v>
      </c>
      <c r="M7285">
        <v>4</v>
      </c>
      <c r="N7285">
        <f t="shared" si="452"/>
        <v>28.5</v>
      </c>
      <c r="O7285" t="str">
        <f t="shared" si="453"/>
        <v>07284</v>
      </c>
      <c r="P7285" t="str">
        <f t="shared" si="454"/>
        <v>WES</v>
      </c>
      <c r="Q7285">
        <f t="shared" si="455"/>
        <v>57</v>
      </c>
    </row>
    <row r="7286" spans="1:17" x14ac:dyDescent="0.25">
      <c r="A7286" t="s">
        <v>7297</v>
      </c>
      <c r="B7286">
        <v>4</v>
      </c>
      <c r="C7286">
        <v>5</v>
      </c>
      <c r="D7286">
        <v>3</v>
      </c>
      <c r="E7286">
        <v>9</v>
      </c>
      <c r="F7286">
        <v>6</v>
      </c>
      <c r="G7286">
        <v>9</v>
      </c>
      <c r="H7286">
        <v>13</v>
      </c>
      <c r="I7286">
        <v>9</v>
      </c>
      <c r="J7286">
        <v>7</v>
      </c>
      <c r="K7286">
        <v>8</v>
      </c>
      <c r="L7286">
        <v>7</v>
      </c>
      <c r="M7286">
        <v>5</v>
      </c>
      <c r="N7286">
        <f t="shared" si="452"/>
        <v>28.33</v>
      </c>
      <c r="O7286" t="str">
        <f t="shared" si="453"/>
        <v>07285</v>
      </c>
      <c r="P7286" t="str">
        <f t="shared" si="454"/>
        <v>URY</v>
      </c>
      <c r="Q7286">
        <f t="shared" si="455"/>
        <v>85</v>
      </c>
    </row>
    <row r="7287" spans="1:17" x14ac:dyDescent="0.25">
      <c r="A7287" t="s">
        <v>7298</v>
      </c>
      <c r="B7287">
        <v>4</v>
      </c>
      <c r="C7287">
        <v>4</v>
      </c>
      <c r="D7287">
        <v>3</v>
      </c>
      <c r="E7287">
        <v>5</v>
      </c>
      <c r="F7287">
        <v>4</v>
      </c>
      <c r="G7287">
        <v>6</v>
      </c>
      <c r="H7287">
        <v>8</v>
      </c>
      <c r="I7287">
        <v>7</v>
      </c>
      <c r="J7287">
        <v>4</v>
      </c>
      <c r="K7287">
        <v>5</v>
      </c>
      <c r="L7287">
        <v>3</v>
      </c>
      <c r="M7287">
        <v>4</v>
      </c>
      <c r="N7287">
        <f t="shared" si="452"/>
        <v>28.5</v>
      </c>
      <c r="O7287" t="str">
        <f t="shared" si="453"/>
        <v>07286</v>
      </c>
      <c r="P7287" t="str">
        <f t="shared" si="454"/>
        <v>PRA</v>
      </c>
      <c r="Q7287">
        <f t="shared" si="455"/>
        <v>57</v>
      </c>
    </row>
    <row r="7288" spans="1:17" x14ac:dyDescent="0.25">
      <c r="A7288" t="s">
        <v>7299</v>
      </c>
      <c r="B7288">
        <v>7</v>
      </c>
      <c r="C7288">
        <v>7</v>
      </c>
      <c r="D7288">
        <v>7</v>
      </c>
      <c r="E7288">
        <v>14</v>
      </c>
      <c r="F7288">
        <v>8</v>
      </c>
      <c r="G7288">
        <v>14</v>
      </c>
      <c r="H7288">
        <v>21</v>
      </c>
      <c r="I7288">
        <v>17</v>
      </c>
      <c r="J7288">
        <v>8</v>
      </c>
      <c r="K7288">
        <v>9</v>
      </c>
      <c r="L7288">
        <v>4</v>
      </c>
      <c r="M7288">
        <v>10</v>
      </c>
      <c r="N7288">
        <f t="shared" si="452"/>
        <v>31.5</v>
      </c>
      <c r="O7288" t="str">
        <f t="shared" si="453"/>
        <v>07287</v>
      </c>
      <c r="P7288" t="str">
        <f t="shared" si="454"/>
        <v>MOK</v>
      </c>
      <c r="Q7288">
        <f t="shared" si="455"/>
        <v>126</v>
      </c>
    </row>
    <row r="7289" spans="1:17" x14ac:dyDescent="0.25">
      <c r="A7289" t="s">
        <v>7300</v>
      </c>
      <c r="B7289">
        <v>1</v>
      </c>
      <c r="C7289">
        <v>2</v>
      </c>
      <c r="D7289">
        <v>1</v>
      </c>
      <c r="E7289">
        <v>2</v>
      </c>
      <c r="F7289">
        <v>3</v>
      </c>
      <c r="G7289">
        <v>4</v>
      </c>
      <c r="H7289">
        <v>5</v>
      </c>
      <c r="I7289">
        <v>3</v>
      </c>
      <c r="J7289">
        <v>2</v>
      </c>
      <c r="K7289">
        <v>3</v>
      </c>
      <c r="L7289">
        <v>2</v>
      </c>
      <c r="M7289">
        <v>1</v>
      </c>
      <c r="N7289">
        <f t="shared" si="452"/>
        <v>29</v>
      </c>
      <c r="O7289" t="str">
        <f t="shared" si="453"/>
        <v>07288</v>
      </c>
      <c r="P7289" t="str">
        <f t="shared" si="454"/>
        <v>TAR</v>
      </c>
      <c r="Q7289">
        <f t="shared" si="455"/>
        <v>29</v>
      </c>
    </row>
    <row r="7290" spans="1:17" x14ac:dyDescent="0.25">
      <c r="A7290" t="s">
        <v>7301</v>
      </c>
      <c r="B7290">
        <v>3</v>
      </c>
      <c r="C7290">
        <v>4</v>
      </c>
      <c r="D7290">
        <v>4</v>
      </c>
      <c r="E7290">
        <v>4</v>
      </c>
      <c r="F7290">
        <v>6</v>
      </c>
      <c r="G7290">
        <v>6</v>
      </c>
      <c r="H7290">
        <v>10</v>
      </c>
      <c r="I7290">
        <v>7</v>
      </c>
      <c r="J7290">
        <v>5</v>
      </c>
      <c r="K7290">
        <v>5</v>
      </c>
      <c r="L7290">
        <v>4</v>
      </c>
      <c r="M7290">
        <v>2</v>
      </c>
      <c r="N7290">
        <f t="shared" si="452"/>
        <v>30</v>
      </c>
      <c r="O7290" t="str">
        <f t="shared" si="453"/>
        <v>07289</v>
      </c>
      <c r="P7290" t="str">
        <f t="shared" si="454"/>
        <v>BEM</v>
      </c>
      <c r="Q7290">
        <f t="shared" si="455"/>
        <v>60</v>
      </c>
    </row>
    <row r="7291" spans="1:17" x14ac:dyDescent="0.25">
      <c r="A7291" t="s">
        <v>7302</v>
      </c>
      <c r="B7291">
        <v>8</v>
      </c>
      <c r="C7291">
        <v>9</v>
      </c>
      <c r="D7291">
        <v>7</v>
      </c>
      <c r="E7291">
        <v>13</v>
      </c>
      <c r="F7291">
        <v>12</v>
      </c>
      <c r="G7291">
        <v>15</v>
      </c>
      <c r="H7291">
        <v>19</v>
      </c>
      <c r="I7291">
        <v>17</v>
      </c>
      <c r="J7291">
        <v>9</v>
      </c>
      <c r="K7291">
        <v>8</v>
      </c>
      <c r="L7291">
        <v>10</v>
      </c>
      <c r="M7291">
        <v>10</v>
      </c>
      <c r="N7291">
        <f t="shared" si="452"/>
        <v>34.25</v>
      </c>
      <c r="O7291" t="str">
        <f t="shared" si="453"/>
        <v>07290</v>
      </c>
      <c r="P7291" t="str">
        <f t="shared" si="454"/>
        <v>WIL</v>
      </c>
      <c r="Q7291">
        <f t="shared" si="455"/>
        <v>137</v>
      </c>
    </row>
    <row r="7292" spans="1:17" x14ac:dyDescent="0.25">
      <c r="A7292" t="s">
        <v>7303</v>
      </c>
      <c r="B7292">
        <v>2</v>
      </c>
      <c r="C7292">
        <v>2</v>
      </c>
      <c r="D7292">
        <v>4</v>
      </c>
      <c r="E7292">
        <v>4</v>
      </c>
      <c r="F7292">
        <v>4</v>
      </c>
      <c r="G7292">
        <v>6</v>
      </c>
      <c r="H7292">
        <v>10</v>
      </c>
      <c r="I7292">
        <v>7</v>
      </c>
      <c r="J7292">
        <v>5</v>
      </c>
      <c r="K7292">
        <v>6</v>
      </c>
      <c r="L7292">
        <v>4</v>
      </c>
      <c r="M7292">
        <v>4</v>
      </c>
      <c r="N7292">
        <f t="shared" si="452"/>
        <v>29</v>
      </c>
      <c r="O7292" t="str">
        <f t="shared" si="453"/>
        <v>07291</v>
      </c>
      <c r="P7292" t="str">
        <f t="shared" si="454"/>
        <v>WIL</v>
      </c>
      <c r="Q7292">
        <f t="shared" si="455"/>
        <v>58</v>
      </c>
    </row>
    <row r="7293" spans="1:17" x14ac:dyDescent="0.25">
      <c r="A7293" t="s">
        <v>7304</v>
      </c>
      <c r="B7293">
        <v>4</v>
      </c>
      <c r="C7293">
        <v>7</v>
      </c>
      <c r="D7293">
        <v>6</v>
      </c>
      <c r="E7293">
        <v>6</v>
      </c>
      <c r="F7293">
        <v>9</v>
      </c>
      <c r="G7293">
        <v>9</v>
      </c>
      <c r="H7293">
        <v>12</v>
      </c>
      <c r="I7293">
        <v>9</v>
      </c>
      <c r="J7293">
        <v>7</v>
      </c>
      <c r="K7293">
        <v>6</v>
      </c>
      <c r="L7293">
        <v>7</v>
      </c>
      <c r="M7293">
        <v>5</v>
      </c>
      <c r="N7293">
        <f t="shared" si="452"/>
        <v>29</v>
      </c>
      <c r="O7293" t="str">
        <f t="shared" si="453"/>
        <v>07292</v>
      </c>
      <c r="P7293" t="str">
        <f t="shared" si="454"/>
        <v>MOK</v>
      </c>
      <c r="Q7293">
        <f t="shared" si="455"/>
        <v>87</v>
      </c>
    </row>
    <row r="7294" spans="1:17" x14ac:dyDescent="0.25">
      <c r="A7294" t="s">
        <v>7305</v>
      </c>
      <c r="B7294">
        <v>6</v>
      </c>
      <c r="C7294">
        <v>7</v>
      </c>
      <c r="D7294">
        <v>8</v>
      </c>
      <c r="E7294">
        <v>9</v>
      </c>
      <c r="F7294">
        <v>8</v>
      </c>
      <c r="G7294">
        <v>16</v>
      </c>
      <c r="H7294">
        <v>18</v>
      </c>
      <c r="I7294">
        <v>15</v>
      </c>
      <c r="J7294">
        <v>13</v>
      </c>
      <c r="K7294">
        <v>8</v>
      </c>
      <c r="L7294">
        <v>7</v>
      </c>
      <c r="M7294">
        <v>6</v>
      </c>
      <c r="N7294">
        <f t="shared" si="452"/>
        <v>30.25</v>
      </c>
      <c r="O7294" t="str">
        <f t="shared" si="453"/>
        <v>07293</v>
      </c>
      <c r="P7294" t="str">
        <f t="shared" si="454"/>
        <v>OCH</v>
      </c>
      <c r="Q7294">
        <f t="shared" si="455"/>
        <v>121</v>
      </c>
    </row>
    <row r="7295" spans="1:17" x14ac:dyDescent="0.25">
      <c r="A7295" t="s">
        <v>7306</v>
      </c>
      <c r="B7295">
        <v>9</v>
      </c>
      <c r="C7295">
        <v>11</v>
      </c>
      <c r="D7295">
        <v>5</v>
      </c>
      <c r="E7295">
        <v>17</v>
      </c>
      <c r="F7295">
        <v>13</v>
      </c>
      <c r="G7295">
        <v>19</v>
      </c>
      <c r="H7295">
        <v>21</v>
      </c>
      <c r="I7295">
        <v>19</v>
      </c>
      <c r="J7295">
        <v>11</v>
      </c>
      <c r="K7295">
        <v>10</v>
      </c>
      <c r="L7295">
        <v>10</v>
      </c>
      <c r="M7295">
        <v>12</v>
      </c>
      <c r="N7295">
        <f t="shared" si="452"/>
        <v>31.4</v>
      </c>
      <c r="O7295" t="str">
        <f t="shared" si="453"/>
        <v>07294</v>
      </c>
      <c r="P7295" t="str">
        <f t="shared" si="454"/>
        <v>REM</v>
      </c>
      <c r="Q7295">
        <f t="shared" si="455"/>
        <v>157</v>
      </c>
    </row>
    <row r="7296" spans="1:17" x14ac:dyDescent="0.25">
      <c r="A7296" t="s">
        <v>7307</v>
      </c>
      <c r="B7296">
        <v>3</v>
      </c>
      <c r="C7296">
        <v>3</v>
      </c>
      <c r="D7296">
        <v>2</v>
      </c>
      <c r="E7296">
        <v>6</v>
      </c>
      <c r="F7296">
        <v>6</v>
      </c>
      <c r="G7296">
        <v>8</v>
      </c>
      <c r="H7296">
        <v>10</v>
      </c>
      <c r="I7296">
        <v>8</v>
      </c>
      <c r="J7296">
        <v>4</v>
      </c>
      <c r="K7296">
        <v>6</v>
      </c>
      <c r="L7296">
        <v>3</v>
      </c>
      <c r="M7296">
        <v>2</v>
      </c>
      <c r="N7296">
        <f t="shared" si="452"/>
        <v>30.5</v>
      </c>
      <c r="O7296" t="str">
        <f t="shared" si="453"/>
        <v>07295</v>
      </c>
      <c r="P7296" t="str">
        <f t="shared" si="454"/>
        <v>WAW</v>
      </c>
      <c r="Q7296">
        <f t="shared" si="455"/>
        <v>61</v>
      </c>
    </row>
    <row r="7297" spans="1:17" x14ac:dyDescent="0.25">
      <c r="A7297" t="s">
        <v>7308</v>
      </c>
      <c r="B7297">
        <v>2</v>
      </c>
      <c r="C7297">
        <v>1</v>
      </c>
      <c r="D7297">
        <v>1</v>
      </c>
      <c r="E7297">
        <v>2</v>
      </c>
      <c r="F7297">
        <v>3</v>
      </c>
      <c r="G7297">
        <v>3</v>
      </c>
      <c r="H7297">
        <v>5</v>
      </c>
      <c r="I7297">
        <v>3</v>
      </c>
      <c r="J7297">
        <v>3</v>
      </c>
      <c r="K7297">
        <v>2</v>
      </c>
      <c r="L7297">
        <v>1</v>
      </c>
      <c r="M7297">
        <v>1</v>
      </c>
      <c r="N7297">
        <f t="shared" si="452"/>
        <v>27</v>
      </c>
      <c r="O7297" t="str">
        <f t="shared" si="453"/>
        <v>07296</v>
      </c>
      <c r="P7297" t="str">
        <f t="shared" si="454"/>
        <v>URY</v>
      </c>
      <c r="Q7297">
        <f t="shared" si="455"/>
        <v>27</v>
      </c>
    </row>
    <row r="7298" spans="1:17" x14ac:dyDescent="0.25">
      <c r="A7298" t="s">
        <v>7309</v>
      </c>
      <c r="B7298">
        <v>8</v>
      </c>
      <c r="C7298">
        <v>5</v>
      </c>
      <c r="D7298">
        <v>5</v>
      </c>
      <c r="E7298">
        <v>9</v>
      </c>
      <c r="F7298">
        <v>13</v>
      </c>
      <c r="G7298">
        <v>12</v>
      </c>
      <c r="H7298">
        <v>18</v>
      </c>
      <c r="I7298">
        <v>13</v>
      </c>
      <c r="J7298">
        <v>11</v>
      </c>
      <c r="K7298">
        <v>12</v>
      </c>
      <c r="L7298">
        <v>6</v>
      </c>
      <c r="M7298">
        <v>8</v>
      </c>
      <c r="N7298">
        <f t="shared" si="452"/>
        <v>30</v>
      </c>
      <c r="O7298" t="str">
        <f t="shared" si="453"/>
        <v>07297</v>
      </c>
      <c r="P7298" t="str">
        <f t="shared" si="454"/>
        <v>URY</v>
      </c>
      <c r="Q7298">
        <f t="shared" si="455"/>
        <v>120</v>
      </c>
    </row>
    <row r="7299" spans="1:17" x14ac:dyDescent="0.25">
      <c r="A7299" t="s">
        <v>7310</v>
      </c>
      <c r="B7299">
        <v>15</v>
      </c>
      <c r="C7299">
        <v>8</v>
      </c>
      <c r="D7299">
        <v>13</v>
      </c>
      <c r="E7299">
        <v>15</v>
      </c>
      <c r="F7299">
        <v>21</v>
      </c>
      <c r="G7299">
        <v>22</v>
      </c>
      <c r="H7299">
        <v>34</v>
      </c>
      <c r="I7299">
        <v>22</v>
      </c>
      <c r="J7299">
        <v>20</v>
      </c>
      <c r="K7299">
        <v>22</v>
      </c>
      <c r="L7299">
        <v>14</v>
      </c>
      <c r="M7299">
        <v>12</v>
      </c>
      <c r="N7299">
        <f t="shared" ref="N7299:N7362" si="456">ROUND(SUM(B7299:M7299)/MID(A7299,6,2),2)</f>
        <v>31.14</v>
      </c>
      <c r="O7299" t="str">
        <f t="shared" ref="O7299:O7362" si="457">MID(A7299,1,5)</f>
        <v>07298</v>
      </c>
      <c r="P7299" t="str">
        <f t="shared" ref="P7299:P7362" si="458">RIGHT(A7299,3)</f>
        <v>OCH</v>
      </c>
      <c r="Q7299">
        <f t="shared" ref="Q7299:Q7362" si="459">SUM(B7299:M7299)</f>
        <v>218</v>
      </c>
    </row>
    <row r="7300" spans="1:17" x14ac:dyDescent="0.25">
      <c r="A7300" t="s">
        <v>7311</v>
      </c>
      <c r="B7300">
        <v>3</v>
      </c>
      <c r="C7300">
        <v>7</v>
      </c>
      <c r="D7300">
        <v>4</v>
      </c>
      <c r="E7300">
        <v>10</v>
      </c>
      <c r="F7300">
        <v>10</v>
      </c>
      <c r="G7300">
        <v>11</v>
      </c>
      <c r="H7300">
        <v>12</v>
      </c>
      <c r="I7300">
        <v>13</v>
      </c>
      <c r="J7300">
        <v>9</v>
      </c>
      <c r="K7300">
        <v>7</v>
      </c>
      <c r="L7300">
        <v>4</v>
      </c>
      <c r="M7300">
        <v>3</v>
      </c>
      <c r="N7300">
        <f t="shared" si="456"/>
        <v>31</v>
      </c>
      <c r="O7300" t="str">
        <f t="shared" si="457"/>
        <v>07299</v>
      </c>
      <c r="P7300" t="str">
        <f t="shared" si="458"/>
        <v>SRO</v>
      </c>
      <c r="Q7300">
        <f t="shared" si="459"/>
        <v>93</v>
      </c>
    </row>
    <row r="7301" spans="1:17" x14ac:dyDescent="0.25">
      <c r="A7301" t="s">
        <v>7312</v>
      </c>
      <c r="B7301">
        <v>8</v>
      </c>
      <c r="C7301">
        <v>9</v>
      </c>
      <c r="D7301">
        <v>5</v>
      </c>
      <c r="E7301">
        <v>11</v>
      </c>
      <c r="F7301">
        <v>11</v>
      </c>
      <c r="G7301">
        <v>20</v>
      </c>
      <c r="H7301">
        <v>22</v>
      </c>
      <c r="I7301">
        <v>20</v>
      </c>
      <c r="J7301">
        <v>12</v>
      </c>
      <c r="K7301">
        <v>13</v>
      </c>
      <c r="L7301">
        <v>5</v>
      </c>
      <c r="M7301">
        <v>6</v>
      </c>
      <c r="N7301">
        <f t="shared" si="456"/>
        <v>28.4</v>
      </c>
      <c r="O7301" t="str">
        <f t="shared" si="457"/>
        <v>07300</v>
      </c>
      <c r="P7301" t="str">
        <f t="shared" si="458"/>
        <v>WLO</v>
      </c>
      <c r="Q7301">
        <f t="shared" si="459"/>
        <v>142</v>
      </c>
    </row>
    <row r="7302" spans="1:17" x14ac:dyDescent="0.25">
      <c r="A7302" t="s">
        <v>7313</v>
      </c>
      <c r="B7302">
        <v>4</v>
      </c>
      <c r="C7302">
        <v>2</v>
      </c>
      <c r="D7302">
        <v>4</v>
      </c>
      <c r="E7302">
        <v>5</v>
      </c>
      <c r="F7302">
        <v>5</v>
      </c>
      <c r="G7302">
        <v>8</v>
      </c>
      <c r="H7302">
        <v>10</v>
      </c>
      <c r="I7302">
        <v>6</v>
      </c>
      <c r="J7302">
        <v>4</v>
      </c>
      <c r="K7302">
        <v>5</v>
      </c>
      <c r="L7302">
        <v>4</v>
      </c>
      <c r="M7302">
        <v>2</v>
      </c>
      <c r="N7302">
        <f t="shared" si="456"/>
        <v>29.5</v>
      </c>
      <c r="O7302" t="str">
        <f t="shared" si="457"/>
        <v>07301</v>
      </c>
      <c r="P7302" t="str">
        <f t="shared" si="458"/>
        <v>REM</v>
      </c>
      <c r="Q7302">
        <f t="shared" si="459"/>
        <v>59</v>
      </c>
    </row>
    <row r="7303" spans="1:17" x14ac:dyDescent="0.25">
      <c r="A7303" t="s">
        <v>7314</v>
      </c>
      <c r="B7303">
        <v>14</v>
      </c>
      <c r="C7303">
        <v>11</v>
      </c>
      <c r="D7303">
        <v>7</v>
      </c>
      <c r="E7303">
        <v>12</v>
      </c>
      <c r="F7303">
        <v>13</v>
      </c>
      <c r="G7303">
        <v>26</v>
      </c>
      <c r="H7303">
        <v>32</v>
      </c>
      <c r="I7303">
        <v>24</v>
      </c>
      <c r="J7303">
        <v>14</v>
      </c>
      <c r="K7303">
        <v>15</v>
      </c>
      <c r="L7303">
        <v>8</v>
      </c>
      <c r="M7303">
        <v>9</v>
      </c>
      <c r="N7303">
        <f t="shared" si="456"/>
        <v>30.83</v>
      </c>
      <c r="O7303" t="str">
        <f t="shared" si="457"/>
        <v>07302</v>
      </c>
      <c r="P7303" t="str">
        <f t="shared" si="458"/>
        <v>WLO</v>
      </c>
      <c r="Q7303">
        <f t="shared" si="459"/>
        <v>185</v>
      </c>
    </row>
    <row r="7304" spans="1:17" x14ac:dyDescent="0.25">
      <c r="A7304" t="s">
        <v>7315</v>
      </c>
      <c r="B7304">
        <v>7</v>
      </c>
      <c r="C7304">
        <v>11</v>
      </c>
      <c r="D7304">
        <v>10</v>
      </c>
      <c r="E7304">
        <v>16</v>
      </c>
      <c r="F7304">
        <v>15</v>
      </c>
      <c r="G7304">
        <v>26</v>
      </c>
      <c r="H7304">
        <v>27</v>
      </c>
      <c r="I7304">
        <v>26</v>
      </c>
      <c r="J7304">
        <v>20</v>
      </c>
      <c r="K7304">
        <v>14</v>
      </c>
      <c r="L7304">
        <v>10</v>
      </c>
      <c r="M7304">
        <v>6</v>
      </c>
      <c r="N7304">
        <f t="shared" si="456"/>
        <v>31.33</v>
      </c>
      <c r="O7304" t="str">
        <f t="shared" si="457"/>
        <v>07303</v>
      </c>
      <c r="P7304" t="str">
        <f t="shared" si="458"/>
        <v>TAR</v>
      </c>
      <c r="Q7304">
        <f t="shared" si="459"/>
        <v>188</v>
      </c>
    </row>
    <row r="7305" spans="1:17" x14ac:dyDescent="0.25">
      <c r="A7305" t="s">
        <v>7316</v>
      </c>
      <c r="B7305">
        <v>3</v>
      </c>
      <c r="C7305">
        <v>3</v>
      </c>
      <c r="D7305">
        <v>5</v>
      </c>
      <c r="E7305">
        <v>6</v>
      </c>
      <c r="F7305">
        <v>10</v>
      </c>
      <c r="G7305">
        <v>12</v>
      </c>
      <c r="H7305">
        <v>16</v>
      </c>
      <c r="I7305">
        <v>11</v>
      </c>
      <c r="J7305">
        <v>7</v>
      </c>
      <c r="K7305">
        <v>7</v>
      </c>
      <c r="L7305">
        <v>5</v>
      </c>
      <c r="M7305">
        <v>7</v>
      </c>
      <c r="N7305">
        <f t="shared" si="456"/>
        <v>30.67</v>
      </c>
      <c r="O7305" t="str">
        <f t="shared" si="457"/>
        <v>07304</v>
      </c>
      <c r="P7305" t="str">
        <f t="shared" si="458"/>
        <v>WAW</v>
      </c>
      <c r="Q7305">
        <f t="shared" si="459"/>
        <v>92</v>
      </c>
    </row>
    <row r="7306" spans="1:17" x14ac:dyDescent="0.25">
      <c r="A7306" t="s">
        <v>7317</v>
      </c>
      <c r="B7306">
        <v>2</v>
      </c>
      <c r="C7306">
        <v>3</v>
      </c>
      <c r="D7306">
        <v>4</v>
      </c>
      <c r="E7306">
        <v>6</v>
      </c>
      <c r="F7306">
        <v>6</v>
      </c>
      <c r="G7306">
        <v>6</v>
      </c>
      <c r="H7306">
        <v>10</v>
      </c>
      <c r="I7306">
        <v>6</v>
      </c>
      <c r="J7306">
        <v>4</v>
      </c>
      <c r="K7306">
        <v>6</v>
      </c>
      <c r="L7306">
        <v>2</v>
      </c>
      <c r="M7306">
        <v>4</v>
      </c>
      <c r="N7306">
        <f t="shared" si="456"/>
        <v>29.5</v>
      </c>
      <c r="O7306" t="str">
        <f t="shared" si="457"/>
        <v>07305</v>
      </c>
      <c r="P7306" t="str">
        <f t="shared" si="458"/>
        <v>URU</v>
      </c>
      <c r="Q7306">
        <f t="shared" si="459"/>
        <v>59</v>
      </c>
    </row>
    <row r="7307" spans="1:17" x14ac:dyDescent="0.25">
      <c r="A7307" t="s">
        <v>7318</v>
      </c>
      <c r="B7307">
        <v>5</v>
      </c>
      <c r="C7307">
        <v>5</v>
      </c>
      <c r="D7307">
        <v>4</v>
      </c>
      <c r="E7307">
        <v>13</v>
      </c>
      <c r="F7307">
        <v>10</v>
      </c>
      <c r="G7307">
        <v>18</v>
      </c>
      <c r="H7307">
        <v>16</v>
      </c>
      <c r="I7307">
        <v>16</v>
      </c>
      <c r="J7307">
        <v>13</v>
      </c>
      <c r="K7307">
        <v>9</v>
      </c>
      <c r="L7307">
        <v>8</v>
      </c>
      <c r="M7307">
        <v>9</v>
      </c>
      <c r="N7307">
        <f t="shared" si="456"/>
        <v>31.5</v>
      </c>
      <c r="O7307" t="str">
        <f t="shared" si="457"/>
        <v>07306</v>
      </c>
      <c r="P7307" t="str">
        <f t="shared" si="458"/>
        <v>PRA</v>
      </c>
      <c r="Q7307">
        <f t="shared" si="459"/>
        <v>126</v>
      </c>
    </row>
    <row r="7308" spans="1:17" x14ac:dyDescent="0.25">
      <c r="A7308" t="s">
        <v>7319</v>
      </c>
      <c r="B7308">
        <v>4</v>
      </c>
      <c r="C7308">
        <v>3</v>
      </c>
      <c r="D7308">
        <v>6</v>
      </c>
      <c r="E7308">
        <v>9</v>
      </c>
      <c r="F7308">
        <v>9</v>
      </c>
      <c r="G7308">
        <v>11</v>
      </c>
      <c r="H7308">
        <v>12</v>
      </c>
      <c r="I7308">
        <v>13</v>
      </c>
      <c r="J7308">
        <v>6</v>
      </c>
      <c r="K7308">
        <v>6</v>
      </c>
      <c r="L7308">
        <v>6</v>
      </c>
      <c r="M7308">
        <v>5</v>
      </c>
      <c r="N7308">
        <f t="shared" si="456"/>
        <v>30</v>
      </c>
      <c r="O7308" t="str">
        <f t="shared" si="457"/>
        <v>07307</v>
      </c>
      <c r="P7308" t="str">
        <f t="shared" si="458"/>
        <v>WAW</v>
      </c>
      <c r="Q7308">
        <f t="shared" si="459"/>
        <v>90</v>
      </c>
    </row>
    <row r="7309" spans="1:17" x14ac:dyDescent="0.25">
      <c r="A7309" t="s">
        <v>7320</v>
      </c>
      <c r="B7309">
        <v>7</v>
      </c>
      <c r="C7309">
        <v>10</v>
      </c>
      <c r="D7309">
        <v>4</v>
      </c>
      <c r="E7309">
        <v>12</v>
      </c>
      <c r="F7309">
        <v>12</v>
      </c>
      <c r="G7309">
        <v>18</v>
      </c>
      <c r="H7309">
        <v>19</v>
      </c>
      <c r="I7309">
        <v>17</v>
      </c>
      <c r="J7309">
        <v>9</v>
      </c>
      <c r="K7309">
        <v>10</v>
      </c>
      <c r="L7309">
        <v>10</v>
      </c>
      <c r="M7309">
        <v>8</v>
      </c>
      <c r="N7309">
        <f t="shared" si="456"/>
        <v>34</v>
      </c>
      <c r="O7309" t="str">
        <f t="shared" si="457"/>
        <v>07308</v>
      </c>
      <c r="P7309" t="str">
        <f t="shared" si="458"/>
        <v>BEM</v>
      </c>
      <c r="Q7309">
        <f t="shared" si="459"/>
        <v>136</v>
      </c>
    </row>
    <row r="7310" spans="1:17" x14ac:dyDescent="0.25">
      <c r="A7310" t="s">
        <v>7321</v>
      </c>
      <c r="B7310">
        <v>6</v>
      </c>
      <c r="C7310">
        <v>6</v>
      </c>
      <c r="D7310">
        <v>3</v>
      </c>
      <c r="E7310">
        <v>6</v>
      </c>
      <c r="F7310">
        <v>7</v>
      </c>
      <c r="G7310">
        <v>10</v>
      </c>
      <c r="H7310">
        <v>15</v>
      </c>
      <c r="I7310">
        <v>13</v>
      </c>
      <c r="J7310">
        <v>10</v>
      </c>
      <c r="K7310">
        <v>7</v>
      </c>
      <c r="L7310">
        <v>4</v>
      </c>
      <c r="M7310">
        <v>3</v>
      </c>
      <c r="N7310">
        <f t="shared" si="456"/>
        <v>30</v>
      </c>
      <c r="O7310" t="str">
        <f t="shared" si="457"/>
        <v>07309</v>
      </c>
      <c r="P7310" t="str">
        <f t="shared" si="458"/>
        <v>BIE</v>
      </c>
      <c r="Q7310">
        <f t="shared" si="459"/>
        <v>90</v>
      </c>
    </row>
    <row r="7311" spans="1:17" x14ac:dyDescent="0.25">
      <c r="A7311" t="s">
        <v>7322</v>
      </c>
      <c r="B7311">
        <v>9</v>
      </c>
      <c r="C7311">
        <v>9</v>
      </c>
      <c r="D7311">
        <v>9</v>
      </c>
      <c r="E7311">
        <v>10</v>
      </c>
      <c r="F7311">
        <v>11</v>
      </c>
      <c r="G7311">
        <v>18</v>
      </c>
      <c r="H7311">
        <v>22</v>
      </c>
      <c r="I7311">
        <v>18</v>
      </c>
      <c r="J7311">
        <v>13</v>
      </c>
      <c r="K7311">
        <v>10</v>
      </c>
      <c r="L7311">
        <v>9</v>
      </c>
      <c r="M7311">
        <v>7</v>
      </c>
      <c r="N7311">
        <f t="shared" si="456"/>
        <v>36.25</v>
      </c>
      <c r="O7311" t="str">
        <f t="shared" si="457"/>
        <v>07310</v>
      </c>
      <c r="P7311" t="str">
        <f t="shared" si="458"/>
        <v>URU</v>
      </c>
      <c r="Q7311">
        <f t="shared" si="459"/>
        <v>145</v>
      </c>
    </row>
    <row r="7312" spans="1:17" x14ac:dyDescent="0.25">
      <c r="A7312" t="s">
        <v>7323</v>
      </c>
      <c r="B7312">
        <v>3</v>
      </c>
      <c r="C7312">
        <v>3</v>
      </c>
      <c r="D7312">
        <v>2</v>
      </c>
      <c r="E7312">
        <v>6</v>
      </c>
      <c r="F7312">
        <v>4</v>
      </c>
      <c r="G7312">
        <v>7</v>
      </c>
      <c r="H7312">
        <v>9</v>
      </c>
      <c r="I7312">
        <v>8</v>
      </c>
      <c r="J7312">
        <v>4</v>
      </c>
      <c r="K7312">
        <v>6</v>
      </c>
      <c r="L7312">
        <v>2</v>
      </c>
      <c r="M7312">
        <v>2</v>
      </c>
      <c r="N7312">
        <f t="shared" si="456"/>
        <v>28</v>
      </c>
      <c r="O7312" t="str">
        <f t="shared" si="457"/>
        <v>07311</v>
      </c>
      <c r="P7312" t="str">
        <f t="shared" si="458"/>
        <v>BEM</v>
      </c>
      <c r="Q7312">
        <f t="shared" si="459"/>
        <v>56</v>
      </c>
    </row>
    <row r="7313" spans="1:17" x14ac:dyDescent="0.25">
      <c r="A7313" t="s">
        <v>7324</v>
      </c>
      <c r="B7313">
        <v>6</v>
      </c>
      <c r="C7313">
        <v>6</v>
      </c>
      <c r="D7313">
        <v>7</v>
      </c>
      <c r="E7313">
        <v>9</v>
      </c>
      <c r="F7313">
        <v>8</v>
      </c>
      <c r="G7313">
        <v>13</v>
      </c>
      <c r="H7313">
        <v>16</v>
      </c>
      <c r="I7313">
        <v>9</v>
      </c>
      <c r="J7313">
        <v>8</v>
      </c>
      <c r="K7313">
        <v>7</v>
      </c>
      <c r="L7313">
        <v>5</v>
      </c>
      <c r="M7313">
        <v>6</v>
      </c>
      <c r="N7313">
        <f t="shared" si="456"/>
        <v>33.33</v>
      </c>
      <c r="O7313" t="str">
        <f t="shared" si="457"/>
        <v>07312</v>
      </c>
      <c r="P7313" t="str">
        <f t="shared" si="458"/>
        <v>BIE</v>
      </c>
      <c r="Q7313">
        <f t="shared" si="459"/>
        <v>100</v>
      </c>
    </row>
    <row r="7314" spans="1:17" x14ac:dyDescent="0.25">
      <c r="A7314" t="s">
        <v>7325</v>
      </c>
      <c r="B7314">
        <v>2</v>
      </c>
      <c r="C7314">
        <v>4</v>
      </c>
      <c r="D7314">
        <v>4</v>
      </c>
      <c r="E7314">
        <v>4</v>
      </c>
      <c r="F7314">
        <v>6</v>
      </c>
      <c r="G7314">
        <v>8</v>
      </c>
      <c r="H7314">
        <v>9</v>
      </c>
      <c r="I7314">
        <v>7</v>
      </c>
      <c r="J7314">
        <v>4</v>
      </c>
      <c r="K7314">
        <v>4</v>
      </c>
      <c r="L7314">
        <v>4</v>
      </c>
      <c r="M7314">
        <v>4</v>
      </c>
      <c r="N7314">
        <f t="shared" si="456"/>
        <v>30</v>
      </c>
      <c r="O7314" t="str">
        <f t="shared" si="457"/>
        <v>07313</v>
      </c>
      <c r="P7314" t="str">
        <f t="shared" si="458"/>
        <v>WLO</v>
      </c>
      <c r="Q7314">
        <f t="shared" si="459"/>
        <v>60</v>
      </c>
    </row>
    <row r="7315" spans="1:17" x14ac:dyDescent="0.25">
      <c r="A7315" t="s">
        <v>7326</v>
      </c>
      <c r="B7315">
        <v>1</v>
      </c>
      <c r="C7315">
        <v>1</v>
      </c>
      <c r="D7315">
        <v>2</v>
      </c>
      <c r="E7315">
        <v>3</v>
      </c>
      <c r="F7315">
        <v>3</v>
      </c>
      <c r="G7315">
        <v>3</v>
      </c>
      <c r="H7315">
        <v>5</v>
      </c>
      <c r="I7315">
        <v>3</v>
      </c>
      <c r="J7315">
        <v>2</v>
      </c>
      <c r="K7315">
        <v>3</v>
      </c>
      <c r="L7315">
        <v>2</v>
      </c>
      <c r="M7315">
        <v>2</v>
      </c>
      <c r="N7315">
        <f t="shared" si="456"/>
        <v>30</v>
      </c>
      <c r="O7315" t="str">
        <f t="shared" si="457"/>
        <v>07314</v>
      </c>
      <c r="P7315" t="str">
        <f t="shared" si="458"/>
        <v>PRA</v>
      </c>
      <c r="Q7315">
        <f t="shared" si="459"/>
        <v>30</v>
      </c>
    </row>
    <row r="7316" spans="1:17" x14ac:dyDescent="0.25">
      <c r="A7316" t="s">
        <v>7327</v>
      </c>
      <c r="B7316">
        <v>2</v>
      </c>
      <c r="C7316">
        <v>3</v>
      </c>
      <c r="D7316">
        <v>4</v>
      </c>
      <c r="E7316">
        <v>4</v>
      </c>
      <c r="F7316">
        <v>6</v>
      </c>
      <c r="G7316">
        <v>8</v>
      </c>
      <c r="H7316">
        <v>9</v>
      </c>
      <c r="I7316">
        <v>6</v>
      </c>
      <c r="J7316">
        <v>4</v>
      </c>
      <c r="K7316">
        <v>5</v>
      </c>
      <c r="L7316">
        <v>4</v>
      </c>
      <c r="M7316">
        <v>3</v>
      </c>
      <c r="N7316">
        <f t="shared" si="456"/>
        <v>29</v>
      </c>
      <c r="O7316" t="str">
        <f t="shared" si="457"/>
        <v>07315</v>
      </c>
      <c r="P7316" t="str">
        <f t="shared" si="458"/>
        <v>PRA</v>
      </c>
      <c r="Q7316">
        <f t="shared" si="459"/>
        <v>58</v>
      </c>
    </row>
    <row r="7317" spans="1:17" x14ac:dyDescent="0.25">
      <c r="A7317" t="s">
        <v>7328</v>
      </c>
      <c r="B7317">
        <v>9</v>
      </c>
      <c r="C7317">
        <v>7</v>
      </c>
      <c r="D7317">
        <v>7</v>
      </c>
      <c r="E7317">
        <v>19</v>
      </c>
      <c r="F7317">
        <v>15</v>
      </c>
      <c r="G7317">
        <v>21</v>
      </c>
      <c r="H7317">
        <v>32</v>
      </c>
      <c r="I7317">
        <v>18</v>
      </c>
      <c r="J7317">
        <v>12</v>
      </c>
      <c r="K7317">
        <v>13</v>
      </c>
      <c r="L7317">
        <v>8</v>
      </c>
      <c r="M7317">
        <v>14</v>
      </c>
      <c r="N7317">
        <f t="shared" si="456"/>
        <v>29.17</v>
      </c>
      <c r="O7317" t="str">
        <f t="shared" si="457"/>
        <v>07316</v>
      </c>
      <c r="P7317" t="str">
        <f t="shared" si="458"/>
        <v>MOK</v>
      </c>
      <c r="Q7317">
        <f t="shared" si="459"/>
        <v>175</v>
      </c>
    </row>
    <row r="7318" spans="1:17" x14ac:dyDescent="0.25">
      <c r="A7318" t="s">
        <v>7329</v>
      </c>
      <c r="B7318">
        <v>8</v>
      </c>
      <c r="C7318">
        <v>9</v>
      </c>
      <c r="D7318">
        <v>9</v>
      </c>
      <c r="E7318">
        <v>13</v>
      </c>
      <c r="F7318">
        <v>13</v>
      </c>
      <c r="G7318">
        <v>16</v>
      </c>
      <c r="H7318">
        <v>22</v>
      </c>
      <c r="I7318">
        <v>14</v>
      </c>
      <c r="J7318">
        <v>12</v>
      </c>
      <c r="K7318">
        <v>10</v>
      </c>
      <c r="L7318">
        <v>4</v>
      </c>
      <c r="M7318">
        <v>6</v>
      </c>
      <c r="N7318">
        <f t="shared" si="456"/>
        <v>34</v>
      </c>
      <c r="O7318" t="str">
        <f t="shared" si="457"/>
        <v>07317</v>
      </c>
      <c r="P7318" t="str">
        <f t="shared" si="458"/>
        <v>WOL</v>
      </c>
      <c r="Q7318">
        <f t="shared" si="459"/>
        <v>136</v>
      </c>
    </row>
    <row r="7319" spans="1:17" x14ac:dyDescent="0.25">
      <c r="A7319" t="s">
        <v>7330</v>
      </c>
      <c r="B7319">
        <v>4</v>
      </c>
      <c r="C7319">
        <v>4</v>
      </c>
      <c r="D7319">
        <v>3</v>
      </c>
      <c r="E7319">
        <v>5</v>
      </c>
      <c r="F7319">
        <v>5</v>
      </c>
      <c r="G7319">
        <v>8</v>
      </c>
      <c r="H7319">
        <v>9</v>
      </c>
      <c r="I7319">
        <v>7</v>
      </c>
      <c r="J7319">
        <v>6</v>
      </c>
      <c r="K7319">
        <v>4</v>
      </c>
      <c r="L7319">
        <v>4</v>
      </c>
      <c r="M7319">
        <v>2</v>
      </c>
      <c r="N7319">
        <f t="shared" si="456"/>
        <v>30.5</v>
      </c>
      <c r="O7319" t="str">
        <f t="shared" si="457"/>
        <v>07318</v>
      </c>
      <c r="P7319" t="str">
        <f t="shared" si="458"/>
        <v>WOL</v>
      </c>
      <c r="Q7319">
        <f t="shared" si="459"/>
        <v>61</v>
      </c>
    </row>
    <row r="7320" spans="1:17" x14ac:dyDescent="0.25">
      <c r="A7320" t="s">
        <v>7331</v>
      </c>
      <c r="B7320">
        <v>3</v>
      </c>
      <c r="C7320">
        <v>4</v>
      </c>
      <c r="D7320">
        <v>3</v>
      </c>
      <c r="E7320">
        <v>5</v>
      </c>
      <c r="F7320">
        <v>5</v>
      </c>
      <c r="G7320">
        <v>7</v>
      </c>
      <c r="H7320">
        <v>10</v>
      </c>
      <c r="I7320">
        <v>6</v>
      </c>
      <c r="J7320">
        <v>6</v>
      </c>
      <c r="K7320">
        <v>4</v>
      </c>
      <c r="L7320">
        <v>3</v>
      </c>
      <c r="M7320">
        <v>2</v>
      </c>
      <c r="N7320">
        <f t="shared" si="456"/>
        <v>29</v>
      </c>
      <c r="O7320" t="str">
        <f t="shared" si="457"/>
        <v>07319</v>
      </c>
      <c r="P7320" t="str">
        <f t="shared" si="458"/>
        <v>WOL</v>
      </c>
      <c r="Q7320">
        <f t="shared" si="459"/>
        <v>58</v>
      </c>
    </row>
    <row r="7321" spans="1:17" x14ac:dyDescent="0.25">
      <c r="A7321" t="s">
        <v>7332</v>
      </c>
      <c r="B7321">
        <v>4</v>
      </c>
      <c r="C7321">
        <v>4</v>
      </c>
      <c r="D7321">
        <v>10</v>
      </c>
      <c r="E7321">
        <v>8</v>
      </c>
      <c r="F7321">
        <v>8</v>
      </c>
      <c r="G7321">
        <v>12</v>
      </c>
      <c r="H7321">
        <v>21</v>
      </c>
      <c r="I7321">
        <v>12</v>
      </c>
      <c r="J7321">
        <v>11</v>
      </c>
      <c r="K7321">
        <v>10</v>
      </c>
      <c r="L7321">
        <v>8</v>
      </c>
      <c r="M7321">
        <v>4</v>
      </c>
      <c r="N7321">
        <f t="shared" si="456"/>
        <v>28</v>
      </c>
      <c r="O7321" t="str">
        <f t="shared" si="457"/>
        <v>07320</v>
      </c>
      <c r="P7321" t="str">
        <f t="shared" si="458"/>
        <v>URY</v>
      </c>
      <c r="Q7321">
        <f t="shared" si="459"/>
        <v>112</v>
      </c>
    </row>
    <row r="7322" spans="1:17" x14ac:dyDescent="0.25">
      <c r="A7322" t="s">
        <v>7333</v>
      </c>
      <c r="B7322">
        <v>8</v>
      </c>
      <c r="C7322">
        <v>6</v>
      </c>
      <c r="D7322">
        <v>5</v>
      </c>
      <c r="E7322">
        <v>12</v>
      </c>
      <c r="F7322">
        <v>11</v>
      </c>
      <c r="G7322">
        <v>15</v>
      </c>
      <c r="H7322">
        <v>21</v>
      </c>
      <c r="I7322">
        <v>14</v>
      </c>
      <c r="J7322">
        <v>9</v>
      </c>
      <c r="K7322">
        <v>14</v>
      </c>
      <c r="L7322">
        <v>6</v>
      </c>
      <c r="M7322">
        <v>4</v>
      </c>
      <c r="N7322">
        <f t="shared" si="456"/>
        <v>31.25</v>
      </c>
      <c r="O7322" t="str">
        <f t="shared" si="457"/>
        <v>07321</v>
      </c>
      <c r="P7322" t="str">
        <f t="shared" si="458"/>
        <v>WLO</v>
      </c>
      <c r="Q7322">
        <f t="shared" si="459"/>
        <v>125</v>
      </c>
    </row>
    <row r="7323" spans="1:17" x14ac:dyDescent="0.25">
      <c r="A7323" t="s">
        <v>7334</v>
      </c>
      <c r="B7323">
        <v>1</v>
      </c>
      <c r="C7323">
        <v>1</v>
      </c>
      <c r="D7323">
        <v>2</v>
      </c>
      <c r="E7323">
        <v>3</v>
      </c>
      <c r="F7323">
        <v>3</v>
      </c>
      <c r="G7323">
        <v>4</v>
      </c>
      <c r="H7323">
        <v>5</v>
      </c>
      <c r="I7323">
        <v>4</v>
      </c>
      <c r="J7323">
        <v>3</v>
      </c>
      <c r="K7323">
        <v>3</v>
      </c>
      <c r="L7323">
        <v>1</v>
      </c>
      <c r="M7323">
        <v>2</v>
      </c>
      <c r="N7323">
        <f t="shared" si="456"/>
        <v>32</v>
      </c>
      <c r="O7323" t="str">
        <f t="shared" si="457"/>
        <v>07322</v>
      </c>
      <c r="P7323" t="str">
        <f t="shared" si="458"/>
        <v>BEM</v>
      </c>
      <c r="Q7323">
        <f t="shared" si="459"/>
        <v>32</v>
      </c>
    </row>
    <row r="7324" spans="1:17" x14ac:dyDescent="0.25">
      <c r="A7324" t="s">
        <v>7335</v>
      </c>
      <c r="B7324">
        <v>2</v>
      </c>
      <c r="C7324">
        <v>2</v>
      </c>
      <c r="D7324">
        <v>1</v>
      </c>
      <c r="E7324">
        <v>2</v>
      </c>
      <c r="F7324">
        <v>3</v>
      </c>
      <c r="G7324">
        <v>3</v>
      </c>
      <c r="H7324">
        <v>5</v>
      </c>
      <c r="I7324">
        <v>4</v>
      </c>
      <c r="J7324">
        <v>3</v>
      </c>
      <c r="K7324">
        <v>2</v>
      </c>
      <c r="L7324">
        <v>2</v>
      </c>
      <c r="M7324">
        <v>1</v>
      </c>
      <c r="N7324">
        <f t="shared" si="456"/>
        <v>30</v>
      </c>
      <c r="O7324" t="str">
        <f t="shared" si="457"/>
        <v>07323</v>
      </c>
      <c r="P7324" t="str">
        <f t="shared" si="458"/>
        <v>WIL</v>
      </c>
      <c r="Q7324">
        <f t="shared" si="459"/>
        <v>30</v>
      </c>
    </row>
    <row r="7325" spans="1:17" x14ac:dyDescent="0.25">
      <c r="A7325" t="s">
        <v>7336</v>
      </c>
      <c r="B7325">
        <v>2</v>
      </c>
      <c r="C7325">
        <v>3</v>
      </c>
      <c r="D7325">
        <v>2</v>
      </c>
      <c r="E7325">
        <v>5</v>
      </c>
      <c r="F7325">
        <v>6</v>
      </c>
      <c r="G7325">
        <v>8</v>
      </c>
      <c r="H7325">
        <v>10</v>
      </c>
      <c r="I7325">
        <v>7</v>
      </c>
      <c r="J7325">
        <v>4</v>
      </c>
      <c r="K7325">
        <v>6</v>
      </c>
      <c r="L7325">
        <v>3</v>
      </c>
      <c r="M7325">
        <v>3</v>
      </c>
      <c r="N7325">
        <f t="shared" si="456"/>
        <v>29.5</v>
      </c>
      <c r="O7325" t="str">
        <f t="shared" si="457"/>
        <v>07324</v>
      </c>
      <c r="P7325" t="str">
        <f t="shared" si="458"/>
        <v>WIL</v>
      </c>
      <c r="Q7325">
        <f t="shared" si="459"/>
        <v>59</v>
      </c>
    </row>
    <row r="7326" spans="1:17" x14ac:dyDescent="0.25">
      <c r="A7326" t="s">
        <v>7337</v>
      </c>
      <c r="B7326">
        <v>6</v>
      </c>
      <c r="C7326">
        <v>5</v>
      </c>
      <c r="D7326">
        <v>4</v>
      </c>
      <c r="E7326">
        <v>9</v>
      </c>
      <c r="F7326">
        <v>6</v>
      </c>
      <c r="G7326">
        <v>12</v>
      </c>
      <c r="H7326">
        <v>15</v>
      </c>
      <c r="I7326">
        <v>10</v>
      </c>
      <c r="J7326">
        <v>8</v>
      </c>
      <c r="K7326">
        <v>10</v>
      </c>
      <c r="L7326">
        <v>6</v>
      </c>
      <c r="M7326">
        <v>7</v>
      </c>
      <c r="N7326">
        <f t="shared" si="456"/>
        <v>32.67</v>
      </c>
      <c r="O7326" t="str">
        <f t="shared" si="457"/>
        <v>07325</v>
      </c>
      <c r="P7326" t="str">
        <f t="shared" si="458"/>
        <v>BIA</v>
      </c>
      <c r="Q7326">
        <f t="shared" si="459"/>
        <v>98</v>
      </c>
    </row>
    <row r="7327" spans="1:17" x14ac:dyDescent="0.25">
      <c r="A7327" t="s">
        <v>7338</v>
      </c>
      <c r="B7327">
        <v>5</v>
      </c>
      <c r="C7327">
        <v>3</v>
      </c>
      <c r="D7327">
        <v>4</v>
      </c>
      <c r="E7327">
        <v>7</v>
      </c>
      <c r="F7327">
        <v>6</v>
      </c>
      <c r="G7327">
        <v>12</v>
      </c>
      <c r="H7327">
        <v>15</v>
      </c>
      <c r="I7327">
        <v>9</v>
      </c>
      <c r="J7327">
        <v>10</v>
      </c>
      <c r="K7327">
        <v>8</v>
      </c>
      <c r="L7327">
        <v>7</v>
      </c>
      <c r="M7327">
        <v>7</v>
      </c>
      <c r="N7327">
        <f t="shared" si="456"/>
        <v>31</v>
      </c>
      <c r="O7327" t="str">
        <f t="shared" si="457"/>
        <v>07326</v>
      </c>
      <c r="P7327" t="str">
        <f t="shared" si="458"/>
        <v>URY</v>
      </c>
      <c r="Q7327">
        <f t="shared" si="459"/>
        <v>93</v>
      </c>
    </row>
    <row r="7328" spans="1:17" x14ac:dyDescent="0.25">
      <c r="A7328" t="s">
        <v>7339</v>
      </c>
      <c r="B7328">
        <v>5</v>
      </c>
      <c r="C7328">
        <v>5</v>
      </c>
      <c r="D7328">
        <v>4</v>
      </c>
      <c r="E7328">
        <v>10</v>
      </c>
      <c r="F7328">
        <v>9</v>
      </c>
      <c r="G7328">
        <v>12</v>
      </c>
      <c r="H7328">
        <v>19</v>
      </c>
      <c r="I7328">
        <v>18</v>
      </c>
      <c r="J7328">
        <v>10</v>
      </c>
      <c r="K7328">
        <v>14</v>
      </c>
      <c r="L7328">
        <v>8</v>
      </c>
      <c r="M7328">
        <v>8</v>
      </c>
      <c r="N7328">
        <f t="shared" si="456"/>
        <v>30.5</v>
      </c>
      <c r="O7328" t="str">
        <f t="shared" si="457"/>
        <v>07327</v>
      </c>
      <c r="P7328" t="str">
        <f t="shared" si="458"/>
        <v>WOL</v>
      </c>
      <c r="Q7328">
        <f t="shared" si="459"/>
        <v>122</v>
      </c>
    </row>
    <row r="7329" spans="1:17" x14ac:dyDescent="0.25">
      <c r="A7329" t="s">
        <v>7340</v>
      </c>
      <c r="B7329">
        <v>5</v>
      </c>
      <c r="C7329">
        <v>5</v>
      </c>
      <c r="D7329">
        <v>4</v>
      </c>
      <c r="E7329">
        <v>8</v>
      </c>
      <c r="F7329">
        <v>6</v>
      </c>
      <c r="G7329">
        <v>11</v>
      </c>
      <c r="H7329">
        <v>12</v>
      </c>
      <c r="I7329">
        <v>9</v>
      </c>
      <c r="J7329">
        <v>7</v>
      </c>
      <c r="K7329">
        <v>8</v>
      </c>
      <c r="L7329">
        <v>4</v>
      </c>
      <c r="M7329">
        <v>7</v>
      </c>
      <c r="N7329">
        <f t="shared" si="456"/>
        <v>28.67</v>
      </c>
      <c r="O7329" t="str">
        <f t="shared" si="457"/>
        <v>07328</v>
      </c>
      <c r="P7329" t="str">
        <f t="shared" si="458"/>
        <v>URY</v>
      </c>
      <c r="Q7329">
        <f t="shared" si="459"/>
        <v>86</v>
      </c>
    </row>
    <row r="7330" spans="1:17" x14ac:dyDescent="0.25">
      <c r="A7330" t="s">
        <v>7341</v>
      </c>
      <c r="B7330">
        <v>6</v>
      </c>
      <c r="C7330">
        <v>9</v>
      </c>
      <c r="D7330">
        <v>9</v>
      </c>
      <c r="E7330">
        <v>20</v>
      </c>
      <c r="F7330">
        <v>19</v>
      </c>
      <c r="G7330">
        <v>25</v>
      </c>
      <c r="H7330">
        <v>32</v>
      </c>
      <c r="I7330">
        <v>26</v>
      </c>
      <c r="J7330">
        <v>13</v>
      </c>
      <c r="K7330">
        <v>18</v>
      </c>
      <c r="L7330">
        <v>14</v>
      </c>
      <c r="M7330">
        <v>8</v>
      </c>
      <c r="N7330">
        <f t="shared" si="456"/>
        <v>33.17</v>
      </c>
      <c r="O7330" t="str">
        <f t="shared" si="457"/>
        <v>07329</v>
      </c>
      <c r="P7330" t="str">
        <f t="shared" si="458"/>
        <v>TAR</v>
      </c>
      <c r="Q7330">
        <f t="shared" si="459"/>
        <v>199</v>
      </c>
    </row>
    <row r="7331" spans="1:17" x14ac:dyDescent="0.25">
      <c r="A7331" t="s">
        <v>7342</v>
      </c>
      <c r="B7331">
        <v>6</v>
      </c>
      <c r="C7331">
        <v>6</v>
      </c>
      <c r="D7331">
        <v>6</v>
      </c>
      <c r="E7331">
        <v>10</v>
      </c>
      <c r="F7331">
        <v>12</v>
      </c>
      <c r="G7331">
        <v>15</v>
      </c>
      <c r="H7331">
        <v>20</v>
      </c>
      <c r="I7331">
        <v>16</v>
      </c>
      <c r="J7331">
        <v>11</v>
      </c>
      <c r="K7331">
        <v>8</v>
      </c>
      <c r="L7331">
        <v>10</v>
      </c>
      <c r="M7331">
        <v>5</v>
      </c>
      <c r="N7331">
        <f t="shared" si="456"/>
        <v>31.25</v>
      </c>
      <c r="O7331" t="str">
        <f t="shared" si="457"/>
        <v>07330</v>
      </c>
      <c r="P7331" t="str">
        <f t="shared" si="458"/>
        <v>PRA</v>
      </c>
      <c r="Q7331">
        <f t="shared" si="459"/>
        <v>125</v>
      </c>
    </row>
    <row r="7332" spans="1:17" x14ac:dyDescent="0.25">
      <c r="A7332" t="s">
        <v>7343</v>
      </c>
      <c r="B7332">
        <v>3</v>
      </c>
      <c r="C7332">
        <v>2</v>
      </c>
      <c r="D7332">
        <v>4</v>
      </c>
      <c r="E7332">
        <v>5</v>
      </c>
      <c r="F7332">
        <v>4</v>
      </c>
      <c r="G7332">
        <v>6</v>
      </c>
      <c r="H7332">
        <v>9</v>
      </c>
      <c r="I7332">
        <v>8</v>
      </c>
      <c r="J7332">
        <v>6</v>
      </c>
      <c r="K7332">
        <v>4</v>
      </c>
      <c r="L7332">
        <v>3</v>
      </c>
      <c r="M7332">
        <v>4</v>
      </c>
      <c r="N7332">
        <f t="shared" si="456"/>
        <v>29</v>
      </c>
      <c r="O7332" t="str">
        <f t="shared" si="457"/>
        <v>07331</v>
      </c>
      <c r="P7332" t="str">
        <f t="shared" si="458"/>
        <v>WIL</v>
      </c>
      <c r="Q7332">
        <f t="shared" si="459"/>
        <v>58</v>
      </c>
    </row>
    <row r="7333" spans="1:17" x14ac:dyDescent="0.25">
      <c r="A7333" t="s">
        <v>7344</v>
      </c>
      <c r="B7333">
        <v>1</v>
      </c>
      <c r="C7333">
        <v>1</v>
      </c>
      <c r="D7333">
        <v>1</v>
      </c>
      <c r="E7333">
        <v>3</v>
      </c>
      <c r="F7333">
        <v>3</v>
      </c>
      <c r="G7333">
        <v>3</v>
      </c>
      <c r="H7333">
        <v>5</v>
      </c>
      <c r="I7333">
        <v>3</v>
      </c>
      <c r="J7333">
        <v>3</v>
      </c>
      <c r="K7333">
        <v>2</v>
      </c>
      <c r="L7333">
        <v>1</v>
      </c>
      <c r="M7333">
        <v>2</v>
      </c>
      <c r="N7333">
        <f t="shared" si="456"/>
        <v>28</v>
      </c>
      <c r="O7333" t="str">
        <f t="shared" si="457"/>
        <v>07332</v>
      </c>
      <c r="P7333" t="str">
        <f t="shared" si="458"/>
        <v>URY</v>
      </c>
      <c r="Q7333">
        <f t="shared" si="459"/>
        <v>28</v>
      </c>
    </row>
    <row r="7334" spans="1:17" x14ac:dyDescent="0.25">
      <c r="A7334" t="s">
        <v>7345</v>
      </c>
      <c r="B7334">
        <v>3</v>
      </c>
      <c r="C7334">
        <v>3</v>
      </c>
      <c r="D7334">
        <v>3</v>
      </c>
      <c r="E7334">
        <v>5</v>
      </c>
      <c r="F7334">
        <v>4</v>
      </c>
      <c r="G7334">
        <v>7</v>
      </c>
      <c r="H7334">
        <v>10</v>
      </c>
      <c r="I7334">
        <v>8</v>
      </c>
      <c r="J7334">
        <v>5</v>
      </c>
      <c r="K7334">
        <v>4</v>
      </c>
      <c r="L7334">
        <v>2</v>
      </c>
      <c r="M7334">
        <v>2</v>
      </c>
      <c r="N7334">
        <f t="shared" si="456"/>
        <v>28</v>
      </c>
      <c r="O7334" t="str">
        <f t="shared" si="457"/>
        <v>07333</v>
      </c>
      <c r="P7334" t="str">
        <f t="shared" si="458"/>
        <v>TAR</v>
      </c>
      <c r="Q7334">
        <f t="shared" si="459"/>
        <v>56</v>
      </c>
    </row>
    <row r="7335" spans="1:17" x14ac:dyDescent="0.25">
      <c r="A7335" t="s">
        <v>7346</v>
      </c>
      <c r="B7335">
        <v>6</v>
      </c>
      <c r="C7335">
        <v>10</v>
      </c>
      <c r="D7335">
        <v>5</v>
      </c>
      <c r="E7335">
        <v>14</v>
      </c>
      <c r="F7335">
        <v>9</v>
      </c>
      <c r="G7335">
        <v>14</v>
      </c>
      <c r="H7335">
        <v>17</v>
      </c>
      <c r="I7335">
        <v>12</v>
      </c>
      <c r="J7335">
        <v>11</v>
      </c>
      <c r="K7335">
        <v>13</v>
      </c>
      <c r="L7335">
        <v>4</v>
      </c>
      <c r="M7335">
        <v>10</v>
      </c>
      <c r="N7335">
        <f t="shared" si="456"/>
        <v>31.25</v>
      </c>
      <c r="O7335" t="str">
        <f t="shared" si="457"/>
        <v>07334</v>
      </c>
      <c r="P7335" t="str">
        <f t="shared" si="458"/>
        <v>ZOL</v>
      </c>
      <c r="Q7335">
        <f t="shared" si="459"/>
        <v>125</v>
      </c>
    </row>
    <row r="7336" spans="1:17" x14ac:dyDescent="0.25">
      <c r="A7336" t="s">
        <v>7347</v>
      </c>
      <c r="B7336">
        <v>15</v>
      </c>
      <c r="C7336">
        <v>7</v>
      </c>
      <c r="D7336">
        <v>9</v>
      </c>
      <c r="E7336">
        <v>18</v>
      </c>
      <c r="F7336">
        <v>22</v>
      </c>
      <c r="G7336">
        <v>27</v>
      </c>
      <c r="H7336">
        <v>36</v>
      </c>
      <c r="I7336">
        <v>23</v>
      </c>
      <c r="J7336">
        <v>14</v>
      </c>
      <c r="K7336">
        <v>14</v>
      </c>
      <c r="L7336">
        <v>11</v>
      </c>
      <c r="M7336">
        <v>8</v>
      </c>
      <c r="N7336">
        <f t="shared" si="456"/>
        <v>29.14</v>
      </c>
      <c r="O7336" t="str">
        <f t="shared" si="457"/>
        <v>07335</v>
      </c>
      <c r="P7336" t="str">
        <f t="shared" si="458"/>
        <v>WAW</v>
      </c>
      <c r="Q7336">
        <f t="shared" si="459"/>
        <v>204</v>
      </c>
    </row>
    <row r="7337" spans="1:17" x14ac:dyDescent="0.25">
      <c r="A7337" t="s">
        <v>7348</v>
      </c>
      <c r="B7337">
        <v>11</v>
      </c>
      <c r="C7337">
        <v>11</v>
      </c>
      <c r="D7337">
        <v>8</v>
      </c>
      <c r="E7337">
        <v>13</v>
      </c>
      <c r="F7337">
        <v>11</v>
      </c>
      <c r="G7337">
        <v>18</v>
      </c>
      <c r="H7337">
        <v>25</v>
      </c>
      <c r="I7337">
        <v>15</v>
      </c>
      <c r="J7337">
        <v>17</v>
      </c>
      <c r="K7337">
        <v>12</v>
      </c>
      <c r="L7337">
        <v>12</v>
      </c>
      <c r="M7337">
        <v>9</v>
      </c>
      <c r="N7337">
        <f t="shared" si="456"/>
        <v>32.4</v>
      </c>
      <c r="O7337" t="str">
        <f t="shared" si="457"/>
        <v>07336</v>
      </c>
      <c r="P7337" t="str">
        <f t="shared" si="458"/>
        <v>SRO</v>
      </c>
      <c r="Q7337">
        <f t="shared" si="459"/>
        <v>162</v>
      </c>
    </row>
    <row r="7338" spans="1:17" x14ac:dyDescent="0.25">
      <c r="A7338" t="s">
        <v>7349</v>
      </c>
      <c r="B7338">
        <v>3</v>
      </c>
      <c r="C7338">
        <v>3</v>
      </c>
      <c r="D7338">
        <v>2</v>
      </c>
      <c r="E7338">
        <v>5</v>
      </c>
      <c r="F7338">
        <v>4</v>
      </c>
      <c r="G7338">
        <v>8</v>
      </c>
      <c r="H7338">
        <v>10</v>
      </c>
      <c r="I7338">
        <v>7</v>
      </c>
      <c r="J7338">
        <v>6</v>
      </c>
      <c r="K7338">
        <v>4</v>
      </c>
      <c r="L7338">
        <v>4</v>
      </c>
      <c r="M7338">
        <v>4</v>
      </c>
      <c r="N7338">
        <f t="shared" si="456"/>
        <v>30</v>
      </c>
      <c r="O7338" t="str">
        <f t="shared" si="457"/>
        <v>07337</v>
      </c>
      <c r="P7338" t="str">
        <f t="shared" si="458"/>
        <v>TAR</v>
      </c>
      <c r="Q7338">
        <f t="shared" si="459"/>
        <v>60</v>
      </c>
    </row>
    <row r="7339" spans="1:17" x14ac:dyDescent="0.25">
      <c r="A7339" t="s">
        <v>7350</v>
      </c>
      <c r="B7339">
        <v>8</v>
      </c>
      <c r="C7339">
        <v>12</v>
      </c>
      <c r="D7339">
        <v>5</v>
      </c>
      <c r="E7339">
        <v>17</v>
      </c>
      <c r="F7339">
        <v>11</v>
      </c>
      <c r="G7339">
        <v>18</v>
      </c>
      <c r="H7339">
        <v>20</v>
      </c>
      <c r="I7339">
        <v>22</v>
      </c>
      <c r="J7339">
        <v>17</v>
      </c>
      <c r="K7339">
        <v>10</v>
      </c>
      <c r="L7339">
        <v>6</v>
      </c>
      <c r="M7339">
        <v>9</v>
      </c>
      <c r="N7339">
        <f t="shared" si="456"/>
        <v>31</v>
      </c>
      <c r="O7339" t="str">
        <f t="shared" si="457"/>
        <v>07338</v>
      </c>
      <c r="P7339" t="str">
        <f t="shared" si="458"/>
        <v>WES</v>
      </c>
      <c r="Q7339">
        <f t="shared" si="459"/>
        <v>155</v>
      </c>
    </row>
    <row r="7340" spans="1:17" x14ac:dyDescent="0.25">
      <c r="A7340" t="s">
        <v>7351</v>
      </c>
      <c r="B7340">
        <v>6</v>
      </c>
      <c r="C7340">
        <v>9</v>
      </c>
      <c r="D7340">
        <v>9</v>
      </c>
      <c r="E7340">
        <v>12</v>
      </c>
      <c r="F7340">
        <v>15</v>
      </c>
      <c r="G7340">
        <v>20</v>
      </c>
      <c r="H7340">
        <v>24</v>
      </c>
      <c r="I7340">
        <v>20</v>
      </c>
      <c r="J7340">
        <v>17</v>
      </c>
      <c r="K7340">
        <v>16</v>
      </c>
      <c r="L7340">
        <v>8</v>
      </c>
      <c r="M7340">
        <v>7</v>
      </c>
      <c r="N7340">
        <f t="shared" si="456"/>
        <v>27.17</v>
      </c>
      <c r="O7340" t="str">
        <f t="shared" si="457"/>
        <v>07339</v>
      </c>
      <c r="P7340" t="str">
        <f t="shared" si="458"/>
        <v>REM</v>
      </c>
      <c r="Q7340">
        <f t="shared" si="459"/>
        <v>163</v>
      </c>
    </row>
    <row r="7341" spans="1:17" x14ac:dyDescent="0.25">
      <c r="A7341" t="s">
        <v>7352</v>
      </c>
      <c r="B7341">
        <v>5</v>
      </c>
      <c r="C7341">
        <v>7</v>
      </c>
      <c r="D7341">
        <v>7</v>
      </c>
      <c r="E7341">
        <v>6</v>
      </c>
      <c r="F7341">
        <v>6</v>
      </c>
      <c r="G7341">
        <v>9</v>
      </c>
      <c r="H7341">
        <v>15</v>
      </c>
      <c r="I7341">
        <v>9</v>
      </c>
      <c r="J7341">
        <v>10</v>
      </c>
      <c r="K7341">
        <v>6</v>
      </c>
      <c r="L7341">
        <v>6</v>
      </c>
      <c r="M7341">
        <v>5</v>
      </c>
      <c r="N7341">
        <f t="shared" si="456"/>
        <v>30.33</v>
      </c>
      <c r="O7341" t="str">
        <f t="shared" si="457"/>
        <v>07340</v>
      </c>
      <c r="P7341" t="str">
        <f t="shared" si="458"/>
        <v>WIL</v>
      </c>
      <c r="Q7341">
        <f t="shared" si="459"/>
        <v>91</v>
      </c>
    </row>
    <row r="7342" spans="1:17" x14ac:dyDescent="0.25">
      <c r="A7342" t="s">
        <v>7353</v>
      </c>
      <c r="B7342">
        <v>8</v>
      </c>
      <c r="C7342">
        <v>5</v>
      </c>
      <c r="D7342">
        <v>9</v>
      </c>
      <c r="E7342">
        <v>13</v>
      </c>
      <c r="F7342">
        <v>10</v>
      </c>
      <c r="G7342">
        <v>18</v>
      </c>
      <c r="H7342">
        <v>18</v>
      </c>
      <c r="I7342">
        <v>15</v>
      </c>
      <c r="J7342">
        <v>14</v>
      </c>
      <c r="K7342">
        <v>14</v>
      </c>
      <c r="L7342">
        <v>10</v>
      </c>
      <c r="M7342">
        <v>8</v>
      </c>
      <c r="N7342">
        <f t="shared" si="456"/>
        <v>35.5</v>
      </c>
      <c r="O7342" t="str">
        <f t="shared" si="457"/>
        <v>07341</v>
      </c>
      <c r="P7342" t="str">
        <f t="shared" si="458"/>
        <v>ZOL</v>
      </c>
      <c r="Q7342">
        <f t="shared" si="459"/>
        <v>142</v>
      </c>
    </row>
    <row r="7343" spans="1:17" x14ac:dyDescent="0.25">
      <c r="A7343" t="s">
        <v>7354</v>
      </c>
      <c r="B7343">
        <v>3</v>
      </c>
      <c r="C7343">
        <v>4</v>
      </c>
      <c r="D7343">
        <v>4</v>
      </c>
      <c r="E7343">
        <v>4</v>
      </c>
      <c r="F7343">
        <v>6</v>
      </c>
      <c r="G7343">
        <v>8</v>
      </c>
      <c r="H7343">
        <v>9</v>
      </c>
      <c r="I7343">
        <v>7</v>
      </c>
      <c r="J7343">
        <v>5</v>
      </c>
      <c r="K7343">
        <v>5</v>
      </c>
      <c r="L7343">
        <v>2</v>
      </c>
      <c r="M7343">
        <v>2</v>
      </c>
      <c r="N7343">
        <f t="shared" si="456"/>
        <v>29.5</v>
      </c>
      <c r="O7343" t="str">
        <f t="shared" si="457"/>
        <v>07342</v>
      </c>
      <c r="P7343" t="str">
        <f t="shared" si="458"/>
        <v>REM</v>
      </c>
      <c r="Q7343">
        <f t="shared" si="459"/>
        <v>59</v>
      </c>
    </row>
    <row r="7344" spans="1:17" x14ac:dyDescent="0.25">
      <c r="A7344" t="s">
        <v>7355</v>
      </c>
      <c r="B7344">
        <v>3</v>
      </c>
      <c r="C7344">
        <v>3</v>
      </c>
      <c r="D7344">
        <v>5</v>
      </c>
      <c r="E7344">
        <v>9</v>
      </c>
      <c r="F7344">
        <v>6</v>
      </c>
      <c r="G7344">
        <v>12</v>
      </c>
      <c r="H7344">
        <v>13</v>
      </c>
      <c r="I7344">
        <v>10</v>
      </c>
      <c r="J7344">
        <v>6</v>
      </c>
      <c r="K7344">
        <v>9</v>
      </c>
      <c r="L7344">
        <v>3</v>
      </c>
      <c r="M7344">
        <v>7</v>
      </c>
      <c r="N7344">
        <f t="shared" si="456"/>
        <v>28.67</v>
      </c>
      <c r="O7344" t="str">
        <f t="shared" si="457"/>
        <v>07343</v>
      </c>
      <c r="P7344" t="str">
        <f t="shared" si="458"/>
        <v>ZOL</v>
      </c>
      <c r="Q7344">
        <f t="shared" si="459"/>
        <v>86</v>
      </c>
    </row>
    <row r="7345" spans="1:17" x14ac:dyDescent="0.25">
      <c r="A7345" t="s">
        <v>7356</v>
      </c>
      <c r="B7345">
        <v>9</v>
      </c>
      <c r="C7345">
        <v>4</v>
      </c>
      <c r="D7345">
        <v>7</v>
      </c>
      <c r="E7345">
        <v>11</v>
      </c>
      <c r="F7345">
        <v>14</v>
      </c>
      <c r="G7345">
        <v>13</v>
      </c>
      <c r="H7345">
        <v>20</v>
      </c>
      <c r="I7345">
        <v>15</v>
      </c>
      <c r="J7345">
        <v>11</v>
      </c>
      <c r="K7345">
        <v>14</v>
      </c>
      <c r="L7345">
        <v>6</v>
      </c>
      <c r="M7345">
        <v>4</v>
      </c>
      <c r="N7345">
        <f t="shared" si="456"/>
        <v>32</v>
      </c>
      <c r="O7345" t="str">
        <f t="shared" si="457"/>
        <v>07344</v>
      </c>
      <c r="P7345" t="str">
        <f t="shared" si="458"/>
        <v>WAW</v>
      </c>
      <c r="Q7345">
        <f t="shared" si="459"/>
        <v>128</v>
      </c>
    </row>
    <row r="7346" spans="1:17" x14ac:dyDescent="0.25">
      <c r="A7346" t="s">
        <v>7357</v>
      </c>
      <c r="B7346">
        <v>6</v>
      </c>
      <c r="C7346">
        <v>6</v>
      </c>
      <c r="D7346">
        <v>7</v>
      </c>
      <c r="E7346">
        <v>6</v>
      </c>
      <c r="F7346">
        <v>6</v>
      </c>
      <c r="G7346">
        <v>12</v>
      </c>
      <c r="H7346">
        <v>13</v>
      </c>
      <c r="I7346">
        <v>13</v>
      </c>
      <c r="J7346">
        <v>7</v>
      </c>
      <c r="K7346">
        <v>6</v>
      </c>
      <c r="L7346">
        <v>6</v>
      </c>
      <c r="M7346">
        <v>5</v>
      </c>
      <c r="N7346">
        <f t="shared" si="456"/>
        <v>31</v>
      </c>
      <c r="O7346" t="str">
        <f t="shared" si="457"/>
        <v>07345</v>
      </c>
      <c r="P7346" t="str">
        <f t="shared" si="458"/>
        <v>ZOL</v>
      </c>
      <c r="Q7346">
        <f t="shared" si="459"/>
        <v>93</v>
      </c>
    </row>
    <row r="7347" spans="1:17" x14ac:dyDescent="0.25">
      <c r="A7347" t="s">
        <v>7358</v>
      </c>
      <c r="B7347">
        <v>3</v>
      </c>
      <c r="C7347">
        <v>3</v>
      </c>
      <c r="D7347">
        <v>6</v>
      </c>
      <c r="E7347">
        <v>10</v>
      </c>
      <c r="F7347">
        <v>7</v>
      </c>
      <c r="G7347">
        <v>10</v>
      </c>
      <c r="H7347">
        <v>14</v>
      </c>
      <c r="I7347">
        <v>9</v>
      </c>
      <c r="J7347">
        <v>9</v>
      </c>
      <c r="K7347">
        <v>10</v>
      </c>
      <c r="L7347">
        <v>5</v>
      </c>
      <c r="M7347">
        <v>6</v>
      </c>
      <c r="N7347">
        <f t="shared" si="456"/>
        <v>30.67</v>
      </c>
      <c r="O7347" t="str">
        <f t="shared" si="457"/>
        <v>07346</v>
      </c>
      <c r="P7347" t="str">
        <f t="shared" si="458"/>
        <v>BEM</v>
      </c>
      <c r="Q7347">
        <f t="shared" si="459"/>
        <v>92</v>
      </c>
    </row>
    <row r="7348" spans="1:17" x14ac:dyDescent="0.25">
      <c r="A7348" t="s">
        <v>7359</v>
      </c>
      <c r="B7348">
        <v>1</v>
      </c>
      <c r="C7348">
        <v>2</v>
      </c>
      <c r="D7348">
        <v>2</v>
      </c>
      <c r="E7348">
        <v>2</v>
      </c>
      <c r="F7348">
        <v>2</v>
      </c>
      <c r="G7348">
        <v>3</v>
      </c>
      <c r="H7348">
        <v>5</v>
      </c>
      <c r="I7348">
        <v>4</v>
      </c>
      <c r="J7348">
        <v>2</v>
      </c>
      <c r="K7348">
        <v>3</v>
      </c>
      <c r="L7348">
        <v>2</v>
      </c>
      <c r="M7348">
        <v>2</v>
      </c>
      <c r="N7348">
        <f t="shared" si="456"/>
        <v>30</v>
      </c>
      <c r="O7348" t="str">
        <f t="shared" si="457"/>
        <v>07347</v>
      </c>
      <c r="P7348" t="str">
        <f t="shared" si="458"/>
        <v>PRA</v>
      </c>
      <c r="Q7348">
        <f t="shared" si="459"/>
        <v>30</v>
      </c>
    </row>
    <row r="7349" spans="1:17" x14ac:dyDescent="0.25">
      <c r="A7349" t="s">
        <v>7360</v>
      </c>
      <c r="B7349">
        <v>2</v>
      </c>
      <c r="C7349">
        <v>2</v>
      </c>
      <c r="D7349">
        <v>1</v>
      </c>
      <c r="E7349">
        <v>2</v>
      </c>
      <c r="F7349">
        <v>3</v>
      </c>
      <c r="G7349">
        <v>3</v>
      </c>
      <c r="H7349">
        <v>4</v>
      </c>
      <c r="I7349">
        <v>4</v>
      </c>
      <c r="J7349">
        <v>2</v>
      </c>
      <c r="K7349">
        <v>3</v>
      </c>
      <c r="L7349">
        <v>1</v>
      </c>
      <c r="M7349">
        <v>2</v>
      </c>
      <c r="N7349">
        <f t="shared" si="456"/>
        <v>29</v>
      </c>
      <c r="O7349" t="str">
        <f t="shared" si="457"/>
        <v>07348</v>
      </c>
      <c r="P7349" t="str">
        <f t="shared" si="458"/>
        <v>BEM</v>
      </c>
      <c r="Q7349">
        <f t="shared" si="459"/>
        <v>29</v>
      </c>
    </row>
    <row r="7350" spans="1:17" x14ac:dyDescent="0.25">
      <c r="A7350" t="s">
        <v>7361</v>
      </c>
      <c r="B7350">
        <v>3</v>
      </c>
      <c r="C7350">
        <v>2</v>
      </c>
      <c r="D7350">
        <v>3</v>
      </c>
      <c r="E7350">
        <v>5</v>
      </c>
      <c r="F7350">
        <v>6</v>
      </c>
      <c r="G7350">
        <v>8</v>
      </c>
      <c r="H7350">
        <v>8</v>
      </c>
      <c r="I7350">
        <v>7</v>
      </c>
      <c r="J7350">
        <v>4</v>
      </c>
      <c r="K7350">
        <v>4</v>
      </c>
      <c r="L7350">
        <v>3</v>
      </c>
      <c r="M7350">
        <v>3</v>
      </c>
      <c r="N7350">
        <f t="shared" si="456"/>
        <v>28</v>
      </c>
      <c r="O7350" t="str">
        <f t="shared" si="457"/>
        <v>07349</v>
      </c>
      <c r="P7350" t="str">
        <f t="shared" si="458"/>
        <v>OCH</v>
      </c>
      <c r="Q7350">
        <f t="shared" si="459"/>
        <v>56</v>
      </c>
    </row>
    <row r="7351" spans="1:17" x14ac:dyDescent="0.25">
      <c r="A7351" t="s">
        <v>7362</v>
      </c>
      <c r="B7351">
        <v>4</v>
      </c>
      <c r="C7351">
        <v>5</v>
      </c>
      <c r="D7351">
        <v>5</v>
      </c>
      <c r="E7351">
        <v>7</v>
      </c>
      <c r="F7351">
        <v>9</v>
      </c>
      <c r="G7351">
        <v>13</v>
      </c>
      <c r="H7351">
        <v>14</v>
      </c>
      <c r="I7351">
        <v>10</v>
      </c>
      <c r="J7351">
        <v>9</v>
      </c>
      <c r="K7351">
        <v>7</v>
      </c>
      <c r="L7351">
        <v>7</v>
      </c>
      <c r="M7351">
        <v>4</v>
      </c>
      <c r="N7351">
        <f t="shared" si="456"/>
        <v>31.33</v>
      </c>
      <c r="O7351" t="str">
        <f t="shared" si="457"/>
        <v>07350</v>
      </c>
      <c r="P7351" t="str">
        <f t="shared" si="458"/>
        <v>WOL</v>
      </c>
      <c r="Q7351">
        <f t="shared" si="459"/>
        <v>94</v>
      </c>
    </row>
    <row r="7352" spans="1:17" x14ac:dyDescent="0.25">
      <c r="A7352" t="s">
        <v>7363</v>
      </c>
      <c r="B7352">
        <v>7</v>
      </c>
      <c r="C7352">
        <v>6</v>
      </c>
      <c r="D7352">
        <v>8</v>
      </c>
      <c r="E7352">
        <v>12</v>
      </c>
      <c r="F7352">
        <v>16</v>
      </c>
      <c r="G7352">
        <v>20</v>
      </c>
      <c r="H7352">
        <v>26</v>
      </c>
      <c r="I7352">
        <v>22</v>
      </c>
      <c r="J7352">
        <v>11</v>
      </c>
      <c r="K7352">
        <v>12</v>
      </c>
      <c r="L7352">
        <v>7</v>
      </c>
      <c r="M7352">
        <v>12</v>
      </c>
      <c r="N7352">
        <f t="shared" si="456"/>
        <v>31.8</v>
      </c>
      <c r="O7352" t="str">
        <f t="shared" si="457"/>
        <v>07351</v>
      </c>
      <c r="P7352" t="str">
        <f t="shared" si="458"/>
        <v>WIL</v>
      </c>
      <c r="Q7352">
        <f t="shared" si="459"/>
        <v>159</v>
      </c>
    </row>
    <row r="7353" spans="1:17" x14ac:dyDescent="0.25">
      <c r="A7353" t="s">
        <v>7364</v>
      </c>
      <c r="B7353">
        <v>7</v>
      </c>
      <c r="C7353">
        <v>7</v>
      </c>
      <c r="D7353">
        <v>5</v>
      </c>
      <c r="E7353">
        <v>10</v>
      </c>
      <c r="F7353">
        <v>11</v>
      </c>
      <c r="G7353">
        <v>12</v>
      </c>
      <c r="H7353">
        <v>18</v>
      </c>
      <c r="I7353">
        <v>17</v>
      </c>
      <c r="J7353">
        <v>14</v>
      </c>
      <c r="K7353">
        <v>10</v>
      </c>
      <c r="L7353">
        <v>7</v>
      </c>
      <c r="M7353">
        <v>7</v>
      </c>
      <c r="N7353">
        <f t="shared" si="456"/>
        <v>31.25</v>
      </c>
      <c r="O7353" t="str">
        <f t="shared" si="457"/>
        <v>07352</v>
      </c>
      <c r="P7353" t="str">
        <f t="shared" si="458"/>
        <v>ZOL</v>
      </c>
      <c r="Q7353">
        <f t="shared" si="459"/>
        <v>125</v>
      </c>
    </row>
    <row r="7354" spans="1:17" x14ac:dyDescent="0.25">
      <c r="A7354" t="s">
        <v>7365</v>
      </c>
      <c r="B7354">
        <v>9</v>
      </c>
      <c r="C7354">
        <v>5</v>
      </c>
      <c r="D7354">
        <v>8</v>
      </c>
      <c r="E7354">
        <v>11</v>
      </c>
      <c r="F7354">
        <v>14</v>
      </c>
      <c r="G7354">
        <v>16</v>
      </c>
      <c r="H7354">
        <v>20</v>
      </c>
      <c r="I7354">
        <v>14</v>
      </c>
      <c r="J7354">
        <v>14</v>
      </c>
      <c r="K7354">
        <v>14</v>
      </c>
      <c r="L7354">
        <v>8</v>
      </c>
      <c r="M7354">
        <v>10</v>
      </c>
      <c r="N7354">
        <f t="shared" si="456"/>
        <v>35.75</v>
      </c>
      <c r="O7354" t="str">
        <f t="shared" si="457"/>
        <v>07353</v>
      </c>
      <c r="P7354" t="str">
        <f t="shared" si="458"/>
        <v>BIA</v>
      </c>
      <c r="Q7354">
        <f t="shared" si="459"/>
        <v>143</v>
      </c>
    </row>
    <row r="7355" spans="1:17" x14ac:dyDescent="0.25">
      <c r="A7355" t="s">
        <v>7366</v>
      </c>
      <c r="B7355">
        <v>11</v>
      </c>
      <c r="C7355">
        <v>7</v>
      </c>
      <c r="D7355">
        <v>11</v>
      </c>
      <c r="E7355">
        <v>16</v>
      </c>
      <c r="F7355">
        <v>16</v>
      </c>
      <c r="G7355">
        <v>15</v>
      </c>
      <c r="H7355">
        <v>20</v>
      </c>
      <c r="I7355">
        <v>22</v>
      </c>
      <c r="J7355">
        <v>13</v>
      </c>
      <c r="K7355">
        <v>12</v>
      </c>
      <c r="L7355">
        <v>9</v>
      </c>
      <c r="M7355">
        <v>11</v>
      </c>
      <c r="N7355">
        <f t="shared" si="456"/>
        <v>32.6</v>
      </c>
      <c r="O7355" t="str">
        <f t="shared" si="457"/>
        <v>07354</v>
      </c>
      <c r="P7355" t="str">
        <f t="shared" si="458"/>
        <v>WLO</v>
      </c>
      <c r="Q7355">
        <f t="shared" si="459"/>
        <v>163</v>
      </c>
    </row>
    <row r="7356" spans="1:17" x14ac:dyDescent="0.25">
      <c r="A7356" t="s">
        <v>7367</v>
      </c>
      <c r="B7356">
        <v>10</v>
      </c>
      <c r="C7356">
        <v>12</v>
      </c>
      <c r="D7356">
        <v>10</v>
      </c>
      <c r="E7356">
        <v>14</v>
      </c>
      <c r="F7356">
        <v>12</v>
      </c>
      <c r="G7356">
        <v>17</v>
      </c>
      <c r="H7356">
        <v>27</v>
      </c>
      <c r="I7356">
        <v>17</v>
      </c>
      <c r="J7356">
        <v>11</v>
      </c>
      <c r="K7356">
        <v>12</v>
      </c>
      <c r="L7356">
        <v>8</v>
      </c>
      <c r="M7356">
        <v>6</v>
      </c>
      <c r="N7356">
        <f t="shared" si="456"/>
        <v>31.2</v>
      </c>
      <c r="O7356" t="str">
        <f t="shared" si="457"/>
        <v>07355</v>
      </c>
      <c r="P7356" t="str">
        <f t="shared" si="458"/>
        <v>WAW</v>
      </c>
      <c r="Q7356">
        <f t="shared" si="459"/>
        <v>156</v>
      </c>
    </row>
    <row r="7357" spans="1:17" x14ac:dyDescent="0.25">
      <c r="A7357" t="s">
        <v>7368</v>
      </c>
      <c r="B7357">
        <v>6</v>
      </c>
      <c r="C7357">
        <v>7</v>
      </c>
      <c r="D7357">
        <v>7</v>
      </c>
      <c r="E7357">
        <v>10</v>
      </c>
      <c r="F7357">
        <v>8</v>
      </c>
      <c r="G7357">
        <v>10</v>
      </c>
      <c r="H7357">
        <v>14</v>
      </c>
      <c r="I7357">
        <v>10</v>
      </c>
      <c r="J7357">
        <v>6</v>
      </c>
      <c r="K7357">
        <v>6</v>
      </c>
      <c r="L7357">
        <v>3</v>
      </c>
      <c r="M7357">
        <v>6</v>
      </c>
      <c r="N7357">
        <f t="shared" si="456"/>
        <v>31</v>
      </c>
      <c r="O7357" t="str">
        <f t="shared" si="457"/>
        <v>07356</v>
      </c>
      <c r="P7357" t="str">
        <f t="shared" si="458"/>
        <v>WAW</v>
      </c>
      <c r="Q7357">
        <f t="shared" si="459"/>
        <v>93</v>
      </c>
    </row>
    <row r="7358" spans="1:17" x14ac:dyDescent="0.25">
      <c r="A7358" t="s">
        <v>7369</v>
      </c>
      <c r="B7358">
        <v>5</v>
      </c>
      <c r="C7358">
        <v>6</v>
      </c>
      <c r="D7358">
        <v>4</v>
      </c>
      <c r="E7358">
        <v>10</v>
      </c>
      <c r="F7358">
        <v>8</v>
      </c>
      <c r="G7358">
        <v>12</v>
      </c>
      <c r="H7358">
        <v>12</v>
      </c>
      <c r="I7358">
        <v>12</v>
      </c>
      <c r="J7358">
        <v>6</v>
      </c>
      <c r="K7358">
        <v>9</v>
      </c>
      <c r="L7358">
        <v>6</v>
      </c>
      <c r="M7358">
        <v>4</v>
      </c>
      <c r="N7358">
        <f t="shared" si="456"/>
        <v>31.33</v>
      </c>
      <c r="O7358" t="str">
        <f t="shared" si="457"/>
        <v>07357</v>
      </c>
      <c r="P7358" t="str">
        <f t="shared" si="458"/>
        <v>URU</v>
      </c>
      <c r="Q7358">
        <f t="shared" si="459"/>
        <v>94</v>
      </c>
    </row>
    <row r="7359" spans="1:17" x14ac:dyDescent="0.25">
      <c r="A7359" t="s">
        <v>7370</v>
      </c>
      <c r="B7359">
        <v>7</v>
      </c>
      <c r="C7359">
        <v>9</v>
      </c>
      <c r="D7359">
        <v>10</v>
      </c>
      <c r="E7359">
        <v>9</v>
      </c>
      <c r="F7359">
        <v>13</v>
      </c>
      <c r="G7359">
        <v>14</v>
      </c>
      <c r="H7359">
        <v>18</v>
      </c>
      <c r="I7359">
        <v>14</v>
      </c>
      <c r="J7359">
        <v>13</v>
      </c>
      <c r="K7359">
        <v>14</v>
      </c>
      <c r="L7359">
        <v>8</v>
      </c>
      <c r="M7359">
        <v>4</v>
      </c>
      <c r="N7359">
        <f t="shared" si="456"/>
        <v>33.25</v>
      </c>
      <c r="O7359" t="str">
        <f t="shared" si="457"/>
        <v>07358</v>
      </c>
      <c r="P7359" t="str">
        <f t="shared" si="458"/>
        <v>PRA</v>
      </c>
      <c r="Q7359">
        <f t="shared" si="459"/>
        <v>133</v>
      </c>
    </row>
    <row r="7360" spans="1:17" x14ac:dyDescent="0.25">
      <c r="A7360" t="s">
        <v>7371</v>
      </c>
      <c r="B7360">
        <v>8</v>
      </c>
      <c r="C7360">
        <v>8</v>
      </c>
      <c r="D7360">
        <v>7</v>
      </c>
      <c r="E7360">
        <v>19</v>
      </c>
      <c r="F7360">
        <v>16</v>
      </c>
      <c r="G7360">
        <v>26</v>
      </c>
      <c r="H7360">
        <v>31</v>
      </c>
      <c r="I7360">
        <v>24</v>
      </c>
      <c r="J7360">
        <v>19</v>
      </c>
      <c r="K7360">
        <v>18</v>
      </c>
      <c r="L7360">
        <v>14</v>
      </c>
      <c r="M7360">
        <v>12</v>
      </c>
      <c r="N7360">
        <f t="shared" si="456"/>
        <v>33.67</v>
      </c>
      <c r="O7360" t="str">
        <f t="shared" si="457"/>
        <v>07359</v>
      </c>
      <c r="P7360" t="str">
        <f t="shared" si="458"/>
        <v>REM</v>
      </c>
      <c r="Q7360">
        <f t="shared" si="459"/>
        <v>202</v>
      </c>
    </row>
    <row r="7361" spans="1:17" x14ac:dyDescent="0.25">
      <c r="A7361" t="s">
        <v>7372</v>
      </c>
      <c r="B7361">
        <v>3</v>
      </c>
      <c r="C7361">
        <v>7</v>
      </c>
      <c r="D7361">
        <v>3</v>
      </c>
      <c r="E7361">
        <v>6</v>
      </c>
      <c r="F7361">
        <v>9</v>
      </c>
      <c r="G7361">
        <v>9</v>
      </c>
      <c r="H7361">
        <v>14</v>
      </c>
      <c r="I7361">
        <v>13</v>
      </c>
      <c r="J7361">
        <v>10</v>
      </c>
      <c r="K7361">
        <v>8</v>
      </c>
      <c r="L7361">
        <v>3</v>
      </c>
      <c r="M7361">
        <v>4</v>
      </c>
      <c r="N7361">
        <f t="shared" si="456"/>
        <v>29.67</v>
      </c>
      <c r="O7361" t="str">
        <f t="shared" si="457"/>
        <v>07360</v>
      </c>
      <c r="P7361" t="str">
        <f t="shared" si="458"/>
        <v>BEM</v>
      </c>
      <c r="Q7361">
        <f t="shared" si="459"/>
        <v>89</v>
      </c>
    </row>
    <row r="7362" spans="1:17" x14ac:dyDescent="0.25">
      <c r="A7362" t="s">
        <v>7373</v>
      </c>
      <c r="B7362">
        <v>5</v>
      </c>
      <c r="C7362">
        <v>7</v>
      </c>
      <c r="D7362">
        <v>5</v>
      </c>
      <c r="E7362">
        <v>6</v>
      </c>
      <c r="F7362">
        <v>10</v>
      </c>
      <c r="G7362">
        <v>9</v>
      </c>
      <c r="H7362">
        <v>16</v>
      </c>
      <c r="I7362">
        <v>12</v>
      </c>
      <c r="J7362">
        <v>10</v>
      </c>
      <c r="K7362">
        <v>7</v>
      </c>
      <c r="L7362">
        <v>5</v>
      </c>
      <c r="M7362">
        <v>7</v>
      </c>
      <c r="N7362">
        <f t="shared" si="456"/>
        <v>33</v>
      </c>
      <c r="O7362" t="str">
        <f t="shared" si="457"/>
        <v>07361</v>
      </c>
      <c r="P7362" t="str">
        <f t="shared" si="458"/>
        <v>MOK</v>
      </c>
      <c r="Q7362">
        <f t="shared" si="459"/>
        <v>99</v>
      </c>
    </row>
    <row r="7363" spans="1:17" x14ac:dyDescent="0.25">
      <c r="A7363" t="s">
        <v>7374</v>
      </c>
      <c r="B7363">
        <v>1</v>
      </c>
      <c r="C7363">
        <v>2</v>
      </c>
      <c r="D7363">
        <v>2</v>
      </c>
      <c r="E7363">
        <v>2</v>
      </c>
      <c r="F7363">
        <v>2</v>
      </c>
      <c r="G7363">
        <v>4</v>
      </c>
      <c r="H7363">
        <v>4</v>
      </c>
      <c r="I7363">
        <v>4</v>
      </c>
      <c r="J7363">
        <v>3</v>
      </c>
      <c r="K7363">
        <v>3</v>
      </c>
      <c r="L7363">
        <v>2</v>
      </c>
      <c r="M7363">
        <v>2</v>
      </c>
      <c r="N7363">
        <f t="shared" ref="N7363:N7426" si="460">ROUND(SUM(B7363:M7363)/MID(A7363,6,2),2)</f>
        <v>31</v>
      </c>
      <c r="O7363" t="str">
        <f t="shared" ref="O7363:O7426" si="461">MID(A7363,1,5)</f>
        <v>07362</v>
      </c>
      <c r="P7363" t="str">
        <f t="shared" ref="P7363:P7426" si="462">RIGHT(A7363,3)</f>
        <v>WES</v>
      </c>
      <c r="Q7363">
        <f t="shared" ref="Q7363:Q7426" si="463">SUM(B7363:M7363)</f>
        <v>31</v>
      </c>
    </row>
    <row r="7364" spans="1:17" x14ac:dyDescent="0.25">
      <c r="A7364" t="s">
        <v>7375</v>
      </c>
      <c r="B7364">
        <v>10</v>
      </c>
      <c r="C7364">
        <v>6</v>
      </c>
      <c r="D7364">
        <v>8</v>
      </c>
      <c r="E7364">
        <v>10</v>
      </c>
      <c r="F7364">
        <v>13</v>
      </c>
      <c r="G7364">
        <v>16</v>
      </c>
      <c r="H7364">
        <v>21</v>
      </c>
      <c r="I7364">
        <v>18</v>
      </c>
      <c r="J7364">
        <v>11</v>
      </c>
      <c r="K7364">
        <v>13</v>
      </c>
      <c r="L7364">
        <v>7</v>
      </c>
      <c r="M7364">
        <v>6</v>
      </c>
      <c r="N7364">
        <f t="shared" si="460"/>
        <v>34.75</v>
      </c>
      <c r="O7364" t="str">
        <f t="shared" si="461"/>
        <v>07363</v>
      </c>
      <c r="P7364" t="str">
        <f t="shared" si="462"/>
        <v>REM</v>
      </c>
      <c r="Q7364">
        <f t="shared" si="463"/>
        <v>139</v>
      </c>
    </row>
    <row r="7365" spans="1:17" x14ac:dyDescent="0.25">
      <c r="A7365" t="s">
        <v>7376</v>
      </c>
      <c r="B7365">
        <v>1</v>
      </c>
      <c r="C7365">
        <v>2</v>
      </c>
      <c r="D7365">
        <v>2</v>
      </c>
      <c r="E7365">
        <v>2</v>
      </c>
      <c r="F7365">
        <v>2</v>
      </c>
      <c r="G7365">
        <v>4</v>
      </c>
      <c r="H7365">
        <v>4</v>
      </c>
      <c r="I7365">
        <v>3</v>
      </c>
      <c r="J7365">
        <v>2</v>
      </c>
      <c r="K7365">
        <v>3</v>
      </c>
      <c r="L7365">
        <v>1</v>
      </c>
      <c r="M7365">
        <v>1</v>
      </c>
      <c r="N7365">
        <f t="shared" si="460"/>
        <v>27</v>
      </c>
      <c r="O7365" t="str">
        <f t="shared" si="461"/>
        <v>07364</v>
      </c>
      <c r="P7365" t="str">
        <f t="shared" si="462"/>
        <v>WES</v>
      </c>
      <c r="Q7365">
        <f t="shared" si="463"/>
        <v>27</v>
      </c>
    </row>
    <row r="7366" spans="1:17" x14ac:dyDescent="0.25">
      <c r="A7366" t="s">
        <v>7377</v>
      </c>
      <c r="B7366">
        <v>8</v>
      </c>
      <c r="C7366">
        <v>8</v>
      </c>
      <c r="D7366">
        <v>4</v>
      </c>
      <c r="E7366">
        <v>12</v>
      </c>
      <c r="F7366">
        <v>10</v>
      </c>
      <c r="G7366">
        <v>18</v>
      </c>
      <c r="H7366">
        <v>21</v>
      </c>
      <c r="I7366">
        <v>18</v>
      </c>
      <c r="J7366">
        <v>11</v>
      </c>
      <c r="K7366">
        <v>11</v>
      </c>
      <c r="L7366">
        <v>8</v>
      </c>
      <c r="M7366">
        <v>7</v>
      </c>
      <c r="N7366">
        <f t="shared" si="460"/>
        <v>34</v>
      </c>
      <c r="O7366" t="str">
        <f t="shared" si="461"/>
        <v>07365</v>
      </c>
      <c r="P7366" t="str">
        <f t="shared" si="462"/>
        <v>BIE</v>
      </c>
      <c r="Q7366">
        <f t="shared" si="463"/>
        <v>136</v>
      </c>
    </row>
    <row r="7367" spans="1:17" x14ac:dyDescent="0.25">
      <c r="A7367" t="s">
        <v>7378</v>
      </c>
      <c r="B7367">
        <v>3</v>
      </c>
      <c r="C7367">
        <v>4</v>
      </c>
      <c r="D7367">
        <v>4</v>
      </c>
      <c r="E7367">
        <v>6</v>
      </c>
      <c r="F7367">
        <v>4</v>
      </c>
      <c r="G7367">
        <v>8</v>
      </c>
      <c r="H7367">
        <v>9</v>
      </c>
      <c r="I7367">
        <v>6</v>
      </c>
      <c r="J7367">
        <v>4</v>
      </c>
      <c r="K7367">
        <v>5</v>
      </c>
      <c r="L7367">
        <v>3</v>
      </c>
      <c r="M7367">
        <v>2</v>
      </c>
      <c r="N7367">
        <f t="shared" si="460"/>
        <v>29</v>
      </c>
      <c r="O7367" t="str">
        <f t="shared" si="461"/>
        <v>07366</v>
      </c>
      <c r="P7367" t="str">
        <f t="shared" si="462"/>
        <v>SRO</v>
      </c>
      <c r="Q7367">
        <f t="shared" si="463"/>
        <v>58</v>
      </c>
    </row>
    <row r="7368" spans="1:17" x14ac:dyDescent="0.25">
      <c r="A7368" t="s">
        <v>7379</v>
      </c>
      <c r="B7368">
        <v>4</v>
      </c>
      <c r="C7368">
        <v>2</v>
      </c>
      <c r="D7368">
        <v>2</v>
      </c>
      <c r="E7368">
        <v>4</v>
      </c>
      <c r="F7368">
        <v>6</v>
      </c>
      <c r="G7368">
        <v>8</v>
      </c>
      <c r="H7368">
        <v>8</v>
      </c>
      <c r="I7368">
        <v>6</v>
      </c>
      <c r="J7368">
        <v>6</v>
      </c>
      <c r="K7368">
        <v>6</v>
      </c>
      <c r="L7368">
        <v>3</v>
      </c>
      <c r="M7368">
        <v>4</v>
      </c>
      <c r="N7368">
        <f t="shared" si="460"/>
        <v>29.5</v>
      </c>
      <c r="O7368" t="str">
        <f t="shared" si="461"/>
        <v>07367</v>
      </c>
      <c r="P7368" t="str">
        <f t="shared" si="462"/>
        <v>SRO</v>
      </c>
      <c r="Q7368">
        <f t="shared" si="463"/>
        <v>59</v>
      </c>
    </row>
    <row r="7369" spans="1:17" x14ac:dyDescent="0.25">
      <c r="A7369" t="s">
        <v>7380</v>
      </c>
      <c r="B7369">
        <v>4</v>
      </c>
      <c r="C7369">
        <v>5</v>
      </c>
      <c r="D7369">
        <v>4</v>
      </c>
      <c r="E7369">
        <v>6</v>
      </c>
      <c r="F7369">
        <v>7</v>
      </c>
      <c r="G7369">
        <v>11</v>
      </c>
      <c r="H7369">
        <v>16</v>
      </c>
      <c r="I7369">
        <v>10</v>
      </c>
      <c r="J7369">
        <v>8</v>
      </c>
      <c r="K7369">
        <v>6</v>
      </c>
      <c r="L7369">
        <v>6</v>
      </c>
      <c r="M7369">
        <v>7</v>
      </c>
      <c r="N7369">
        <f t="shared" si="460"/>
        <v>30</v>
      </c>
      <c r="O7369" t="str">
        <f t="shared" si="461"/>
        <v>07368</v>
      </c>
      <c r="P7369" t="str">
        <f t="shared" si="462"/>
        <v>WLO</v>
      </c>
      <c r="Q7369">
        <f t="shared" si="463"/>
        <v>90</v>
      </c>
    </row>
    <row r="7370" spans="1:17" x14ac:dyDescent="0.25">
      <c r="A7370" t="s">
        <v>7381</v>
      </c>
      <c r="B7370">
        <v>7</v>
      </c>
      <c r="C7370">
        <v>3</v>
      </c>
      <c r="D7370">
        <v>5</v>
      </c>
      <c r="E7370">
        <v>8</v>
      </c>
      <c r="F7370">
        <v>9</v>
      </c>
      <c r="G7370">
        <v>12</v>
      </c>
      <c r="H7370">
        <v>12</v>
      </c>
      <c r="I7370">
        <v>13</v>
      </c>
      <c r="J7370">
        <v>6</v>
      </c>
      <c r="K7370">
        <v>10</v>
      </c>
      <c r="L7370">
        <v>7</v>
      </c>
      <c r="M7370">
        <v>4</v>
      </c>
      <c r="N7370">
        <f t="shared" si="460"/>
        <v>32</v>
      </c>
      <c r="O7370" t="str">
        <f t="shared" si="461"/>
        <v>07369</v>
      </c>
      <c r="P7370" t="str">
        <f t="shared" si="462"/>
        <v>WOL</v>
      </c>
      <c r="Q7370">
        <f t="shared" si="463"/>
        <v>96</v>
      </c>
    </row>
    <row r="7371" spans="1:17" x14ac:dyDescent="0.25">
      <c r="A7371" t="s">
        <v>7382</v>
      </c>
      <c r="B7371">
        <v>1</v>
      </c>
      <c r="C7371">
        <v>2</v>
      </c>
      <c r="D7371">
        <v>2</v>
      </c>
      <c r="E7371">
        <v>3</v>
      </c>
      <c r="F7371">
        <v>3</v>
      </c>
      <c r="G7371">
        <v>3</v>
      </c>
      <c r="H7371">
        <v>5</v>
      </c>
      <c r="I7371">
        <v>4</v>
      </c>
      <c r="J7371">
        <v>3</v>
      </c>
      <c r="K7371">
        <v>2</v>
      </c>
      <c r="L7371">
        <v>2</v>
      </c>
      <c r="M7371">
        <v>2</v>
      </c>
      <c r="N7371">
        <f t="shared" si="460"/>
        <v>32</v>
      </c>
      <c r="O7371" t="str">
        <f t="shared" si="461"/>
        <v>07370</v>
      </c>
      <c r="P7371" t="str">
        <f t="shared" si="462"/>
        <v>REM</v>
      </c>
      <c r="Q7371">
        <f t="shared" si="463"/>
        <v>32</v>
      </c>
    </row>
    <row r="7372" spans="1:17" x14ac:dyDescent="0.25">
      <c r="A7372" t="s">
        <v>7383</v>
      </c>
      <c r="B7372">
        <v>11</v>
      </c>
      <c r="C7372">
        <v>8</v>
      </c>
      <c r="D7372">
        <v>9</v>
      </c>
      <c r="E7372">
        <v>16</v>
      </c>
      <c r="F7372">
        <v>13</v>
      </c>
      <c r="G7372">
        <v>15</v>
      </c>
      <c r="H7372">
        <v>22</v>
      </c>
      <c r="I7372">
        <v>21</v>
      </c>
      <c r="J7372">
        <v>14</v>
      </c>
      <c r="K7372">
        <v>14</v>
      </c>
      <c r="L7372">
        <v>12</v>
      </c>
      <c r="M7372">
        <v>7</v>
      </c>
      <c r="N7372">
        <f t="shared" si="460"/>
        <v>32.4</v>
      </c>
      <c r="O7372" t="str">
        <f t="shared" si="461"/>
        <v>07371</v>
      </c>
      <c r="P7372" t="str">
        <f t="shared" si="462"/>
        <v>BEM</v>
      </c>
      <c r="Q7372">
        <f t="shared" si="463"/>
        <v>162</v>
      </c>
    </row>
    <row r="7373" spans="1:17" x14ac:dyDescent="0.25">
      <c r="A7373" t="s">
        <v>7384</v>
      </c>
      <c r="B7373">
        <v>10</v>
      </c>
      <c r="C7373">
        <v>9</v>
      </c>
      <c r="D7373">
        <v>7</v>
      </c>
      <c r="E7373">
        <v>15</v>
      </c>
      <c r="F7373">
        <v>17</v>
      </c>
      <c r="G7373">
        <v>19</v>
      </c>
      <c r="H7373">
        <v>23</v>
      </c>
      <c r="I7373">
        <v>19</v>
      </c>
      <c r="J7373">
        <v>13</v>
      </c>
      <c r="K7373">
        <v>16</v>
      </c>
      <c r="L7373">
        <v>7</v>
      </c>
      <c r="M7373">
        <v>11</v>
      </c>
      <c r="N7373">
        <f t="shared" si="460"/>
        <v>33.200000000000003</v>
      </c>
      <c r="O7373" t="str">
        <f t="shared" si="461"/>
        <v>07372</v>
      </c>
      <c r="P7373" t="str">
        <f t="shared" si="462"/>
        <v>URY</v>
      </c>
      <c r="Q7373">
        <f t="shared" si="463"/>
        <v>166</v>
      </c>
    </row>
    <row r="7374" spans="1:17" x14ac:dyDescent="0.25">
      <c r="A7374" t="s">
        <v>7385</v>
      </c>
      <c r="B7374">
        <v>4</v>
      </c>
      <c r="C7374">
        <v>7</v>
      </c>
      <c r="D7374">
        <v>6</v>
      </c>
      <c r="E7374">
        <v>10</v>
      </c>
      <c r="F7374">
        <v>8</v>
      </c>
      <c r="G7374">
        <v>9</v>
      </c>
      <c r="H7374">
        <v>13</v>
      </c>
      <c r="I7374">
        <v>9</v>
      </c>
      <c r="J7374">
        <v>7</v>
      </c>
      <c r="K7374">
        <v>10</v>
      </c>
      <c r="L7374">
        <v>6</v>
      </c>
      <c r="M7374">
        <v>3</v>
      </c>
      <c r="N7374">
        <f t="shared" si="460"/>
        <v>30.67</v>
      </c>
      <c r="O7374" t="str">
        <f t="shared" si="461"/>
        <v>07373</v>
      </c>
      <c r="P7374" t="str">
        <f t="shared" si="462"/>
        <v>BEM</v>
      </c>
      <c r="Q7374">
        <f t="shared" si="463"/>
        <v>92</v>
      </c>
    </row>
    <row r="7375" spans="1:17" x14ac:dyDescent="0.25">
      <c r="A7375" t="s">
        <v>7386</v>
      </c>
      <c r="B7375">
        <v>12</v>
      </c>
      <c r="C7375">
        <v>6</v>
      </c>
      <c r="D7375">
        <v>10</v>
      </c>
      <c r="E7375">
        <v>17</v>
      </c>
      <c r="F7375">
        <v>14</v>
      </c>
      <c r="G7375">
        <v>21</v>
      </c>
      <c r="H7375">
        <v>20</v>
      </c>
      <c r="I7375">
        <v>22</v>
      </c>
      <c r="J7375">
        <v>11</v>
      </c>
      <c r="K7375">
        <v>14</v>
      </c>
      <c r="L7375">
        <v>11</v>
      </c>
      <c r="M7375">
        <v>7</v>
      </c>
      <c r="N7375">
        <f t="shared" si="460"/>
        <v>33</v>
      </c>
      <c r="O7375" t="str">
        <f t="shared" si="461"/>
        <v>07374</v>
      </c>
      <c r="P7375" t="str">
        <f t="shared" si="462"/>
        <v>OCH</v>
      </c>
      <c r="Q7375">
        <f t="shared" si="463"/>
        <v>165</v>
      </c>
    </row>
    <row r="7376" spans="1:17" x14ac:dyDescent="0.25">
      <c r="A7376" t="s">
        <v>7387</v>
      </c>
      <c r="B7376">
        <v>8</v>
      </c>
      <c r="C7376">
        <v>8</v>
      </c>
      <c r="D7376">
        <v>6</v>
      </c>
      <c r="E7376">
        <v>12</v>
      </c>
      <c r="F7376">
        <v>12</v>
      </c>
      <c r="G7376">
        <v>12</v>
      </c>
      <c r="H7376">
        <v>18</v>
      </c>
      <c r="I7376">
        <v>18</v>
      </c>
      <c r="J7376">
        <v>8</v>
      </c>
      <c r="K7376">
        <v>14</v>
      </c>
      <c r="L7376">
        <v>9</v>
      </c>
      <c r="M7376">
        <v>8</v>
      </c>
      <c r="N7376">
        <f t="shared" si="460"/>
        <v>33.25</v>
      </c>
      <c r="O7376" t="str">
        <f t="shared" si="461"/>
        <v>07375</v>
      </c>
      <c r="P7376" t="str">
        <f t="shared" si="462"/>
        <v>WES</v>
      </c>
      <c r="Q7376">
        <f t="shared" si="463"/>
        <v>133</v>
      </c>
    </row>
    <row r="7377" spans="1:17" x14ac:dyDescent="0.25">
      <c r="A7377" t="s">
        <v>7388</v>
      </c>
      <c r="B7377">
        <v>3</v>
      </c>
      <c r="C7377">
        <v>3</v>
      </c>
      <c r="D7377">
        <v>4</v>
      </c>
      <c r="E7377">
        <v>10</v>
      </c>
      <c r="F7377">
        <v>9</v>
      </c>
      <c r="G7377">
        <v>10</v>
      </c>
      <c r="H7377">
        <v>15</v>
      </c>
      <c r="I7377">
        <v>11</v>
      </c>
      <c r="J7377">
        <v>8</v>
      </c>
      <c r="K7377">
        <v>8</v>
      </c>
      <c r="L7377">
        <v>5</v>
      </c>
      <c r="M7377">
        <v>5</v>
      </c>
      <c r="N7377">
        <f t="shared" si="460"/>
        <v>30.33</v>
      </c>
      <c r="O7377" t="str">
        <f t="shared" si="461"/>
        <v>07376</v>
      </c>
      <c r="P7377" t="str">
        <f t="shared" si="462"/>
        <v>WAW</v>
      </c>
      <c r="Q7377">
        <f t="shared" si="463"/>
        <v>91</v>
      </c>
    </row>
    <row r="7378" spans="1:17" x14ac:dyDescent="0.25">
      <c r="A7378" t="s">
        <v>7389</v>
      </c>
      <c r="B7378">
        <v>4</v>
      </c>
      <c r="C7378">
        <v>8</v>
      </c>
      <c r="D7378">
        <v>5</v>
      </c>
      <c r="E7378">
        <v>11</v>
      </c>
      <c r="F7378">
        <v>10</v>
      </c>
      <c r="G7378">
        <v>17</v>
      </c>
      <c r="H7378">
        <v>16</v>
      </c>
      <c r="I7378">
        <v>12</v>
      </c>
      <c r="J7378">
        <v>14</v>
      </c>
      <c r="K7378">
        <v>12</v>
      </c>
      <c r="L7378">
        <v>8</v>
      </c>
      <c r="M7378">
        <v>6</v>
      </c>
      <c r="N7378">
        <f t="shared" si="460"/>
        <v>30.75</v>
      </c>
      <c r="O7378" t="str">
        <f t="shared" si="461"/>
        <v>07377</v>
      </c>
      <c r="P7378" t="str">
        <f t="shared" si="462"/>
        <v>BIA</v>
      </c>
      <c r="Q7378">
        <f t="shared" si="463"/>
        <v>123</v>
      </c>
    </row>
    <row r="7379" spans="1:17" x14ac:dyDescent="0.25">
      <c r="A7379" t="s">
        <v>7390</v>
      </c>
      <c r="B7379">
        <v>9</v>
      </c>
      <c r="C7379">
        <v>8</v>
      </c>
      <c r="D7379">
        <v>14</v>
      </c>
      <c r="E7379">
        <v>21</v>
      </c>
      <c r="F7379">
        <v>15</v>
      </c>
      <c r="G7379">
        <v>25</v>
      </c>
      <c r="H7379">
        <v>29</v>
      </c>
      <c r="I7379">
        <v>22</v>
      </c>
      <c r="J7379">
        <v>19</v>
      </c>
      <c r="K7379">
        <v>18</v>
      </c>
      <c r="L7379">
        <v>15</v>
      </c>
      <c r="M7379">
        <v>13</v>
      </c>
      <c r="N7379">
        <f t="shared" si="460"/>
        <v>29.71</v>
      </c>
      <c r="O7379" t="str">
        <f t="shared" si="461"/>
        <v>07378</v>
      </c>
      <c r="P7379" t="str">
        <f t="shared" si="462"/>
        <v>ZOL</v>
      </c>
      <c r="Q7379">
        <f t="shared" si="463"/>
        <v>208</v>
      </c>
    </row>
    <row r="7380" spans="1:17" x14ac:dyDescent="0.25">
      <c r="A7380" t="s">
        <v>7391</v>
      </c>
      <c r="B7380">
        <v>3</v>
      </c>
      <c r="C7380">
        <v>4</v>
      </c>
      <c r="D7380">
        <v>3</v>
      </c>
      <c r="E7380">
        <v>5</v>
      </c>
      <c r="F7380">
        <v>4</v>
      </c>
      <c r="G7380">
        <v>7</v>
      </c>
      <c r="H7380">
        <v>8</v>
      </c>
      <c r="I7380">
        <v>8</v>
      </c>
      <c r="J7380">
        <v>6</v>
      </c>
      <c r="K7380">
        <v>6</v>
      </c>
      <c r="L7380">
        <v>2</v>
      </c>
      <c r="M7380">
        <v>2</v>
      </c>
      <c r="N7380">
        <f t="shared" si="460"/>
        <v>29</v>
      </c>
      <c r="O7380" t="str">
        <f t="shared" si="461"/>
        <v>07379</v>
      </c>
      <c r="P7380" t="str">
        <f t="shared" si="462"/>
        <v>OCH</v>
      </c>
      <c r="Q7380">
        <f t="shared" si="463"/>
        <v>58</v>
      </c>
    </row>
    <row r="7381" spans="1:17" x14ac:dyDescent="0.25">
      <c r="A7381" t="s">
        <v>7392</v>
      </c>
      <c r="B7381">
        <v>7</v>
      </c>
      <c r="C7381">
        <v>3</v>
      </c>
      <c r="D7381">
        <v>5</v>
      </c>
      <c r="E7381">
        <v>10</v>
      </c>
      <c r="F7381">
        <v>9</v>
      </c>
      <c r="G7381">
        <v>9</v>
      </c>
      <c r="H7381">
        <v>12</v>
      </c>
      <c r="I7381">
        <v>10</v>
      </c>
      <c r="J7381">
        <v>6</v>
      </c>
      <c r="K7381">
        <v>6</v>
      </c>
      <c r="L7381">
        <v>7</v>
      </c>
      <c r="M7381">
        <v>5</v>
      </c>
      <c r="N7381">
        <f t="shared" si="460"/>
        <v>29.67</v>
      </c>
      <c r="O7381" t="str">
        <f t="shared" si="461"/>
        <v>07380</v>
      </c>
      <c r="P7381" t="str">
        <f t="shared" si="462"/>
        <v>WES</v>
      </c>
      <c r="Q7381">
        <f t="shared" si="463"/>
        <v>89</v>
      </c>
    </row>
    <row r="7382" spans="1:17" x14ac:dyDescent="0.25">
      <c r="A7382" t="s">
        <v>7393</v>
      </c>
      <c r="B7382">
        <v>4</v>
      </c>
      <c r="C7382">
        <v>4</v>
      </c>
      <c r="D7382">
        <v>2</v>
      </c>
      <c r="E7382">
        <v>5</v>
      </c>
      <c r="F7382">
        <v>4</v>
      </c>
      <c r="G7382">
        <v>7</v>
      </c>
      <c r="H7382">
        <v>9</v>
      </c>
      <c r="I7382">
        <v>6</v>
      </c>
      <c r="J7382">
        <v>4</v>
      </c>
      <c r="K7382">
        <v>4</v>
      </c>
      <c r="L7382">
        <v>2</v>
      </c>
      <c r="M7382">
        <v>4</v>
      </c>
      <c r="N7382">
        <f t="shared" si="460"/>
        <v>27.5</v>
      </c>
      <c r="O7382" t="str">
        <f t="shared" si="461"/>
        <v>07381</v>
      </c>
      <c r="P7382" t="str">
        <f t="shared" si="462"/>
        <v>URU</v>
      </c>
      <c r="Q7382">
        <f t="shared" si="463"/>
        <v>55</v>
      </c>
    </row>
    <row r="7383" spans="1:17" x14ac:dyDescent="0.25">
      <c r="A7383" t="s">
        <v>7394</v>
      </c>
      <c r="B7383">
        <v>3</v>
      </c>
      <c r="C7383">
        <v>3</v>
      </c>
      <c r="D7383">
        <v>3</v>
      </c>
      <c r="E7383">
        <v>7</v>
      </c>
      <c r="F7383">
        <v>10</v>
      </c>
      <c r="G7383">
        <v>10</v>
      </c>
      <c r="H7383">
        <v>12</v>
      </c>
      <c r="I7383">
        <v>10</v>
      </c>
      <c r="J7383">
        <v>8</v>
      </c>
      <c r="K7383">
        <v>7</v>
      </c>
      <c r="L7383">
        <v>7</v>
      </c>
      <c r="M7383">
        <v>6</v>
      </c>
      <c r="N7383">
        <f t="shared" si="460"/>
        <v>28.67</v>
      </c>
      <c r="O7383" t="str">
        <f t="shared" si="461"/>
        <v>07382</v>
      </c>
      <c r="P7383" t="str">
        <f t="shared" si="462"/>
        <v>BEM</v>
      </c>
      <c r="Q7383">
        <f t="shared" si="463"/>
        <v>86</v>
      </c>
    </row>
    <row r="7384" spans="1:17" x14ac:dyDescent="0.25">
      <c r="A7384" t="s">
        <v>7395</v>
      </c>
      <c r="B7384">
        <v>7</v>
      </c>
      <c r="C7384">
        <v>4</v>
      </c>
      <c r="D7384">
        <v>10</v>
      </c>
      <c r="E7384">
        <v>8</v>
      </c>
      <c r="F7384">
        <v>10</v>
      </c>
      <c r="G7384">
        <v>18</v>
      </c>
      <c r="H7384">
        <v>19</v>
      </c>
      <c r="I7384">
        <v>13</v>
      </c>
      <c r="J7384">
        <v>8</v>
      </c>
      <c r="K7384">
        <v>8</v>
      </c>
      <c r="L7384">
        <v>4</v>
      </c>
      <c r="M7384">
        <v>6</v>
      </c>
      <c r="N7384">
        <f t="shared" si="460"/>
        <v>28.75</v>
      </c>
      <c r="O7384" t="str">
        <f t="shared" si="461"/>
        <v>07383</v>
      </c>
      <c r="P7384" t="str">
        <f t="shared" si="462"/>
        <v>SRO</v>
      </c>
      <c r="Q7384">
        <f t="shared" si="463"/>
        <v>115</v>
      </c>
    </row>
    <row r="7385" spans="1:17" x14ac:dyDescent="0.25">
      <c r="A7385" t="s">
        <v>7396</v>
      </c>
      <c r="B7385">
        <v>2</v>
      </c>
      <c r="C7385">
        <v>3</v>
      </c>
      <c r="D7385">
        <v>2</v>
      </c>
      <c r="E7385">
        <v>5</v>
      </c>
      <c r="F7385">
        <v>6</v>
      </c>
      <c r="G7385">
        <v>6</v>
      </c>
      <c r="H7385">
        <v>8</v>
      </c>
      <c r="I7385">
        <v>6</v>
      </c>
      <c r="J7385">
        <v>6</v>
      </c>
      <c r="K7385">
        <v>5</v>
      </c>
      <c r="L7385">
        <v>3</v>
      </c>
      <c r="M7385">
        <v>2</v>
      </c>
      <c r="N7385">
        <f t="shared" si="460"/>
        <v>27</v>
      </c>
      <c r="O7385" t="str">
        <f t="shared" si="461"/>
        <v>07384</v>
      </c>
      <c r="P7385" t="str">
        <f t="shared" si="462"/>
        <v>ZOL</v>
      </c>
      <c r="Q7385">
        <f t="shared" si="463"/>
        <v>54</v>
      </c>
    </row>
    <row r="7386" spans="1:17" x14ac:dyDescent="0.25">
      <c r="A7386" t="s">
        <v>7397</v>
      </c>
      <c r="B7386">
        <v>2</v>
      </c>
      <c r="C7386">
        <v>2</v>
      </c>
      <c r="D7386">
        <v>2</v>
      </c>
      <c r="E7386">
        <v>5</v>
      </c>
      <c r="F7386">
        <v>4</v>
      </c>
      <c r="G7386">
        <v>8</v>
      </c>
      <c r="H7386">
        <v>9</v>
      </c>
      <c r="I7386">
        <v>7</v>
      </c>
      <c r="J7386">
        <v>6</v>
      </c>
      <c r="K7386">
        <v>6</v>
      </c>
      <c r="L7386">
        <v>3</v>
      </c>
      <c r="M7386">
        <v>3</v>
      </c>
      <c r="N7386">
        <f t="shared" si="460"/>
        <v>28.5</v>
      </c>
      <c r="O7386" t="str">
        <f t="shared" si="461"/>
        <v>07385</v>
      </c>
      <c r="P7386" t="str">
        <f t="shared" si="462"/>
        <v>BIA</v>
      </c>
      <c r="Q7386">
        <f t="shared" si="463"/>
        <v>57</v>
      </c>
    </row>
    <row r="7387" spans="1:17" x14ac:dyDescent="0.25">
      <c r="A7387" t="s">
        <v>7398</v>
      </c>
      <c r="B7387">
        <v>10</v>
      </c>
      <c r="C7387">
        <v>9</v>
      </c>
      <c r="D7387">
        <v>8</v>
      </c>
      <c r="E7387">
        <v>11</v>
      </c>
      <c r="F7387">
        <v>13</v>
      </c>
      <c r="G7387">
        <v>14</v>
      </c>
      <c r="H7387">
        <v>18</v>
      </c>
      <c r="I7387">
        <v>12</v>
      </c>
      <c r="J7387">
        <v>9</v>
      </c>
      <c r="K7387">
        <v>8</v>
      </c>
      <c r="L7387">
        <v>7</v>
      </c>
      <c r="M7387">
        <v>5</v>
      </c>
      <c r="N7387">
        <f t="shared" si="460"/>
        <v>31</v>
      </c>
      <c r="O7387" t="str">
        <f t="shared" si="461"/>
        <v>07386</v>
      </c>
      <c r="P7387" t="str">
        <f t="shared" si="462"/>
        <v>WLO</v>
      </c>
      <c r="Q7387">
        <f t="shared" si="463"/>
        <v>124</v>
      </c>
    </row>
    <row r="7388" spans="1:17" x14ac:dyDescent="0.25">
      <c r="A7388" t="s">
        <v>7399</v>
      </c>
      <c r="B7388">
        <v>5</v>
      </c>
      <c r="C7388">
        <v>12</v>
      </c>
      <c r="D7388">
        <v>8</v>
      </c>
      <c r="E7388">
        <v>16</v>
      </c>
      <c r="F7388">
        <v>12</v>
      </c>
      <c r="G7388">
        <v>21</v>
      </c>
      <c r="H7388">
        <v>22</v>
      </c>
      <c r="I7388">
        <v>17</v>
      </c>
      <c r="J7388">
        <v>10</v>
      </c>
      <c r="K7388">
        <v>10</v>
      </c>
      <c r="L7388">
        <v>10</v>
      </c>
      <c r="M7388">
        <v>9</v>
      </c>
      <c r="N7388">
        <f t="shared" si="460"/>
        <v>30.4</v>
      </c>
      <c r="O7388" t="str">
        <f t="shared" si="461"/>
        <v>07387</v>
      </c>
      <c r="P7388" t="str">
        <f t="shared" si="462"/>
        <v>MOK</v>
      </c>
      <c r="Q7388">
        <f t="shared" si="463"/>
        <v>152</v>
      </c>
    </row>
    <row r="7389" spans="1:17" x14ac:dyDescent="0.25">
      <c r="A7389" t="s">
        <v>7400</v>
      </c>
      <c r="B7389">
        <v>4</v>
      </c>
      <c r="C7389">
        <v>2</v>
      </c>
      <c r="D7389">
        <v>3</v>
      </c>
      <c r="E7389">
        <v>5</v>
      </c>
      <c r="F7389">
        <v>6</v>
      </c>
      <c r="G7389">
        <v>8</v>
      </c>
      <c r="H7389">
        <v>9</v>
      </c>
      <c r="I7389">
        <v>6</v>
      </c>
      <c r="J7389">
        <v>4</v>
      </c>
      <c r="K7389">
        <v>5</v>
      </c>
      <c r="L7389">
        <v>3</v>
      </c>
      <c r="M7389">
        <v>3</v>
      </c>
      <c r="N7389">
        <f t="shared" si="460"/>
        <v>29</v>
      </c>
      <c r="O7389" t="str">
        <f t="shared" si="461"/>
        <v>07388</v>
      </c>
      <c r="P7389" t="str">
        <f t="shared" si="462"/>
        <v>WAW</v>
      </c>
      <c r="Q7389">
        <f t="shared" si="463"/>
        <v>58</v>
      </c>
    </row>
    <row r="7390" spans="1:17" x14ac:dyDescent="0.25">
      <c r="A7390" t="s">
        <v>7401</v>
      </c>
      <c r="B7390">
        <v>8</v>
      </c>
      <c r="C7390">
        <v>5</v>
      </c>
      <c r="D7390">
        <v>10</v>
      </c>
      <c r="E7390">
        <v>9</v>
      </c>
      <c r="F7390">
        <v>8</v>
      </c>
      <c r="G7390">
        <v>12</v>
      </c>
      <c r="H7390">
        <v>21</v>
      </c>
      <c r="I7390">
        <v>18</v>
      </c>
      <c r="J7390">
        <v>10</v>
      </c>
      <c r="K7390">
        <v>12</v>
      </c>
      <c r="L7390">
        <v>5</v>
      </c>
      <c r="M7390">
        <v>6</v>
      </c>
      <c r="N7390">
        <f t="shared" si="460"/>
        <v>31</v>
      </c>
      <c r="O7390" t="str">
        <f t="shared" si="461"/>
        <v>07389</v>
      </c>
      <c r="P7390" t="str">
        <f t="shared" si="462"/>
        <v>WES</v>
      </c>
      <c r="Q7390">
        <f t="shared" si="463"/>
        <v>124</v>
      </c>
    </row>
    <row r="7391" spans="1:17" x14ac:dyDescent="0.25">
      <c r="A7391" t="s">
        <v>7402</v>
      </c>
      <c r="B7391">
        <v>3</v>
      </c>
      <c r="C7391">
        <v>5</v>
      </c>
      <c r="D7391">
        <v>5</v>
      </c>
      <c r="E7391">
        <v>9</v>
      </c>
      <c r="F7391">
        <v>6</v>
      </c>
      <c r="G7391">
        <v>13</v>
      </c>
      <c r="H7391">
        <v>12</v>
      </c>
      <c r="I7391">
        <v>12</v>
      </c>
      <c r="J7391">
        <v>10</v>
      </c>
      <c r="K7391">
        <v>7</v>
      </c>
      <c r="L7391">
        <v>7</v>
      </c>
      <c r="M7391">
        <v>3</v>
      </c>
      <c r="N7391">
        <f t="shared" si="460"/>
        <v>30.67</v>
      </c>
      <c r="O7391" t="str">
        <f t="shared" si="461"/>
        <v>07390</v>
      </c>
      <c r="P7391" t="str">
        <f t="shared" si="462"/>
        <v>PRA</v>
      </c>
      <c r="Q7391">
        <f t="shared" si="463"/>
        <v>92</v>
      </c>
    </row>
    <row r="7392" spans="1:17" x14ac:dyDescent="0.25">
      <c r="A7392" t="s">
        <v>7403</v>
      </c>
      <c r="B7392">
        <v>5</v>
      </c>
      <c r="C7392">
        <v>4</v>
      </c>
      <c r="D7392">
        <v>4</v>
      </c>
      <c r="E7392">
        <v>8</v>
      </c>
      <c r="F7392">
        <v>10</v>
      </c>
      <c r="G7392">
        <v>11</v>
      </c>
      <c r="H7392">
        <v>16</v>
      </c>
      <c r="I7392">
        <v>10</v>
      </c>
      <c r="J7392">
        <v>7</v>
      </c>
      <c r="K7392">
        <v>7</v>
      </c>
      <c r="L7392">
        <v>5</v>
      </c>
      <c r="M7392">
        <v>3</v>
      </c>
      <c r="N7392">
        <f t="shared" si="460"/>
        <v>30</v>
      </c>
      <c r="O7392" t="str">
        <f t="shared" si="461"/>
        <v>07391</v>
      </c>
      <c r="P7392" t="str">
        <f t="shared" si="462"/>
        <v>URU</v>
      </c>
      <c r="Q7392">
        <f t="shared" si="463"/>
        <v>90</v>
      </c>
    </row>
    <row r="7393" spans="1:17" x14ac:dyDescent="0.25">
      <c r="A7393" t="s">
        <v>7404</v>
      </c>
      <c r="B7393">
        <v>6</v>
      </c>
      <c r="C7393">
        <v>5</v>
      </c>
      <c r="D7393">
        <v>9</v>
      </c>
      <c r="E7393">
        <v>12</v>
      </c>
      <c r="F7393">
        <v>10</v>
      </c>
      <c r="G7393">
        <v>13</v>
      </c>
      <c r="H7393">
        <v>20</v>
      </c>
      <c r="I7393">
        <v>17</v>
      </c>
      <c r="J7393">
        <v>14</v>
      </c>
      <c r="K7393">
        <v>14</v>
      </c>
      <c r="L7393">
        <v>8</v>
      </c>
      <c r="M7393">
        <v>9</v>
      </c>
      <c r="N7393">
        <f t="shared" si="460"/>
        <v>34.25</v>
      </c>
      <c r="O7393" t="str">
        <f t="shared" si="461"/>
        <v>07392</v>
      </c>
      <c r="P7393" t="str">
        <f t="shared" si="462"/>
        <v>OCH</v>
      </c>
      <c r="Q7393">
        <f t="shared" si="463"/>
        <v>137</v>
      </c>
    </row>
    <row r="7394" spans="1:17" x14ac:dyDescent="0.25">
      <c r="A7394" t="s">
        <v>7405</v>
      </c>
      <c r="B7394">
        <v>3</v>
      </c>
      <c r="C7394">
        <v>4</v>
      </c>
      <c r="D7394">
        <v>7</v>
      </c>
      <c r="E7394">
        <v>8</v>
      </c>
      <c r="F7394">
        <v>7</v>
      </c>
      <c r="G7394">
        <v>10</v>
      </c>
      <c r="H7394">
        <v>12</v>
      </c>
      <c r="I7394">
        <v>13</v>
      </c>
      <c r="J7394">
        <v>9</v>
      </c>
      <c r="K7394">
        <v>6</v>
      </c>
      <c r="L7394">
        <v>7</v>
      </c>
      <c r="M7394">
        <v>5</v>
      </c>
      <c r="N7394">
        <f t="shared" si="460"/>
        <v>30.33</v>
      </c>
      <c r="O7394" t="str">
        <f t="shared" si="461"/>
        <v>07393</v>
      </c>
      <c r="P7394" t="str">
        <f t="shared" si="462"/>
        <v>PRA</v>
      </c>
      <c r="Q7394">
        <f t="shared" si="463"/>
        <v>91</v>
      </c>
    </row>
    <row r="7395" spans="1:17" x14ac:dyDescent="0.25">
      <c r="A7395" t="s">
        <v>7406</v>
      </c>
      <c r="B7395">
        <v>6</v>
      </c>
      <c r="C7395">
        <v>8</v>
      </c>
      <c r="D7395">
        <v>6</v>
      </c>
      <c r="E7395">
        <v>8</v>
      </c>
      <c r="F7395">
        <v>14</v>
      </c>
      <c r="G7395">
        <v>14</v>
      </c>
      <c r="H7395">
        <v>16</v>
      </c>
      <c r="I7395">
        <v>17</v>
      </c>
      <c r="J7395">
        <v>13</v>
      </c>
      <c r="K7395">
        <v>12</v>
      </c>
      <c r="L7395">
        <v>4</v>
      </c>
      <c r="M7395">
        <v>10</v>
      </c>
      <c r="N7395">
        <f t="shared" si="460"/>
        <v>32</v>
      </c>
      <c r="O7395" t="str">
        <f t="shared" si="461"/>
        <v>07394</v>
      </c>
      <c r="P7395" t="str">
        <f t="shared" si="462"/>
        <v>OCH</v>
      </c>
      <c r="Q7395">
        <f t="shared" si="463"/>
        <v>128</v>
      </c>
    </row>
    <row r="7396" spans="1:17" x14ac:dyDescent="0.25">
      <c r="A7396" t="s">
        <v>7407</v>
      </c>
      <c r="B7396">
        <v>10</v>
      </c>
      <c r="C7396">
        <v>4</v>
      </c>
      <c r="D7396">
        <v>4</v>
      </c>
      <c r="E7396">
        <v>11</v>
      </c>
      <c r="F7396">
        <v>11</v>
      </c>
      <c r="G7396">
        <v>15</v>
      </c>
      <c r="H7396">
        <v>21</v>
      </c>
      <c r="I7396">
        <v>12</v>
      </c>
      <c r="J7396">
        <v>14</v>
      </c>
      <c r="K7396">
        <v>12</v>
      </c>
      <c r="L7396">
        <v>7</v>
      </c>
      <c r="M7396">
        <v>8</v>
      </c>
      <c r="N7396">
        <f t="shared" si="460"/>
        <v>32.25</v>
      </c>
      <c r="O7396" t="str">
        <f t="shared" si="461"/>
        <v>07395</v>
      </c>
      <c r="P7396" t="str">
        <f t="shared" si="462"/>
        <v>WLO</v>
      </c>
      <c r="Q7396">
        <f t="shared" si="463"/>
        <v>129</v>
      </c>
    </row>
    <row r="7397" spans="1:17" x14ac:dyDescent="0.25">
      <c r="A7397" t="s">
        <v>7408</v>
      </c>
      <c r="B7397">
        <v>4</v>
      </c>
      <c r="C7397">
        <v>5</v>
      </c>
      <c r="D7397">
        <v>9</v>
      </c>
      <c r="E7397">
        <v>11</v>
      </c>
      <c r="F7397">
        <v>11</v>
      </c>
      <c r="G7397">
        <v>18</v>
      </c>
      <c r="H7397">
        <v>20</v>
      </c>
      <c r="I7397">
        <v>17</v>
      </c>
      <c r="J7397">
        <v>8</v>
      </c>
      <c r="K7397">
        <v>14</v>
      </c>
      <c r="L7397">
        <v>4</v>
      </c>
      <c r="M7397">
        <v>5</v>
      </c>
      <c r="N7397">
        <f t="shared" si="460"/>
        <v>31.5</v>
      </c>
      <c r="O7397" t="str">
        <f t="shared" si="461"/>
        <v>07396</v>
      </c>
      <c r="P7397" t="str">
        <f t="shared" si="462"/>
        <v>OCH</v>
      </c>
      <c r="Q7397">
        <f t="shared" si="463"/>
        <v>126</v>
      </c>
    </row>
    <row r="7398" spans="1:17" x14ac:dyDescent="0.25">
      <c r="A7398" t="s">
        <v>7409</v>
      </c>
      <c r="B7398">
        <v>8</v>
      </c>
      <c r="C7398">
        <v>10</v>
      </c>
      <c r="D7398">
        <v>4</v>
      </c>
      <c r="E7398">
        <v>12</v>
      </c>
      <c r="F7398">
        <v>12</v>
      </c>
      <c r="G7398">
        <v>12</v>
      </c>
      <c r="H7398">
        <v>16</v>
      </c>
      <c r="I7398">
        <v>17</v>
      </c>
      <c r="J7398">
        <v>14</v>
      </c>
      <c r="K7398">
        <v>13</v>
      </c>
      <c r="L7398">
        <v>10</v>
      </c>
      <c r="M7398">
        <v>10</v>
      </c>
      <c r="N7398">
        <f t="shared" si="460"/>
        <v>34.5</v>
      </c>
      <c r="O7398" t="str">
        <f t="shared" si="461"/>
        <v>07397</v>
      </c>
      <c r="P7398" t="str">
        <f t="shared" si="462"/>
        <v>WAW</v>
      </c>
      <c r="Q7398">
        <f t="shared" si="463"/>
        <v>138</v>
      </c>
    </row>
    <row r="7399" spans="1:17" x14ac:dyDescent="0.25">
      <c r="A7399" t="s">
        <v>7410</v>
      </c>
      <c r="B7399">
        <v>10</v>
      </c>
      <c r="C7399">
        <v>9</v>
      </c>
      <c r="D7399">
        <v>5</v>
      </c>
      <c r="E7399">
        <v>8</v>
      </c>
      <c r="F7399">
        <v>10</v>
      </c>
      <c r="G7399">
        <v>17</v>
      </c>
      <c r="H7399">
        <v>22</v>
      </c>
      <c r="I7399">
        <v>15</v>
      </c>
      <c r="J7399">
        <v>13</v>
      </c>
      <c r="K7399">
        <v>12</v>
      </c>
      <c r="L7399">
        <v>8</v>
      </c>
      <c r="M7399">
        <v>6</v>
      </c>
      <c r="N7399">
        <f t="shared" si="460"/>
        <v>33.75</v>
      </c>
      <c r="O7399" t="str">
        <f t="shared" si="461"/>
        <v>07398</v>
      </c>
      <c r="P7399" t="str">
        <f t="shared" si="462"/>
        <v>REM</v>
      </c>
      <c r="Q7399">
        <f t="shared" si="463"/>
        <v>135</v>
      </c>
    </row>
    <row r="7400" spans="1:17" x14ac:dyDescent="0.25">
      <c r="A7400" t="s">
        <v>7411</v>
      </c>
      <c r="B7400">
        <v>2</v>
      </c>
      <c r="C7400">
        <v>1</v>
      </c>
      <c r="D7400">
        <v>2</v>
      </c>
      <c r="E7400">
        <v>2</v>
      </c>
      <c r="F7400">
        <v>2</v>
      </c>
      <c r="G7400">
        <v>3</v>
      </c>
      <c r="H7400">
        <v>5</v>
      </c>
      <c r="I7400">
        <v>4</v>
      </c>
      <c r="J7400">
        <v>2</v>
      </c>
      <c r="K7400">
        <v>2</v>
      </c>
      <c r="L7400">
        <v>2</v>
      </c>
      <c r="M7400">
        <v>2</v>
      </c>
      <c r="N7400">
        <f t="shared" si="460"/>
        <v>29</v>
      </c>
      <c r="O7400" t="str">
        <f t="shared" si="461"/>
        <v>07399</v>
      </c>
      <c r="P7400" t="str">
        <f t="shared" si="462"/>
        <v>WES</v>
      </c>
      <c r="Q7400">
        <f t="shared" si="463"/>
        <v>29</v>
      </c>
    </row>
    <row r="7401" spans="1:17" x14ac:dyDescent="0.25">
      <c r="A7401" t="s">
        <v>7412</v>
      </c>
      <c r="B7401">
        <v>8</v>
      </c>
      <c r="C7401">
        <v>5</v>
      </c>
      <c r="D7401">
        <v>5</v>
      </c>
      <c r="E7401">
        <v>11</v>
      </c>
      <c r="F7401">
        <v>14</v>
      </c>
      <c r="G7401">
        <v>12</v>
      </c>
      <c r="H7401">
        <v>18</v>
      </c>
      <c r="I7401">
        <v>16</v>
      </c>
      <c r="J7401">
        <v>10</v>
      </c>
      <c r="K7401">
        <v>14</v>
      </c>
      <c r="L7401">
        <v>10</v>
      </c>
      <c r="M7401">
        <v>5</v>
      </c>
      <c r="N7401">
        <f t="shared" si="460"/>
        <v>32</v>
      </c>
      <c r="O7401" t="str">
        <f t="shared" si="461"/>
        <v>07400</v>
      </c>
      <c r="P7401" t="str">
        <f t="shared" si="462"/>
        <v>WIL</v>
      </c>
      <c r="Q7401">
        <f t="shared" si="463"/>
        <v>128</v>
      </c>
    </row>
    <row r="7402" spans="1:17" x14ac:dyDescent="0.25">
      <c r="A7402" t="s">
        <v>7413</v>
      </c>
      <c r="B7402">
        <v>6</v>
      </c>
      <c r="C7402">
        <v>5</v>
      </c>
      <c r="D7402">
        <v>3</v>
      </c>
      <c r="E7402">
        <v>7</v>
      </c>
      <c r="F7402">
        <v>7</v>
      </c>
      <c r="G7402">
        <v>11</v>
      </c>
      <c r="H7402">
        <v>13</v>
      </c>
      <c r="I7402">
        <v>12</v>
      </c>
      <c r="J7402">
        <v>8</v>
      </c>
      <c r="K7402">
        <v>7</v>
      </c>
      <c r="L7402">
        <v>6</v>
      </c>
      <c r="M7402">
        <v>3</v>
      </c>
      <c r="N7402">
        <f t="shared" si="460"/>
        <v>29.33</v>
      </c>
      <c r="O7402" t="str">
        <f t="shared" si="461"/>
        <v>07401</v>
      </c>
      <c r="P7402" t="str">
        <f t="shared" si="462"/>
        <v>BEM</v>
      </c>
      <c r="Q7402">
        <f t="shared" si="463"/>
        <v>88</v>
      </c>
    </row>
    <row r="7403" spans="1:17" x14ac:dyDescent="0.25">
      <c r="A7403" t="s">
        <v>7414</v>
      </c>
      <c r="B7403">
        <v>2</v>
      </c>
      <c r="C7403">
        <v>3</v>
      </c>
      <c r="D7403">
        <v>2</v>
      </c>
      <c r="E7403">
        <v>6</v>
      </c>
      <c r="F7403">
        <v>4</v>
      </c>
      <c r="G7403">
        <v>7</v>
      </c>
      <c r="H7403">
        <v>8</v>
      </c>
      <c r="I7403">
        <v>6</v>
      </c>
      <c r="J7403">
        <v>6</v>
      </c>
      <c r="K7403">
        <v>4</v>
      </c>
      <c r="L7403">
        <v>4</v>
      </c>
      <c r="M7403">
        <v>2</v>
      </c>
      <c r="N7403">
        <f t="shared" si="460"/>
        <v>27</v>
      </c>
      <c r="O7403" t="str">
        <f t="shared" si="461"/>
        <v>07402</v>
      </c>
      <c r="P7403" t="str">
        <f t="shared" si="462"/>
        <v>BIA</v>
      </c>
      <c r="Q7403">
        <f t="shared" si="463"/>
        <v>54</v>
      </c>
    </row>
    <row r="7404" spans="1:17" x14ac:dyDescent="0.25">
      <c r="A7404" t="s">
        <v>7415</v>
      </c>
      <c r="B7404">
        <v>4</v>
      </c>
      <c r="C7404">
        <v>6</v>
      </c>
      <c r="D7404">
        <v>7</v>
      </c>
      <c r="E7404">
        <v>9</v>
      </c>
      <c r="F7404">
        <v>10</v>
      </c>
      <c r="G7404">
        <v>14</v>
      </c>
      <c r="H7404">
        <v>16</v>
      </c>
      <c r="I7404">
        <v>12</v>
      </c>
      <c r="J7404">
        <v>11</v>
      </c>
      <c r="K7404">
        <v>9</v>
      </c>
      <c r="L7404">
        <v>6</v>
      </c>
      <c r="M7404">
        <v>7</v>
      </c>
      <c r="N7404">
        <f t="shared" si="460"/>
        <v>27.75</v>
      </c>
      <c r="O7404" t="str">
        <f t="shared" si="461"/>
        <v>07403</v>
      </c>
      <c r="P7404" t="str">
        <f t="shared" si="462"/>
        <v>BIE</v>
      </c>
      <c r="Q7404">
        <f t="shared" si="463"/>
        <v>111</v>
      </c>
    </row>
    <row r="7405" spans="1:17" x14ac:dyDescent="0.25">
      <c r="A7405" t="s">
        <v>7416</v>
      </c>
      <c r="B7405">
        <v>6</v>
      </c>
      <c r="C7405">
        <v>6</v>
      </c>
      <c r="D7405">
        <v>6</v>
      </c>
      <c r="E7405">
        <v>9</v>
      </c>
      <c r="F7405">
        <v>14</v>
      </c>
      <c r="G7405">
        <v>12</v>
      </c>
      <c r="H7405">
        <v>17</v>
      </c>
      <c r="I7405">
        <v>14</v>
      </c>
      <c r="J7405">
        <v>14</v>
      </c>
      <c r="K7405">
        <v>12</v>
      </c>
      <c r="L7405">
        <v>5</v>
      </c>
      <c r="M7405">
        <v>6</v>
      </c>
      <c r="N7405">
        <f t="shared" si="460"/>
        <v>30.25</v>
      </c>
      <c r="O7405" t="str">
        <f t="shared" si="461"/>
        <v>07404</v>
      </c>
      <c r="P7405" t="str">
        <f t="shared" si="462"/>
        <v>SRO</v>
      </c>
      <c r="Q7405">
        <f t="shared" si="463"/>
        <v>121</v>
      </c>
    </row>
    <row r="7406" spans="1:17" x14ac:dyDescent="0.25">
      <c r="A7406" t="s">
        <v>7417</v>
      </c>
      <c r="B7406">
        <v>2</v>
      </c>
      <c r="C7406">
        <v>4</v>
      </c>
      <c r="D7406">
        <v>2</v>
      </c>
      <c r="E7406">
        <v>6</v>
      </c>
      <c r="F7406">
        <v>4</v>
      </c>
      <c r="G7406">
        <v>8</v>
      </c>
      <c r="H7406">
        <v>10</v>
      </c>
      <c r="I7406">
        <v>7</v>
      </c>
      <c r="J7406">
        <v>6</v>
      </c>
      <c r="K7406">
        <v>5</v>
      </c>
      <c r="L7406">
        <v>4</v>
      </c>
      <c r="M7406">
        <v>3</v>
      </c>
      <c r="N7406">
        <f t="shared" si="460"/>
        <v>30.5</v>
      </c>
      <c r="O7406" t="str">
        <f t="shared" si="461"/>
        <v>07405</v>
      </c>
      <c r="P7406" t="str">
        <f t="shared" si="462"/>
        <v>BEM</v>
      </c>
      <c r="Q7406">
        <f t="shared" si="463"/>
        <v>61</v>
      </c>
    </row>
    <row r="7407" spans="1:17" x14ac:dyDescent="0.25">
      <c r="A7407" t="s">
        <v>7418</v>
      </c>
      <c r="B7407">
        <v>1</v>
      </c>
      <c r="C7407">
        <v>2</v>
      </c>
      <c r="D7407">
        <v>2</v>
      </c>
      <c r="E7407">
        <v>2</v>
      </c>
      <c r="F7407">
        <v>3</v>
      </c>
      <c r="G7407">
        <v>3</v>
      </c>
      <c r="H7407">
        <v>4</v>
      </c>
      <c r="I7407">
        <v>3</v>
      </c>
      <c r="J7407">
        <v>2</v>
      </c>
      <c r="K7407">
        <v>3</v>
      </c>
      <c r="L7407">
        <v>1</v>
      </c>
      <c r="M7407">
        <v>1</v>
      </c>
      <c r="N7407">
        <f t="shared" si="460"/>
        <v>27</v>
      </c>
      <c r="O7407" t="str">
        <f t="shared" si="461"/>
        <v>07406</v>
      </c>
      <c r="P7407" t="str">
        <f t="shared" si="462"/>
        <v>ZOL</v>
      </c>
      <c r="Q7407">
        <f t="shared" si="463"/>
        <v>27</v>
      </c>
    </row>
    <row r="7408" spans="1:17" x14ac:dyDescent="0.25">
      <c r="A7408" t="s">
        <v>7419</v>
      </c>
      <c r="B7408">
        <v>2</v>
      </c>
      <c r="C7408">
        <v>1</v>
      </c>
      <c r="D7408">
        <v>2</v>
      </c>
      <c r="E7408">
        <v>3</v>
      </c>
      <c r="F7408">
        <v>2</v>
      </c>
      <c r="G7408">
        <v>3</v>
      </c>
      <c r="H7408">
        <v>5</v>
      </c>
      <c r="I7408">
        <v>3</v>
      </c>
      <c r="J7408">
        <v>3</v>
      </c>
      <c r="K7408">
        <v>2</v>
      </c>
      <c r="L7408">
        <v>1</v>
      </c>
      <c r="M7408">
        <v>1</v>
      </c>
      <c r="N7408">
        <f t="shared" si="460"/>
        <v>28</v>
      </c>
      <c r="O7408" t="str">
        <f t="shared" si="461"/>
        <v>07407</v>
      </c>
      <c r="P7408" t="str">
        <f t="shared" si="462"/>
        <v>WES</v>
      </c>
      <c r="Q7408">
        <f t="shared" si="463"/>
        <v>28</v>
      </c>
    </row>
    <row r="7409" spans="1:17" x14ac:dyDescent="0.25">
      <c r="A7409" t="s">
        <v>7420</v>
      </c>
      <c r="B7409">
        <v>6</v>
      </c>
      <c r="C7409">
        <v>4</v>
      </c>
      <c r="D7409">
        <v>9</v>
      </c>
      <c r="E7409">
        <v>13</v>
      </c>
      <c r="F7409">
        <v>9</v>
      </c>
      <c r="G7409">
        <v>14</v>
      </c>
      <c r="H7409">
        <v>18</v>
      </c>
      <c r="I7409">
        <v>16</v>
      </c>
      <c r="J7409">
        <v>8</v>
      </c>
      <c r="K7409">
        <v>9</v>
      </c>
      <c r="L7409">
        <v>7</v>
      </c>
      <c r="M7409">
        <v>9</v>
      </c>
      <c r="N7409">
        <f t="shared" si="460"/>
        <v>30.5</v>
      </c>
      <c r="O7409" t="str">
        <f t="shared" si="461"/>
        <v>07408</v>
      </c>
      <c r="P7409" t="str">
        <f t="shared" si="462"/>
        <v>MOK</v>
      </c>
      <c r="Q7409">
        <f t="shared" si="463"/>
        <v>122</v>
      </c>
    </row>
    <row r="7410" spans="1:17" x14ac:dyDescent="0.25">
      <c r="A7410" t="s">
        <v>7421</v>
      </c>
      <c r="B7410">
        <v>1</v>
      </c>
      <c r="C7410">
        <v>1</v>
      </c>
      <c r="D7410">
        <v>1</v>
      </c>
      <c r="E7410">
        <v>2</v>
      </c>
      <c r="F7410">
        <v>3</v>
      </c>
      <c r="G7410">
        <v>4</v>
      </c>
      <c r="H7410">
        <v>4</v>
      </c>
      <c r="I7410">
        <v>4</v>
      </c>
      <c r="J7410">
        <v>3</v>
      </c>
      <c r="K7410">
        <v>3</v>
      </c>
      <c r="L7410">
        <v>1</v>
      </c>
      <c r="M7410">
        <v>2</v>
      </c>
      <c r="N7410">
        <f t="shared" si="460"/>
        <v>29</v>
      </c>
      <c r="O7410" t="str">
        <f t="shared" si="461"/>
        <v>07409</v>
      </c>
      <c r="P7410" t="str">
        <f t="shared" si="462"/>
        <v>OCH</v>
      </c>
      <c r="Q7410">
        <f t="shared" si="463"/>
        <v>29</v>
      </c>
    </row>
    <row r="7411" spans="1:17" x14ac:dyDescent="0.25">
      <c r="A7411" t="s">
        <v>7422</v>
      </c>
      <c r="B7411">
        <v>6</v>
      </c>
      <c r="C7411">
        <v>6</v>
      </c>
      <c r="D7411">
        <v>5</v>
      </c>
      <c r="E7411">
        <v>10</v>
      </c>
      <c r="F7411">
        <v>12</v>
      </c>
      <c r="G7411">
        <v>16</v>
      </c>
      <c r="H7411">
        <v>16</v>
      </c>
      <c r="I7411">
        <v>15</v>
      </c>
      <c r="J7411">
        <v>9</v>
      </c>
      <c r="K7411">
        <v>9</v>
      </c>
      <c r="L7411">
        <v>5</v>
      </c>
      <c r="M7411">
        <v>10</v>
      </c>
      <c r="N7411">
        <f t="shared" si="460"/>
        <v>29.75</v>
      </c>
      <c r="O7411" t="str">
        <f t="shared" si="461"/>
        <v>07410</v>
      </c>
      <c r="P7411" t="str">
        <f t="shared" si="462"/>
        <v>PRA</v>
      </c>
      <c r="Q7411">
        <f t="shared" si="463"/>
        <v>119</v>
      </c>
    </row>
    <row r="7412" spans="1:17" x14ac:dyDescent="0.25">
      <c r="A7412" t="s">
        <v>7423</v>
      </c>
      <c r="B7412">
        <v>7</v>
      </c>
      <c r="C7412">
        <v>5</v>
      </c>
      <c r="D7412">
        <v>7</v>
      </c>
      <c r="E7412">
        <v>6</v>
      </c>
      <c r="F7412">
        <v>9</v>
      </c>
      <c r="G7412">
        <v>13</v>
      </c>
      <c r="H7412">
        <v>12</v>
      </c>
      <c r="I7412">
        <v>13</v>
      </c>
      <c r="J7412">
        <v>9</v>
      </c>
      <c r="K7412">
        <v>9</v>
      </c>
      <c r="L7412">
        <v>3</v>
      </c>
      <c r="M7412">
        <v>7</v>
      </c>
      <c r="N7412">
        <f t="shared" si="460"/>
        <v>33.33</v>
      </c>
      <c r="O7412" t="str">
        <f t="shared" si="461"/>
        <v>07411</v>
      </c>
      <c r="P7412" t="str">
        <f t="shared" si="462"/>
        <v>URY</v>
      </c>
      <c r="Q7412">
        <f t="shared" si="463"/>
        <v>100</v>
      </c>
    </row>
    <row r="7413" spans="1:17" x14ac:dyDescent="0.25">
      <c r="A7413" t="s">
        <v>7424</v>
      </c>
      <c r="B7413">
        <v>6</v>
      </c>
      <c r="C7413">
        <v>5</v>
      </c>
      <c r="D7413">
        <v>7</v>
      </c>
      <c r="E7413">
        <v>10</v>
      </c>
      <c r="F7413">
        <v>10</v>
      </c>
      <c r="G7413">
        <v>9</v>
      </c>
      <c r="H7413">
        <v>15</v>
      </c>
      <c r="I7413">
        <v>11</v>
      </c>
      <c r="J7413">
        <v>10</v>
      </c>
      <c r="K7413">
        <v>10</v>
      </c>
      <c r="L7413">
        <v>4</v>
      </c>
      <c r="M7413">
        <v>4</v>
      </c>
      <c r="N7413">
        <f t="shared" si="460"/>
        <v>33.67</v>
      </c>
      <c r="O7413" t="str">
        <f t="shared" si="461"/>
        <v>07412</v>
      </c>
      <c r="P7413" t="str">
        <f t="shared" si="462"/>
        <v>SRO</v>
      </c>
      <c r="Q7413">
        <f t="shared" si="463"/>
        <v>101</v>
      </c>
    </row>
    <row r="7414" spans="1:17" x14ac:dyDescent="0.25">
      <c r="A7414" t="s">
        <v>7425</v>
      </c>
      <c r="B7414">
        <v>9</v>
      </c>
      <c r="C7414">
        <v>6</v>
      </c>
      <c r="D7414">
        <v>5</v>
      </c>
      <c r="E7414">
        <v>12</v>
      </c>
      <c r="F7414">
        <v>8</v>
      </c>
      <c r="G7414">
        <v>18</v>
      </c>
      <c r="H7414">
        <v>21</v>
      </c>
      <c r="I7414">
        <v>13</v>
      </c>
      <c r="J7414">
        <v>11</v>
      </c>
      <c r="K7414">
        <v>13</v>
      </c>
      <c r="L7414">
        <v>8</v>
      </c>
      <c r="M7414">
        <v>10</v>
      </c>
      <c r="N7414">
        <f t="shared" si="460"/>
        <v>33.5</v>
      </c>
      <c r="O7414" t="str">
        <f t="shared" si="461"/>
        <v>07413</v>
      </c>
      <c r="P7414" t="str">
        <f t="shared" si="462"/>
        <v>PRA</v>
      </c>
      <c r="Q7414">
        <f t="shared" si="463"/>
        <v>134</v>
      </c>
    </row>
    <row r="7415" spans="1:17" x14ac:dyDescent="0.25">
      <c r="A7415" t="s">
        <v>7426</v>
      </c>
      <c r="B7415">
        <v>7</v>
      </c>
      <c r="C7415">
        <v>7</v>
      </c>
      <c r="D7415">
        <v>7</v>
      </c>
      <c r="E7415">
        <v>9</v>
      </c>
      <c r="F7415">
        <v>7</v>
      </c>
      <c r="G7415">
        <v>10</v>
      </c>
      <c r="H7415">
        <v>15</v>
      </c>
      <c r="I7415">
        <v>9</v>
      </c>
      <c r="J7415">
        <v>7</v>
      </c>
      <c r="K7415">
        <v>9</v>
      </c>
      <c r="L7415">
        <v>4</v>
      </c>
      <c r="M7415">
        <v>7</v>
      </c>
      <c r="N7415">
        <f t="shared" si="460"/>
        <v>32.67</v>
      </c>
      <c r="O7415" t="str">
        <f t="shared" si="461"/>
        <v>07414</v>
      </c>
      <c r="P7415" t="str">
        <f t="shared" si="462"/>
        <v>WAW</v>
      </c>
      <c r="Q7415">
        <f t="shared" si="463"/>
        <v>98</v>
      </c>
    </row>
    <row r="7416" spans="1:17" x14ac:dyDescent="0.25">
      <c r="A7416" t="s">
        <v>7427</v>
      </c>
      <c r="B7416">
        <v>9</v>
      </c>
      <c r="C7416">
        <v>9</v>
      </c>
      <c r="D7416">
        <v>4</v>
      </c>
      <c r="E7416">
        <v>14</v>
      </c>
      <c r="F7416">
        <v>10</v>
      </c>
      <c r="G7416">
        <v>14</v>
      </c>
      <c r="H7416">
        <v>18</v>
      </c>
      <c r="I7416">
        <v>17</v>
      </c>
      <c r="J7416">
        <v>8</v>
      </c>
      <c r="K7416">
        <v>11</v>
      </c>
      <c r="L7416">
        <v>6</v>
      </c>
      <c r="M7416">
        <v>5</v>
      </c>
      <c r="N7416">
        <f t="shared" si="460"/>
        <v>31.25</v>
      </c>
      <c r="O7416" t="str">
        <f t="shared" si="461"/>
        <v>07415</v>
      </c>
      <c r="P7416" t="str">
        <f t="shared" si="462"/>
        <v>BIE</v>
      </c>
      <c r="Q7416">
        <f t="shared" si="463"/>
        <v>125</v>
      </c>
    </row>
    <row r="7417" spans="1:17" x14ac:dyDescent="0.25">
      <c r="A7417" t="s">
        <v>7428</v>
      </c>
      <c r="B7417">
        <v>6</v>
      </c>
      <c r="C7417">
        <v>4</v>
      </c>
      <c r="D7417">
        <v>7</v>
      </c>
      <c r="E7417">
        <v>8</v>
      </c>
      <c r="F7417">
        <v>7</v>
      </c>
      <c r="G7417">
        <v>11</v>
      </c>
      <c r="H7417">
        <v>14</v>
      </c>
      <c r="I7417">
        <v>12</v>
      </c>
      <c r="J7417">
        <v>9</v>
      </c>
      <c r="K7417">
        <v>8</v>
      </c>
      <c r="L7417">
        <v>3</v>
      </c>
      <c r="M7417">
        <v>4</v>
      </c>
      <c r="N7417">
        <f t="shared" si="460"/>
        <v>31</v>
      </c>
      <c r="O7417" t="str">
        <f t="shared" si="461"/>
        <v>07416</v>
      </c>
      <c r="P7417" t="str">
        <f t="shared" si="462"/>
        <v>BIE</v>
      </c>
      <c r="Q7417">
        <f t="shared" si="463"/>
        <v>93</v>
      </c>
    </row>
    <row r="7418" spans="1:17" x14ac:dyDescent="0.25">
      <c r="A7418" t="s">
        <v>7429</v>
      </c>
      <c r="B7418">
        <v>7</v>
      </c>
      <c r="C7418">
        <v>6</v>
      </c>
      <c r="D7418">
        <v>4</v>
      </c>
      <c r="E7418">
        <v>8</v>
      </c>
      <c r="F7418">
        <v>6</v>
      </c>
      <c r="G7418">
        <v>13</v>
      </c>
      <c r="H7418">
        <v>16</v>
      </c>
      <c r="I7418">
        <v>11</v>
      </c>
      <c r="J7418">
        <v>6</v>
      </c>
      <c r="K7418">
        <v>9</v>
      </c>
      <c r="L7418">
        <v>6</v>
      </c>
      <c r="M7418">
        <v>6</v>
      </c>
      <c r="N7418">
        <f t="shared" si="460"/>
        <v>32.67</v>
      </c>
      <c r="O7418" t="str">
        <f t="shared" si="461"/>
        <v>07417</v>
      </c>
      <c r="P7418" t="str">
        <f t="shared" si="462"/>
        <v>WLO</v>
      </c>
      <c r="Q7418">
        <f t="shared" si="463"/>
        <v>98</v>
      </c>
    </row>
    <row r="7419" spans="1:17" x14ac:dyDescent="0.25">
      <c r="A7419" t="s">
        <v>7430</v>
      </c>
      <c r="B7419">
        <v>14</v>
      </c>
      <c r="C7419">
        <v>13</v>
      </c>
      <c r="D7419">
        <v>14</v>
      </c>
      <c r="E7419">
        <v>14</v>
      </c>
      <c r="F7419">
        <v>18</v>
      </c>
      <c r="G7419">
        <v>18</v>
      </c>
      <c r="H7419">
        <v>24</v>
      </c>
      <c r="I7419">
        <v>26</v>
      </c>
      <c r="J7419">
        <v>12</v>
      </c>
      <c r="K7419">
        <v>15</v>
      </c>
      <c r="L7419">
        <v>11</v>
      </c>
      <c r="M7419">
        <v>10</v>
      </c>
      <c r="N7419">
        <f t="shared" si="460"/>
        <v>31.5</v>
      </c>
      <c r="O7419" t="str">
        <f t="shared" si="461"/>
        <v>07418</v>
      </c>
      <c r="P7419" t="str">
        <f t="shared" si="462"/>
        <v>SRO</v>
      </c>
      <c r="Q7419">
        <f t="shared" si="463"/>
        <v>189</v>
      </c>
    </row>
    <row r="7420" spans="1:17" x14ac:dyDescent="0.25">
      <c r="A7420" t="s">
        <v>7431</v>
      </c>
      <c r="B7420">
        <v>6</v>
      </c>
      <c r="C7420">
        <v>7</v>
      </c>
      <c r="D7420">
        <v>9</v>
      </c>
      <c r="E7420">
        <v>13</v>
      </c>
      <c r="F7420">
        <v>17</v>
      </c>
      <c r="G7420">
        <v>23</v>
      </c>
      <c r="H7420">
        <v>29</v>
      </c>
      <c r="I7420">
        <v>25</v>
      </c>
      <c r="J7420">
        <v>15</v>
      </c>
      <c r="K7420">
        <v>17</v>
      </c>
      <c r="L7420">
        <v>13</v>
      </c>
      <c r="M7420">
        <v>12</v>
      </c>
      <c r="N7420">
        <f t="shared" si="460"/>
        <v>31</v>
      </c>
      <c r="O7420" t="str">
        <f t="shared" si="461"/>
        <v>07419</v>
      </c>
      <c r="P7420" t="str">
        <f t="shared" si="462"/>
        <v>MOK</v>
      </c>
      <c r="Q7420">
        <f t="shared" si="463"/>
        <v>186</v>
      </c>
    </row>
    <row r="7421" spans="1:17" x14ac:dyDescent="0.25">
      <c r="A7421" t="s">
        <v>7432</v>
      </c>
      <c r="B7421">
        <v>10</v>
      </c>
      <c r="C7421">
        <v>4</v>
      </c>
      <c r="D7421">
        <v>10</v>
      </c>
      <c r="E7421">
        <v>14</v>
      </c>
      <c r="F7421">
        <v>8</v>
      </c>
      <c r="G7421">
        <v>18</v>
      </c>
      <c r="H7421">
        <v>18</v>
      </c>
      <c r="I7421">
        <v>18</v>
      </c>
      <c r="J7421">
        <v>11</v>
      </c>
      <c r="K7421">
        <v>9</v>
      </c>
      <c r="L7421">
        <v>10</v>
      </c>
      <c r="M7421">
        <v>8</v>
      </c>
      <c r="N7421">
        <f t="shared" si="460"/>
        <v>34.5</v>
      </c>
      <c r="O7421" t="str">
        <f t="shared" si="461"/>
        <v>07420</v>
      </c>
      <c r="P7421" t="str">
        <f t="shared" si="462"/>
        <v>MOK</v>
      </c>
      <c r="Q7421">
        <f t="shared" si="463"/>
        <v>138</v>
      </c>
    </row>
    <row r="7422" spans="1:17" x14ac:dyDescent="0.25">
      <c r="A7422" t="s">
        <v>7433</v>
      </c>
      <c r="B7422">
        <v>4</v>
      </c>
      <c r="C7422">
        <v>5</v>
      </c>
      <c r="D7422">
        <v>6</v>
      </c>
      <c r="E7422">
        <v>6</v>
      </c>
      <c r="F7422">
        <v>10</v>
      </c>
      <c r="G7422">
        <v>9</v>
      </c>
      <c r="H7422">
        <v>13</v>
      </c>
      <c r="I7422">
        <v>10</v>
      </c>
      <c r="J7422">
        <v>9</v>
      </c>
      <c r="K7422">
        <v>8</v>
      </c>
      <c r="L7422">
        <v>4</v>
      </c>
      <c r="M7422">
        <v>3</v>
      </c>
      <c r="N7422">
        <f t="shared" si="460"/>
        <v>29</v>
      </c>
      <c r="O7422" t="str">
        <f t="shared" si="461"/>
        <v>07421</v>
      </c>
      <c r="P7422" t="str">
        <f t="shared" si="462"/>
        <v>BIE</v>
      </c>
      <c r="Q7422">
        <f t="shared" si="463"/>
        <v>87</v>
      </c>
    </row>
    <row r="7423" spans="1:17" x14ac:dyDescent="0.25">
      <c r="A7423" t="s">
        <v>7434</v>
      </c>
      <c r="B7423">
        <v>9</v>
      </c>
      <c r="C7423">
        <v>6</v>
      </c>
      <c r="D7423">
        <v>6</v>
      </c>
      <c r="E7423">
        <v>12</v>
      </c>
      <c r="F7423">
        <v>10</v>
      </c>
      <c r="G7423">
        <v>14</v>
      </c>
      <c r="H7423">
        <v>21</v>
      </c>
      <c r="I7423">
        <v>12</v>
      </c>
      <c r="J7423">
        <v>14</v>
      </c>
      <c r="K7423">
        <v>12</v>
      </c>
      <c r="L7423">
        <v>9</v>
      </c>
      <c r="M7423">
        <v>8</v>
      </c>
      <c r="N7423">
        <f t="shared" si="460"/>
        <v>33.25</v>
      </c>
      <c r="O7423" t="str">
        <f t="shared" si="461"/>
        <v>07422</v>
      </c>
      <c r="P7423" t="str">
        <f t="shared" si="462"/>
        <v>PRA</v>
      </c>
      <c r="Q7423">
        <f t="shared" si="463"/>
        <v>133</v>
      </c>
    </row>
    <row r="7424" spans="1:17" x14ac:dyDescent="0.25">
      <c r="A7424" t="s">
        <v>7435</v>
      </c>
      <c r="B7424">
        <v>7</v>
      </c>
      <c r="C7424">
        <v>5</v>
      </c>
      <c r="D7424">
        <v>4</v>
      </c>
      <c r="E7424">
        <v>6</v>
      </c>
      <c r="F7424">
        <v>10</v>
      </c>
      <c r="G7424">
        <v>11</v>
      </c>
      <c r="H7424">
        <v>12</v>
      </c>
      <c r="I7424">
        <v>9</v>
      </c>
      <c r="J7424">
        <v>8</v>
      </c>
      <c r="K7424">
        <v>10</v>
      </c>
      <c r="L7424">
        <v>4</v>
      </c>
      <c r="M7424">
        <v>3</v>
      </c>
      <c r="N7424">
        <f t="shared" si="460"/>
        <v>29.67</v>
      </c>
      <c r="O7424" t="str">
        <f t="shared" si="461"/>
        <v>07423</v>
      </c>
      <c r="P7424" t="str">
        <f t="shared" si="462"/>
        <v>SRO</v>
      </c>
      <c r="Q7424">
        <f t="shared" si="463"/>
        <v>89</v>
      </c>
    </row>
    <row r="7425" spans="1:17" x14ac:dyDescent="0.25">
      <c r="A7425" t="s">
        <v>7436</v>
      </c>
      <c r="B7425">
        <v>9</v>
      </c>
      <c r="C7425">
        <v>6</v>
      </c>
      <c r="D7425">
        <v>9</v>
      </c>
      <c r="E7425">
        <v>14</v>
      </c>
      <c r="F7425">
        <v>8</v>
      </c>
      <c r="G7425">
        <v>12</v>
      </c>
      <c r="H7425">
        <v>17</v>
      </c>
      <c r="I7425">
        <v>14</v>
      </c>
      <c r="J7425">
        <v>12</v>
      </c>
      <c r="K7425">
        <v>12</v>
      </c>
      <c r="L7425">
        <v>10</v>
      </c>
      <c r="M7425">
        <v>4</v>
      </c>
      <c r="N7425">
        <f t="shared" si="460"/>
        <v>31.75</v>
      </c>
      <c r="O7425" t="str">
        <f t="shared" si="461"/>
        <v>07424</v>
      </c>
      <c r="P7425" t="str">
        <f t="shared" si="462"/>
        <v>WIL</v>
      </c>
      <c r="Q7425">
        <f t="shared" si="463"/>
        <v>127</v>
      </c>
    </row>
    <row r="7426" spans="1:17" x14ac:dyDescent="0.25">
      <c r="A7426" t="s">
        <v>7437</v>
      </c>
      <c r="B7426">
        <v>4</v>
      </c>
      <c r="C7426">
        <v>5</v>
      </c>
      <c r="D7426">
        <v>10</v>
      </c>
      <c r="E7426">
        <v>11</v>
      </c>
      <c r="F7426">
        <v>13</v>
      </c>
      <c r="G7426">
        <v>13</v>
      </c>
      <c r="H7426">
        <v>16</v>
      </c>
      <c r="I7426">
        <v>16</v>
      </c>
      <c r="J7426">
        <v>12</v>
      </c>
      <c r="K7426">
        <v>9</v>
      </c>
      <c r="L7426">
        <v>6</v>
      </c>
      <c r="M7426">
        <v>5</v>
      </c>
      <c r="N7426">
        <f t="shared" si="460"/>
        <v>30</v>
      </c>
      <c r="O7426" t="str">
        <f t="shared" si="461"/>
        <v>07425</v>
      </c>
      <c r="P7426" t="str">
        <f t="shared" si="462"/>
        <v>URU</v>
      </c>
      <c r="Q7426">
        <f t="shared" si="463"/>
        <v>120</v>
      </c>
    </row>
    <row r="7427" spans="1:17" x14ac:dyDescent="0.25">
      <c r="A7427" t="s">
        <v>7438</v>
      </c>
      <c r="B7427">
        <v>6</v>
      </c>
      <c r="C7427">
        <v>6</v>
      </c>
      <c r="D7427">
        <v>4</v>
      </c>
      <c r="E7427">
        <v>8</v>
      </c>
      <c r="F7427">
        <v>8</v>
      </c>
      <c r="G7427">
        <v>9</v>
      </c>
      <c r="H7427">
        <v>15</v>
      </c>
      <c r="I7427">
        <v>11</v>
      </c>
      <c r="J7427">
        <v>9</v>
      </c>
      <c r="K7427">
        <v>9</v>
      </c>
      <c r="L7427">
        <v>3</v>
      </c>
      <c r="M7427">
        <v>5</v>
      </c>
      <c r="N7427">
        <f t="shared" ref="N7427:N7490" si="464">ROUND(SUM(B7427:M7427)/MID(A7427,6,2),2)</f>
        <v>31</v>
      </c>
      <c r="O7427" t="str">
        <f t="shared" ref="O7427:O7490" si="465">MID(A7427,1,5)</f>
        <v>07426</v>
      </c>
      <c r="P7427" t="str">
        <f t="shared" ref="P7427:P7490" si="466">RIGHT(A7427,3)</f>
        <v>BIA</v>
      </c>
      <c r="Q7427">
        <f t="shared" ref="Q7427:Q7490" si="467">SUM(B7427:M7427)</f>
        <v>93</v>
      </c>
    </row>
    <row r="7428" spans="1:17" x14ac:dyDescent="0.25">
      <c r="A7428" t="s">
        <v>7439</v>
      </c>
      <c r="B7428">
        <v>7</v>
      </c>
      <c r="C7428">
        <v>9</v>
      </c>
      <c r="D7428">
        <v>5</v>
      </c>
      <c r="E7428">
        <v>13</v>
      </c>
      <c r="F7428">
        <v>8</v>
      </c>
      <c r="G7428">
        <v>15</v>
      </c>
      <c r="H7428">
        <v>16</v>
      </c>
      <c r="I7428">
        <v>12</v>
      </c>
      <c r="J7428">
        <v>14</v>
      </c>
      <c r="K7428">
        <v>10</v>
      </c>
      <c r="L7428">
        <v>7</v>
      </c>
      <c r="M7428">
        <v>5</v>
      </c>
      <c r="N7428">
        <f t="shared" si="464"/>
        <v>30.25</v>
      </c>
      <c r="O7428" t="str">
        <f t="shared" si="465"/>
        <v>07427</v>
      </c>
      <c r="P7428" t="str">
        <f t="shared" si="466"/>
        <v>SRO</v>
      </c>
      <c r="Q7428">
        <f t="shared" si="467"/>
        <v>121</v>
      </c>
    </row>
    <row r="7429" spans="1:17" x14ac:dyDescent="0.25">
      <c r="A7429" t="s">
        <v>7440</v>
      </c>
      <c r="B7429">
        <v>3</v>
      </c>
      <c r="C7429">
        <v>2</v>
      </c>
      <c r="D7429">
        <v>2</v>
      </c>
      <c r="E7429">
        <v>6</v>
      </c>
      <c r="F7429">
        <v>4</v>
      </c>
      <c r="G7429">
        <v>6</v>
      </c>
      <c r="H7429">
        <v>8</v>
      </c>
      <c r="I7429">
        <v>7</v>
      </c>
      <c r="J7429">
        <v>5</v>
      </c>
      <c r="K7429">
        <v>6</v>
      </c>
      <c r="L7429">
        <v>3</v>
      </c>
      <c r="M7429">
        <v>4</v>
      </c>
      <c r="N7429">
        <f t="shared" si="464"/>
        <v>28</v>
      </c>
      <c r="O7429" t="str">
        <f t="shared" si="465"/>
        <v>07428</v>
      </c>
      <c r="P7429" t="str">
        <f t="shared" si="466"/>
        <v>WES</v>
      </c>
      <c r="Q7429">
        <f t="shared" si="467"/>
        <v>56</v>
      </c>
    </row>
    <row r="7430" spans="1:17" x14ac:dyDescent="0.25">
      <c r="A7430" t="s">
        <v>7441</v>
      </c>
      <c r="B7430">
        <v>5</v>
      </c>
      <c r="C7430">
        <v>7</v>
      </c>
      <c r="D7430">
        <v>6</v>
      </c>
      <c r="E7430">
        <v>8</v>
      </c>
      <c r="F7430">
        <v>9</v>
      </c>
      <c r="G7430">
        <v>11</v>
      </c>
      <c r="H7430">
        <v>13</v>
      </c>
      <c r="I7430">
        <v>10</v>
      </c>
      <c r="J7430">
        <v>6</v>
      </c>
      <c r="K7430">
        <v>10</v>
      </c>
      <c r="L7430">
        <v>3</v>
      </c>
      <c r="M7430">
        <v>7</v>
      </c>
      <c r="N7430">
        <f t="shared" si="464"/>
        <v>31.67</v>
      </c>
      <c r="O7430" t="str">
        <f t="shared" si="465"/>
        <v>07429</v>
      </c>
      <c r="P7430" t="str">
        <f t="shared" si="466"/>
        <v>BIE</v>
      </c>
      <c r="Q7430">
        <f t="shared" si="467"/>
        <v>95</v>
      </c>
    </row>
    <row r="7431" spans="1:17" x14ac:dyDescent="0.25">
      <c r="A7431" t="s">
        <v>7442</v>
      </c>
      <c r="B7431">
        <v>3</v>
      </c>
      <c r="C7431">
        <v>3</v>
      </c>
      <c r="D7431">
        <v>6</v>
      </c>
      <c r="E7431">
        <v>8</v>
      </c>
      <c r="F7431">
        <v>8</v>
      </c>
      <c r="G7431">
        <v>13</v>
      </c>
      <c r="H7431">
        <v>12</v>
      </c>
      <c r="I7431">
        <v>11</v>
      </c>
      <c r="J7431">
        <v>7</v>
      </c>
      <c r="K7431">
        <v>8</v>
      </c>
      <c r="L7431">
        <v>3</v>
      </c>
      <c r="M7431">
        <v>6</v>
      </c>
      <c r="N7431">
        <f t="shared" si="464"/>
        <v>29.33</v>
      </c>
      <c r="O7431" t="str">
        <f t="shared" si="465"/>
        <v>07430</v>
      </c>
      <c r="P7431" t="str">
        <f t="shared" si="466"/>
        <v>WOL</v>
      </c>
      <c r="Q7431">
        <f t="shared" si="467"/>
        <v>88</v>
      </c>
    </row>
    <row r="7432" spans="1:17" x14ac:dyDescent="0.25">
      <c r="A7432" t="s">
        <v>7443</v>
      </c>
      <c r="B7432">
        <v>9</v>
      </c>
      <c r="C7432">
        <v>8</v>
      </c>
      <c r="D7432">
        <v>5</v>
      </c>
      <c r="E7432">
        <v>11</v>
      </c>
      <c r="F7432">
        <v>15</v>
      </c>
      <c r="G7432">
        <v>20</v>
      </c>
      <c r="H7432">
        <v>26</v>
      </c>
      <c r="I7432">
        <v>16</v>
      </c>
      <c r="J7432">
        <v>11</v>
      </c>
      <c r="K7432">
        <v>10</v>
      </c>
      <c r="L7432">
        <v>6</v>
      </c>
      <c r="M7432">
        <v>11</v>
      </c>
      <c r="N7432">
        <f t="shared" si="464"/>
        <v>29.6</v>
      </c>
      <c r="O7432" t="str">
        <f t="shared" si="465"/>
        <v>07431</v>
      </c>
      <c r="P7432" t="str">
        <f t="shared" si="466"/>
        <v>MOK</v>
      </c>
      <c r="Q7432">
        <f t="shared" si="467"/>
        <v>148</v>
      </c>
    </row>
    <row r="7433" spans="1:17" x14ac:dyDescent="0.25">
      <c r="A7433" t="s">
        <v>7444</v>
      </c>
      <c r="B7433">
        <v>4</v>
      </c>
      <c r="C7433">
        <v>7</v>
      </c>
      <c r="D7433">
        <v>4</v>
      </c>
      <c r="E7433">
        <v>10</v>
      </c>
      <c r="F7433">
        <v>7</v>
      </c>
      <c r="G7433">
        <v>12</v>
      </c>
      <c r="H7433">
        <v>15</v>
      </c>
      <c r="I7433">
        <v>10</v>
      </c>
      <c r="J7433">
        <v>9</v>
      </c>
      <c r="K7433">
        <v>8</v>
      </c>
      <c r="L7433">
        <v>6</v>
      </c>
      <c r="M7433">
        <v>5</v>
      </c>
      <c r="N7433">
        <f t="shared" si="464"/>
        <v>32.33</v>
      </c>
      <c r="O7433" t="str">
        <f t="shared" si="465"/>
        <v>07432</v>
      </c>
      <c r="P7433" t="str">
        <f t="shared" si="466"/>
        <v>MOK</v>
      </c>
      <c r="Q7433">
        <f t="shared" si="467"/>
        <v>97</v>
      </c>
    </row>
    <row r="7434" spans="1:17" x14ac:dyDescent="0.25">
      <c r="A7434" t="s">
        <v>7445</v>
      </c>
      <c r="B7434">
        <v>7</v>
      </c>
      <c r="C7434">
        <v>5</v>
      </c>
      <c r="D7434">
        <v>5</v>
      </c>
      <c r="E7434">
        <v>10</v>
      </c>
      <c r="F7434">
        <v>8</v>
      </c>
      <c r="G7434">
        <v>12</v>
      </c>
      <c r="H7434">
        <v>13</v>
      </c>
      <c r="I7434">
        <v>9</v>
      </c>
      <c r="J7434">
        <v>7</v>
      </c>
      <c r="K7434">
        <v>7</v>
      </c>
      <c r="L7434">
        <v>5</v>
      </c>
      <c r="M7434">
        <v>7</v>
      </c>
      <c r="N7434">
        <f t="shared" si="464"/>
        <v>31.67</v>
      </c>
      <c r="O7434" t="str">
        <f t="shared" si="465"/>
        <v>07433</v>
      </c>
      <c r="P7434" t="str">
        <f t="shared" si="466"/>
        <v>URU</v>
      </c>
      <c r="Q7434">
        <f t="shared" si="467"/>
        <v>95</v>
      </c>
    </row>
    <row r="7435" spans="1:17" x14ac:dyDescent="0.25">
      <c r="A7435" t="s">
        <v>7446</v>
      </c>
      <c r="B7435">
        <v>6</v>
      </c>
      <c r="C7435">
        <v>7</v>
      </c>
      <c r="D7435">
        <v>7</v>
      </c>
      <c r="E7435">
        <v>7</v>
      </c>
      <c r="F7435">
        <v>6</v>
      </c>
      <c r="G7435">
        <v>9</v>
      </c>
      <c r="H7435">
        <v>15</v>
      </c>
      <c r="I7435">
        <v>11</v>
      </c>
      <c r="J7435">
        <v>6</v>
      </c>
      <c r="K7435">
        <v>7</v>
      </c>
      <c r="L7435">
        <v>7</v>
      </c>
      <c r="M7435">
        <v>4</v>
      </c>
      <c r="N7435">
        <f t="shared" si="464"/>
        <v>30.67</v>
      </c>
      <c r="O7435" t="str">
        <f t="shared" si="465"/>
        <v>07434</v>
      </c>
      <c r="P7435" t="str">
        <f t="shared" si="466"/>
        <v>WOL</v>
      </c>
      <c r="Q7435">
        <f t="shared" si="467"/>
        <v>92</v>
      </c>
    </row>
    <row r="7436" spans="1:17" x14ac:dyDescent="0.25">
      <c r="A7436" t="s">
        <v>7447</v>
      </c>
      <c r="B7436">
        <v>3</v>
      </c>
      <c r="C7436">
        <v>3</v>
      </c>
      <c r="D7436">
        <v>2</v>
      </c>
      <c r="E7436">
        <v>5</v>
      </c>
      <c r="F7436">
        <v>6</v>
      </c>
      <c r="G7436">
        <v>6</v>
      </c>
      <c r="H7436">
        <v>8</v>
      </c>
      <c r="I7436">
        <v>7</v>
      </c>
      <c r="J7436">
        <v>5</v>
      </c>
      <c r="K7436">
        <v>6</v>
      </c>
      <c r="L7436">
        <v>3</v>
      </c>
      <c r="M7436">
        <v>3</v>
      </c>
      <c r="N7436">
        <f t="shared" si="464"/>
        <v>28.5</v>
      </c>
      <c r="O7436" t="str">
        <f t="shared" si="465"/>
        <v>07435</v>
      </c>
      <c r="P7436" t="str">
        <f t="shared" si="466"/>
        <v>REM</v>
      </c>
      <c r="Q7436">
        <f t="shared" si="467"/>
        <v>57</v>
      </c>
    </row>
    <row r="7437" spans="1:17" x14ac:dyDescent="0.25">
      <c r="A7437" t="s">
        <v>7448</v>
      </c>
      <c r="B7437">
        <v>6</v>
      </c>
      <c r="C7437">
        <v>5</v>
      </c>
      <c r="D7437">
        <v>7</v>
      </c>
      <c r="E7437">
        <v>10</v>
      </c>
      <c r="F7437">
        <v>8</v>
      </c>
      <c r="G7437">
        <v>9</v>
      </c>
      <c r="H7437">
        <v>12</v>
      </c>
      <c r="I7437">
        <v>10</v>
      </c>
      <c r="J7437">
        <v>6</v>
      </c>
      <c r="K7437">
        <v>7</v>
      </c>
      <c r="L7437">
        <v>4</v>
      </c>
      <c r="M7437">
        <v>7</v>
      </c>
      <c r="N7437">
        <f t="shared" si="464"/>
        <v>30.33</v>
      </c>
      <c r="O7437" t="str">
        <f t="shared" si="465"/>
        <v>07436</v>
      </c>
      <c r="P7437" t="str">
        <f t="shared" si="466"/>
        <v>URU</v>
      </c>
      <c r="Q7437">
        <f t="shared" si="467"/>
        <v>91</v>
      </c>
    </row>
    <row r="7438" spans="1:17" x14ac:dyDescent="0.25">
      <c r="A7438" t="s">
        <v>7449</v>
      </c>
      <c r="B7438">
        <v>5</v>
      </c>
      <c r="C7438">
        <v>9</v>
      </c>
      <c r="D7438">
        <v>7</v>
      </c>
      <c r="E7438">
        <v>9</v>
      </c>
      <c r="F7438">
        <v>14</v>
      </c>
      <c r="G7438">
        <v>12</v>
      </c>
      <c r="H7438">
        <v>16</v>
      </c>
      <c r="I7438">
        <v>14</v>
      </c>
      <c r="J7438">
        <v>12</v>
      </c>
      <c r="K7438">
        <v>9</v>
      </c>
      <c r="L7438">
        <v>4</v>
      </c>
      <c r="M7438">
        <v>6</v>
      </c>
      <c r="N7438">
        <f t="shared" si="464"/>
        <v>29.25</v>
      </c>
      <c r="O7438" t="str">
        <f t="shared" si="465"/>
        <v>07437</v>
      </c>
      <c r="P7438" t="str">
        <f t="shared" si="466"/>
        <v>BIA</v>
      </c>
      <c r="Q7438">
        <f t="shared" si="467"/>
        <v>117</v>
      </c>
    </row>
    <row r="7439" spans="1:17" x14ac:dyDescent="0.25">
      <c r="A7439" t="s">
        <v>7450</v>
      </c>
      <c r="B7439">
        <v>4</v>
      </c>
      <c r="C7439">
        <v>3</v>
      </c>
      <c r="D7439">
        <v>2</v>
      </c>
      <c r="E7439">
        <v>5</v>
      </c>
      <c r="F7439">
        <v>6</v>
      </c>
      <c r="G7439">
        <v>8</v>
      </c>
      <c r="H7439">
        <v>9</v>
      </c>
      <c r="I7439">
        <v>6</v>
      </c>
      <c r="J7439">
        <v>5</v>
      </c>
      <c r="K7439">
        <v>6</v>
      </c>
      <c r="L7439">
        <v>3</v>
      </c>
      <c r="M7439">
        <v>4</v>
      </c>
      <c r="N7439">
        <f t="shared" si="464"/>
        <v>30.5</v>
      </c>
      <c r="O7439" t="str">
        <f t="shared" si="465"/>
        <v>07438</v>
      </c>
      <c r="P7439" t="str">
        <f t="shared" si="466"/>
        <v>BIA</v>
      </c>
      <c r="Q7439">
        <f t="shared" si="467"/>
        <v>61</v>
      </c>
    </row>
    <row r="7440" spans="1:17" x14ac:dyDescent="0.25">
      <c r="A7440" t="s">
        <v>7451</v>
      </c>
      <c r="B7440">
        <v>2</v>
      </c>
      <c r="C7440">
        <v>3</v>
      </c>
      <c r="D7440">
        <v>2</v>
      </c>
      <c r="E7440">
        <v>4</v>
      </c>
      <c r="F7440">
        <v>6</v>
      </c>
      <c r="G7440">
        <v>7</v>
      </c>
      <c r="H7440">
        <v>10</v>
      </c>
      <c r="I7440">
        <v>7</v>
      </c>
      <c r="J7440">
        <v>5</v>
      </c>
      <c r="K7440">
        <v>6</v>
      </c>
      <c r="L7440">
        <v>3</v>
      </c>
      <c r="M7440">
        <v>3</v>
      </c>
      <c r="N7440">
        <f t="shared" si="464"/>
        <v>29</v>
      </c>
      <c r="O7440" t="str">
        <f t="shared" si="465"/>
        <v>07439</v>
      </c>
      <c r="P7440" t="str">
        <f t="shared" si="466"/>
        <v>BIA</v>
      </c>
      <c r="Q7440">
        <f t="shared" si="467"/>
        <v>58</v>
      </c>
    </row>
    <row r="7441" spans="1:17" x14ac:dyDescent="0.25">
      <c r="A7441" t="s">
        <v>7452</v>
      </c>
      <c r="B7441">
        <v>12</v>
      </c>
      <c r="C7441">
        <v>6</v>
      </c>
      <c r="D7441">
        <v>8</v>
      </c>
      <c r="E7441">
        <v>11</v>
      </c>
      <c r="F7441">
        <v>17</v>
      </c>
      <c r="G7441">
        <v>19</v>
      </c>
      <c r="H7441">
        <v>27</v>
      </c>
      <c r="I7441">
        <v>18</v>
      </c>
      <c r="J7441">
        <v>17</v>
      </c>
      <c r="K7441">
        <v>11</v>
      </c>
      <c r="L7441">
        <v>9</v>
      </c>
      <c r="M7441">
        <v>7</v>
      </c>
      <c r="N7441">
        <f t="shared" si="464"/>
        <v>32.4</v>
      </c>
      <c r="O7441" t="str">
        <f t="shared" si="465"/>
        <v>07440</v>
      </c>
      <c r="P7441" t="str">
        <f t="shared" si="466"/>
        <v>REM</v>
      </c>
      <c r="Q7441">
        <f t="shared" si="467"/>
        <v>162</v>
      </c>
    </row>
    <row r="7442" spans="1:17" x14ac:dyDescent="0.25">
      <c r="A7442" t="s">
        <v>7453</v>
      </c>
      <c r="B7442">
        <v>2</v>
      </c>
      <c r="C7442">
        <v>1</v>
      </c>
      <c r="D7442">
        <v>2</v>
      </c>
      <c r="E7442">
        <v>3</v>
      </c>
      <c r="F7442">
        <v>3</v>
      </c>
      <c r="G7442">
        <v>4</v>
      </c>
      <c r="H7442">
        <v>4</v>
      </c>
      <c r="I7442">
        <v>3</v>
      </c>
      <c r="J7442">
        <v>2</v>
      </c>
      <c r="K7442">
        <v>3</v>
      </c>
      <c r="L7442">
        <v>2</v>
      </c>
      <c r="M7442">
        <v>2</v>
      </c>
      <c r="N7442">
        <f t="shared" si="464"/>
        <v>31</v>
      </c>
      <c r="O7442" t="str">
        <f t="shared" si="465"/>
        <v>07441</v>
      </c>
      <c r="P7442" t="str">
        <f t="shared" si="466"/>
        <v>REM</v>
      </c>
      <c r="Q7442">
        <f t="shared" si="467"/>
        <v>31</v>
      </c>
    </row>
    <row r="7443" spans="1:17" x14ac:dyDescent="0.25">
      <c r="A7443" t="s">
        <v>7454</v>
      </c>
      <c r="B7443">
        <v>10</v>
      </c>
      <c r="C7443">
        <v>6</v>
      </c>
      <c r="D7443">
        <v>7</v>
      </c>
      <c r="E7443">
        <v>14</v>
      </c>
      <c r="F7443">
        <v>11</v>
      </c>
      <c r="G7443">
        <v>18</v>
      </c>
      <c r="H7443">
        <v>16</v>
      </c>
      <c r="I7443">
        <v>14</v>
      </c>
      <c r="J7443">
        <v>9</v>
      </c>
      <c r="K7443">
        <v>8</v>
      </c>
      <c r="L7443">
        <v>4</v>
      </c>
      <c r="M7443">
        <v>6</v>
      </c>
      <c r="N7443">
        <f t="shared" si="464"/>
        <v>30.75</v>
      </c>
      <c r="O7443" t="str">
        <f t="shared" si="465"/>
        <v>07442</v>
      </c>
      <c r="P7443" t="str">
        <f t="shared" si="466"/>
        <v>WIL</v>
      </c>
      <c r="Q7443">
        <f t="shared" si="467"/>
        <v>123</v>
      </c>
    </row>
    <row r="7444" spans="1:17" x14ac:dyDescent="0.25">
      <c r="A7444" t="s">
        <v>7455</v>
      </c>
      <c r="B7444">
        <v>3</v>
      </c>
      <c r="C7444">
        <v>7</v>
      </c>
      <c r="D7444">
        <v>3</v>
      </c>
      <c r="E7444">
        <v>7</v>
      </c>
      <c r="F7444">
        <v>10</v>
      </c>
      <c r="G7444">
        <v>9</v>
      </c>
      <c r="H7444">
        <v>15</v>
      </c>
      <c r="I7444">
        <v>13</v>
      </c>
      <c r="J7444">
        <v>8</v>
      </c>
      <c r="K7444">
        <v>8</v>
      </c>
      <c r="L7444">
        <v>7</v>
      </c>
      <c r="M7444">
        <v>3</v>
      </c>
      <c r="N7444">
        <f t="shared" si="464"/>
        <v>31</v>
      </c>
      <c r="O7444" t="str">
        <f t="shared" si="465"/>
        <v>07443</v>
      </c>
      <c r="P7444" t="str">
        <f t="shared" si="466"/>
        <v>REM</v>
      </c>
      <c r="Q7444">
        <f t="shared" si="467"/>
        <v>93</v>
      </c>
    </row>
    <row r="7445" spans="1:17" x14ac:dyDescent="0.25">
      <c r="A7445" t="s">
        <v>7456</v>
      </c>
      <c r="B7445">
        <v>5</v>
      </c>
      <c r="C7445">
        <v>3</v>
      </c>
      <c r="D7445">
        <v>6</v>
      </c>
      <c r="E7445">
        <v>6</v>
      </c>
      <c r="F7445">
        <v>10</v>
      </c>
      <c r="G7445">
        <v>10</v>
      </c>
      <c r="H7445">
        <v>13</v>
      </c>
      <c r="I7445">
        <v>9</v>
      </c>
      <c r="J7445">
        <v>7</v>
      </c>
      <c r="K7445">
        <v>10</v>
      </c>
      <c r="L7445">
        <v>7</v>
      </c>
      <c r="M7445">
        <v>3</v>
      </c>
      <c r="N7445">
        <f t="shared" si="464"/>
        <v>29.67</v>
      </c>
      <c r="O7445" t="str">
        <f t="shared" si="465"/>
        <v>07444</v>
      </c>
      <c r="P7445" t="str">
        <f t="shared" si="466"/>
        <v>URU</v>
      </c>
      <c r="Q7445">
        <f t="shared" si="467"/>
        <v>89</v>
      </c>
    </row>
    <row r="7446" spans="1:17" x14ac:dyDescent="0.25">
      <c r="A7446" t="s">
        <v>7457</v>
      </c>
      <c r="B7446">
        <v>1</v>
      </c>
      <c r="C7446">
        <v>2</v>
      </c>
      <c r="D7446">
        <v>2</v>
      </c>
      <c r="E7446">
        <v>2</v>
      </c>
      <c r="F7446">
        <v>2</v>
      </c>
      <c r="G7446">
        <v>3</v>
      </c>
      <c r="H7446">
        <v>5</v>
      </c>
      <c r="I7446">
        <v>4</v>
      </c>
      <c r="J7446">
        <v>2</v>
      </c>
      <c r="K7446">
        <v>2</v>
      </c>
      <c r="L7446">
        <v>2</v>
      </c>
      <c r="M7446">
        <v>2</v>
      </c>
      <c r="N7446">
        <f t="shared" si="464"/>
        <v>29</v>
      </c>
      <c r="O7446" t="str">
        <f t="shared" si="465"/>
        <v>07445</v>
      </c>
      <c r="P7446" t="str">
        <f t="shared" si="466"/>
        <v>OCH</v>
      </c>
      <c r="Q7446">
        <f t="shared" si="467"/>
        <v>29</v>
      </c>
    </row>
    <row r="7447" spans="1:17" x14ac:dyDescent="0.25">
      <c r="A7447" t="s">
        <v>7458</v>
      </c>
      <c r="B7447">
        <v>5</v>
      </c>
      <c r="C7447">
        <v>6</v>
      </c>
      <c r="D7447">
        <v>4</v>
      </c>
      <c r="E7447">
        <v>9</v>
      </c>
      <c r="F7447">
        <v>8</v>
      </c>
      <c r="G7447">
        <v>10</v>
      </c>
      <c r="H7447">
        <v>16</v>
      </c>
      <c r="I7447">
        <v>10</v>
      </c>
      <c r="J7447">
        <v>8</v>
      </c>
      <c r="K7447">
        <v>8</v>
      </c>
      <c r="L7447">
        <v>5</v>
      </c>
      <c r="M7447">
        <v>4</v>
      </c>
      <c r="N7447">
        <f t="shared" si="464"/>
        <v>31</v>
      </c>
      <c r="O7447" t="str">
        <f t="shared" si="465"/>
        <v>07446</v>
      </c>
      <c r="P7447" t="str">
        <f t="shared" si="466"/>
        <v>TAR</v>
      </c>
      <c r="Q7447">
        <f t="shared" si="467"/>
        <v>93</v>
      </c>
    </row>
    <row r="7448" spans="1:17" x14ac:dyDescent="0.25">
      <c r="A7448" t="s">
        <v>7459</v>
      </c>
      <c r="B7448">
        <v>5</v>
      </c>
      <c r="C7448">
        <v>4</v>
      </c>
      <c r="D7448">
        <v>3</v>
      </c>
      <c r="E7448">
        <v>9</v>
      </c>
      <c r="F7448">
        <v>8</v>
      </c>
      <c r="G7448">
        <v>13</v>
      </c>
      <c r="H7448">
        <v>13</v>
      </c>
      <c r="I7448">
        <v>10</v>
      </c>
      <c r="J7448">
        <v>8</v>
      </c>
      <c r="K7448">
        <v>7</v>
      </c>
      <c r="L7448">
        <v>5</v>
      </c>
      <c r="M7448">
        <v>3</v>
      </c>
      <c r="N7448">
        <f t="shared" si="464"/>
        <v>29.33</v>
      </c>
      <c r="O7448" t="str">
        <f t="shared" si="465"/>
        <v>07447</v>
      </c>
      <c r="P7448" t="str">
        <f t="shared" si="466"/>
        <v>BEM</v>
      </c>
      <c r="Q7448">
        <f t="shared" si="467"/>
        <v>88</v>
      </c>
    </row>
    <row r="7449" spans="1:17" x14ac:dyDescent="0.25">
      <c r="A7449" t="s">
        <v>7460</v>
      </c>
      <c r="B7449">
        <v>5</v>
      </c>
      <c r="C7449">
        <v>6</v>
      </c>
      <c r="D7449">
        <v>4</v>
      </c>
      <c r="E7449">
        <v>9</v>
      </c>
      <c r="F7449">
        <v>10</v>
      </c>
      <c r="G7449">
        <v>12</v>
      </c>
      <c r="H7449">
        <v>13</v>
      </c>
      <c r="I7449">
        <v>11</v>
      </c>
      <c r="J7449">
        <v>10</v>
      </c>
      <c r="K7449">
        <v>7</v>
      </c>
      <c r="L7449">
        <v>6</v>
      </c>
      <c r="M7449">
        <v>4</v>
      </c>
      <c r="N7449">
        <f t="shared" si="464"/>
        <v>32.33</v>
      </c>
      <c r="O7449" t="str">
        <f t="shared" si="465"/>
        <v>07448</v>
      </c>
      <c r="P7449" t="str">
        <f t="shared" si="466"/>
        <v>WES</v>
      </c>
      <c r="Q7449">
        <f t="shared" si="467"/>
        <v>97</v>
      </c>
    </row>
    <row r="7450" spans="1:17" x14ac:dyDescent="0.25">
      <c r="A7450" t="s">
        <v>7461</v>
      </c>
      <c r="B7450">
        <v>10</v>
      </c>
      <c r="C7450">
        <v>7</v>
      </c>
      <c r="D7450">
        <v>9</v>
      </c>
      <c r="E7450">
        <v>10</v>
      </c>
      <c r="F7450">
        <v>14</v>
      </c>
      <c r="G7450">
        <v>18</v>
      </c>
      <c r="H7450">
        <v>19</v>
      </c>
      <c r="I7450">
        <v>17</v>
      </c>
      <c r="J7450">
        <v>13</v>
      </c>
      <c r="K7450">
        <v>14</v>
      </c>
      <c r="L7450">
        <v>4</v>
      </c>
      <c r="M7450">
        <v>4</v>
      </c>
      <c r="N7450">
        <f t="shared" si="464"/>
        <v>34.75</v>
      </c>
      <c r="O7450" t="str">
        <f t="shared" si="465"/>
        <v>07449</v>
      </c>
      <c r="P7450" t="str">
        <f t="shared" si="466"/>
        <v>BEM</v>
      </c>
      <c r="Q7450">
        <f t="shared" si="467"/>
        <v>139</v>
      </c>
    </row>
    <row r="7451" spans="1:17" x14ac:dyDescent="0.25">
      <c r="A7451" t="s">
        <v>7462</v>
      </c>
      <c r="B7451">
        <v>3</v>
      </c>
      <c r="C7451">
        <v>5</v>
      </c>
      <c r="D7451">
        <v>5</v>
      </c>
      <c r="E7451">
        <v>6</v>
      </c>
      <c r="F7451">
        <v>8</v>
      </c>
      <c r="G7451">
        <v>13</v>
      </c>
      <c r="H7451">
        <v>14</v>
      </c>
      <c r="I7451">
        <v>11</v>
      </c>
      <c r="J7451">
        <v>9</v>
      </c>
      <c r="K7451">
        <v>10</v>
      </c>
      <c r="L7451">
        <v>3</v>
      </c>
      <c r="M7451">
        <v>5</v>
      </c>
      <c r="N7451">
        <f t="shared" si="464"/>
        <v>30.67</v>
      </c>
      <c r="O7451" t="str">
        <f t="shared" si="465"/>
        <v>07450</v>
      </c>
      <c r="P7451" t="str">
        <f t="shared" si="466"/>
        <v>URY</v>
      </c>
      <c r="Q7451">
        <f t="shared" si="467"/>
        <v>92</v>
      </c>
    </row>
    <row r="7452" spans="1:17" x14ac:dyDescent="0.25">
      <c r="A7452" t="s">
        <v>7463</v>
      </c>
      <c r="B7452">
        <v>5</v>
      </c>
      <c r="C7452">
        <v>3</v>
      </c>
      <c r="D7452">
        <v>5</v>
      </c>
      <c r="E7452">
        <v>9</v>
      </c>
      <c r="F7452">
        <v>10</v>
      </c>
      <c r="G7452">
        <v>10</v>
      </c>
      <c r="H7452">
        <v>15</v>
      </c>
      <c r="I7452">
        <v>10</v>
      </c>
      <c r="J7452">
        <v>6</v>
      </c>
      <c r="K7452">
        <v>6</v>
      </c>
      <c r="L7452">
        <v>5</v>
      </c>
      <c r="M7452">
        <v>7</v>
      </c>
      <c r="N7452">
        <f t="shared" si="464"/>
        <v>30.33</v>
      </c>
      <c r="O7452" t="str">
        <f t="shared" si="465"/>
        <v>07451</v>
      </c>
      <c r="P7452" t="str">
        <f t="shared" si="466"/>
        <v>WOL</v>
      </c>
      <c r="Q7452">
        <f t="shared" si="467"/>
        <v>91</v>
      </c>
    </row>
    <row r="7453" spans="1:17" x14ac:dyDescent="0.25">
      <c r="A7453" t="s">
        <v>7464</v>
      </c>
      <c r="B7453">
        <v>4</v>
      </c>
      <c r="C7453">
        <v>3</v>
      </c>
      <c r="D7453">
        <v>5</v>
      </c>
      <c r="E7453">
        <v>6</v>
      </c>
      <c r="F7453">
        <v>8</v>
      </c>
      <c r="G7453">
        <v>13</v>
      </c>
      <c r="H7453">
        <v>12</v>
      </c>
      <c r="I7453">
        <v>13</v>
      </c>
      <c r="J7453">
        <v>7</v>
      </c>
      <c r="K7453">
        <v>7</v>
      </c>
      <c r="L7453">
        <v>4</v>
      </c>
      <c r="M7453">
        <v>7</v>
      </c>
      <c r="N7453">
        <f t="shared" si="464"/>
        <v>29.67</v>
      </c>
      <c r="O7453" t="str">
        <f t="shared" si="465"/>
        <v>07452</v>
      </c>
      <c r="P7453" t="str">
        <f t="shared" si="466"/>
        <v>WOL</v>
      </c>
      <c r="Q7453">
        <f t="shared" si="467"/>
        <v>89</v>
      </c>
    </row>
    <row r="7454" spans="1:17" x14ac:dyDescent="0.25">
      <c r="A7454" t="s">
        <v>7465</v>
      </c>
      <c r="B7454">
        <v>4</v>
      </c>
      <c r="C7454">
        <v>4</v>
      </c>
      <c r="D7454">
        <v>2</v>
      </c>
      <c r="E7454">
        <v>4</v>
      </c>
      <c r="F7454">
        <v>5</v>
      </c>
      <c r="G7454">
        <v>6</v>
      </c>
      <c r="H7454">
        <v>10</v>
      </c>
      <c r="I7454">
        <v>6</v>
      </c>
      <c r="J7454">
        <v>4</v>
      </c>
      <c r="K7454">
        <v>4</v>
      </c>
      <c r="L7454">
        <v>3</v>
      </c>
      <c r="M7454">
        <v>4</v>
      </c>
      <c r="N7454">
        <f t="shared" si="464"/>
        <v>28</v>
      </c>
      <c r="O7454" t="str">
        <f t="shared" si="465"/>
        <v>07453</v>
      </c>
      <c r="P7454" t="str">
        <f t="shared" si="466"/>
        <v>WAW</v>
      </c>
      <c r="Q7454">
        <f t="shared" si="467"/>
        <v>56</v>
      </c>
    </row>
    <row r="7455" spans="1:17" x14ac:dyDescent="0.25">
      <c r="A7455" t="s">
        <v>7466</v>
      </c>
      <c r="B7455">
        <v>4</v>
      </c>
      <c r="C7455">
        <v>8</v>
      </c>
      <c r="D7455">
        <v>10</v>
      </c>
      <c r="E7455">
        <v>12</v>
      </c>
      <c r="F7455">
        <v>8</v>
      </c>
      <c r="G7455">
        <v>15</v>
      </c>
      <c r="H7455">
        <v>16</v>
      </c>
      <c r="I7455">
        <v>12</v>
      </c>
      <c r="J7455">
        <v>10</v>
      </c>
      <c r="K7455">
        <v>10</v>
      </c>
      <c r="L7455">
        <v>8</v>
      </c>
      <c r="M7455">
        <v>10</v>
      </c>
      <c r="N7455">
        <f t="shared" si="464"/>
        <v>30.75</v>
      </c>
      <c r="O7455" t="str">
        <f t="shared" si="465"/>
        <v>07454</v>
      </c>
      <c r="P7455" t="str">
        <f t="shared" si="466"/>
        <v>ZOL</v>
      </c>
      <c r="Q7455">
        <f t="shared" si="467"/>
        <v>123</v>
      </c>
    </row>
    <row r="7456" spans="1:17" x14ac:dyDescent="0.25">
      <c r="A7456" t="s">
        <v>7467</v>
      </c>
      <c r="B7456">
        <v>7</v>
      </c>
      <c r="C7456">
        <v>12</v>
      </c>
      <c r="D7456">
        <v>12</v>
      </c>
      <c r="E7456">
        <v>12</v>
      </c>
      <c r="F7456">
        <v>12</v>
      </c>
      <c r="G7456">
        <v>16</v>
      </c>
      <c r="H7456">
        <v>25</v>
      </c>
      <c r="I7456">
        <v>18</v>
      </c>
      <c r="J7456">
        <v>17</v>
      </c>
      <c r="K7456">
        <v>15</v>
      </c>
      <c r="L7456">
        <v>5</v>
      </c>
      <c r="M7456">
        <v>6</v>
      </c>
      <c r="N7456">
        <f t="shared" si="464"/>
        <v>31.4</v>
      </c>
      <c r="O7456" t="str">
        <f t="shared" si="465"/>
        <v>07455</v>
      </c>
      <c r="P7456" t="str">
        <f t="shared" si="466"/>
        <v>OCH</v>
      </c>
      <c r="Q7456">
        <f t="shared" si="467"/>
        <v>157</v>
      </c>
    </row>
    <row r="7457" spans="1:17" x14ac:dyDescent="0.25">
      <c r="A7457" t="s">
        <v>7468</v>
      </c>
      <c r="B7457">
        <v>2</v>
      </c>
      <c r="C7457">
        <v>3</v>
      </c>
      <c r="D7457">
        <v>3</v>
      </c>
      <c r="E7457">
        <v>4</v>
      </c>
      <c r="F7457">
        <v>4</v>
      </c>
      <c r="G7457">
        <v>6</v>
      </c>
      <c r="H7457">
        <v>8</v>
      </c>
      <c r="I7457">
        <v>8</v>
      </c>
      <c r="J7457">
        <v>6</v>
      </c>
      <c r="K7457">
        <v>6</v>
      </c>
      <c r="L7457">
        <v>4</v>
      </c>
      <c r="M7457">
        <v>2</v>
      </c>
      <c r="N7457">
        <f t="shared" si="464"/>
        <v>28</v>
      </c>
      <c r="O7457" t="str">
        <f t="shared" si="465"/>
        <v>07456</v>
      </c>
      <c r="P7457" t="str">
        <f t="shared" si="466"/>
        <v>WES</v>
      </c>
      <c r="Q7457">
        <f t="shared" si="467"/>
        <v>56</v>
      </c>
    </row>
    <row r="7458" spans="1:17" x14ac:dyDescent="0.25">
      <c r="A7458" t="s">
        <v>7469</v>
      </c>
      <c r="B7458">
        <v>5</v>
      </c>
      <c r="C7458">
        <v>7</v>
      </c>
      <c r="D7458">
        <v>3</v>
      </c>
      <c r="E7458">
        <v>6</v>
      </c>
      <c r="F7458">
        <v>10</v>
      </c>
      <c r="G7458">
        <v>10</v>
      </c>
      <c r="H7458">
        <v>12</v>
      </c>
      <c r="I7458">
        <v>11</v>
      </c>
      <c r="J7458">
        <v>7</v>
      </c>
      <c r="K7458">
        <v>10</v>
      </c>
      <c r="L7458">
        <v>4</v>
      </c>
      <c r="M7458">
        <v>3</v>
      </c>
      <c r="N7458">
        <f t="shared" si="464"/>
        <v>29.33</v>
      </c>
      <c r="O7458" t="str">
        <f t="shared" si="465"/>
        <v>07457</v>
      </c>
      <c r="P7458" t="str">
        <f t="shared" si="466"/>
        <v>WLO</v>
      </c>
      <c r="Q7458">
        <f t="shared" si="467"/>
        <v>88</v>
      </c>
    </row>
    <row r="7459" spans="1:17" x14ac:dyDescent="0.25">
      <c r="A7459" t="s">
        <v>7470</v>
      </c>
      <c r="B7459">
        <v>11</v>
      </c>
      <c r="C7459">
        <v>10</v>
      </c>
      <c r="D7459">
        <v>5</v>
      </c>
      <c r="E7459">
        <v>10</v>
      </c>
      <c r="F7459">
        <v>15</v>
      </c>
      <c r="G7459">
        <v>19</v>
      </c>
      <c r="H7459">
        <v>23</v>
      </c>
      <c r="I7459">
        <v>19</v>
      </c>
      <c r="J7459">
        <v>12</v>
      </c>
      <c r="K7459">
        <v>11</v>
      </c>
      <c r="L7459">
        <v>10</v>
      </c>
      <c r="M7459">
        <v>11</v>
      </c>
      <c r="N7459">
        <f t="shared" si="464"/>
        <v>31.2</v>
      </c>
      <c r="O7459" t="str">
        <f t="shared" si="465"/>
        <v>07458</v>
      </c>
      <c r="P7459" t="str">
        <f t="shared" si="466"/>
        <v>ZOL</v>
      </c>
      <c r="Q7459">
        <f t="shared" si="467"/>
        <v>156</v>
      </c>
    </row>
    <row r="7460" spans="1:17" x14ac:dyDescent="0.25">
      <c r="A7460" t="s">
        <v>7471</v>
      </c>
      <c r="B7460">
        <v>9</v>
      </c>
      <c r="C7460">
        <v>10</v>
      </c>
      <c r="D7460">
        <v>6</v>
      </c>
      <c r="E7460">
        <v>14</v>
      </c>
      <c r="F7460">
        <v>15</v>
      </c>
      <c r="G7460">
        <v>19</v>
      </c>
      <c r="H7460">
        <v>24</v>
      </c>
      <c r="I7460">
        <v>15</v>
      </c>
      <c r="J7460">
        <v>16</v>
      </c>
      <c r="K7460">
        <v>12</v>
      </c>
      <c r="L7460">
        <v>6</v>
      </c>
      <c r="M7460">
        <v>7</v>
      </c>
      <c r="N7460">
        <f t="shared" si="464"/>
        <v>30.6</v>
      </c>
      <c r="O7460" t="str">
        <f t="shared" si="465"/>
        <v>07459</v>
      </c>
      <c r="P7460" t="str">
        <f t="shared" si="466"/>
        <v>ZOL</v>
      </c>
      <c r="Q7460">
        <f t="shared" si="467"/>
        <v>153</v>
      </c>
    </row>
    <row r="7461" spans="1:17" x14ac:dyDescent="0.25">
      <c r="A7461" t="s">
        <v>7472</v>
      </c>
      <c r="B7461">
        <v>4</v>
      </c>
      <c r="C7461">
        <v>3</v>
      </c>
      <c r="D7461">
        <v>3</v>
      </c>
      <c r="E7461">
        <v>5</v>
      </c>
      <c r="F7461">
        <v>4</v>
      </c>
      <c r="G7461">
        <v>7</v>
      </c>
      <c r="H7461">
        <v>9</v>
      </c>
      <c r="I7461">
        <v>7</v>
      </c>
      <c r="J7461">
        <v>6</v>
      </c>
      <c r="K7461">
        <v>5</v>
      </c>
      <c r="L7461">
        <v>2</v>
      </c>
      <c r="M7461">
        <v>2</v>
      </c>
      <c r="N7461">
        <f t="shared" si="464"/>
        <v>28.5</v>
      </c>
      <c r="O7461" t="str">
        <f t="shared" si="465"/>
        <v>07460</v>
      </c>
      <c r="P7461" t="str">
        <f t="shared" si="466"/>
        <v>BEM</v>
      </c>
      <c r="Q7461">
        <f t="shared" si="467"/>
        <v>57</v>
      </c>
    </row>
    <row r="7462" spans="1:17" x14ac:dyDescent="0.25">
      <c r="A7462" t="s">
        <v>7473</v>
      </c>
      <c r="B7462">
        <v>3</v>
      </c>
      <c r="C7462">
        <v>2</v>
      </c>
      <c r="D7462">
        <v>3</v>
      </c>
      <c r="E7462">
        <v>4</v>
      </c>
      <c r="F7462">
        <v>4</v>
      </c>
      <c r="G7462">
        <v>8</v>
      </c>
      <c r="H7462">
        <v>8</v>
      </c>
      <c r="I7462">
        <v>7</v>
      </c>
      <c r="J7462">
        <v>5</v>
      </c>
      <c r="K7462">
        <v>5</v>
      </c>
      <c r="L7462">
        <v>3</v>
      </c>
      <c r="M7462">
        <v>3</v>
      </c>
      <c r="N7462">
        <f t="shared" si="464"/>
        <v>27.5</v>
      </c>
      <c r="O7462" t="str">
        <f t="shared" si="465"/>
        <v>07461</v>
      </c>
      <c r="P7462" t="str">
        <f t="shared" si="466"/>
        <v>URU</v>
      </c>
      <c r="Q7462">
        <f t="shared" si="467"/>
        <v>55</v>
      </c>
    </row>
    <row r="7463" spans="1:17" x14ac:dyDescent="0.25">
      <c r="A7463" t="s">
        <v>7474</v>
      </c>
      <c r="B7463">
        <v>2</v>
      </c>
      <c r="C7463">
        <v>1</v>
      </c>
      <c r="D7463">
        <v>1</v>
      </c>
      <c r="E7463">
        <v>3</v>
      </c>
      <c r="F7463">
        <v>3</v>
      </c>
      <c r="G7463">
        <v>4</v>
      </c>
      <c r="H7463">
        <v>4</v>
      </c>
      <c r="I7463">
        <v>3</v>
      </c>
      <c r="J7463">
        <v>3</v>
      </c>
      <c r="K7463">
        <v>3</v>
      </c>
      <c r="L7463">
        <v>2</v>
      </c>
      <c r="M7463">
        <v>2</v>
      </c>
      <c r="N7463">
        <f t="shared" si="464"/>
        <v>31</v>
      </c>
      <c r="O7463" t="str">
        <f t="shared" si="465"/>
        <v>07462</v>
      </c>
      <c r="P7463" t="str">
        <f t="shared" si="466"/>
        <v>MOK</v>
      </c>
      <c r="Q7463">
        <f t="shared" si="467"/>
        <v>31</v>
      </c>
    </row>
    <row r="7464" spans="1:17" x14ac:dyDescent="0.25">
      <c r="A7464" t="s">
        <v>7475</v>
      </c>
      <c r="B7464">
        <v>6</v>
      </c>
      <c r="C7464">
        <v>3</v>
      </c>
      <c r="D7464">
        <v>5</v>
      </c>
      <c r="E7464">
        <v>6</v>
      </c>
      <c r="F7464">
        <v>9</v>
      </c>
      <c r="G7464">
        <v>13</v>
      </c>
      <c r="H7464">
        <v>12</v>
      </c>
      <c r="I7464">
        <v>12</v>
      </c>
      <c r="J7464">
        <v>9</v>
      </c>
      <c r="K7464">
        <v>8</v>
      </c>
      <c r="L7464">
        <v>4</v>
      </c>
      <c r="M7464">
        <v>6</v>
      </c>
      <c r="N7464">
        <f t="shared" si="464"/>
        <v>31</v>
      </c>
      <c r="O7464" t="str">
        <f t="shared" si="465"/>
        <v>07463</v>
      </c>
      <c r="P7464" t="str">
        <f t="shared" si="466"/>
        <v>BIE</v>
      </c>
      <c r="Q7464">
        <f t="shared" si="467"/>
        <v>93</v>
      </c>
    </row>
    <row r="7465" spans="1:17" x14ac:dyDescent="0.25">
      <c r="A7465" t="s">
        <v>7476</v>
      </c>
      <c r="B7465">
        <v>7</v>
      </c>
      <c r="C7465">
        <v>3</v>
      </c>
      <c r="D7465">
        <v>4</v>
      </c>
      <c r="E7465">
        <v>7</v>
      </c>
      <c r="F7465">
        <v>8</v>
      </c>
      <c r="G7465">
        <v>10</v>
      </c>
      <c r="H7465">
        <v>12</v>
      </c>
      <c r="I7465">
        <v>10</v>
      </c>
      <c r="J7465">
        <v>8</v>
      </c>
      <c r="K7465">
        <v>7</v>
      </c>
      <c r="L7465">
        <v>5</v>
      </c>
      <c r="M7465">
        <v>5</v>
      </c>
      <c r="N7465">
        <f t="shared" si="464"/>
        <v>28.67</v>
      </c>
      <c r="O7465" t="str">
        <f t="shared" si="465"/>
        <v>07464</v>
      </c>
      <c r="P7465" t="str">
        <f t="shared" si="466"/>
        <v>BEM</v>
      </c>
      <c r="Q7465">
        <f t="shared" si="467"/>
        <v>86</v>
      </c>
    </row>
    <row r="7466" spans="1:17" x14ac:dyDescent="0.25">
      <c r="A7466" t="s">
        <v>7477</v>
      </c>
      <c r="B7466">
        <v>2</v>
      </c>
      <c r="C7466">
        <v>2</v>
      </c>
      <c r="D7466">
        <v>1</v>
      </c>
      <c r="E7466">
        <v>2</v>
      </c>
      <c r="F7466">
        <v>2</v>
      </c>
      <c r="G7466">
        <v>3</v>
      </c>
      <c r="H7466">
        <v>4</v>
      </c>
      <c r="I7466">
        <v>3</v>
      </c>
      <c r="J7466">
        <v>2</v>
      </c>
      <c r="K7466">
        <v>3</v>
      </c>
      <c r="L7466">
        <v>1</v>
      </c>
      <c r="M7466">
        <v>2</v>
      </c>
      <c r="N7466">
        <f t="shared" si="464"/>
        <v>27</v>
      </c>
      <c r="O7466" t="str">
        <f t="shared" si="465"/>
        <v>07465</v>
      </c>
      <c r="P7466" t="str">
        <f t="shared" si="466"/>
        <v>WOL</v>
      </c>
      <c r="Q7466">
        <f t="shared" si="467"/>
        <v>27</v>
      </c>
    </row>
    <row r="7467" spans="1:17" x14ac:dyDescent="0.25">
      <c r="A7467" t="s">
        <v>7478</v>
      </c>
      <c r="B7467">
        <v>3</v>
      </c>
      <c r="C7467">
        <v>5</v>
      </c>
      <c r="D7467">
        <v>3</v>
      </c>
      <c r="E7467">
        <v>6</v>
      </c>
      <c r="F7467">
        <v>10</v>
      </c>
      <c r="G7467">
        <v>9</v>
      </c>
      <c r="H7467">
        <v>13</v>
      </c>
      <c r="I7467">
        <v>12</v>
      </c>
      <c r="J7467">
        <v>10</v>
      </c>
      <c r="K7467">
        <v>9</v>
      </c>
      <c r="L7467">
        <v>6</v>
      </c>
      <c r="M7467">
        <v>4</v>
      </c>
      <c r="N7467">
        <f t="shared" si="464"/>
        <v>30</v>
      </c>
      <c r="O7467" t="str">
        <f t="shared" si="465"/>
        <v>07466</v>
      </c>
      <c r="P7467" t="str">
        <f t="shared" si="466"/>
        <v>BIE</v>
      </c>
      <c r="Q7467">
        <f t="shared" si="467"/>
        <v>90</v>
      </c>
    </row>
    <row r="7468" spans="1:17" x14ac:dyDescent="0.25">
      <c r="A7468" t="s">
        <v>7479</v>
      </c>
      <c r="B7468">
        <v>4</v>
      </c>
      <c r="C7468">
        <v>6</v>
      </c>
      <c r="D7468">
        <v>7</v>
      </c>
      <c r="E7468">
        <v>9</v>
      </c>
      <c r="F7468">
        <v>10</v>
      </c>
      <c r="G7468">
        <v>15</v>
      </c>
      <c r="H7468">
        <v>20</v>
      </c>
      <c r="I7468">
        <v>17</v>
      </c>
      <c r="J7468">
        <v>8</v>
      </c>
      <c r="K7468">
        <v>10</v>
      </c>
      <c r="L7468">
        <v>4</v>
      </c>
      <c r="M7468">
        <v>5</v>
      </c>
      <c r="N7468">
        <f t="shared" si="464"/>
        <v>28.75</v>
      </c>
      <c r="O7468" t="str">
        <f t="shared" si="465"/>
        <v>07467</v>
      </c>
      <c r="P7468" t="str">
        <f t="shared" si="466"/>
        <v>PRA</v>
      </c>
      <c r="Q7468">
        <f t="shared" si="467"/>
        <v>115</v>
      </c>
    </row>
    <row r="7469" spans="1:17" x14ac:dyDescent="0.25">
      <c r="A7469" t="s">
        <v>7480</v>
      </c>
      <c r="B7469">
        <v>7</v>
      </c>
      <c r="C7469">
        <v>10</v>
      </c>
      <c r="D7469">
        <v>5</v>
      </c>
      <c r="E7469">
        <v>9</v>
      </c>
      <c r="F7469">
        <v>11</v>
      </c>
      <c r="G7469">
        <v>18</v>
      </c>
      <c r="H7469">
        <v>16</v>
      </c>
      <c r="I7469">
        <v>17</v>
      </c>
      <c r="J7469">
        <v>14</v>
      </c>
      <c r="K7469">
        <v>14</v>
      </c>
      <c r="L7469">
        <v>4</v>
      </c>
      <c r="M7469">
        <v>9</v>
      </c>
      <c r="N7469">
        <f t="shared" si="464"/>
        <v>33.5</v>
      </c>
      <c r="O7469" t="str">
        <f t="shared" si="465"/>
        <v>07468</v>
      </c>
      <c r="P7469" t="str">
        <f t="shared" si="466"/>
        <v>MOK</v>
      </c>
      <c r="Q7469">
        <f t="shared" si="467"/>
        <v>134</v>
      </c>
    </row>
    <row r="7470" spans="1:17" x14ac:dyDescent="0.25">
      <c r="A7470" t="s">
        <v>7481</v>
      </c>
      <c r="B7470">
        <v>7</v>
      </c>
      <c r="C7470">
        <v>4</v>
      </c>
      <c r="D7470">
        <v>3</v>
      </c>
      <c r="E7470">
        <v>7</v>
      </c>
      <c r="F7470">
        <v>10</v>
      </c>
      <c r="G7470">
        <v>10</v>
      </c>
      <c r="H7470">
        <v>12</v>
      </c>
      <c r="I7470">
        <v>10</v>
      </c>
      <c r="J7470">
        <v>9</v>
      </c>
      <c r="K7470">
        <v>9</v>
      </c>
      <c r="L7470">
        <v>6</v>
      </c>
      <c r="M7470">
        <v>4</v>
      </c>
      <c r="N7470">
        <f t="shared" si="464"/>
        <v>30.33</v>
      </c>
      <c r="O7470" t="str">
        <f t="shared" si="465"/>
        <v>07469</v>
      </c>
      <c r="P7470" t="str">
        <f t="shared" si="466"/>
        <v>BEM</v>
      </c>
      <c r="Q7470">
        <f t="shared" si="467"/>
        <v>91</v>
      </c>
    </row>
    <row r="7471" spans="1:17" x14ac:dyDescent="0.25">
      <c r="A7471" t="s">
        <v>7482</v>
      </c>
      <c r="B7471">
        <v>4</v>
      </c>
      <c r="C7471">
        <v>4</v>
      </c>
      <c r="D7471">
        <v>4</v>
      </c>
      <c r="E7471">
        <v>5</v>
      </c>
      <c r="F7471">
        <v>4</v>
      </c>
      <c r="G7471">
        <v>8</v>
      </c>
      <c r="H7471">
        <v>9</v>
      </c>
      <c r="I7471">
        <v>8</v>
      </c>
      <c r="J7471">
        <v>5</v>
      </c>
      <c r="K7471">
        <v>4</v>
      </c>
      <c r="L7471">
        <v>3</v>
      </c>
      <c r="M7471">
        <v>4</v>
      </c>
      <c r="N7471">
        <f t="shared" si="464"/>
        <v>31</v>
      </c>
      <c r="O7471" t="str">
        <f t="shared" si="465"/>
        <v>07470</v>
      </c>
      <c r="P7471" t="str">
        <f t="shared" si="466"/>
        <v>PRA</v>
      </c>
      <c r="Q7471">
        <f t="shared" si="467"/>
        <v>62</v>
      </c>
    </row>
    <row r="7472" spans="1:17" x14ac:dyDescent="0.25">
      <c r="A7472" t="s">
        <v>7483</v>
      </c>
      <c r="B7472">
        <v>3</v>
      </c>
      <c r="C7472">
        <v>5</v>
      </c>
      <c r="D7472">
        <v>5</v>
      </c>
      <c r="E7472">
        <v>6</v>
      </c>
      <c r="F7472">
        <v>8</v>
      </c>
      <c r="G7472">
        <v>11</v>
      </c>
      <c r="H7472">
        <v>15</v>
      </c>
      <c r="I7472">
        <v>12</v>
      </c>
      <c r="J7472">
        <v>6</v>
      </c>
      <c r="K7472">
        <v>9</v>
      </c>
      <c r="L7472">
        <v>5</v>
      </c>
      <c r="M7472">
        <v>7</v>
      </c>
      <c r="N7472">
        <f t="shared" si="464"/>
        <v>30.67</v>
      </c>
      <c r="O7472" t="str">
        <f t="shared" si="465"/>
        <v>07471</v>
      </c>
      <c r="P7472" t="str">
        <f t="shared" si="466"/>
        <v>OCH</v>
      </c>
      <c r="Q7472">
        <f t="shared" si="467"/>
        <v>92</v>
      </c>
    </row>
    <row r="7473" spans="1:17" x14ac:dyDescent="0.25">
      <c r="A7473" t="s">
        <v>7484</v>
      </c>
      <c r="B7473">
        <v>2</v>
      </c>
      <c r="C7473">
        <v>2</v>
      </c>
      <c r="D7473">
        <v>3</v>
      </c>
      <c r="E7473">
        <v>6</v>
      </c>
      <c r="F7473">
        <v>6</v>
      </c>
      <c r="G7473">
        <v>6</v>
      </c>
      <c r="H7473">
        <v>9</v>
      </c>
      <c r="I7473">
        <v>7</v>
      </c>
      <c r="J7473">
        <v>6</v>
      </c>
      <c r="K7473">
        <v>6</v>
      </c>
      <c r="L7473">
        <v>4</v>
      </c>
      <c r="M7473">
        <v>2</v>
      </c>
      <c r="N7473">
        <f t="shared" si="464"/>
        <v>29.5</v>
      </c>
      <c r="O7473" t="str">
        <f t="shared" si="465"/>
        <v>07472</v>
      </c>
      <c r="P7473" t="str">
        <f t="shared" si="466"/>
        <v>TAR</v>
      </c>
      <c r="Q7473">
        <f t="shared" si="467"/>
        <v>59</v>
      </c>
    </row>
    <row r="7474" spans="1:17" x14ac:dyDescent="0.25">
      <c r="A7474" t="s">
        <v>7485</v>
      </c>
      <c r="B7474">
        <v>3</v>
      </c>
      <c r="C7474">
        <v>4</v>
      </c>
      <c r="D7474">
        <v>3</v>
      </c>
      <c r="E7474">
        <v>10</v>
      </c>
      <c r="F7474">
        <v>8</v>
      </c>
      <c r="G7474">
        <v>10</v>
      </c>
      <c r="H7474">
        <v>15</v>
      </c>
      <c r="I7474">
        <v>10</v>
      </c>
      <c r="J7474">
        <v>10</v>
      </c>
      <c r="K7474">
        <v>10</v>
      </c>
      <c r="L7474">
        <v>6</v>
      </c>
      <c r="M7474">
        <v>4</v>
      </c>
      <c r="N7474">
        <f t="shared" si="464"/>
        <v>31</v>
      </c>
      <c r="O7474" t="str">
        <f t="shared" si="465"/>
        <v>07473</v>
      </c>
      <c r="P7474" t="str">
        <f t="shared" si="466"/>
        <v>REM</v>
      </c>
      <c r="Q7474">
        <f t="shared" si="467"/>
        <v>93</v>
      </c>
    </row>
    <row r="7475" spans="1:17" x14ac:dyDescent="0.25">
      <c r="A7475" t="s">
        <v>7486</v>
      </c>
      <c r="B7475">
        <v>6</v>
      </c>
      <c r="C7475">
        <v>3</v>
      </c>
      <c r="D7475">
        <v>4</v>
      </c>
      <c r="E7475">
        <v>7</v>
      </c>
      <c r="F7475">
        <v>7</v>
      </c>
      <c r="G7475">
        <v>9</v>
      </c>
      <c r="H7475">
        <v>14</v>
      </c>
      <c r="I7475">
        <v>10</v>
      </c>
      <c r="J7475">
        <v>7</v>
      </c>
      <c r="K7475">
        <v>9</v>
      </c>
      <c r="L7475">
        <v>4</v>
      </c>
      <c r="M7475">
        <v>3</v>
      </c>
      <c r="N7475">
        <f t="shared" si="464"/>
        <v>27.67</v>
      </c>
      <c r="O7475" t="str">
        <f t="shared" si="465"/>
        <v>07474</v>
      </c>
      <c r="P7475" t="str">
        <f t="shared" si="466"/>
        <v>OCH</v>
      </c>
      <c r="Q7475">
        <f t="shared" si="467"/>
        <v>83</v>
      </c>
    </row>
    <row r="7476" spans="1:17" x14ac:dyDescent="0.25">
      <c r="A7476" t="s">
        <v>7487</v>
      </c>
      <c r="B7476">
        <v>5</v>
      </c>
      <c r="C7476">
        <v>7</v>
      </c>
      <c r="D7476">
        <v>7</v>
      </c>
      <c r="E7476">
        <v>10</v>
      </c>
      <c r="F7476">
        <v>11</v>
      </c>
      <c r="G7476">
        <v>15</v>
      </c>
      <c r="H7476">
        <v>16</v>
      </c>
      <c r="I7476">
        <v>14</v>
      </c>
      <c r="J7476">
        <v>14</v>
      </c>
      <c r="K7476">
        <v>8</v>
      </c>
      <c r="L7476">
        <v>7</v>
      </c>
      <c r="M7476">
        <v>10</v>
      </c>
      <c r="N7476">
        <f t="shared" si="464"/>
        <v>31</v>
      </c>
      <c r="O7476" t="str">
        <f t="shared" si="465"/>
        <v>07475</v>
      </c>
      <c r="P7476" t="str">
        <f t="shared" si="466"/>
        <v>OCH</v>
      </c>
      <c r="Q7476">
        <f t="shared" si="467"/>
        <v>124</v>
      </c>
    </row>
    <row r="7477" spans="1:17" x14ac:dyDescent="0.25">
      <c r="A7477" t="s">
        <v>7488</v>
      </c>
      <c r="B7477">
        <v>9</v>
      </c>
      <c r="C7477">
        <v>5</v>
      </c>
      <c r="D7477">
        <v>6</v>
      </c>
      <c r="E7477">
        <v>12</v>
      </c>
      <c r="F7477">
        <v>10</v>
      </c>
      <c r="G7477">
        <v>12</v>
      </c>
      <c r="H7477">
        <v>20</v>
      </c>
      <c r="I7477">
        <v>18</v>
      </c>
      <c r="J7477">
        <v>9</v>
      </c>
      <c r="K7477">
        <v>13</v>
      </c>
      <c r="L7477">
        <v>4</v>
      </c>
      <c r="M7477">
        <v>8</v>
      </c>
      <c r="N7477">
        <f t="shared" si="464"/>
        <v>31.5</v>
      </c>
      <c r="O7477" t="str">
        <f t="shared" si="465"/>
        <v>07476</v>
      </c>
      <c r="P7477" t="str">
        <f t="shared" si="466"/>
        <v>WOL</v>
      </c>
      <c r="Q7477">
        <f t="shared" si="467"/>
        <v>126</v>
      </c>
    </row>
    <row r="7478" spans="1:17" x14ac:dyDescent="0.25">
      <c r="A7478" t="s">
        <v>7489</v>
      </c>
      <c r="B7478">
        <v>4</v>
      </c>
      <c r="C7478">
        <v>3</v>
      </c>
      <c r="D7478">
        <v>2</v>
      </c>
      <c r="E7478">
        <v>4</v>
      </c>
      <c r="F7478">
        <v>5</v>
      </c>
      <c r="G7478">
        <v>8</v>
      </c>
      <c r="H7478">
        <v>8</v>
      </c>
      <c r="I7478">
        <v>6</v>
      </c>
      <c r="J7478">
        <v>4</v>
      </c>
      <c r="K7478">
        <v>6</v>
      </c>
      <c r="L7478">
        <v>3</v>
      </c>
      <c r="M7478">
        <v>2</v>
      </c>
      <c r="N7478">
        <f t="shared" si="464"/>
        <v>27.5</v>
      </c>
      <c r="O7478" t="str">
        <f t="shared" si="465"/>
        <v>07477</v>
      </c>
      <c r="P7478" t="str">
        <f t="shared" si="466"/>
        <v>PRA</v>
      </c>
      <c r="Q7478">
        <f t="shared" si="467"/>
        <v>55</v>
      </c>
    </row>
    <row r="7479" spans="1:17" x14ac:dyDescent="0.25">
      <c r="A7479" t="s">
        <v>7490</v>
      </c>
      <c r="B7479">
        <v>13</v>
      </c>
      <c r="C7479">
        <v>7</v>
      </c>
      <c r="D7479">
        <v>8</v>
      </c>
      <c r="E7479">
        <v>18</v>
      </c>
      <c r="F7479">
        <v>18</v>
      </c>
      <c r="G7479">
        <v>23</v>
      </c>
      <c r="H7479">
        <v>32</v>
      </c>
      <c r="I7479">
        <v>21</v>
      </c>
      <c r="J7479">
        <v>22</v>
      </c>
      <c r="K7479">
        <v>22</v>
      </c>
      <c r="L7479">
        <v>8</v>
      </c>
      <c r="M7479">
        <v>15</v>
      </c>
      <c r="N7479">
        <f t="shared" si="464"/>
        <v>29.57</v>
      </c>
      <c r="O7479" t="str">
        <f t="shared" si="465"/>
        <v>07478</v>
      </c>
      <c r="P7479" t="str">
        <f t="shared" si="466"/>
        <v>SRO</v>
      </c>
      <c r="Q7479">
        <f t="shared" si="467"/>
        <v>207</v>
      </c>
    </row>
    <row r="7480" spans="1:17" x14ac:dyDescent="0.25">
      <c r="A7480" t="s">
        <v>7491</v>
      </c>
      <c r="B7480">
        <v>6</v>
      </c>
      <c r="C7480">
        <v>9</v>
      </c>
      <c r="D7480">
        <v>4</v>
      </c>
      <c r="E7480">
        <v>9</v>
      </c>
      <c r="F7480">
        <v>8</v>
      </c>
      <c r="G7480">
        <v>14</v>
      </c>
      <c r="H7480">
        <v>17</v>
      </c>
      <c r="I7480">
        <v>13</v>
      </c>
      <c r="J7480">
        <v>10</v>
      </c>
      <c r="K7480">
        <v>13</v>
      </c>
      <c r="L7480">
        <v>5</v>
      </c>
      <c r="M7480">
        <v>5</v>
      </c>
      <c r="N7480">
        <f t="shared" si="464"/>
        <v>28.25</v>
      </c>
      <c r="O7480" t="str">
        <f t="shared" si="465"/>
        <v>07479</v>
      </c>
      <c r="P7480" t="str">
        <f t="shared" si="466"/>
        <v>OCH</v>
      </c>
      <c r="Q7480">
        <f t="shared" si="467"/>
        <v>113</v>
      </c>
    </row>
    <row r="7481" spans="1:17" x14ac:dyDescent="0.25">
      <c r="A7481" t="s">
        <v>7492</v>
      </c>
      <c r="B7481">
        <v>7</v>
      </c>
      <c r="C7481">
        <v>8</v>
      </c>
      <c r="D7481">
        <v>9</v>
      </c>
      <c r="E7481">
        <v>9</v>
      </c>
      <c r="F7481">
        <v>12</v>
      </c>
      <c r="G7481">
        <v>18</v>
      </c>
      <c r="H7481">
        <v>20</v>
      </c>
      <c r="I7481">
        <v>16</v>
      </c>
      <c r="J7481">
        <v>11</v>
      </c>
      <c r="K7481">
        <v>14</v>
      </c>
      <c r="L7481">
        <v>4</v>
      </c>
      <c r="M7481">
        <v>7</v>
      </c>
      <c r="N7481">
        <f t="shared" si="464"/>
        <v>33.75</v>
      </c>
      <c r="O7481" t="str">
        <f t="shared" si="465"/>
        <v>07480</v>
      </c>
      <c r="P7481" t="str">
        <f t="shared" si="466"/>
        <v>ZOL</v>
      </c>
      <c r="Q7481">
        <f t="shared" si="467"/>
        <v>135</v>
      </c>
    </row>
    <row r="7482" spans="1:17" x14ac:dyDescent="0.25">
      <c r="A7482" t="s">
        <v>7493</v>
      </c>
      <c r="B7482">
        <v>2</v>
      </c>
      <c r="C7482">
        <v>3</v>
      </c>
      <c r="D7482">
        <v>2</v>
      </c>
      <c r="E7482">
        <v>5</v>
      </c>
      <c r="F7482">
        <v>6</v>
      </c>
      <c r="G7482">
        <v>8</v>
      </c>
      <c r="H7482">
        <v>9</v>
      </c>
      <c r="I7482">
        <v>7</v>
      </c>
      <c r="J7482">
        <v>4</v>
      </c>
      <c r="K7482">
        <v>6</v>
      </c>
      <c r="L7482">
        <v>4</v>
      </c>
      <c r="M7482">
        <v>2</v>
      </c>
      <c r="N7482">
        <f t="shared" si="464"/>
        <v>29</v>
      </c>
      <c r="O7482" t="str">
        <f t="shared" si="465"/>
        <v>07481</v>
      </c>
      <c r="P7482" t="str">
        <f t="shared" si="466"/>
        <v>MOK</v>
      </c>
      <c r="Q7482">
        <f t="shared" si="467"/>
        <v>58</v>
      </c>
    </row>
    <row r="7483" spans="1:17" x14ac:dyDescent="0.25">
      <c r="A7483" t="s">
        <v>7494</v>
      </c>
      <c r="B7483">
        <v>5</v>
      </c>
      <c r="C7483">
        <v>4</v>
      </c>
      <c r="D7483">
        <v>4</v>
      </c>
      <c r="E7483">
        <v>14</v>
      </c>
      <c r="F7483">
        <v>13</v>
      </c>
      <c r="G7483">
        <v>15</v>
      </c>
      <c r="H7483">
        <v>22</v>
      </c>
      <c r="I7483">
        <v>13</v>
      </c>
      <c r="J7483">
        <v>12</v>
      </c>
      <c r="K7483">
        <v>10</v>
      </c>
      <c r="L7483">
        <v>10</v>
      </c>
      <c r="M7483">
        <v>10</v>
      </c>
      <c r="N7483">
        <f t="shared" si="464"/>
        <v>33</v>
      </c>
      <c r="O7483" t="str">
        <f t="shared" si="465"/>
        <v>07482</v>
      </c>
      <c r="P7483" t="str">
        <f t="shared" si="466"/>
        <v>ZOL</v>
      </c>
      <c r="Q7483">
        <f t="shared" si="467"/>
        <v>132</v>
      </c>
    </row>
    <row r="7484" spans="1:17" x14ac:dyDescent="0.25">
      <c r="A7484" t="s">
        <v>7495</v>
      </c>
      <c r="B7484">
        <v>3</v>
      </c>
      <c r="C7484">
        <v>7</v>
      </c>
      <c r="D7484">
        <v>4</v>
      </c>
      <c r="E7484">
        <v>9</v>
      </c>
      <c r="F7484">
        <v>10</v>
      </c>
      <c r="G7484">
        <v>11</v>
      </c>
      <c r="H7484">
        <v>12</v>
      </c>
      <c r="I7484">
        <v>12</v>
      </c>
      <c r="J7484">
        <v>7</v>
      </c>
      <c r="K7484">
        <v>10</v>
      </c>
      <c r="L7484">
        <v>3</v>
      </c>
      <c r="M7484">
        <v>7</v>
      </c>
      <c r="N7484">
        <f t="shared" si="464"/>
        <v>31.67</v>
      </c>
      <c r="O7484" t="str">
        <f t="shared" si="465"/>
        <v>07483</v>
      </c>
      <c r="P7484" t="str">
        <f t="shared" si="466"/>
        <v>BIE</v>
      </c>
      <c r="Q7484">
        <f t="shared" si="467"/>
        <v>95</v>
      </c>
    </row>
    <row r="7485" spans="1:17" x14ac:dyDescent="0.25">
      <c r="A7485" t="s">
        <v>7496</v>
      </c>
      <c r="B7485">
        <v>9</v>
      </c>
      <c r="C7485">
        <v>8</v>
      </c>
      <c r="D7485">
        <v>10</v>
      </c>
      <c r="E7485">
        <v>10</v>
      </c>
      <c r="F7485">
        <v>8</v>
      </c>
      <c r="G7485">
        <v>12</v>
      </c>
      <c r="H7485">
        <v>18</v>
      </c>
      <c r="I7485">
        <v>13</v>
      </c>
      <c r="J7485">
        <v>14</v>
      </c>
      <c r="K7485">
        <v>14</v>
      </c>
      <c r="L7485">
        <v>9</v>
      </c>
      <c r="M7485">
        <v>7</v>
      </c>
      <c r="N7485">
        <f t="shared" si="464"/>
        <v>33</v>
      </c>
      <c r="O7485" t="str">
        <f t="shared" si="465"/>
        <v>07484</v>
      </c>
      <c r="P7485" t="str">
        <f t="shared" si="466"/>
        <v>WLO</v>
      </c>
      <c r="Q7485">
        <f t="shared" si="467"/>
        <v>132</v>
      </c>
    </row>
    <row r="7486" spans="1:17" x14ac:dyDescent="0.25">
      <c r="A7486" t="s">
        <v>7497</v>
      </c>
      <c r="B7486">
        <v>6</v>
      </c>
      <c r="C7486">
        <v>8</v>
      </c>
      <c r="D7486">
        <v>4</v>
      </c>
      <c r="E7486">
        <v>9</v>
      </c>
      <c r="F7486">
        <v>12</v>
      </c>
      <c r="G7486">
        <v>14</v>
      </c>
      <c r="H7486">
        <v>21</v>
      </c>
      <c r="I7486">
        <v>12</v>
      </c>
      <c r="J7486">
        <v>10</v>
      </c>
      <c r="K7486">
        <v>10</v>
      </c>
      <c r="L7486">
        <v>7</v>
      </c>
      <c r="M7486">
        <v>10</v>
      </c>
      <c r="N7486">
        <f t="shared" si="464"/>
        <v>30.75</v>
      </c>
      <c r="O7486" t="str">
        <f t="shared" si="465"/>
        <v>07485</v>
      </c>
      <c r="P7486" t="str">
        <f t="shared" si="466"/>
        <v>WLO</v>
      </c>
      <c r="Q7486">
        <f t="shared" si="467"/>
        <v>123</v>
      </c>
    </row>
    <row r="7487" spans="1:17" x14ac:dyDescent="0.25">
      <c r="A7487" t="s">
        <v>7498</v>
      </c>
      <c r="B7487">
        <v>5</v>
      </c>
      <c r="C7487">
        <v>4</v>
      </c>
      <c r="D7487">
        <v>3</v>
      </c>
      <c r="E7487">
        <v>10</v>
      </c>
      <c r="F7487">
        <v>6</v>
      </c>
      <c r="G7487">
        <v>9</v>
      </c>
      <c r="H7487">
        <v>13</v>
      </c>
      <c r="I7487">
        <v>12</v>
      </c>
      <c r="J7487">
        <v>9</v>
      </c>
      <c r="K7487">
        <v>6</v>
      </c>
      <c r="L7487">
        <v>4</v>
      </c>
      <c r="M7487">
        <v>5</v>
      </c>
      <c r="N7487">
        <f t="shared" si="464"/>
        <v>28.67</v>
      </c>
      <c r="O7487" t="str">
        <f t="shared" si="465"/>
        <v>07486</v>
      </c>
      <c r="P7487" t="str">
        <f t="shared" si="466"/>
        <v>WLO</v>
      </c>
      <c r="Q7487">
        <f t="shared" si="467"/>
        <v>86</v>
      </c>
    </row>
    <row r="7488" spans="1:17" x14ac:dyDescent="0.25">
      <c r="A7488" t="s">
        <v>7499</v>
      </c>
      <c r="B7488">
        <v>10</v>
      </c>
      <c r="C7488">
        <v>7</v>
      </c>
      <c r="D7488">
        <v>8</v>
      </c>
      <c r="E7488">
        <v>12</v>
      </c>
      <c r="F7488">
        <v>10</v>
      </c>
      <c r="G7488">
        <v>13</v>
      </c>
      <c r="H7488">
        <v>20</v>
      </c>
      <c r="I7488">
        <v>14</v>
      </c>
      <c r="J7488">
        <v>9</v>
      </c>
      <c r="K7488">
        <v>8</v>
      </c>
      <c r="L7488">
        <v>6</v>
      </c>
      <c r="M7488">
        <v>8</v>
      </c>
      <c r="N7488">
        <f t="shared" si="464"/>
        <v>31.25</v>
      </c>
      <c r="O7488" t="str">
        <f t="shared" si="465"/>
        <v>07487</v>
      </c>
      <c r="P7488" t="str">
        <f t="shared" si="466"/>
        <v>WOL</v>
      </c>
      <c r="Q7488">
        <f t="shared" si="467"/>
        <v>125</v>
      </c>
    </row>
    <row r="7489" spans="1:17" x14ac:dyDescent="0.25">
      <c r="A7489" t="s">
        <v>7500</v>
      </c>
      <c r="B7489">
        <v>5</v>
      </c>
      <c r="C7489">
        <v>11</v>
      </c>
      <c r="D7489">
        <v>5</v>
      </c>
      <c r="E7489">
        <v>17</v>
      </c>
      <c r="F7489">
        <v>17</v>
      </c>
      <c r="G7489">
        <v>20</v>
      </c>
      <c r="H7489">
        <v>21</v>
      </c>
      <c r="I7489">
        <v>17</v>
      </c>
      <c r="J7489">
        <v>15</v>
      </c>
      <c r="K7489">
        <v>10</v>
      </c>
      <c r="L7489">
        <v>8</v>
      </c>
      <c r="M7489">
        <v>7</v>
      </c>
      <c r="N7489">
        <f t="shared" si="464"/>
        <v>30.6</v>
      </c>
      <c r="O7489" t="str">
        <f t="shared" si="465"/>
        <v>07488</v>
      </c>
      <c r="P7489" t="str">
        <f t="shared" si="466"/>
        <v>TAR</v>
      </c>
      <c r="Q7489">
        <f t="shared" si="467"/>
        <v>153</v>
      </c>
    </row>
    <row r="7490" spans="1:17" x14ac:dyDescent="0.25">
      <c r="A7490" t="s">
        <v>7501</v>
      </c>
      <c r="B7490">
        <v>8</v>
      </c>
      <c r="C7490">
        <v>8</v>
      </c>
      <c r="D7490">
        <v>6</v>
      </c>
      <c r="E7490">
        <v>8</v>
      </c>
      <c r="F7490">
        <v>10</v>
      </c>
      <c r="G7490">
        <v>14</v>
      </c>
      <c r="H7490">
        <v>20</v>
      </c>
      <c r="I7490">
        <v>17</v>
      </c>
      <c r="J7490">
        <v>9</v>
      </c>
      <c r="K7490">
        <v>13</v>
      </c>
      <c r="L7490">
        <v>7</v>
      </c>
      <c r="M7490">
        <v>4</v>
      </c>
      <c r="N7490">
        <f t="shared" si="464"/>
        <v>31</v>
      </c>
      <c r="O7490" t="str">
        <f t="shared" si="465"/>
        <v>07489</v>
      </c>
      <c r="P7490" t="str">
        <f t="shared" si="466"/>
        <v>BEM</v>
      </c>
      <c r="Q7490">
        <f t="shared" si="467"/>
        <v>124</v>
      </c>
    </row>
    <row r="7491" spans="1:17" x14ac:dyDescent="0.25">
      <c r="A7491" t="s">
        <v>7502</v>
      </c>
      <c r="B7491">
        <v>10</v>
      </c>
      <c r="C7491">
        <v>8</v>
      </c>
      <c r="D7491">
        <v>7</v>
      </c>
      <c r="E7491">
        <v>13</v>
      </c>
      <c r="F7491">
        <v>11</v>
      </c>
      <c r="G7491">
        <v>15</v>
      </c>
      <c r="H7491">
        <v>18</v>
      </c>
      <c r="I7491">
        <v>18</v>
      </c>
      <c r="J7491">
        <v>11</v>
      </c>
      <c r="K7491">
        <v>8</v>
      </c>
      <c r="L7491">
        <v>10</v>
      </c>
      <c r="M7491">
        <v>10</v>
      </c>
      <c r="N7491">
        <f t="shared" ref="N7491:N7554" si="468">ROUND(SUM(B7491:M7491)/MID(A7491,6,2),2)</f>
        <v>34.75</v>
      </c>
      <c r="O7491" t="str">
        <f t="shared" ref="O7491:O7554" si="469">MID(A7491,1,5)</f>
        <v>07490</v>
      </c>
      <c r="P7491" t="str">
        <f t="shared" ref="P7491:P7554" si="470">RIGHT(A7491,3)</f>
        <v>MOK</v>
      </c>
      <c r="Q7491">
        <f t="shared" ref="Q7491:Q7554" si="471">SUM(B7491:M7491)</f>
        <v>139</v>
      </c>
    </row>
    <row r="7492" spans="1:17" x14ac:dyDescent="0.25">
      <c r="A7492" t="s">
        <v>7503</v>
      </c>
      <c r="B7492">
        <v>3</v>
      </c>
      <c r="C7492">
        <v>4</v>
      </c>
      <c r="D7492">
        <v>4</v>
      </c>
      <c r="E7492">
        <v>4</v>
      </c>
      <c r="F7492">
        <v>6</v>
      </c>
      <c r="G7492">
        <v>8</v>
      </c>
      <c r="H7492">
        <v>10</v>
      </c>
      <c r="I7492">
        <v>8</v>
      </c>
      <c r="J7492">
        <v>5</v>
      </c>
      <c r="K7492">
        <v>5</v>
      </c>
      <c r="L7492">
        <v>4</v>
      </c>
      <c r="M7492">
        <v>3</v>
      </c>
      <c r="N7492">
        <f t="shared" si="468"/>
        <v>32</v>
      </c>
      <c r="O7492" t="str">
        <f t="shared" si="469"/>
        <v>07491</v>
      </c>
      <c r="P7492" t="str">
        <f t="shared" si="470"/>
        <v>WES</v>
      </c>
      <c r="Q7492">
        <f t="shared" si="471"/>
        <v>64</v>
      </c>
    </row>
    <row r="7493" spans="1:17" x14ac:dyDescent="0.25">
      <c r="A7493" t="s">
        <v>7504</v>
      </c>
      <c r="B7493">
        <v>1</v>
      </c>
      <c r="C7493">
        <v>1</v>
      </c>
      <c r="D7493">
        <v>2</v>
      </c>
      <c r="E7493">
        <v>3</v>
      </c>
      <c r="F7493">
        <v>2</v>
      </c>
      <c r="G7493">
        <v>3</v>
      </c>
      <c r="H7493">
        <v>5</v>
      </c>
      <c r="I7493">
        <v>4</v>
      </c>
      <c r="J7493">
        <v>2</v>
      </c>
      <c r="K7493">
        <v>3</v>
      </c>
      <c r="L7493">
        <v>1</v>
      </c>
      <c r="M7493">
        <v>2</v>
      </c>
      <c r="N7493">
        <f t="shared" si="468"/>
        <v>29</v>
      </c>
      <c r="O7493" t="str">
        <f t="shared" si="469"/>
        <v>07492</v>
      </c>
      <c r="P7493" t="str">
        <f t="shared" si="470"/>
        <v>MOK</v>
      </c>
      <c r="Q7493">
        <f t="shared" si="471"/>
        <v>29</v>
      </c>
    </row>
    <row r="7494" spans="1:17" x14ac:dyDescent="0.25">
      <c r="A7494" t="s">
        <v>7505</v>
      </c>
      <c r="B7494">
        <v>4</v>
      </c>
      <c r="C7494">
        <v>2</v>
      </c>
      <c r="D7494">
        <v>4</v>
      </c>
      <c r="E7494">
        <v>6</v>
      </c>
      <c r="F7494">
        <v>5</v>
      </c>
      <c r="G7494">
        <v>8</v>
      </c>
      <c r="H7494">
        <v>9</v>
      </c>
      <c r="I7494">
        <v>8</v>
      </c>
      <c r="J7494">
        <v>6</v>
      </c>
      <c r="K7494">
        <v>6</v>
      </c>
      <c r="L7494">
        <v>4</v>
      </c>
      <c r="M7494">
        <v>3</v>
      </c>
      <c r="N7494">
        <f t="shared" si="468"/>
        <v>32.5</v>
      </c>
      <c r="O7494" t="str">
        <f t="shared" si="469"/>
        <v>07493</v>
      </c>
      <c r="P7494" t="str">
        <f t="shared" si="470"/>
        <v>WAW</v>
      </c>
      <c r="Q7494">
        <f t="shared" si="471"/>
        <v>65</v>
      </c>
    </row>
    <row r="7495" spans="1:17" x14ac:dyDescent="0.25">
      <c r="A7495" t="s">
        <v>7506</v>
      </c>
      <c r="B7495">
        <v>9</v>
      </c>
      <c r="C7495">
        <v>8</v>
      </c>
      <c r="D7495">
        <v>5</v>
      </c>
      <c r="E7495">
        <v>10</v>
      </c>
      <c r="F7495">
        <v>14</v>
      </c>
      <c r="G7495">
        <v>18</v>
      </c>
      <c r="H7495">
        <v>21</v>
      </c>
      <c r="I7495">
        <v>17</v>
      </c>
      <c r="J7495">
        <v>14</v>
      </c>
      <c r="K7495">
        <v>12</v>
      </c>
      <c r="L7495">
        <v>6</v>
      </c>
      <c r="M7495">
        <v>7</v>
      </c>
      <c r="N7495">
        <f t="shared" si="468"/>
        <v>35.25</v>
      </c>
      <c r="O7495" t="str">
        <f t="shared" si="469"/>
        <v>07494</v>
      </c>
      <c r="P7495" t="str">
        <f t="shared" si="470"/>
        <v>SRO</v>
      </c>
      <c r="Q7495">
        <f t="shared" si="471"/>
        <v>141</v>
      </c>
    </row>
    <row r="7496" spans="1:17" x14ac:dyDescent="0.25">
      <c r="A7496" t="s">
        <v>7507</v>
      </c>
      <c r="B7496">
        <v>6</v>
      </c>
      <c r="C7496">
        <v>7</v>
      </c>
      <c r="D7496">
        <v>5</v>
      </c>
      <c r="E7496">
        <v>8</v>
      </c>
      <c r="F7496">
        <v>10</v>
      </c>
      <c r="G7496">
        <v>12</v>
      </c>
      <c r="H7496">
        <v>13</v>
      </c>
      <c r="I7496">
        <v>12</v>
      </c>
      <c r="J7496">
        <v>6</v>
      </c>
      <c r="K7496">
        <v>7</v>
      </c>
      <c r="L7496">
        <v>3</v>
      </c>
      <c r="M7496">
        <v>5</v>
      </c>
      <c r="N7496">
        <f t="shared" si="468"/>
        <v>31.33</v>
      </c>
      <c r="O7496" t="str">
        <f t="shared" si="469"/>
        <v>07495</v>
      </c>
      <c r="P7496" t="str">
        <f t="shared" si="470"/>
        <v>BEM</v>
      </c>
      <c r="Q7496">
        <f t="shared" si="471"/>
        <v>94</v>
      </c>
    </row>
    <row r="7497" spans="1:17" x14ac:dyDescent="0.25">
      <c r="A7497" t="s">
        <v>7508</v>
      </c>
      <c r="B7497">
        <v>5</v>
      </c>
      <c r="C7497">
        <v>6</v>
      </c>
      <c r="D7497">
        <v>4</v>
      </c>
      <c r="E7497">
        <v>8</v>
      </c>
      <c r="F7497">
        <v>11</v>
      </c>
      <c r="G7497">
        <v>18</v>
      </c>
      <c r="H7497">
        <v>20</v>
      </c>
      <c r="I7497">
        <v>15</v>
      </c>
      <c r="J7497">
        <v>8</v>
      </c>
      <c r="K7497">
        <v>8</v>
      </c>
      <c r="L7497">
        <v>8</v>
      </c>
      <c r="M7497">
        <v>5</v>
      </c>
      <c r="N7497">
        <f t="shared" si="468"/>
        <v>29</v>
      </c>
      <c r="O7497" t="str">
        <f t="shared" si="469"/>
        <v>07496</v>
      </c>
      <c r="P7497" t="str">
        <f t="shared" si="470"/>
        <v>ZOL</v>
      </c>
      <c r="Q7497">
        <f t="shared" si="471"/>
        <v>116</v>
      </c>
    </row>
    <row r="7498" spans="1:17" x14ac:dyDescent="0.25">
      <c r="A7498" t="s">
        <v>7509</v>
      </c>
      <c r="B7498">
        <v>5</v>
      </c>
      <c r="C7498">
        <v>6</v>
      </c>
      <c r="D7498">
        <v>6</v>
      </c>
      <c r="E7498">
        <v>9</v>
      </c>
      <c r="F7498">
        <v>7</v>
      </c>
      <c r="G7498">
        <v>11</v>
      </c>
      <c r="H7498">
        <v>16</v>
      </c>
      <c r="I7498">
        <v>12</v>
      </c>
      <c r="J7498">
        <v>7</v>
      </c>
      <c r="K7498">
        <v>10</v>
      </c>
      <c r="L7498">
        <v>3</v>
      </c>
      <c r="M7498">
        <v>6</v>
      </c>
      <c r="N7498">
        <f t="shared" si="468"/>
        <v>32.67</v>
      </c>
      <c r="O7498" t="str">
        <f t="shared" si="469"/>
        <v>07497</v>
      </c>
      <c r="P7498" t="str">
        <f t="shared" si="470"/>
        <v>BIA</v>
      </c>
      <c r="Q7498">
        <f t="shared" si="471"/>
        <v>98</v>
      </c>
    </row>
    <row r="7499" spans="1:17" x14ac:dyDescent="0.25">
      <c r="A7499" t="s">
        <v>7510</v>
      </c>
      <c r="B7499">
        <v>6</v>
      </c>
      <c r="C7499">
        <v>9</v>
      </c>
      <c r="D7499">
        <v>13</v>
      </c>
      <c r="E7499">
        <v>15</v>
      </c>
      <c r="F7499">
        <v>19</v>
      </c>
      <c r="G7499">
        <v>22</v>
      </c>
      <c r="H7499">
        <v>26</v>
      </c>
      <c r="I7499">
        <v>23</v>
      </c>
      <c r="J7499">
        <v>15</v>
      </c>
      <c r="K7499">
        <v>16</v>
      </c>
      <c r="L7499">
        <v>8</v>
      </c>
      <c r="M7499">
        <v>6</v>
      </c>
      <c r="N7499">
        <f t="shared" si="468"/>
        <v>29.67</v>
      </c>
      <c r="O7499" t="str">
        <f t="shared" si="469"/>
        <v>07498</v>
      </c>
      <c r="P7499" t="str">
        <f t="shared" si="470"/>
        <v>PRA</v>
      </c>
      <c r="Q7499">
        <f t="shared" si="471"/>
        <v>178</v>
      </c>
    </row>
    <row r="7500" spans="1:17" x14ac:dyDescent="0.25">
      <c r="A7500" t="s">
        <v>7511</v>
      </c>
      <c r="B7500">
        <v>5</v>
      </c>
      <c r="C7500">
        <v>5</v>
      </c>
      <c r="D7500">
        <v>6</v>
      </c>
      <c r="E7500">
        <v>9</v>
      </c>
      <c r="F7500">
        <v>7</v>
      </c>
      <c r="G7500">
        <v>13</v>
      </c>
      <c r="H7500">
        <v>16</v>
      </c>
      <c r="I7500">
        <v>9</v>
      </c>
      <c r="J7500">
        <v>7</v>
      </c>
      <c r="K7500">
        <v>6</v>
      </c>
      <c r="L7500">
        <v>5</v>
      </c>
      <c r="M7500">
        <v>7</v>
      </c>
      <c r="N7500">
        <f t="shared" si="468"/>
        <v>31.67</v>
      </c>
      <c r="O7500" t="str">
        <f t="shared" si="469"/>
        <v>07499</v>
      </c>
      <c r="P7500" t="str">
        <f t="shared" si="470"/>
        <v>BIE</v>
      </c>
      <c r="Q7500">
        <f t="shared" si="471"/>
        <v>95</v>
      </c>
    </row>
    <row r="7501" spans="1:17" x14ac:dyDescent="0.25">
      <c r="A7501" t="s">
        <v>7512</v>
      </c>
      <c r="B7501">
        <v>7</v>
      </c>
      <c r="C7501">
        <v>3</v>
      </c>
      <c r="D7501">
        <v>6</v>
      </c>
      <c r="E7501">
        <v>6</v>
      </c>
      <c r="F7501">
        <v>9</v>
      </c>
      <c r="G7501">
        <v>13</v>
      </c>
      <c r="H7501">
        <v>16</v>
      </c>
      <c r="I7501">
        <v>9</v>
      </c>
      <c r="J7501">
        <v>8</v>
      </c>
      <c r="K7501">
        <v>8</v>
      </c>
      <c r="L7501">
        <v>3</v>
      </c>
      <c r="M7501">
        <v>3</v>
      </c>
      <c r="N7501">
        <f t="shared" si="468"/>
        <v>30.33</v>
      </c>
      <c r="O7501" t="str">
        <f t="shared" si="469"/>
        <v>07500</v>
      </c>
      <c r="P7501" t="str">
        <f t="shared" si="470"/>
        <v>REM</v>
      </c>
      <c r="Q7501">
        <f t="shared" si="471"/>
        <v>91</v>
      </c>
    </row>
    <row r="7502" spans="1:17" x14ac:dyDescent="0.25">
      <c r="A7502" t="s">
        <v>7513</v>
      </c>
      <c r="B7502">
        <v>6</v>
      </c>
      <c r="C7502">
        <v>3</v>
      </c>
      <c r="D7502">
        <v>7</v>
      </c>
      <c r="E7502">
        <v>7</v>
      </c>
      <c r="F7502">
        <v>8</v>
      </c>
      <c r="G7502">
        <v>9</v>
      </c>
      <c r="H7502">
        <v>16</v>
      </c>
      <c r="I7502">
        <v>11</v>
      </c>
      <c r="J7502">
        <v>10</v>
      </c>
      <c r="K7502">
        <v>8</v>
      </c>
      <c r="L7502">
        <v>3</v>
      </c>
      <c r="M7502">
        <v>7</v>
      </c>
      <c r="N7502">
        <f t="shared" si="468"/>
        <v>31.67</v>
      </c>
      <c r="O7502" t="str">
        <f t="shared" si="469"/>
        <v>07501</v>
      </c>
      <c r="P7502" t="str">
        <f t="shared" si="470"/>
        <v>BIA</v>
      </c>
      <c r="Q7502">
        <f t="shared" si="471"/>
        <v>95</v>
      </c>
    </row>
    <row r="7503" spans="1:17" x14ac:dyDescent="0.25">
      <c r="A7503" t="s">
        <v>7514</v>
      </c>
      <c r="B7503">
        <v>7</v>
      </c>
      <c r="C7503">
        <v>4</v>
      </c>
      <c r="D7503">
        <v>3</v>
      </c>
      <c r="E7503">
        <v>10</v>
      </c>
      <c r="F7503">
        <v>8</v>
      </c>
      <c r="G7503">
        <v>12</v>
      </c>
      <c r="H7503">
        <v>12</v>
      </c>
      <c r="I7503">
        <v>10</v>
      </c>
      <c r="J7503">
        <v>7</v>
      </c>
      <c r="K7503">
        <v>10</v>
      </c>
      <c r="L7503">
        <v>7</v>
      </c>
      <c r="M7503">
        <v>3</v>
      </c>
      <c r="N7503">
        <f t="shared" si="468"/>
        <v>31</v>
      </c>
      <c r="O7503" t="str">
        <f t="shared" si="469"/>
        <v>07502</v>
      </c>
      <c r="P7503" t="str">
        <f t="shared" si="470"/>
        <v>URU</v>
      </c>
      <c r="Q7503">
        <f t="shared" si="471"/>
        <v>93</v>
      </c>
    </row>
    <row r="7504" spans="1:17" x14ac:dyDescent="0.25">
      <c r="A7504" t="s">
        <v>7515</v>
      </c>
      <c r="B7504">
        <v>3</v>
      </c>
      <c r="C7504">
        <v>7</v>
      </c>
      <c r="D7504">
        <v>3</v>
      </c>
      <c r="E7504">
        <v>10</v>
      </c>
      <c r="F7504">
        <v>6</v>
      </c>
      <c r="G7504">
        <v>9</v>
      </c>
      <c r="H7504">
        <v>16</v>
      </c>
      <c r="I7504">
        <v>10</v>
      </c>
      <c r="J7504">
        <v>7</v>
      </c>
      <c r="K7504">
        <v>8</v>
      </c>
      <c r="L7504">
        <v>3</v>
      </c>
      <c r="M7504">
        <v>5</v>
      </c>
      <c r="N7504">
        <f t="shared" si="468"/>
        <v>29</v>
      </c>
      <c r="O7504" t="str">
        <f t="shared" si="469"/>
        <v>07503</v>
      </c>
      <c r="P7504" t="str">
        <f t="shared" si="470"/>
        <v>WES</v>
      </c>
      <c r="Q7504">
        <f t="shared" si="471"/>
        <v>87</v>
      </c>
    </row>
    <row r="7505" spans="1:17" x14ac:dyDescent="0.25">
      <c r="A7505" t="s">
        <v>7516</v>
      </c>
      <c r="B7505">
        <v>5</v>
      </c>
      <c r="C7505">
        <v>7</v>
      </c>
      <c r="D7505">
        <v>3</v>
      </c>
      <c r="E7505">
        <v>8</v>
      </c>
      <c r="F7505">
        <v>10</v>
      </c>
      <c r="G7505">
        <v>12</v>
      </c>
      <c r="H7505">
        <v>16</v>
      </c>
      <c r="I7505">
        <v>12</v>
      </c>
      <c r="J7505">
        <v>7</v>
      </c>
      <c r="K7505">
        <v>6</v>
      </c>
      <c r="L7505">
        <v>7</v>
      </c>
      <c r="M7505">
        <v>7</v>
      </c>
      <c r="N7505">
        <f t="shared" si="468"/>
        <v>33.33</v>
      </c>
      <c r="O7505" t="str">
        <f t="shared" si="469"/>
        <v>07504</v>
      </c>
      <c r="P7505" t="str">
        <f t="shared" si="470"/>
        <v>OCH</v>
      </c>
      <c r="Q7505">
        <f t="shared" si="471"/>
        <v>100</v>
      </c>
    </row>
    <row r="7506" spans="1:17" x14ac:dyDescent="0.25">
      <c r="A7506" t="s">
        <v>7517</v>
      </c>
      <c r="B7506">
        <v>6</v>
      </c>
      <c r="C7506">
        <v>4</v>
      </c>
      <c r="D7506">
        <v>5</v>
      </c>
      <c r="E7506">
        <v>9</v>
      </c>
      <c r="F7506">
        <v>8</v>
      </c>
      <c r="G7506">
        <v>10</v>
      </c>
      <c r="H7506">
        <v>15</v>
      </c>
      <c r="I7506">
        <v>12</v>
      </c>
      <c r="J7506">
        <v>9</v>
      </c>
      <c r="K7506">
        <v>6</v>
      </c>
      <c r="L7506">
        <v>7</v>
      </c>
      <c r="M7506">
        <v>6</v>
      </c>
      <c r="N7506">
        <f t="shared" si="468"/>
        <v>32.33</v>
      </c>
      <c r="O7506" t="str">
        <f t="shared" si="469"/>
        <v>07505</v>
      </c>
      <c r="P7506" t="str">
        <f t="shared" si="470"/>
        <v>WIL</v>
      </c>
      <c r="Q7506">
        <f t="shared" si="471"/>
        <v>97</v>
      </c>
    </row>
    <row r="7507" spans="1:17" x14ac:dyDescent="0.25">
      <c r="A7507" t="s">
        <v>7518</v>
      </c>
      <c r="B7507">
        <v>8</v>
      </c>
      <c r="C7507">
        <v>7</v>
      </c>
      <c r="D7507">
        <v>12</v>
      </c>
      <c r="E7507">
        <v>17</v>
      </c>
      <c r="F7507">
        <v>19</v>
      </c>
      <c r="G7507">
        <v>24</v>
      </c>
      <c r="H7507">
        <v>32</v>
      </c>
      <c r="I7507">
        <v>25</v>
      </c>
      <c r="J7507">
        <v>12</v>
      </c>
      <c r="K7507">
        <v>15</v>
      </c>
      <c r="L7507">
        <v>10</v>
      </c>
      <c r="M7507">
        <v>9</v>
      </c>
      <c r="N7507">
        <f t="shared" si="468"/>
        <v>31.67</v>
      </c>
      <c r="O7507" t="str">
        <f t="shared" si="469"/>
        <v>07506</v>
      </c>
      <c r="P7507" t="str">
        <f t="shared" si="470"/>
        <v>WIL</v>
      </c>
      <c r="Q7507">
        <f t="shared" si="471"/>
        <v>190</v>
      </c>
    </row>
    <row r="7508" spans="1:17" x14ac:dyDescent="0.25">
      <c r="A7508" t="s">
        <v>7519</v>
      </c>
      <c r="B7508">
        <v>6</v>
      </c>
      <c r="C7508">
        <v>6</v>
      </c>
      <c r="D7508">
        <v>7</v>
      </c>
      <c r="E7508">
        <v>12</v>
      </c>
      <c r="F7508">
        <v>8</v>
      </c>
      <c r="G7508">
        <v>15</v>
      </c>
      <c r="H7508">
        <v>16</v>
      </c>
      <c r="I7508">
        <v>13</v>
      </c>
      <c r="J7508">
        <v>14</v>
      </c>
      <c r="K7508">
        <v>10</v>
      </c>
      <c r="L7508">
        <v>7</v>
      </c>
      <c r="M7508">
        <v>8</v>
      </c>
      <c r="N7508">
        <f t="shared" si="468"/>
        <v>30.5</v>
      </c>
      <c r="O7508" t="str">
        <f t="shared" si="469"/>
        <v>07507</v>
      </c>
      <c r="P7508" t="str">
        <f t="shared" si="470"/>
        <v>WAW</v>
      </c>
      <c r="Q7508">
        <f t="shared" si="471"/>
        <v>122</v>
      </c>
    </row>
    <row r="7509" spans="1:17" x14ac:dyDescent="0.25">
      <c r="A7509" t="s">
        <v>7520</v>
      </c>
      <c r="B7509">
        <v>7</v>
      </c>
      <c r="C7509">
        <v>3</v>
      </c>
      <c r="D7509">
        <v>7</v>
      </c>
      <c r="E7509">
        <v>9</v>
      </c>
      <c r="F7509">
        <v>6</v>
      </c>
      <c r="G7509">
        <v>10</v>
      </c>
      <c r="H7509">
        <v>16</v>
      </c>
      <c r="I7509">
        <v>13</v>
      </c>
      <c r="J7509">
        <v>6</v>
      </c>
      <c r="K7509">
        <v>6</v>
      </c>
      <c r="L7509">
        <v>3</v>
      </c>
      <c r="M7509">
        <v>3</v>
      </c>
      <c r="N7509">
        <f t="shared" si="468"/>
        <v>29.67</v>
      </c>
      <c r="O7509" t="str">
        <f t="shared" si="469"/>
        <v>07508</v>
      </c>
      <c r="P7509" t="str">
        <f t="shared" si="470"/>
        <v>WIL</v>
      </c>
      <c r="Q7509">
        <f t="shared" si="471"/>
        <v>89</v>
      </c>
    </row>
    <row r="7510" spans="1:17" x14ac:dyDescent="0.25">
      <c r="A7510" t="s">
        <v>7521</v>
      </c>
      <c r="B7510">
        <v>3</v>
      </c>
      <c r="C7510">
        <v>7</v>
      </c>
      <c r="D7510">
        <v>6</v>
      </c>
      <c r="E7510">
        <v>10</v>
      </c>
      <c r="F7510">
        <v>9</v>
      </c>
      <c r="G7510">
        <v>11</v>
      </c>
      <c r="H7510">
        <v>12</v>
      </c>
      <c r="I7510">
        <v>12</v>
      </c>
      <c r="J7510">
        <v>9</v>
      </c>
      <c r="K7510">
        <v>6</v>
      </c>
      <c r="L7510">
        <v>4</v>
      </c>
      <c r="M7510">
        <v>6</v>
      </c>
      <c r="N7510">
        <f t="shared" si="468"/>
        <v>31.67</v>
      </c>
      <c r="O7510" t="str">
        <f t="shared" si="469"/>
        <v>07509</v>
      </c>
      <c r="P7510" t="str">
        <f t="shared" si="470"/>
        <v>SRO</v>
      </c>
      <c r="Q7510">
        <f t="shared" si="471"/>
        <v>95</v>
      </c>
    </row>
    <row r="7511" spans="1:17" x14ac:dyDescent="0.25">
      <c r="A7511" t="s">
        <v>7522</v>
      </c>
      <c r="B7511">
        <v>11</v>
      </c>
      <c r="C7511">
        <v>6</v>
      </c>
      <c r="D7511">
        <v>7</v>
      </c>
      <c r="E7511">
        <v>17</v>
      </c>
      <c r="F7511">
        <v>16</v>
      </c>
      <c r="G7511">
        <v>18</v>
      </c>
      <c r="H7511">
        <v>22</v>
      </c>
      <c r="I7511">
        <v>15</v>
      </c>
      <c r="J7511">
        <v>13</v>
      </c>
      <c r="K7511">
        <v>16</v>
      </c>
      <c r="L7511">
        <v>11</v>
      </c>
      <c r="M7511">
        <v>6</v>
      </c>
      <c r="N7511">
        <f t="shared" si="468"/>
        <v>31.6</v>
      </c>
      <c r="O7511" t="str">
        <f t="shared" si="469"/>
        <v>07510</v>
      </c>
      <c r="P7511" t="str">
        <f t="shared" si="470"/>
        <v>WOL</v>
      </c>
      <c r="Q7511">
        <f t="shared" si="471"/>
        <v>158</v>
      </c>
    </row>
    <row r="7512" spans="1:17" x14ac:dyDescent="0.25">
      <c r="A7512" t="s">
        <v>7523</v>
      </c>
      <c r="B7512">
        <v>3</v>
      </c>
      <c r="C7512">
        <v>6</v>
      </c>
      <c r="D7512">
        <v>6</v>
      </c>
      <c r="E7512">
        <v>7</v>
      </c>
      <c r="F7512">
        <v>9</v>
      </c>
      <c r="G7512">
        <v>9</v>
      </c>
      <c r="H7512">
        <v>14</v>
      </c>
      <c r="I7512">
        <v>13</v>
      </c>
      <c r="J7512">
        <v>9</v>
      </c>
      <c r="K7512">
        <v>9</v>
      </c>
      <c r="L7512">
        <v>4</v>
      </c>
      <c r="M7512">
        <v>7</v>
      </c>
      <c r="N7512">
        <f t="shared" si="468"/>
        <v>32</v>
      </c>
      <c r="O7512" t="str">
        <f t="shared" si="469"/>
        <v>07511</v>
      </c>
      <c r="P7512" t="str">
        <f t="shared" si="470"/>
        <v>WOL</v>
      </c>
      <c r="Q7512">
        <f t="shared" si="471"/>
        <v>96</v>
      </c>
    </row>
    <row r="7513" spans="1:17" x14ac:dyDescent="0.25">
      <c r="A7513" t="s">
        <v>7524</v>
      </c>
      <c r="B7513">
        <v>11</v>
      </c>
      <c r="C7513">
        <v>10</v>
      </c>
      <c r="D7513">
        <v>15</v>
      </c>
      <c r="E7513">
        <v>14</v>
      </c>
      <c r="F7513">
        <v>21</v>
      </c>
      <c r="G7513">
        <v>22</v>
      </c>
      <c r="H7513">
        <v>29</v>
      </c>
      <c r="I7513">
        <v>23</v>
      </c>
      <c r="J7513">
        <v>18</v>
      </c>
      <c r="K7513">
        <v>15</v>
      </c>
      <c r="L7513">
        <v>12</v>
      </c>
      <c r="M7513">
        <v>9</v>
      </c>
      <c r="N7513">
        <f t="shared" si="468"/>
        <v>28.43</v>
      </c>
      <c r="O7513" t="str">
        <f t="shared" si="469"/>
        <v>07512</v>
      </c>
      <c r="P7513" t="str">
        <f t="shared" si="470"/>
        <v>MOK</v>
      </c>
      <c r="Q7513">
        <f t="shared" si="471"/>
        <v>199</v>
      </c>
    </row>
    <row r="7514" spans="1:17" x14ac:dyDescent="0.25">
      <c r="A7514" t="s">
        <v>7525</v>
      </c>
      <c r="B7514">
        <v>4</v>
      </c>
      <c r="C7514">
        <v>4</v>
      </c>
      <c r="D7514">
        <v>3</v>
      </c>
      <c r="E7514">
        <v>4</v>
      </c>
      <c r="F7514">
        <v>4</v>
      </c>
      <c r="G7514">
        <v>7</v>
      </c>
      <c r="H7514">
        <v>10</v>
      </c>
      <c r="I7514">
        <v>6</v>
      </c>
      <c r="J7514">
        <v>5</v>
      </c>
      <c r="K7514">
        <v>6</v>
      </c>
      <c r="L7514">
        <v>4</v>
      </c>
      <c r="M7514">
        <v>3</v>
      </c>
      <c r="N7514">
        <f t="shared" si="468"/>
        <v>30</v>
      </c>
      <c r="O7514" t="str">
        <f t="shared" si="469"/>
        <v>07513</v>
      </c>
      <c r="P7514" t="str">
        <f t="shared" si="470"/>
        <v>BIE</v>
      </c>
      <c r="Q7514">
        <f t="shared" si="471"/>
        <v>60</v>
      </c>
    </row>
    <row r="7515" spans="1:17" x14ac:dyDescent="0.25">
      <c r="A7515" t="s">
        <v>7526</v>
      </c>
      <c r="B7515">
        <v>5</v>
      </c>
      <c r="C7515">
        <v>7</v>
      </c>
      <c r="D7515">
        <v>4</v>
      </c>
      <c r="E7515">
        <v>12</v>
      </c>
      <c r="F7515">
        <v>13</v>
      </c>
      <c r="G7515">
        <v>17</v>
      </c>
      <c r="H7515">
        <v>18</v>
      </c>
      <c r="I7515">
        <v>17</v>
      </c>
      <c r="J7515">
        <v>12</v>
      </c>
      <c r="K7515">
        <v>8</v>
      </c>
      <c r="L7515">
        <v>9</v>
      </c>
      <c r="M7515">
        <v>8</v>
      </c>
      <c r="N7515">
        <f t="shared" si="468"/>
        <v>32.5</v>
      </c>
      <c r="O7515" t="str">
        <f t="shared" si="469"/>
        <v>07514</v>
      </c>
      <c r="P7515" t="str">
        <f t="shared" si="470"/>
        <v>BIA</v>
      </c>
      <c r="Q7515">
        <f t="shared" si="471"/>
        <v>130</v>
      </c>
    </row>
    <row r="7516" spans="1:17" x14ac:dyDescent="0.25">
      <c r="A7516" t="s">
        <v>7527</v>
      </c>
      <c r="B7516">
        <v>4</v>
      </c>
      <c r="C7516">
        <v>3</v>
      </c>
      <c r="D7516">
        <v>3</v>
      </c>
      <c r="E7516">
        <v>5</v>
      </c>
      <c r="F7516">
        <v>6</v>
      </c>
      <c r="G7516">
        <v>8</v>
      </c>
      <c r="H7516">
        <v>9</v>
      </c>
      <c r="I7516">
        <v>6</v>
      </c>
      <c r="J7516">
        <v>4</v>
      </c>
      <c r="K7516">
        <v>6</v>
      </c>
      <c r="L7516">
        <v>3</v>
      </c>
      <c r="M7516">
        <v>4</v>
      </c>
      <c r="N7516">
        <f t="shared" si="468"/>
        <v>30.5</v>
      </c>
      <c r="O7516" t="str">
        <f t="shared" si="469"/>
        <v>07515</v>
      </c>
      <c r="P7516" t="str">
        <f t="shared" si="470"/>
        <v>BIE</v>
      </c>
      <c r="Q7516">
        <f t="shared" si="471"/>
        <v>61</v>
      </c>
    </row>
    <row r="7517" spans="1:17" x14ac:dyDescent="0.25">
      <c r="A7517" t="s">
        <v>7528</v>
      </c>
      <c r="B7517">
        <v>2</v>
      </c>
      <c r="C7517">
        <v>4</v>
      </c>
      <c r="D7517">
        <v>4</v>
      </c>
      <c r="E7517">
        <v>6</v>
      </c>
      <c r="F7517">
        <v>6</v>
      </c>
      <c r="G7517">
        <v>7</v>
      </c>
      <c r="H7517">
        <v>10</v>
      </c>
      <c r="I7517">
        <v>6</v>
      </c>
      <c r="J7517">
        <v>4</v>
      </c>
      <c r="K7517">
        <v>4</v>
      </c>
      <c r="L7517">
        <v>3</v>
      </c>
      <c r="M7517">
        <v>3</v>
      </c>
      <c r="N7517">
        <f t="shared" si="468"/>
        <v>29.5</v>
      </c>
      <c r="O7517" t="str">
        <f t="shared" si="469"/>
        <v>07516</v>
      </c>
      <c r="P7517" t="str">
        <f t="shared" si="470"/>
        <v>WES</v>
      </c>
      <c r="Q7517">
        <f t="shared" si="471"/>
        <v>59</v>
      </c>
    </row>
    <row r="7518" spans="1:17" x14ac:dyDescent="0.25">
      <c r="A7518" t="s">
        <v>7529</v>
      </c>
      <c r="B7518">
        <v>3</v>
      </c>
      <c r="C7518">
        <v>5</v>
      </c>
      <c r="D7518">
        <v>6</v>
      </c>
      <c r="E7518">
        <v>7</v>
      </c>
      <c r="F7518">
        <v>7</v>
      </c>
      <c r="G7518">
        <v>11</v>
      </c>
      <c r="H7518">
        <v>12</v>
      </c>
      <c r="I7518">
        <v>10</v>
      </c>
      <c r="J7518">
        <v>7</v>
      </c>
      <c r="K7518">
        <v>7</v>
      </c>
      <c r="L7518">
        <v>3</v>
      </c>
      <c r="M7518">
        <v>7</v>
      </c>
      <c r="N7518">
        <f t="shared" si="468"/>
        <v>28.33</v>
      </c>
      <c r="O7518" t="str">
        <f t="shared" si="469"/>
        <v>07517</v>
      </c>
      <c r="P7518" t="str">
        <f t="shared" si="470"/>
        <v>WLO</v>
      </c>
      <c r="Q7518">
        <f t="shared" si="471"/>
        <v>85</v>
      </c>
    </row>
    <row r="7519" spans="1:17" x14ac:dyDescent="0.25">
      <c r="A7519" t="s">
        <v>7530</v>
      </c>
      <c r="B7519">
        <v>1</v>
      </c>
      <c r="C7519">
        <v>1</v>
      </c>
      <c r="D7519">
        <v>2</v>
      </c>
      <c r="E7519">
        <v>3</v>
      </c>
      <c r="F7519">
        <v>3</v>
      </c>
      <c r="G7519">
        <v>3</v>
      </c>
      <c r="H7519">
        <v>5</v>
      </c>
      <c r="I7519">
        <v>4</v>
      </c>
      <c r="J7519">
        <v>3</v>
      </c>
      <c r="K7519">
        <v>3</v>
      </c>
      <c r="L7519">
        <v>1</v>
      </c>
      <c r="M7519">
        <v>2</v>
      </c>
      <c r="N7519">
        <f t="shared" si="468"/>
        <v>31</v>
      </c>
      <c r="O7519" t="str">
        <f t="shared" si="469"/>
        <v>07518</v>
      </c>
      <c r="P7519" t="str">
        <f t="shared" si="470"/>
        <v>URY</v>
      </c>
      <c r="Q7519">
        <f t="shared" si="471"/>
        <v>31</v>
      </c>
    </row>
    <row r="7520" spans="1:17" x14ac:dyDescent="0.25">
      <c r="A7520" t="s">
        <v>7531</v>
      </c>
      <c r="B7520">
        <v>4</v>
      </c>
      <c r="C7520">
        <v>2</v>
      </c>
      <c r="D7520">
        <v>2</v>
      </c>
      <c r="E7520">
        <v>4</v>
      </c>
      <c r="F7520">
        <v>6</v>
      </c>
      <c r="G7520">
        <v>6</v>
      </c>
      <c r="H7520">
        <v>10</v>
      </c>
      <c r="I7520">
        <v>7</v>
      </c>
      <c r="J7520">
        <v>5</v>
      </c>
      <c r="K7520">
        <v>4</v>
      </c>
      <c r="L7520">
        <v>4</v>
      </c>
      <c r="M7520">
        <v>2</v>
      </c>
      <c r="N7520">
        <f t="shared" si="468"/>
        <v>28</v>
      </c>
      <c r="O7520" t="str">
        <f t="shared" si="469"/>
        <v>07519</v>
      </c>
      <c r="P7520" t="str">
        <f t="shared" si="470"/>
        <v>TAR</v>
      </c>
      <c r="Q7520">
        <f t="shared" si="471"/>
        <v>56</v>
      </c>
    </row>
    <row r="7521" spans="1:17" x14ac:dyDescent="0.25">
      <c r="A7521" t="s">
        <v>7532</v>
      </c>
      <c r="B7521">
        <v>1</v>
      </c>
      <c r="C7521">
        <v>1</v>
      </c>
      <c r="D7521">
        <v>2</v>
      </c>
      <c r="E7521">
        <v>2</v>
      </c>
      <c r="F7521">
        <v>2</v>
      </c>
      <c r="G7521">
        <v>4</v>
      </c>
      <c r="H7521">
        <v>4</v>
      </c>
      <c r="I7521">
        <v>4</v>
      </c>
      <c r="J7521">
        <v>2</v>
      </c>
      <c r="K7521">
        <v>3</v>
      </c>
      <c r="L7521">
        <v>2</v>
      </c>
      <c r="M7521">
        <v>2</v>
      </c>
      <c r="N7521">
        <f t="shared" si="468"/>
        <v>29</v>
      </c>
      <c r="O7521" t="str">
        <f t="shared" si="469"/>
        <v>07520</v>
      </c>
      <c r="P7521" t="str">
        <f t="shared" si="470"/>
        <v>WOL</v>
      </c>
      <c r="Q7521">
        <f t="shared" si="471"/>
        <v>29</v>
      </c>
    </row>
    <row r="7522" spans="1:17" x14ac:dyDescent="0.25">
      <c r="A7522" t="s">
        <v>7533</v>
      </c>
      <c r="B7522">
        <v>1</v>
      </c>
      <c r="C7522">
        <v>2</v>
      </c>
      <c r="D7522">
        <v>1</v>
      </c>
      <c r="E7522">
        <v>3</v>
      </c>
      <c r="F7522">
        <v>2</v>
      </c>
      <c r="G7522">
        <v>3</v>
      </c>
      <c r="H7522">
        <v>4</v>
      </c>
      <c r="I7522">
        <v>4</v>
      </c>
      <c r="J7522">
        <v>3</v>
      </c>
      <c r="K7522">
        <v>3</v>
      </c>
      <c r="L7522">
        <v>1</v>
      </c>
      <c r="M7522">
        <v>1</v>
      </c>
      <c r="N7522">
        <f t="shared" si="468"/>
        <v>28</v>
      </c>
      <c r="O7522" t="str">
        <f t="shared" si="469"/>
        <v>07521</v>
      </c>
      <c r="P7522" t="str">
        <f t="shared" si="470"/>
        <v>URU</v>
      </c>
      <c r="Q7522">
        <f t="shared" si="471"/>
        <v>28</v>
      </c>
    </row>
    <row r="7523" spans="1:17" x14ac:dyDescent="0.25">
      <c r="A7523" t="s">
        <v>7534</v>
      </c>
      <c r="B7523">
        <v>9</v>
      </c>
      <c r="C7523">
        <v>6</v>
      </c>
      <c r="D7523">
        <v>8</v>
      </c>
      <c r="E7523">
        <v>16</v>
      </c>
      <c r="F7523">
        <v>17</v>
      </c>
      <c r="G7523">
        <v>19</v>
      </c>
      <c r="H7523">
        <v>24</v>
      </c>
      <c r="I7523">
        <v>16</v>
      </c>
      <c r="J7523">
        <v>12</v>
      </c>
      <c r="K7523">
        <v>17</v>
      </c>
      <c r="L7523">
        <v>6</v>
      </c>
      <c r="M7523">
        <v>5</v>
      </c>
      <c r="N7523">
        <f t="shared" si="468"/>
        <v>31</v>
      </c>
      <c r="O7523" t="str">
        <f t="shared" si="469"/>
        <v>07522</v>
      </c>
      <c r="P7523" t="str">
        <f t="shared" si="470"/>
        <v>WES</v>
      </c>
      <c r="Q7523">
        <f t="shared" si="471"/>
        <v>155</v>
      </c>
    </row>
    <row r="7524" spans="1:17" x14ac:dyDescent="0.25">
      <c r="A7524" t="s">
        <v>7535</v>
      </c>
      <c r="B7524">
        <v>4</v>
      </c>
      <c r="C7524">
        <v>2</v>
      </c>
      <c r="D7524">
        <v>4</v>
      </c>
      <c r="E7524">
        <v>5</v>
      </c>
      <c r="F7524">
        <v>5</v>
      </c>
      <c r="G7524">
        <v>8</v>
      </c>
      <c r="H7524">
        <v>10</v>
      </c>
      <c r="I7524">
        <v>8</v>
      </c>
      <c r="J7524">
        <v>4</v>
      </c>
      <c r="K7524">
        <v>6</v>
      </c>
      <c r="L7524">
        <v>4</v>
      </c>
      <c r="M7524">
        <v>4</v>
      </c>
      <c r="N7524">
        <f t="shared" si="468"/>
        <v>32</v>
      </c>
      <c r="O7524" t="str">
        <f t="shared" si="469"/>
        <v>07523</v>
      </c>
      <c r="P7524" t="str">
        <f t="shared" si="470"/>
        <v>URU</v>
      </c>
      <c r="Q7524">
        <f t="shared" si="471"/>
        <v>64</v>
      </c>
    </row>
    <row r="7525" spans="1:17" x14ac:dyDescent="0.25">
      <c r="A7525" t="s">
        <v>7536</v>
      </c>
      <c r="B7525">
        <v>2</v>
      </c>
      <c r="C7525">
        <v>3</v>
      </c>
      <c r="D7525">
        <v>3</v>
      </c>
      <c r="E7525">
        <v>5</v>
      </c>
      <c r="F7525">
        <v>5</v>
      </c>
      <c r="G7525">
        <v>6</v>
      </c>
      <c r="H7525">
        <v>9</v>
      </c>
      <c r="I7525">
        <v>8</v>
      </c>
      <c r="J7525">
        <v>6</v>
      </c>
      <c r="K7525">
        <v>6</v>
      </c>
      <c r="L7525">
        <v>4</v>
      </c>
      <c r="M7525">
        <v>4</v>
      </c>
      <c r="N7525">
        <f t="shared" si="468"/>
        <v>30.5</v>
      </c>
      <c r="O7525" t="str">
        <f t="shared" si="469"/>
        <v>07524</v>
      </c>
      <c r="P7525" t="str">
        <f t="shared" si="470"/>
        <v>REM</v>
      </c>
      <c r="Q7525">
        <f t="shared" si="471"/>
        <v>61</v>
      </c>
    </row>
    <row r="7526" spans="1:17" x14ac:dyDescent="0.25">
      <c r="A7526" t="s">
        <v>7537</v>
      </c>
      <c r="B7526">
        <v>4</v>
      </c>
      <c r="C7526">
        <v>3</v>
      </c>
      <c r="D7526">
        <v>5</v>
      </c>
      <c r="E7526">
        <v>9</v>
      </c>
      <c r="F7526">
        <v>7</v>
      </c>
      <c r="G7526">
        <v>12</v>
      </c>
      <c r="H7526">
        <v>12</v>
      </c>
      <c r="I7526">
        <v>9</v>
      </c>
      <c r="J7526">
        <v>9</v>
      </c>
      <c r="K7526">
        <v>8</v>
      </c>
      <c r="L7526">
        <v>4</v>
      </c>
      <c r="M7526">
        <v>7</v>
      </c>
      <c r="N7526">
        <f t="shared" si="468"/>
        <v>29.67</v>
      </c>
      <c r="O7526" t="str">
        <f t="shared" si="469"/>
        <v>07525</v>
      </c>
      <c r="P7526" t="str">
        <f t="shared" si="470"/>
        <v>SRO</v>
      </c>
      <c r="Q7526">
        <f t="shared" si="471"/>
        <v>89</v>
      </c>
    </row>
    <row r="7527" spans="1:17" x14ac:dyDescent="0.25">
      <c r="A7527" t="s">
        <v>7538</v>
      </c>
      <c r="B7527">
        <v>5</v>
      </c>
      <c r="C7527">
        <v>5</v>
      </c>
      <c r="D7527">
        <v>3</v>
      </c>
      <c r="E7527">
        <v>9</v>
      </c>
      <c r="F7527">
        <v>10</v>
      </c>
      <c r="G7527">
        <v>10</v>
      </c>
      <c r="H7527">
        <v>12</v>
      </c>
      <c r="I7527">
        <v>12</v>
      </c>
      <c r="J7527">
        <v>6</v>
      </c>
      <c r="K7527">
        <v>8</v>
      </c>
      <c r="L7527">
        <v>5</v>
      </c>
      <c r="M7527">
        <v>3</v>
      </c>
      <c r="N7527">
        <f t="shared" si="468"/>
        <v>29.33</v>
      </c>
      <c r="O7527" t="str">
        <f t="shared" si="469"/>
        <v>07526</v>
      </c>
      <c r="P7527" t="str">
        <f t="shared" si="470"/>
        <v>WAW</v>
      </c>
      <c r="Q7527">
        <f t="shared" si="471"/>
        <v>88</v>
      </c>
    </row>
    <row r="7528" spans="1:17" x14ac:dyDescent="0.25">
      <c r="A7528" t="s">
        <v>7539</v>
      </c>
      <c r="B7528">
        <v>7</v>
      </c>
      <c r="C7528">
        <v>6</v>
      </c>
      <c r="D7528">
        <v>5</v>
      </c>
      <c r="E7528">
        <v>11</v>
      </c>
      <c r="F7528">
        <v>12</v>
      </c>
      <c r="G7528">
        <v>14</v>
      </c>
      <c r="H7528">
        <v>16</v>
      </c>
      <c r="I7528">
        <v>15</v>
      </c>
      <c r="J7528">
        <v>10</v>
      </c>
      <c r="K7528">
        <v>11</v>
      </c>
      <c r="L7528">
        <v>6</v>
      </c>
      <c r="M7528">
        <v>5</v>
      </c>
      <c r="N7528">
        <f t="shared" si="468"/>
        <v>29.5</v>
      </c>
      <c r="O7528" t="str">
        <f t="shared" si="469"/>
        <v>07527</v>
      </c>
      <c r="P7528" t="str">
        <f t="shared" si="470"/>
        <v>BIE</v>
      </c>
      <c r="Q7528">
        <f t="shared" si="471"/>
        <v>118</v>
      </c>
    </row>
    <row r="7529" spans="1:17" x14ac:dyDescent="0.25">
      <c r="A7529" t="s">
        <v>7540</v>
      </c>
      <c r="B7529">
        <v>6</v>
      </c>
      <c r="C7529">
        <v>9</v>
      </c>
      <c r="D7529">
        <v>6</v>
      </c>
      <c r="E7529">
        <v>8</v>
      </c>
      <c r="F7529">
        <v>11</v>
      </c>
      <c r="G7529">
        <v>15</v>
      </c>
      <c r="H7529">
        <v>22</v>
      </c>
      <c r="I7529">
        <v>12</v>
      </c>
      <c r="J7529">
        <v>9</v>
      </c>
      <c r="K7529">
        <v>10</v>
      </c>
      <c r="L7529">
        <v>8</v>
      </c>
      <c r="M7529">
        <v>7</v>
      </c>
      <c r="N7529">
        <f t="shared" si="468"/>
        <v>30.75</v>
      </c>
      <c r="O7529" t="str">
        <f t="shared" si="469"/>
        <v>07528</v>
      </c>
      <c r="P7529" t="str">
        <f t="shared" si="470"/>
        <v>REM</v>
      </c>
      <c r="Q7529">
        <f t="shared" si="471"/>
        <v>123</v>
      </c>
    </row>
    <row r="7530" spans="1:17" x14ac:dyDescent="0.25">
      <c r="A7530" t="s">
        <v>7541</v>
      </c>
      <c r="B7530">
        <v>6</v>
      </c>
      <c r="C7530">
        <v>3</v>
      </c>
      <c r="D7530">
        <v>7</v>
      </c>
      <c r="E7530">
        <v>7</v>
      </c>
      <c r="F7530">
        <v>7</v>
      </c>
      <c r="G7530">
        <v>12</v>
      </c>
      <c r="H7530">
        <v>13</v>
      </c>
      <c r="I7530">
        <v>12</v>
      </c>
      <c r="J7530">
        <v>8</v>
      </c>
      <c r="K7530">
        <v>7</v>
      </c>
      <c r="L7530">
        <v>3</v>
      </c>
      <c r="M7530">
        <v>4</v>
      </c>
      <c r="N7530">
        <f t="shared" si="468"/>
        <v>29.67</v>
      </c>
      <c r="O7530" t="str">
        <f t="shared" si="469"/>
        <v>07529</v>
      </c>
      <c r="P7530" t="str">
        <f t="shared" si="470"/>
        <v>WIL</v>
      </c>
      <c r="Q7530">
        <f t="shared" si="471"/>
        <v>89</v>
      </c>
    </row>
    <row r="7531" spans="1:17" x14ac:dyDescent="0.25">
      <c r="A7531" t="s">
        <v>7542</v>
      </c>
      <c r="B7531">
        <v>10</v>
      </c>
      <c r="C7531">
        <v>10</v>
      </c>
      <c r="D7531">
        <v>6</v>
      </c>
      <c r="E7531">
        <v>11</v>
      </c>
      <c r="F7531">
        <v>8</v>
      </c>
      <c r="G7531">
        <v>14</v>
      </c>
      <c r="H7531">
        <v>18</v>
      </c>
      <c r="I7531">
        <v>12</v>
      </c>
      <c r="J7531">
        <v>12</v>
      </c>
      <c r="K7531">
        <v>10</v>
      </c>
      <c r="L7531">
        <v>8</v>
      </c>
      <c r="M7531">
        <v>7</v>
      </c>
      <c r="N7531">
        <f t="shared" si="468"/>
        <v>31.5</v>
      </c>
      <c r="O7531" t="str">
        <f t="shared" si="469"/>
        <v>07530</v>
      </c>
      <c r="P7531" t="str">
        <f t="shared" si="470"/>
        <v>TAR</v>
      </c>
      <c r="Q7531">
        <f t="shared" si="471"/>
        <v>126</v>
      </c>
    </row>
    <row r="7532" spans="1:17" x14ac:dyDescent="0.25">
      <c r="A7532" t="s">
        <v>7543</v>
      </c>
      <c r="B7532">
        <v>3</v>
      </c>
      <c r="C7532">
        <v>2</v>
      </c>
      <c r="D7532">
        <v>4</v>
      </c>
      <c r="E7532">
        <v>4</v>
      </c>
      <c r="F7532">
        <v>4</v>
      </c>
      <c r="G7532">
        <v>8</v>
      </c>
      <c r="H7532">
        <v>10</v>
      </c>
      <c r="I7532">
        <v>7</v>
      </c>
      <c r="J7532">
        <v>4</v>
      </c>
      <c r="K7532">
        <v>5</v>
      </c>
      <c r="L7532">
        <v>3</v>
      </c>
      <c r="M7532">
        <v>4</v>
      </c>
      <c r="N7532">
        <f t="shared" si="468"/>
        <v>29</v>
      </c>
      <c r="O7532" t="str">
        <f t="shared" si="469"/>
        <v>07531</v>
      </c>
      <c r="P7532" t="str">
        <f t="shared" si="470"/>
        <v>URU</v>
      </c>
      <c r="Q7532">
        <f t="shared" si="471"/>
        <v>58</v>
      </c>
    </row>
    <row r="7533" spans="1:17" x14ac:dyDescent="0.25">
      <c r="A7533" t="s">
        <v>7544</v>
      </c>
      <c r="B7533">
        <v>6</v>
      </c>
      <c r="C7533">
        <v>8</v>
      </c>
      <c r="D7533">
        <v>5</v>
      </c>
      <c r="E7533">
        <v>11</v>
      </c>
      <c r="F7533">
        <v>14</v>
      </c>
      <c r="G7533">
        <v>13</v>
      </c>
      <c r="H7533">
        <v>22</v>
      </c>
      <c r="I7533">
        <v>18</v>
      </c>
      <c r="J7533">
        <v>9</v>
      </c>
      <c r="K7533">
        <v>8</v>
      </c>
      <c r="L7533">
        <v>4</v>
      </c>
      <c r="M7533">
        <v>4</v>
      </c>
      <c r="N7533">
        <f t="shared" si="468"/>
        <v>30.5</v>
      </c>
      <c r="O7533" t="str">
        <f t="shared" si="469"/>
        <v>07532</v>
      </c>
      <c r="P7533" t="str">
        <f t="shared" si="470"/>
        <v>REM</v>
      </c>
      <c r="Q7533">
        <f t="shared" si="471"/>
        <v>122</v>
      </c>
    </row>
    <row r="7534" spans="1:17" x14ac:dyDescent="0.25">
      <c r="A7534" t="s">
        <v>7545</v>
      </c>
      <c r="B7534">
        <v>10</v>
      </c>
      <c r="C7534">
        <v>4</v>
      </c>
      <c r="D7534">
        <v>7</v>
      </c>
      <c r="E7534">
        <v>13</v>
      </c>
      <c r="F7534">
        <v>8</v>
      </c>
      <c r="G7534">
        <v>13</v>
      </c>
      <c r="H7534">
        <v>20</v>
      </c>
      <c r="I7534">
        <v>18</v>
      </c>
      <c r="J7534">
        <v>14</v>
      </c>
      <c r="K7534">
        <v>11</v>
      </c>
      <c r="L7534">
        <v>10</v>
      </c>
      <c r="M7534">
        <v>10</v>
      </c>
      <c r="N7534">
        <f t="shared" si="468"/>
        <v>34.5</v>
      </c>
      <c r="O7534" t="str">
        <f t="shared" si="469"/>
        <v>07533</v>
      </c>
      <c r="P7534" t="str">
        <f t="shared" si="470"/>
        <v>PRA</v>
      </c>
      <c r="Q7534">
        <f t="shared" si="471"/>
        <v>138</v>
      </c>
    </row>
    <row r="7535" spans="1:17" x14ac:dyDescent="0.25">
      <c r="A7535" t="s">
        <v>7546</v>
      </c>
      <c r="B7535">
        <v>10</v>
      </c>
      <c r="C7535">
        <v>11</v>
      </c>
      <c r="D7535">
        <v>6</v>
      </c>
      <c r="E7535">
        <v>13</v>
      </c>
      <c r="F7535">
        <v>14</v>
      </c>
      <c r="G7535">
        <v>20</v>
      </c>
      <c r="H7535">
        <v>26</v>
      </c>
      <c r="I7535">
        <v>18</v>
      </c>
      <c r="J7535">
        <v>17</v>
      </c>
      <c r="K7535">
        <v>12</v>
      </c>
      <c r="L7535">
        <v>6</v>
      </c>
      <c r="M7535">
        <v>7</v>
      </c>
      <c r="N7535">
        <f t="shared" si="468"/>
        <v>32</v>
      </c>
      <c r="O7535" t="str">
        <f t="shared" si="469"/>
        <v>07534</v>
      </c>
      <c r="P7535" t="str">
        <f t="shared" si="470"/>
        <v>REM</v>
      </c>
      <c r="Q7535">
        <f t="shared" si="471"/>
        <v>160</v>
      </c>
    </row>
    <row r="7536" spans="1:17" x14ac:dyDescent="0.25">
      <c r="A7536" t="s">
        <v>7547</v>
      </c>
      <c r="B7536">
        <v>6</v>
      </c>
      <c r="C7536">
        <v>4</v>
      </c>
      <c r="D7536">
        <v>5</v>
      </c>
      <c r="E7536">
        <v>7</v>
      </c>
      <c r="F7536">
        <v>9</v>
      </c>
      <c r="G7536">
        <v>13</v>
      </c>
      <c r="H7536">
        <v>12</v>
      </c>
      <c r="I7536">
        <v>9</v>
      </c>
      <c r="J7536">
        <v>9</v>
      </c>
      <c r="K7536">
        <v>9</v>
      </c>
      <c r="L7536">
        <v>5</v>
      </c>
      <c r="M7536">
        <v>6</v>
      </c>
      <c r="N7536">
        <f t="shared" si="468"/>
        <v>31.33</v>
      </c>
      <c r="O7536" t="str">
        <f t="shared" si="469"/>
        <v>07535</v>
      </c>
      <c r="P7536" t="str">
        <f t="shared" si="470"/>
        <v>WES</v>
      </c>
      <c r="Q7536">
        <f t="shared" si="471"/>
        <v>94</v>
      </c>
    </row>
    <row r="7537" spans="1:17" x14ac:dyDescent="0.25">
      <c r="A7537" t="s">
        <v>7548</v>
      </c>
      <c r="B7537">
        <v>5</v>
      </c>
      <c r="C7537">
        <v>3</v>
      </c>
      <c r="D7537">
        <v>6</v>
      </c>
      <c r="E7537">
        <v>6</v>
      </c>
      <c r="F7537">
        <v>7</v>
      </c>
      <c r="G7537">
        <v>11</v>
      </c>
      <c r="H7537">
        <v>15</v>
      </c>
      <c r="I7537">
        <v>10</v>
      </c>
      <c r="J7537">
        <v>8</v>
      </c>
      <c r="K7537">
        <v>8</v>
      </c>
      <c r="L7537">
        <v>3</v>
      </c>
      <c r="M7537">
        <v>7</v>
      </c>
      <c r="N7537">
        <f t="shared" si="468"/>
        <v>29.67</v>
      </c>
      <c r="O7537" t="str">
        <f t="shared" si="469"/>
        <v>07536</v>
      </c>
      <c r="P7537" t="str">
        <f t="shared" si="470"/>
        <v>SRO</v>
      </c>
      <c r="Q7537">
        <f t="shared" si="471"/>
        <v>89</v>
      </c>
    </row>
    <row r="7538" spans="1:17" x14ac:dyDescent="0.25">
      <c r="A7538" t="s">
        <v>7549</v>
      </c>
      <c r="B7538">
        <v>6</v>
      </c>
      <c r="C7538">
        <v>14</v>
      </c>
      <c r="D7538">
        <v>7</v>
      </c>
      <c r="E7538">
        <v>20</v>
      </c>
      <c r="F7538">
        <v>14</v>
      </c>
      <c r="G7538">
        <v>26</v>
      </c>
      <c r="H7538">
        <v>25</v>
      </c>
      <c r="I7538">
        <v>26</v>
      </c>
      <c r="J7538">
        <v>15</v>
      </c>
      <c r="K7538">
        <v>20</v>
      </c>
      <c r="L7538">
        <v>9</v>
      </c>
      <c r="M7538">
        <v>10</v>
      </c>
      <c r="N7538">
        <f t="shared" si="468"/>
        <v>32</v>
      </c>
      <c r="O7538" t="str">
        <f t="shared" si="469"/>
        <v>07537</v>
      </c>
      <c r="P7538" t="str">
        <f t="shared" si="470"/>
        <v>BEM</v>
      </c>
      <c r="Q7538">
        <f t="shared" si="471"/>
        <v>192</v>
      </c>
    </row>
    <row r="7539" spans="1:17" x14ac:dyDescent="0.25">
      <c r="A7539" t="s">
        <v>7550</v>
      </c>
      <c r="B7539">
        <v>4</v>
      </c>
      <c r="C7539">
        <v>4</v>
      </c>
      <c r="D7539">
        <v>6</v>
      </c>
      <c r="E7539">
        <v>6</v>
      </c>
      <c r="F7539">
        <v>9</v>
      </c>
      <c r="G7539">
        <v>13</v>
      </c>
      <c r="H7539">
        <v>14</v>
      </c>
      <c r="I7539">
        <v>12</v>
      </c>
      <c r="J7539">
        <v>10</v>
      </c>
      <c r="K7539">
        <v>7</v>
      </c>
      <c r="L7539">
        <v>4</v>
      </c>
      <c r="M7539">
        <v>7</v>
      </c>
      <c r="N7539">
        <f t="shared" si="468"/>
        <v>32</v>
      </c>
      <c r="O7539" t="str">
        <f t="shared" si="469"/>
        <v>07538</v>
      </c>
      <c r="P7539" t="str">
        <f t="shared" si="470"/>
        <v>REM</v>
      </c>
      <c r="Q7539">
        <f t="shared" si="471"/>
        <v>96</v>
      </c>
    </row>
    <row r="7540" spans="1:17" x14ac:dyDescent="0.25">
      <c r="A7540" t="s">
        <v>7551</v>
      </c>
      <c r="B7540">
        <v>8</v>
      </c>
      <c r="C7540">
        <v>10</v>
      </c>
      <c r="D7540">
        <v>4</v>
      </c>
      <c r="E7540">
        <v>10</v>
      </c>
      <c r="F7540">
        <v>14</v>
      </c>
      <c r="G7540">
        <v>12</v>
      </c>
      <c r="H7540">
        <v>22</v>
      </c>
      <c r="I7540">
        <v>12</v>
      </c>
      <c r="J7540">
        <v>14</v>
      </c>
      <c r="K7540">
        <v>10</v>
      </c>
      <c r="L7540">
        <v>5</v>
      </c>
      <c r="M7540">
        <v>9</v>
      </c>
      <c r="N7540">
        <f t="shared" si="468"/>
        <v>32.5</v>
      </c>
      <c r="O7540" t="str">
        <f t="shared" si="469"/>
        <v>07539</v>
      </c>
      <c r="P7540" t="str">
        <f t="shared" si="470"/>
        <v>URY</v>
      </c>
      <c r="Q7540">
        <f t="shared" si="471"/>
        <v>130</v>
      </c>
    </row>
    <row r="7541" spans="1:17" x14ac:dyDescent="0.25">
      <c r="A7541" t="s">
        <v>7552</v>
      </c>
      <c r="B7541">
        <v>7</v>
      </c>
      <c r="C7541">
        <v>9</v>
      </c>
      <c r="D7541">
        <v>5</v>
      </c>
      <c r="E7541">
        <v>12</v>
      </c>
      <c r="F7541">
        <v>11</v>
      </c>
      <c r="G7541">
        <v>16</v>
      </c>
      <c r="H7541">
        <v>19</v>
      </c>
      <c r="I7541">
        <v>12</v>
      </c>
      <c r="J7541">
        <v>8</v>
      </c>
      <c r="K7541">
        <v>11</v>
      </c>
      <c r="L7541">
        <v>9</v>
      </c>
      <c r="M7541">
        <v>5</v>
      </c>
      <c r="N7541">
        <f t="shared" si="468"/>
        <v>31</v>
      </c>
      <c r="O7541" t="str">
        <f t="shared" si="469"/>
        <v>07540</v>
      </c>
      <c r="P7541" t="str">
        <f t="shared" si="470"/>
        <v>URU</v>
      </c>
      <c r="Q7541">
        <f t="shared" si="471"/>
        <v>124</v>
      </c>
    </row>
    <row r="7542" spans="1:17" x14ac:dyDescent="0.25">
      <c r="A7542" t="s">
        <v>7553</v>
      </c>
      <c r="B7542">
        <v>1</v>
      </c>
      <c r="C7542">
        <v>1</v>
      </c>
      <c r="D7542">
        <v>2</v>
      </c>
      <c r="E7542">
        <v>2</v>
      </c>
      <c r="F7542">
        <v>2</v>
      </c>
      <c r="G7542">
        <v>4</v>
      </c>
      <c r="H7542">
        <v>4</v>
      </c>
      <c r="I7542">
        <v>3</v>
      </c>
      <c r="J7542">
        <v>2</v>
      </c>
      <c r="K7542">
        <v>2</v>
      </c>
      <c r="L7542">
        <v>1</v>
      </c>
      <c r="M7542">
        <v>2</v>
      </c>
      <c r="N7542">
        <f t="shared" si="468"/>
        <v>26</v>
      </c>
      <c r="O7542" t="str">
        <f t="shared" si="469"/>
        <v>07541</v>
      </c>
      <c r="P7542" t="str">
        <f t="shared" si="470"/>
        <v>WLO</v>
      </c>
      <c r="Q7542">
        <f t="shared" si="471"/>
        <v>26</v>
      </c>
    </row>
    <row r="7543" spans="1:17" x14ac:dyDescent="0.25">
      <c r="A7543" t="s">
        <v>7554</v>
      </c>
      <c r="B7543">
        <v>5</v>
      </c>
      <c r="C7543">
        <v>7</v>
      </c>
      <c r="D7543">
        <v>8</v>
      </c>
      <c r="E7543">
        <v>8</v>
      </c>
      <c r="F7543">
        <v>9</v>
      </c>
      <c r="G7543">
        <v>14</v>
      </c>
      <c r="H7543">
        <v>19</v>
      </c>
      <c r="I7543">
        <v>12</v>
      </c>
      <c r="J7543">
        <v>8</v>
      </c>
      <c r="K7543">
        <v>13</v>
      </c>
      <c r="L7543">
        <v>8</v>
      </c>
      <c r="M7543">
        <v>7</v>
      </c>
      <c r="N7543">
        <f t="shared" si="468"/>
        <v>29.5</v>
      </c>
      <c r="O7543" t="str">
        <f t="shared" si="469"/>
        <v>07542</v>
      </c>
      <c r="P7543" t="str">
        <f t="shared" si="470"/>
        <v>WES</v>
      </c>
      <c r="Q7543">
        <f t="shared" si="471"/>
        <v>118</v>
      </c>
    </row>
    <row r="7544" spans="1:17" x14ac:dyDescent="0.25">
      <c r="A7544" t="s">
        <v>7555</v>
      </c>
      <c r="B7544">
        <v>6</v>
      </c>
      <c r="C7544">
        <v>10</v>
      </c>
      <c r="D7544">
        <v>13</v>
      </c>
      <c r="E7544">
        <v>20</v>
      </c>
      <c r="F7544">
        <v>19</v>
      </c>
      <c r="G7544">
        <v>24</v>
      </c>
      <c r="H7544">
        <v>25</v>
      </c>
      <c r="I7544">
        <v>23</v>
      </c>
      <c r="J7544">
        <v>12</v>
      </c>
      <c r="K7544">
        <v>20</v>
      </c>
      <c r="L7544">
        <v>7</v>
      </c>
      <c r="M7544">
        <v>13</v>
      </c>
      <c r="N7544">
        <f t="shared" si="468"/>
        <v>32</v>
      </c>
      <c r="O7544" t="str">
        <f t="shared" si="469"/>
        <v>07543</v>
      </c>
      <c r="P7544" t="str">
        <f t="shared" si="470"/>
        <v>ZOL</v>
      </c>
      <c r="Q7544">
        <f t="shared" si="471"/>
        <v>192</v>
      </c>
    </row>
    <row r="7545" spans="1:17" x14ac:dyDescent="0.25">
      <c r="A7545" t="s">
        <v>7556</v>
      </c>
      <c r="B7545">
        <v>3</v>
      </c>
      <c r="C7545">
        <v>4</v>
      </c>
      <c r="D7545">
        <v>7</v>
      </c>
      <c r="E7545">
        <v>7</v>
      </c>
      <c r="F7545">
        <v>10</v>
      </c>
      <c r="G7545">
        <v>9</v>
      </c>
      <c r="H7545">
        <v>14</v>
      </c>
      <c r="I7545">
        <v>12</v>
      </c>
      <c r="J7545">
        <v>9</v>
      </c>
      <c r="K7545">
        <v>7</v>
      </c>
      <c r="L7545">
        <v>6</v>
      </c>
      <c r="M7545">
        <v>3</v>
      </c>
      <c r="N7545">
        <f t="shared" si="468"/>
        <v>30.33</v>
      </c>
      <c r="O7545" t="str">
        <f t="shared" si="469"/>
        <v>07544</v>
      </c>
      <c r="P7545" t="str">
        <f t="shared" si="470"/>
        <v>REM</v>
      </c>
      <c r="Q7545">
        <f t="shared" si="471"/>
        <v>91</v>
      </c>
    </row>
    <row r="7546" spans="1:17" x14ac:dyDescent="0.25">
      <c r="A7546" t="s">
        <v>7557</v>
      </c>
      <c r="B7546">
        <v>5</v>
      </c>
      <c r="C7546">
        <v>6</v>
      </c>
      <c r="D7546">
        <v>9</v>
      </c>
      <c r="E7546">
        <v>16</v>
      </c>
      <c r="F7546">
        <v>11</v>
      </c>
      <c r="G7546">
        <v>16</v>
      </c>
      <c r="H7546">
        <v>25</v>
      </c>
      <c r="I7546">
        <v>21</v>
      </c>
      <c r="J7546">
        <v>17</v>
      </c>
      <c r="K7546">
        <v>16</v>
      </c>
      <c r="L7546">
        <v>12</v>
      </c>
      <c r="M7546">
        <v>10</v>
      </c>
      <c r="N7546">
        <f t="shared" si="468"/>
        <v>32.799999999999997</v>
      </c>
      <c r="O7546" t="str">
        <f t="shared" si="469"/>
        <v>07545</v>
      </c>
      <c r="P7546" t="str">
        <f t="shared" si="470"/>
        <v>PRA</v>
      </c>
      <c r="Q7546">
        <f t="shared" si="471"/>
        <v>164</v>
      </c>
    </row>
    <row r="7547" spans="1:17" x14ac:dyDescent="0.25">
      <c r="A7547" t="s">
        <v>7558</v>
      </c>
      <c r="B7547">
        <v>4</v>
      </c>
      <c r="C7547">
        <v>9</v>
      </c>
      <c r="D7547">
        <v>5</v>
      </c>
      <c r="E7547">
        <v>13</v>
      </c>
      <c r="F7547">
        <v>9</v>
      </c>
      <c r="G7547">
        <v>15</v>
      </c>
      <c r="H7547">
        <v>18</v>
      </c>
      <c r="I7547">
        <v>15</v>
      </c>
      <c r="J7547">
        <v>13</v>
      </c>
      <c r="K7547">
        <v>14</v>
      </c>
      <c r="L7547">
        <v>9</v>
      </c>
      <c r="M7547">
        <v>9</v>
      </c>
      <c r="N7547">
        <f t="shared" si="468"/>
        <v>33.25</v>
      </c>
      <c r="O7547" t="str">
        <f t="shared" si="469"/>
        <v>07546</v>
      </c>
      <c r="P7547" t="str">
        <f t="shared" si="470"/>
        <v>ZOL</v>
      </c>
      <c r="Q7547">
        <f t="shared" si="471"/>
        <v>133</v>
      </c>
    </row>
    <row r="7548" spans="1:17" x14ac:dyDescent="0.25">
      <c r="A7548" t="s">
        <v>7559</v>
      </c>
      <c r="B7548">
        <v>10</v>
      </c>
      <c r="C7548">
        <v>11</v>
      </c>
      <c r="D7548">
        <v>5</v>
      </c>
      <c r="E7548">
        <v>15</v>
      </c>
      <c r="F7548">
        <v>10</v>
      </c>
      <c r="G7548">
        <v>17</v>
      </c>
      <c r="H7548">
        <v>22</v>
      </c>
      <c r="I7548">
        <v>16</v>
      </c>
      <c r="J7548">
        <v>15</v>
      </c>
      <c r="K7548">
        <v>17</v>
      </c>
      <c r="L7548">
        <v>9</v>
      </c>
      <c r="M7548">
        <v>6</v>
      </c>
      <c r="N7548">
        <f t="shared" si="468"/>
        <v>30.6</v>
      </c>
      <c r="O7548" t="str">
        <f t="shared" si="469"/>
        <v>07547</v>
      </c>
      <c r="P7548" t="str">
        <f t="shared" si="470"/>
        <v>REM</v>
      </c>
      <c r="Q7548">
        <f t="shared" si="471"/>
        <v>153</v>
      </c>
    </row>
    <row r="7549" spans="1:17" x14ac:dyDescent="0.25">
      <c r="A7549" t="s">
        <v>7560</v>
      </c>
      <c r="B7549">
        <v>7</v>
      </c>
      <c r="C7549">
        <v>6</v>
      </c>
      <c r="D7549">
        <v>4</v>
      </c>
      <c r="E7549">
        <v>12</v>
      </c>
      <c r="F7549">
        <v>13</v>
      </c>
      <c r="G7549">
        <v>14</v>
      </c>
      <c r="H7549">
        <v>18</v>
      </c>
      <c r="I7549">
        <v>18</v>
      </c>
      <c r="J7549">
        <v>14</v>
      </c>
      <c r="K7549">
        <v>10</v>
      </c>
      <c r="L7549">
        <v>8</v>
      </c>
      <c r="M7549">
        <v>5</v>
      </c>
      <c r="N7549">
        <f t="shared" si="468"/>
        <v>32.25</v>
      </c>
      <c r="O7549" t="str">
        <f t="shared" si="469"/>
        <v>07548</v>
      </c>
      <c r="P7549" t="str">
        <f t="shared" si="470"/>
        <v>BIE</v>
      </c>
      <c r="Q7549">
        <f t="shared" si="471"/>
        <v>129</v>
      </c>
    </row>
    <row r="7550" spans="1:17" x14ac:dyDescent="0.25">
      <c r="A7550" t="s">
        <v>7561</v>
      </c>
      <c r="B7550">
        <v>2</v>
      </c>
      <c r="C7550">
        <v>3</v>
      </c>
      <c r="D7550">
        <v>2</v>
      </c>
      <c r="E7550">
        <v>4</v>
      </c>
      <c r="F7550">
        <v>6</v>
      </c>
      <c r="G7550">
        <v>6</v>
      </c>
      <c r="H7550">
        <v>8</v>
      </c>
      <c r="I7550">
        <v>7</v>
      </c>
      <c r="J7550">
        <v>5</v>
      </c>
      <c r="K7550">
        <v>6</v>
      </c>
      <c r="L7550">
        <v>4</v>
      </c>
      <c r="M7550">
        <v>3</v>
      </c>
      <c r="N7550">
        <f t="shared" si="468"/>
        <v>28</v>
      </c>
      <c r="O7550" t="str">
        <f t="shared" si="469"/>
        <v>07549</v>
      </c>
      <c r="P7550" t="str">
        <f t="shared" si="470"/>
        <v>URY</v>
      </c>
      <c r="Q7550">
        <f t="shared" si="471"/>
        <v>56</v>
      </c>
    </row>
    <row r="7551" spans="1:17" x14ac:dyDescent="0.25">
      <c r="A7551" t="s">
        <v>7562</v>
      </c>
      <c r="B7551">
        <v>2</v>
      </c>
      <c r="C7551">
        <v>4</v>
      </c>
      <c r="D7551">
        <v>2</v>
      </c>
      <c r="E7551">
        <v>4</v>
      </c>
      <c r="F7551">
        <v>5</v>
      </c>
      <c r="G7551">
        <v>6</v>
      </c>
      <c r="H7551">
        <v>9</v>
      </c>
      <c r="I7551">
        <v>8</v>
      </c>
      <c r="J7551">
        <v>5</v>
      </c>
      <c r="K7551">
        <v>6</v>
      </c>
      <c r="L7551">
        <v>2</v>
      </c>
      <c r="M7551">
        <v>3</v>
      </c>
      <c r="N7551">
        <f t="shared" si="468"/>
        <v>28</v>
      </c>
      <c r="O7551" t="str">
        <f t="shared" si="469"/>
        <v>07550</v>
      </c>
      <c r="P7551" t="str">
        <f t="shared" si="470"/>
        <v>URY</v>
      </c>
      <c r="Q7551">
        <f t="shared" si="471"/>
        <v>56</v>
      </c>
    </row>
    <row r="7552" spans="1:17" x14ac:dyDescent="0.25">
      <c r="A7552" t="s">
        <v>7563</v>
      </c>
      <c r="B7552">
        <v>1</v>
      </c>
      <c r="C7552">
        <v>1</v>
      </c>
      <c r="D7552">
        <v>1</v>
      </c>
      <c r="E7552">
        <v>2</v>
      </c>
      <c r="F7552">
        <v>3</v>
      </c>
      <c r="G7552">
        <v>4</v>
      </c>
      <c r="H7552">
        <v>5</v>
      </c>
      <c r="I7552">
        <v>4</v>
      </c>
      <c r="J7552">
        <v>2</v>
      </c>
      <c r="K7552">
        <v>2</v>
      </c>
      <c r="L7552">
        <v>2</v>
      </c>
      <c r="M7552">
        <v>2</v>
      </c>
      <c r="N7552">
        <f t="shared" si="468"/>
        <v>29</v>
      </c>
      <c r="O7552" t="str">
        <f t="shared" si="469"/>
        <v>07551</v>
      </c>
      <c r="P7552" t="str">
        <f t="shared" si="470"/>
        <v>URY</v>
      </c>
      <c r="Q7552">
        <f t="shared" si="471"/>
        <v>29</v>
      </c>
    </row>
    <row r="7553" spans="1:17" x14ac:dyDescent="0.25">
      <c r="A7553" t="s">
        <v>7564</v>
      </c>
      <c r="B7553">
        <v>7</v>
      </c>
      <c r="C7553">
        <v>5</v>
      </c>
      <c r="D7553">
        <v>4</v>
      </c>
      <c r="E7553">
        <v>7</v>
      </c>
      <c r="F7553">
        <v>7</v>
      </c>
      <c r="G7553">
        <v>10</v>
      </c>
      <c r="H7553">
        <v>12</v>
      </c>
      <c r="I7553">
        <v>9</v>
      </c>
      <c r="J7553">
        <v>6</v>
      </c>
      <c r="K7553">
        <v>8</v>
      </c>
      <c r="L7553">
        <v>4</v>
      </c>
      <c r="M7553">
        <v>3</v>
      </c>
      <c r="N7553">
        <f t="shared" si="468"/>
        <v>27.33</v>
      </c>
      <c r="O7553" t="str">
        <f t="shared" si="469"/>
        <v>07552</v>
      </c>
      <c r="P7553" t="str">
        <f t="shared" si="470"/>
        <v>BEM</v>
      </c>
      <c r="Q7553">
        <f t="shared" si="471"/>
        <v>82</v>
      </c>
    </row>
    <row r="7554" spans="1:17" x14ac:dyDescent="0.25">
      <c r="A7554" t="s">
        <v>7565</v>
      </c>
      <c r="B7554">
        <v>3</v>
      </c>
      <c r="C7554">
        <v>4</v>
      </c>
      <c r="D7554">
        <v>4</v>
      </c>
      <c r="E7554">
        <v>5</v>
      </c>
      <c r="F7554">
        <v>5</v>
      </c>
      <c r="G7554">
        <v>7</v>
      </c>
      <c r="H7554">
        <v>8</v>
      </c>
      <c r="I7554">
        <v>7</v>
      </c>
      <c r="J7554">
        <v>4</v>
      </c>
      <c r="K7554">
        <v>4</v>
      </c>
      <c r="L7554">
        <v>4</v>
      </c>
      <c r="M7554">
        <v>3</v>
      </c>
      <c r="N7554">
        <f t="shared" si="468"/>
        <v>29</v>
      </c>
      <c r="O7554" t="str">
        <f t="shared" si="469"/>
        <v>07553</v>
      </c>
      <c r="P7554" t="str">
        <f t="shared" si="470"/>
        <v>URY</v>
      </c>
      <c r="Q7554">
        <f t="shared" si="471"/>
        <v>58</v>
      </c>
    </row>
    <row r="7555" spans="1:17" x14ac:dyDescent="0.25">
      <c r="A7555" t="s">
        <v>7566</v>
      </c>
      <c r="B7555">
        <v>12</v>
      </c>
      <c r="C7555">
        <v>10</v>
      </c>
      <c r="D7555">
        <v>11</v>
      </c>
      <c r="E7555">
        <v>17</v>
      </c>
      <c r="F7555">
        <v>15</v>
      </c>
      <c r="G7555">
        <v>18</v>
      </c>
      <c r="H7555">
        <v>24</v>
      </c>
      <c r="I7555">
        <v>17</v>
      </c>
      <c r="J7555">
        <v>15</v>
      </c>
      <c r="K7555">
        <v>10</v>
      </c>
      <c r="L7555">
        <v>10</v>
      </c>
      <c r="M7555">
        <v>11</v>
      </c>
      <c r="N7555">
        <f t="shared" ref="N7555:N7618" si="472">ROUND(SUM(B7555:M7555)/MID(A7555,6,2),2)</f>
        <v>34</v>
      </c>
      <c r="O7555" t="str">
        <f t="shared" ref="O7555:O7618" si="473">MID(A7555,1,5)</f>
        <v>07554</v>
      </c>
      <c r="P7555" t="str">
        <f t="shared" ref="P7555:P7618" si="474">RIGHT(A7555,3)</f>
        <v>ZOL</v>
      </c>
      <c r="Q7555">
        <f t="shared" ref="Q7555:Q7618" si="475">SUM(B7555:M7555)</f>
        <v>170</v>
      </c>
    </row>
    <row r="7556" spans="1:17" x14ac:dyDescent="0.25">
      <c r="A7556" t="s">
        <v>7567</v>
      </c>
      <c r="B7556">
        <v>3</v>
      </c>
      <c r="C7556">
        <v>6</v>
      </c>
      <c r="D7556">
        <v>5</v>
      </c>
      <c r="E7556">
        <v>8</v>
      </c>
      <c r="F7556">
        <v>6</v>
      </c>
      <c r="G7556">
        <v>10</v>
      </c>
      <c r="H7556">
        <v>13</v>
      </c>
      <c r="I7556">
        <v>12</v>
      </c>
      <c r="J7556">
        <v>7</v>
      </c>
      <c r="K7556">
        <v>7</v>
      </c>
      <c r="L7556">
        <v>3</v>
      </c>
      <c r="M7556">
        <v>5</v>
      </c>
      <c r="N7556">
        <f t="shared" si="472"/>
        <v>28.33</v>
      </c>
      <c r="O7556" t="str">
        <f t="shared" si="473"/>
        <v>07555</v>
      </c>
      <c r="P7556" t="str">
        <f t="shared" si="474"/>
        <v>OCH</v>
      </c>
      <c r="Q7556">
        <f t="shared" si="475"/>
        <v>85</v>
      </c>
    </row>
    <row r="7557" spans="1:17" x14ac:dyDescent="0.25">
      <c r="A7557" t="s">
        <v>7568</v>
      </c>
      <c r="B7557">
        <v>12</v>
      </c>
      <c r="C7557">
        <v>13</v>
      </c>
      <c r="D7557">
        <v>11</v>
      </c>
      <c r="E7557">
        <v>17</v>
      </c>
      <c r="F7557">
        <v>14</v>
      </c>
      <c r="G7557">
        <v>22</v>
      </c>
      <c r="H7557">
        <v>28</v>
      </c>
      <c r="I7557">
        <v>29</v>
      </c>
      <c r="J7557">
        <v>15</v>
      </c>
      <c r="K7557">
        <v>22</v>
      </c>
      <c r="L7557">
        <v>8</v>
      </c>
      <c r="M7557">
        <v>14</v>
      </c>
      <c r="N7557">
        <f t="shared" si="472"/>
        <v>29.29</v>
      </c>
      <c r="O7557" t="str">
        <f t="shared" si="473"/>
        <v>07556</v>
      </c>
      <c r="P7557" t="str">
        <f t="shared" si="474"/>
        <v>WOL</v>
      </c>
      <c r="Q7557">
        <f t="shared" si="475"/>
        <v>205</v>
      </c>
    </row>
    <row r="7558" spans="1:17" x14ac:dyDescent="0.25">
      <c r="A7558" t="s">
        <v>7569</v>
      </c>
      <c r="B7558">
        <v>6</v>
      </c>
      <c r="C7558">
        <v>9</v>
      </c>
      <c r="D7558">
        <v>6</v>
      </c>
      <c r="E7558">
        <v>13</v>
      </c>
      <c r="F7558">
        <v>12</v>
      </c>
      <c r="G7558">
        <v>18</v>
      </c>
      <c r="H7558">
        <v>20</v>
      </c>
      <c r="I7558">
        <v>14</v>
      </c>
      <c r="J7558">
        <v>11</v>
      </c>
      <c r="K7558">
        <v>13</v>
      </c>
      <c r="L7558">
        <v>9</v>
      </c>
      <c r="M7558">
        <v>5</v>
      </c>
      <c r="N7558">
        <f t="shared" si="472"/>
        <v>34</v>
      </c>
      <c r="O7558" t="str">
        <f t="shared" si="473"/>
        <v>07557</v>
      </c>
      <c r="P7558" t="str">
        <f t="shared" si="474"/>
        <v>WES</v>
      </c>
      <c r="Q7558">
        <f t="shared" si="475"/>
        <v>136</v>
      </c>
    </row>
    <row r="7559" spans="1:17" x14ac:dyDescent="0.25">
      <c r="A7559" t="s">
        <v>7570</v>
      </c>
      <c r="B7559">
        <v>6</v>
      </c>
      <c r="C7559">
        <v>7</v>
      </c>
      <c r="D7559">
        <v>9</v>
      </c>
      <c r="E7559">
        <v>13</v>
      </c>
      <c r="F7559">
        <v>15</v>
      </c>
      <c r="G7559">
        <v>22</v>
      </c>
      <c r="H7559">
        <v>25</v>
      </c>
      <c r="I7559">
        <v>20</v>
      </c>
      <c r="J7559">
        <v>17</v>
      </c>
      <c r="K7559">
        <v>11</v>
      </c>
      <c r="L7559">
        <v>7</v>
      </c>
      <c r="M7559">
        <v>5</v>
      </c>
      <c r="N7559">
        <f t="shared" si="472"/>
        <v>31.4</v>
      </c>
      <c r="O7559" t="str">
        <f t="shared" si="473"/>
        <v>07558</v>
      </c>
      <c r="P7559" t="str">
        <f t="shared" si="474"/>
        <v>BEM</v>
      </c>
      <c r="Q7559">
        <f t="shared" si="475"/>
        <v>157</v>
      </c>
    </row>
    <row r="7560" spans="1:17" x14ac:dyDescent="0.25">
      <c r="A7560" t="s">
        <v>7571</v>
      </c>
      <c r="B7560">
        <v>7</v>
      </c>
      <c r="C7560">
        <v>7</v>
      </c>
      <c r="D7560">
        <v>5</v>
      </c>
      <c r="E7560">
        <v>6</v>
      </c>
      <c r="F7560">
        <v>6</v>
      </c>
      <c r="G7560">
        <v>11</v>
      </c>
      <c r="H7560">
        <v>14</v>
      </c>
      <c r="I7560">
        <v>10</v>
      </c>
      <c r="J7560">
        <v>7</v>
      </c>
      <c r="K7560">
        <v>6</v>
      </c>
      <c r="L7560">
        <v>4</v>
      </c>
      <c r="M7560">
        <v>7</v>
      </c>
      <c r="N7560">
        <f t="shared" si="472"/>
        <v>30</v>
      </c>
      <c r="O7560" t="str">
        <f t="shared" si="473"/>
        <v>07559</v>
      </c>
      <c r="P7560" t="str">
        <f t="shared" si="474"/>
        <v>WAW</v>
      </c>
      <c r="Q7560">
        <f t="shared" si="475"/>
        <v>90</v>
      </c>
    </row>
    <row r="7561" spans="1:17" x14ac:dyDescent="0.25">
      <c r="A7561" t="s">
        <v>7572</v>
      </c>
      <c r="B7561">
        <v>7</v>
      </c>
      <c r="C7561">
        <v>9</v>
      </c>
      <c r="D7561">
        <v>4</v>
      </c>
      <c r="E7561">
        <v>11</v>
      </c>
      <c r="F7561">
        <v>13</v>
      </c>
      <c r="G7561">
        <v>16</v>
      </c>
      <c r="H7561">
        <v>18</v>
      </c>
      <c r="I7561">
        <v>15</v>
      </c>
      <c r="J7561">
        <v>8</v>
      </c>
      <c r="K7561">
        <v>9</v>
      </c>
      <c r="L7561">
        <v>4</v>
      </c>
      <c r="M7561">
        <v>8</v>
      </c>
      <c r="N7561">
        <f t="shared" si="472"/>
        <v>30.5</v>
      </c>
      <c r="O7561" t="str">
        <f t="shared" si="473"/>
        <v>07560</v>
      </c>
      <c r="P7561" t="str">
        <f t="shared" si="474"/>
        <v>BEM</v>
      </c>
      <c r="Q7561">
        <f t="shared" si="475"/>
        <v>122</v>
      </c>
    </row>
    <row r="7562" spans="1:17" x14ac:dyDescent="0.25">
      <c r="A7562" t="s">
        <v>7573</v>
      </c>
      <c r="B7562">
        <v>2</v>
      </c>
      <c r="C7562">
        <v>1</v>
      </c>
      <c r="D7562">
        <v>1</v>
      </c>
      <c r="E7562">
        <v>2</v>
      </c>
      <c r="F7562">
        <v>3</v>
      </c>
      <c r="G7562">
        <v>3</v>
      </c>
      <c r="H7562">
        <v>5</v>
      </c>
      <c r="I7562">
        <v>3</v>
      </c>
      <c r="J7562">
        <v>2</v>
      </c>
      <c r="K7562">
        <v>2</v>
      </c>
      <c r="L7562">
        <v>2</v>
      </c>
      <c r="M7562">
        <v>1</v>
      </c>
      <c r="N7562">
        <f t="shared" si="472"/>
        <v>27</v>
      </c>
      <c r="O7562" t="str">
        <f t="shared" si="473"/>
        <v>07561</v>
      </c>
      <c r="P7562" t="str">
        <f t="shared" si="474"/>
        <v>URU</v>
      </c>
      <c r="Q7562">
        <f t="shared" si="475"/>
        <v>27</v>
      </c>
    </row>
    <row r="7563" spans="1:17" x14ac:dyDescent="0.25">
      <c r="A7563" t="s">
        <v>7574</v>
      </c>
      <c r="B7563">
        <v>4</v>
      </c>
      <c r="C7563">
        <v>7</v>
      </c>
      <c r="D7563">
        <v>7</v>
      </c>
      <c r="E7563">
        <v>10</v>
      </c>
      <c r="F7563">
        <v>10</v>
      </c>
      <c r="G7563">
        <v>10</v>
      </c>
      <c r="H7563">
        <v>15</v>
      </c>
      <c r="I7563">
        <v>13</v>
      </c>
      <c r="J7563">
        <v>6</v>
      </c>
      <c r="K7563">
        <v>9</v>
      </c>
      <c r="L7563">
        <v>5</v>
      </c>
      <c r="M7563">
        <v>3</v>
      </c>
      <c r="N7563">
        <f t="shared" si="472"/>
        <v>33</v>
      </c>
      <c r="O7563" t="str">
        <f t="shared" si="473"/>
        <v>07562</v>
      </c>
      <c r="P7563" t="str">
        <f t="shared" si="474"/>
        <v>OCH</v>
      </c>
      <c r="Q7563">
        <f t="shared" si="475"/>
        <v>99</v>
      </c>
    </row>
    <row r="7564" spans="1:17" x14ac:dyDescent="0.25">
      <c r="A7564" t="s">
        <v>7575</v>
      </c>
      <c r="B7564">
        <v>5</v>
      </c>
      <c r="C7564">
        <v>5</v>
      </c>
      <c r="D7564">
        <v>5</v>
      </c>
      <c r="E7564">
        <v>11</v>
      </c>
      <c r="F7564">
        <v>12</v>
      </c>
      <c r="G7564">
        <v>18</v>
      </c>
      <c r="H7564">
        <v>18</v>
      </c>
      <c r="I7564">
        <v>16</v>
      </c>
      <c r="J7564">
        <v>14</v>
      </c>
      <c r="K7564">
        <v>12</v>
      </c>
      <c r="L7564">
        <v>8</v>
      </c>
      <c r="M7564">
        <v>4</v>
      </c>
      <c r="N7564">
        <f t="shared" si="472"/>
        <v>32</v>
      </c>
      <c r="O7564" t="str">
        <f t="shared" si="473"/>
        <v>07563</v>
      </c>
      <c r="P7564" t="str">
        <f t="shared" si="474"/>
        <v>PRA</v>
      </c>
      <c r="Q7564">
        <f t="shared" si="475"/>
        <v>128</v>
      </c>
    </row>
    <row r="7565" spans="1:17" x14ac:dyDescent="0.25">
      <c r="A7565" t="s">
        <v>7576</v>
      </c>
      <c r="B7565">
        <v>6</v>
      </c>
      <c r="C7565">
        <v>3</v>
      </c>
      <c r="D7565">
        <v>7</v>
      </c>
      <c r="E7565">
        <v>6</v>
      </c>
      <c r="F7565">
        <v>7</v>
      </c>
      <c r="G7565">
        <v>9</v>
      </c>
      <c r="H7565">
        <v>14</v>
      </c>
      <c r="I7565">
        <v>9</v>
      </c>
      <c r="J7565">
        <v>7</v>
      </c>
      <c r="K7565">
        <v>6</v>
      </c>
      <c r="L7565">
        <v>7</v>
      </c>
      <c r="M7565">
        <v>6</v>
      </c>
      <c r="N7565">
        <f t="shared" si="472"/>
        <v>29</v>
      </c>
      <c r="O7565" t="str">
        <f t="shared" si="473"/>
        <v>07564</v>
      </c>
      <c r="P7565" t="str">
        <f t="shared" si="474"/>
        <v>URY</v>
      </c>
      <c r="Q7565">
        <f t="shared" si="475"/>
        <v>87</v>
      </c>
    </row>
    <row r="7566" spans="1:17" x14ac:dyDescent="0.25">
      <c r="A7566" t="s">
        <v>7577</v>
      </c>
      <c r="B7566">
        <v>8</v>
      </c>
      <c r="C7566">
        <v>6</v>
      </c>
      <c r="D7566">
        <v>6</v>
      </c>
      <c r="E7566">
        <v>11</v>
      </c>
      <c r="F7566">
        <v>10</v>
      </c>
      <c r="G7566">
        <v>14</v>
      </c>
      <c r="H7566">
        <v>16</v>
      </c>
      <c r="I7566">
        <v>16</v>
      </c>
      <c r="J7566">
        <v>13</v>
      </c>
      <c r="K7566">
        <v>13</v>
      </c>
      <c r="L7566">
        <v>5</v>
      </c>
      <c r="M7566">
        <v>10</v>
      </c>
      <c r="N7566">
        <f t="shared" si="472"/>
        <v>32</v>
      </c>
      <c r="O7566" t="str">
        <f t="shared" si="473"/>
        <v>07565</v>
      </c>
      <c r="P7566" t="str">
        <f t="shared" si="474"/>
        <v>MOK</v>
      </c>
      <c r="Q7566">
        <f t="shared" si="475"/>
        <v>128</v>
      </c>
    </row>
    <row r="7567" spans="1:17" x14ac:dyDescent="0.25">
      <c r="A7567" t="s">
        <v>7578</v>
      </c>
      <c r="B7567">
        <v>6</v>
      </c>
      <c r="C7567">
        <v>8</v>
      </c>
      <c r="D7567">
        <v>7</v>
      </c>
      <c r="E7567">
        <v>14</v>
      </c>
      <c r="F7567">
        <v>10</v>
      </c>
      <c r="G7567">
        <v>18</v>
      </c>
      <c r="H7567">
        <v>23</v>
      </c>
      <c r="I7567">
        <v>22</v>
      </c>
      <c r="J7567">
        <v>13</v>
      </c>
      <c r="K7567">
        <v>17</v>
      </c>
      <c r="L7567">
        <v>6</v>
      </c>
      <c r="M7567">
        <v>9</v>
      </c>
      <c r="N7567">
        <f t="shared" si="472"/>
        <v>30.6</v>
      </c>
      <c r="O7567" t="str">
        <f t="shared" si="473"/>
        <v>07566</v>
      </c>
      <c r="P7567" t="str">
        <f t="shared" si="474"/>
        <v>REM</v>
      </c>
      <c r="Q7567">
        <f t="shared" si="475"/>
        <v>153</v>
      </c>
    </row>
    <row r="7568" spans="1:17" x14ac:dyDescent="0.25">
      <c r="A7568" t="s">
        <v>7579</v>
      </c>
      <c r="B7568">
        <v>5</v>
      </c>
      <c r="C7568">
        <v>9</v>
      </c>
      <c r="D7568">
        <v>8</v>
      </c>
      <c r="E7568">
        <v>13</v>
      </c>
      <c r="F7568">
        <v>13</v>
      </c>
      <c r="G7568">
        <v>12</v>
      </c>
      <c r="H7568">
        <v>16</v>
      </c>
      <c r="I7568">
        <v>16</v>
      </c>
      <c r="J7568">
        <v>13</v>
      </c>
      <c r="K7568">
        <v>8</v>
      </c>
      <c r="L7568">
        <v>8</v>
      </c>
      <c r="M7568">
        <v>7</v>
      </c>
      <c r="N7568">
        <f t="shared" si="472"/>
        <v>32</v>
      </c>
      <c r="O7568" t="str">
        <f t="shared" si="473"/>
        <v>07567</v>
      </c>
      <c r="P7568" t="str">
        <f t="shared" si="474"/>
        <v>BIA</v>
      </c>
      <c r="Q7568">
        <f t="shared" si="475"/>
        <v>128</v>
      </c>
    </row>
    <row r="7569" spans="1:17" x14ac:dyDescent="0.25">
      <c r="A7569" t="s">
        <v>7580</v>
      </c>
      <c r="B7569">
        <v>4</v>
      </c>
      <c r="C7569">
        <v>3</v>
      </c>
      <c r="D7569">
        <v>3</v>
      </c>
      <c r="E7569">
        <v>8</v>
      </c>
      <c r="F7569">
        <v>7</v>
      </c>
      <c r="G7569">
        <v>9</v>
      </c>
      <c r="H7569">
        <v>16</v>
      </c>
      <c r="I7569">
        <v>12</v>
      </c>
      <c r="J7569">
        <v>10</v>
      </c>
      <c r="K7569">
        <v>9</v>
      </c>
      <c r="L7569">
        <v>6</v>
      </c>
      <c r="M7569">
        <v>6</v>
      </c>
      <c r="N7569">
        <f t="shared" si="472"/>
        <v>31</v>
      </c>
      <c r="O7569" t="str">
        <f t="shared" si="473"/>
        <v>07568</v>
      </c>
      <c r="P7569" t="str">
        <f t="shared" si="474"/>
        <v>WAW</v>
      </c>
      <c r="Q7569">
        <f t="shared" si="475"/>
        <v>93</v>
      </c>
    </row>
    <row r="7570" spans="1:17" x14ac:dyDescent="0.25">
      <c r="A7570" t="s">
        <v>7581</v>
      </c>
      <c r="B7570">
        <v>9</v>
      </c>
      <c r="C7570">
        <v>8</v>
      </c>
      <c r="D7570">
        <v>9</v>
      </c>
      <c r="E7570">
        <v>10</v>
      </c>
      <c r="F7570">
        <v>13</v>
      </c>
      <c r="G7570">
        <v>17</v>
      </c>
      <c r="H7570">
        <v>17</v>
      </c>
      <c r="I7570">
        <v>13</v>
      </c>
      <c r="J7570">
        <v>12</v>
      </c>
      <c r="K7570">
        <v>11</v>
      </c>
      <c r="L7570">
        <v>6</v>
      </c>
      <c r="M7570">
        <v>5</v>
      </c>
      <c r="N7570">
        <f t="shared" si="472"/>
        <v>32.5</v>
      </c>
      <c r="O7570" t="str">
        <f t="shared" si="473"/>
        <v>07569</v>
      </c>
      <c r="P7570" t="str">
        <f t="shared" si="474"/>
        <v>BIE</v>
      </c>
      <c r="Q7570">
        <f t="shared" si="475"/>
        <v>130</v>
      </c>
    </row>
    <row r="7571" spans="1:17" x14ac:dyDescent="0.25">
      <c r="A7571" t="s">
        <v>7582</v>
      </c>
      <c r="B7571">
        <v>4</v>
      </c>
      <c r="C7571">
        <v>3</v>
      </c>
      <c r="D7571">
        <v>2</v>
      </c>
      <c r="E7571">
        <v>4</v>
      </c>
      <c r="F7571">
        <v>6</v>
      </c>
      <c r="G7571">
        <v>8</v>
      </c>
      <c r="H7571">
        <v>10</v>
      </c>
      <c r="I7571">
        <v>6</v>
      </c>
      <c r="J7571">
        <v>6</v>
      </c>
      <c r="K7571">
        <v>5</v>
      </c>
      <c r="L7571">
        <v>3</v>
      </c>
      <c r="M7571">
        <v>4</v>
      </c>
      <c r="N7571">
        <f t="shared" si="472"/>
        <v>30.5</v>
      </c>
      <c r="O7571" t="str">
        <f t="shared" si="473"/>
        <v>07570</v>
      </c>
      <c r="P7571" t="str">
        <f t="shared" si="474"/>
        <v>WES</v>
      </c>
      <c r="Q7571">
        <f t="shared" si="475"/>
        <v>61</v>
      </c>
    </row>
    <row r="7572" spans="1:17" x14ac:dyDescent="0.25">
      <c r="A7572" t="s">
        <v>7583</v>
      </c>
      <c r="B7572">
        <v>3</v>
      </c>
      <c r="C7572">
        <v>4</v>
      </c>
      <c r="D7572">
        <v>3</v>
      </c>
      <c r="E7572">
        <v>5</v>
      </c>
      <c r="F7572">
        <v>6</v>
      </c>
      <c r="G7572">
        <v>7</v>
      </c>
      <c r="H7572">
        <v>10</v>
      </c>
      <c r="I7572">
        <v>7</v>
      </c>
      <c r="J7572">
        <v>6</v>
      </c>
      <c r="K7572">
        <v>6</v>
      </c>
      <c r="L7572">
        <v>2</v>
      </c>
      <c r="M7572">
        <v>2</v>
      </c>
      <c r="N7572">
        <f t="shared" si="472"/>
        <v>30.5</v>
      </c>
      <c r="O7572" t="str">
        <f t="shared" si="473"/>
        <v>07571</v>
      </c>
      <c r="P7572" t="str">
        <f t="shared" si="474"/>
        <v>URY</v>
      </c>
      <c r="Q7572">
        <f t="shared" si="475"/>
        <v>61</v>
      </c>
    </row>
    <row r="7573" spans="1:17" x14ac:dyDescent="0.25">
      <c r="A7573" t="s">
        <v>7584</v>
      </c>
      <c r="B7573">
        <v>4</v>
      </c>
      <c r="C7573">
        <v>7</v>
      </c>
      <c r="D7573">
        <v>5</v>
      </c>
      <c r="E7573">
        <v>7</v>
      </c>
      <c r="F7573">
        <v>9</v>
      </c>
      <c r="G7573">
        <v>9</v>
      </c>
      <c r="H7573">
        <v>13</v>
      </c>
      <c r="I7573">
        <v>11</v>
      </c>
      <c r="J7573">
        <v>8</v>
      </c>
      <c r="K7573">
        <v>6</v>
      </c>
      <c r="L7573">
        <v>5</v>
      </c>
      <c r="M7573">
        <v>4</v>
      </c>
      <c r="N7573">
        <f t="shared" si="472"/>
        <v>29.33</v>
      </c>
      <c r="O7573" t="str">
        <f t="shared" si="473"/>
        <v>07572</v>
      </c>
      <c r="P7573" t="str">
        <f t="shared" si="474"/>
        <v>WOL</v>
      </c>
      <c r="Q7573">
        <f t="shared" si="475"/>
        <v>88</v>
      </c>
    </row>
    <row r="7574" spans="1:17" x14ac:dyDescent="0.25">
      <c r="A7574" t="s">
        <v>7585</v>
      </c>
      <c r="B7574">
        <v>1</v>
      </c>
      <c r="C7574">
        <v>2</v>
      </c>
      <c r="D7574">
        <v>2</v>
      </c>
      <c r="E7574">
        <v>3</v>
      </c>
      <c r="F7574">
        <v>2</v>
      </c>
      <c r="G7574">
        <v>4</v>
      </c>
      <c r="H7574">
        <v>5</v>
      </c>
      <c r="I7574">
        <v>3</v>
      </c>
      <c r="J7574">
        <v>3</v>
      </c>
      <c r="K7574">
        <v>2</v>
      </c>
      <c r="L7574">
        <v>1</v>
      </c>
      <c r="M7574">
        <v>1</v>
      </c>
      <c r="N7574">
        <f t="shared" si="472"/>
        <v>29</v>
      </c>
      <c r="O7574" t="str">
        <f t="shared" si="473"/>
        <v>07573</v>
      </c>
      <c r="P7574" t="str">
        <f t="shared" si="474"/>
        <v>BEM</v>
      </c>
      <c r="Q7574">
        <f t="shared" si="475"/>
        <v>29</v>
      </c>
    </row>
    <row r="7575" spans="1:17" x14ac:dyDescent="0.25">
      <c r="A7575" t="s">
        <v>7586</v>
      </c>
      <c r="B7575">
        <v>2</v>
      </c>
      <c r="C7575">
        <v>2</v>
      </c>
      <c r="D7575">
        <v>3</v>
      </c>
      <c r="E7575">
        <v>6</v>
      </c>
      <c r="F7575">
        <v>5</v>
      </c>
      <c r="G7575">
        <v>7</v>
      </c>
      <c r="H7575">
        <v>8</v>
      </c>
      <c r="I7575">
        <v>7</v>
      </c>
      <c r="J7575">
        <v>6</v>
      </c>
      <c r="K7575">
        <v>4</v>
      </c>
      <c r="L7575">
        <v>2</v>
      </c>
      <c r="M7575">
        <v>3</v>
      </c>
      <c r="N7575">
        <f t="shared" si="472"/>
        <v>27.5</v>
      </c>
      <c r="O7575" t="str">
        <f t="shared" si="473"/>
        <v>07574</v>
      </c>
      <c r="P7575" t="str">
        <f t="shared" si="474"/>
        <v>URY</v>
      </c>
      <c r="Q7575">
        <f t="shared" si="475"/>
        <v>55</v>
      </c>
    </row>
    <row r="7576" spans="1:17" x14ac:dyDescent="0.25">
      <c r="A7576" t="s">
        <v>7587</v>
      </c>
      <c r="B7576">
        <v>1</v>
      </c>
      <c r="C7576">
        <v>1</v>
      </c>
      <c r="D7576">
        <v>1</v>
      </c>
      <c r="E7576">
        <v>3</v>
      </c>
      <c r="F7576">
        <v>2</v>
      </c>
      <c r="G7576">
        <v>4</v>
      </c>
      <c r="H7576">
        <v>4</v>
      </c>
      <c r="I7576">
        <v>4</v>
      </c>
      <c r="J7576">
        <v>3</v>
      </c>
      <c r="K7576">
        <v>2</v>
      </c>
      <c r="L7576">
        <v>1</v>
      </c>
      <c r="M7576">
        <v>1</v>
      </c>
      <c r="N7576">
        <f t="shared" si="472"/>
        <v>27</v>
      </c>
      <c r="O7576" t="str">
        <f t="shared" si="473"/>
        <v>07575</v>
      </c>
      <c r="P7576" t="str">
        <f t="shared" si="474"/>
        <v>REM</v>
      </c>
      <c r="Q7576">
        <f t="shared" si="475"/>
        <v>27</v>
      </c>
    </row>
    <row r="7577" spans="1:17" x14ac:dyDescent="0.25">
      <c r="A7577" t="s">
        <v>7588</v>
      </c>
      <c r="B7577">
        <v>3</v>
      </c>
      <c r="C7577">
        <v>2</v>
      </c>
      <c r="D7577">
        <v>4</v>
      </c>
      <c r="E7577">
        <v>4</v>
      </c>
      <c r="F7577">
        <v>6</v>
      </c>
      <c r="G7577">
        <v>7</v>
      </c>
      <c r="H7577">
        <v>9</v>
      </c>
      <c r="I7577">
        <v>7</v>
      </c>
      <c r="J7577">
        <v>5</v>
      </c>
      <c r="K7577">
        <v>5</v>
      </c>
      <c r="L7577">
        <v>3</v>
      </c>
      <c r="M7577">
        <v>4</v>
      </c>
      <c r="N7577">
        <f t="shared" si="472"/>
        <v>29.5</v>
      </c>
      <c r="O7577" t="str">
        <f t="shared" si="473"/>
        <v>07576</v>
      </c>
      <c r="P7577" t="str">
        <f t="shared" si="474"/>
        <v>TAR</v>
      </c>
      <c r="Q7577">
        <f t="shared" si="475"/>
        <v>59</v>
      </c>
    </row>
    <row r="7578" spans="1:17" x14ac:dyDescent="0.25">
      <c r="A7578" t="s">
        <v>7589</v>
      </c>
      <c r="B7578">
        <v>4</v>
      </c>
      <c r="C7578">
        <v>6</v>
      </c>
      <c r="D7578">
        <v>7</v>
      </c>
      <c r="E7578">
        <v>14</v>
      </c>
      <c r="F7578">
        <v>13</v>
      </c>
      <c r="G7578">
        <v>12</v>
      </c>
      <c r="H7578">
        <v>16</v>
      </c>
      <c r="I7578">
        <v>13</v>
      </c>
      <c r="J7578">
        <v>8</v>
      </c>
      <c r="K7578">
        <v>11</v>
      </c>
      <c r="L7578">
        <v>9</v>
      </c>
      <c r="M7578">
        <v>8</v>
      </c>
      <c r="N7578">
        <f t="shared" si="472"/>
        <v>30.25</v>
      </c>
      <c r="O7578" t="str">
        <f t="shared" si="473"/>
        <v>07577</v>
      </c>
      <c r="P7578" t="str">
        <f t="shared" si="474"/>
        <v>PRA</v>
      </c>
      <c r="Q7578">
        <f t="shared" si="475"/>
        <v>121</v>
      </c>
    </row>
    <row r="7579" spans="1:17" x14ac:dyDescent="0.25">
      <c r="A7579" t="s">
        <v>7590</v>
      </c>
      <c r="B7579">
        <v>7</v>
      </c>
      <c r="C7579">
        <v>10</v>
      </c>
      <c r="D7579">
        <v>6</v>
      </c>
      <c r="E7579">
        <v>10</v>
      </c>
      <c r="F7579">
        <v>11</v>
      </c>
      <c r="G7579">
        <v>16</v>
      </c>
      <c r="H7579">
        <v>22</v>
      </c>
      <c r="I7579">
        <v>18</v>
      </c>
      <c r="J7579">
        <v>14</v>
      </c>
      <c r="K7579">
        <v>8</v>
      </c>
      <c r="L7579">
        <v>8</v>
      </c>
      <c r="M7579">
        <v>6</v>
      </c>
      <c r="N7579">
        <f t="shared" si="472"/>
        <v>34</v>
      </c>
      <c r="O7579" t="str">
        <f t="shared" si="473"/>
        <v>07578</v>
      </c>
      <c r="P7579" t="str">
        <f t="shared" si="474"/>
        <v>SRO</v>
      </c>
      <c r="Q7579">
        <f t="shared" si="475"/>
        <v>136</v>
      </c>
    </row>
    <row r="7580" spans="1:17" x14ac:dyDescent="0.25">
      <c r="A7580" t="s">
        <v>7591</v>
      </c>
      <c r="B7580">
        <v>5</v>
      </c>
      <c r="C7580">
        <v>4</v>
      </c>
      <c r="D7580">
        <v>5</v>
      </c>
      <c r="E7580">
        <v>8</v>
      </c>
      <c r="F7580">
        <v>14</v>
      </c>
      <c r="G7580">
        <v>15</v>
      </c>
      <c r="H7580">
        <v>22</v>
      </c>
      <c r="I7580">
        <v>15</v>
      </c>
      <c r="J7580">
        <v>9</v>
      </c>
      <c r="K7580">
        <v>14</v>
      </c>
      <c r="L7580">
        <v>5</v>
      </c>
      <c r="M7580">
        <v>8</v>
      </c>
      <c r="N7580">
        <f t="shared" si="472"/>
        <v>31</v>
      </c>
      <c r="O7580" t="str">
        <f t="shared" si="473"/>
        <v>07579</v>
      </c>
      <c r="P7580" t="str">
        <f t="shared" si="474"/>
        <v>BIE</v>
      </c>
      <c r="Q7580">
        <f t="shared" si="475"/>
        <v>124</v>
      </c>
    </row>
    <row r="7581" spans="1:17" x14ac:dyDescent="0.25">
      <c r="A7581" t="s">
        <v>7592</v>
      </c>
      <c r="B7581">
        <v>8</v>
      </c>
      <c r="C7581">
        <v>7</v>
      </c>
      <c r="D7581">
        <v>8</v>
      </c>
      <c r="E7581">
        <v>12</v>
      </c>
      <c r="F7581">
        <v>13</v>
      </c>
      <c r="G7581">
        <v>14</v>
      </c>
      <c r="H7581">
        <v>17</v>
      </c>
      <c r="I7581">
        <v>18</v>
      </c>
      <c r="J7581">
        <v>13</v>
      </c>
      <c r="K7581">
        <v>8</v>
      </c>
      <c r="L7581">
        <v>5</v>
      </c>
      <c r="M7581">
        <v>6</v>
      </c>
      <c r="N7581">
        <f t="shared" si="472"/>
        <v>32.25</v>
      </c>
      <c r="O7581" t="str">
        <f t="shared" si="473"/>
        <v>07580</v>
      </c>
      <c r="P7581" t="str">
        <f t="shared" si="474"/>
        <v>OCH</v>
      </c>
      <c r="Q7581">
        <f t="shared" si="475"/>
        <v>129</v>
      </c>
    </row>
    <row r="7582" spans="1:17" x14ac:dyDescent="0.25">
      <c r="A7582" t="s">
        <v>7593</v>
      </c>
      <c r="B7582">
        <v>2</v>
      </c>
      <c r="C7582">
        <v>2</v>
      </c>
      <c r="D7582">
        <v>4</v>
      </c>
      <c r="E7582">
        <v>6</v>
      </c>
      <c r="F7582">
        <v>4</v>
      </c>
      <c r="G7582">
        <v>7</v>
      </c>
      <c r="H7582">
        <v>8</v>
      </c>
      <c r="I7582">
        <v>6</v>
      </c>
      <c r="J7582">
        <v>6</v>
      </c>
      <c r="K7582">
        <v>5</v>
      </c>
      <c r="L7582">
        <v>4</v>
      </c>
      <c r="M7582">
        <v>2</v>
      </c>
      <c r="N7582">
        <f t="shared" si="472"/>
        <v>28</v>
      </c>
      <c r="O7582" t="str">
        <f t="shared" si="473"/>
        <v>07581</v>
      </c>
      <c r="P7582" t="str">
        <f t="shared" si="474"/>
        <v>WES</v>
      </c>
      <c r="Q7582">
        <f t="shared" si="475"/>
        <v>56</v>
      </c>
    </row>
    <row r="7583" spans="1:17" x14ac:dyDescent="0.25">
      <c r="A7583" t="s">
        <v>7594</v>
      </c>
      <c r="B7583">
        <v>7</v>
      </c>
      <c r="C7583">
        <v>3</v>
      </c>
      <c r="D7583">
        <v>4</v>
      </c>
      <c r="E7583">
        <v>6</v>
      </c>
      <c r="F7583">
        <v>9</v>
      </c>
      <c r="G7583">
        <v>12</v>
      </c>
      <c r="H7583">
        <v>15</v>
      </c>
      <c r="I7583">
        <v>13</v>
      </c>
      <c r="J7583">
        <v>6</v>
      </c>
      <c r="K7583">
        <v>8</v>
      </c>
      <c r="L7583">
        <v>3</v>
      </c>
      <c r="M7583">
        <v>6</v>
      </c>
      <c r="N7583">
        <f t="shared" si="472"/>
        <v>30.67</v>
      </c>
      <c r="O7583" t="str">
        <f t="shared" si="473"/>
        <v>07582</v>
      </c>
      <c r="P7583" t="str">
        <f t="shared" si="474"/>
        <v>WOL</v>
      </c>
      <c r="Q7583">
        <f t="shared" si="475"/>
        <v>92</v>
      </c>
    </row>
    <row r="7584" spans="1:17" x14ac:dyDescent="0.25">
      <c r="A7584" t="s">
        <v>7595</v>
      </c>
      <c r="B7584">
        <v>4</v>
      </c>
      <c r="C7584">
        <v>4</v>
      </c>
      <c r="D7584">
        <v>4</v>
      </c>
      <c r="E7584">
        <v>5</v>
      </c>
      <c r="F7584">
        <v>6</v>
      </c>
      <c r="G7584">
        <v>7</v>
      </c>
      <c r="H7584">
        <v>9</v>
      </c>
      <c r="I7584">
        <v>6</v>
      </c>
      <c r="J7584">
        <v>6</v>
      </c>
      <c r="K7584">
        <v>4</v>
      </c>
      <c r="L7584">
        <v>3</v>
      </c>
      <c r="M7584">
        <v>3</v>
      </c>
      <c r="N7584">
        <f t="shared" si="472"/>
        <v>30.5</v>
      </c>
      <c r="O7584" t="str">
        <f t="shared" si="473"/>
        <v>07583</v>
      </c>
      <c r="P7584" t="str">
        <f t="shared" si="474"/>
        <v>TAR</v>
      </c>
      <c r="Q7584">
        <f t="shared" si="475"/>
        <v>61</v>
      </c>
    </row>
    <row r="7585" spans="1:17" x14ac:dyDescent="0.25">
      <c r="A7585" t="s">
        <v>7596</v>
      </c>
      <c r="B7585">
        <v>5</v>
      </c>
      <c r="C7585">
        <v>5</v>
      </c>
      <c r="D7585">
        <v>6</v>
      </c>
      <c r="E7585">
        <v>10</v>
      </c>
      <c r="F7585">
        <v>10</v>
      </c>
      <c r="G7585">
        <v>11</v>
      </c>
      <c r="H7585">
        <v>12</v>
      </c>
      <c r="I7585">
        <v>12</v>
      </c>
      <c r="J7585">
        <v>10</v>
      </c>
      <c r="K7585">
        <v>6</v>
      </c>
      <c r="L7585">
        <v>3</v>
      </c>
      <c r="M7585">
        <v>3</v>
      </c>
      <c r="N7585">
        <f t="shared" si="472"/>
        <v>31</v>
      </c>
      <c r="O7585" t="str">
        <f t="shared" si="473"/>
        <v>07584</v>
      </c>
      <c r="P7585" t="str">
        <f t="shared" si="474"/>
        <v>MOK</v>
      </c>
      <c r="Q7585">
        <f t="shared" si="475"/>
        <v>93</v>
      </c>
    </row>
    <row r="7586" spans="1:17" x14ac:dyDescent="0.25">
      <c r="A7586" t="s">
        <v>7597</v>
      </c>
      <c r="B7586">
        <v>10</v>
      </c>
      <c r="C7586">
        <v>6</v>
      </c>
      <c r="D7586">
        <v>5</v>
      </c>
      <c r="E7586">
        <v>12</v>
      </c>
      <c r="F7586">
        <v>12</v>
      </c>
      <c r="G7586">
        <v>12</v>
      </c>
      <c r="H7586">
        <v>18</v>
      </c>
      <c r="I7586">
        <v>17</v>
      </c>
      <c r="J7586">
        <v>14</v>
      </c>
      <c r="K7586">
        <v>11</v>
      </c>
      <c r="L7586">
        <v>5</v>
      </c>
      <c r="M7586">
        <v>5</v>
      </c>
      <c r="N7586">
        <f t="shared" si="472"/>
        <v>31.75</v>
      </c>
      <c r="O7586" t="str">
        <f t="shared" si="473"/>
        <v>07585</v>
      </c>
      <c r="P7586" t="str">
        <f t="shared" si="474"/>
        <v>ZOL</v>
      </c>
      <c r="Q7586">
        <f t="shared" si="475"/>
        <v>127</v>
      </c>
    </row>
    <row r="7587" spans="1:17" x14ac:dyDescent="0.25">
      <c r="A7587" t="s">
        <v>7598</v>
      </c>
      <c r="B7587">
        <v>5</v>
      </c>
      <c r="C7587">
        <v>5</v>
      </c>
      <c r="D7587">
        <v>3</v>
      </c>
      <c r="E7587">
        <v>10</v>
      </c>
      <c r="F7587">
        <v>6</v>
      </c>
      <c r="G7587">
        <v>9</v>
      </c>
      <c r="H7587">
        <v>13</v>
      </c>
      <c r="I7587">
        <v>9</v>
      </c>
      <c r="J7587">
        <v>7</v>
      </c>
      <c r="K7587">
        <v>8</v>
      </c>
      <c r="L7587">
        <v>4</v>
      </c>
      <c r="M7587">
        <v>7</v>
      </c>
      <c r="N7587">
        <f t="shared" si="472"/>
        <v>28.67</v>
      </c>
      <c r="O7587" t="str">
        <f t="shared" si="473"/>
        <v>07586</v>
      </c>
      <c r="P7587" t="str">
        <f t="shared" si="474"/>
        <v>REM</v>
      </c>
      <c r="Q7587">
        <f t="shared" si="475"/>
        <v>86</v>
      </c>
    </row>
    <row r="7588" spans="1:17" x14ac:dyDescent="0.25">
      <c r="A7588" t="s">
        <v>7599</v>
      </c>
      <c r="B7588">
        <v>3</v>
      </c>
      <c r="C7588">
        <v>5</v>
      </c>
      <c r="D7588">
        <v>4</v>
      </c>
      <c r="E7588">
        <v>8</v>
      </c>
      <c r="F7588">
        <v>9</v>
      </c>
      <c r="G7588">
        <v>12</v>
      </c>
      <c r="H7588">
        <v>16</v>
      </c>
      <c r="I7588">
        <v>12</v>
      </c>
      <c r="J7588">
        <v>8</v>
      </c>
      <c r="K7588">
        <v>6</v>
      </c>
      <c r="L7588">
        <v>4</v>
      </c>
      <c r="M7588">
        <v>6</v>
      </c>
      <c r="N7588">
        <f t="shared" si="472"/>
        <v>31</v>
      </c>
      <c r="O7588" t="str">
        <f t="shared" si="473"/>
        <v>07587</v>
      </c>
      <c r="P7588" t="str">
        <f t="shared" si="474"/>
        <v>WIL</v>
      </c>
      <c r="Q7588">
        <f t="shared" si="475"/>
        <v>93</v>
      </c>
    </row>
    <row r="7589" spans="1:17" x14ac:dyDescent="0.25">
      <c r="A7589" t="s">
        <v>7600</v>
      </c>
      <c r="B7589">
        <v>2</v>
      </c>
      <c r="C7589">
        <v>2</v>
      </c>
      <c r="D7589">
        <v>2</v>
      </c>
      <c r="E7589">
        <v>2</v>
      </c>
      <c r="F7589">
        <v>3</v>
      </c>
      <c r="G7589">
        <v>4</v>
      </c>
      <c r="H7589">
        <v>4</v>
      </c>
      <c r="I7589">
        <v>4</v>
      </c>
      <c r="J7589">
        <v>3</v>
      </c>
      <c r="K7589">
        <v>2</v>
      </c>
      <c r="L7589">
        <v>1</v>
      </c>
      <c r="M7589">
        <v>2</v>
      </c>
      <c r="N7589">
        <f t="shared" si="472"/>
        <v>31</v>
      </c>
      <c r="O7589" t="str">
        <f t="shared" si="473"/>
        <v>07588</v>
      </c>
      <c r="P7589" t="str">
        <f t="shared" si="474"/>
        <v>WIL</v>
      </c>
      <c r="Q7589">
        <f t="shared" si="475"/>
        <v>31</v>
      </c>
    </row>
    <row r="7590" spans="1:17" x14ac:dyDescent="0.25">
      <c r="A7590" t="s">
        <v>7601</v>
      </c>
      <c r="B7590">
        <v>3</v>
      </c>
      <c r="C7590">
        <v>2</v>
      </c>
      <c r="D7590">
        <v>3</v>
      </c>
      <c r="E7590">
        <v>5</v>
      </c>
      <c r="F7590">
        <v>4</v>
      </c>
      <c r="G7590">
        <v>6</v>
      </c>
      <c r="H7590">
        <v>8</v>
      </c>
      <c r="I7590">
        <v>6</v>
      </c>
      <c r="J7590">
        <v>6</v>
      </c>
      <c r="K7590">
        <v>5</v>
      </c>
      <c r="L7590">
        <v>3</v>
      </c>
      <c r="M7590">
        <v>4</v>
      </c>
      <c r="N7590">
        <f t="shared" si="472"/>
        <v>27.5</v>
      </c>
      <c r="O7590" t="str">
        <f t="shared" si="473"/>
        <v>07589</v>
      </c>
      <c r="P7590" t="str">
        <f t="shared" si="474"/>
        <v>PRA</v>
      </c>
      <c r="Q7590">
        <f t="shared" si="475"/>
        <v>55</v>
      </c>
    </row>
    <row r="7591" spans="1:17" x14ac:dyDescent="0.25">
      <c r="A7591" t="s">
        <v>7602</v>
      </c>
      <c r="B7591">
        <v>4</v>
      </c>
      <c r="C7591">
        <v>2</v>
      </c>
      <c r="D7591">
        <v>3</v>
      </c>
      <c r="E7591">
        <v>4</v>
      </c>
      <c r="F7591">
        <v>6</v>
      </c>
      <c r="G7591">
        <v>8</v>
      </c>
      <c r="H7591">
        <v>9</v>
      </c>
      <c r="I7591">
        <v>8</v>
      </c>
      <c r="J7591">
        <v>6</v>
      </c>
      <c r="K7591">
        <v>6</v>
      </c>
      <c r="L7591">
        <v>4</v>
      </c>
      <c r="M7591">
        <v>4</v>
      </c>
      <c r="N7591">
        <f t="shared" si="472"/>
        <v>32</v>
      </c>
      <c r="O7591" t="str">
        <f t="shared" si="473"/>
        <v>07590</v>
      </c>
      <c r="P7591" t="str">
        <f t="shared" si="474"/>
        <v>BEM</v>
      </c>
      <c r="Q7591">
        <f t="shared" si="475"/>
        <v>64</v>
      </c>
    </row>
    <row r="7592" spans="1:17" x14ac:dyDescent="0.25">
      <c r="A7592" t="s">
        <v>7603</v>
      </c>
      <c r="B7592">
        <v>8</v>
      </c>
      <c r="C7592">
        <v>11</v>
      </c>
      <c r="D7592">
        <v>5</v>
      </c>
      <c r="E7592">
        <v>17</v>
      </c>
      <c r="F7592">
        <v>17</v>
      </c>
      <c r="G7592">
        <v>16</v>
      </c>
      <c r="H7592">
        <v>27</v>
      </c>
      <c r="I7592">
        <v>22</v>
      </c>
      <c r="J7592">
        <v>13</v>
      </c>
      <c r="K7592">
        <v>13</v>
      </c>
      <c r="L7592">
        <v>10</v>
      </c>
      <c r="M7592">
        <v>5</v>
      </c>
      <c r="N7592">
        <f t="shared" si="472"/>
        <v>32.799999999999997</v>
      </c>
      <c r="O7592" t="str">
        <f t="shared" si="473"/>
        <v>07591</v>
      </c>
      <c r="P7592" t="str">
        <f t="shared" si="474"/>
        <v>BIE</v>
      </c>
      <c r="Q7592">
        <f t="shared" si="475"/>
        <v>164</v>
      </c>
    </row>
    <row r="7593" spans="1:17" x14ac:dyDescent="0.25">
      <c r="A7593" t="s">
        <v>7604</v>
      </c>
      <c r="B7593">
        <v>7</v>
      </c>
      <c r="C7593">
        <v>5</v>
      </c>
      <c r="D7593">
        <v>9</v>
      </c>
      <c r="E7593">
        <v>10</v>
      </c>
      <c r="F7593">
        <v>14</v>
      </c>
      <c r="G7593">
        <v>16</v>
      </c>
      <c r="H7593">
        <v>24</v>
      </c>
      <c r="I7593">
        <v>17</v>
      </c>
      <c r="J7593">
        <v>17</v>
      </c>
      <c r="K7593">
        <v>11</v>
      </c>
      <c r="L7593">
        <v>7</v>
      </c>
      <c r="M7593">
        <v>8</v>
      </c>
      <c r="N7593">
        <f t="shared" si="472"/>
        <v>29</v>
      </c>
      <c r="O7593" t="str">
        <f t="shared" si="473"/>
        <v>07592</v>
      </c>
      <c r="P7593" t="str">
        <f t="shared" si="474"/>
        <v>BIE</v>
      </c>
      <c r="Q7593">
        <f t="shared" si="475"/>
        <v>145</v>
      </c>
    </row>
    <row r="7594" spans="1:17" x14ac:dyDescent="0.25">
      <c r="A7594" t="s">
        <v>7605</v>
      </c>
      <c r="B7594">
        <v>7</v>
      </c>
      <c r="C7594">
        <v>7</v>
      </c>
      <c r="D7594">
        <v>5</v>
      </c>
      <c r="E7594">
        <v>10</v>
      </c>
      <c r="F7594">
        <v>8</v>
      </c>
      <c r="G7594">
        <v>9</v>
      </c>
      <c r="H7594">
        <v>15</v>
      </c>
      <c r="I7594">
        <v>9</v>
      </c>
      <c r="J7594">
        <v>8</v>
      </c>
      <c r="K7594">
        <v>9</v>
      </c>
      <c r="L7594">
        <v>7</v>
      </c>
      <c r="M7594">
        <v>5</v>
      </c>
      <c r="N7594">
        <f t="shared" si="472"/>
        <v>33</v>
      </c>
      <c r="O7594" t="str">
        <f t="shared" si="473"/>
        <v>07593</v>
      </c>
      <c r="P7594" t="str">
        <f t="shared" si="474"/>
        <v>PRA</v>
      </c>
      <c r="Q7594">
        <f t="shared" si="475"/>
        <v>99</v>
      </c>
    </row>
    <row r="7595" spans="1:17" x14ac:dyDescent="0.25">
      <c r="A7595" t="s">
        <v>7606</v>
      </c>
      <c r="B7595">
        <v>7</v>
      </c>
      <c r="C7595">
        <v>6</v>
      </c>
      <c r="D7595">
        <v>7</v>
      </c>
      <c r="E7595">
        <v>9</v>
      </c>
      <c r="F7595">
        <v>10</v>
      </c>
      <c r="G7595">
        <v>9</v>
      </c>
      <c r="H7595">
        <v>14</v>
      </c>
      <c r="I7595">
        <v>12</v>
      </c>
      <c r="J7595">
        <v>7</v>
      </c>
      <c r="K7595">
        <v>7</v>
      </c>
      <c r="L7595">
        <v>4</v>
      </c>
      <c r="M7595">
        <v>5</v>
      </c>
      <c r="N7595">
        <f t="shared" si="472"/>
        <v>32.33</v>
      </c>
      <c r="O7595" t="str">
        <f t="shared" si="473"/>
        <v>07594</v>
      </c>
      <c r="P7595" t="str">
        <f t="shared" si="474"/>
        <v>URU</v>
      </c>
      <c r="Q7595">
        <f t="shared" si="475"/>
        <v>97</v>
      </c>
    </row>
    <row r="7596" spans="1:17" x14ac:dyDescent="0.25">
      <c r="A7596" t="s">
        <v>7607</v>
      </c>
      <c r="B7596">
        <v>2</v>
      </c>
      <c r="C7596">
        <v>1</v>
      </c>
      <c r="D7596">
        <v>1</v>
      </c>
      <c r="E7596">
        <v>3</v>
      </c>
      <c r="F7596">
        <v>2</v>
      </c>
      <c r="G7596">
        <v>3</v>
      </c>
      <c r="H7596">
        <v>4</v>
      </c>
      <c r="I7596">
        <v>4</v>
      </c>
      <c r="J7596">
        <v>3</v>
      </c>
      <c r="K7596">
        <v>2</v>
      </c>
      <c r="L7596">
        <v>2</v>
      </c>
      <c r="M7596">
        <v>1</v>
      </c>
      <c r="N7596">
        <f t="shared" si="472"/>
        <v>28</v>
      </c>
      <c r="O7596" t="str">
        <f t="shared" si="473"/>
        <v>07595</v>
      </c>
      <c r="P7596" t="str">
        <f t="shared" si="474"/>
        <v>PRA</v>
      </c>
      <c r="Q7596">
        <f t="shared" si="475"/>
        <v>28</v>
      </c>
    </row>
    <row r="7597" spans="1:17" x14ac:dyDescent="0.25">
      <c r="A7597" t="s">
        <v>7608</v>
      </c>
      <c r="B7597">
        <v>6</v>
      </c>
      <c r="C7597">
        <v>4</v>
      </c>
      <c r="D7597">
        <v>7</v>
      </c>
      <c r="E7597">
        <v>14</v>
      </c>
      <c r="F7597">
        <v>13</v>
      </c>
      <c r="G7597">
        <v>15</v>
      </c>
      <c r="H7597">
        <v>17</v>
      </c>
      <c r="I7597">
        <v>14</v>
      </c>
      <c r="J7597">
        <v>14</v>
      </c>
      <c r="K7597">
        <v>10</v>
      </c>
      <c r="L7597">
        <v>4</v>
      </c>
      <c r="M7597">
        <v>6</v>
      </c>
      <c r="N7597">
        <f t="shared" si="472"/>
        <v>31</v>
      </c>
      <c r="O7597" t="str">
        <f t="shared" si="473"/>
        <v>07596</v>
      </c>
      <c r="P7597" t="str">
        <f t="shared" si="474"/>
        <v>WLO</v>
      </c>
      <c r="Q7597">
        <f t="shared" si="475"/>
        <v>124</v>
      </c>
    </row>
    <row r="7598" spans="1:17" x14ac:dyDescent="0.25">
      <c r="A7598" t="s">
        <v>7609</v>
      </c>
      <c r="B7598">
        <v>3</v>
      </c>
      <c r="C7598">
        <v>4</v>
      </c>
      <c r="D7598">
        <v>2</v>
      </c>
      <c r="E7598">
        <v>4</v>
      </c>
      <c r="F7598">
        <v>4</v>
      </c>
      <c r="G7598">
        <v>6</v>
      </c>
      <c r="H7598">
        <v>10</v>
      </c>
      <c r="I7598">
        <v>8</v>
      </c>
      <c r="J7598">
        <v>5</v>
      </c>
      <c r="K7598">
        <v>4</v>
      </c>
      <c r="L7598">
        <v>3</v>
      </c>
      <c r="M7598">
        <v>4</v>
      </c>
      <c r="N7598">
        <f t="shared" si="472"/>
        <v>28.5</v>
      </c>
      <c r="O7598" t="str">
        <f t="shared" si="473"/>
        <v>07597</v>
      </c>
      <c r="P7598" t="str">
        <f t="shared" si="474"/>
        <v>WES</v>
      </c>
      <c r="Q7598">
        <f t="shared" si="475"/>
        <v>57</v>
      </c>
    </row>
    <row r="7599" spans="1:17" x14ac:dyDescent="0.25">
      <c r="A7599" t="s">
        <v>7610</v>
      </c>
      <c r="B7599">
        <v>1</v>
      </c>
      <c r="C7599">
        <v>2</v>
      </c>
      <c r="D7599">
        <v>2</v>
      </c>
      <c r="E7599">
        <v>2</v>
      </c>
      <c r="F7599">
        <v>3</v>
      </c>
      <c r="G7599">
        <v>4</v>
      </c>
      <c r="H7599">
        <v>5</v>
      </c>
      <c r="I7599">
        <v>4</v>
      </c>
      <c r="J7599">
        <v>2</v>
      </c>
      <c r="K7599">
        <v>3</v>
      </c>
      <c r="L7599">
        <v>1</v>
      </c>
      <c r="M7599">
        <v>2</v>
      </c>
      <c r="N7599">
        <f t="shared" si="472"/>
        <v>31</v>
      </c>
      <c r="O7599" t="str">
        <f t="shared" si="473"/>
        <v>07598</v>
      </c>
      <c r="P7599" t="str">
        <f t="shared" si="474"/>
        <v>WAW</v>
      </c>
      <c r="Q7599">
        <f t="shared" si="475"/>
        <v>31</v>
      </c>
    </row>
    <row r="7600" spans="1:17" x14ac:dyDescent="0.25">
      <c r="A7600" t="s">
        <v>7611</v>
      </c>
      <c r="B7600">
        <v>2</v>
      </c>
      <c r="C7600">
        <v>1</v>
      </c>
      <c r="D7600">
        <v>2</v>
      </c>
      <c r="E7600">
        <v>3</v>
      </c>
      <c r="F7600">
        <v>3</v>
      </c>
      <c r="G7600">
        <v>3</v>
      </c>
      <c r="H7600">
        <v>5</v>
      </c>
      <c r="I7600">
        <v>4</v>
      </c>
      <c r="J7600">
        <v>2</v>
      </c>
      <c r="K7600">
        <v>2</v>
      </c>
      <c r="L7600">
        <v>1</v>
      </c>
      <c r="M7600">
        <v>2</v>
      </c>
      <c r="N7600">
        <f t="shared" si="472"/>
        <v>30</v>
      </c>
      <c r="O7600" t="str">
        <f t="shared" si="473"/>
        <v>07599</v>
      </c>
      <c r="P7600" t="str">
        <f t="shared" si="474"/>
        <v>PRA</v>
      </c>
      <c r="Q7600">
        <f t="shared" si="475"/>
        <v>30</v>
      </c>
    </row>
    <row r="7601" spans="1:17" x14ac:dyDescent="0.25">
      <c r="A7601" t="s">
        <v>7612</v>
      </c>
      <c r="B7601">
        <v>3</v>
      </c>
      <c r="C7601">
        <v>2</v>
      </c>
      <c r="D7601">
        <v>3</v>
      </c>
      <c r="E7601">
        <v>6</v>
      </c>
      <c r="F7601">
        <v>6</v>
      </c>
      <c r="G7601">
        <v>7</v>
      </c>
      <c r="H7601">
        <v>9</v>
      </c>
      <c r="I7601">
        <v>6</v>
      </c>
      <c r="J7601">
        <v>4</v>
      </c>
      <c r="K7601">
        <v>6</v>
      </c>
      <c r="L7601">
        <v>3</v>
      </c>
      <c r="M7601">
        <v>4</v>
      </c>
      <c r="N7601">
        <f t="shared" si="472"/>
        <v>29.5</v>
      </c>
      <c r="O7601" t="str">
        <f t="shared" si="473"/>
        <v>07600</v>
      </c>
      <c r="P7601" t="str">
        <f t="shared" si="474"/>
        <v>URU</v>
      </c>
      <c r="Q7601">
        <f t="shared" si="475"/>
        <v>59</v>
      </c>
    </row>
    <row r="7602" spans="1:17" x14ac:dyDescent="0.25">
      <c r="A7602" t="s">
        <v>7613</v>
      </c>
      <c r="B7602">
        <v>7</v>
      </c>
      <c r="C7602">
        <v>6</v>
      </c>
      <c r="D7602">
        <v>6</v>
      </c>
      <c r="E7602">
        <v>8</v>
      </c>
      <c r="F7602">
        <v>6</v>
      </c>
      <c r="G7602">
        <v>9</v>
      </c>
      <c r="H7602">
        <v>14</v>
      </c>
      <c r="I7602">
        <v>13</v>
      </c>
      <c r="J7602">
        <v>9</v>
      </c>
      <c r="K7602">
        <v>9</v>
      </c>
      <c r="L7602">
        <v>6</v>
      </c>
      <c r="M7602">
        <v>3</v>
      </c>
      <c r="N7602">
        <f t="shared" si="472"/>
        <v>32</v>
      </c>
      <c r="O7602" t="str">
        <f t="shared" si="473"/>
        <v>07601</v>
      </c>
      <c r="P7602" t="str">
        <f t="shared" si="474"/>
        <v>TAR</v>
      </c>
      <c r="Q7602">
        <f t="shared" si="475"/>
        <v>96</v>
      </c>
    </row>
    <row r="7603" spans="1:17" x14ac:dyDescent="0.25">
      <c r="A7603" t="s">
        <v>7614</v>
      </c>
      <c r="B7603">
        <v>7</v>
      </c>
      <c r="C7603">
        <v>5</v>
      </c>
      <c r="D7603">
        <v>8</v>
      </c>
      <c r="E7603">
        <v>11</v>
      </c>
      <c r="F7603">
        <v>9</v>
      </c>
      <c r="G7603">
        <v>13</v>
      </c>
      <c r="H7603">
        <v>17</v>
      </c>
      <c r="I7603">
        <v>18</v>
      </c>
      <c r="J7603">
        <v>13</v>
      </c>
      <c r="K7603">
        <v>9</v>
      </c>
      <c r="L7603">
        <v>9</v>
      </c>
      <c r="M7603">
        <v>7</v>
      </c>
      <c r="N7603">
        <f t="shared" si="472"/>
        <v>31.5</v>
      </c>
      <c r="O7603" t="str">
        <f t="shared" si="473"/>
        <v>07602</v>
      </c>
      <c r="P7603" t="str">
        <f t="shared" si="474"/>
        <v>BIE</v>
      </c>
      <c r="Q7603">
        <f t="shared" si="475"/>
        <v>126</v>
      </c>
    </row>
    <row r="7604" spans="1:17" x14ac:dyDescent="0.25">
      <c r="A7604" t="s">
        <v>7615</v>
      </c>
      <c r="B7604">
        <v>11</v>
      </c>
      <c r="C7604">
        <v>13</v>
      </c>
      <c r="D7604">
        <v>13</v>
      </c>
      <c r="E7604">
        <v>16</v>
      </c>
      <c r="F7604">
        <v>12</v>
      </c>
      <c r="G7604">
        <v>26</v>
      </c>
      <c r="H7604">
        <v>28</v>
      </c>
      <c r="I7604">
        <v>23</v>
      </c>
      <c r="J7604">
        <v>18</v>
      </c>
      <c r="K7604">
        <v>17</v>
      </c>
      <c r="L7604">
        <v>12</v>
      </c>
      <c r="M7604">
        <v>6</v>
      </c>
      <c r="N7604">
        <f t="shared" si="472"/>
        <v>32.5</v>
      </c>
      <c r="O7604" t="str">
        <f t="shared" si="473"/>
        <v>07603</v>
      </c>
      <c r="P7604" t="str">
        <f t="shared" si="474"/>
        <v>REM</v>
      </c>
      <c r="Q7604">
        <f t="shared" si="475"/>
        <v>195</v>
      </c>
    </row>
    <row r="7605" spans="1:17" x14ac:dyDescent="0.25">
      <c r="A7605" t="s">
        <v>7616</v>
      </c>
      <c r="B7605">
        <v>3</v>
      </c>
      <c r="C7605">
        <v>4</v>
      </c>
      <c r="D7605">
        <v>7</v>
      </c>
      <c r="E7605">
        <v>8</v>
      </c>
      <c r="F7605">
        <v>9</v>
      </c>
      <c r="G7605">
        <v>10</v>
      </c>
      <c r="H7605">
        <v>13</v>
      </c>
      <c r="I7605">
        <v>11</v>
      </c>
      <c r="J7605">
        <v>6</v>
      </c>
      <c r="K7605">
        <v>9</v>
      </c>
      <c r="L7605">
        <v>5</v>
      </c>
      <c r="M7605">
        <v>6</v>
      </c>
      <c r="N7605">
        <f t="shared" si="472"/>
        <v>30.33</v>
      </c>
      <c r="O7605" t="str">
        <f t="shared" si="473"/>
        <v>07604</v>
      </c>
      <c r="P7605" t="str">
        <f t="shared" si="474"/>
        <v>URU</v>
      </c>
      <c r="Q7605">
        <f t="shared" si="475"/>
        <v>91</v>
      </c>
    </row>
    <row r="7606" spans="1:17" x14ac:dyDescent="0.25">
      <c r="A7606" t="s">
        <v>7617</v>
      </c>
      <c r="B7606">
        <v>4</v>
      </c>
      <c r="C7606">
        <v>7</v>
      </c>
      <c r="D7606">
        <v>7</v>
      </c>
      <c r="E7606">
        <v>8</v>
      </c>
      <c r="F7606">
        <v>8</v>
      </c>
      <c r="G7606">
        <v>13</v>
      </c>
      <c r="H7606">
        <v>13</v>
      </c>
      <c r="I7606">
        <v>13</v>
      </c>
      <c r="J7606">
        <v>7</v>
      </c>
      <c r="K7606">
        <v>8</v>
      </c>
      <c r="L7606">
        <v>5</v>
      </c>
      <c r="M7606">
        <v>6</v>
      </c>
      <c r="N7606">
        <f t="shared" si="472"/>
        <v>33</v>
      </c>
      <c r="O7606" t="str">
        <f t="shared" si="473"/>
        <v>07605</v>
      </c>
      <c r="P7606" t="str">
        <f t="shared" si="474"/>
        <v>WES</v>
      </c>
      <c r="Q7606">
        <f t="shared" si="475"/>
        <v>99</v>
      </c>
    </row>
    <row r="7607" spans="1:17" x14ac:dyDescent="0.25">
      <c r="A7607" t="s">
        <v>7618</v>
      </c>
      <c r="B7607">
        <v>6</v>
      </c>
      <c r="C7607">
        <v>3</v>
      </c>
      <c r="D7607">
        <v>3</v>
      </c>
      <c r="E7607">
        <v>6</v>
      </c>
      <c r="F7607">
        <v>6</v>
      </c>
      <c r="G7607">
        <v>11</v>
      </c>
      <c r="H7607">
        <v>13</v>
      </c>
      <c r="I7607">
        <v>11</v>
      </c>
      <c r="J7607">
        <v>8</v>
      </c>
      <c r="K7607">
        <v>8</v>
      </c>
      <c r="L7607">
        <v>7</v>
      </c>
      <c r="M7607">
        <v>3</v>
      </c>
      <c r="N7607">
        <f t="shared" si="472"/>
        <v>28.33</v>
      </c>
      <c r="O7607" t="str">
        <f t="shared" si="473"/>
        <v>07606</v>
      </c>
      <c r="P7607" t="str">
        <f t="shared" si="474"/>
        <v>OCH</v>
      </c>
      <c r="Q7607">
        <f t="shared" si="475"/>
        <v>85</v>
      </c>
    </row>
    <row r="7608" spans="1:17" x14ac:dyDescent="0.25">
      <c r="A7608" t="s">
        <v>7619</v>
      </c>
      <c r="B7608">
        <v>6</v>
      </c>
      <c r="C7608">
        <v>4</v>
      </c>
      <c r="D7608">
        <v>5</v>
      </c>
      <c r="E7608">
        <v>6</v>
      </c>
      <c r="F7608">
        <v>9</v>
      </c>
      <c r="G7608">
        <v>12</v>
      </c>
      <c r="H7608">
        <v>14</v>
      </c>
      <c r="I7608">
        <v>10</v>
      </c>
      <c r="J7608">
        <v>7</v>
      </c>
      <c r="K7608">
        <v>6</v>
      </c>
      <c r="L7608">
        <v>6</v>
      </c>
      <c r="M7608">
        <v>7</v>
      </c>
      <c r="N7608">
        <f t="shared" si="472"/>
        <v>30.67</v>
      </c>
      <c r="O7608" t="str">
        <f t="shared" si="473"/>
        <v>07607</v>
      </c>
      <c r="P7608" t="str">
        <f t="shared" si="474"/>
        <v>SRO</v>
      </c>
      <c r="Q7608">
        <f t="shared" si="475"/>
        <v>92</v>
      </c>
    </row>
    <row r="7609" spans="1:17" x14ac:dyDescent="0.25">
      <c r="A7609" t="s">
        <v>7620</v>
      </c>
      <c r="B7609">
        <v>7</v>
      </c>
      <c r="C7609">
        <v>3</v>
      </c>
      <c r="D7609">
        <v>6</v>
      </c>
      <c r="E7609">
        <v>7</v>
      </c>
      <c r="F7609">
        <v>8</v>
      </c>
      <c r="G7609">
        <v>9</v>
      </c>
      <c r="H7609">
        <v>15</v>
      </c>
      <c r="I7609">
        <v>12</v>
      </c>
      <c r="J7609">
        <v>10</v>
      </c>
      <c r="K7609">
        <v>10</v>
      </c>
      <c r="L7609">
        <v>4</v>
      </c>
      <c r="M7609">
        <v>5</v>
      </c>
      <c r="N7609">
        <f t="shared" si="472"/>
        <v>32</v>
      </c>
      <c r="O7609" t="str">
        <f t="shared" si="473"/>
        <v>07608</v>
      </c>
      <c r="P7609" t="str">
        <f t="shared" si="474"/>
        <v>PRA</v>
      </c>
      <c r="Q7609">
        <f t="shared" si="475"/>
        <v>96</v>
      </c>
    </row>
    <row r="7610" spans="1:17" x14ac:dyDescent="0.25">
      <c r="A7610" t="s">
        <v>7621</v>
      </c>
      <c r="B7610">
        <v>6</v>
      </c>
      <c r="C7610">
        <v>7</v>
      </c>
      <c r="D7610">
        <v>6</v>
      </c>
      <c r="E7610">
        <v>7</v>
      </c>
      <c r="F7610">
        <v>6</v>
      </c>
      <c r="G7610">
        <v>11</v>
      </c>
      <c r="H7610">
        <v>13</v>
      </c>
      <c r="I7610">
        <v>9</v>
      </c>
      <c r="J7610">
        <v>10</v>
      </c>
      <c r="K7610">
        <v>7</v>
      </c>
      <c r="L7610">
        <v>7</v>
      </c>
      <c r="M7610">
        <v>6</v>
      </c>
      <c r="N7610">
        <f t="shared" si="472"/>
        <v>31.67</v>
      </c>
      <c r="O7610" t="str">
        <f t="shared" si="473"/>
        <v>07609</v>
      </c>
      <c r="P7610" t="str">
        <f t="shared" si="474"/>
        <v>OCH</v>
      </c>
      <c r="Q7610">
        <f t="shared" si="475"/>
        <v>95</v>
      </c>
    </row>
    <row r="7611" spans="1:17" x14ac:dyDescent="0.25">
      <c r="A7611" t="s">
        <v>7622</v>
      </c>
      <c r="B7611">
        <v>13</v>
      </c>
      <c r="C7611">
        <v>10</v>
      </c>
      <c r="D7611">
        <v>11</v>
      </c>
      <c r="E7611">
        <v>15</v>
      </c>
      <c r="F7611">
        <v>16</v>
      </c>
      <c r="G7611">
        <v>19</v>
      </c>
      <c r="H7611">
        <v>26</v>
      </c>
      <c r="I7611">
        <v>18</v>
      </c>
      <c r="J7611">
        <v>16</v>
      </c>
      <c r="K7611">
        <v>18</v>
      </c>
      <c r="L7611">
        <v>6</v>
      </c>
      <c r="M7611">
        <v>12</v>
      </c>
      <c r="N7611">
        <f t="shared" si="472"/>
        <v>30</v>
      </c>
      <c r="O7611" t="str">
        <f t="shared" si="473"/>
        <v>07610</v>
      </c>
      <c r="P7611" t="str">
        <f t="shared" si="474"/>
        <v>REM</v>
      </c>
      <c r="Q7611">
        <f t="shared" si="475"/>
        <v>180</v>
      </c>
    </row>
    <row r="7612" spans="1:17" x14ac:dyDescent="0.25">
      <c r="A7612" t="s">
        <v>7623</v>
      </c>
      <c r="B7612">
        <v>7</v>
      </c>
      <c r="C7612">
        <v>4</v>
      </c>
      <c r="D7612">
        <v>5</v>
      </c>
      <c r="E7612">
        <v>14</v>
      </c>
      <c r="F7612">
        <v>8</v>
      </c>
      <c r="G7612">
        <v>15</v>
      </c>
      <c r="H7612">
        <v>22</v>
      </c>
      <c r="I7612">
        <v>13</v>
      </c>
      <c r="J7612">
        <v>13</v>
      </c>
      <c r="K7612">
        <v>10</v>
      </c>
      <c r="L7612">
        <v>9</v>
      </c>
      <c r="M7612">
        <v>10</v>
      </c>
      <c r="N7612">
        <f t="shared" si="472"/>
        <v>32.5</v>
      </c>
      <c r="O7612" t="str">
        <f t="shared" si="473"/>
        <v>07611</v>
      </c>
      <c r="P7612" t="str">
        <f t="shared" si="474"/>
        <v>TAR</v>
      </c>
      <c r="Q7612">
        <f t="shared" si="475"/>
        <v>130</v>
      </c>
    </row>
    <row r="7613" spans="1:17" x14ac:dyDescent="0.25">
      <c r="A7613" t="s">
        <v>7624</v>
      </c>
      <c r="B7613">
        <v>10</v>
      </c>
      <c r="C7613">
        <v>10</v>
      </c>
      <c r="D7613">
        <v>5</v>
      </c>
      <c r="E7613">
        <v>11</v>
      </c>
      <c r="F7613">
        <v>16</v>
      </c>
      <c r="G7613">
        <v>22</v>
      </c>
      <c r="H7613">
        <v>21</v>
      </c>
      <c r="I7613">
        <v>21</v>
      </c>
      <c r="J7613">
        <v>11</v>
      </c>
      <c r="K7613">
        <v>15</v>
      </c>
      <c r="L7613">
        <v>11</v>
      </c>
      <c r="M7613">
        <v>5</v>
      </c>
      <c r="N7613">
        <f t="shared" si="472"/>
        <v>31.6</v>
      </c>
      <c r="O7613" t="str">
        <f t="shared" si="473"/>
        <v>07612</v>
      </c>
      <c r="P7613" t="str">
        <f t="shared" si="474"/>
        <v>ZOL</v>
      </c>
      <c r="Q7613">
        <f t="shared" si="475"/>
        <v>158</v>
      </c>
    </row>
    <row r="7614" spans="1:17" x14ac:dyDescent="0.25">
      <c r="A7614" t="s">
        <v>7625</v>
      </c>
      <c r="B7614">
        <v>3</v>
      </c>
      <c r="C7614">
        <v>7</v>
      </c>
      <c r="D7614">
        <v>5</v>
      </c>
      <c r="E7614">
        <v>7</v>
      </c>
      <c r="F7614">
        <v>7</v>
      </c>
      <c r="G7614">
        <v>12</v>
      </c>
      <c r="H7614">
        <v>15</v>
      </c>
      <c r="I7614">
        <v>11</v>
      </c>
      <c r="J7614">
        <v>7</v>
      </c>
      <c r="K7614">
        <v>9</v>
      </c>
      <c r="L7614">
        <v>6</v>
      </c>
      <c r="M7614">
        <v>6</v>
      </c>
      <c r="N7614">
        <f t="shared" si="472"/>
        <v>31.67</v>
      </c>
      <c r="O7614" t="str">
        <f t="shared" si="473"/>
        <v>07613</v>
      </c>
      <c r="P7614" t="str">
        <f t="shared" si="474"/>
        <v>WES</v>
      </c>
      <c r="Q7614">
        <f t="shared" si="475"/>
        <v>95</v>
      </c>
    </row>
    <row r="7615" spans="1:17" x14ac:dyDescent="0.25">
      <c r="A7615" t="s">
        <v>7626</v>
      </c>
      <c r="B7615">
        <v>5</v>
      </c>
      <c r="C7615">
        <v>4</v>
      </c>
      <c r="D7615">
        <v>5</v>
      </c>
      <c r="E7615">
        <v>10</v>
      </c>
      <c r="F7615">
        <v>10</v>
      </c>
      <c r="G7615">
        <v>13</v>
      </c>
      <c r="H7615">
        <v>13</v>
      </c>
      <c r="I7615">
        <v>13</v>
      </c>
      <c r="J7615">
        <v>10</v>
      </c>
      <c r="K7615">
        <v>6</v>
      </c>
      <c r="L7615">
        <v>5</v>
      </c>
      <c r="M7615">
        <v>6</v>
      </c>
      <c r="N7615">
        <f t="shared" si="472"/>
        <v>33.33</v>
      </c>
      <c r="O7615" t="str">
        <f t="shared" si="473"/>
        <v>07614</v>
      </c>
      <c r="P7615" t="str">
        <f t="shared" si="474"/>
        <v>URU</v>
      </c>
      <c r="Q7615">
        <f t="shared" si="475"/>
        <v>100</v>
      </c>
    </row>
    <row r="7616" spans="1:17" x14ac:dyDescent="0.25">
      <c r="A7616" t="s">
        <v>7627</v>
      </c>
      <c r="B7616">
        <v>4</v>
      </c>
      <c r="C7616">
        <v>3</v>
      </c>
      <c r="D7616">
        <v>2</v>
      </c>
      <c r="E7616">
        <v>5</v>
      </c>
      <c r="F7616">
        <v>4</v>
      </c>
      <c r="G7616">
        <v>7</v>
      </c>
      <c r="H7616">
        <v>10</v>
      </c>
      <c r="I7616">
        <v>6</v>
      </c>
      <c r="J7616">
        <v>5</v>
      </c>
      <c r="K7616">
        <v>5</v>
      </c>
      <c r="L7616">
        <v>2</v>
      </c>
      <c r="M7616">
        <v>3</v>
      </c>
      <c r="N7616">
        <f t="shared" si="472"/>
        <v>28</v>
      </c>
      <c r="O7616" t="str">
        <f t="shared" si="473"/>
        <v>07615</v>
      </c>
      <c r="P7616" t="str">
        <f t="shared" si="474"/>
        <v>WLO</v>
      </c>
      <c r="Q7616">
        <f t="shared" si="475"/>
        <v>56</v>
      </c>
    </row>
    <row r="7617" spans="1:17" x14ac:dyDescent="0.25">
      <c r="A7617" t="s">
        <v>7628</v>
      </c>
      <c r="B7617">
        <v>7</v>
      </c>
      <c r="C7617">
        <v>5</v>
      </c>
      <c r="D7617">
        <v>3</v>
      </c>
      <c r="E7617">
        <v>10</v>
      </c>
      <c r="F7617">
        <v>10</v>
      </c>
      <c r="G7617">
        <v>13</v>
      </c>
      <c r="H7617">
        <v>15</v>
      </c>
      <c r="I7617">
        <v>11</v>
      </c>
      <c r="J7617">
        <v>10</v>
      </c>
      <c r="K7617">
        <v>8</v>
      </c>
      <c r="L7617">
        <v>4</v>
      </c>
      <c r="M7617">
        <v>7</v>
      </c>
      <c r="N7617">
        <f t="shared" si="472"/>
        <v>34.33</v>
      </c>
      <c r="O7617" t="str">
        <f t="shared" si="473"/>
        <v>07616</v>
      </c>
      <c r="P7617" t="str">
        <f t="shared" si="474"/>
        <v>URU</v>
      </c>
      <c r="Q7617">
        <f t="shared" si="475"/>
        <v>103</v>
      </c>
    </row>
    <row r="7618" spans="1:17" x14ac:dyDescent="0.25">
      <c r="A7618" t="s">
        <v>7629</v>
      </c>
      <c r="B7618">
        <v>8</v>
      </c>
      <c r="C7618">
        <v>9</v>
      </c>
      <c r="D7618">
        <v>5</v>
      </c>
      <c r="E7618">
        <v>12</v>
      </c>
      <c r="F7618">
        <v>14</v>
      </c>
      <c r="G7618">
        <v>16</v>
      </c>
      <c r="H7618">
        <v>22</v>
      </c>
      <c r="I7618">
        <v>15</v>
      </c>
      <c r="J7618">
        <v>8</v>
      </c>
      <c r="K7618">
        <v>12</v>
      </c>
      <c r="L7618">
        <v>6</v>
      </c>
      <c r="M7618">
        <v>8</v>
      </c>
      <c r="N7618">
        <f t="shared" si="472"/>
        <v>33.75</v>
      </c>
      <c r="O7618" t="str">
        <f t="shared" si="473"/>
        <v>07617</v>
      </c>
      <c r="P7618" t="str">
        <f t="shared" si="474"/>
        <v>SRO</v>
      </c>
      <c r="Q7618">
        <f t="shared" si="475"/>
        <v>135</v>
      </c>
    </row>
    <row r="7619" spans="1:17" x14ac:dyDescent="0.25">
      <c r="A7619" t="s">
        <v>7630</v>
      </c>
      <c r="B7619">
        <v>3</v>
      </c>
      <c r="C7619">
        <v>4</v>
      </c>
      <c r="D7619">
        <v>3</v>
      </c>
      <c r="E7619">
        <v>7</v>
      </c>
      <c r="F7619">
        <v>9</v>
      </c>
      <c r="G7619">
        <v>11</v>
      </c>
      <c r="H7619">
        <v>14</v>
      </c>
      <c r="I7619">
        <v>10</v>
      </c>
      <c r="J7619">
        <v>7</v>
      </c>
      <c r="K7619">
        <v>7</v>
      </c>
      <c r="L7619">
        <v>7</v>
      </c>
      <c r="M7619">
        <v>6</v>
      </c>
      <c r="N7619">
        <f t="shared" ref="N7619:N7682" si="476">ROUND(SUM(B7619:M7619)/MID(A7619,6,2),2)</f>
        <v>29.33</v>
      </c>
      <c r="O7619" t="str">
        <f t="shared" ref="O7619:O7682" si="477">MID(A7619,1,5)</f>
        <v>07618</v>
      </c>
      <c r="P7619" t="str">
        <f t="shared" ref="P7619:P7682" si="478">RIGHT(A7619,3)</f>
        <v>BIE</v>
      </c>
      <c r="Q7619">
        <f t="shared" ref="Q7619:Q7682" si="479">SUM(B7619:M7619)</f>
        <v>88</v>
      </c>
    </row>
    <row r="7620" spans="1:17" x14ac:dyDescent="0.25">
      <c r="A7620" t="s">
        <v>7631</v>
      </c>
      <c r="B7620">
        <v>6</v>
      </c>
      <c r="C7620">
        <v>4</v>
      </c>
      <c r="D7620">
        <v>3</v>
      </c>
      <c r="E7620">
        <v>9</v>
      </c>
      <c r="F7620">
        <v>10</v>
      </c>
      <c r="G7620">
        <v>10</v>
      </c>
      <c r="H7620">
        <v>15</v>
      </c>
      <c r="I7620">
        <v>12</v>
      </c>
      <c r="J7620">
        <v>7</v>
      </c>
      <c r="K7620">
        <v>9</v>
      </c>
      <c r="L7620">
        <v>4</v>
      </c>
      <c r="M7620">
        <v>7</v>
      </c>
      <c r="N7620">
        <f t="shared" si="476"/>
        <v>32</v>
      </c>
      <c r="O7620" t="str">
        <f t="shared" si="477"/>
        <v>07619</v>
      </c>
      <c r="P7620" t="str">
        <f t="shared" si="478"/>
        <v>WLO</v>
      </c>
      <c r="Q7620">
        <f t="shared" si="479"/>
        <v>96</v>
      </c>
    </row>
    <row r="7621" spans="1:17" x14ac:dyDescent="0.25">
      <c r="A7621" t="s">
        <v>7632</v>
      </c>
      <c r="B7621">
        <v>4</v>
      </c>
      <c r="C7621">
        <v>2</v>
      </c>
      <c r="D7621">
        <v>2</v>
      </c>
      <c r="E7621">
        <v>6</v>
      </c>
      <c r="F7621">
        <v>5</v>
      </c>
      <c r="G7621">
        <v>8</v>
      </c>
      <c r="H7621">
        <v>8</v>
      </c>
      <c r="I7621">
        <v>8</v>
      </c>
      <c r="J7621">
        <v>4</v>
      </c>
      <c r="K7621">
        <v>6</v>
      </c>
      <c r="L7621">
        <v>4</v>
      </c>
      <c r="M7621">
        <v>2</v>
      </c>
      <c r="N7621">
        <f t="shared" si="476"/>
        <v>29.5</v>
      </c>
      <c r="O7621" t="str">
        <f t="shared" si="477"/>
        <v>07620</v>
      </c>
      <c r="P7621" t="str">
        <f t="shared" si="478"/>
        <v>OCH</v>
      </c>
      <c r="Q7621">
        <f t="shared" si="479"/>
        <v>59</v>
      </c>
    </row>
    <row r="7622" spans="1:17" x14ac:dyDescent="0.25">
      <c r="A7622" t="s">
        <v>7633</v>
      </c>
      <c r="B7622">
        <v>4</v>
      </c>
      <c r="C7622">
        <v>3</v>
      </c>
      <c r="D7622">
        <v>3</v>
      </c>
      <c r="E7622">
        <v>5</v>
      </c>
      <c r="F7622">
        <v>4</v>
      </c>
      <c r="G7622">
        <v>7</v>
      </c>
      <c r="H7622">
        <v>10</v>
      </c>
      <c r="I7622">
        <v>6</v>
      </c>
      <c r="J7622">
        <v>6</v>
      </c>
      <c r="K7622">
        <v>4</v>
      </c>
      <c r="L7622">
        <v>4</v>
      </c>
      <c r="M7622">
        <v>3</v>
      </c>
      <c r="N7622">
        <f t="shared" si="476"/>
        <v>29.5</v>
      </c>
      <c r="O7622" t="str">
        <f t="shared" si="477"/>
        <v>07621</v>
      </c>
      <c r="P7622" t="str">
        <f t="shared" si="478"/>
        <v>BIE</v>
      </c>
      <c r="Q7622">
        <f t="shared" si="479"/>
        <v>59</v>
      </c>
    </row>
    <row r="7623" spans="1:17" x14ac:dyDescent="0.25">
      <c r="A7623" t="s">
        <v>7634</v>
      </c>
      <c r="B7623">
        <v>8</v>
      </c>
      <c r="C7623">
        <v>6</v>
      </c>
      <c r="D7623">
        <v>7</v>
      </c>
      <c r="E7623">
        <v>13</v>
      </c>
      <c r="F7623">
        <v>9</v>
      </c>
      <c r="G7623">
        <v>14</v>
      </c>
      <c r="H7623">
        <v>21</v>
      </c>
      <c r="I7623">
        <v>18</v>
      </c>
      <c r="J7623">
        <v>8</v>
      </c>
      <c r="K7623">
        <v>11</v>
      </c>
      <c r="L7623">
        <v>9</v>
      </c>
      <c r="M7623">
        <v>4</v>
      </c>
      <c r="N7623">
        <f t="shared" si="476"/>
        <v>32</v>
      </c>
      <c r="O7623" t="str">
        <f t="shared" si="477"/>
        <v>07622</v>
      </c>
      <c r="P7623" t="str">
        <f t="shared" si="478"/>
        <v>REM</v>
      </c>
      <c r="Q7623">
        <f t="shared" si="479"/>
        <v>128</v>
      </c>
    </row>
    <row r="7624" spans="1:17" x14ac:dyDescent="0.25">
      <c r="A7624" t="s">
        <v>7635</v>
      </c>
      <c r="B7624">
        <v>2</v>
      </c>
      <c r="C7624">
        <v>2</v>
      </c>
      <c r="D7624">
        <v>4</v>
      </c>
      <c r="E7624">
        <v>6</v>
      </c>
      <c r="F7624">
        <v>4</v>
      </c>
      <c r="G7624">
        <v>6</v>
      </c>
      <c r="H7624">
        <v>8</v>
      </c>
      <c r="I7624">
        <v>8</v>
      </c>
      <c r="J7624">
        <v>4</v>
      </c>
      <c r="K7624">
        <v>5</v>
      </c>
      <c r="L7624">
        <v>3</v>
      </c>
      <c r="M7624">
        <v>3</v>
      </c>
      <c r="N7624">
        <f t="shared" si="476"/>
        <v>27.5</v>
      </c>
      <c r="O7624" t="str">
        <f t="shared" si="477"/>
        <v>07623</v>
      </c>
      <c r="P7624" t="str">
        <f t="shared" si="478"/>
        <v>ZOL</v>
      </c>
      <c r="Q7624">
        <f t="shared" si="479"/>
        <v>55</v>
      </c>
    </row>
    <row r="7625" spans="1:17" x14ac:dyDescent="0.25">
      <c r="A7625" t="s">
        <v>7636</v>
      </c>
      <c r="B7625">
        <v>9</v>
      </c>
      <c r="C7625">
        <v>6</v>
      </c>
      <c r="D7625">
        <v>5</v>
      </c>
      <c r="E7625">
        <v>9</v>
      </c>
      <c r="F7625">
        <v>11</v>
      </c>
      <c r="G7625">
        <v>17</v>
      </c>
      <c r="H7625">
        <v>20</v>
      </c>
      <c r="I7625">
        <v>13</v>
      </c>
      <c r="J7625">
        <v>12</v>
      </c>
      <c r="K7625">
        <v>13</v>
      </c>
      <c r="L7625">
        <v>6</v>
      </c>
      <c r="M7625">
        <v>6</v>
      </c>
      <c r="N7625">
        <f t="shared" si="476"/>
        <v>31.75</v>
      </c>
      <c r="O7625" t="str">
        <f t="shared" si="477"/>
        <v>07624</v>
      </c>
      <c r="P7625" t="str">
        <f t="shared" si="478"/>
        <v>WAW</v>
      </c>
      <c r="Q7625">
        <f t="shared" si="479"/>
        <v>127</v>
      </c>
    </row>
    <row r="7626" spans="1:17" x14ac:dyDescent="0.25">
      <c r="A7626" t="s">
        <v>7637</v>
      </c>
      <c r="B7626">
        <v>5</v>
      </c>
      <c r="C7626">
        <v>5</v>
      </c>
      <c r="D7626">
        <v>5</v>
      </c>
      <c r="E7626">
        <v>9</v>
      </c>
      <c r="F7626">
        <v>10</v>
      </c>
      <c r="G7626">
        <v>12</v>
      </c>
      <c r="H7626">
        <v>12</v>
      </c>
      <c r="I7626">
        <v>9</v>
      </c>
      <c r="J7626">
        <v>7</v>
      </c>
      <c r="K7626">
        <v>6</v>
      </c>
      <c r="L7626">
        <v>3</v>
      </c>
      <c r="M7626">
        <v>7</v>
      </c>
      <c r="N7626">
        <f t="shared" si="476"/>
        <v>30</v>
      </c>
      <c r="O7626" t="str">
        <f t="shared" si="477"/>
        <v>07625</v>
      </c>
      <c r="P7626" t="str">
        <f t="shared" si="478"/>
        <v>WAW</v>
      </c>
      <c r="Q7626">
        <f t="shared" si="479"/>
        <v>90</v>
      </c>
    </row>
    <row r="7627" spans="1:17" x14ac:dyDescent="0.25">
      <c r="A7627" t="s">
        <v>7638</v>
      </c>
      <c r="B7627">
        <v>3</v>
      </c>
      <c r="C7627">
        <v>3</v>
      </c>
      <c r="D7627">
        <v>3</v>
      </c>
      <c r="E7627">
        <v>6</v>
      </c>
      <c r="F7627">
        <v>6</v>
      </c>
      <c r="G7627">
        <v>8</v>
      </c>
      <c r="H7627">
        <v>8</v>
      </c>
      <c r="I7627">
        <v>6</v>
      </c>
      <c r="J7627">
        <v>6</v>
      </c>
      <c r="K7627">
        <v>5</v>
      </c>
      <c r="L7627">
        <v>4</v>
      </c>
      <c r="M7627">
        <v>2</v>
      </c>
      <c r="N7627">
        <f t="shared" si="476"/>
        <v>30</v>
      </c>
      <c r="O7627" t="str">
        <f t="shared" si="477"/>
        <v>07626</v>
      </c>
      <c r="P7627" t="str">
        <f t="shared" si="478"/>
        <v>WES</v>
      </c>
      <c r="Q7627">
        <f t="shared" si="479"/>
        <v>60</v>
      </c>
    </row>
    <row r="7628" spans="1:17" x14ac:dyDescent="0.25">
      <c r="A7628" t="s">
        <v>7639</v>
      </c>
      <c r="B7628">
        <v>1</v>
      </c>
      <c r="C7628">
        <v>2</v>
      </c>
      <c r="D7628">
        <v>1</v>
      </c>
      <c r="E7628">
        <v>3</v>
      </c>
      <c r="F7628">
        <v>3</v>
      </c>
      <c r="G7628">
        <v>3</v>
      </c>
      <c r="H7628">
        <v>5</v>
      </c>
      <c r="I7628">
        <v>4</v>
      </c>
      <c r="J7628">
        <v>3</v>
      </c>
      <c r="K7628">
        <v>3</v>
      </c>
      <c r="L7628">
        <v>2</v>
      </c>
      <c r="M7628">
        <v>1</v>
      </c>
      <c r="N7628">
        <f t="shared" si="476"/>
        <v>31</v>
      </c>
      <c r="O7628" t="str">
        <f t="shared" si="477"/>
        <v>07627</v>
      </c>
      <c r="P7628" t="str">
        <f t="shared" si="478"/>
        <v>WES</v>
      </c>
      <c r="Q7628">
        <f t="shared" si="479"/>
        <v>31</v>
      </c>
    </row>
    <row r="7629" spans="1:17" x14ac:dyDescent="0.25">
      <c r="A7629" t="s">
        <v>7640</v>
      </c>
      <c r="B7629">
        <v>3</v>
      </c>
      <c r="C7629">
        <v>4</v>
      </c>
      <c r="D7629">
        <v>4</v>
      </c>
      <c r="E7629">
        <v>6</v>
      </c>
      <c r="F7629">
        <v>6</v>
      </c>
      <c r="G7629">
        <v>8</v>
      </c>
      <c r="H7629">
        <v>9</v>
      </c>
      <c r="I7629">
        <v>7</v>
      </c>
      <c r="J7629">
        <v>4</v>
      </c>
      <c r="K7629">
        <v>5</v>
      </c>
      <c r="L7629">
        <v>4</v>
      </c>
      <c r="M7629">
        <v>3</v>
      </c>
      <c r="N7629">
        <f t="shared" si="476"/>
        <v>31.5</v>
      </c>
      <c r="O7629" t="str">
        <f t="shared" si="477"/>
        <v>07628</v>
      </c>
      <c r="P7629" t="str">
        <f t="shared" si="478"/>
        <v>URY</v>
      </c>
      <c r="Q7629">
        <f t="shared" si="479"/>
        <v>63</v>
      </c>
    </row>
    <row r="7630" spans="1:17" x14ac:dyDescent="0.25">
      <c r="A7630" t="s">
        <v>7641</v>
      </c>
      <c r="B7630">
        <v>5</v>
      </c>
      <c r="C7630">
        <v>3</v>
      </c>
      <c r="D7630">
        <v>4</v>
      </c>
      <c r="E7630">
        <v>8</v>
      </c>
      <c r="F7630">
        <v>10</v>
      </c>
      <c r="G7630">
        <v>12</v>
      </c>
      <c r="H7630">
        <v>16</v>
      </c>
      <c r="I7630">
        <v>9</v>
      </c>
      <c r="J7630">
        <v>8</v>
      </c>
      <c r="K7630">
        <v>7</v>
      </c>
      <c r="L7630">
        <v>6</v>
      </c>
      <c r="M7630">
        <v>4</v>
      </c>
      <c r="N7630">
        <f t="shared" si="476"/>
        <v>30.67</v>
      </c>
      <c r="O7630" t="str">
        <f t="shared" si="477"/>
        <v>07629</v>
      </c>
      <c r="P7630" t="str">
        <f t="shared" si="478"/>
        <v>ZOL</v>
      </c>
      <c r="Q7630">
        <f t="shared" si="479"/>
        <v>92</v>
      </c>
    </row>
    <row r="7631" spans="1:17" x14ac:dyDescent="0.25">
      <c r="A7631" t="s">
        <v>7642</v>
      </c>
      <c r="B7631">
        <v>2</v>
      </c>
      <c r="C7631">
        <v>2</v>
      </c>
      <c r="D7631">
        <v>2</v>
      </c>
      <c r="E7631">
        <v>6</v>
      </c>
      <c r="F7631">
        <v>5</v>
      </c>
      <c r="G7631">
        <v>6</v>
      </c>
      <c r="H7631">
        <v>8</v>
      </c>
      <c r="I7631">
        <v>7</v>
      </c>
      <c r="J7631">
        <v>5</v>
      </c>
      <c r="K7631">
        <v>6</v>
      </c>
      <c r="L7631">
        <v>3</v>
      </c>
      <c r="M7631">
        <v>4</v>
      </c>
      <c r="N7631">
        <f t="shared" si="476"/>
        <v>28</v>
      </c>
      <c r="O7631" t="str">
        <f t="shared" si="477"/>
        <v>07630</v>
      </c>
      <c r="P7631" t="str">
        <f t="shared" si="478"/>
        <v>REM</v>
      </c>
      <c r="Q7631">
        <f t="shared" si="479"/>
        <v>56</v>
      </c>
    </row>
    <row r="7632" spans="1:17" x14ac:dyDescent="0.25">
      <c r="A7632" t="s">
        <v>7643</v>
      </c>
      <c r="B7632">
        <v>6</v>
      </c>
      <c r="C7632">
        <v>4</v>
      </c>
      <c r="D7632">
        <v>6</v>
      </c>
      <c r="E7632">
        <v>10</v>
      </c>
      <c r="F7632">
        <v>14</v>
      </c>
      <c r="G7632">
        <v>17</v>
      </c>
      <c r="H7632">
        <v>18</v>
      </c>
      <c r="I7632">
        <v>13</v>
      </c>
      <c r="J7632">
        <v>14</v>
      </c>
      <c r="K7632">
        <v>9</v>
      </c>
      <c r="L7632">
        <v>10</v>
      </c>
      <c r="M7632">
        <v>5</v>
      </c>
      <c r="N7632">
        <f t="shared" si="476"/>
        <v>31.5</v>
      </c>
      <c r="O7632" t="str">
        <f t="shared" si="477"/>
        <v>07631</v>
      </c>
      <c r="P7632" t="str">
        <f t="shared" si="478"/>
        <v>SRO</v>
      </c>
      <c r="Q7632">
        <f t="shared" si="479"/>
        <v>126</v>
      </c>
    </row>
    <row r="7633" spans="1:17" x14ac:dyDescent="0.25">
      <c r="A7633" t="s">
        <v>7644</v>
      </c>
      <c r="B7633">
        <v>9</v>
      </c>
      <c r="C7633">
        <v>8</v>
      </c>
      <c r="D7633">
        <v>5</v>
      </c>
      <c r="E7633">
        <v>10</v>
      </c>
      <c r="F7633">
        <v>8</v>
      </c>
      <c r="G7633">
        <v>16</v>
      </c>
      <c r="H7633">
        <v>16</v>
      </c>
      <c r="I7633">
        <v>16</v>
      </c>
      <c r="J7633">
        <v>13</v>
      </c>
      <c r="K7633">
        <v>9</v>
      </c>
      <c r="L7633">
        <v>9</v>
      </c>
      <c r="M7633">
        <v>10</v>
      </c>
      <c r="N7633">
        <f t="shared" si="476"/>
        <v>32.25</v>
      </c>
      <c r="O7633" t="str">
        <f t="shared" si="477"/>
        <v>07632</v>
      </c>
      <c r="P7633" t="str">
        <f t="shared" si="478"/>
        <v>MOK</v>
      </c>
      <c r="Q7633">
        <f t="shared" si="479"/>
        <v>129</v>
      </c>
    </row>
    <row r="7634" spans="1:17" x14ac:dyDescent="0.25">
      <c r="A7634" t="s">
        <v>7645</v>
      </c>
      <c r="B7634">
        <v>5</v>
      </c>
      <c r="C7634">
        <v>6</v>
      </c>
      <c r="D7634">
        <v>9</v>
      </c>
      <c r="E7634">
        <v>17</v>
      </c>
      <c r="F7634">
        <v>10</v>
      </c>
      <c r="G7634">
        <v>15</v>
      </c>
      <c r="H7634">
        <v>23</v>
      </c>
      <c r="I7634">
        <v>17</v>
      </c>
      <c r="J7634">
        <v>17</v>
      </c>
      <c r="K7634">
        <v>15</v>
      </c>
      <c r="L7634">
        <v>6</v>
      </c>
      <c r="M7634">
        <v>5</v>
      </c>
      <c r="N7634">
        <f t="shared" si="476"/>
        <v>29</v>
      </c>
      <c r="O7634" t="str">
        <f t="shared" si="477"/>
        <v>07633</v>
      </c>
      <c r="P7634" t="str">
        <f t="shared" si="478"/>
        <v>ZOL</v>
      </c>
      <c r="Q7634">
        <f t="shared" si="479"/>
        <v>145</v>
      </c>
    </row>
    <row r="7635" spans="1:17" x14ac:dyDescent="0.25">
      <c r="A7635" t="s">
        <v>7646</v>
      </c>
      <c r="B7635">
        <v>7</v>
      </c>
      <c r="C7635">
        <v>4</v>
      </c>
      <c r="D7635">
        <v>7</v>
      </c>
      <c r="E7635">
        <v>7</v>
      </c>
      <c r="F7635">
        <v>7</v>
      </c>
      <c r="G7635">
        <v>12</v>
      </c>
      <c r="H7635">
        <v>13</v>
      </c>
      <c r="I7635">
        <v>10</v>
      </c>
      <c r="J7635">
        <v>10</v>
      </c>
      <c r="K7635">
        <v>10</v>
      </c>
      <c r="L7635">
        <v>3</v>
      </c>
      <c r="M7635">
        <v>3</v>
      </c>
      <c r="N7635">
        <f t="shared" si="476"/>
        <v>31</v>
      </c>
      <c r="O7635" t="str">
        <f t="shared" si="477"/>
        <v>07634</v>
      </c>
      <c r="P7635" t="str">
        <f t="shared" si="478"/>
        <v>WAW</v>
      </c>
      <c r="Q7635">
        <f t="shared" si="479"/>
        <v>93</v>
      </c>
    </row>
    <row r="7636" spans="1:17" x14ac:dyDescent="0.25">
      <c r="A7636" t="s">
        <v>7647</v>
      </c>
      <c r="B7636">
        <v>4</v>
      </c>
      <c r="C7636">
        <v>5</v>
      </c>
      <c r="D7636">
        <v>8</v>
      </c>
      <c r="E7636">
        <v>10</v>
      </c>
      <c r="F7636">
        <v>13</v>
      </c>
      <c r="G7636">
        <v>12</v>
      </c>
      <c r="H7636">
        <v>21</v>
      </c>
      <c r="I7636">
        <v>13</v>
      </c>
      <c r="J7636">
        <v>11</v>
      </c>
      <c r="K7636">
        <v>9</v>
      </c>
      <c r="L7636">
        <v>7</v>
      </c>
      <c r="M7636">
        <v>8</v>
      </c>
      <c r="N7636">
        <f t="shared" si="476"/>
        <v>30.25</v>
      </c>
      <c r="O7636" t="str">
        <f t="shared" si="477"/>
        <v>07635</v>
      </c>
      <c r="P7636" t="str">
        <f t="shared" si="478"/>
        <v>BIE</v>
      </c>
      <c r="Q7636">
        <f t="shared" si="479"/>
        <v>121</v>
      </c>
    </row>
    <row r="7637" spans="1:17" x14ac:dyDescent="0.25">
      <c r="A7637" t="s">
        <v>7648</v>
      </c>
      <c r="B7637">
        <v>2</v>
      </c>
      <c r="C7637">
        <v>1</v>
      </c>
      <c r="D7637">
        <v>1</v>
      </c>
      <c r="E7637">
        <v>3</v>
      </c>
      <c r="F7637">
        <v>3</v>
      </c>
      <c r="G7637">
        <v>4</v>
      </c>
      <c r="H7637">
        <v>5</v>
      </c>
      <c r="I7637">
        <v>4</v>
      </c>
      <c r="J7637">
        <v>2</v>
      </c>
      <c r="K7637">
        <v>3</v>
      </c>
      <c r="L7637">
        <v>2</v>
      </c>
      <c r="M7637">
        <v>1</v>
      </c>
      <c r="N7637">
        <f t="shared" si="476"/>
        <v>31</v>
      </c>
      <c r="O7637" t="str">
        <f t="shared" si="477"/>
        <v>07636</v>
      </c>
      <c r="P7637" t="str">
        <f t="shared" si="478"/>
        <v>ZOL</v>
      </c>
      <c r="Q7637">
        <f t="shared" si="479"/>
        <v>31</v>
      </c>
    </row>
    <row r="7638" spans="1:17" x14ac:dyDescent="0.25">
      <c r="A7638" t="s">
        <v>7649</v>
      </c>
      <c r="B7638">
        <v>6</v>
      </c>
      <c r="C7638">
        <v>6</v>
      </c>
      <c r="D7638">
        <v>8</v>
      </c>
      <c r="E7638">
        <v>8</v>
      </c>
      <c r="F7638">
        <v>14</v>
      </c>
      <c r="G7638">
        <v>15</v>
      </c>
      <c r="H7638">
        <v>17</v>
      </c>
      <c r="I7638">
        <v>16</v>
      </c>
      <c r="J7638">
        <v>11</v>
      </c>
      <c r="K7638">
        <v>10</v>
      </c>
      <c r="L7638">
        <v>8</v>
      </c>
      <c r="M7638">
        <v>7</v>
      </c>
      <c r="N7638">
        <f t="shared" si="476"/>
        <v>31.5</v>
      </c>
      <c r="O7638" t="str">
        <f t="shared" si="477"/>
        <v>07637</v>
      </c>
      <c r="P7638" t="str">
        <f t="shared" si="478"/>
        <v>BIE</v>
      </c>
      <c r="Q7638">
        <f t="shared" si="479"/>
        <v>126</v>
      </c>
    </row>
    <row r="7639" spans="1:17" x14ac:dyDescent="0.25">
      <c r="A7639" t="s">
        <v>7650</v>
      </c>
      <c r="B7639">
        <v>10</v>
      </c>
      <c r="C7639">
        <v>9</v>
      </c>
      <c r="D7639">
        <v>5</v>
      </c>
      <c r="E7639">
        <v>10</v>
      </c>
      <c r="F7639">
        <v>9</v>
      </c>
      <c r="G7639">
        <v>17</v>
      </c>
      <c r="H7639">
        <v>20</v>
      </c>
      <c r="I7639">
        <v>12</v>
      </c>
      <c r="J7639">
        <v>10</v>
      </c>
      <c r="K7639">
        <v>11</v>
      </c>
      <c r="L7639">
        <v>9</v>
      </c>
      <c r="M7639">
        <v>4</v>
      </c>
      <c r="N7639">
        <f t="shared" si="476"/>
        <v>31.5</v>
      </c>
      <c r="O7639" t="str">
        <f t="shared" si="477"/>
        <v>07638</v>
      </c>
      <c r="P7639" t="str">
        <f t="shared" si="478"/>
        <v>BIE</v>
      </c>
      <c r="Q7639">
        <f t="shared" si="479"/>
        <v>126</v>
      </c>
    </row>
    <row r="7640" spans="1:17" x14ac:dyDescent="0.25">
      <c r="A7640" t="s">
        <v>7651</v>
      </c>
      <c r="B7640">
        <v>9</v>
      </c>
      <c r="C7640">
        <v>12</v>
      </c>
      <c r="D7640">
        <v>6</v>
      </c>
      <c r="E7640">
        <v>14</v>
      </c>
      <c r="F7640">
        <v>17</v>
      </c>
      <c r="G7640">
        <v>19</v>
      </c>
      <c r="H7640">
        <v>20</v>
      </c>
      <c r="I7640">
        <v>18</v>
      </c>
      <c r="J7640">
        <v>13</v>
      </c>
      <c r="K7640">
        <v>10</v>
      </c>
      <c r="L7640">
        <v>5</v>
      </c>
      <c r="M7640">
        <v>7</v>
      </c>
      <c r="N7640">
        <f t="shared" si="476"/>
        <v>30</v>
      </c>
      <c r="O7640" t="str">
        <f t="shared" si="477"/>
        <v>07639</v>
      </c>
      <c r="P7640" t="str">
        <f t="shared" si="478"/>
        <v>PRA</v>
      </c>
      <c r="Q7640">
        <f t="shared" si="479"/>
        <v>150</v>
      </c>
    </row>
    <row r="7641" spans="1:17" x14ac:dyDescent="0.25">
      <c r="A7641" t="s">
        <v>7652</v>
      </c>
      <c r="B7641">
        <v>6</v>
      </c>
      <c r="C7641">
        <v>4</v>
      </c>
      <c r="D7641">
        <v>4</v>
      </c>
      <c r="E7641">
        <v>6</v>
      </c>
      <c r="F7641">
        <v>7</v>
      </c>
      <c r="G7641">
        <v>12</v>
      </c>
      <c r="H7641">
        <v>13</v>
      </c>
      <c r="I7641">
        <v>9</v>
      </c>
      <c r="J7641">
        <v>6</v>
      </c>
      <c r="K7641">
        <v>6</v>
      </c>
      <c r="L7641">
        <v>5</v>
      </c>
      <c r="M7641">
        <v>7</v>
      </c>
      <c r="N7641">
        <f t="shared" si="476"/>
        <v>28.33</v>
      </c>
      <c r="O7641" t="str">
        <f t="shared" si="477"/>
        <v>07640</v>
      </c>
      <c r="P7641" t="str">
        <f t="shared" si="478"/>
        <v>URY</v>
      </c>
      <c r="Q7641">
        <f t="shared" si="479"/>
        <v>85</v>
      </c>
    </row>
    <row r="7642" spans="1:17" x14ac:dyDescent="0.25">
      <c r="A7642" t="s">
        <v>7653</v>
      </c>
      <c r="B7642">
        <v>2</v>
      </c>
      <c r="C7642">
        <v>4</v>
      </c>
      <c r="D7642">
        <v>3</v>
      </c>
      <c r="E7642">
        <v>5</v>
      </c>
      <c r="F7642">
        <v>6</v>
      </c>
      <c r="G7642">
        <v>6</v>
      </c>
      <c r="H7642">
        <v>9</v>
      </c>
      <c r="I7642">
        <v>7</v>
      </c>
      <c r="J7642">
        <v>5</v>
      </c>
      <c r="K7642">
        <v>4</v>
      </c>
      <c r="L7642">
        <v>3</v>
      </c>
      <c r="M7642">
        <v>4</v>
      </c>
      <c r="N7642">
        <f t="shared" si="476"/>
        <v>29</v>
      </c>
      <c r="O7642" t="str">
        <f t="shared" si="477"/>
        <v>07641</v>
      </c>
      <c r="P7642" t="str">
        <f t="shared" si="478"/>
        <v>WIL</v>
      </c>
      <c r="Q7642">
        <f t="shared" si="479"/>
        <v>58</v>
      </c>
    </row>
    <row r="7643" spans="1:17" x14ac:dyDescent="0.25">
      <c r="A7643" t="s">
        <v>7654</v>
      </c>
      <c r="B7643">
        <v>3</v>
      </c>
      <c r="C7643">
        <v>5</v>
      </c>
      <c r="D7643">
        <v>4</v>
      </c>
      <c r="E7643">
        <v>10</v>
      </c>
      <c r="F7643">
        <v>9</v>
      </c>
      <c r="G7643">
        <v>11</v>
      </c>
      <c r="H7643">
        <v>14</v>
      </c>
      <c r="I7643">
        <v>9</v>
      </c>
      <c r="J7643">
        <v>9</v>
      </c>
      <c r="K7643">
        <v>7</v>
      </c>
      <c r="L7643">
        <v>3</v>
      </c>
      <c r="M7643">
        <v>4</v>
      </c>
      <c r="N7643">
        <f t="shared" si="476"/>
        <v>29.33</v>
      </c>
      <c r="O7643" t="str">
        <f t="shared" si="477"/>
        <v>07642</v>
      </c>
      <c r="P7643" t="str">
        <f t="shared" si="478"/>
        <v>TAR</v>
      </c>
      <c r="Q7643">
        <f t="shared" si="479"/>
        <v>88</v>
      </c>
    </row>
    <row r="7644" spans="1:17" x14ac:dyDescent="0.25">
      <c r="A7644" t="s">
        <v>7655</v>
      </c>
      <c r="B7644">
        <v>3</v>
      </c>
      <c r="C7644">
        <v>4</v>
      </c>
      <c r="D7644">
        <v>4</v>
      </c>
      <c r="E7644">
        <v>5</v>
      </c>
      <c r="F7644">
        <v>6</v>
      </c>
      <c r="G7644">
        <v>7</v>
      </c>
      <c r="H7644">
        <v>8</v>
      </c>
      <c r="I7644">
        <v>7</v>
      </c>
      <c r="J7644">
        <v>4</v>
      </c>
      <c r="K7644">
        <v>6</v>
      </c>
      <c r="L7644">
        <v>3</v>
      </c>
      <c r="M7644">
        <v>2</v>
      </c>
      <c r="N7644">
        <f t="shared" si="476"/>
        <v>29.5</v>
      </c>
      <c r="O7644" t="str">
        <f t="shared" si="477"/>
        <v>07643</v>
      </c>
      <c r="P7644" t="str">
        <f t="shared" si="478"/>
        <v>URU</v>
      </c>
      <c r="Q7644">
        <f t="shared" si="479"/>
        <v>59</v>
      </c>
    </row>
    <row r="7645" spans="1:17" x14ac:dyDescent="0.25">
      <c r="A7645" t="s">
        <v>7656</v>
      </c>
      <c r="B7645">
        <v>1</v>
      </c>
      <c r="C7645">
        <v>1</v>
      </c>
      <c r="D7645">
        <v>2</v>
      </c>
      <c r="E7645">
        <v>3</v>
      </c>
      <c r="F7645">
        <v>3</v>
      </c>
      <c r="G7645">
        <v>4</v>
      </c>
      <c r="H7645">
        <v>4</v>
      </c>
      <c r="I7645">
        <v>3</v>
      </c>
      <c r="J7645">
        <v>3</v>
      </c>
      <c r="K7645">
        <v>3</v>
      </c>
      <c r="L7645">
        <v>1</v>
      </c>
      <c r="M7645">
        <v>2</v>
      </c>
      <c r="N7645">
        <f t="shared" si="476"/>
        <v>30</v>
      </c>
      <c r="O7645" t="str">
        <f t="shared" si="477"/>
        <v>07644</v>
      </c>
      <c r="P7645" t="str">
        <f t="shared" si="478"/>
        <v>OCH</v>
      </c>
      <c r="Q7645">
        <f t="shared" si="479"/>
        <v>30</v>
      </c>
    </row>
    <row r="7646" spans="1:17" x14ac:dyDescent="0.25">
      <c r="A7646" t="s">
        <v>7657</v>
      </c>
      <c r="B7646">
        <v>1</v>
      </c>
      <c r="C7646">
        <v>2</v>
      </c>
      <c r="D7646">
        <v>2</v>
      </c>
      <c r="E7646">
        <v>2</v>
      </c>
      <c r="F7646">
        <v>2</v>
      </c>
      <c r="G7646">
        <v>3</v>
      </c>
      <c r="H7646">
        <v>4</v>
      </c>
      <c r="I7646">
        <v>3</v>
      </c>
      <c r="J7646">
        <v>2</v>
      </c>
      <c r="K7646">
        <v>2</v>
      </c>
      <c r="L7646">
        <v>2</v>
      </c>
      <c r="M7646">
        <v>1</v>
      </c>
      <c r="N7646">
        <f t="shared" si="476"/>
        <v>26</v>
      </c>
      <c r="O7646" t="str">
        <f t="shared" si="477"/>
        <v>07645</v>
      </c>
      <c r="P7646" t="str">
        <f t="shared" si="478"/>
        <v>TAR</v>
      </c>
      <c r="Q7646">
        <f t="shared" si="479"/>
        <v>26</v>
      </c>
    </row>
    <row r="7647" spans="1:17" x14ac:dyDescent="0.25">
      <c r="A7647" t="s">
        <v>7658</v>
      </c>
      <c r="B7647">
        <v>11</v>
      </c>
      <c r="C7647">
        <v>5</v>
      </c>
      <c r="D7647">
        <v>12</v>
      </c>
      <c r="E7647">
        <v>13</v>
      </c>
      <c r="F7647">
        <v>13</v>
      </c>
      <c r="G7647">
        <v>20</v>
      </c>
      <c r="H7647">
        <v>23</v>
      </c>
      <c r="I7647">
        <v>21</v>
      </c>
      <c r="J7647">
        <v>17</v>
      </c>
      <c r="K7647">
        <v>17</v>
      </c>
      <c r="L7647">
        <v>10</v>
      </c>
      <c r="M7647">
        <v>6</v>
      </c>
      <c r="N7647">
        <f t="shared" si="476"/>
        <v>33.6</v>
      </c>
      <c r="O7647" t="str">
        <f t="shared" si="477"/>
        <v>07646</v>
      </c>
      <c r="P7647" t="str">
        <f t="shared" si="478"/>
        <v>MOK</v>
      </c>
      <c r="Q7647">
        <f t="shared" si="479"/>
        <v>168</v>
      </c>
    </row>
    <row r="7648" spans="1:17" x14ac:dyDescent="0.25">
      <c r="A7648" t="s">
        <v>7659</v>
      </c>
      <c r="B7648">
        <v>7</v>
      </c>
      <c r="C7648">
        <v>4</v>
      </c>
      <c r="D7648">
        <v>5</v>
      </c>
      <c r="E7648">
        <v>8</v>
      </c>
      <c r="F7648">
        <v>9</v>
      </c>
      <c r="G7648">
        <v>11</v>
      </c>
      <c r="H7648">
        <v>16</v>
      </c>
      <c r="I7648">
        <v>11</v>
      </c>
      <c r="J7648">
        <v>7</v>
      </c>
      <c r="K7648">
        <v>10</v>
      </c>
      <c r="L7648">
        <v>3</v>
      </c>
      <c r="M7648">
        <v>5</v>
      </c>
      <c r="N7648">
        <f t="shared" si="476"/>
        <v>32</v>
      </c>
      <c r="O7648" t="str">
        <f t="shared" si="477"/>
        <v>07647</v>
      </c>
      <c r="P7648" t="str">
        <f t="shared" si="478"/>
        <v>WIL</v>
      </c>
      <c r="Q7648">
        <f t="shared" si="479"/>
        <v>96</v>
      </c>
    </row>
    <row r="7649" spans="1:17" x14ac:dyDescent="0.25">
      <c r="A7649" t="s">
        <v>7660</v>
      </c>
      <c r="B7649">
        <v>2</v>
      </c>
      <c r="C7649">
        <v>1</v>
      </c>
      <c r="D7649">
        <v>1</v>
      </c>
      <c r="E7649">
        <v>3</v>
      </c>
      <c r="F7649">
        <v>2</v>
      </c>
      <c r="G7649">
        <v>3</v>
      </c>
      <c r="H7649">
        <v>5</v>
      </c>
      <c r="I7649">
        <v>3</v>
      </c>
      <c r="J7649">
        <v>3</v>
      </c>
      <c r="K7649">
        <v>3</v>
      </c>
      <c r="L7649">
        <v>1</v>
      </c>
      <c r="M7649">
        <v>1</v>
      </c>
      <c r="N7649">
        <f t="shared" si="476"/>
        <v>28</v>
      </c>
      <c r="O7649" t="str">
        <f t="shared" si="477"/>
        <v>07648</v>
      </c>
      <c r="P7649" t="str">
        <f t="shared" si="478"/>
        <v>REM</v>
      </c>
      <c r="Q7649">
        <f t="shared" si="479"/>
        <v>28</v>
      </c>
    </row>
    <row r="7650" spans="1:17" x14ac:dyDescent="0.25">
      <c r="A7650" t="s">
        <v>7661</v>
      </c>
      <c r="B7650">
        <v>5</v>
      </c>
      <c r="C7650">
        <v>7</v>
      </c>
      <c r="D7650">
        <v>7</v>
      </c>
      <c r="E7650">
        <v>9</v>
      </c>
      <c r="F7650">
        <v>10</v>
      </c>
      <c r="G7650">
        <v>11</v>
      </c>
      <c r="H7650">
        <v>14</v>
      </c>
      <c r="I7650">
        <v>13</v>
      </c>
      <c r="J7650">
        <v>7</v>
      </c>
      <c r="K7650">
        <v>10</v>
      </c>
      <c r="L7650">
        <v>4</v>
      </c>
      <c r="M7650">
        <v>4</v>
      </c>
      <c r="N7650">
        <f t="shared" si="476"/>
        <v>33.67</v>
      </c>
      <c r="O7650" t="str">
        <f t="shared" si="477"/>
        <v>07649</v>
      </c>
      <c r="P7650" t="str">
        <f t="shared" si="478"/>
        <v>WIL</v>
      </c>
      <c r="Q7650">
        <f t="shared" si="479"/>
        <v>101</v>
      </c>
    </row>
    <row r="7651" spans="1:17" x14ac:dyDescent="0.25">
      <c r="A7651" t="s">
        <v>7662</v>
      </c>
      <c r="B7651">
        <v>8</v>
      </c>
      <c r="C7651">
        <v>7</v>
      </c>
      <c r="D7651">
        <v>7</v>
      </c>
      <c r="E7651">
        <v>9</v>
      </c>
      <c r="F7651">
        <v>13</v>
      </c>
      <c r="G7651">
        <v>15</v>
      </c>
      <c r="H7651">
        <v>19</v>
      </c>
      <c r="I7651">
        <v>12</v>
      </c>
      <c r="J7651">
        <v>10</v>
      </c>
      <c r="K7651">
        <v>13</v>
      </c>
      <c r="L7651">
        <v>4</v>
      </c>
      <c r="M7651">
        <v>7</v>
      </c>
      <c r="N7651">
        <f t="shared" si="476"/>
        <v>31</v>
      </c>
      <c r="O7651" t="str">
        <f t="shared" si="477"/>
        <v>07650</v>
      </c>
      <c r="P7651" t="str">
        <f t="shared" si="478"/>
        <v>WLO</v>
      </c>
      <c r="Q7651">
        <f t="shared" si="479"/>
        <v>124</v>
      </c>
    </row>
    <row r="7652" spans="1:17" x14ac:dyDescent="0.25">
      <c r="A7652" t="s">
        <v>7663</v>
      </c>
      <c r="B7652">
        <v>3</v>
      </c>
      <c r="C7652">
        <v>3</v>
      </c>
      <c r="D7652">
        <v>6</v>
      </c>
      <c r="E7652">
        <v>7</v>
      </c>
      <c r="F7652">
        <v>7</v>
      </c>
      <c r="G7652">
        <v>12</v>
      </c>
      <c r="H7652">
        <v>16</v>
      </c>
      <c r="I7652">
        <v>11</v>
      </c>
      <c r="J7652">
        <v>6</v>
      </c>
      <c r="K7652">
        <v>6</v>
      </c>
      <c r="L7652">
        <v>7</v>
      </c>
      <c r="M7652">
        <v>4</v>
      </c>
      <c r="N7652">
        <f t="shared" si="476"/>
        <v>29.33</v>
      </c>
      <c r="O7652" t="str">
        <f t="shared" si="477"/>
        <v>07651</v>
      </c>
      <c r="P7652" t="str">
        <f t="shared" si="478"/>
        <v>TAR</v>
      </c>
      <c r="Q7652">
        <f t="shared" si="479"/>
        <v>88</v>
      </c>
    </row>
    <row r="7653" spans="1:17" x14ac:dyDescent="0.25">
      <c r="A7653" t="s">
        <v>7664</v>
      </c>
      <c r="B7653">
        <v>4</v>
      </c>
      <c r="C7653">
        <v>7</v>
      </c>
      <c r="D7653">
        <v>6</v>
      </c>
      <c r="E7653">
        <v>10</v>
      </c>
      <c r="F7653">
        <v>8</v>
      </c>
      <c r="G7653">
        <v>9</v>
      </c>
      <c r="H7653">
        <v>15</v>
      </c>
      <c r="I7653">
        <v>13</v>
      </c>
      <c r="J7653">
        <v>7</v>
      </c>
      <c r="K7653">
        <v>7</v>
      </c>
      <c r="L7653">
        <v>7</v>
      </c>
      <c r="M7653">
        <v>4</v>
      </c>
      <c r="N7653">
        <f t="shared" si="476"/>
        <v>32.33</v>
      </c>
      <c r="O7653" t="str">
        <f t="shared" si="477"/>
        <v>07652</v>
      </c>
      <c r="P7653" t="str">
        <f t="shared" si="478"/>
        <v>BIE</v>
      </c>
      <c r="Q7653">
        <f t="shared" si="479"/>
        <v>97</v>
      </c>
    </row>
    <row r="7654" spans="1:17" x14ac:dyDescent="0.25">
      <c r="A7654" t="s">
        <v>7665</v>
      </c>
      <c r="B7654">
        <v>9</v>
      </c>
      <c r="C7654">
        <v>10</v>
      </c>
      <c r="D7654">
        <v>5</v>
      </c>
      <c r="E7654">
        <v>14</v>
      </c>
      <c r="F7654">
        <v>15</v>
      </c>
      <c r="G7654">
        <v>22</v>
      </c>
      <c r="H7654">
        <v>24</v>
      </c>
      <c r="I7654">
        <v>17</v>
      </c>
      <c r="J7654">
        <v>11</v>
      </c>
      <c r="K7654">
        <v>13</v>
      </c>
      <c r="L7654">
        <v>8</v>
      </c>
      <c r="M7654">
        <v>11</v>
      </c>
      <c r="N7654">
        <f t="shared" si="476"/>
        <v>31.8</v>
      </c>
      <c r="O7654" t="str">
        <f t="shared" si="477"/>
        <v>07653</v>
      </c>
      <c r="P7654" t="str">
        <f t="shared" si="478"/>
        <v>MOK</v>
      </c>
      <c r="Q7654">
        <f t="shared" si="479"/>
        <v>159</v>
      </c>
    </row>
    <row r="7655" spans="1:17" x14ac:dyDescent="0.25">
      <c r="A7655" t="s">
        <v>7666</v>
      </c>
      <c r="B7655">
        <v>9</v>
      </c>
      <c r="C7655">
        <v>14</v>
      </c>
      <c r="D7655">
        <v>10</v>
      </c>
      <c r="E7655">
        <v>18</v>
      </c>
      <c r="F7655">
        <v>14</v>
      </c>
      <c r="G7655">
        <v>23</v>
      </c>
      <c r="H7655">
        <v>26</v>
      </c>
      <c r="I7655">
        <v>18</v>
      </c>
      <c r="J7655">
        <v>16</v>
      </c>
      <c r="K7655">
        <v>20</v>
      </c>
      <c r="L7655">
        <v>14</v>
      </c>
      <c r="M7655">
        <v>12</v>
      </c>
      <c r="N7655">
        <f t="shared" si="476"/>
        <v>32.33</v>
      </c>
      <c r="O7655" t="str">
        <f t="shared" si="477"/>
        <v>07654</v>
      </c>
      <c r="P7655" t="str">
        <f t="shared" si="478"/>
        <v>BIA</v>
      </c>
      <c r="Q7655">
        <f t="shared" si="479"/>
        <v>194</v>
      </c>
    </row>
    <row r="7656" spans="1:17" x14ac:dyDescent="0.25">
      <c r="A7656" t="s">
        <v>7667</v>
      </c>
      <c r="B7656">
        <v>8</v>
      </c>
      <c r="C7656">
        <v>6</v>
      </c>
      <c r="D7656">
        <v>5</v>
      </c>
      <c r="E7656">
        <v>13</v>
      </c>
      <c r="F7656">
        <v>8</v>
      </c>
      <c r="G7656">
        <v>14</v>
      </c>
      <c r="H7656">
        <v>18</v>
      </c>
      <c r="I7656">
        <v>13</v>
      </c>
      <c r="J7656">
        <v>14</v>
      </c>
      <c r="K7656">
        <v>11</v>
      </c>
      <c r="L7656">
        <v>9</v>
      </c>
      <c r="M7656">
        <v>10</v>
      </c>
      <c r="N7656">
        <f t="shared" si="476"/>
        <v>32.25</v>
      </c>
      <c r="O7656" t="str">
        <f t="shared" si="477"/>
        <v>07655</v>
      </c>
      <c r="P7656" t="str">
        <f t="shared" si="478"/>
        <v>WOL</v>
      </c>
      <c r="Q7656">
        <f t="shared" si="479"/>
        <v>129</v>
      </c>
    </row>
    <row r="7657" spans="1:17" x14ac:dyDescent="0.25">
      <c r="A7657" t="s">
        <v>7668</v>
      </c>
      <c r="B7657">
        <v>7</v>
      </c>
      <c r="C7657">
        <v>7</v>
      </c>
      <c r="D7657">
        <v>5</v>
      </c>
      <c r="E7657">
        <v>7</v>
      </c>
      <c r="F7657">
        <v>7</v>
      </c>
      <c r="G7657">
        <v>12</v>
      </c>
      <c r="H7657">
        <v>15</v>
      </c>
      <c r="I7657">
        <v>12</v>
      </c>
      <c r="J7657">
        <v>6</v>
      </c>
      <c r="K7657">
        <v>9</v>
      </c>
      <c r="L7657">
        <v>3</v>
      </c>
      <c r="M7657">
        <v>5</v>
      </c>
      <c r="N7657">
        <f t="shared" si="476"/>
        <v>31.67</v>
      </c>
      <c r="O7657" t="str">
        <f t="shared" si="477"/>
        <v>07656</v>
      </c>
      <c r="P7657" t="str">
        <f t="shared" si="478"/>
        <v>URY</v>
      </c>
      <c r="Q7657">
        <f t="shared" si="479"/>
        <v>95</v>
      </c>
    </row>
    <row r="7658" spans="1:17" x14ac:dyDescent="0.25">
      <c r="A7658" t="s">
        <v>7669</v>
      </c>
      <c r="B7658">
        <v>10</v>
      </c>
      <c r="C7658">
        <v>5</v>
      </c>
      <c r="D7658">
        <v>5</v>
      </c>
      <c r="E7658">
        <v>13</v>
      </c>
      <c r="F7658">
        <v>8</v>
      </c>
      <c r="G7658">
        <v>17</v>
      </c>
      <c r="H7658">
        <v>17</v>
      </c>
      <c r="I7658">
        <v>16</v>
      </c>
      <c r="J7658">
        <v>11</v>
      </c>
      <c r="K7658">
        <v>11</v>
      </c>
      <c r="L7658">
        <v>7</v>
      </c>
      <c r="M7658">
        <v>10</v>
      </c>
      <c r="N7658">
        <f t="shared" si="476"/>
        <v>32.5</v>
      </c>
      <c r="O7658" t="str">
        <f t="shared" si="477"/>
        <v>07657</v>
      </c>
      <c r="P7658" t="str">
        <f t="shared" si="478"/>
        <v>PRA</v>
      </c>
      <c r="Q7658">
        <f t="shared" si="479"/>
        <v>130</v>
      </c>
    </row>
    <row r="7659" spans="1:17" x14ac:dyDescent="0.25">
      <c r="A7659" t="s">
        <v>7670</v>
      </c>
      <c r="B7659">
        <v>4</v>
      </c>
      <c r="C7659">
        <v>2</v>
      </c>
      <c r="D7659">
        <v>2</v>
      </c>
      <c r="E7659">
        <v>6</v>
      </c>
      <c r="F7659">
        <v>5</v>
      </c>
      <c r="G7659">
        <v>7</v>
      </c>
      <c r="H7659">
        <v>8</v>
      </c>
      <c r="I7659">
        <v>8</v>
      </c>
      <c r="J7659">
        <v>4</v>
      </c>
      <c r="K7659">
        <v>5</v>
      </c>
      <c r="L7659">
        <v>3</v>
      </c>
      <c r="M7659">
        <v>2</v>
      </c>
      <c r="N7659">
        <f t="shared" si="476"/>
        <v>28</v>
      </c>
      <c r="O7659" t="str">
        <f t="shared" si="477"/>
        <v>07658</v>
      </c>
      <c r="P7659" t="str">
        <f t="shared" si="478"/>
        <v>BEM</v>
      </c>
      <c r="Q7659">
        <f t="shared" si="479"/>
        <v>56</v>
      </c>
    </row>
    <row r="7660" spans="1:17" x14ac:dyDescent="0.25">
      <c r="A7660" t="s">
        <v>7671</v>
      </c>
      <c r="B7660">
        <v>2</v>
      </c>
      <c r="C7660">
        <v>2</v>
      </c>
      <c r="D7660">
        <v>3</v>
      </c>
      <c r="E7660">
        <v>6</v>
      </c>
      <c r="F7660">
        <v>5</v>
      </c>
      <c r="G7660">
        <v>6</v>
      </c>
      <c r="H7660">
        <v>8</v>
      </c>
      <c r="I7660">
        <v>6</v>
      </c>
      <c r="J7660">
        <v>4</v>
      </c>
      <c r="K7660">
        <v>6</v>
      </c>
      <c r="L7660">
        <v>4</v>
      </c>
      <c r="M7660">
        <v>3</v>
      </c>
      <c r="N7660">
        <f t="shared" si="476"/>
        <v>27.5</v>
      </c>
      <c r="O7660" t="str">
        <f t="shared" si="477"/>
        <v>07659</v>
      </c>
      <c r="P7660" t="str">
        <f t="shared" si="478"/>
        <v>MOK</v>
      </c>
      <c r="Q7660">
        <f t="shared" si="479"/>
        <v>55</v>
      </c>
    </row>
    <row r="7661" spans="1:17" x14ac:dyDescent="0.25">
      <c r="A7661" t="s">
        <v>7672</v>
      </c>
      <c r="B7661">
        <v>6</v>
      </c>
      <c r="C7661">
        <v>3</v>
      </c>
      <c r="D7661">
        <v>4</v>
      </c>
      <c r="E7661">
        <v>8</v>
      </c>
      <c r="F7661">
        <v>9</v>
      </c>
      <c r="G7661">
        <v>11</v>
      </c>
      <c r="H7661">
        <v>12</v>
      </c>
      <c r="I7661">
        <v>13</v>
      </c>
      <c r="J7661">
        <v>9</v>
      </c>
      <c r="K7661">
        <v>7</v>
      </c>
      <c r="L7661">
        <v>6</v>
      </c>
      <c r="M7661">
        <v>7</v>
      </c>
      <c r="N7661">
        <f t="shared" si="476"/>
        <v>31.67</v>
      </c>
      <c r="O7661" t="str">
        <f t="shared" si="477"/>
        <v>07660</v>
      </c>
      <c r="P7661" t="str">
        <f t="shared" si="478"/>
        <v>PRA</v>
      </c>
      <c r="Q7661">
        <f t="shared" si="479"/>
        <v>95</v>
      </c>
    </row>
    <row r="7662" spans="1:17" x14ac:dyDescent="0.25">
      <c r="A7662" t="s">
        <v>7673</v>
      </c>
      <c r="B7662">
        <v>6</v>
      </c>
      <c r="C7662">
        <v>7</v>
      </c>
      <c r="D7662">
        <v>6</v>
      </c>
      <c r="E7662">
        <v>6</v>
      </c>
      <c r="F7662">
        <v>6</v>
      </c>
      <c r="G7662">
        <v>12</v>
      </c>
      <c r="H7662">
        <v>14</v>
      </c>
      <c r="I7662">
        <v>11</v>
      </c>
      <c r="J7662">
        <v>8</v>
      </c>
      <c r="K7662">
        <v>6</v>
      </c>
      <c r="L7662">
        <v>6</v>
      </c>
      <c r="M7662">
        <v>6</v>
      </c>
      <c r="N7662">
        <f t="shared" si="476"/>
        <v>31.33</v>
      </c>
      <c r="O7662" t="str">
        <f t="shared" si="477"/>
        <v>07661</v>
      </c>
      <c r="P7662" t="str">
        <f t="shared" si="478"/>
        <v>ZOL</v>
      </c>
      <c r="Q7662">
        <f t="shared" si="479"/>
        <v>94</v>
      </c>
    </row>
    <row r="7663" spans="1:17" x14ac:dyDescent="0.25">
      <c r="A7663" t="s">
        <v>7674</v>
      </c>
      <c r="B7663">
        <v>3</v>
      </c>
      <c r="C7663">
        <v>3</v>
      </c>
      <c r="D7663">
        <v>4</v>
      </c>
      <c r="E7663">
        <v>5</v>
      </c>
      <c r="F7663">
        <v>6</v>
      </c>
      <c r="G7663">
        <v>8</v>
      </c>
      <c r="H7663">
        <v>8</v>
      </c>
      <c r="I7663">
        <v>8</v>
      </c>
      <c r="J7663">
        <v>6</v>
      </c>
      <c r="K7663">
        <v>4</v>
      </c>
      <c r="L7663">
        <v>4</v>
      </c>
      <c r="M7663">
        <v>4</v>
      </c>
      <c r="N7663">
        <f t="shared" si="476"/>
        <v>31.5</v>
      </c>
      <c r="O7663" t="str">
        <f t="shared" si="477"/>
        <v>07662</v>
      </c>
      <c r="P7663" t="str">
        <f t="shared" si="478"/>
        <v>REM</v>
      </c>
      <c r="Q7663">
        <f t="shared" si="479"/>
        <v>63</v>
      </c>
    </row>
    <row r="7664" spans="1:17" x14ac:dyDescent="0.25">
      <c r="A7664" t="s">
        <v>7675</v>
      </c>
      <c r="B7664">
        <v>5</v>
      </c>
      <c r="C7664">
        <v>5</v>
      </c>
      <c r="D7664">
        <v>7</v>
      </c>
      <c r="E7664">
        <v>9</v>
      </c>
      <c r="F7664">
        <v>9</v>
      </c>
      <c r="G7664">
        <v>17</v>
      </c>
      <c r="H7664">
        <v>21</v>
      </c>
      <c r="I7664">
        <v>15</v>
      </c>
      <c r="J7664">
        <v>8</v>
      </c>
      <c r="K7664">
        <v>14</v>
      </c>
      <c r="L7664">
        <v>10</v>
      </c>
      <c r="M7664">
        <v>5</v>
      </c>
      <c r="N7664">
        <f t="shared" si="476"/>
        <v>31.25</v>
      </c>
      <c r="O7664" t="str">
        <f t="shared" si="477"/>
        <v>07663</v>
      </c>
      <c r="P7664" t="str">
        <f t="shared" si="478"/>
        <v>PRA</v>
      </c>
      <c r="Q7664">
        <f t="shared" si="479"/>
        <v>125</v>
      </c>
    </row>
    <row r="7665" spans="1:17" x14ac:dyDescent="0.25">
      <c r="A7665" t="s">
        <v>7676</v>
      </c>
      <c r="B7665">
        <v>3</v>
      </c>
      <c r="C7665">
        <v>4</v>
      </c>
      <c r="D7665">
        <v>3</v>
      </c>
      <c r="E7665">
        <v>5</v>
      </c>
      <c r="F7665">
        <v>6</v>
      </c>
      <c r="G7665">
        <v>8</v>
      </c>
      <c r="H7665">
        <v>8</v>
      </c>
      <c r="I7665">
        <v>8</v>
      </c>
      <c r="J7665">
        <v>5</v>
      </c>
      <c r="K7665">
        <v>6</v>
      </c>
      <c r="L7665">
        <v>3</v>
      </c>
      <c r="M7665">
        <v>2</v>
      </c>
      <c r="N7665">
        <f t="shared" si="476"/>
        <v>30.5</v>
      </c>
      <c r="O7665" t="str">
        <f t="shared" si="477"/>
        <v>07664</v>
      </c>
      <c r="P7665" t="str">
        <f t="shared" si="478"/>
        <v>OCH</v>
      </c>
      <c r="Q7665">
        <f t="shared" si="479"/>
        <v>61</v>
      </c>
    </row>
    <row r="7666" spans="1:17" x14ac:dyDescent="0.25">
      <c r="A7666" t="s">
        <v>7677</v>
      </c>
      <c r="B7666">
        <v>1</v>
      </c>
      <c r="C7666">
        <v>1</v>
      </c>
      <c r="D7666">
        <v>2</v>
      </c>
      <c r="E7666">
        <v>3</v>
      </c>
      <c r="F7666">
        <v>2</v>
      </c>
      <c r="G7666">
        <v>4</v>
      </c>
      <c r="H7666">
        <v>5</v>
      </c>
      <c r="I7666">
        <v>4</v>
      </c>
      <c r="J7666">
        <v>2</v>
      </c>
      <c r="K7666">
        <v>3</v>
      </c>
      <c r="L7666">
        <v>1</v>
      </c>
      <c r="M7666">
        <v>1</v>
      </c>
      <c r="N7666">
        <f t="shared" si="476"/>
        <v>29</v>
      </c>
      <c r="O7666" t="str">
        <f t="shared" si="477"/>
        <v>07665</v>
      </c>
      <c r="P7666" t="str">
        <f t="shared" si="478"/>
        <v>WAW</v>
      </c>
      <c r="Q7666">
        <f t="shared" si="479"/>
        <v>29</v>
      </c>
    </row>
    <row r="7667" spans="1:17" x14ac:dyDescent="0.25">
      <c r="A7667" t="s">
        <v>7678</v>
      </c>
      <c r="B7667">
        <v>5</v>
      </c>
      <c r="C7667">
        <v>6</v>
      </c>
      <c r="D7667">
        <v>7</v>
      </c>
      <c r="E7667">
        <v>6</v>
      </c>
      <c r="F7667">
        <v>7</v>
      </c>
      <c r="G7667">
        <v>12</v>
      </c>
      <c r="H7667">
        <v>13</v>
      </c>
      <c r="I7667">
        <v>12</v>
      </c>
      <c r="J7667">
        <v>9</v>
      </c>
      <c r="K7667">
        <v>6</v>
      </c>
      <c r="L7667">
        <v>6</v>
      </c>
      <c r="M7667">
        <v>4</v>
      </c>
      <c r="N7667">
        <f t="shared" si="476"/>
        <v>31</v>
      </c>
      <c r="O7667" t="str">
        <f t="shared" si="477"/>
        <v>07666</v>
      </c>
      <c r="P7667" t="str">
        <f t="shared" si="478"/>
        <v>PRA</v>
      </c>
      <c r="Q7667">
        <f t="shared" si="479"/>
        <v>93</v>
      </c>
    </row>
    <row r="7668" spans="1:17" x14ac:dyDescent="0.25">
      <c r="A7668" t="s">
        <v>7679</v>
      </c>
      <c r="B7668">
        <v>3</v>
      </c>
      <c r="C7668">
        <v>7</v>
      </c>
      <c r="D7668">
        <v>5</v>
      </c>
      <c r="E7668">
        <v>7</v>
      </c>
      <c r="F7668">
        <v>8</v>
      </c>
      <c r="G7668">
        <v>13</v>
      </c>
      <c r="H7668">
        <v>16</v>
      </c>
      <c r="I7668">
        <v>10</v>
      </c>
      <c r="J7668">
        <v>10</v>
      </c>
      <c r="K7668">
        <v>9</v>
      </c>
      <c r="L7668">
        <v>6</v>
      </c>
      <c r="M7668">
        <v>6</v>
      </c>
      <c r="N7668">
        <f t="shared" si="476"/>
        <v>33.33</v>
      </c>
      <c r="O7668" t="str">
        <f t="shared" si="477"/>
        <v>07667</v>
      </c>
      <c r="P7668" t="str">
        <f t="shared" si="478"/>
        <v>WLO</v>
      </c>
      <c r="Q7668">
        <f t="shared" si="479"/>
        <v>100</v>
      </c>
    </row>
    <row r="7669" spans="1:17" x14ac:dyDescent="0.25">
      <c r="A7669" t="s">
        <v>7680</v>
      </c>
      <c r="B7669">
        <v>7</v>
      </c>
      <c r="C7669">
        <v>12</v>
      </c>
      <c r="D7669">
        <v>11</v>
      </c>
      <c r="E7669">
        <v>12</v>
      </c>
      <c r="F7669">
        <v>17</v>
      </c>
      <c r="G7669">
        <v>17</v>
      </c>
      <c r="H7669">
        <v>20</v>
      </c>
      <c r="I7669">
        <v>21</v>
      </c>
      <c r="J7669">
        <v>12</v>
      </c>
      <c r="K7669">
        <v>13</v>
      </c>
      <c r="L7669">
        <v>11</v>
      </c>
      <c r="M7669">
        <v>7</v>
      </c>
      <c r="N7669">
        <f t="shared" si="476"/>
        <v>32</v>
      </c>
      <c r="O7669" t="str">
        <f t="shared" si="477"/>
        <v>07668</v>
      </c>
      <c r="P7669" t="str">
        <f t="shared" si="478"/>
        <v>WIL</v>
      </c>
      <c r="Q7669">
        <f t="shared" si="479"/>
        <v>160</v>
      </c>
    </row>
    <row r="7670" spans="1:17" x14ac:dyDescent="0.25">
      <c r="A7670" t="s">
        <v>7681</v>
      </c>
      <c r="B7670">
        <v>6</v>
      </c>
      <c r="C7670">
        <v>7</v>
      </c>
      <c r="D7670">
        <v>6</v>
      </c>
      <c r="E7670">
        <v>6</v>
      </c>
      <c r="F7670">
        <v>6</v>
      </c>
      <c r="G7670">
        <v>12</v>
      </c>
      <c r="H7670">
        <v>16</v>
      </c>
      <c r="I7670">
        <v>13</v>
      </c>
      <c r="J7670">
        <v>9</v>
      </c>
      <c r="K7670">
        <v>7</v>
      </c>
      <c r="L7670">
        <v>3</v>
      </c>
      <c r="M7670">
        <v>3</v>
      </c>
      <c r="N7670">
        <f t="shared" si="476"/>
        <v>31.33</v>
      </c>
      <c r="O7670" t="str">
        <f t="shared" si="477"/>
        <v>07669</v>
      </c>
      <c r="P7670" t="str">
        <f t="shared" si="478"/>
        <v>WAW</v>
      </c>
      <c r="Q7670">
        <f t="shared" si="479"/>
        <v>94</v>
      </c>
    </row>
    <row r="7671" spans="1:17" x14ac:dyDescent="0.25">
      <c r="A7671" t="s">
        <v>7682</v>
      </c>
      <c r="B7671">
        <v>3</v>
      </c>
      <c r="C7671">
        <v>4</v>
      </c>
      <c r="D7671">
        <v>3</v>
      </c>
      <c r="E7671">
        <v>9</v>
      </c>
      <c r="F7671">
        <v>7</v>
      </c>
      <c r="G7671">
        <v>9</v>
      </c>
      <c r="H7671">
        <v>16</v>
      </c>
      <c r="I7671">
        <v>10</v>
      </c>
      <c r="J7671">
        <v>9</v>
      </c>
      <c r="K7671">
        <v>6</v>
      </c>
      <c r="L7671">
        <v>3</v>
      </c>
      <c r="M7671">
        <v>6</v>
      </c>
      <c r="N7671">
        <f t="shared" si="476"/>
        <v>28.33</v>
      </c>
      <c r="O7671" t="str">
        <f t="shared" si="477"/>
        <v>07670</v>
      </c>
      <c r="P7671" t="str">
        <f t="shared" si="478"/>
        <v>WOL</v>
      </c>
      <c r="Q7671">
        <f t="shared" si="479"/>
        <v>85</v>
      </c>
    </row>
    <row r="7672" spans="1:17" x14ac:dyDescent="0.25">
      <c r="A7672" t="s">
        <v>7683</v>
      </c>
      <c r="B7672">
        <v>12</v>
      </c>
      <c r="C7672">
        <v>8</v>
      </c>
      <c r="D7672">
        <v>7</v>
      </c>
      <c r="E7672">
        <v>16</v>
      </c>
      <c r="F7672">
        <v>18</v>
      </c>
      <c r="G7672">
        <v>18</v>
      </c>
      <c r="H7672">
        <v>27</v>
      </c>
      <c r="I7672">
        <v>22</v>
      </c>
      <c r="J7672">
        <v>20</v>
      </c>
      <c r="K7672">
        <v>13</v>
      </c>
      <c r="L7672">
        <v>12</v>
      </c>
      <c r="M7672">
        <v>7</v>
      </c>
      <c r="N7672">
        <f t="shared" si="476"/>
        <v>30</v>
      </c>
      <c r="O7672" t="str">
        <f t="shared" si="477"/>
        <v>07671</v>
      </c>
      <c r="P7672" t="str">
        <f t="shared" si="478"/>
        <v>WES</v>
      </c>
      <c r="Q7672">
        <f t="shared" si="479"/>
        <v>180</v>
      </c>
    </row>
    <row r="7673" spans="1:17" x14ac:dyDescent="0.25">
      <c r="A7673" t="s">
        <v>7684</v>
      </c>
      <c r="B7673">
        <v>4</v>
      </c>
      <c r="C7673">
        <v>3</v>
      </c>
      <c r="D7673">
        <v>3</v>
      </c>
      <c r="E7673">
        <v>4</v>
      </c>
      <c r="F7673">
        <v>5</v>
      </c>
      <c r="G7673">
        <v>6</v>
      </c>
      <c r="H7673">
        <v>10</v>
      </c>
      <c r="I7673">
        <v>6</v>
      </c>
      <c r="J7673">
        <v>6</v>
      </c>
      <c r="K7673">
        <v>4</v>
      </c>
      <c r="L7673">
        <v>2</v>
      </c>
      <c r="M7673">
        <v>2</v>
      </c>
      <c r="N7673">
        <f t="shared" si="476"/>
        <v>27.5</v>
      </c>
      <c r="O7673" t="str">
        <f t="shared" si="477"/>
        <v>07672</v>
      </c>
      <c r="P7673" t="str">
        <f t="shared" si="478"/>
        <v>BIA</v>
      </c>
      <c r="Q7673">
        <f t="shared" si="479"/>
        <v>55</v>
      </c>
    </row>
    <row r="7674" spans="1:17" x14ac:dyDescent="0.25">
      <c r="A7674" t="s">
        <v>7685</v>
      </c>
      <c r="B7674">
        <v>5</v>
      </c>
      <c r="C7674">
        <v>4</v>
      </c>
      <c r="D7674">
        <v>7</v>
      </c>
      <c r="E7674">
        <v>14</v>
      </c>
      <c r="F7674">
        <v>14</v>
      </c>
      <c r="G7674">
        <v>12</v>
      </c>
      <c r="H7674">
        <v>21</v>
      </c>
      <c r="I7674">
        <v>15</v>
      </c>
      <c r="J7674">
        <v>8</v>
      </c>
      <c r="K7674">
        <v>12</v>
      </c>
      <c r="L7674">
        <v>8</v>
      </c>
      <c r="M7674">
        <v>4</v>
      </c>
      <c r="N7674">
        <f t="shared" si="476"/>
        <v>31</v>
      </c>
      <c r="O7674" t="str">
        <f t="shared" si="477"/>
        <v>07673</v>
      </c>
      <c r="P7674" t="str">
        <f t="shared" si="478"/>
        <v>BIE</v>
      </c>
      <c r="Q7674">
        <f t="shared" si="479"/>
        <v>124</v>
      </c>
    </row>
    <row r="7675" spans="1:17" x14ac:dyDescent="0.25">
      <c r="A7675" t="s">
        <v>7686</v>
      </c>
      <c r="B7675">
        <v>7</v>
      </c>
      <c r="C7675">
        <v>6</v>
      </c>
      <c r="D7675">
        <v>5</v>
      </c>
      <c r="E7675">
        <v>10</v>
      </c>
      <c r="F7675">
        <v>8</v>
      </c>
      <c r="G7675">
        <v>13</v>
      </c>
      <c r="H7675">
        <v>16</v>
      </c>
      <c r="I7675">
        <v>12</v>
      </c>
      <c r="J7675">
        <v>8</v>
      </c>
      <c r="K7675">
        <v>7</v>
      </c>
      <c r="L7675">
        <v>4</v>
      </c>
      <c r="M7675">
        <v>6</v>
      </c>
      <c r="N7675">
        <f t="shared" si="476"/>
        <v>34</v>
      </c>
      <c r="O7675" t="str">
        <f t="shared" si="477"/>
        <v>07674</v>
      </c>
      <c r="P7675" t="str">
        <f t="shared" si="478"/>
        <v>PRA</v>
      </c>
      <c r="Q7675">
        <f t="shared" si="479"/>
        <v>102</v>
      </c>
    </row>
    <row r="7676" spans="1:17" x14ac:dyDescent="0.25">
      <c r="A7676" t="s">
        <v>7687</v>
      </c>
      <c r="B7676">
        <v>7</v>
      </c>
      <c r="C7676">
        <v>7</v>
      </c>
      <c r="D7676">
        <v>5</v>
      </c>
      <c r="E7676">
        <v>10</v>
      </c>
      <c r="F7676">
        <v>6</v>
      </c>
      <c r="G7676">
        <v>9</v>
      </c>
      <c r="H7676">
        <v>16</v>
      </c>
      <c r="I7676">
        <v>10</v>
      </c>
      <c r="J7676">
        <v>9</v>
      </c>
      <c r="K7676">
        <v>8</v>
      </c>
      <c r="L7676">
        <v>3</v>
      </c>
      <c r="M7676">
        <v>5</v>
      </c>
      <c r="N7676">
        <f t="shared" si="476"/>
        <v>31.67</v>
      </c>
      <c r="O7676" t="str">
        <f t="shared" si="477"/>
        <v>07675</v>
      </c>
      <c r="P7676" t="str">
        <f t="shared" si="478"/>
        <v>OCH</v>
      </c>
      <c r="Q7676">
        <f t="shared" si="479"/>
        <v>95</v>
      </c>
    </row>
    <row r="7677" spans="1:17" x14ac:dyDescent="0.25">
      <c r="A7677" t="s">
        <v>7688</v>
      </c>
      <c r="B7677">
        <v>9</v>
      </c>
      <c r="C7677">
        <v>5</v>
      </c>
      <c r="D7677">
        <v>11</v>
      </c>
      <c r="E7677">
        <v>15</v>
      </c>
      <c r="F7677">
        <v>12</v>
      </c>
      <c r="G7677">
        <v>19</v>
      </c>
      <c r="H7677">
        <v>22</v>
      </c>
      <c r="I7677">
        <v>17</v>
      </c>
      <c r="J7677">
        <v>13</v>
      </c>
      <c r="K7677">
        <v>17</v>
      </c>
      <c r="L7677">
        <v>12</v>
      </c>
      <c r="M7677">
        <v>9</v>
      </c>
      <c r="N7677">
        <f t="shared" si="476"/>
        <v>32.200000000000003</v>
      </c>
      <c r="O7677" t="str">
        <f t="shared" si="477"/>
        <v>07676</v>
      </c>
      <c r="P7677" t="str">
        <f t="shared" si="478"/>
        <v>WIL</v>
      </c>
      <c r="Q7677">
        <f t="shared" si="479"/>
        <v>161</v>
      </c>
    </row>
    <row r="7678" spans="1:17" x14ac:dyDescent="0.25">
      <c r="A7678" t="s">
        <v>7689</v>
      </c>
      <c r="B7678">
        <v>6</v>
      </c>
      <c r="C7678">
        <v>4</v>
      </c>
      <c r="D7678">
        <v>6</v>
      </c>
      <c r="E7678">
        <v>10</v>
      </c>
      <c r="F7678">
        <v>8</v>
      </c>
      <c r="G7678">
        <v>13</v>
      </c>
      <c r="H7678">
        <v>15</v>
      </c>
      <c r="I7678">
        <v>13</v>
      </c>
      <c r="J7678">
        <v>8</v>
      </c>
      <c r="K7678">
        <v>6</v>
      </c>
      <c r="L7678">
        <v>7</v>
      </c>
      <c r="M7678">
        <v>4</v>
      </c>
      <c r="N7678">
        <f t="shared" si="476"/>
        <v>33.33</v>
      </c>
      <c r="O7678" t="str">
        <f t="shared" si="477"/>
        <v>07677</v>
      </c>
      <c r="P7678" t="str">
        <f t="shared" si="478"/>
        <v>BIE</v>
      </c>
      <c r="Q7678">
        <f t="shared" si="479"/>
        <v>100</v>
      </c>
    </row>
    <row r="7679" spans="1:17" x14ac:dyDescent="0.25">
      <c r="A7679" t="s">
        <v>7690</v>
      </c>
      <c r="B7679">
        <v>12</v>
      </c>
      <c r="C7679">
        <v>6</v>
      </c>
      <c r="D7679">
        <v>8</v>
      </c>
      <c r="E7679">
        <v>14</v>
      </c>
      <c r="F7679">
        <v>11</v>
      </c>
      <c r="G7679">
        <v>20</v>
      </c>
      <c r="H7679">
        <v>21</v>
      </c>
      <c r="I7679">
        <v>22</v>
      </c>
      <c r="J7679">
        <v>14</v>
      </c>
      <c r="K7679">
        <v>14</v>
      </c>
      <c r="L7679">
        <v>9</v>
      </c>
      <c r="M7679">
        <v>11</v>
      </c>
      <c r="N7679">
        <f t="shared" si="476"/>
        <v>32.4</v>
      </c>
      <c r="O7679" t="str">
        <f t="shared" si="477"/>
        <v>07678</v>
      </c>
      <c r="P7679" t="str">
        <f t="shared" si="478"/>
        <v>BIE</v>
      </c>
      <c r="Q7679">
        <f t="shared" si="479"/>
        <v>162</v>
      </c>
    </row>
    <row r="7680" spans="1:17" x14ac:dyDescent="0.25">
      <c r="A7680" t="s">
        <v>7691</v>
      </c>
      <c r="B7680">
        <v>1</v>
      </c>
      <c r="C7680">
        <v>2</v>
      </c>
      <c r="D7680">
        <v>2</v>
      </c>
      <c r="E7680">
        <v>2</v>
      </c>
      <c r="F7680">
        <v>3</v>
      </c>
      <c r="G7680">
        <v>4</v>
      </c>
      <c r="H7680">
        <v>4</v>
      </c>
      <c r="I7680">
        <v>3</v>
      </c>
      <c r="J7680">
        <v>2</v>
      </c>
      <c r="K7680">
        <v>2</v>
      </c>
      <c r="L7680">
        <v>1</v>
      </c>
      <c r="M7680">
        <v>1</v>
      </c>
      <c r="N7680">
        <f t="shared" si="476"/>
        <v>27</v>
      </c>
      <c r="O7680" t="str">
        <f t="shared" si="477"/>
        <v>07679</v>
      </c>
      <c r="P7680" t="str">
        <f t="shared" si="478"/>
        <v>MOK</v>
      </c>
      <c r="Q7680">
        <f t="shared" si="479"/>
        <v>27</v>
      </c>
    </row>
    <row r="7681" spans="1:17" x14ac:dyDescent="0.25">
      <c r="A7681" t="s">
        <v>7692</v>
      </c>
      <c r="B7681">
        <v>4</v>
      </c>
      <c r="C7681">
        <v>7</v>
      </c>
      <c r="D7681">
        <v>4</v>
      </c>
      <c r="E7681">
        <v>7</v>
      </c>
      <c r="F7681">
        <v>7</v>
      </c>
      <c r="G7681">
        <v>13</v>
      </c>
      <c r="H7681">
        <v>14</v>
      </c>
      <c r="I7681">
        <v>13</v>
      </c>
      <c r="J7681">
        <v>8</v>
      </c>
      <c r="K7681">
        <v>7</v>
      </c>
      <c r="L7681">
        <v>6</v>
      </c>
      <c r="M7681">
        <v>3</v>
      </c>
      <c r="N7681">
        <f t="shared" si="476"/>
        <v>31</v>
      </c>
      <c r="O7681" t="str">
        <f t="shared" si="477"/>
        <v>07680</v>
      </c>
      <c r="P7681" t="str">
        <f t="shared" si="478"/>
        <v>BIA</v>
      </c>
      <c r="Q7681">
        <f t="shared" si="479"/>
        <v>93</v>
      </c>
    </row>
    <row r="7682" spans="1:17" x14ac:dyDescent="0.25">
      <c r="A7682" t="s">
        <v>7693</v>
      </c>
      <c r="B7682">
        <v>7</v>
      </c>
      <c r="C7682">
        <v>4</v>
      </c>
      <c r="D7682">
        <v>3</v>
      </c>
      <c r="E7682">
        <v>6</v>
      </c>
      <c r="F7682">
        <v>8</v>
      </c>
      <c r="G7682">
        <v>11</v>
      </c>
      <c r="H7682">
        <v>15</v>
      </c>
      <c r="I7682">
        <v>9</v>
      </c>
      <c r="J7682">
        <v>8</v>
      </c>
      <c r="K7682">
        <v>8</v>
      </c>
      <c r="L7682">
        <v>6</v>
      </c>
      <c r="M7682">
        <v>3</v>
      </c>
      <c r="N7682">
        <f t="shared" si="476"/>
        <v>29.33</v>
      </c>
      <c r="O7682" t="str">
        <f t="shared" si="477"/>
        <v>07681</v>
      </c>
      <c r="P7682" t="str">
        <f t="shared" si="478"/>
        <v>TAR</v>
      </c>
      <c r="Q7682">
        <f t="shared" si="479"/>
        <v>88</v>
      </c>
    </row>
    <row r="7683" spans="1:17" x14ac:dyDescent="0.25">
      <c r="A7683" t="s">
        <v>7694</v>
      </c>
      <c r="B7683">
        <v>5</v>
      </c>
      <c r="C7683">
        <v>3</v>
      </c>
      <c r="D7683">
        <v>3</v>
      </c>
      <c r="E7683">
        <v>7</v>
      </c>
      <c r="F7683">
        <v>6</v>
      </c>
      <c r="G7683">
        <v>12</v>
      </c>
      <c r="H7683">
        <v>13</v>
      </c>
      <c r="I7683">
        <v>11</v>
      </c>
      <c r="J7683">
        <v>10</v>
      </c>
      <c r="K7683">
        <v>6</v>
      </c>
      <c r="L7683">
        <v>4</v>
      </c>
      <c r="M7683">
        <v>3</v>
      </c>
      <c r="N7683">
        <f t="shared" ref="N7683:N7746" si="480">ROUND(SUM(B7683:M7683)/MID(A7683,6,2),2)</f>
        <v>27.67</v>
      </c>
      <c r="O7683" t="str">
        <f t="shared" ref="O7683:O7746" si="481">MID(A7683,1,5)</f>
        <v>07682</v>
      </c>
      <c r="P7683" t="str">
        <f t="shared" ref="P7683:P7746" si="482">RIGHT(A7683,3)</f>
        <v>OCH</v>
      </c>
      <c r="Q7683">
        <f t="shared" ref="Q7683:Q7746" si="483">SUM(B7683:M7683)</f>
        <v>83</v>
      </c>
    </row>
    <row r="7684" spans="1:17" x14ac:dyDescent="0.25">
      <c r="A7684" t="s">
        <v>7695</v>
      </c>
      <c r="B7684">
        <v>6</v>
      </c>
      <c r="C7684">
        <v>8</v>
      </c>
      <c r="D7684">
        <v>4</v>
      </c>
      <c r="E7684">
        <v>8</v>
      </c>
      <c r="F7684">
        <v>8</v>
      </c>
      <c r="G7684">
        <v>14</v>
      </c>
      <c r="H7684">
        <v>19</v>
      </c>
      <c r="I7684">
        <v>15</v>
      </c>
      <c r="J7684">
        <v>9</v>
      </c>
      <c r="K7684">
        <v>9</v>
      </c>
      <c r="L7684">
        <v>8</v>
      </c>
      <c r="M7684">
        <v>8</v>
      </c>
      <c r="N7684">
        <f t="shared" si="480"/>
        <v>29</v>
      </c>
      <c r="O7684" t="str">
        <f t="shared" si="481"/>
        <v>07683</v>
      </c>
      <c r="P7684" t="str">
        <f t="shared" si="482"/>
        <v>BIA</v>
      </c>
      <c r="Q7684">
        <f t="shared" si="483"/>
        <v>116</v>
      </c>
    </row>
    <row r="7685" spans="1:17" x14ac:dyDescent="0.25">
      <c r="A7685" t="s">
        <v>7696</v>
      </c>
      <c r="B7685">
        <v>3</v>
      </c>
      <c r="C7685">
        <v>2</v>
      </c>
      <c r="D7685">
        <v>4</v>
      </c>
      <c r="E7685">
        <v>5</v>
      </c>
      <c r="F7685">
        <v>5</v>
      </c>
      <c r="G7685">
        <v>6</v>
      </c>
      <c r="H7685">
        <v>8</v>
      </c>
      <c r="I7685">
        <v>6</v>
      </c>
      <c r="J7685">
        <v>6</v>
      </c>
      <c r="K7685">
        <v>5</v>
      </c>
      <c r="L7685">
        <v>4</v>
      </c>
      <c r="M7685">
        <v>4</v>
      </c>
      <c r="N7685">
        <f t="shared" si="480"/>
        <v>29</v>
      </c>
      <c r="O7685" t="str">
        <f t="shared" si="481"/>
        <v>07684</v>
      </c>
      <c r="P7685" t="str">
        <f t="shared" si="482"/>
        <v>REM</v>
      </c>
      <c r="Q7685">
        <f t="shared" si="483"/>
        <v>58</v>
      </c>
    </row>
    <row r="7686" spans="1:17" x14ac:dyDescent="0.25">
      <c r="A7686" t="s">
        <v>7697</v>
      </c>
      <c r="B7686">
        <v>8</v>
      </c>
      <c r="C7686">
        <v>5</v>
      </c>
      <c r="D7686">
        <v>8</v>
      </c>
      <c r="E7686">
        <v>14</v>
      </c>
      <c r="F7686">
        <v>10</v>
      </c>
      <c r="G7686">
        <v>18</v>
      </c>
      <c r="H7686">
        <v>19</v>
      </c>
      <c r="I7686">
        <v>13</v>
      </c>
      <c r="J7686">
        <v>11</v>
      </c>
      <c r="K7686">
        <v>13</v>
      </c>
      <c r="L7686">
        <v>7</v>
      </c>
      <c r="M7686">
        <v>6</v>
      </c>
      <c r="N7686">
        <f t="shared" si="480"/>
        <v>33</v>
      </c>
      <c r="O7686" t="str">
        <f t="shared" si="481"/>
        <v>07685</v>
      </c>
      <c r="P7686" t="str">
        <f t="shared" si="482"/>
        <v>WLO</v>
      </c>
      <c r="Q7686">
        <f t="shared" si="483"/>
        <v>132</v>
      </c>
    </row>
    <row r="7687" spans="1:17" x14ac:dyDescent="0.25">
      <c r="A7687" t="s">
        <v>7698</v>
      </c>
      <c r="B7687">
        <v>2</v>
      </c>
      <c r="C7687">
        <v>3</v>
      </c>
      <c r="D7687">
        <v>3</v>
      </c>
      <c r="E7687">
        <v>4</v>
      </c>
      <c r="F7687">
        <v>5</v>
      </c>
      <c r="G7687">
        <v>7</v>
      </c>
      <c r="H7687">
        <v>8</v>
      </c>
      <c r="I7687">
        <v>6</v>
      </c>
      <c r="J7687">
        <v>5</v>
      </c>
      <c r="K7687">
        <v>6</v>
      </c>
      <c r="L7687">
        <v>2</v>
      </c>
      <c r="M7687">
        <v>2</v>
      </c>
      <c r="N7687">
        <f t="shared" si="480"/>
        <v>26.5</v>
      </c>
      <c r="O7687" t="str">
        <f t="shared" si="481"/>
        <v>07686</v>
      </c>
      <c r="P7687" t="str">
        <f t="shared" si="482"/>
        <v>WAW</v>
      </c>
      <c r="Q7687">
        <f t="shared" si="483"/>
        <v>53</v>
      </c>
    </row>
    <row r="7688" spans="1:17" x14ac:dyDescent="0.25">
      <c r="A7688" t="s">
        <v>7699</v>
      </c>
      <c r="B7688">
        <v>5</v>
      </c>
      <c r="C7688">
        <v>12</v>
      </c>
      <c r="D7688">
        <v>6</v>
      </c>
      <c r="E7688">
        <v>13</v>
      </c>
      <c r="F7688">
        <v>17</v>
      </c>
      <c r="G7688">
        <v>15</v>
      </c>
      <c r="H7688">
        <v>25</v>
      </c>
      <c r="I7688">
        <v>19</v>
      </c>
      <c r="J7688">
        <v>17</v>
      </c>
      <c r="K7688">
        <v>10</v>
      </c>
      <c r="L7688">
        <v>8</v>
      </c>
      <c r="M7688">
        <v>6</v>
      </c>
      <c r="N7688">
        <f t="shared" si="480"/>
        <v>30.6</v>
      </c>
      <c r="O7688" t="str">
        <f t="shared" si="481"/>
        <v>07687</v>
      </c>
      <c r="P7688" t="str">
        <f t="shared" si="482"/>
        <v>BEM</v>
      </c>
      <c r="Q7688">
        <f t="shared" si="483"/>
        <v>153</v>
      </c>
    </row>
    <row r="7689" spans="1:17" x14ac:dyDescent="0.25">
      <c r="A7689" t="s">
        <v>7700</v>
      </c>
      <c r="B7689">
        <v>3</v>
      </c>
      <c r="C7689">
        <v>4</v>
      </c>
      <c r="D7689">
        <v>3</v>
      </c>
      <c r="E7689">
        <v>6</v>
      </c>
      <c r="F7689">
        <v>6</v>
      </c>
      <c r="G7689">
        <v>7</v>
      </c>
      <c r="H7689">
        <v>8</v>
      </c>
      <c r="I7689">
        <v>6</v>
      </c>
      <c r="J7689">
        <v>6</v>
      </c>
      <c r="K7689">
        <v>5</v>
      </c>
      <c r="L7689">
        <v>3</v>
      </c>
      <c r="M7689">
        <v>4</v>
      </c>
      <c r="N7689">
        <f t="shared" si="480"/>
        <v>30.5</v>
      </c>
      <c r="O7689" t="str">
        <f t="shared" si="481"/>
        <v>07688</v>
      </c>
      <c r="P7689" t="str">
        <f t="shared" si="482"/>
        <v>WLO</v>
      </c>
      <c r="Q7689">
        <f t="shared" si="483"/>
        <v>61</v>
      </c>
    </row>
    <row r="7690" spans="1:17" x14ac:dyDescent="0.25">
      <c r="A7690" t="s">
        <v>7701</v>
      </c>
      <c r="B7690">
        <v>6</v>
      </c>
      <c r="C7690">
        <v>8</v>
      </c>
      <c r="D7690">
        <v>8</v>
      </c>
      <c r="E7690">
        <v>10</v>
      </c>
      <c r="F7690">
        <v>13</v>
      </c>
      <c r="G7690">
        <v>12</v>
      </c>
      <c r="H7690">
        <v>19</v>
      </c>
      <c r="I7690">
        <v>16</v>
      </c>
      <c r="J7690">
        <v>14</v>
      </c>
      <c r="K7690">
        <v>12</v>
      </c>
      <c r="L7690">
        <v>5</v>
      </c>
      <c r="M7690">
        <v>4</v>
      </c>
      <c r="N7690">
        <f t="shared" si="480"/>
        <v>31.75</v>
      </c>
      <c r="O7690" t="str">
        <f t="shared" si="481"/>
        <v>07689</v>
      </c>
      <c r="P7690" t="str">
        <f t="shared" si="482"/>
        <v>URU</v>
      </c>
      <c r="Q7690">
        <f t="shared" si="483"/>
        <v>127</v>
      </c>
    </row>
    <row r="7691" spans="1:17" x14ac:dyDescent="0.25">
      <c r="A7691" t="s">
        <v>7702</v>
      </c>
      <c r="B7691">
        <v>4</v>
      </c>
      <c r="C7691">
        <v>6</v>
      </c>
      <c r="D7691">
        <v>3</v>
      </c>
      <c r="E7691">
        <v>8</v>
      </c>
      <c r="F7691">
        <v>8</v>
      </c>
      <c r="G7691">
        <v>12</v>
      </c>
      <c r="H7691">
        <v>15</v>
      </c>
      <c r="I7691">
        <v>13</v>
      </c>
      <c r="J7691">
        <v>6</v>
      </c>
      <c r="K7691">
        <v>10</v>
      </c>
      <c r="L7691">
        <v>4</v>
      </c>
      <c r="M7691">
        <v>5</v>
      </c>
      <c r="N7691">
        <f t="shared" si="480"/>
        <v>31.33</v>
      </c>
      <c r="O7691" t="str">
        <f t="shared" si="481"/>
        <v>07690</v>
      </c>
      <c r="P7691" t="str">
        <f t="shared" si="482"/>
        <v>PRA</v>
      </c>
      <c r="Q7691">
        <f t="shared" si="483"/>
        <v>94</v>
      </c>
    </row>
    <row r="7692" spans="1:17" x14ac:dyDescent="0.25">
      <c r="A7692" t="s">
        <v>7703</v>
      </c>
      <c r="B7692">
        <v>4</v>
      </c>
      <c r="C7692">
        <v>2</v>
      </c>
      <c r="D7692">
        <v>3</v>
      </c>
      <c r="E7692">
        <v>4</v>
      </c>
      <c r="F7692">
        <v>5</v>
      </c>
      <c r="G7692">
        <v>8</v>
      </c>
      <c r="H7692">
        <v>10</v>
      </c>
      <c r="I7692">
        <v>6</v>
      </c>
      <c r="J7692">
        <v>6</v>
      </c>
      <c r="K7692">
        <v>6</v>
      </c>
      <c r="L7692">
        <v>2</v>
      </c>
      <c r="M7692">
        <v>4</v>
      </c>
      <c r="N7692">
        <f t="shared" si="480"/>
        <v>30</v>
      </c>
      <c r="O7692" t="str">
        <f t="shared" si="481"/>
        <v>07691</v>
      </c>
      <c r="P7692" t="str">
        <f t="shared" si="482"/>
        <v>ZOL</v>
      </c>
      <c r="Q7692">
        <f t="shared" si="483"/>
        <v>60</v>
      </c>
    </row>
    <row r="7693" spans="1:17" x14ac:dyDescent="0.25">
      <c r="A7693" t="s">
        <v>7704</v>
      </c>
      <c r="B7693">
        <v>4</v>
      </c>
      <c r="C7693">
        <v>7</v>
      </c>
      <c r="D7693">
        <v>7</v>
      </c>
      <c r="E7693">
        <v>8</v>
      </c>
      <c r="F7693">
        <v>8</v>
      </c>
      <c r="G7693">
        <v>10</v>
      </c>
      <c r="H7693">
        <v>15</v>
      </c>
      <c r="I7693">
        <v>9</v>
      </c>
      <c r="J7693">
        <v>10</v>
      </c>
      <c r="K7693">
        <v>6</v>
      </c>
      <c r="L7693">
        <v>7</v>
      </c>
      <c r="M7693">
        <v>3</v>
      </c>
      <c r="N7693">
        <f t="shared" si="480"/>
        <v>31.33</v>
      </c>
      <c r="O7693" t="str">
        <f t="shared" si="481"/>
        <v>07692</v>
      </c>
      <c r="P7693" t="str">
        <f t="shared" si="482"/>
        <v>BIE</v>
      </c>
      <c r="Q7693">
        <f t="shared" si="483"/>
        <v>94</v>
      </c>
    </row>
    <row r="7694" spans="1:17" x14ac:dyDescent="0.25">
      <c r="A7694" t="s">
        <v>7705</v>
      </c>
      <c r="B7694">
        <v>1</v>
      </c>
      <c r="C7694">
        <v>2</v>
      </c>
      <c r="D7694">
        <v>2</v>
      </c>
      <c r="E7694">
        <v>3</v>
      </c>
      <c r="F7694">
        <v>3</v>
      </c>
      <c r="G7694">
        <v>4</v>
      </c>
      <c r="H7694">
        <v>5</v>
      </c>
      <c r="I7694">
        <v>3</v>
      </c>
      <c r="J7694">
        <v>2</v>
      </c>
      <c r="K7694">
        <v>3</v>
      </c>
      <c r="L7694">
        <v>2</v>
      </c>
      <c r="M7694">
        <v>1</v>
      </c>
      <c r="N7694">
        <f t="shared" si="480"/>
        <v>31</v>
      </c>
      <c r="O7694" t="str">
        <f t="shared" si="481"/>
        <v>07693</v>
      </c>
      <c r="P7694" t="str">
        <f t="shared" si="482"/>
        <v>WES</v>
      </c>
      <c r="Q7694">
        <f t="shared" si="483"/>
        <v>31</v>
      </c>
    </row>
    <row r="7695" spans="1:17" x14ac:dyDescent="0.25">
      <c r="A7695" t="s">
        <v>7706</v>
      </c>
      <c r="B7695">
        <v>8</v>
      </c>
      <c r="C7695">
        <v>7</v>
      </c>
      <c r="D7695">
        <v>12</v>
      </c>
      <c r="E7695">
        <v>10</v>
      </c>
      <c r="F7695">
        <v>10</v>
      </c>
      <c r="G7695">
        <v>15</v>
      </c>
      <c r="H7695">
        <v>22</v>
      </c>
      <c r="I7695">
        <v>20</v>
      </c>
      <c r="J7695">
        <v>15</v>
      </c>
      <c r="K7695">
        <v>17</v>
      </c>
      <c r="L7695">
        <v>10</v>
      </c>
      <c r="M7695">
        <v>8</v>
      </c>
      <c r="N7695">
        <f t="shared" si="480"/>
        <v>30.8</v>
      </c>
      <c r="O7695" t="str">
        <f t="shared" si="481"/>
        <v>07694</v>
      </c>
      <c r="P7695" t="str">
        <f t="shared" si="482"/>
        <v>BIE</v>
      </c>
      <c r="Q7695">
        <f t="shared" si="483"/>
        <v>154</v>
      </c>
    </row>
    <row r="7696" spans="1:17" x14ac:dyDescent="0.25">
      <c r="A7696" t="s">
        <v>7707</v>
      </c>
      <c r="B7696">
        <v>2</v>
      </c>
      <c r="C7696">
        <v>1</v>
      </c>
      <c r="D7696">
        <v>2</v>
      </c>
      <c r="E7696">
        <v>3</v>
      </c>
      <c r="F7696">
        <v>3</v>
      </c>
      <c r="G7696">
        <v>3</v>
      </c>
      <c r="H7696">
        <v>4</v>
      </c>
      <c r="I7696">
        <v>4</v>
      </c>
      <c r="J7696">
        <v>2</v>
      </c>
      <c r="K7696">
        <v>2</v>
      </c>
      <c r="L7696">
        <v>2</v>
      </c>
      <c r="M7696">
        <v>1</v>
      </c>
      <c r="N7696">
        <f t="shared" si="480"/>
        <v>29</v>
      </c>
      <c r="O7696" t="str">
        <f t="shared" si="481"/>
        <v>07695</v>
      </c>
      <c r="P7696" t="str">
        <f t="shared" si="482"/>
        <v>BIE</v>
      </c>
      <c r="Q7696">
        <f t="shared" si="483"/>
        <v>29</v>
      </c>
    </row>
    <row r="7697" spans="1:17" x14ac:dyDescent="0.25">
      <c r="A7697" t="s">
        <v>7708</v>
      </c>
      <c r="B7697">
        <v>9</v>
      </c>
      <c r="C7697">
        <v>6</v>
      </c>
      <c r="D7697">
        <v>14</v>
      </c>
      <c r="E7697">
        <v>14</v>
      </c>
      <c r="F7697">
        <v>19</v>
      </c>
      <c r="G7697">
        <v>22</v>
      </c>
      <c r="H7697">
        <v>27</v>
      </c>
      <c r="I7697">
        <v>18</v>
      </c>
      <c r="J7697">
        <v>17</v>
      </c>
      <c r="K7697">
        <v>14</v>
      </c>
      <c r="L7697">
        <v>8</v>
      </c>
      <c r="M7697">
        <v>9</v>
      </c>
      <c r="N7697">
        <f t="shared" si="480"/>
        <v>29.5</v>
      </c>
      <c r="O7697" t="str">
        <f t="shared" si="481"/>
        <v>07696</v>
      </c>
      <c r="P7697" t="str">
        <f t="shared" si="482"/>
        <v>URU</v>
      </c>
      <c r="Q7697">
        <f t="shared" si="483"/>
        <v>177</v>
      </c>
    </row>
    <row r="7698" spans="1:17" x14ac:dyDescent="0.25">
      <c r="A7698" t="s">
        <v>7709</v>
      </c>
      <c r="B7698">
        <v>2</v>
      </c>
      <c r="C7698">
        <v>4</v>
      </c>
      <c r="D7698">
        <v>4</v>
      </c>
      <c r="E7698">
        <v>5</v>
      </c>
      <c r="F7698">
        <v>5</v>
      </c>
      <c r="G7698">
        <v>7</v>
      </c>
      <c r="H7698">
        <v>8</v>
      </c>
      <c r="I7698">
        <v>6</v>
      </c>
      <c r="J7698">
        <v>4</v>
      </c>
      <c r="K7698">
        <v>4</v>
      </c>
      <c r="L7698">
        <v>3</v>
      </c>
      <c r="M7698">
        <v>2</v>
      </c>
      <c r="N7698">
        <f t="shared" si="480"/>
        <v>27</v>
      </c>
      <c r="O7698" t="str">
        <f t="shared" si="481"/>
        <v>07697</v>
      </c>
      <c r="P7698" t="str">
        <f t="shared" si="482"/>
        <v>TAR</v>
      </c>
      <c r="Q7698">
        <f t="shared" si="483"/>
        <v>54</v>
      </c>
    </row>
    <row r="7699" spans="1:17" x14ac:dyDescent="0.25">
      <c r="A7699" t="s">
        <v>7710</v>
      </c>
      <c r="B7699">
        <v>6</v>
      </c>
      <c r="C7699">
        <v>7</v>
      </c>
      <c r="D7699">
        <v>4</v>
      </c>
      <c r="E7699">
        <v>6</v>
      </c>
      <c r="F7699">
        <v>9</v>
      </c>
      <c r="G7699">
        <v>13</v>
      </c>
      <c r="H7699">
        <v>12</v>
      </c>
      <c r="I7699">
        <v>13</v>
      </c>
      <c r="J7699">
        <v>6</v>
      </c>
      <c r="K7699">
        <v>7</v>
      </c>
      <c r="L7699">
        <v>3</v>
      </c>
      <c r="M7699">
        <v>5</v>
      </c>
      <c r="N7699">
        <f t="shared" si="480"/>
        <v>30.33</v>
      </c>
      <c r="O7699" t="str">
        <f t="shared" si="481"/>
        <v>07698</v>
      </c>
      <c r="P7699" t="str">
        <f t="shared" si="482"/>
        <v>REM</v>
      </c>
      <c r="Q7699">
        <f t="shared" si="483"/>
        <v>91</v>
      </c>
    </row>
    <row r="7700" spans="1:17" x14ac:dyDescent="0.25">
      <c r="A7700" t="s">
        <v>7711</v>
      </c>
      <c r="B7700">
        <v>7</v>
      </c>
      <c r="C7700">
        <v>8</v>
      </c>
      <c r="D7700">
        <v>8</v>
      </c>
      <c r="E7700">
        <v>10</v>
      </c>
      <c r="F7700">
        <v>11</v>
      </c>
      <c r="G7700">
        <v>21</v>
      </c>
      <c r="H7700">
        <v>23</v>
      </c>
      <c r="I7700">
        <v>21</v>
      </c>
      <c r="J7700">
        <v>15</v>
      </c>
      <c r="K7700">
        <v>11</v>
      </c>
      <c r="L7700">
        <v>11</v>
      </c>
      <c r="M7700">
        <v>10</v>
      </c>
      <c r="N7700">
        <f t="shared" si="480"/>
        <v>31.2</v>
      </c>
      <c r="O7700" t="str">
        <f t="shared" si="481"/>
        <v>07699</v>
      </c>
      <c r="P7700" t="str">
        <f t="shared" si="482"/>
        <v>OCH</v>
      </c>
      <c r="Q7700">
        <f t="shared" si="483"/>
        <v>156</v>
      </c>
    </row>
    <row r="7701" spans="1:17" x14ac:dyDescent="0.25">
      <c r="A7701" t="s">
        <v>7712</v>
      </c>
      <c r="B7701">
        <v>14</v>
      </c>
      <c r="C7701">
        <v>6</v>
      </c>
      <c r="D7701">
        <v>13</v>
      </c>
      <c r="E7701">
        <v>18</v>
      </c>
      <c r="F7701">
        <v>18</v>
      </c>
      <c r="G7701">
        <v>25</v>
      </c>
      <c r="H7701">
        <v>26</v>
      </c>
      <c r="I7701">
        <v>23</v>
      </c>
      <c r="J7701">
        <v>18</v>
      </c>
      <c r="K7701">
        <v>12</v>
      </c>
      <c r="L7701">
        <v>10</v>
      </c>
      <c r="M7701">
        <v>7</v>
      </c>
      <c r="N7701">
        <f t="shared" si="480"/>
        <v>31.67</v>
      </c>
      <c r="O7701" t="str">
        <f t="shared" si="481"/>
        <v>07700</v>
      </c>
      <c r="P7701" t="str">
        <f t="shared" si="482"/>
        <v>BIE</v>
      </c>
      <c r="Q7701">
        <f t="shared" si="483"/>
        <v>190</v>
      </c>
    </row>
    <row r="7702" spans="1:17" x14ac:dyDescent="0.25">
      <c r="A7702" t="s">
        <v>7713</v>
      </c>
      <c r="B7702">
        <v>8</v>
      </c>
      <c r="C7702">
        <v>14</v>
      </c>
      <c r="D7702">
        <v>6</v>
      </c>
      <c r="E7702">
        <v>13</v>
      </c>
      <c r="F7702">
        <v>16</v>
      </c>
      <c r="G7702">
        <v>20</v>
      </c>
      <c r="H7702">
        <v>26</v>
      </c>
      <c r="I7702">
        <v>24</v>
      </c>
      <c r="J7702">
        <v>17</v>
      </c>
      <c r="K7702">
        <v>18</v>
      </c>
      <c r="L7702">
        <v>14</v>
      </c>
      <c r="M7702">
        <v>6</v>
      </c>
      <c r="N7702">
        <f t="shared" si="480"/>
        <v>30.33</v>
      </c>
      <c r="O7702" t="str">
        <f t="shared" si="481"/>
        <v>07701</v>
      </c>
      <c r="P7702" t="str">
        <f t="shared" si="482"/>
        <v>MOK</v>
      </c>
      <c r="Q7702">
        <f t="shared" si="483"/>
        <v>182</v>
      </c>
    </row>
    <row r="7703" spans="1:17" x14ac:dyDescent="0.25">
      <c r="A7703" t="s">
        <v>7714</v>
      </c>
      <c r="B7703">
        <v>4</v>
      </c>
      <c r="C7703">
        <v>4</v>
      </c>
      <c r="D7703">
        <v>4</v>
      </c>
      <c r="E7703">
        <v>12</v>
      </c>
      <c r="F7703">
        <v>14</v>
      </c>
      <c r="G7703">
        <v>18</v>
      </c>
      <c r="H7703">
        <v>21</v>
      </c>
      <c r="I7703">
        <v>12</v>
      </c>
      <c r="J7703">
        <v>11</v>
      </c>
      <c r="K7703">
        <v>9</v>
      </c>
      <c r="L7703">
        <v>8</v>
      </c>
      <c r="M7703">
        <v>10</v>
      </c>
      <c r="N7703">
        <f t="shared" si="480"/>
        <v>31.75</v>
      </c>
      <c r="O7703" t="str">
        <f t="shared" si="481"/>
        <v>07702</v>
      </c>
      <c r="P7703" t="str">
        <f t="shared" si="482"/>
        <v>BIE</v>
      </c>
      <c r="Q7703">
        <f t="shared" si="483"/>
        <v>127</v>
      </c>
    </row>
    <row r="7704" spans="1:17" x14ac:dyDescent="0.25">
      <c r="A7704" t="s">
        <v>7715</v>
      </c>
      <c r="B7704">
        <v>2</v>
      </c>
      <c r="C7704">
        <v>3</v>
      </c>
      <c r="D7704">
        <v>2</v>
      </c>
      <c r="E7704">
        <v>6</v>
      </c>
      <c r="F7704">
        <v>6</v>
      </c>
      <c r="G7704">
        <v>8</v>
      </c>
      <c r="H7704">
        <v>8</v>
      </c>
      <c r="I7704">
        <v>6</v>
      </c>
      <c r="J7704">
        <v>4</v>
      </c>
      <c r="K7704">
        <v>6</v>
      </c>
      <c r="L7704">
        <v>3</v>
      </c>
      <c r="M7704">
        <v>3</v>
      </c>
      <c r="N7704">
        <f t="shared" si="480"/>
        <v>28.5</v>
      </c>
      <c r="O7704" t="str">
        <f t="shared" si="481"/>
        <v>07703</v>
      </c>
      <c r="P7704" t="str">
        <f t="shared" si="482"/>
        <v>URY</v>
      </c>
      <c r="Q7704">
        <f t="shared" si="483"/>
        <v>57</v>
      </c>
    </row>
    <row r="7705" spans="1:17" x14ac:dyDescent="0.25">
      <c r="A7705" t="s">
        <v>7716</v>
      </c>
      <c r="B7705">
        <v>4</v>
      </c>
      <c r="C7705">
        <v>8</v>
      </c>
      <c r="D7705">
        <v>4</v>
      </c>
      <c r="E7705">
        <v>14</v>
      </c>
      <c r="F7705">
        <v>10</v>
      </c>
      <c r="G7705">
        <v>14</v>
      </c>
      <c r="H7705">
        <v>19</v>
      </c>
      <c r="I7705">
        <v>17</v>
      </c>
      <c r="J7705">
        <v>14</v>
      </c>
      <c r="K7705">
        <v>8</v>
      </c>
      <c r="L7705">
        <v>4</v>
      </c>
      <c r="M7705">
        <v>5</v>
      </c>
      <c r="N7705">
        <f t="shared" si="480"/>
        <v>30.25</v>
      </c>
      <c r="O7705" t="str">
        <f t="shared" si="481"/>
        <v>07704</v>
      </c>
      <c r="P7705" t="str">
        <f t="shared" si="482"/>
        <v>TAR</v>
      </c>
      <c r="Q7705">
        <f t="shared" si="483"/>
        <v>121</v>
      </c>
    </row>
    <row r="7706" spans="1:17" x14ac:dyDescent="0.25">
      <c r="A7706" t="s">
        <v>7717</v>
      </c>
      <c r="B7706">
        <v>5</v>
      </c>
      <c r="C7706">
        <v>5</v>
      </c>
      <c r="D7706">
        <v>8</v>
      </c>
      <c r="E7706">
        <v>12</v>
      </c>
      <c r="F7706">
        <v>11</v>
      </c>
      <c r="G7706">
        <v>17</v>
      </c>
      <c r="H7706">
        <v>20</v>
      </c>
      <c r="I7706">
        <v>15</v>
      </c>
      <c r="J7706">
        <v>11</v>
      </c>
      <c r="K7706">
        <v>8</v>
      </c>
      <c r="L7706">
        <v>6</v>
      </c>
      <c r="M7706">
        <v>8</v>
      </c>
      <c r="N7706">
        <f t="shared" si="480"/>
        <v>31.5</v>
      </c>
      <c r="O7706" t="str">
        <f t="shared" si="481"/>
        <v>07705</v>
      </c>
      <c r="P7706" t="str">
        <f t="shared" si="482"/>
        <v>REM</v>
      </c>
      <c r="Q7706">
        <f t="shared" si="483"/>
        <v>126</v>
      </c>
    </row>
    <row r="7707" spans="1:17" x14ac:dyDescent="0.25">
      <c r="A7707" t="s">
        <v>7718</v>
      </c>
      <c r="B7707">
        <v>7</v>
      </c>
      <c r="C7707">
        <v>6</v>
      </c>
      <c r="D7707">
        <v>4</v>
      </c>
      <c r="E7707">
        <v>6</v>
      </c>
      <c r="F7707">
        <v>9</v>
      </c>
      <c r="G7707">
        <v>13</v>
      </c>
      <c r="H7707">
        <v>16</v>
      </c>
      <c r="I7707">
        <v>12</v>
      </c>
      <c r="J7707">
        <v>10</v>
      </c>
      <c r="K7707">
        <v>8</v>
      </c>
      <c r="L7707">
        <v>4</v>
      </c>
      <c r="M7707">
        <v>7</v>
      </c>
      <c r="N7707">
        <f t="shared" si="480"/>
        <v>34</v>
      </c>
      <c r="O7707" t="str">
        <f t="shared" si="481"/>
        <v>07706</v>
      </c>
      <c r="P7707" t="str">
        <f t="shared" si="482"/>
        <v>WES</v>
      </c>
      <c r="Q7707">
        <f t="shared" si="483"/>
        <v>102</v>
      </c>
    </row>
    <row r="7708" spans="1:17" x14ac:dyDescent="0.25">
      <c r="A7708" t="s">
        <v>7719</v>
      </c>
      <c r="B7708">
        <v>3</v>
      </c>
      <c r="C7708">
        <v>3</v>
      </c>
      <c r="D7708">
        <v>2</v>
      </c>
      <c r="E7708">
        <v>6</v>
      </c>
      <c r="F7708">
        <v>6</v>
      </c>
      <c r="G7708">
        <v>7</v>
      </c>
      <c r="H7708">
        <v>8</v>
      </c>
      <c r="I7708">
        <v>7</v>
      </c>
      <c r="J7708">
        <v>6</v>
      </c>
      <c r="K7708">
        <v>5</v>
      </c>
      <c r="L7708">
        <v>3</v>
      </c>
      <c r="M7708">
        <v>2</v>
      </c>
      <c r="N7708">
        <f t="shared" si="480"/>
        <v>29</v>
      </c>
      <c r="O7708" t="str">
        <f t="shared" si="481"/>
        <v>07707</v>
      </c>
      <c r="P7708" t="str">
        <f t="shared" si="482"/>
        <v>SRO</v>
      </c>
      <c r="Q7708">
        <f t="shared" si="483"/>
        <v>58</v>
      </c>
    </row>
    <row r="7709" spans="1:17" x14ac:dyDescent="0.25">
      <c r="A7709" t="s">
        <v>7720</v>
      </c>
      <c r="B7709">
        <v>7</v>
      </c>
      <c r="C7709">
        <v>7</v>
      </c>
      <c r="D7709">
        <v>9</v>
      </c>
      <c r="E7709">
        <v>10</v>
      </c>
      <c r="F7709">
        <v>14</v>
      </c>
      <c r="G7709">
        <v>17</v>
      </c>
      <c r="H7709">
        <v>22</v>
      </c>
      <c r="I7709">
        <v>15</v>
      </c>
      <c r="J7709">
        <v>12</v>
      </c>
      <c r="K7709">
        <v>10</v>
      </c>
      <c r="L7709">
        <v>9</v>
      </c>
      <c r="M7709">
        <v>6</v>
      </c>
      <c r="N7709">
        <f t="shared" si="480"/>
        <v>34.5</v>
      </c>
      <c r="O7709" t="str">
        <f t="shared" si="481"/>
        <v>07708</v>
      </c>
      <c r="P7709" t="str">
        <f t="shared" si="482"/>
        <v>OCH</v>
      </c>
      <c r="Q7709">
        <f t="shared" si="483"/>
        <v>138</v>
      </c>
    </row>
    <row r="7710" spans="1:17" x14ac:dyDescent="0.25">
      <c r="A7710" t="s">
        <v>7721</v>
      </c>
      <c r="B7710">
        <v>12</v>
      </c>
      <c r="C7710">
        <v>7</v>
      </c>
      <c r="D7710">
        <v>7</v>
      </c>
      <c r="E7710">
        <v>13</v>
      </c>
      <c r="F7710">
        <v>11</v>
      </c>
      <c r="G7710">
        <v>20</v>
      </c>
      <c r="H7710">
        <v>20</v>
      </c>
      <c r="I7710">
        <v>18</v>
      </c>
      <c r="J7710">
        <v>14</v>
      </c>
      <c r="K7710">
        <v>10</v>
      </c>
      <c r="L7710">
        <v>8</v>
      </c>
      <c r="M7710">
        <v>9</v>
      </c>
      <c r="N7710">
        <f t="shared" si="480"/>
        <v>29.8</v>
      </c>
      <c r="O7710" t="str">
        <f t="shared" si="481"/>
        <v>07709</v>
      </c>
      <c r="P7710" t="str">
        <f t="shared" si="482"/>
        <v>BIA</v>
      </c>
      <c r="Q7710">
        <f t="shared" si="483"/>
        <v>149</v>
      </c>
    </row>
    <row r="7711" spans="1:17" x14ac:dyDescent="0.25">
      <c r="A7711" t="s">
        <v>7722</v>
      </c>
      <c r="B7711">
        <v>3</v>
      </c>
      <c r="C7711">
        <v>2</v>
      </c>
      <c r="D7711">
        <v>3</v>
      </c>
      <c r="E7711">
        <v>6</v>
      </c>
      <c r="F7711">
        <v>5</v>
      </c>
      <c r="G7711">
        <v>8</v>
      </c>
      <c r="H7711">
        <v>10</v>
      </c>
      <c r="I7711">
        <v>8</v>
      </c>
      <c r="J7711">
        <v>6</v>
      </c>
      <c r="K7711">
        <v>6</v>
      </c>
      <c r="L7711">
        <v>4</v>
      </c>
      <c r="M7711">
        <v>3</v>
      </c>
      <c r="N7711">
        <f t="shared" si="480"/>
        <v>32</v>
      </c>
      <c r="O7711" t="str">
        <f t="shared" si="481"/>
        <v>07710</v>
      </c>
      <c r="P7711" t="str">
        <f t="shared" si="482"/>
        <v>ZOL</v>
      </c>
      <c r="Q7711">
        <f t="shared" si="483"/>
        <v>64</v>
      </c>
    </row>
    <row r="7712" spans="1:17" x14ac:dyDescent="0.25">
      <c r="A7712" t="s">
        <v>7723</v>
      </c>
      <c r="B7712">
        <v>6</v>
      </c>
      <c r="C7712">
        <v>6</v>
      </c>
      <c r="D7712">
        <v>3</v>
      </c>
      <c r="E7712">
        <v>7</v>
      </c>
      <c r="F7712">
        <v>8</v>
      </c>
      <c r="G7712">
        <v>12</v>
      </c>
      <c r="H7712">
        <v>15</v>
      </c>
      <c r="I7712">
        <v>11</v>
      </c>
      <c r="J7712">
        <v>6</v>
      </c>
      <c r="K7712">
        <v>8</v>
      </c>
      <c r="L7712">
        <v>6</v>
      </c>
      <c r="M7712">
        <v>4</v>
      </c>
      <c r="N7712">
        <f t="shared" si="480"/>
        <v>30.67</v>
      </c>
      <c r="O7712" t="str">
        <f t="shared" si="481"/>
        <v>07711</v>
      </c>
      <c r="P7712" t="str">
        <f t="shared" si="482"/>
        <v>WES</v>
      </c>
      <c r="Q7712">
        <f t="shared" si="483"/>
        <v>92</v>
      </c>
    </row>
    <row r="7713" spans="1:17" x14ac:dyDescent="0.25">
      <c r="A7713" t="s">
        <v>7724</v>
      </c>
      <c r="B7713">
        <v>3</v>
      </c>
      <c r="C7713">
        <v>7</v>
      </c>
      <c r="D7713">
        <v>6</v>
      </c>
      <c r="E7713">
        <v>9</v>
      </c>
      <c r="F7713">
        <v>6</v>
      </c>
      <c r="G7713">
        <v>11</v>
      </c>
      <c r="H7713">
        <v>15</v>
      </c>
      <c r="I7713">
        <v>12</v>
      </c>
      <c r="J7713">
        <v>7</v>
      </c>
      <c r="K7713">
        <v>6</v>
      </c>
      <c r="L7713">
        <v>5</v>
      </c>
      <c r="M7713">
        <v>6</v>
      </c>
      <c r="N7713">
        <f t="shared" si="480"/>
        <v>31</v>
      </c>
      <c r="O7713" t="str">
        <f t="shared" si="481"/>
        <v>07712</v>
      </c>
      <c r="P7713" t="str">
        <f t="shared" si="482"/>
        <v>URU</v>
      </c>
      <c r="Q7713">
        <f t="shared" si="483"/>
        <v>93</v>
      </c>
    </row>
    <row r="7714" spans="1:17" x14ac:dyDescent="0.25">
      <c r="A7714" t="s">
        <v>7725</v>
      </c>
      <c r="B7714">
        <v>9</v>
      </c>
      <c r="C7714">
        <v>6</v>
      </c>
      <c r="D7714">
        <v>7</v>
      </c>
      <c r="E7714">
        <v>13</v>
      </c>
      <c r="F7714">
        <v>9</v>
      </c>
      <c r="G7714">
        <v>18</v>
      </c>
      <c r="H7714">
        <v>19</v>
      </c>
      <c r="I7714">
        <v>12</v>
      </c>
      <c r="J7714">
        <v>10</v>
      </c>
      <c r="K7714">
        <v>9</v>
      </c>
      <c r="L7714">
        <v>8</v>
      </c>
      <c r="M7714">
        <v>7</v>
      </c>
      <c r="N7714">
        <f t="shared" si="480"/>
        <v>31.75</v>
      </c>
      <c r="O7714" t="str">
        <f t="shared" si="481"/>
        <v>07713</v>
      </c>
      <c r="P7714" t="str">
        <f t="shared" si="482"/>
        <v>WIL</v>
      </c>
      <c r="Q7714">
        <f t="shared" si="483"/>
        <v>127</v>
      </c>
    </row>
    <row r="7715" spans="1:17" x14ac:dyDescent="0.25">
      <c r="A7715" t="s">
        <v>7726</v>
      </c>
      <c r="B7715">
        <v>7</v>
      </c>
      <c r="C7715">
        <v>4</v>
      </c>
      <c r="D7715">
        <v>6</v>
      </c>
      <c r="E7715">
        <v>10</v>
      </c>
      <c r="F7715">
        <v>8</v>
      </c>
      <c r="G7715">
        <v>9</v>
      </c>
      <c r="H7715">
        <v>13</v>
      </c>
      <c r="I7715">
        <v>12</v>
      </c>
      <c r="J7715">
        <v>10</v>
      </c>
      <c r="K7715">
        <v>6</v>
      </c>
      <c r="L7715">
        <v>5</v>
      </c>
      <c r="M7715">
        <v>5</v>
      </c>
      <c r="N7715">
        <f t="shared" si="480"/>
        <v>31.67</v>
      </c>
      <c r="O7715" t="str">
        <f t="shared" si="481"/>
        <v>07714</v>
      </c>
      <c r="P7715" t="str">
        <f t="shared" si="482"/>
        <v>WLO</v>
      </c>
      <c r="Q7715">
        <f t="shared" si="483"/>
        <v>95</v>
      </c>
    </row>
    <row r="7716" spans="1:17" x14ac:dyDescent="0.25">
      <c r="A7716" t="s">
        <v>7727</v>
      </c>
      <c r="B7716">
        <v>4</v>
      </c>
      <c r="C7716">
        <v>7</v>
      </c>
      <c r="D7716">
        <v>7</v>
      </c>
      <c r="E7716">
        <v>6</v>
      </c>
      <c r="F7716">
        <v>9</v>
      </c>
      <c r="G7716">
        <v>10</v>
      </c>
      <c r="H7716">
        <v>16</v>
      </c>
      <c r="I7716">
        <v>9</v>
      </c>
      <c r="J7716">
        <v>8</v>
      </c>
      <c r="K7716">
        <v>7</v>
      </c>
      <c r="L7716">
        <v>7</v>
      </c>
      <c r="M7716">
        <v>7</v>
      </c>
      <c r="N7716">
        <f t="shared" si="480"/>
        <v>32.33</v>
      </c>
      <c r="O7716" t="str">
        <f t="shared" si="481"/>
        <v>07715</v>
      </c>
      <c r="P7716" t="str">
        <f t="shared" si="482"/>
        <v>WLO</v>
      </c>
      <c r="Q7716">
        <f t="shared" si="483"/>
        <v>97</v>
      </c>
    </row>
    <row r="7717" spans="1:17" x14ac:dyDescent="0.25">
      <c r="A7717" t="s">
        <v>7728</v>
      </c>
      <c r="B7717">
        <v>7</v>
      </c>
      <c r="C7717">
        <v>3</v>
      </c>
      <c r="D7717">
        <v>7</v>
      </c>
      <c r="E7717">
        <v>6</v>
      </c>
      <c r="F7717">
        <v>7</v>
      </c>
      <c r="G7717">
        <v>13</v>
      </c>
      <c r="H7717">
        <v>14</v>
      </c>
      <c r="I7717">
        <v>12</v>
      </c>
      <c r="J7717">
        <v>10</v>
      </c>
      <c r="K7717">
        <v>6</v>
      </c>
      <c r="L7717">
        <v>5</v>
      </c>
      <c r="M7717">
        <v>3</v>
      </c>
      <c r="N7717">
        <f t="shared" si="480"/>
        <v>31</v>
      </c>
      <c r="O7717" t="str">
        <f t="shared" si="481"/>
        <v>07716</v>
      </c>
      <c r="P7717" t="str">
        <f t="shared" si="482"/>
        <v>BIA</v>
      </c>
      <c r="Q7717">
        <f t="shared" si="483"/>
        <v>93</v>
      </c>
    </row>
    <row r="7718" spans="1:17" x14ac:dyDescent="0.25">
      <c r="A7718" t="s">
        <v>7729</v>
      </c>
      <c r="B7718">
        <v>7</v>
      </c>
      <c r="C7718">
        <v>7</v>
      </c>
      <c r="D7718">
        <v>3</v>
      </c>
      <c r="E7718">
        <v>7</v>
      </c>
      <c r="F7718">
        <v>10</v>
      </c>
      <c r="G7718">
        <v>13</v>
      </c>
      <c r="H7718">
        <v>13</v>
      </c>
      <c r="I7718">
        <v>10</v>
      </c>
      <c r="J7718">
        <v>8</v>
      </c>
      <c r="K7718">
        <v>6</v>
      </c>
      <c r="L7718">
        <v>4</v>
      </c>
      <c r="M7718">
        <v>4</v>
      </c>
      <c r="N7718">
        <f t="shared" si="480"/>
        <v>30.67</v>
      </c>
      <c r="O7718" t="str">
        <f t="shared" si="481"/>
        <v>07717</v>
      </c>
      <c r="P7718" t="str">
        <f t="shared" si="482"/>
        <v>WES</v>
      </c>
      <c r="Q7718">
        <f t="shared" si="483"/>
        <v>92</v>
      </c>
    </row>
    <row r="7719" spans="1:17" x14ac:dyDescent="0.25">
      <c r="A7719" t="s">
        <v>7730</v>
      </c>
      <c r="B7719">
        <v>4</v>
      </c>
      <c r="C7719">
        <v>2</v>
      </c>
      <c r="D7719">
        <v>2</v>
      </c>
      <c r="E7719">
        <v>4</v>
      </c>
      <c r="F7719">
        <v>5</v>
      </c>
      <c r="G7719">
        <v>8</v>
      </c>
      <c r="H7719">
        <v>10</v>
      </c>
      <c r="I7719">
        <v>7</v>
      </c>
      <c r="J7719">
        <v>4</v>
      </c>
      <c r="K7719">
        <v>5</v>
      </c>
      <c r="L7719">
        <v>3</v>
      </c>
      <c r="M7719">
        <v>4</v>
      </c>
      <c r="N7719">
        <f t="shared" si="480"/>
        <v>29</v>
      </c>
      <c r="O7719" t="str">
        <f t="shared" si="481"/>
        <v>07718</v>
      </c>
      <c r="P7719" t="str">
        <f t="shared" si="482"/>
        <v>URY</v>
      </c>
      <c r="Q7719">
        <f t="shared" si="483"/>
        <v>58</v>
      </c>
    </row>
    <row r="7720" spans="1:17" x14ac:dyDescent="0.25">
      <c r="A7720" t="s">
        <v>7731</v>
      </c>
      <c r="B7720">
        <v>3</v>
      </c>
      <c r="C7720">
        <v>3</v>
      </c>
      <c r="D7720">
        <v>3</v>
      </c>
      <c r="E7720">
        <v>4</v>
      </c>
      <c r="F7720">
        <v>4</v>
      </c>
      <c r="G7720">
        <v>6</v>
      </c>
      <c r="H7720">
        <v>8</v>
      </c>
      <c r="I7720">
        <v>7</v>
      </c>
      <c r="J7720">
        <v>5</v>
      </c>
      <c r="K7720">
        <v>6</v>
      </c>
      <c r="L7720">
        <v>4</v>
      </c>
      <c r="M7720">
        <v>2</v>
      </c>
      <c r="N7720">
        <f t="shared" si="480"/>
        <v>27.5</v>
      </c>
      <c r="O7720" t="str">
        <f t="shared" si="481"/>
        <v>07719</v>
      </c>
      <c r="P7720" t="str">
        <f t="shared" si="482"/>
        <v>BEM</v>
      </c>
      <c r="Q7720">
        <f t="shared" si="483"/>
        <v>55</v>
      </c>
    </row>
    <row r="7721" spans="1:17" x14ac:dyDescent="0.25">
      <c r="A7721" t="s">
        <v>7732</v>
      </c>
      <c r="B7721">
        <v>6</v>
      </c>
      <c r="C7721">
        <v>4</v>
      </c>
      <c r="D7721">
        <v>5</v>
      </c>
      <c r="E7721">
        <v>9</v>
      </c>
      <c r="F7721">
        <v>6</v>
      </c>
      <c r="G7721">
        <v>10</v>
      </c>
      <c r="H7721">
        <v>13</v>
      </c>
      <c r="I7721">
        <v>11</v>
      </c>
      <c r="J7721">
        <v>10</v>
      </c>
      <c r="K7721">
        <v>6</v>
      </c>
      <c r="L7721">
        <v>7</v>
      </c>
      <c r="M7721">
        <v>5</v>
      </c>
      <c r="N7721">
        <f t="shared" si="480"/>
        <v>30.67</v>
      </c>
      <c r="O7721" t="str">
        <f t="shared" si="481"/>
        <v>07720</v>
      </c>
      <c r="P7721" t="str">
        <f t="shared" si="482"/>
        <v>PRA</v>
      </c>
      <c r="Q7721">
        <f t="shared" si="483"/>
        <v>92</v>
      </c>
    </row>
    <row r="7722" spans="1:17" x14ac:dyDescent="0.25">
      <c r="A7722" t="s">
        <v>7733</v>
      </c>
      <c r="B7722">
        <v>7</v>
      </c>
      <c r="C7722">
        <v>4</v>
      </c>
      <c r="D7722">
        <v>9</v>
      </c>
      <c r="E7722">
        <v>10</v>
      </c>
      <c r="F7722">
        <v>12</v>
      </c>
      <c r="G7722">
        <v>18</v>
      </c>
      <c r="H7722">
        <v>19</v>
      </c>
      <c r="I7722">
        <v>17</v>
      </c>
      <c r="J7722">
        <v>14</v>
      </c>
      <c r="K7722">
        <v>14</v>
      </c>
      <c r="L7722">
        <v>6</v>
      </c>
      <c r="M7722">
        <v>6</v>
      </c>
      <c r="N7722">
        <f t="shared" si="480"/>
        <v>34</v>
      </c>
      <c r="O7722" t="str">
        <f t="shared" si="481"/>
        <v>07721</v>
      </c>
      <c r="P7722" t="str">
        <f t="shared" si="482"/>
        <v>REM</v>
      </c>
      <c r="Q7722">
        <f t="shared" si="483"/>
        <v>136</v>
      </c>
    </row>
    <row r="7723" spans="1:17" x14ac:dyDescent="0.25">
      <c r="A7723" t="s">
        <v>7734</v>
      </c>
      <c r="B7723">
        <v>5</v>
      </c>
      <c r="C7723">
        <v>7</v>
      </c>
      <c r="D7723">
        <v>7</v>
      </c>
      <c r="E7723">
        <v>6</v>
      </c>
      <c r="F7723">
        <v>10</v>
      </c>
      <c r="G7723">
        <v>10</v>
      </c>
      <c r="H7723">
        <v>12</v>
      </c>
      <c r="I7723">
        <v>13</v>
      </c>
      <c r="J7723">
        <v>6</v>
      </c>
      <c r="K7723">
        <v>7</v>
      </c>
      <c r="L7723">
        <v>5</v>
      </c>
      <c r="M7723">
        <v>6</v>
      </c>
      <c r="N7723">
        <f t="shared" si="480"/>
        <v>31.33</v>
      </c>
      <c r="O7723" t="str">
        <f t="shared" si="481"/>
        <v>07722</v>
      </c>
      <c r="P7723" t="str">
        <f t="shared" si="482"/>
        <v>WAW</v>
      </c>
      <c r="Q7723">
        <f t="shared" si="483"/>
        <v>94</v>
      </c>
    </row>
    <row r="7724" spans="1:17" x14ac:dyDescent="0.25">
      <c r="A7724" t="s">
        <v>7735</v>
      </c>
      <c r="B7724">
        <v>7</v>
      </c>
      <c r="C7724">
        <v>6</v>
      </c>
      <c r="D7724">
        <v>6</v>
      </c>
      <c r="E7724">
        <v>12</v>
      </c>
      <c r="F7724">
        <v>9</v>
      </c>
      <c r="G7724">
        <v>13</v>
      </c>
      <c r="H7724">
        <v>22</v>
      </c>
      <c r="I7724">
        <v>14</v>
      </c>
      <c r="J7724">
        <v>12</v>
      </c>
      <c r="K7724">
        <v>9</v>
      </c>
      <c r="L7724">
        <v>10</v>
      </c>
      <c r="M7724">
        <v>8</v>
      </c>
      <c r="N7724">
        <f t="shared" si="480"/>
        <v>32</v>
      </c>
      <c r="O7724" t="str">
        <f t="shared" si="481"/>
        <v>07723</v>
      </c>
      <c r="P7724" t="str">
        <f t="shared" si="482"/>
        <v>URY</v>
      </c>
      <c r="Q7724">
        <f t="shared" si="483"/>
        <v>128</v>
      </c>
    </row>
    <row r="7725" spans="1:17" x14ac:dyDescent="0.25">
      <c r="A7725" t="s">
        <v>7736</v>
      </c>
      <c r="B7725">
        <v>11</v>
      </c>
      <c r="C7725">
        <v>6</v>
      </c>
      <c r="D7725">
        <v>5</v>
      </c>
      <c r="E7725">
        <v>15</v>
      </c>
      <c r="F7725">
        <v>12</v>
      </c>
      <c r="G7725">
        <v>18</v>
      </c>
      <c r="H7725">
        <v>22</v>
      </c>
      <c r="I7725">
        <v>22</v>
      </c>
      <c r="J7725">
        <v>14</v>
      </c>
      <c r="K7725">
        <v>13</v>
      </c>
      <c r="L7725">
        <v>6</v>
      </c>
      <c r="M7725">
        <v>8</v>
      </c>
      <c r="N7725">
        <f t="shared" si="480"/>
        <v>30.4</v>
      </c>
      <c r="O7725" t="str">
        <f t="shared" si="481"/>
        <v>07724</v>
      </c>
      <c r="P7725" t="str">
        <f t="shared" si="482"/>
        <v>BIE</v>
      </c>
      <c r="Q7725">
        <f t="shared" si="483"/>
        <v>152</v>
      </c>
    </row>
    <row r="7726" spans="1:17" x14ac:dyDescent="0.25">
      <c r="A7726" t="s">
        <v>7737</v>
      </c>
      <c r="B7726">
        <v>9</v>
      </c>
      <c r="C7726">
        <v>10</v>
      </c>
      <c r="D7726">
        <v>6</v>
      </c>
      <c r="E7726">
        <v>11</v>
      </c>
      <c r="F7726">
        <v>13</v>
      </c>
      <c r="G7726">
        <v>15</v>
      </c>
      <c r="H7726">
        <v>19</v>
      </c>
      <c r="I7726">
        <v>18</v>
      </c>
      <c r="J7726">
        <v>8</v>
      </c>
      <c r="K7726">
        <v>9</v>
      </c>
      <c r="L7726">
        <v>10</v>
      </c>
      <c r="M7726">
        <v>10</v>
      </c>
      <c r="N7726">
        <f t="shared" si="480"/>
        <v>34.5</v>
      </c>
      <c r="O7726" t="str">
        <f t="shared" si="481"/>
        <v>07725</v>
      </c>
      <c r="P7726" t="str">
        <f t="shared" si="482"/>
        <v>OCH</v>
      </c>
      <c r="Q7726">
        <f t="shared" si="483"/>
        <v>138</v>
      </c>
    </row>
    <row r="7727" spans="1:17" x14ac:dyDescent="0.25">
      <c r="A7727" t="s">
        <v>7738</v>
      </c>
      <c r="B7727">
        <v>2</v>
      </c>
      <c r="C7727">
        <v>2</v>
      </c>
      <c r="D7727">
        <v>2</v>
      </c>
      <c r="E7727">
        <v>3</v>
      </c>
      <c r="F7727">
        <v>2</v>
      </c>
      <c r="G7727">
        <v>3</v>
      </c>
      <c r="H7727">
        <v>5</v>
      </c>
      <c r="I7727">
        <v>4</v>
      </c>
      <c r="J7727">
        <v>3</v>
      </c>
      <c r="K7727">
        <v>2</v>
      </c>
      <c r="L7727">
        <v>2</v>
      </c>
      <c r="M7727">
        <v>2</v>
      </c>
      <c r="N7727">
        <f t="shared" si="480"/>
        <v>32</v>
      </c>
      <c r="O7727" t="str">
        <f t="shared" si="481"/>
        <v>07726</v>
      </c>
      <c r="P7727" t="str">
        <f t="shared" si="482"/>
        <v>SRO</v>
      </c>
      <c r="Q7727">
        <f t="shared" si="483"/>
        <v>32</v>
      </c>
    </row>
    <row r="7728" spans="1:17" x14ac:dyDescent="0.25">
      <c r="A7728" t="s">
        <v>7739</v>
      </c>
      <c r="B7728">
        <v>10</v>
      </c>
      <c r="C7728">
        <v>10</v>
      </c>
      <c r="D7728">
        <v>6</v>
      </c>
      <c r="E7728">
        <v>10</v>
      </c>
      <c r="F7728">
        <v>11</v>
      </c>
      <c r="G7728">
        <v>18</v>
      </c>
      <c r="H7728">
        <v>21</v>
      </c>
      <c r="I7728">
        <v>12</v>
      </c>
      <c r="J7728">
        <v>14</v>
      </c>
      <c r="K7728">
        <v>12</v>
      </c>
      <c r="L7728">
        <v>10</v>
      </c>
      <c r="M7728">
        <v>5</v>
      </c>
      <c r="N7728">
        <f t="shared" si="480"/>
        <v>34.75</v>
      </c>
      <c r="O7728" t="str">
        <f t="shared" si="481"/>
        <v>07727</v>
      </c>
      <c r="P7728" t="str">
        <f t="shared" si="482"/>
        <v>URY</v>
      </c>
      <c r="Q7728">
        <f t="shared" si="483"/>
        <v>139</v>
      </c>
    </row>
    <row r="7729" spans="1:17" x14ac:dyDescent="0.25">
      <c r="A7729" t="s">
        <v>7740</v>
      </c>
      <c r="B7729">
        <v>8</v>
      </c>
      <c r="C7729">
        <v>4</v>
      </c>
      <c r="D7729">
        <v>4</v>
      </c>
      <c r="E7729">
        <v>8</v>
      </c>
      <c r="F7729">
        <v>10</v>
      </c>
      <c r="G7729">
        <v>17</v>
      </c>
      <c r="H7729">
        <v>20</v>
      </c>
      <c r="I7729">
        <v>12</v>
      </c>
      <c r="J7729">
        <v>11</v>
      </c>
      <c r="K7729">
        <v>10</v>
      </c>
      <c r="L7729">
        <v>9</v>
      </c>
      <c r="M7729">
        <v>7</v>
      </c>
      <c r="N7729">
        <f t="shared" si="480"/>
        <v>30</v>
      </c>
      <c r="O7729" t="str">
        <f t="shared" si="481"/>
        <v>07728</v>
      </c>
      <c r="P7729" t="str">
        <f t="shared" si="482"/>
        <v>ZOL</v>
      </c>
      <c r="Q7729">
        <f t="shared" si="483"/>
        <v>120</v>
      </c>
    </row>
    <row r="7730" spans="1:17" x14ac:dyDescent="0.25">
      <c r="A7730" t="s">
        <v>7741</v>
      </c>
      <c r="B7730">
        <v>8</v>
      </c>
      <c r="C7730">
        <v>9</v>
      </c>
      <c r="D7730">
        <v>10</v>
      </c>
      <c r="E7730">
        <v>12</v>
      </c>
      <c r="F7730">
        <v>14</v>
      </c>
      <c r="G7730">
        <v>14</v>
      </c>
      <c r="H7730">
        <v>20</v>
      </c>
      <c r="I7730">
        <v>12</v>
      </c>
      <c r="J7730">
        <v>12</v>
      </c>
      <c r="K7730">
        <v>11</v>
      </c>
      <c r="L7730">
        <v>7</v>
      </c>
      <c r="M7730">
        <v>9</v>
      </c>
      <c r="N7730">
        <f t="shared" si="480"/>
        <v>34.5</v>
      </c>
      <c r="O7730" t="str">
        <f t="shared" si="481"/>
        <v>07729</v>
      </c>
      <c r="P7730" t="str">
        <f t="shared" si="482"/>
        <v>WAW</v>
      </c>
      <c r="Q7730">
        <f t="shared" si="483"/>
        <v>138</v>
      </c>
    </row>
    <row r="7731" spans="1:17" x14ac:dyDescent="0.25">
      <c r="A7731" t="s">
        <v>7742</v>
      </c>
      <c r="B7731">
        <v>9</v>
      </c>
      <c r="C7731">
        <v>10</v>
      </c>
      <c r="D7731">
        <v>9</v>
      </c>
      <c r="E7731">
        <v>13</v>
      </c>
      <c r="F7731">
        <v>14</v>
      </c>
      <c r="G7731">
        <v>15</v>
      </c>
      <c r="H7731">
        <v>20</v>
      </c>
      <c r="I7731">
        <v>15</v>
      </c>
      <c r="J7731">
        <v>12</v>
      </c>
      <c r="K7731">
        <v>13</v>
      </c>
      <c r="L7731">
        <v>10</v>
      </c>
      <c r="M7731">
        <v>4</v>
      </c>
      <c r="N7731">
        <f t="shared" si="480"/>
        <v>36</v>
      </c>
      <c r="O7731" t="str">
        <f t="shared" si="481"/>
        <v>07730</v>
      </c>
      <c r="P7731" t="str">
        <f t="shared" si="482"/>
        <v>BIA</v>
      </c>
      <c r="Q7731">
        <f t="shared" si="483"/>
        <v>144</v>
      </c>
    </row>
    <row r="7732" spans="1:17" x14ac:dyDescent="0.25">
      <c r="A7732" t="s">
        <v>7743</v>
      </c>
      <c r="B7732">
        <v>3</v>
      </c>
      <c r="C7732">
        <v>6</v>
      </c>
      <c r="D7732">
        <v>7</v>
      </c>
      <c r="E7732">
        <v>6</v>
      </c>
      <c r="F7732">
        <v>8</v>
      </c>
      <c r="G7732">
        <v>10</v>
      </c>
      <c r="H7732">
        <v>13</v>
      </c>
      <c r="I7732">
        <v>11</v>
      </c>
      <c r="J7732">
        <v>9</v>
      </c>
      <c r="K7732">
        <v>9</v>
      </c>
      <c r="L7732">
        <v>4</v>
      </c>
      <c r="M7732">
        <v>3</v>
      </c>
      <c r="N7732">
        <f t="shared" si="480"/>
        <v>29.67</v>
      </c>
      <c r="O7732" t="str">
        <f t="shared" si="481"/>
        <v>07731</v>
      </c>
      <c r="P7732" t="str">
        <f t="shared" si="482"/>
        <v>MOK</v>
      </c>
      <c r="Q7732">
        <f t="shared" si="483"/>
        <v>89</v>
      </c>
    </row>
    <row r="7733" spans="1:17" x14ac:dyDescent="0.25">
      <c r="A7733" t="s">
        <v>7744</v>
      </c>
      <c r="B7733">
        <v>8</v>
      </c>
      <c r="C7733">
        <v>4</v>
      </c>
      <c r="D7733">
        <v>6</v>
      </c>
      <c r="E7733">
        <v>13</v>
      </c>
      <c r="F7733">
        <v>9</v>
      </c>
      <c r="G7733">
        <v>18</v>
      </c>
      <c r="H7733">
        <v>20</v>
      </c>
      <c r="I7733">
        <v>14</v>
      </c>
      <c r="J7733">
        <v>13</v>
      </c>
      <c r="K7733">
        <v>11</v>
      </c>
      <c r="L7733">
        <v>9</v>
      </c>
      <c r="M7733">
        <v>9</v>
      </c>
      <c r="N7733">
        <f t="shared" si="480"/>
        <v>33.5</v>
      </c>
      <c r="O7733" t="str">
        <f t="shared" si="481"/>
        <v>07732</v>
      </c>
      <c r="P7733" t="str">
        <f t="shared" si="482"/>
        <v>TAR</v>
      </c>
      <c r="Q7733">
        <f t="shared" si="483"/>
        <v>134</v>
      </c>
    </row>
    <row r="7734" spans="1:17" x14ac:dyDescent="0.25">
      <c r="A7734" t="s">
        <v>7745</v>
      </c>
      <c r="B7734">
        <v>3</v>
      </c>
      <c r="C7734">
        <v>4</v>
      </c>
      <c r="D7734">
        <v>5</v>
      </c>
      <c r="E7734">
        <v>9</v>
      </c>
      <c r="F7734">
        <v>6</v>
      </c>
      <c r="G7734">
        <v>13</v>
      </c>
      <c r="H7734">
        <v>13</v>
      </c>
      <c r="I7734">
        <v>13</v>
      </c>
      <c r="J7734">
        <v>6</v>
      </c>
      <c r="K7734">
        <v>6</v>
      </c>
      <c r="L7734">
        <v>5</v>
      </c>
      <c r="M7734">
        <v>4</v>
      </c>
      <c r="N7734">
        <f t="shared" si="480"/>
        <v>29</v>
      </c>
      <c r="O7734" t="str">
        <f t="shared" si="481"/>
        <v>07733</v>
      </c>
      <c r="P7734" t="str">
        <f t="shared" si="482"/>
        <v>TAR</v>
      </c>
      <c r="Q7734">
        <f t="shared" si="483"/>
        <v>87</v>
      </c>
    </row>
    <row r="7735" spans="1:17" x14ac:dyDescent="0.25">
      <c r="A7735" t="s">
        <v>7746</v>
      </c>
      <c r="B7735">
        <v>3</v>
      </c>
      <c r="C7735">
        <v>6</v>
      </c>
      <c r="D7735">
        <v>7</v>
      </c>
      <c r="E7735">
        <v>6</v>
      </c>
      <c r="F7735">
        <v>8</v>
      </c>
      <c r="G7735">
        <v>12</v>
      </c>
      <c r="H7735">
        <v>13</v>
      </c>
      <c r="I7735">
        <v>13</v>
      </c>
      <c r="J7735">
        <v>8</v>
      </c>
      <c r="K7735">
        <v>10</v>
      </c>
      <c r="L7735">
        <v>3</v>
      </c>
      <c r="M7735">
        <v>4</v>
      </c>
      <c r="N7735">
        <f t="shared" si="480"/>
        <v>31</v>
      </c>
      <c r="O7735" t="str">
        <f t="shared" si="481"/>
        <v>07734</v>
      </c>
      <c r="P7735" t="str">
        <f t="shared" si="482"/>
        <v>BIA</v>
      </c>
      <c r="Q7735">
        <f t="shared" si="483"/>
        <v>93</v>
      </c>
    </row>
    <row r="7736" spans="1:17" x14ac:dyDescent="0.25">
      <c r="A7736" t="s">
        <v>7747</v>
      </c>
      <c r="B7736">
        <v>3</v>
      </c>
      <c r="C7736">
        <v>4</v>
      </c>
      <c r="D7736">
        <v>4</v>
      </c>
      <c r="E7736">
        <v>6</v>
      </c>
      <c r="F7736">
        <v>6</v>
      </c>
      <c r="G7736">
        <v>6</v>
      </c>
      <c r="H7736">
        <v>8</v>
      </c>
      <c r="I7736">
        <v>8</v>
      </c>
      <c r="J7736">
        <v>4</v>
      </c>
      <c r="K7736">
        <v>5</v>
      </c>
      <c r="L7736">
        <v>2</v>
      </c>
      <c r="M7736">
        <v>4</v>
      </c>
      <c r="N7736">
        <f t="shared" si="480"/>
        <v>30</v>
      </c>
      <c r="O7736" t="str">
        <f t="shared" si="481"/>
        <v>07735</v>
      </c>
      <c r="P7736" t="str">
        <f t="shared" si="482"/>
        <v>TAR</v>
      </c>
      <c r="Q7736">
        <f t="shared" si="483"/>
        <v>60</v>
      </c>
    </row>
    <row r="7737" spans="1:17" x14ac:dyDescent="0.25">
      <c r="A7737" t="s">
        <v>7748</v>
      </c>
      <c r="B7737">
        <v>6</v>
      </c>
      <c r="C7737">
        <v>3</v>
      </c>
      <c r="D7737">
        <v>3</v>
      </c>
      <c r="E7737">
        <v>10</v>
      </c>
      <c r="F7737">
        <v>6</v>
      </c>
      <c r="G7737">
        <v>11</v>
      </c>
      <c r="H7737">
        <v>13</v>
      </c>
      <c r="I7737">
        <v>11</v>
      </c>
      <c r="J7737">
        <v>8</v>
      </c>
      <c r="K7737">
        <v>6</v>
      </c>
      <c r="L7737">
        <v>6</v>
      </c>
      <c r="M7737">
        <v>6</v>
      </c>
      <c r="N7737">
        <f t="shared" si="480"/>
        <v>29.67</v>
      </c>
      <c r="O7737" t="str">
        <f t="shared" si="481"/>
        <v>07736</v>
      </c>
      <c r="P7737" t="str">
        <f t="shared" si="482"/>
        <v>WIL</v>
      </c>
      <c r="Q7737">
        <f t="shared" si="483"/>
        <v>89</v>
      </c>
    </row>
    <row r="7738" spans="1:17" x14ac:dyDescent="0.25">
      <c r="A7738" t="s">
        <v>7749</v>
      </c>
      <c r="B7738">
        <v>10</v>
      </c>
      <c r="C7738">
        <v>5</v>
      </c>
      <c r="D7738">
        <v>4</v>
      </c>
      <c r="E7738">
        <v>10</v>
      </c>
      <c r="F7738">
        <v>13</v>
      </c>
      <c r="G7738">
        <v>14</v>
      </c>
      <c r="H7738">
        <v>19</v>
      </c>
      <c r="I7738">
        <v>15</v>
      </c>
      <c r="J7738">
        <v>10</v>
      </c>
      <c r="K7738">
        <v>11</v>
      </c>
      <c r="L7738">
        <v>6</v>
      </c>
      <c r="M7738">
        <v>6</v>
      </c>
      <c r="N7738">
        <f t="shared" si="480"/>
        <v>30.75</v>
      </c>
      <c r="O7738" t="str">
        <f t="shared" si="481"/>
        <v>07737</v>
      </c>
      <c r="P7738" t="str">
        <f t="shared" si="482"/>
        <v>URU</v>
      </c>
      <c r="Q7738">
        <f t="shared" si="483"/>
        <v>123</v>
      </c>
    </row>
    <row r="7739" spans="1:17" x14ac:dyDescent="0.25">
      <c r="A7739" t="s">
        <v>7750</v>
      </c>
      <c r="B7739">
        <v>3</v>
      </c>
      <c r="C7739">
        <v>3</v>
      </c>
      <c r="D7739">
        <v>2</v>
      </c>
      <c r="E7739">
        <v>5</v>
      </c>
      <c r="F7739">
        <v>6</v>
      </c>
      <c r="G7739">
        <v>8</v>
      </c>
      <c r="H7739">
        <v>9</v>
      </c>
      <c r="I7739">
        <v>8</v>
      </c>
      <c r="J7739">
        <v>5</v>
      </c>
      <c r="K7739">
        <v>5</v>
      </c>
      <c r="L7739">
        <v>3</v>
      </c>
      <c r="M7739">
        <v>3</v>
      </c>
      <c r="N7739">
        <f t="shared" si="480"/>
        <v>30</v>
      </c>
      <c r="O7739" t="str">
        <f t="shared" si="481"/>
        <v>07738</v>
      </c>
      <c r="P7739" t="str">
        <f t="shared" si="482"/>
        <v>BIE</v>
      </c>
      <c r="Q7739">
        <f t="shared" si="483"/>
        <v>60</v>
      </c>
    </row>
    <row r="7740" spans="1:17" x14ac:dyDescent="0.25">
      <c r="A7740" t="s">
        <v>7751</v>
      </c>
      <c r="B7740">
        <v>4</v>
      </c>
      <c r="C7740">
        <v>2</v>
      </c>
      <c r="D7740">
        <v>3</v>
      </c>
      <c r="E7740">
        <v>5</v>
      </c>
      <c r="F7740">
        <v>5</v>
      </c>
      <c r="G7740">
        <v>7</v>
      </c>
      <c r="H7740">
        <v>9</v>
      </c>
      <c r="I7740">
        <v>7</v>
      </c>
      <c r="J7740">
        <v>6</v>
      </c>
      <c r="K7740">
        <v>5</v>
      </c>
      <c r="L7740">
        <v>3</v>
      </c>
      <c r="M7740">
        <v>4</v>
      </c>
      <c r="N7740">
        <f t="shared" si="480"/>
        <v>30</v>
      </c>
      <c r="O7740" t="str">
        <f t="shared" si="481"/>
        <v>07739</v>
      </c>
      <c r="P7740" t="str">
        <f t="shared" si="482"/>
        <v>WES</v>
      </c>
      <c r="Q7740">
        <f t="shared" si="483"/>
        <v>60</v>
      </c>
    </row>
    <row r="7741" spans="1:17" x14ac:dyDescent="0.25">
      <c r="A7741" t="s">
        <v>7752</v>
      </c>
      <c r="B7741">
        <v>7</v>
      </c>
      <c r="C7741">
        <v>6</v>
      </c>
      <c r="D7741">
        <v>7</v>
      </c>
      <c r="E7741">
        <v>9</v>
      </c>
      <c r="F7741">
        <v>13</v>
      </c>
      <c r="G7741">
        <v>15</v>
      </c>
      <c r="H7741">
        <v>17</v>
      </c>
      <c r="I7741">
        <v>15</v>
      </c>
      <c r="J7741">
        <v>14</v>
      </c>
      <c r="K7741">
        <v>10</v>
      </c>
      <c r="L7741">
        <v>6</v>
      </c>
      <c r="M7741">
        <v>8</v>
      </c>
      <c r="N7741">
        <f t="shared" si="480"/>
        <v>31.75</v>
      </c>
      <c r="O7741" t="str">
        <f t="shared" si="481"/>
        <v>07740</v>
      </c>
      <c r="P7741" t="str">
        <f t="shared" si="482"/>
        <v>WLO</v>
      </c>
      <c r="Q7741">
        <f t="shared" si="483"/>
        <v>127</v>
      </c>
    </row>
    <row r="7742" spans="1:17" x14ac:dyDescent="0.25">
      <c r="A7742" t="s">
        <v>7753</v>
      </c>
      <c r="B7742">
        <v>2</v>
      </c>
      <c r="C7742">
        <v>3</v>
      </c>
      <c r="D7742">
        <v>3</v>
      </c>
      <c r="E7742">
        <v>5</v>
      </c>
      <c r="F7742">
        <v>6</v>
      </c>
      <c r="G7742">
        <v>7</v>
      </c>
      <c r="H7742">
        <v>10</v>
      </c>
      <c r="I7742">
        <v>6</v>
      </c>
      <c r="J7742">
        <v>4</v>
      </c>
      <c r="K7742">
        <v>6</v>
      </c>
      <c r="L7742">
        <v>4</v>
      </c>
      <c r="M7742">
        <v>3</v>
      </c>
      <c r="N7742">
        <f t="shared" si="480"/>
        <v>29.5</v>
      </c>
      <c r="O7742" t="str">
        <f t="shared" si="481"/>
        <v>07741</v>
      </c>
      <c r="P7742" t="str">
        <f t="shared" si="482"/>
        <v>BIA</v>
      </c>
      <c r="Q7742">
        <f t="shared" si="483"/>
        <v>59</v>
      </c>
    </row>
    <row r="7743" spans="1:17" x14ac:dyDescent="0.25">
      <c r="A7743" t="s">
        <v>7754</v>
      </c>
      <c r="B7743">
        <v>6</v>
      </c>
      <c r="C7743">
        <v>6</v>
      </c>
      <c r="D7743">
        <v>5</v>
      </c>
      <c r="E7743">
        <v>6</v>
      </c>
      <c r="F7743">
        <v>8</v>
      </c>
      <c r="G7743">
        <v>9</v>
      </c>
      <c r="H7743">
        <v>15</v>
      </c>
      <c r="I7743">
        <v>12</v>
      </c>
      <c r="J7743">
        <v>6</v>
      </c>
      <c r="K7743">
        <v>7</v>
      </c>
      <c r="L7743">
        <v>7</v>
      </c>
      <c r="M7743">
        <v>6</v>
      </c>
      <c r="N7743">
        <f t="shared" si="480"/>
        <v>31</v>
      </c>
      <c r="O7743" t="str">
        <f t="shared" si="481"/>
        <v>07742</v>
      </c>
      <c r="P7743" t="str">
        <f t="shared" si="482"/>
        <v>BEM</v>
      </c>
      <c r="Q7743">
        <f t="shared" si="483"/>
        <v>93</v>
      </c>
    </row>
    <row r="7744" spans="1:17" x14ac:dyDescent="0.25">
      <c r="A7744" t="s">
        <v>7755</v>
      </c>
      <c r="B7744">
        <v>4</v>
      </c>
      <c r="C7744">
        <v>4</v>
      </c>
      <c r="D7744">
        <v>3</v>
      </c>
      <c r="E7744">
        <v>4</v>
      </c>
      <c r="F7744">
        <v>5</v>
      </c>
      <c r="G7744">
        <v>6</v>
      </c>
      <c r="H7744">
        <v>8</v>
      </c>
      <c r="I7744">
        <v>6</v>
      </c>
      <c r="J7744">
        <v>5</v>
      </c>
      <c r="K7744">
        <v>6</v>
      </c>
      <c r="L7744">
        <v>4</v>
      </c>
      <c r="M7744">
        <v>2</v>
      </c>
      <c r="N7744">
        <f t="shared" si="480"/>
        <v>28.5</v>
      </c>
      <c r="O7744" t="str">
        <f t="shared" si="481"/>
        <v>07743</v>
      </c>
      <c r="P7744" t="str">
        <f t="shared" si="482"/>
        <v>REM</v>
      </c>
      <c r="Q7744">
        <f t="shared" si="483"/>
        <v>57</v>
      </c>
    </row>
    <row r="7745" spans="1:17" x14ac:dyDescent="0.25">
      <c r="A7745" t="s">
        <v>7756</v>
      </c>
      <c r="B7745">
        <v>6</v>
      </c>
      <c r="C7745">
        <v>6</v>
      </c>
      <c r="D7745">
        <v>6</v>
      </c>
      <c r="E7745">
        <v>9</v>
      </c>
      <c r="F7745">
        <v>10</v>
      </c>
      <c r="G7745">
        <v>11</v>
      </c>
      <c r="H7745">
        <v>15</v>
      </c>
      <c r="I7745">
        <v>9</v>
      </c>
      <c r="J7745">
        <v>8</v>
      </c>
      <c r="K7745">
        <v>10</v>
      </c>
      <c r="L7745">
        <v>7</v>
      </c>
      <c r="M7745">
        <v>6</v>
      </c>
      <c r="N7745">
        <f t="shared" si="480"/>
        <v>34.33</v>
      </c>
      <c r="O7745" t="str">
        <f t="shared" si="481"/>
        <v>07744</v>
      </c>
      <c r="P7745" t="str">
        <f t="shared" si="482"/>
        <v>ZOL</v>
      </c>
      <c r="Q7745">
        <f t="shared" si="483"/>
        <v>103</v>
      </c>
    </row>
    <row r="7746" spans="1:17" x14ac:dyDescent="0.25">
      <c r="A7746" t="s">
        <v>7757</v>
      </c>
      <c r="B7746">
        <v>6</v>
      </c>
      <c r="C7746">
        <v>3</v>
      </c>
      <c r="D7746">
        <v>7</v>
      </c>
      <c r="E7746">
        <v>6</v>
      </c>
      <c r="F7746">
        <v>6</v>
      </c>
      <c r="G7746">
        <v>11</v>
      </c>
      <c r="H7746">
        <v>12</v>
      </c>
      <c r="I7746">
        <v>9</v>
      </c>
      <c r="J7746">
        <v>9</v>
      </c>
      <c r="K7746">
        <v>6</v>
      </c>
      <c r="L7746">
        <v>3</v>
      </c>
      <c r="M7746">
        <v>5</v>
      </c>
      <c r="N7746">
        <f t="shared" si="480"/>
        <v>27.67</v>
      </c>
      <c r="O7746" t="str">
        <f t="shared" si="481"/>
        <v>07745</v>
      </c>
      <c r="P7746" t="str">
        <f t="shared" si="482"/>
        <v>OCH</v>
      </c>
      <c r="Q7746">
        <f t="shared" si="483"/>
        <v>83</v>
      </c>
    </row>
    <row r="7747" spans="1:17" x14ac:dyDescent="0.25">
      <c r="A7747" t="s">
        <v>7758</v>
      </c>
      <c r="B7747">
        <v>3</v>
      </c>
      <c r="C7747">
        <v>2</v>
      </c>
      <c r="D7747">
        <v>3</v>
      </c>
      <c r="E7747">
        <v>5</v>
      </c>
      <c r="F7747">
        <v>5</v>
      </c>
      <c r="G7747">
        <v>6</v>
      </c>
      <c r="H7747">
        <v>9</v>
      </c>
      <c r="I7747">
        <v>8</v>
      </c>
      <c r="J7747">
        <v>5</v>
      </c>
      <c r="K7747">
        <v>4</v>
      </c>
      <c r="L7747">
        <v>2</v>
      </c>
      <c r="M7747">
        <v>2</v>
      </c>
      <c r="N7747">
        <f t="shared" ref="N7747:N7810" si="484">ROUND(SUM(B7747:M7747)/MID(A7747,6,2),2)</f>
        <v>27</v>
      </c>
      <c r="O7747" t="str">
        <f t="shared" ref="O7747:O7810" si="485">MID(A7747,1,5)</f>
        <v>07746</v>
      </c>
      <c r="P7747" t="str">
        <f t="shared" ref="P7747:P7810" si="486">RIGHT(A7747,3)</f>
        <v>BIE</v>
      </c>
      <c r="Q7747">
        <f t="shared" ref="Q7747:Q7810" si="487">SUM(B7747:M7747)</f>
        <v>54</v>
      </c>
    </row>
    <row r="7748" spans="1:17" x14ac:dyDescent="0.25">
      <c r="A7748" t="s">
        <v>7759</v>
      </c>
      <c r="B7748">
        <v>4</v>
      </c>
      <c r="C7748">
        <v>4</v>
      </c>
      <c r="D7748">
        <v>3</v>
      </c>
      <c r="E7748">
        <v>5</v>
      </c>
      <c r="F7748">
        <v>6</v>
      </c>
      <c r="G7748">
        <v>7</v>
      </c>
      <c r="H7748">
        <v>9</v>
      </c>
      <c r="I7748">
        <v>8</v>
      </c>
      <c r="J7748">
        <v>4</v>
      </c>
      <c r="K7748">
        <v>5</v>
      </c>
      <c r="L7748">
        <v>3</v>
      </c>
      <c r="M7748">
        <v>3</v>
      </c>
      <c r="N7748">
        <f t="shared" si="484"/>
        <v>30.5</v>
      </c>
      <c r="O7748" t="str">
        <f t="shared" si="485"/>
        <v>07747</v>
      </c>
      <c r="P7748" t="str">
        <f t="shared" si="486"/>
        <v>URY</v>
      </c>
      <c r="Q7748">
        <f t="shared" si="487"/>
        <v>61</v>
      </c>
    </row>
    <row r="7749" spans="1:17" x14ac:dyDescent="0.25">
      <c r="A7749" t="s">
        <v>7760</v>
      </c>
      <c r="B7749">
        <v>8</v>
      </c>
      <c r="C7749">
        <v>6</v>
      </c>
      <c r="D7749">
        <v>5</v>
      </c>
      <c r="E7749">
        <v>9</v>
      </c>
      <c r="F7749">
        <v>14</v>
      </c>
      <c r="G7749">
        <v>12</v>
      </c>
      <c r="H7749">
        <v>19</v>
      </c>
      <c r="I7749">
        <v>12</v>
      </c>
      <c r="J7749">
        <v>9</v>
      </c>
      <c r="K7749">
        <v>9</v>
      </c>
      <c r="L7749">
        <v>9</v>
      </c>
      <c r="M7749">
        <v>5</v>
      </c>
      <c r="N7749">
        <f t="shared" si="484"/>
        <v>29.25</v>
      </c>
      <c r="O7749" t="str">
        <f t="shared" si="485"/>
        <v>07748</v>
      </c>
      <c r="P7749" t="str">
        <f t="shared" si="486"/>
        <v>TAR</v>
      </c>
      <c r="Q7749">
        <f t="shared" si="487"/>
        <v>117</v>
      </c>
    </row>
    <row r="7750" spans="1:17" x14ac:dyDescent="0.25">
      <c r="A7750" t="s">
        <v>7761</v>
      </c>
      <c r="B7750">
        <v>5</v>
      </c>
      <c r="C7750">
        <v>5</v>
      </c>
      <c r="D7750">
        <v>4</v>
      </c>
      <c r="E7750">
        <v>6</v>
      </c>
      <c r="F7750">
        <v>10</v>
      </c>
      <c r="G7750">
        <v>11</v>
      </c>
      <c r="H7750">
        <v>12</v>
      </c>
      <c r="I7750">
        <v>12</v>
      </c>
      <c r="J7750">
        <v>9</v>
      </c>
      <c r="K7750">
        <v>7</v>
      </c>
      <c r="L7750">
        <v>6</v>
      </c>
      <c r="M7750">
        <v>5</v>
      </c>
      <c r="N7750">
        <f t="shared" si="484"/>
        <v>30.67</v>
      </c>
      <c r="O7750" t="str">
        <f t="shared" si="485"/>
        <v>07749</v>
      </c>
      <c r="P7750" t="str">
        <f t="shared" si="486"/>
        <v>MOK</v>
      </c>
      <c r="Q7750">
        <f t="shared" si="487"/>
        <v>92</v>
      </c>
    </row>
    <row r="7751" spans="1:17" x14ac:dyDescent="0.25">
      <c r="A7751" t="s">
        <v>7762</v>
      </c>
      <c r="B7751">
        <v>8</v>
      </c>
      <c r="C7751">
        <v>9</v>
      </c>
      <c r="D7751">
        <v>7</v>
      </c>
      <c r="E7751">
        <v>13</v>
      </c>
      <c r="F7751">
        <v>14</v>
      </c>
      <c r="G7751">
        <v>16</v>
      </c>
      <c r="H7751">
        <v>20</v>
      </c>
      <c r="I7751">
        <v>13</v>
      </c>
      <c r="J7751">
        <v>9</v>
      </c>
      <c r="K7751">
        <v>10</v>
      </c>
      <c r="L7751">
        <v>10</v>
      </c>
      <c r="M7751">
        <v>8</v>
      </c>
      <c r="N7751">
        <f t="shared" si="484"/>
        <v>34.25</v>
      </c>
      <c r="O7751" t="str">
        <f t="shared" si="485"/>
        <v>07750</v>
      </c>
      <c r="P7751" t="str">
        <f t="shared" si="486"/>
        <v>WOL</v>
      </c>
      <c r="Q7751">
        <f t="shared" si="487"/>
        <v>137</v>
      </c>
    </row>
    <row r="7752" spans="1:17" x14ac:dyDescent="0.25">
      <c r="A7752" t="s">
        <v>7763</v>
      </c>
      <c r="B7752">
        <v>5</v>
      </c>
      <c r="C7752">
        <v>4</v>
      </c>
      <c r="D7752">
        <v>7</v>
      </c>
      <c r="E7752">
        <v>9</v>
      </c>
      <c r="F7752">
        <v>8</v>
      </c>
      <c r="G7752">
        <v>9</v>
      </c>
      <c r="H7752">
        <v>14</v>
      </c>
      <c r="I7752">
        <v>9</v>
      </c>
      <c r="J7752">
        <v>8</v>
      </c>
      <c r="K7752">
        <v>8</v>
      </c>
      <c r="L7752">
        <v>4</v>
      </c>
      <c r="M7752">
        <v>4</v>
      </c>
      <c r="N7752">
        <f t="shared" si="484"/>
        <v>29.67</v>
      </c>
      <c r="O7752" t="str">
        <f t="shared" si="485"/>
        <v>07751</v>
      </c>
      <c r="P7752" t="str">
        <f t="shared" si="486"/>
        <v>TAR</v>
      </c>
      <c r="Q7752">
        <f t="shared" si="487"/>
        <v>89</v>
      </c>
    </row>
    <row r="7753" spans="1:17" x14ac:dyDescent="0.25">
      <c r="A7753" t="s">
        <v>7764</v>
      </c>
      <c r="B7753">
        <v>6</v>
      </c>
      <c r="C7753">
        <v>4</v>
      </c>
      <c r="D7753">
        <v>3</v>
      </c>
      <c r="E7753">
        <v>9</v>
      </c>
      <c r="F7753">
        <v>8</v>
      </c>
      <c r="G7753">
        <v>12</v>
      </c>
      <c r="H7753">
        <v>15</v>
      </c>
      <c r="I7753">
        <v>13</v>
      </c>
      <c r="J7753">
        <v>7</v>
      </c>
      <c r="K7753">
        <v>9</v>
      </c>
      <c r="L7753">
        <v>4</v>
      </c>
      <c r="M7753">
        <v>6</v>
      </c>
      <c r="N7753">
        <f t="shared" si="484"/>
        <v>32</v>
      </c>
      <c r="O7753" t="str">
        <f t="shared" si="485"/>
        <v>07752</v>
      </c>
      <c r="P7753" t="str">
        <f t="shared" si="486"/>
        <v>REM</v>
      </c>
      <c r="Q7753">
        <f t="shared" si="487"/>
        <v>96</v>
      </c>
    </row>
    <row r="7754" spans="1:17" x14ac:dyDescent="0.25">
      <c r="A7754" t="s">
        <v>7765</v>
      </c>
      <c r="B7754">
        <v>6</v>
      </c>
      <c r="C7754">
        <v>3</v>
      </c>
      <c r="D7754">
        <v>5</v>
      </c>
      <c r="E7754">
        <v>7</v>
      </c>
      <c r="F7754">
        <v>7</v>
      </c>
      <c r="G7754">
        <v>9</v>
      </c>
      <c r="H7754">
        <v>15</v>
      </c>
      <c r="I7754">
        <v>12</v>
      </c>
      <c r="J7754">
        <v>7</v>
      </c>
      <c r="K7754">
        <v>7</v>
      </c>
      <c r="L7754">
        <v>5</v>
      </c>
      <c r="M7754">
        <v>4</v>
      </c>
      <c r="N7754">
        <f t="shared" si="484"/>
        <v>29</v>
      </c>
      <c r="O7754" t="str">
        <f t="shared" si="485"/>
        <v>07753</v>
      </c>
      <c r="P7754" t="str">
        <f t="shared" si="486"/>
        <v>WOL</v>
      </c>
      <c r="Q7754">
        <f t="shared" si="487"/>
        <v>87</v>
      </c>
    </row>
    <row r="7755" spans="1:17" x14ac:dyDescent="0.25">
      <c r="A7755" t="s">
        <v>7766</v>
      </c>
      <c r="B7755">
        <v>5</v>
      </c>
      <c r="C7755">
        <v>6</v>
      </c>
      <c r="D7755">
        <v>8</v>
      </c>
      <c r="E7755">
        <v>12</v>
      </c>
      <c r="F7755">
        <v>10</v>
      </c>
      <c r="G7755">
        <v>13</v>
      </c>
      <c r="H7755">
        <v>22</v>
      </c>
      <c r="I7755">
        <v>13</v>
      </c>
      <c r="J7755">
        <v>10</v>
      </c>
      <c r="K7755">
        <v>13</v>
      </c>
      <c r="L7755">
        <v>4</v>
      </c>
      <c r="M7755">
        <v>7</v>
      </c>
      <c r="N7755">
        <f t="shared" si="484"/>
        <v>30.75</v>
      </c>
      <c r="O7755" t="str">
        <f t="shared" si="485"/>
        <v>07754</v>
      </c>
      <c r="P7755" t="str">
        <f t="shared" si="486"/>
        <v>SRO</v>
      </c>
      <c r="Q7755">
        <f t="shared" si="487"/>
        <v>123</v>
      </c>
    </row>
    <row r="7756" spans="1:17" x14ac:dyDescent="0.25">
      <c r="A7756" t="s">
        <v>7767</v>
      </c>
      <c r="B7756">
        <v>11</v>
      </c>
      <c r="C7756">
        <v>8</v>
      </c>
      <c r="D7756">
        <v>6</v>
      </c>
      <c r="E7756">
        <v>14</v>
      </c>
      <c r="F7756">
        <v>19</v>
      </c>
      <c r="G7756">
        <v>22</v>
      </c>
      <c r="H7756">
        <v>25</v>
      </c>
      <c r="I7756">
        <v>23</v>
      </c>
      <c r="J7756">
        <v>19</v>
      </c>
      <c r="K7756">
        <v>20</v>
      </c>
      <c r="L7756">
        <v>8</v>
      </c>
      <c r="M7756">
        <v>11</v>
      </c>
      <c r="N7756">
        <f t="shared" si="484"/>
        <v>31</v>
      </c>
      <c r="O7756" t="str">
        <f t="shared" si="485"/>
        <v>07755</v>
      </c>
      <c r="P7756" t="str">
        <f t="shared" si="486"/>
        <v>BEM</v>
      </c>
      <c r="Q7756">
        <f t="shared" si="487"/>
        <v>186</v>
      </c>
    </row>
    <row r="7757" spans="1:17" x14ac:dyDescent="0.25">
      <c r="A7757" t="s">
        <v>7768</v>
      </c>
      <c r="B7757">
        <v>10</v>
      </c>
      <c r="C7757">
        <v>7</v>
      </c>
      <c r="D7757">
        <v>7</v>
      </c>
      <c r="E7757">
        <v>9</v>
      </c>
      <c r="F7757">
        <v>13</v>
      </c>
      <c r="G7757">
        <v>14</v>
      </c>
      <c r="H7757">
        <v>17</v>
      </c>
      <c r="I7757">
        <v>16</v>
      </c>
      <c r="J7757">
        <v>13</v>
      </c>
      <c r="K7757">
        <v>14</v>
      </c>
      <c r="L7757">
        <v>10</v>
      </c>
      <c r="M7757">
        <v>10</v>
      </c>
      <c r="N7757">
        <f t="shared" si="484"/>
        <v>35</v>
      </c>
      <c r="O7757" t="str">
        <f t="shared" si="485"/>
        <v>07756</v>
      </c>
      <c r="P7757" t="str">
        <f t="shared" si="486"/>
        <v>ZOL</v>
      </c>
      <c r="Q7757">
        <f t="shared" si="487"/>
        <v>140</v>
      </c>
    </row>
    <row r="7758" spans="1:17" x14ac:dyDescent="0.25">
      <c r="A7758" t="s">
        <v>7769</v>
      </c>
      <c r="B7758">
        <v>8</v>
      </c>
      <c r="C7758">
        <v>4</v>
      </c>
      <c r="D7758">
        <v>5</v>
      </c>
      <c r="E7758">
        <v>11</v>
      </c>
      <c r="F7758">
        <v>8</v>
      </c>
      <c r="G7758">
        <v>13</v>
      </c>
      <c r="H7758">
        <v>16</v>
      </c>
      <c r="I7758">
        <v>17</v>
      </c>
      <c r="J7758">
        <v>9</v>
      </c>
      <c r="K7758">
        <v>9</v>
      </c>
      <c r="L7758">
        <v>9</v>
      </c>
      <c r="M7758">
        <v>9</v>
      </c>
      <c r="N7758">
        <f t="shared" si="484"/>
        <v>29.5</v>
      </c>
      <c r="O7758" t="str">
        <f t="shared" si="485"/>
        <v>07757</v>
      </c>
      <c r="P7758" t="str">
        <f t="shared" si="486"/>
        <v>WES</v>
      </c>
      <c r="Q7758">
        <f t="shared" si="487"/>
        <v>118</v>
      </c>
    </row>
    <row r="7759" spans="1:17" x14ac:dyDescent="0.25">
      <c r="A7759" t="s">
        <v>7770</v>
      </c>
      <c r="B7759">
        <v>5</v>
      </c>
      <c r="C7759">
        <v>5</v>
      </c>
      <c r="D7759">
        <v>3</v>
      </c>
      <c r="E7759">
        <v>9</v>
      </c>
      <c r="F7759">
        <v>10</v>
      </c>
      <c r="G7759">
        <v>9</v>
      </c>
      <c r="H7759">
        <v>16</v>
      </c>
      <c r="I7759">
        <v>11</v>
      </c>
      <c r="J7759">
        <v>7</v>
      </c>
      <c r="K7759">
        <v>10</v>
      </c>
      <c r="L7759">
        <v>4</v>
      </c>
      <c r="M7759">
        <v>3</v>
      </c>
      <c r="N7759">
        <f t="shared" si="484"/>
        <v>30.67</v>
      </c>
      <c r="O7759" t="str">
        <f t="shared" si="485"/>
        <v>07758</v>
      </c>
      <c r="P7759" t="str">
        <f t="shared" si="486"/>
        <v>WIL</v>
      </c>
      <c r="Q7759">
        <f t="shared" si="487"/>
        <v>92</v>
      </c>
    </row>
    <row r="7760" spans="1:17" x14ac:dyDescent="0.25">
      <c r="A7760" t="s">
        <v>7771</v>
      </c>
      <c r="B7760">
        <v>11</v>
      </c>
      <c r="C7760">
        <v>5</v>
      </c>
      <c r="D7760">
        <v>6</v>
      </c>
      <c r="E7760">
        <v>16</v>
      </c>
      <c r="F7760">
        <v>14</v>
      </c>
      <c r="G7760">
        <v>16</v>
      </c>
      <c r="H7760">
        <v>27</v>
      </c>
      <c r="I7760">
        <v>18</v>
      </c>
      <c r="J7760">
        <v>14</v>
      </c>
      <c r="K7760">
        <v>12</v>
      </c>
      <c r="L7760">
        <v>8</v>
      </c>
      <c r="M7760">
        <v>5</v>
      </c>
      <c r="N7760">
        <f t="shared" si="484"/>
        <v>30.4</v>
      </c>
      <c r="O7760" t="str">
        <f t="shared" si="485"/>
        <v>07759</v>
      </c>
      <c r="P7760" t="str">
        <f t="shared" si="486"/>
        <v>WAW</v>
      </c>
      <c r="Q7760">
        <f t="shared" si="487"/>
        <v>152</v>
      </c>
    </row>
    <row r="7761" spans="1:17" x14ac:dyDescent="0.25">
      <c r="A7761" t="s">
        <v>7772</v>
      </c>
      <c r="B7761">
        <v>2</v>
      </c>
      <c r="C7761">
        <v>1</v>
      </c>
      <c r="D7761">
        <v>2</v>
      </c>
      <c r="E7761">
        <v>2</v>
      </c>
      <c r="F7761">
        <v>3</v>
      </c>
      <c r="G7761">
        <v>3</v>
      </c>
      <c r="H7761">
        <v>4</v>
      </c>
      <c r="I7761">
        <v>3</v>
      </c>
      <c r="J7761">
        <v>3</v>
      </c>
      <c r="K7761">
        <v>2</v>
      </c>
      <c r="L7761">
        <v>1</v>
      </c>
      <c r="M7761">
        <v>2</v>
      </c>
      <c r="N7761">
        <f t="shared" si="484"/>
        <v>28</v>
      </c>
      <c r="O7761" t="str">
        <f t="shared" si="485"/>
        <v>07760</v>
      </c>
      <c r="P7761" t="str">
        <f t="shared" si="486"/>
        <v>TAR</v>
      </c>
      <c r="Q7761">
        <f t="shared" si="487"/>
        <v>28</v>
      </c>
    </row>
    <row r="7762" spans="1:17" x14ac:dyDescent="0.25">
      <c r="A7762" t="s">
        <v>7773</v>
      </c>
      <c r="B7762">
        <v>4</v>
      </c>
      <c r="C7762">
        <v>4</v>
      </c>
      <c r="D7762">
        <v>7</v>
      </c>
      <c r="E7762">
        <v>9</v>
      </c>
      <c r="F7762">
        <v>9</v>
      </c>
      <c r="G7762">
        <v>9</v>
      </c>
      <c r="H7762">
        <v>12</v>
      </c>
      <c r="I7762">
        <v>12</v>
      </c>
      <c r="J7762">
        <v>8</v>
      </c>
      <c r="K7762">
        <v>8</v>
      </c>
      <c r="L7762">
        <v>4</v>
      </c>
      <c r="M7762">
        <v>6</v>
      </c>
      <c r="N7762">
        <f t="shared" si="484"/>
        <v>30.67</v>
      </c>
      <c r="O7762" t="str">
        <f t="shared" si="485"/>
        <v>07761</v>
      </c>
      <c r="P7762" t="str">
        <f t="shared" si="486"/>
        <v>BEM</v>
      </c>
      <c r="Q7762">
        <f t="shared" si="487"/>
        <v>92</v>
      </c>
    </row>
    <row r="7763" spans="1:17" x14ac:dyDescent="0.25">
      <c r="A7763" t="s">
        <v>7774</v>
      </c>
      <c r="B7763">
        <v>5</v>
      </c>
      <c r="C7763">
        <v>5</v>
      </c>
      <c r="D7763">
        <v>6</v>
      </c>
      <c r="E7763">
        <v>8</v>
      </c>
      <c r="F7763">
        <v>10</v>
      </c>
      <c r="G7763">
        <v>13</v>
      </c>
      <c r="H7763">
        <v>16</v>
      </c>
      <c r="I7763">
        <v>11</v>
      </c>
      <c r="J7763">
        <v>7</v>
      </c>
      <c r="K7763">
        <v>9</v>
      </c>
      <c r="L7763">
        <v>3</v>
      </c>
      <c r="M7763">
        <v>3</v>
      </c>
      <c r="N7763">
        <f t="shared" si="484"/>
        <v>32</v>
      </c>
      <c r="O7763" t="str">
        <f t="shared" si="485"/>
        <v>07762</v>
      </c>
      <c r="P7763" t="str">
        <f t="shared" si="486"/>
        <v>BEM</v>
      </c>
      <c r="Q7763">
        <f t="shared" si="487"/>
        <v>96</v>
      </c>
    </row>
    <row r="7764" spans="1:17" x14ac:dyDescent="0.25">
      <c r="A7764" t="s">
        <v>7775</v>
      </c>
      <c r="B7764">
        <v>8</v>
      </c>
      <c r="C7764">
        <v>7</v>
      </c>
      <c r="D7764">
        <v>6</v>
      </c>
      <c r="E7764">
        <v>8</v>
      </c>
      <c r="F7764">
        <v>11</v>
      </c>
      <c r="G7764">
        <v>17</v>
      </c>
      <c r="H7764">
        <v>21</v>
      </c>
      <c r="I7764">
        <v>15</v>
      </c>
      <c r="J7764">
        <v>9</v>
      </c>
      <c r="K7764">
        <v>13</v>
      </c>
      <c r="L7764">
        <v>8</v>
      </c>
      <c r="M7764">
        <v>4</v>
      </c>
      <c r="N7764">
        <f t="shared" si="484"/>
        <v>31.75</v>
      </c>
      <c r="O7764" t="str">
        <f t="shared" si="485"/>
        <v>07763</v>
      </c>
      <c r="P7764" t="str">
        <f t="shared" si="486"/>
        <v>BEM</v>
      </c>
      <c r="Q7764">
        <f t="shared" si="487"/>
        <v>127</v>
      </c>
    </row>
    <row r="7765" spans="1:17" x14ac:dyDescent="0.25">
      <c r="A7765" t="s">
        <v>7776</v>
      </c>
      <c r="B7765">
        <v>4</v>
      </c>
      <c r="C7765">
        <v>3</v>
      </c>
      <c r="D7765">
        <v>3</v>
      </c>
      <c r="E7765">
        <v>5</v>
      </c>
      <c r="F7765">
        <v>5</v>
      </c>
      <c r="G7765">
        <v>7</v>
      </c>
      <c r="H7765">
        <v>8</v>
      </c>
      <c r="I7765">
        <v>8</v>
      </c>
      <c r="J7765">
        <v>5</v>
      </c>
      <c r="K7765">
        <v>5</v>
      </c>
      <c r="L7765">
        <v>2</v>
      </c>
      <c r="M7765">
        <v>2</v>
      </c>
      <c r="N7765">
        <f t="shared" si="484"/>
        <v>28.5</v>
      </c>
      <c r="O7765" t="str">
        <f t="shared" si="485"/>
        <v>07764</v>
      </c>
      <c r="P7765" t="str">
        <f t="shared" si="486"/>
        <v>WIL</v>
      </c>
      <c r="Q7765">
        <f t="shared" si="487"/>
        <v>57</v>
      </c>
    </row>
    <row r="7766" spans="1:17" x14ac:dyDescent="0.25">
      <c r="A7766" t="s">
        <v>7777</v>
      </c>
      <c r="B7766">
        <v>6</v>
      </c>
      <c r="C7766">
        <v>5</v>
      </c>
      <c r="D7766">
        <v>5</v>
      </c>
      <c r="E7766">
        <v>10</v>
      </c>
      <c r="F7766">
        <v>13</v>
      </c>
      <c r="G7766">
        <v>15</v>
      </c>
      <c r="H7766">
        <v>16</v>
      </c>
      <c r="I7766">
        <v>18</v>
      </c>
      <c r="J7766">
        <v>10</v>
      </c>
      <c r="K7766">
        <v>9</v>
      </c>
      <c r="L7766">
        <v>9</v>
      </c>
      <c r="M7766">
        <v>4</v>
      </c>
      <c r="N7766">
        <f t="shared" si="484"/>
        <v>30</v>
      </c>
      <c r="O7766" t="str">
        <f t="shared" si="485"/>
        <v>07765</v>
      </c>
      <c r="P7766" t="str">
        <f t="shared" si="486"/>
        <v>WIL</v>
      </c>
      <c r="Q7766">
        <f t="shared" si="487"/>
        <v>120</v>
      </c>
    </row>
    <row r="7767" spans="1:17" x14ac:dyDescent="0.25">
      <c r="A7767" t="s">
        <v>7778</v>
      </c>
      <c r="B7767">
        <v>5</v>
      </c>
      <c r="C7767">
        <v>4</v>
      </c>
      <c r="D7767">
        <v>5</v>
      </c>
      <c r="E7767">
        <v>8</v>
      </c>
      <c r="F7767">
        <v>8</v>
      </c>
      <c r="G7767">
        <v>12</v>
      </c>
      <c r="H7767">
        <v>15</v>
      </c>
      <c r="I7767">
        <v>13</v>
      </c>
      <c r="J7767">
        <v>9</v>
      </c>
      <c r="K7767">
        <v>8</v>
      </c>
      <c r="L7767">
        <v>4</v>
      </c>
      <c r="M7767">
        <v>5</v>
      </c>
      <c r="N7767">
        <f t="shared" si="484"/>
        <v>32</v>
      </c>
      <c r="O7767" t="str">
        <f t="shared" si="485"/>
        <v>07766</v>
      </c>
      <c r="P7767" t="str">
        <f t="shared" si="486"/>
        <v>OCH</v>
      </c>
      <c r="Q7767">
        <f t="shared" si="487"/>
        <v>96</v>
      </c>
    </row>
    <row r="7768" spans="1:17" x14ac:dyDescent="0.25">
      <c r="A7768" t="s">
        <v>7779</v>
      </c>
      <c r="B7768">
        <v>4</v>
      </c>
      <c r="C7768">
        <v>3</v>
      </c>
      <c r="D7768">
        <v>3</v>
      </c>
      <c r="E7768">
        <v>5</v>
      </c>
      <c r="F7768">
        <v>4</v>
      </c>
      <c r="G7768">
        <v>8</v>
      </c>
      <c r="H7768">
        <v>8</v>
      </c>
      <c r="I7768">
        <v>7</v>
      </c>
      <c r="J7768">
        <v>5</v>
      </c>
      <c r="K7768">
        <v>5</v>
      </c>
      <c r="L7768">
        <v>4</v>
      </c>
      <c r="M7768">
        <v>3</v>
      </c>
      <c r="N7768">
        <f t="shared" si="484"/>
        <v>29.5</v>
      </c>
      <c r="O7768" t="str">
        <f t="shared" si="485"/>
        <v>07767</v>
      </c>
      <c r="P7768" t="str">
        <f t="shared" si="486"/>
        <v>BEM</v>
      </c>
      <c r="Q7768">
        <f t="shared" si="487"/>
        <v>59</v>
      </c>
    </row>
    <row r="7769" spans="1:17" x14ac:dyDescent="0.25">
      <c r="A7769" t="s">
        <v>7780</v>
      </c>
      <c r="B7769">
        <v>4</v>
      </c>
      <c r="C7769">
        <v>3</v>
      </c>
      <c r="D7769">
        <v>5</v>
      </c>
      <c r="E7769">
        <v>10</v>
      </c>
      <c r="F7769">
        <v>8</v>
      </c>
      <c r="G7769">
        <v>9</v>
      </c>
      <c r="H7769">
        <v>13</v>
      </c>
      <c r="I7769">
        <v>10</v>
      </c>
      <c r="J7769">
        <v>7</v>
      </c>
      <c r="K7769">
        <v>7</v>
      </c>
      <c r="L7769">
        <v>3</v>
      </c>
      <c r="M7769">
        <v>4</v>
      </c>
      <c r="N7769">
        <f t="shared" si="484"/>
        <v>27.67</v>
      </c>
      <c r="O7769" t="str">
        <f t="shared" si="485"/>
        <v>07768</v>
      </c>
      <c r="P7769" t="str">
        <f t="shared" si="486"/>
        <v>PRA</v>
      </c>
      <c r="Q7769">
        <f t="shared" si="487"/>
        <v>83</v>
      </c>
    </row>
    <row r="7770" spans="1:17" x14ac:dyDescent="0.25">
      <c r="A7770" t="s">
        <v>7781</v>
      </c>
      <c r="B7770">
        <v>12</v>
      </c>
      <c r="C7770">
        <v>12</v>
      </c>
      <c r="D7770">
        <v>9</v>
      </c>
      <c r="E7770">
        <v>13</v>
      </c>
      <c r="F7770">
        <v>14</v>
      </c>
      <c r="G7770">
        <v>21</v>
      </c>
      <c r="H7770">
        <v>27</v>
      </c>
      <c r="I7770">
        <v>20</v>
      </c>
      <c r="J7770">
        <v>14</v>
      </c>
      <c r="K7770">
        <v>14</v>
      </c>
      <c r="L7770">
        <v>9</v>
      </c>
      <c r="M7770">
        <v>7</v>
      </c>
      <c r="N7770">
        <f t="shared" si="484"/>
        <v>34.4</v>
      </c>
      <c r="O7770" t="str">
        <f t="shared" si="485"/>
        <v>07769</v>
      </c>
      <c r="P7770" t="str">
        <f t="shared" si="486"/>
        <v>TAR</v>
      </c>
      <c r="Q7770">
        <f t="shared" si="487"/>
        <v>172</v>
      </c>
    </row>
    <row r="7771" spans="1:17" x14ac:dyDescent="0.25">
      <c r="A7771" t="s">
        <v>7782</v>
      </c>
      <c r="B7771">
        <v>9</v>
      </c>
      <c r="C7771">
        <v>5</v>
      </c>
      <c r="D7771">
        <v>7</v>
      </c>
      <c r="E7771">
        <v>11</v>
      </c>
      <c r="F7771">
        <v>13</v>
      </c>
      <c r="G7771">
        <v>14</v>
      </c>
      <c r="H7771">
        <v>17</v>
      </c>
      <c r="I7771">
        <v>12</v>
      </c>
      <c r="J7771">
        <v>13</v>
      </c>
      <c r="K7771">
        <v>8</v>
      </c>
      <c r="L7771">
        <v>4</v>
      </c>
      <c r="M7771">
        <v>6</v>
      </c>
      <c r="N7771">
        <f t="shared" si="484"/>
        <v>29.75</v>
      </c>
      <c r="O7771" t="str">
        <f t="shared" si="485"/>
        <v>07770</v>
      </c>
      <c r="P7771" t="str">
        <f t="shared" si="486"/>
        <v>BIA</v>
      </c>
      <c r="Q7771">
        <f t="shared" si="487"/>
        <v>119</v>
      </c>
    </row>
    <row r="7772" spans="1:17" x14ac:dyDescent="0.25">
      <c r="A7772" t="s">
        <v>7783</v>
      </c>
      <c r="B7772">
        <v>11</v>
      </c>
      <c r="C7772">
        <v>8</v>
      </c>
      <c r="D7772">
        <v>10</v>
      </c>
      <c r="E7772">
        <v>15</v>
      </c>
      <c r="F7772">
        <v>12</v>
      </c>
      <c r="G7772">
        <v>16</v>
      </c>
      <c r="H7772">
        <v>25</v>
      </c>
      <c r="I7772">
        <v>19</v>
      </c>
      <c r="J7772">
        <v>14</v>
      </c>
      <c r="K7772">
        <v>10</v>
      </c>
      <c r="L7772">
        <v>8</v>
      </c>
      <c r="M7772">
        <v>5</v>
      </c>
      <c r="N7772">
        <f t="shared" si="484"/>
        <v>30.6</v>
      </c>
      <c r="O7772" t="str">
        <f t="shared" si="485"/>
        <v>07771</v>
      </c>
      <c r="P7772" t="str">
        <f t="shared" si="486"/>
        <v>BEM</v>
      </c>
      <c r="Q7772">
        <f t="shared" si="487"/>
        <v>153</v>
      </c>
    </row>
    <row r="7773" spans="1:17" x14ac:dyDescent="0.25">
      <c r="A7773" t="s">
        <v>7784</v>
      </c>
      <c r="B7773">
        <v>14</v>
      </c>
      <c r="C7773">
        <v>6</v>
      </c>
      <c r="D7773">
        <v>6</v>
      </c>
      <c r="E7773">
        <v>14</v>
      </c>
      <c r="F7773">
        <v>17</v>
      </c>
      <c r="G7773">
        <v>18</v>
      </c>
      <c r="H7773">
        <v>26</v>
      </c>
      <c r="I7773">
        <v>21</v>
      </c>
      <c r="J7773">
        <v>16</v>
      </c>
      <c r="K7773">
        <v>19</v>
      </c>
      <c r="L7773">
        <v>11</v>
      </c>
      <c r="M7773">
        <v>7</v>
      </c>
      <c r="N7773">
        <f t="shared" si="484"/>
        <v>29.17</v>
      </c>
      <c r="O7773" t="str">
        <f t="shared" si="485"/>
        <v>07772</v>
      </c>
      <c r="P7773" t="str">
        <f t="shared" si="486"/>
        <v>WAW</v>
      </c>
      <c r="Q7773">
        <f t="shared" si="487"/>
        <v>175</v>
      </c>
    </row>
    <row r="7774" spans="1:17" x14ac:dyDescent="0.25">
      <c r="A7774" t="s">
        <v>7785</v>
      </c>
      <c r="B7774">
        <v>5</v>
      </c>
      <c r="C7774">
        <v>3</v>
      </c>
      <c r="D7774">
        <v>6</v>
      </c>
      <c r="E7774">
        <v>9</v>
      </c>
      <c r="F7774">
        <v>7</v>
      </c>
      <c r="G7774">
        <v>12</v>
      </c>
      <c r="H7774">
        <v>16</v>
      </c>
      <c r="I7774">
        <v>13</v>
      </c>
      <c r="J7774">
        <v>8</v>
      </c>
      <c r="K7774">
        <v>7</v>
      </c>
      <c r="L7774">
        <v>3</v>
      </c>
      <c r="M7774">
        <v>5</v>
      </c>
      <c r="N7774">
        <f t="shared" si="484"/>
        <v>31.33</v>
      </c>
      <c r="O7774" t="str">
        <f t="shared" si="485"/>
        <v>07773</v>
      </c>
      <c r="P7774" t="str">
        <f t="shared" si="486"/>
        <v>TAR</v>
      </c>
      <c r="Q7774">
        <f t="shared" si="487"/>
        <v>94</v>
      </c>
    </row>
    <row r="7775" spans="1:17" x14ac:dyDescent="0.25">
      <c r="A7775" t="s">
        <v>7786</v>
      </c>
      <c r="B7775">
        <v>4</v>
      </c>
      <c r="C7775">
        <v>6</v>
      </c>
      <c r="D7775">
        <v>9</v>
      </c>
      <c r="E7775">
        <v>9</v>
      </c>
      <c r="F7775">
        <v>8</v>
      </c>
      <c r="G7775">
        <v>15</v>
      </c>
      <c r="H7775">
        <v>22</v>
      </c>
      <c r="I7775">
        <v>15</v>
      </c>
      <c r="J7775">
        <v>13</v>
      </c>
      <c r="K7775">
        <v>14</v>
      </c>
      <c r="L7775">
        <v>10</v>
      </c>
      <c r="M7775">
        <v>7</v>
      </c>
      <c r="N7775">
        <f t="shared" si="484"/>
        <v>33</v>
      </c>
      <c r="O7775" t="str">
        <f t="shared" si="485"/>
        <v>07774</v>
      </c>
      <c r="P7775" t="str">
        <f t="shared" si="486"/>
        <v>REM</v>
      </c>
      <c r="Q7775">
        <f t="shared" si="487"/>
        <v>132</v>
      </c>
    </row>
    <row r="7776" spans="1:17" x14ac:dyDescent="0.25">
      <c r="A7776" t="s">
        <v>7787</v>
      </c>
      <c r="B7776">
        <v>4</v>
      </c>
      <c r="C7776">
        <v>6</v>
      </c>
      <c r="D7776">
        <v>3</v>
      </c>
      <c r="E7776">
        <v>7</v>
      </c>
      <c r="F7776">
        <v>6</v>
      </c>
      <c r="G7776">
        <v>11</v>
      </c>
      <c r="H7776">
        <v>15</v>
      </c>
      <c r="I7776">
        <v>11</v>
      </c>
      <c r="J7776">
        <v>10</v>
      </c>
      <c r="K7776">
        <v>7</v>
      </c>
      <c r="L7776">
        <v>7</v>
      </c>
      <c r="M7776">
        <v>3</v>
      </c>
      <c r="N7776">
        <f t="shared" si="484"/>
        <v>30</v>
      </c>
      <c r="O7776" t="str">
        <f t="shared" si="485"/>
        <v>07775</v>
      </c>
      <c r="P7776" t="str">
        <f t="shared" si="486"/>
        <v>BIA</v>
      </c>
      <c r="Q7776">
        <f t="shared" si="487"/>
        <v>90</v>
      </c>
    </row>
    <row r="7777" spans="1:17" x14ac:dyDescent="0.25">
      <c r="A7777" t="s">
        <v>7788</v>
      </c>
      <c r="B7777">
        <v>14</v>
      </c>
      <c r="C7777">
        <v>15</v>
      </c>
      <c r="D7777">
        <v>9</v>
      </c>
      <c r="E7777">
        <v>22</v>
      </c>
      <c r="F7777">
        <v>22</v>
      </c>
      <c r="G7777">
        <v>21</v>
      </c>
      <c r="H7777">
        <v>29</v>
      </c>
      <c r="I7777">
        <v>28</v>
      </c>
      <c r="J7777">
        <v>17</v>
      </c>
      <c r="K7777">
        <v>16</v>
      </c>
      <c r="L7777">
        <v>11</v>
      </c>
      <c r="M7777">
        <v>14</v>
      </c>
      <c r="N7777">
        <f t="shared" si="484"/>
        <v>31.14</v>
      </c>
      <c r="O7777" t="str">
        <f t="shared" si="485"/>
        <v>07776</v>
      </c>
      <c r="P7777" t="str">
        <f t="shared" si="486"/>
        <v>ZOL</v>
      </c>
      <c r="Q7777">
        <f t="shared" si="487"/>
        <v>218</v>
      </c>
    </row>
    <row r="7778" spans="1:17" x14ac:dyDescent="0.25">
      <c r="A7778" t="s">
        <v>7789</v>
      </c>
      <c r="B7778">
        <v>2</v>
      </c>
      <c r="C7778">
        <v>2</v>
      </c>
      <c r="D7778">
        <v>4</v>
      </c>
      <c r="E7778">
        <v>4</v>
      </c>
      <c r="F7778">
        <v>6</v>
      </c>
      <c r="G7778">
        <v>8</v>
      </c>
      <c r="H7778">
        <v>8</v>
      </c>
      <c r="I7778">
        <v>6</v>
      </c>
      <c r="J7778">
        <v>4</v>
      </c>
      <c r="K7778">
        <v>5</v>
      </c>
      <c r="L7778">
        <v>3</v>
      </c>
      <c r="M7778">
        <v>4</v>
      </c>
      <c r="N7778">
        <f t="shared" si="484"/>
        <v>28</v>
      </c>
      <c r="O7778" t="str">
        <f t="shared" si="485"/>
        <v>07777</v>
      </c>
      <c r="P7778" t="str">
        <f t="shared" si="486"/>
        <v>OCH</v>
      </c>
      <c r="Q7778">
        <f t="shared" si="487"/>
        <v>56</v>
      </c>
    </row>
    <row r="7779" spans="1:17" x14ac:dyDescent="0.25">
      <c r="A7779" t="s">
        <v>7790</v>
      </c>
      <c r="B7779">
        <v>3</v>
      </c>
      <c r="C7779">
        <v>6</v>
      </c>
      <c r="D7779">
        <v>4</v>
      </c>
      <c r="E7779">
        <v>6</v>
      </c>
      <c r="F7779">
        <v>9</v>
      </c>
      <c r="G7779">
        <v>12</v>
      </c>
      <c r="H7779">
        <v>15</v>
      </c>
      <c r="I7779">
        <v>12</v>
      </c>
      <c r="J7779">
        <v>9</v>
      </c>
      <c r="K7779">
        <v>7</v>
      </c>
      <c r="L7779">
        <v>4</v>
      </c>
      <c r="M7779">
        <v>4</v>
      </c>
      <c r="N7779">
        <f t="shared" si="484"/>
        <v>30.33</v>
      </c>
      <c r="O7779" t="str">
        <f t="shared" si="485"/>
        <v>07778</v>
      </c>
      <c r="P7779" t="str">
        <f t="shared" si="486"/>
        <v>MOK</v>
      </c>
      <c r="Q7779">
        <f t="shared" si="487"/>
        <v>91</v>
      </c>
    </row>
    <row r="7780" spans="1:17" x14ac:dyDescent="0.25">
      <c r="A7780" t="s">
        <v>7791</v>
      </c>
      <c r="B7780">
        <v>2</v>
      </c>
      <c r="C7780">
        <v>4</v>
      </c>
      <c r="D7780">
        <v>4</v>
      </c>
      <c r="E7780">
        <v>5</v>
      </c>
      <c r="F7780">
        <v>4</v>
      </c>
      <c r="G7780">
        <v>6</v>
      </c>
      <c r="H7780">
        <v>10</v>
      </c>
      <c r="I7780">
        <v>8</v>
      </c>
      <c r="J7780">
        <v>6</v>
      </c>
      <c r="K7780">
        <v>4</v>
      </c>
      <c r="L7780">
        <v>4</v>
      </c>
      <c r="M7780">
        <v>4</v>
      </c>
      <c r="N7780">
        <f t="shared" si="484"/>
        <v>30.5</v>
      </c>
      <c r="O7780" t="str">
        <f t="shared" si="485"/>
        <v>07779</v>
      </c>
      <c r="P7780" t="str">
        <f t="shared" si="486"/>
        <v>TAR</v>
      </c>
      <c r="Q7780">
        <f t="shared" si="487"/>
        <v>61</v>
      </c>
    </row>
    <row r="7781" spans="1:17" x14ac:dyDescent="0.25">
      <c r="A7781" t="s">
        <v>7792</v>
      </c>
      <c r="B7781">
        <v>3</v>
      </c>
      <c r="C7781">
        <v>4</v>
      </c>
      <c r="D7781">
        <v>2</v>
      </c>
      <c r="E7781">
        <v>5</v>
      </c>
      <c r="F7781">
        <v>4</v>
      </c>
      <c r="G7781">
        <v>7</v>
      </c>
      <c r="H7781">
        <v>8</v>
      </c>
      <c r="I7781">
        <v>6</v>
      </c>
      <c r="J7781">
        <v>6</v>
      </c>
      <c r="K7781">
        <v>5</v>
      </c>
      <c r="L7781">
        <v>4</v>
      </c>
      <c r="M7781">
        <v>3</v>
      </c>
      <c r="N7781">
        <f t="shared" si="484"/>
        <v>28.5</v>
      </c>
      <c r="O7781" t="str">
        <f t="shared" si="485"/>
        <v>07780</v>
      </c>
      <c r="P7781" t="str">
        <f t="shared" si="486"/>
        <v>ZOL</v>
      </c>
      <c r="Q7781">
        <f t="shared" si="487"/>
        <v>57</v>
      </c>
    </row>
    <row r="7782" spans="1:17" x14ac:dyDescent="0.25">
      <c r="A7782" t="s">
        <v>7793</v>
      </c>
      <c r="B7782">
        <v>10</v>
      </c>
      <c r="C7782">
        <v>6</v>
      </c>
      <c r="D7782">
        <v>7</v>
      </c>
      <c r="E7782">
        <v>10</v>
      </c>
      <c r="F7782">
        <v>11</v>
      </c>
      <c r="G7782">
        <v>12</v>
      </c>
      <c r="H7782">
        <v>21</v>
      </c>
      <c r="I7782">
        <v>14</v>
      </c>
      <c r="J7782">
        <v>8</v>
      </c>
      <c r="K7782">
        <v>11</v>
      </c>
      <c r="L7782">
        <v>5</v>
      </c>
      <c r="M7782">
        <v>7</v>
      </c>
      <c r="N7782">
        <f t="shared" si="484"/>
        <v>30.5</v>
      </c>
      <c r="O7782" t="str">
        <f t="shared" si="485"/>
        <v>07781</v>
      </c>
      <c r="P7782" t="str">
        <f t="shared" si="486"/>
        <v>REM</v>
      </c>
      <c r="Q7782">
        <f t="shared" si="487"/>
        <v>122</v>
      </c>
    </row>
    <row r="7783" spans="1:17" x14ac:dyDescent="0.25">
      <c r="A7783" t="s">
        <v>7794</v>
      </c>
      <c r="B7783">
        <v>4</v>
      </c>
      <c r="C7783">
        <v>5</v>
      </c>
      <c r="D7783">
        <v>7</v>
      </c>
      <c r="E7783">
        <v>9</v>
      </c>
      <c r="F7783">
        <v>7</v>
      </c>
      <c r="G7783">
        <v>13</v>
      </c>
      <c r="H7783">
        <v>12</v>
      </c>
      <c r="I7783">
        <v>11</v>
      </c>
      <c r="J7783">
        <v>8</v>
      </c>
      <c r="K7783">
        <v>6</v>
      </c>
      <c r="L7783">
        <v>4</v>
      </c>
      <c r="M7783">
        <v>7</v>
      </c>
      <c r="N7783">
        <f t="shared" si="484"/>
        <v>31</v>
      </c>
      <c r="O7783" t="str">
        <f t="shared" si="485"/>
        <v>07782</v>
      </c>
      <c r="P7783" t="str">
        <f t="shared" si="486"/>
        <v>BEM</v>
      </c>
      <c r="Q7783">
        <f t="shared" si="487"/>
        <v>93</v>
      </c>
    </row>
    <row r="7784" spans="1:17" x14ac:dyDescent="0.25">
      <c r="A7784" t="s">
        <v>7795</v>
      </c>
      <c r="B7784">
        <v>3</v>
      </c>
      <c r="C7784">
        <v>5</v>
      </c>
      <c r="D7784">
        <v>5</v>
      </c>
      <c r="E7784">
        <v>10</v>
      </c>
      <c r="F7784">
        <v>7</v>
      </c>
      <c r="G7784">
        <v>13</v>
      </c>
      <c r="H7784">
        <v>12</v>
      </c>
      <c r="I7784">
        <v>13</v>
      </c>
      <c r="J7784">
        <v>8</v>
      </c>
      <c r="K7784">
        <v>7</v>
      </c>
      <c r="L7784">
        <v>5</v>
      </c>
      <c r="M7784">
        <v>6</v>
      </c>
      <c r="N7784">
        <f t="shared" si="484"/>
        <v>31.33</v>
      </c>
      <c r="O7784" t="str">
        <f t="shared" si="485"/>
        <v>07783</v>
      </c>
      <c r="P7784" t="str">
        <f t="shared" si="486"/>
        <v>OCH</v>
      </c>
      <c r="Q7784">
        <f t="shared" si="487"/>
        <v>94</v>
      </c>
    </row>
    <row r="7785" spans="1:17" x14ac:dyDescent="0.25">
      <c r="A7785" t="s">
        <v>7796</v>
      </c>
      <c r="B7785">
        <v>7</v>
      </c>
      <c r="C7785">
        <v>9</v>
      </c>
      <c r="D7785">
        <v>9</v>
      </c>
      <c r="E7785">
        <v>10</v>
      </c>
      <c r="F7785">
        <v>13</v>
      </c>
      <c r="G7785">
        <v>14</v>
      </c>
      <c r="H7785">
        <v>17</v>
      </c>
      <c r="I7785">
        <v>15</v>
      </c>
      <c r="J7785">
        <v>11</v>
      </c>
      <c r="K7785">
        <v>11</v>
      </c>
      <c r="L7785">
        <v>10</v>
      </c>
      <c r="M7785">
        <v>10</v>
      </c>
      <c r="N7785">
        <f t="shared" si="484"/>
        <v>34</v>
      </c>
      <c r="O7785" t="str">
        <f t="shared" si="485"/>
        <v>07784</v>
      </c>
      <c r="P7785" t="str">
        <f t="shared" si="486"/>
        <v>BEM</v>
      </c>
      <c r="Q7785">
        <f t="shared" si="487"/>
        <v>136</v>
      </c>
    </row>
    <row r="7786" spans="1:17" x14ac:dyDescent="0.25">
      <c r="A7786" t="s">
        <v>7797</v>
      </c>
      <c r="B7786">
        <v>4</v>
      </c>
      <c r="C7786">
        <v>5</v>
      </c>
      <c r="D7786">
        <v>3</v>
      </c>
      <c r="E7786">
        <v>9</v>
      </c>
      <c r="F7786">
        <v>10</v>
      </c>
      <c r="G7786">
        <v>12</v>
      </c>
      <c r="H7786">
        <v>15</v>
      </c>
      <c r="I7786">
        <v>10</v>
      </c>
      <c r="J7786">
        <v>6</v>
      </c>
      <c r="K7786">
        <v>10</v>
      </c>
      <c r="L7786">
        <v>3</v>
      </c>
      <c r="M7786">
        <v>4</v>
      </c>
      <c r="N7786">
        <f t="shared" si="484"/>
        <v>30.33</v>
      </c>
      <c r="O7786" t="str">
        <f t="shared" si="485"/>
        <v>07785</v>
      </c>
      <c r="P7786" t="str">
        <f t="shared" si="486"/>
        <v>WES</v>
      </c>
      <c r="Q7786">
        <f t="shared" si="487"/>
        <v>91</v>
      </c>
    </row>
    <row r="7787" spans="1:17" x14ac:dyDescent="0.25">
      <c r="A7787" t="s">
        <v>7798</v>
      </c>
      <c r="B7787">
        <v>4</v>
      </c>
      <c r="C7787">
        <v>9</v>
      </c>
      <c r="D7787">
        <v>8</v>
      </c>
      <c r="E7787">
        <v>14</v>
      </c>
      <c r="F7787">
        <v>12</v>
      </c>
      <c r="G7787">
        <v>15</v>
      </c>
      <c r="H7787">
        <v>21</v>
      </c>
      <c r="I7787">
        <v>16</v>
      </c>
      <c r="J7787">
        <v>8</v>
      </c>
      <c r="K7787">
        <v>10</v>
      </c>
      <c r="L7787">
        <v>8</v>
      </c>
      <c r="M7787">
        <v>10</v>
      </c>
      <c r="N7787">
        <f t="shared" si="484"/>
        <v>33.75</v>
      </c>
      <c r="O7787" t="str">
        <f t="shared" si="485"/>
        <v>07786</v>
      </c>
      <c r="P7787" t="str">
        <f t="shared" si="486"/>
        <v>BEM</v>
      </c>
      <c r="Q7787">
        <f t="shared" si="487"/>
        <v>135</v>
      </c>
    </row>
    <row r="7788" spans="1:17" x14ac:dyDescent="0.25">
      <c r="A7788" t="s">
        <v>7799</v>
      </c>
      <c r="B7788">
        <v>10</v>
      </c>
      <c r="C7788">
        <v>8</v>
      </c>
      <c r="D7788">
        <v>9</v>
      </c>
      <c r="E7788">
        <v>9</v>
      </c>
      <c r="F7788">
        <v>12</v>
      </c>
      <c r="G7788">
        <v>17</v>
      </c>
      <c r="H7788">
        <v>17</v>
      </c>
      <c r="I7788">
        <v>14</v>
      </c>
      <c r="J7788">
        <v>9</v>
      </c>
      <c r="K7788">
        <v>9</v>
      </c>
      <c r="L7788">
        <v>5</v>
      </c>
      <c r="M7788">
        <v>8</v>
      </c>
      <c r="N7788">
        <f t="shared" si="484"/>
        <v>31.75</v>
      </c>
      <c r="O7788" t="str">
        <f t="shared" si="485"/>
        <v>07787</v>
      </c>
      <c r="P7788" t="str">
        <f t="shared" si="486"/>
        <v>SRO</v>
      </c>
      <c r="Q7788">
        <f t="shared" si="487"/>
        <v>127</v>
      </c>
    </row>
    <row r="7789" spans="1:17" x14ac:dyDescent="0.25">
      <c r="A7789" t="s">
        <v>7800</v>
      </c>
      <c r="B7789">
        <v>3</v>
      </c>
      <c r="C7789">
        <v>4</v>
      </c>
      <c r="D7789">
        <v>5</v>
      </c>
      <c r="E7789">
        <v>7</v>
      </c>
      <c r="F7789">
        <v>9</v>
      </c>
      <c r="G7789">
        <v>9</v>
      </c>
      <c r="H7789">
        <v>12</v>
      </c>
      <c r="I7789">
        <v>12</v>
      </c>
      <c r="J7789">
        <v>8</v>
      </c>
      <c r="K7789">
        <v>10</v>
      </c>
      <c r="L7789">
        <v>3</v>
      </c>
      <c r="M7789">
        <v>6</v>
      </c>
      <c r="N7789">
        <f t="shared" si="484"/>
        <v>29.33</v>
      </c>
      <c r="O7789" t="str">
        <f t="shared" si="485"/>
        <v>07788</v>
      </c>
      <c r="P7789" t="str">
        <f t="shared" si="486"/>
        <v>REM</v>
      </c>
      <c r="Q7789">
        <f t="shared" si="487"/>
        <v>88</v>
      </c>
    </row>
    <row r="7790" spans="1:17" x14ac:dyDescent="0.25">
      <c r="A7790" t="s">
        <v>7801</v>
      </c>
      <c r="B7790">
        <v>6</v>
      </c>
      <c r="C7790">
        <v>3</v>
      </c>
      <c r="D7790">
        <v>6</v>
      </c>
      <c r="E7790">
        <v>6</v>
      </c>
      <c r="F7790">
        <v>10</v>
      </c>
      <c r="G7790">
        <v>9</v>
      </c>
      <c r="H7790">
        <v>15</v>
      </c>
      <c r="I7790">
        <v>13</v>
      </c>
      <c r="J7790">
        <v>9</v>
      </c>
      <c r="K7790">
        <v>7</v>
      </c>
      <c r="L7790">
        <v>4</v>
      </c>
      <c r="M7790">
        <v>7</v>
      </c>
      <c r="N7790">
        <f t="shared" si="484"/>
        <v>31.67</v>
      </c>
      <c r="O7790" t="str">
        <f t="shared" si="485"/>
        <v>07789</v>
      </c>
      <c r="P7790" t="str">
        <f t="shared" si="486"/>
        <v>WIL</v>
      </c>
      <c r="Q7790">
        <f t="shared" si="487"/>
        <v>95</v>
      </c>
    </row>
    <row r="7791" spans="1:17" x14ac:dyDescent="0.25">
      <c r="A7791" t="s">
        <v>7802</v>
      </c>
      <c r="B7791">
        <v>7</v>
      </c>
      <c r="C7791">
        <v>12</v>
      </c>
      <c r="D7791">
        <v>11</v>
      </c>
      <c r="E7791">
        <v>15</v>
      </c>
      <c r="F7791">
        <v>15</v>
      </c>
      <c r="G7791">
        <v>15</v>
      </c>
      <c r="H7791">
        <v>26</v>
      </c>
      <c r="I7791">
        <v>17</v>
      </c>
      <c r="J7791">
        <v>13</v>
      </c>
      <c r="K7791">
        <v>14</v>
      </c>
      <c r="L7791">
        <v>8</v>
      </c>
      <c r="M7791">
        <v>8</v>
      </c>
      <c r="N7791">
        <f t="shared" si="484"/>
        <v>32.200000000000003</v>
      </c>
      <c r="O7791" t="str">
        <f t="shared" si="485"/>
        <v>07790</v>
      </c>
      <c r="P7791" t="str">
        <f t="shared" si="486"/>
        <v>MOK</v>
      </c>
      <c r="Q7791">
        <f t="shared" si="487"/>
        <v>161</v>
      </c>
    </row>
    <row r="7792" spans="1:17" x14ac:dyDescent="0.25">
      <c r="A7792" t="s">
        <v>7803</v>
      </c>
      <c r="B7792">
        <v>11</v>
      </c>
      <c r="C7792">
        <v>7</v>
      </c>
      <c r="D7792">
        <v>5</v>
      </c>
      <c r="E7792">
        <v>13</v>
      </c>
      <c r="F7792">
        <v>15</v>
      </c>
      <c r="G7792">
        <v>16</v>
      </c>
      <c r="H7792">
        <v>25</v>
      </c>
      <c r="I7792">
        <v>19</v>
      </c>
      <c r="J7792">
        <v>11</v>
      </c>
      <c r="K7792">
        <v>10</v>
      </c>
      <c r="L7792">
        <v>6</v>
      </c>
      <c r="M7792">
        <v>8</v>
      </c>
      <c r="N7792">
        <f t="shared" si="484"/>
        <v>29.2</v>
      </c>
      <c r="O7792" t="str">
        <f t="shared" si="485"/>
        <v>07791</v>
      </c>
      <c r="P7792" t="str">
        <f t="shared" si="486"/>
        <v>WES</v>
      </c>
      <c r="Q7792">
        <f t="shared" si="487"/>
        <v>146</v>
      </c>
    </row>
    <row r="7793" spans="1:17" x14ac:dyDescent="0.25">
      <c r="A7793" t="s">
        <v>7804</v>
      </c>
      <c r="B7793">
        <v>6</v>
      </c>
      <c r="C7793">
        <v>4</v>
      </c>
      <c r="D7793">
        <v>3</v>
      </c>
      <c r="E7793">
        <v>7</v>
      </c>
      <c r="F7793">
        <v>9</v>
      </c>
      <c r="G7793">
        <v>10</v>
      </c>
      <c r="H7793">
        <v>12</v>
      </c>
      <c r="I7793">
        <v>13</v>
      </c>
      <c r="J7793">
        <v>9</v>
      </c>
      <c r="K7793">
        <v>10</v>
      </c>
      <c r="L7793">
        <v>3</v>
      </c>
      <c r="M7793">
        <v>5</v>
      </c>
      <c r="N7793">
        <f t="shared" si="484"/>
        <v>30.33</v>
      </c>
      <c r="O7793" t="str">
        <f t="shared" si="485"/>
        <v>07792</v>
      </c>
      <c r="P7793" t="str">
        <f t="shared" si="486"/>
        <v>REM</v>
      </c>
      <c r="Q7793">
        <f t="shared" si="487"/>
        <v>91</v>
      </c>
    </row>
    <row r="7794" spans="1:17" x14ac:dyDescent="0.25">
      <c r="A7794" t="s">
        <v>7805</v>
      </c>
      <c r="B7794">
        <v>5</v>
      </c>
      <c r="C7794">
        <v>3</v>
      </c>
      <c r="D7794">
        <v>5</v>
      </c>
      <c r="E7794">
        <v>9</v>
      </c>
      <c r="F7794">
        <v>8</v>
      </c>
      <c r="G7794">
        <v>11</v>
      </c>
      <c r="H7794">
        <v>12</v>
      </c>
      <c r="I7794">
        <v>10</v>
      </c>
      <c r="J7794">
        <v>7</v>
      </c>
      <c r="K7794">
        <v>8</v>
      </c>
      <c r="L7794">
        <v>4</v>
      </c>
      <c r="M7794">
        <v>3</v>
      </c>
      <c r="N7794">
        <f t="shared" si="484"/>
        <v>28.33</v>
      </c>
      <c r="O7794" t="str">
        <f t="shared" si="485"/>
        <v>07793</v>
      </c>
      <c r="P7794" t="str">
        <f t="shared" si="486"/>
        <v>REM</v>
      </c>
      <c r="Q7794">
        <f t="shared" si="487"/>
        <v>85</v>
      </c>
    </row>
    <row r="7795" spans="1:17" x14ac:dyDescent="0.25">
      <c r="A7795" t="s">
        <v>7806</v>
      </c>
      <c r="B7795">
        <v>3</v>
      </c>
      <c r="C7795">
        <v>4</v>
      </c>
      <c r="D7795">
        <v>3</v>
      </c>
      <c r="E7795">
        <v>6</v>
      </c>
      <c r="F7795">
        <v>5</v>
      </c>
      <c r="G7795">
        <v>6</v>
      </c>
      <c r="H7795">
        <v>9</v>
      </c>
      <c r="I7795">
        <v>6</v>
      </c>
      <c r="J7795">
        <v>4</v>
      </c>
      <c r="K7795">
        <v>6</v>
      </c>
      <c r="L7795">
        <v>2</v>
      </c>
      <c r="M7795">
        <v>2</v>
      </c>
      <c r="N7795">
        <f t="shared" si="484"/>
        <v>28</v>
      </c>
      <c r="O7795" t="str">
        <f t="shared" si="485"/>
        <v>07794</v>
      </c>
      <c r="P7795" t="str">
        <f t="shared" si="486"/>
        <v>TAR</v>
      </c>
      <c r="Q7795">
        <f t="shared" si="487"/>
        <v>56</v>
      </c>
    </row>
    <row r="7796" spans="1:17" x14ac:dyDescent="0.25">
      <c r="A7796" t="s">
        <v>7807</v>
      </c>
      <c r="B7796">
        <v>2</v>
      </c>
      <c r="C7796">
        <v>1</v>
      </c>
      <c r="D7796">
        <v>2</v>
      </c>
      <c r="E7796">
        <v>2</v>
      </c>
      <c r="F7796">
        <v>2</v>
      </c>
      <c r="G7796">
        <v>3</v>
      </c>
      <c r="H7796">
        <v>5</v>
      </c>
      <c r="I7796">
        <v>4</v>
      </c>
      <c r="J7796">
        <v>2</v>
      </c>
      <c r="K7796">
        <v>2</v>
      </c>
      <c r="L7796">
        <v>2</v>
      </c>
      <c r="M7796">
        <v>2</v>
      </c>
      <c r="N7796">
        <f t="shared" si="484"/>
        <v>29</v>
      </c>
      <c r="O7796" t="str">
        <f t="shared" si="485"/>
        <v>07795</v>
      </c>
      <c r="P7796" t="str">
        <f t="shared" si="486"/>
        <v>WIL</v>
      </c>
      <c r="Q7796">
        <f t="shared" si="487"/>
        <v>29</v>
      </c>
    </row>
    <row r="7797" spans="1:17" x14ac:dyDescent="0.25">
      <c r="A7797" t="s">
        <v>7808</v>
      </c>
      <c r="B7797">
        <v>14</v>
      </c>
      <c r="C7797">
        <v>8</v>
      </c>
      <c r="D7797">
        <v>13</v>
      </c>
      <c r="E7797">
        <v>18</v>
      </c>
      <c r="F7797">
        <v>18</v>
      </c>
      <c r="G7797">
        <v>26</v>
      </c>
      <c r="H7797">
        <v>32</v>
      </c>
      <c r="I7797">
        <v>28</v>
      </c>
      <c r="J7797">
        <v>20</v>
      </c>
      <c r="K7797">
        <v>16</v>
      </c>
      <c r="L7797">
        <v>9</v>
      </c>
      <c r="M7797">
        <v>13</v>
      </c>
      <c r="N7797">
        <f t="shared" si="484"/>
        <v>30.71</v>
      </c>
      <c r="O7797" t="str">
        <f t="shared" si="485"/>
        <v>07796</v>
      </c>
      <c r="P7797" t="str">
        <f t="shared" si="486"/>
        <v>BIE</v>
      </c>
      <c r="Q7797">
        <f t="shared" si="487"/>
        <v>215</v>
      </c>
    </row>
    <row r="7798" spans="1:17" x14ac:dyDescent="0.25">
      <c r="A7798" t="s">
        <v>7809</v>
      </c>
      <c r="B7798">
        <v>7</v>
      </c>
      <c r="C7798">
        <v>12</v>
      </c>
      <c r="D7798">
        <v>5</v>
      </c>
      <c r="E7798">
        <v>13</v>
      </c>
      <c r="F7798">
        <v>11</v>
      </c>
      <c r="G7798">
        <v>16</v>
      </c>
      <c r="H7798">
        <v>20</v>
      </c>
      <c r="I7798">
        <v>16</v>
      </c>
      <c r="J7798">
        <v>11</v>
      </c>
      <c r="K7798">
        <v>10</v>
      </c>
      <c r="L7798">
        <v>8</v>
      </c>
      <c r="M7798">
        <v>12</v>
      </c>
      <c r="N7798">
        <f t="shared" si="484"/>
        <v>28.2</v>
      </c>
      <c r="O7798" t="str">
        <f t="shared" si="485"/>
        <v>07797</v>
      </c>
      <c r="P7798" t="str">
        <f t="shared" si="486"/>
        <v>ZOL</v>
      </c>
      <c r="Q7798">
        <f t="shared" si="487"/>
        <v>141</v>
      </c>
    </row>
    <row r="7799" spans="1:17" x14ac:dyDescent="0.25">
      <c r="A7799" t="s">
        <v>7810</v>
      </c>
      <c r="B7799">
        <v>2</v>
      </c>
      <c r="C7799">
        <v>3</v>
      </c>
      <c r="D7799">
        <v>4</v>
      </c>
      <c r="E7799">
        <v>4</v>
      </c>
      <c r="F7799">
        <v>5</v>
      </c>
      <c r="G7799">
        <v>8</v>
      </c>
      <c r="H7799">
        <v>10</v>
      </c>
      <c r="I7799">
        <v>6</v>
      </c>
      <c r="J7799">
        <v>4</v>
      </c>
      <c r="K7799">
        <v>5</v>
      </c>
      <c r="L7799">
        <v>3</v>
      </c>
      <c r="M7799">
        <v>3</v>
      </c>
      <c r="N7799">
        <f t="shared" si="484"/>
        <v>28.5</v>
      </c>
      <c r="O7799" t="str">
        <f t="shared" si="485"/>
        <v>07798</v>
      </c>
      <c r="P7799" t="str">
        <f t="shared" si="486"/>
        <v>BIE</v>
      </c>
      <c r="Q7799">
        <f t="shared" si="487"/>
        <v>57</v>
      </c>
    </row>
    <row r="7800" spans="1:17" x14ac:dyDescent="0.25">
      <c r="A7800" t="s">
        <v>7811</v>
      </c>
      <c r="B7800">
        <v>3</v>
      </c>
      <c r="C7800">
        <v>2</v>
      </c>
      <c r="D7800">
        <v>4</v>
      </c>
      <c r="E7800">
        <v>6</v>
      </c>
      <c r="F7800">
        <v>5</v>
      </c>
      <c r="G7800">
        <v>8</v>
      </c>
      <c r="H7800">
        <v>8</v>
      </c>
      <c r="I7800">
        <v>8</v>
      </c>
      <c r="J7800">
        <v>5</v>
      </c>
      <c r="K7800">
        <v>4</v>
      </c>
      <c r="L7800">
        <v>4</v>
      </c>
      <c r="M7800">
        <v>3</v>
      </c>
      <c r="N7800">
        <f t="shared" si="484"/>
        <v>30</v>
      </c>
      <c r="O7800" t="str">
        <f t="shared" si="485"/>
        <v>07799</v>
      </c>
      <c r="P7800" t="str">
        <f t="shared" si="486"/>
        <v>WES</v>
      </c>
      <c r="Q7800">
        <f t="shared" si="487"/>
        <v>60</v>
      </c>
    </row>
    <row r="7801" spans="1:17" x14ac:dyDescent="0.25">
      <c r="A7801" t="s">
        <v>7812</v>
      </c>
      <c r="B7801">
        <v>2</v>
      </c>
      <c r="C7801">
        <v>1</v>
      </c>
      <c r="D7801">
        <v>1</v>
      </c>
      <c r="E7801">
        <v>2</v>
      </c>
      <c r="F7801">
        <v>2</v>
      </c>
      <c r="G7801">
        <v>4</v>
      </c>
      <c r="H7801">
        <v>5</v>
      </c>
      <c r="I7801">
        <v>4</v>
      </c>
      <c r="J7801">
        <v>2</v>
      </c>
      <c r="K7801">
        <v>3</v>
      </c>
      <c r="L7801">
        <v>2</v>
      </c>
      <c r="M7801">
        <v>1</v>
      </c>
      <c r="N7801">
        <f t="shared" si="484"/>
        <v>29</v>
      </c>
      <c r="O7801" t="str">
        <f t="shared" si="485"/>
        <v>07800</v>
      </c>
      <c r="P7801" t="str">
        <f t="shared" si="486"/>
        <v>ZOL</v>
      </c>
      <c r="Q7801">
        <f t="shared" si="487"/>
        <v>29</v>
      </c>
    </row>
    <row r="7802" spans="1:17" x14ac:dyDescent="0.25">
      <c r="A7802" t="s">
        <v>7813</v>
      </c>
      <c r="B7802">
        <v>6</v>
      </c>
      <c r="C7802">
        <v>9</v>
      </c>
      <c r="D7802">
        <v>10</v>
      </c>
      <c r="E7802">
        <v>13</v>
      </c>
      <c r="F7802">
        <v>13</v>
      </c>
      <c r="G7802">
        <v>19</v>
      </c>
      <c r="H7802">
        <v>25</v>
      </c>
      <c r="I7802">
        <v>21</v>
      </c>
      <c r="J7802">
        <v>17</v>
      </c>
      <c r="K7802">
        <v>17</v>
      </c>
      <c r="L7802">
        <v>8</v>
      </c>
      <c r="M7802">
        <v>12</v>
      </c>
      <c r="N7802">
        <f t="shared" si="484"/>
        <v>34</v>
      </c>
      <c r="O7802" t="str">
        <f t="shared" si="485"/>
        <v>07801</v>
      </c>
      <c r="P7802" t="str">
        <f t="shared" si="486"/>
        <v>OCH</v>
      </c>
      <c r="Q7802">
        <f t="shared" si="487"/>
        <v>170</v>
      </c>
    </row>
    <row r="7803" spans="1:17" x14ac:dyDescent="0.25">
      <c r="A7803" t="s">
        <v>7814</v>
      </c>
      <c r="B7803">
        <v>2</v>
      </c>
      <c r="C7803">
        <v>2</v>
      </c>
      <c r="D7803">
        <v>2</v>
      </c>
      <c r="E7803">
        <v>2</v>
      </c>
      <c r="F7803">
        <v>3</v>
      </c>
      <c r="G7803">
        <v>3</v>
      </c>
      <c r="H7803">
        <v>5</v>
      </c>
      <c r="I7803">
        <v>4</v>
      </c>
      <c r="J7803">
        <v>3</v>
      </c>
      <c r="K7803">
        <v>2</v>
      </c>
      <c r="L7803">
        <v>2</v>
      </c>
      <c r="M7803">
        <v>2</v>
      </c>
      <c r="N7803">
        <f t="shared" si="484"/>
        <v>32</v>
      </c>
      <c r="O7803" t="str">
        <f t="shared" si="485"/>
        <v>07802</v>
      </c>
      <c r="P7803" t="str">
        <f t="shared" si="486"/>
        <v>URY</v>
      </c>
      <c r="Q7803">
        <f t="shared" si="487"/>
        <v>32</v>
      </c>
    </row>
    <row r="7804" spans="1:17" x14ac:dyDescent="0.25">
      <c r="A7804" t="s">
        <v>7815</v>
      </c>
      <c r="B7804">
        <v>2</v>
      </c>
      <c r="C7804">
        <v>4</v>
      </c>
      <c r="D7804">
        <v>4</v>
      </c>
      <c r="E7804">
        <v>5</v>
      </c>
      <c r="F7804">
        <v>6</v>
      </c>
      <c r="G7804">
        <v>7</v>
      </c>
      <c r="H7804">
        <v>9</v>
      </c>
      <c r="I7804">
        <v>6</v>
      </c>
      <c r="J7804">
        <v>6</v>
      </c>
      <c r="K7804">
        <v>4</v>
      </c>
      <c r="L7804">
        <v>2</v>
      </c>
      <c r="M7804">
        <v>4</v>
      </c>
      <c r="N7804">
        <f t="shared" si="484"/>
        <v>29.5</v>
      </c>
      <c r="O7804" t="str">
        <f t="shared" si="485"/>
        <v>07803</v>
      </c>
      <c r="P7804" t="str">
        <f t="shared" si="486"/>
        <v>TAR</v>
      </c>
      <c r="Q7804">
        <f t="shared" si="487"/>
        <v>59</v>
      </c>
    </row>
    <row r="7805" spans="1:17" x14ac:dyDescent="0.25">
      <c r="A7805" t="s">
        <v>7816</v>
      </c>
      <c r="B7805">
        <v>6</v>
      </c>
      <c r="C7805">
        <v>5</v>
      </c>
      <c r="D7805">
        <v>7</v>
      </c>
      <c r="E7805">
        <v>9</v>
      </c>
      <c r="F7805">
        <v>7</v>
      </c>
      <c r="G7805">
        <v>11</v>
      </c>
      <c r="H7805">
        <v>13</v>
      </c>
      <c r="I7805">
        <v>12</v>
      </c>
      <c r="J7805">
        <v>7</v>
      </c>
      <c r="K7805">
        <v>6</v>
      </c>
      <c r="L7805">
        <v>4</v>
      </c>
      <c r="M7805">
        <v>6</v>
      </c>
      <c r="N7805">
        <f t="shared" si="484"/>
        <v>31</v>
      </c>
      <c r="O7805" t="str">
        <f t="shared" si="485"/>
        <v>07804</v>
      </c>
      <c r="P7805" t="str">
        <f t="shared" si="486"/>
        <v>SRO</v>
      </c>
      <c r="Q7805">
        <f t="shared" si="487"/>
        <v>93</v>
      </c>
    </row>
    <row r="7806" spans="1:17" x14ac:dyDescent="0.25">
      <c r="A7806" t="s">
        <v>7817</v>
      </c>
      <c r="B7806">
        <v>4</v>
      </c>
      <c r="C7806">
        <v>2</v>
      </c>
      <c r="D7806">
        <v>4</v>
      </c>
      <c r="E7806">
        <v>6</v>
      </c>
      <c r="F7806">
        <v>4</v>
      </c>
      <c r="G7806">
        <v>7</v>
      </c>
      <c r="H7806">
        <v>8</v>
      </c>
      <c r="I7806">
        <v>6</v>
      </c>
      <c r="J7806">
        <v>5</v>
      </c>
      <c r="K7806">
        <v>5</v>
      </c>
      <c r="L7806">
        <v>3</v>
      </c>
      <c r="M7806">
        <v>2</v>
      </c>
      <c r="N7806">
        <f t="shared" si="484"/>
        <v>28</v>
      </c>
      <c r="O7806" t="str">
        <f t="shared" si="485"/>
        <v>07805</v>
      </c>
      <c r="P7806" t="str">
        <f t="shared" si="486"/>
        <v>MOK</v>
      </c>
      <c r="Q7806">
        <f t="shared" si="487"/>
        <v>56</v>
      </c>
    </row>
    <row r="7807" spans="1:17" x14ac:dyDescent="0.25">
      <c r="A7807" t="s">
        <v>7818</v>
      </c>
      <c r="B7807">
        <v>7</v>
      </c>
      <c r="C7807">
        <v>4</v>
      </c>
      <c r="D7807">
        <v>7</v>
      </c>
      <c r="E7807">
        <v>10</v>
      </c>
      <c r="F7807">
        <v>6</v>
      </c>
      <c r="G7807">
        <v>9</v>
      </c>
      <c r="H7807">
        <v>14</v>
      </c>
      <c r="I7807">
        <v>11</v>
      </c>
      <c r="J7807">
        <v>8</v>
      </c>
      <c r="K7807">
        <v>9</v>
      </c>
      <c r="L7807">
        <v>6</v>
      </c>
      <c r="M7807">
        <v>5</v>
      </c>
      <c r="N7807">
        <f t="shared" si="484"/>
        <v>32</v>
      </c>
      <c r="O7807" t="str">
        <f t="shared" si="485"/>
        <v>07806</v>
      </c>
      <c r="P7807" t="str">
        <f t="shared" si="486"/>
        <v>REM</v>
      </c>
      <c r="Q7807">
        <f t="shared" si="487"/>
        <v>96</v>
      </c>
    </row>
    <row r="7808" spans="1:17" x14ac:dyDescent="0.25">
      <c r="A7808" t="s">
        <v>7819</v>
      </c>
      <c r="B7808">
        <v>1</v>
      </c>
      <c r="C7808">
        <v>1</v>
      </c>
      <c r="D7808">
        <v>1</v>
      </c>
      <c r="E7808">
        <v>2</v>
      </c>
      <c r="F7808">
        <v>2</v>
      </c>
      <c r="G7808">
        <v>3</v>
      </c>
      <c r="H7808">
        <v>4</v>
      </c>
      <c r="I7808">
        <v>3</v>
      </c>
      <c r="J7808">
        <v>3</v>
      </c>
      <c r="K7808">
        <v>3</v>
      </c>
      <c r="L7808">
        <v>1</v>
      </c>
      <c r="M7808">
        <v>1</v>
      </c>
      <c r="N7808">
        <f t="shared" si="484"/>
        <v>25</v>
      </c>
      <c r="O7808" t="str">
        <f t="shared" si="485"/>
        <v>07807</v>
      </c>
      <c r="P7808" t="str">
        <f t="shared" si="486"/>
        <v>BEM</v>
      </c>
      <c r="Q7808">
        <f t="shared" si="487"/>
        <v>25</v>
      </c>
    </row>
    <row r="7809" spans="1:17" x14ac:dyDescent="0.25">
      <c r="A7809" t="s">
        <v>7820</v>
      </c>
      <c r="B7809">
        <v>5</v>
      </c>
      <c r="C7809">
        <v>5</v>
      </c>
      <c r="D7809">
        <v>3</v>
      </c>
      <c r="E7809">
        <v>8</v>
      </c>
      <c r="F7809">
        <v>6</v>
      </c>
      <c r="G7809">
        <v>11</v>
      </c>
      <c r="H7809">
        <v>13</v>
      </c>
      <c r="I7809">
        <v>10</v>
      </c>
      <c r="J7809">
        <v>7</v>
      </c>
      <c r="K7809">
        <v>7</v>
      </c>
      <c r="L7809">
        <v>7</v>
      </c>
      <c r="M7809">
        <v>7</v>
      </c>
      <c r="N7809">
        <f t="shared" si="484"/>
        <v>29.67</v>
      </c>
      <c r="O7809" t="str">
        <f t="shared" si="485"/>
        <v>07808</v>
      </c>
      <c r="P7809" t="str">
        <f t="shared" si="486"/>
        <v>REM</v>
      </c>
      <c r="Q7809">
        <f t="shared" si="487"/>
        <v>89</v>
      </c>
    </row>
    <row r="7810" spans="1:17" x14ac:dyDescent="0.25">
      <c r="A7810" t="s">
        <v>7821</v>
      </c>
      <c r="B7810">
        <v>8</v>
      </c>
      <c r="C7810">
        <v>8</v>
      </c>
      <c r="D7810">
        <v>7</v>
      </c>
      <c r="E7810">
        <v>8</v>
      </c>
      <c r="F7810">
        <v>12</v>
      </c>
      <c r="G7810">
        <v>13</v>
      </c>
      <c r="H7810">
        <v>16</v>
      </c>
      <c r="I7810">
        <v>17</v>
      </c>
      <c r="J7810">
        <v>13</v>
      </c>
      <c r="K7810">
        <v>13</v>
      </c>
      <c r="L7810">
        <v>9</v>
      </c>
      <c r="M7810">
        <v>9</v>
      </c>
      <c r="N7810">
        <f t="shared" si="484"/>
        <v>33.25</v>
      </c>
      <c r="O7810" t="str">
        <f t="shared" si="485"/>
        <v>07809</v>
      </c>
      <c r="P7810" t="str">
        <f t="shared" si="486"/>
        <v>BIA</v>
      </c>
      <c r="Q7810">
        <f t="shared" si="487"/>
        <v>133</v>
      </c>
    </row>
    <row r="7811" spans="1:17" x14ac:dyDescent="0.25">
      <c r="A7811" t="s">
        <v>7822</v>
      </c>
      <c r="B7811">
        <v>4</v>
      </c>
      <c r="C7811">
        <v>3</v>
      </c>
      <c r="D7811">
        <v>3</v>
      </c>
      <c r="E7811">
        <v>6</v>
      </c>
      <c r="F7811">
        <v>4</v>
      </c>
      <c r="G7811">
        <v>7</v>
      </c>
      <c r="H7811">
        <v>8</v>
      </c>
      <c r="I7811">
        <v>6</v>
      </c>
      <c r="J7811">
        <v>5</v>
      </c>
      <c r="K7811">
        <v>6</v>
      </c>
      <c r="L7811">
        <v>2</v>
      </c>
      <c r="M7811">
        <v>2</v>
      </c>
      <c r="N7811">
        <f t="shared" ref="N7811:N7874" si="488">ROUND(SUM(B7811:M7811)/MID(A7811,6,2),2)</f>
        <v>28</v>
      </c>
      <c r="O7811" t="str">
        <f t="shared" ref="O7811:O7874" si="489">MID(A7811,1,5)</f>
        <v>07810</v>
      </c>
      <c r="P7811" t="str">
        <f t="shared" ref="P7811:P7874" si="490">RIGHT(A7811,3)</f>
        <v>WLO</v>
      </c>
      <c r="Q7811">
        <f t="shared" ref="Q7811:Q7874" si="491">SUM(B7811:M7811)</f>
        <v>56</v>
      </c>
    </row>
    <row r="7812" spans="1:17" x14ac:dyDescent="0.25">
      <c r="A7812" t="s">
        <v>7823</v>
      </c>
      <c r="B7812">
        <v>7</v>
      </c>
      <c r="C7812">
        <v>4</v>
      </c>
      <c r="D7812">
        <v>3</v>
      </c>
      <c r="E7812">
        <v>9</v>
      </c>
      <c r="F7812">
        <v>10</v>
      </c>
      <c r="G7812">
        <v>9</v>
      </c>
      <c r="H7812">
        <v>15</v>
      </c>
      <c r="I7812">
        <v>11</v>
      </c>
      <c r="J7812">
        <v>9</v>
      </c>
      <c r="K7812">
        <v>8</v>
      </c>
      <c r="L7812">
        <v>7</v>
      </c>
      <c r="M7812">
        <v>6</v>
      </c>
      <c r="N7812">
        <f t="shared" si="488"/>
        <v>32.67</v>
      </c>
      <c r="O7812" t="str">
        <f t="shared" si="489"/>
        <v>07811</v>
      </c>
      <c r="P7812" t="str">
        <f t="shared" si="490"/>
        <v>WAW</v>
      </c>
      <c r="Q7812">
        <f t="shared" si="491"/>
        <v>98</v>
      </c>
    </row>
    <row r="7813" spans="1:17" x14ac:dyDescent="0.25">
      <c r="A7813" t="s">
        <v>7824</v>
      </c>
      <c r="B7813">
        <v>2</v>
      </c>
      <c r="C7813">
        <v>3</v>
      </c>
      <c r="D7813">
        <v>2</v>
      </c>
      <c r="E7813">
        <v>5</v>
      </c>
      <c r="F7813">
        <v>6</v>
      </c>
      <c r="G7813">
        <v>6</v>
      </c>
      <c r="H7813">
        <v>9</v>
      </c>
      <c r="I7813">
        <v>7</v>
      </c>
      <c r="J7813">
        <v>4</v>
      </c>
      <c r="K7813">
        <v>5</v>
      </c>
      <c r="L7813">
        <v>3</v>
      </c>
      <c r="M7813">
        <v>2</v>
      </c>
      <c r="N7813">
        <f t="shared" si="488"/>
        <v>27</v>
      </c>
      <c r="O7813" t="str">
        <f t="shared" si="489"/>
        <v>07812</v>
      </c>
      <c r="P7813" t="str">
        <f t="shared" si="490"/>
        <v>WIL</v>
      </c>
      <c r="Q7813">
        <f t="shared" si="491"/>
        <v>54</v>
      </c>
    </row>
    <row r="7814" spans="1:17" x14ac:dyDescent="0.25">
      <c r="A7814" t="s">
        <v>7825</v>
      </c>
      <c r="B7814">
        <v>6</v>
      </c>
      <c r="C7814">
        <v>4</v>
      </c>
      <c r="D7814">
        <v>7</v>
      </c>
      <c r="E7814">
        <v>8</v>
      </c>
      <c r="F7814">
        <v>13</v>
      </c>
      <c r="G7814">
        <v>12</v>
      </c>
      <c r="H7814">
        <v>16</v>
      </c>
      <c r="I7814">
        <v>16</v>
      </c>
      <c r="J7814">
        <v>12</v>
      </c>
      <c r="K7814">
        <v>9</v>
      </c>
      <c r="L7814">
        <v>8</v>
      </c>
      <c r="M7814">
        <v>6</v>
      </c>
      <c r="N7814">
        <f t="shared" si="488"/>
        <v>29.25</v>
      </c>
      <c r="O7814" t="str">
        <f t="shared" si="489"/>
        <v>07813</v>
      </c>
      <c r="P7814" t="str">
        <f t="shared" si="490"/>
        <v>URU</v>
      </c>
      <c r="Q7814">
        <f t="shared" si="491"/>
        <v>117</v>
      </c>
    </row>
    <row r="7815" spans="1:17" x14ac:dyDescent="0.25">
      <c r="A7815" t="s">
        <v>7826</v>
      </c>
      <c r="B7815">
        <v>7</v>
      </c>
      <c r="C7815">
        <v>7</v>
      </c>
      <c r="D7815">
        <v>14</v>
      </c>
      <c r="E7815">
        <v>16</v>
      </c>
      <c r="F7815">
        <v>13</v>
      </c>
      <c r="G7815">
        <v>24</v>
      </c>
      <c r="H7815">
        <v>29</v>
      </c>
      <c r="I7815">
        <v>19</v>
      </c>
      <c r="J7815">
        <v>16</v>
      </c>
      <c r="K7815">
        <v>17</v>
      </c>
      <c r="L7815">
        <v>9</v>
      </c>
      <c r="M7815">
        <v>11</v>
      </c>
      <c r="N7815">
        <f t="shared" si="488"/>
        <v>30.33</v>
      </c>
      <c r="O7815" t="str">
        <f t="shared" si="489"/>
        <v>07814</v>
      </c>
      <c r="P7815" t="str">
        <f t="shared" si="490"/>
        <v>TAR</v>
      </c>
      <c r="Q7815">
        <f t="shared" si="491"/>
        <v>182</v>
      </c>
    </row>
    <row r="7816" spans="1:17" x14ac:dyDescent="0.25">
      <c r="A7816" t="s">
        <v>7827</v>
      </c>
      <c r="B7816">
        <v>6</v>
      </c>
      <c r="C7816">
        <v>3</v>
      </c>
      <c r="D7816">
        <v>7</v>
      </c>
      <c r="E7816">
        <v>9</v>
      </c>
      <c r="F7816">
        <v>8</v>
      </c>
      <c r="G7816">
        <v>9</v>
      </c>
      <c r="H7816">
        <v>12</v>
      </c>
      <c r="I7816">
        <v>10</v>
      </c>
      <c r="J7816">
        <v>7</v>
      </c>
      <c r="K7816">
        <v>9</v>
      </c>
      <c r="L7816">
        <v>3</v>
      </c>
      <c r="M7816">
        <v>6</v>
      </c>
      <c r="N7816">
        <f t="shared" si="488"/>
        <v>29.67</v>
      </c>
      <c r="O7816" t="str">
        <f t="shared" si="489"/>
        <v>07815</v>
      </c>
      <c r="P7816" t="str">
        <f t="shared" si="490"/>
        <v>URY</v>
      </c>
      <c r="Q7816">
        <f t="shared" si="491"/>
        <v>89</v>
      </c>
    </row>
    <row r="7817" spans="1:17" x14ac:dyDescent="0.25">
      <c r="A7817" t="s">
        <v>7828</v>
      </c>
      <c r="B7817">
        <v>1</v>
      </c>
      <c r="C7817">
        <v>1</v>
      </c>
      <c r="D7817">
        <v>2</v>
      </c>
      <c r="E7817">
        <v>3</v>
      </c>
      <c r="F7817">
        <v>2</v>
      </c>
      <c r="G7817">
        <v>3</v>
      </c>
      <c r="H7817">
        <v>4</v>
      </c>
      <c r="I7817">
        <v>3</v>
      </c>
      <c r="J7817">
        <v>2</v>
      </c>
      <c r="K7817">
        <v>2</v>
      </c>
      <c r="L7817">
        <v>2</v>
      </c>
      <c r="M7817">
        <v>2</v>
      </c>
      <c r="N7817">
        <f t="shared" si="488"/>
        <v>27</v>
      </c>
      <c r="O7817" t="str">
        <f t="shared" si="489"/>
        <v>07816</v>
      </c>
      <c r="P7817" t="str">
        <f t="shared" si="490"/>
        <v>REM</v>
      </c>
      <c r="Q7817">
        <f t="shared" si="491"/>
        <v>27</v>
      </c>
    </row>
    <row r="7818" spans="1:17" x14ac:dyDescent="0.25">
      <c r="A7818" t="s">
        <v>7829</v>
      </c>
      <c r="B7818">
        <v>10</v>
      </c>
      <c r="C7818">
        <v>7</v>
      </c>
      <c r="D7818">
        <v>4</v>
      </c>
      <c r="E7818">
        <v>11</v>
      </c>
      <c r="F7818">
        <v>9</v>
      </c>
      <c r="G7818">
        <v>16</v>
      </c>
      <c r="H7818">
        <v>16</v>
      </c>
      <c r="I7818">
        <v>13</v>
      </c>
      <c r="J7818">
        <v>13</v>
      </c>
      <c r="K7818">
        <v>14</v>
      </c>
      <c r="L7818">
        <v>7</v>
      </c>
      <c r="M7818">
        <v>9</v>
      </c>
      <c r="N7818">
        <f t="shared" si="488"/>
        <v>32.25</v>
      </c>
      <c r="O7818" t="str">
        <f t="shared" si="489"/>
        <v>07817</v>
      </c>
      <c r="P7818" t="str">
        <f t="shared" si="490"/>
        <v>ZOL</v>
      </c>
      <c r="Q7818">
        <f t="shared" si="491"/>
        <v>129</v>
      </c>
    </row>
    <row r="7819" spans="1:17" x14ac:dyDescent="0.25">
      <c r="A7819" t="s">
        <v>7830</v>
      </c>
      <c r="B7819">
        <v>3</v>
      </c>
      <c r="C7819">
        <v>3</v>
      </c>
      <c r="D7819">
        <v>3</v>
      </c>
      <c r="E7819">
        <v>5</v>
      </c>
      <c r="F7819">
        <v>5</v>
      </c>
      <c r="G7819">
        <v>6</v>
      </c>
      <c r="H7819">
        <v>9</v>
      </c>
      <c r="I7819">
        <v>7</v>
      </c>
      <c r="J7819">
        <v>6</v>
      </c>
      <c r="K7819">
        <v>6</v>
      </c>
      <c r="L7819">
        <v>4</v>
      </c>
      <c r="M7819">
        <v>4</v>
      </c>
      <c r="N7819">
        <f t="shared" si="488"/>
        <v>30.5</v>
      </c>
      <c r="O7819" t="str">
        <f t="shared" si="489"/>
        <v>07818</v>
      </c>
      <c r="P7819" t="str">
        <f t="shared" si="490"/>
        <v>OCH</v>
      </c>
      <c r="Q7819">
        <f t="shared" si="491"/>
        <v>61</v>
      </c>
    </row>
    <row r="7820" spans="1:17" x14ac:dyDescent="0.25">
      <c r="A7820" t="s">
        <v>7831</v>
      </c>
      <c r="B7820">
        <v>7</v>
      </c>
      <c r="C7820">
        <v>4</v>
      </c>
      <c r="D7820">
        <v>3</v>
      </c>
      <c r="E7820">
        <v>8</v>
      </c>
      <c r="F7820">
        <v>10</v>
      </c>
      <c r="G7820">
        <v>11</v>
      </c>
      <c r="H7820">
        <v>14</v>
      </c>
      <c r="I7820">
        <v>11</v>
      </c>
      <c r="J7820">
        <v>7</v>
      </c>
      <c r="K7820">
        <v>8</v>
      </c>
      <c r="L7820">
        <v>7</v>
      </c>
      <c r="M7820">
        <v>3</v>
      </c>
      <c r="N7820">
        <f t="shared" si="488"/>
        <v>31</v>
      </c>
      <c r="O7820" t="str">
        <f t="shared" si="489"/>
        <v>07819</v>
      </c>
      <c r="P7820" t="str">
        <f t="shared" si="490"/>
        <v>ZOL</v>
      </c>
      <c r="Q7820">
        <f t="shared" si="491"/>
        <v>93</v>
      </c>
    </row>
    <row r="7821" spans="1:17" x14ac:dyDescent="0.25">
      <c r="A7821" t="s">
        <v>7832</v>
      </c>
      <c r="B7821">
        <v>3</v>
      </c>
      <c r="C7821">
        <v>5</v>
      </c>
      <c r="D7821">
        <v>4</v>
      </c>
      <c r="E7821">
        <v>7</v>
      </c>
      <c r="F7821">
        <v>6</v>
      </c>
      <c r="G7821">
        <v>9</v>
      </c>
      <c r="H7821">
        <v>12</v>
      </c>
      <c r="I7821">
        <v>12</v>
      </c>
      <c r="J7821">
        <v>7</v>
      </c>
      <c r="K7821">
        <v>6</v>
      </c>
      <c r="L7821">
        <v>3</v>
      </c>
      <c r="M7821">
        <v>7</v>
      </c>
      <c r="N7821">
        <f t="shared" si="488"/>
        <v>27</v>
      </c>
      <c r="O7821" t="str">
        <f t="shared" si="489"/>
        <v>07820</v>
      </c>
      <c r="P7821" t="str">
        <f t="shared" si="490"/>
        <v>URY</v>
      </c>
      <c r="Q7821">
        <f t="shared" si="491"/>
        <v>81</v>
      </c>
    </row>
    <row r="7822" spans="1:17" x14ac:dyDescent="0.25">
      <c r="A7822" t="s">
        <v>7833</v>
      </c>
      <c r="B7822">
        <v>4</v>
      </c>
      <c r="C7822">
        <v>6</v>
      </c>
      <c r="D7822">
        <v>4</v>
      </c>
      <c r="E7822">
        <v>6</v>
      </c>
      <c r="F7822">
        <v>9</v>
      </c>
      <c r="G7822">
        <v>10</v>
      </c>
      <c r="H7822">
        <v>14</v>
      </c>
      <c r="I7822">
        <v>12</v>
      </c>
      <c r="J7822">
        <v>7</v>
      </c>
      <c r="K7822">
        <v>6</v>
      </c>
      <c r="L7822">
        <v>3</v>
      </c>
      <c r="M7822">
        <v>3</v>
      </c>
      <c r="N7822">
        <f t="shared" si="488"/>
        <v>28</v>
      </c>
      <c r="O7822" t="str">
        <f t="shared" si="489"/>
        <v>07821</v>
      </c>
      <c r="P7822" t="str">
        <f t="shared" si="490"/>
        <v>TAR</v>
      </c>
      <c r="Q7822">
        <f t="shared" si="491"/>
        <v>84</v>
      </c>
    </row>
    <row r="7823" spans="1:17" x14ac:dyDescent="0.25">
      <c r="A7823" t="s">
        <v>7834</v>
      </c>
      <c r="B7823">
        <v>5</v>
      </c>
      <c r="C7823">
        <v>3</v>
      </c>
      <c r="D7823">
        <v>7</v>
      </c>
      <c r="E7823">
        <v>8</v>
      </c>
      <c r="F7823">
        <v>7</v>
      </c>
      <c r="G7823">
        <v>12</v>
      </c>
      <c r="H7823">
        <v>16</v>
      </c>
      <c r="I7823">
        <v>9</v>
      </c>
      <c r="J7823">
        <v>7</v>
      </c>
      <c r="K7823">
        <v>7</v>
      </c>
      <c r="L7823">
        <v>6</v>
      </c>
      <c r="M7823">
        <v>3</v>
      </c>
      <c r="N7823">
        <f t="shared" si="488"/>
        <v>30</v>
      </c>
      <c r="O7823" t="str">
        <f t="shared" si="489"/>
        <v>07822</v>
      </c>
      <c r="P7823" t="str">
        <f t="shared" si="490"/>
        <v>SRO</v>
      </c>
      <c r="Q7823">
        <f t="shared" si="491"/>
        <v>90</v>
      </c>
    </row>
    <row r="7824" spans="1:17" x14ac:dyDescent="0.25">
      <c r="A7824" t="s">
        <v>7835</v>
      </c>
      <c r="B7824">
        <v>12</v>
      </c>
      <c r="C7824">
        <v>9</v>
      </c>
      <c r="D7824">
        <v>7</v>
      </c>
      <c r="E7824">
        <v>11</v>
      </c>
      <c r="F7824">
        <v>12</v>
      </c>
      <c r="G7824">
        <v>20</v>
      </c>
      <c r="H7824">
        <v>22</v>
      </c>
      <c r="I7824">
        <v>17</v>
      </c>
      <c r="J7824">
        <v>15</v>
      </c>
      <c r="K7824">
        <v>15</v>
      </c>
      <c r="L7824">
        <v>5</v>
      </c>
      <c r="M7824">
        <v>12</v>
      </c>
      <c r="N7824">
        <f t="shared" si="488"/>
        <v>31.4</v>
      </c>
      <c r="O7824" t="str">
        <f t="shared" si="489"/>
        <v>07823</v>
      </c>
      <c r="P7824" t="str">
        <f t="shared" si="490"/>
        <v>ZOL</v>
      </c>
      <c r="Q7824">
        <f t="shared" si="491"/>
        <v>157</v>
      </c>
    </row>
    <row r="7825" spans="1:17" x14ac:dyDescent="0.25">
      <c r="A7825" t="s">
        <v>7836</v>
      </c>
      <c r="B7825">
        <v>5</v>
      </c>
      <c r="C7825">
        <v>8</v>
      </c>
      <c r="D7825">
        <v>6</v>
      </c>
      <c r="E7825">
        <v>14</v>
      </c>
      <c r="F7825">
        <v>12</v>
      </c>
      <c r="G7825">
        <v>22</v>
      </c>
      <c r="H7825">
        <v>21</v>
      </c>
      <c r="I7825">
        <v>15</v>
      </c>
      <c r="J7825">
        <v>15</v>
      </c>
      <c r="K7825">
        <v>12</v>
      </c>
      <c r="L7825">
        <v>9</v>
      </c>
      <c r="M7825">
        <v>10</v>
      </c>
      <c r="N7825">
        <f t="shared" si="488"/>
        <v>29.8</v>
      </c>
      <c r="O7825" t="str">
        <f t="shared" si="489"/>
        <v>07824</v>
      </c>
      <c r="P7825" t="str">
        <f t="shared" si="490"/>
        <v>SRO</v>
      </c>
      <c r="Q7825">
        <f t="shared" si="491"/>
        <v>149</v>
      </c>
    </row>
    <row r="7826" spans="1:17" x14ac:dyDescent="0.25">
      <c r="A7826" t="s">
        <v>7837</v>
      </c>
      <c r="B7826">
        <v>2</v>
      </c>
      <c r="C7826">
        <v>4</v>
      </c>
      <c r="D7826">
        <v>3</v>
      </c>
      <c r="E7826">
        <v>4</v>
      </c>
      <c r="F7826">
        <v>6</v>
      </c>
      <c r="G7826">
        <v>7</v>
      </c>
      <c r="H7826">
        <v>9</v>
      </c>
      <c r="I7826">
        <v>7</v>
      </c>
      <c r="J7826">
        <v>4</v>
      </c>
      <c r="K7826">
        <v>6</v>
      </c>
      <c r="L7826">
        <v>2</v>
      </c>
      <c r="M7826">
        <v>4</v>
      </c>
      <c r="N7826">
        <f t="shared" si="488"/>
        <v>29</v>
      </c>
      <c r="O7826" t="str">
        <f t="shared" si="489"/>
        <v>07825</v>
      </c>
      <c r="P7826" t="str">
        <f t="shared" si="490"/>
        <v>WLO</v>
      </c>
      <c r="Q7826">
        <f t="shared" si="491"/>
        <v>58</v>
      </c>
    </row>
    <row r="7827" spans="1:17" x14ac:dyDescent="0.25">
      <c r="A7827" t="s">
        <v>7838</v>
      </c>
      <c r="B7827">
        <v>10</v>
      </c>
      <c r="C7827">
        <v>4</v>
      </c>
      <c r="D7827">
        <v>8</v>
      </c>
      <c r="E7827">
        <v>13</v>
      </c>
      <c r="F7827">
        <v>8</v>
      </c>
      <c r="G7827">
        <v>18</v>
      </c>
      <c r="H7827">
        <v>16</v>
      </c>
      <c r="I7827">
        <v>18</v>
      </c>
      <c r="J7827">
        <v>13</v>
      </c>
      <c r="K7827">
        <v>12</v>
      </c>
      <c r="L7827">
        <v>9</v>
      </c>
      <c r="M7827">
        <v>5</v>
      </c>
      <c r="N7827">
        <f t="shared" si="488"/>
        <v>33.5</v>
      </c>
      <c r="O7827" t="str">
        <f t="shared" si="489"/>
        <v>07826</v>
      </c>
      <c r="P7827" t="str">
        <f t="shared" si="490"/>
        <v>WES</v>
      </c>
      <c r="Q7827">
        <f t="shared" si="491"/>
        <v>134</v>
      </c>
    </row>
    <row r="7828" spans="1:17" x14ac:dyDescent="0.25">
      <c r="A7828" t="s">
        <v>7839</v>
      </c>
      <c r="B7828">
        <v>4</v>
      </c>
      <c r="C7828">
        <v>3</v>
      </c>
      <c r="D7828">
        <v>4</v>
      </c>
      <c r="E7828">
        <v>8</v>
      </c>
      <c r="F7828">
        <v>7</v>
      </c>
      <c r="G7828">
        <v>12</v>
      </c>
      <c r="H7828">
        <v>12</v>
      </c>
      <c r="I7828">
        <v>11</v>
      </c>
      <c r="J7828">
        <v>6</v>
      </c>
      <c r="K7828">
        <v>6</v>
      </c>
      <c r="L7828">
        <v>5</v>
      </c>
      <c r="M7828">
        <v>7</v>
      </c>
      <c r="N7828">
        <f t="shared" si="488"/>
        <v>28.33</v>
      </c>
      <c r="O7828" t="str">
        <f t="shared" si="489"/>
        <v>07827</v>
      </c>
      <c r="P7828" t="str">
        <f t="shared" si="490"/>
        <v>SRO</v>
      </c>
      <c r="Q7828">
        <f t="shared" si="491"/>
        <v>85</v>
      </c>
    </row>
    <row r="7829" spans="1:17" x14ac:dyDescent="0.25">
      <c r="A7829" t="s">
        <v>7840</v>
      </c>
      <c r="B7829">
        <v>14</v>
      </c>
      <c r="C7829">
        <v>9</v>
      </c>
      <c r="D7829">
        <v>9</v>
      </c>
      <c r="E7829">
        <v>18</v>
      </c>
      <c r="F7829">
        <v>16</v>
      </c>
      <c r="G7829">
        <v>23</v>
      </c>
      <c r="H7829">
        <v>31</v>
      </c>
      <c r="I7829">
        <v>28</v>
      </c>
      <c r="J7829">
        <v>15</v>
      </c>
      <c r="K7829">
        <v>18</v>
      </c>
      <c r="L7829">
        <v>11</v>
      </c>
      <c r="M7829">
        <v>11</v>
      </c>
      <c r="N7829">
        <f t="shared" si="488"/>
        <v>29</v>
      </c>
      <c r="O7829" t="str">
        <f t="shared" si="489"/>
        <v>07828</v>
      </c>
      <c r="P7829" t="str">
        <f t="shared" si="490"/>
        <v>WOL</v>
      </c>
      <c r="Q7829">
        <f t="shared" si="491"/>
        <v>203</v>
      </c>
    </row>
    <row r="7830" spans="1:17" x14ac:dyDescent="0.25">
      <c r="A7830" t="s">
        <v>7841</v>
      </c>
      <c r="B7830">
        <v>6</v>
      </c>
      <c r="C7830">
        <v>5</v>
      </c>
      <c r="D7830">
        <v>4</v>
      </c>
      <c r="E7830">
        <v>10</v>
      </c>
      <c r="F7830">
        <v>6</v>
      </c>
      <c r="G7830">
        <v>11</v>
      </c>
      <c r="H7830">
        <v>16</v>
      </c>
      <c r="I7830">
        <v>10</v>
      </c>
      <c r="J7830">
        <v>7</v>
      </c>
      <c r="K7830">
        <v>6</v>
      </c>
      <c r="L7830">
        <v>7</v>
      </c>
      <c r="M7830">
        <v>4</v>
      </c>
      <c r="N7830">
        <f t="shared" si="488"/>
        <v>30.67</v>
      </c>
      <c r="O7830" t="str">
        <f t="shared" si="489"/>
        <v>07829</v>
      </c>
      <c r="P7830" t="str">
        <f t="shared" si="490"/>
        <v>REM</v>
      </c>
      <c r="Q7830">
        <f t="shared" si="491"/>
        <v>92</v>
      </c>
    </row>
    <row r="7831" spans="1:17" x14ac:dyDescent="0.25">
      <c r="A7831" t="s">
        <v>7842</v>
      </c>
      <c r="B7831">
        <v>6</v>
      </c>
      <c r="C7831">
        <v>4</v>
      </c>
      <c r="D7831">
        <v>3</v>
      </c>
      <c r="E7831">
        <v>10</v>
      </c>
      <c r="F7831">
        <v>10</v>
      </c>
      <c r="G7831">
        <v>12</v>
      </c>
      <c r="H7831">
        <v>16</v>
      </c>
      <c r="I7831">
        <v>10</v>
      </c>
      <c r="J7831">
        <v>7</v>
      </c>
      <c r="K7831">
        <v>10</v>
      </c>
      <c r="L7831">
        <v>5</v>
      </c>
      <c r="M7831">
        <v>5</v>
      </c>
      <c r="N7831">
        <f t="shared" si="488"/>
        <v>32.67</v>
      </c>
      <c r="O7831" t="str">
        <f t="shared" si="489"/>
        <v>07830</v>
      </c>
      <c r="P7831" t="str">
        <f t="shared" si="490"/>
        <v>WLO</v>
      </c>
      <c r="Q7831">
        <f t="shared" si="491"/>
        <v>98</v>
      </c>
    </row>
    <row r="7832" spans="1:17" x14ac:dyDescent="0.25">
      <c r="A7832" t="s">
        <v>7843</v>
      </c>
      <c r="B7832">
        <v>6</v>
      </c>
      <c r="C7832">
        <v>5</v>
      </c>
      <c r="D7832">
        <v>4</v>
      </c>
      <c r="E7832">
        <v>9</v>
      </c>
      <c r="F7832">
        <v>6</v>
      </c>
      <c r="G7832">
        <v>13</v>
      </c>
      <c r="H7832">
        <v>13</v>
      </c>
      <c r="I7832">
        <v>13</v>
      </c>
      <c r="J7832">
        <v>9</v>
      </c>
      <c r="K7832">
        <v>9</v>
      </c>
      <c r="L7832">
        <v>6</v>
      </c>
      <c r="M7832">
        <v>7</v>
      </c>
      <c r="N7832">
        <f t="shared" si="488"/>
        <v>33.33</v>
      </c>
      <c r="O7832" t="str">
        <f t="shared" si="489"/>
        <v>07831</v>
      </c>
      <c r="P7832" t="str">
        <f t="shared" si="490"/>
        <v>BEM</v>
      </c>
      <c r="Q7832">
        <f t="shared" si="491"/>
        <v>100</v>
      </c>
    </row>
    <row r="7833" spans="1:17" x14ac:dyDescent="0.25">
      <c r="A7833" t="s">
        <v>7844</v>
      </c>
      <c r="B7833">
        <v>12</v>
      </c>
      <c r="C7833">
        <v>10</v>
      </c>
      <c r="D7833">
        <v>11</v>
      </c>
      <c r="E7833">
        <v>17</v>
      </c>
      <c r="F7833">
        <v>11</v>
      </c>
      <c r="G7833">
        <v>19</v>
      </c>
      <c r="H7833">
        <v>22</v>
      </c>
      <c r="I7833">
        <v>21</v>
      </c>
      <c r="J7833">
        <v>10</v>
      </c>
      <c r="K7833">
        <v>10</v>
      </c>
      <c r="L7833">
        <v>10</v>
      </c>
      <c r="M7833">
        <v>5</v>
      </c>
      <c r="N7833">
        <f t="shared" si="488"/>
        <v>31.6</v>
      </c>
      <c r="O7833" t="str">
        <f t="shared" si="489"/>
        <v>07832</v>
      </c>
      <c r="P7833" t="str">
        <f t="shared" si="490"/>
        <v>REM</v>
      </c>
      <c r="Q7833">
        <f t="shared" si="491"/>
        <v>158</v>
      </c>
    </row>
    <row r="7834" spans="1:17" x14ac:dyDescent="0.25">
      <c r="A7834" t="s">
        <v>7845</v>
      </c>
      <c r="B7834">
        <v>1</v>
      </c>
      <c r="C7834">
        <v>2</v>
      </c>
      <c r="D7834">
        <v>1</v>
      </c>
      <c r="E7834">
        <v>2</v>
      </c>
      <c r="F7834">
        <v>2</v>
      </c>
      <c r="G7834">
        <v>4</v>
      </c>
      <c r="H7834">
        <v>5</v>
      </c>
      <c r="I7834">
        <v>4</v>
      </c>
      <c r="J7834">
        <v>2</v>
      </c>
      <c r="K7834">
        <v>2</v>
      </c>
      <c r="L7834">
        <v>2</v>
      </c>
      <c r="M7834">
        <v>2</v>
      </c>
      <c r="N7834">
        <f t="shared" si="488"/>
        <v>29</v>
      </c>
      <c r="O7834" t="str">
        <f t="shared" si="489"/>
        <v>07833</v>
      </c>
      <c r="P7834" t="str">
        <f t="shared" si="490"/>
        <v>SRO</v>
      </c>
      <c r="Q7834">
        <f t="shared" si="491"/>
        <v>29</v>
      </c>
    </row>
    <row r="7835" spans="1:17" x14ac:dyDescent="0.25">
      <c r="A7835" t="s">
        <v>7846</v>
      </c>
      <c r="B7835">
        <v>3</v>
      </c>
      <c r="C7835">
        <v>3</v>
      </c>
      <c r="D7835">
        <v>2</v>
      </c>
      <c r="E7835">
        <v>6</v>
      </c>
      <c r="F7835">
        <v>5</v>
      </c>
      <c r="G7835">
        <v>7</v>
      </c>
      <c r="H7835">
        <v>10</v>
      </c>
      <c r="I7835">
        <v>6</v>
      </c>
      <c r="J7835">
        <v>5</v>
      </c>
      <c r="K7835">
        <v>6</v>
      </c>
      <c r="L7835">
        <v>4</v>
      </c>
      <c r="M7835">
        <v>4</v>
      </c>
      <c r="N7835">
        <f t="shared" si="488"/>
        <v>30.5</v>
      </c>
      <c r="O7835" t="str">
        <f t="shared" si="489"/>
        <v>07834</v>
      </c>
      <c r="P7835" t="str">
        <f t="shared" si="490"/>
        <v>BEM</v>
      </c>
      <c r="Q7835">
        <f t="shared" si="491"/>
        <v>61</v>
      </c>
    </row>
    <row r="7836" spans="1:17" x14ac:dyDescent="0.25">
      <c r="A7836" t="s">
        <v>7847</v>
      </c>
      <c r="B7836">
        <v>2</v>
      </c>
      <c r="C7836">
        <v>2</v>
      </c>
      <c r="D7836">
        <v>1</v>
      </c>
      <c r="E7836">
        <v>3</v>
      </c>
      <c r="F7836">
        <v>2</v>
      </c>
      <c r="G7836">
        <v>3</v>
      </c>
      <c r="H7836">
        <v>4</v>
      </c>
      <c r="I7836">
        <v>3</v>
      </c>
      <c r="J7836">
        <v>2</v>
      </c>
      <c r="K7836">
        <v>3</v>
      </c>
      <c r="L7836">
        <v>1</v>
      </c>
      <c r="M7836">
        <v>2</v>
      </c>
      <c r="N7836">
        <f t="shared" si="488"/>
        <v>28</v>
      </c>
      <c r="O7836" t="str">
        <f t="shared" si="489"/>
        <v>07835</v>
      </c>
      <c r="P7836" t="str">
        <f t="shared" si="490"/>
        <v>REM</v>
      </c>
      <c r="Q7836">
        <f t="shared" si="491"/>
        <v>28</v>
      </c>
    </row>
    <row r="7837" spans="1:17" x14ac:dyDescent="0.25">
      <c r="A7837" t="s">
        <v>7848</v>
      </c>
      <c r="B7837">
        <v>7</v>
      </c>
      <c r="C7837">
        <v>5</v>
      </c>
      <c r="D7837">
        <v>6</v>
      </c>
      <c r="E7837">
        <v>9</v>
      </c>
      <c r="F7837">
        <v>8</v>
      </c>
      <c r="G7837">
        <v>13</v>
      </c>
      <c r="H7837">
        <v>16</v>
      </c>
      <c r="I7837">
        <v>11</v>
      </c>
      <c r="J7837">
        <v>7</v>
      </c>
      <c r="K7837">
        <v>6</v>
      </c>
      <c r="L7837">
        <v>5</v>
      </c>
      <c r="M7837">
        <v>7</v>
      </c>
      <c r="N7837">
        <f t="shared" si="488"/>
        <v>33.33</v>
      </c>
      <c r="O7837" t="str">
        <f t="shared" si="489"/>
        <v>07836</v>
      </c>
      <c r="P7837" t="str">
        <f t="shared" si="490"/>
        <v>OCH</v>
      </c>
      <c r="Q7837">
        <f t="shared" si="491"/>
        <v>100</v>
      </c>
    </row>
    <row r="7838" spans="1:17" x14ac:dyDescent="0.25">
      <c r="A7838" t="s">
        <v>7849</v>
      </c>
      <c r="B7838">
        <v>12</v>
      </c>
      <c r="C7838">
        <v>10</v>
      </c>
      <c r="D7838">
        <v>8</v>
      </c>
      <c r="E7838">
        <v>15</v>
      </c>
      <c r="F7838">
        <v>17</v>
      </c>
      <c r="G7838">
        <v>22</v>
      </c>
      <c r="H7838">
        <v>26</v>
      </c>
      <c r="I7838">
        <v>20</v>
      </c>
      <c r="J7838">
        <v>13</v>
      </c>
      <c r="K7838">
        <v>17</v>
      </c>
      <c r="L7838">
        <v>7</v>
      </c>
      <c r="M7838">
        <v>10</v>
      </c>
      <c r="N7838">
        <f t="shared" si="488"/>
        <v>35.4</v>
      </c>
      <c r="O7838" t="str">
        <f t="shared" si="489"/>
        <v>07837</v>
      </c>
      <c r="P7838" t="str">
        <f t="shared" si="490"/>
        <v>WLO</v>
      </c>
      <c r="Q7838">
        <f t="shared" si="491"/>
        <v>177</v>
      </c>
    </row>
    <row r="7839" spans="1:17" x14ac:dyDescent="0.25">
      <c r="A7839" t="s">
        <v>7850</v>
      </c>
      <c r="B7839">
        <v>3</v>
      </c>
      <c r="C7839">
        <v>4</v>
      </c>
      <c r="D7839">
        <v>4</v>
      </c>
      <c r="E7839">
        <v>4</v>
      </c>
      <c r="F7839">
        <v>4</v>
      </c>
      <c r="G7839">
        <v>7</v>
      </c>
      <c r="H7839">
        <v>10</v>
      </c>
      <c r="I7839">
        <v>6</v>
      </c>
      <c r="J7839">
        <v>4</v>
      </c>
      <c r="K7839">
        <v>4</v>
      </c>
      <c r="L7839">
        <v>3</v>
      </c>
      <c r="M7839">
        <v>2</v>
      </c>
      <c r="N7839">
        <f t="shared" si="488"/>
        <v>27.5</v>
      </c>
      <c r="O7839" t="str">
        <f t="shared" si="489"/>
        <v>07838</v>
      </c>
      <c r="P7839" t="str">
        <f t="shared" si="490"/>
        <v>URU</v>
      </c>
      <c r="Q7839">
        <f t="shared" si="491"/>
        <v>55</v>
      </c>
    </row>
    <row r="7840" spans="1:17" x14ac:dyDescent="0.25">
      <c r="A7840" t="s">
        <v>7851</v>
      </c>
      <c r="B7840">
        <v>6</v>
      </c>
      <c r="C7840">
        <v>5</v>
      </c>
      <c r="D7840">
        <v>10</v>
      </c>
      <c r="E7840">
        <v>8</v>
      </c>
      <c r="F7840">
        <v>8</v>
      </c>
      <c r="G7840">
        <v>18</v>
      </c>
      <c r="H7840">
        <v>16</v>
      </c>
      <c r="I7840">
        <v>14</v>
      </c>
      <c r="J7840">
        <v>11</v>
      </c>
      <c r="K7840">
        <v>10</v>
      </c>
      <c r="L7840">
        <v>4</v>
      </c>
      <c r="M7840">
        <v>5</v>
      </c>
      <c r="N7840">
        <f t="shared" si="488"/>
        <v>28.75</v>
      </c>
      <c r="O7840" t="str">
        <f t="shared" si="489"/>
        <v>07839</v>
      </c>
      <c r="P7840" t="str">
        <f t="shared" si="490"/>
        <v>OCH</v>
      </c>
      <c r="Q7840">
        <f t="shared" si="491"/>
        <v>115</v>
      </c>
    </row>
    <row r="7841" spans="1:17" x14ac:dyDescent="0.25">
      <c r="A7841" t="s">
        <v>7852</v>
      </c>
      <c r="B7841">
        <v>4</v>
      </c>
      <c r="C7841">
        <v>4</v>
      </c>
      <c r="D7841">
        <v>6</v>
      </c>
      <c r="E7841">
        <v>8</v>
      </c>
      <c r="F7841">
        <v>6</v>
      </c>
      <c r="G7841">
        <v>12</v>
      </c>
      <c r="H7841">
        <v>12</v>
      </c>
      <c r="I7841">
        <v>12</v>
      </c>
      <c r="J7841">
        <v>6</v>
      </c>
      <c r="K7841">
        <v>8</v>
      </c>
      <c r="L7841">
        <v>3</v>
      </c>
      <c r="M7841">
        <v>7</v>
      </c>
      <c r="N7841">
        <f t="shared" si="488"/>
        <v>29.33</v>
      </c>
      <c r="O7841" t="str">
        <f t="shared" si="489"/>
        <v>07840</v>
      </c>
      <c r="P7841" t="str">
        <f t="shared" si="490"/>
        <v>TAR</v>
      </c>
      <c r="Q7841">
        <f t="shared" si="491"/>
        <v>88</v>
      </c>
    </row>
    <row r="7842" spans="1:17" x14ac:dyDescent="0.25">
      <c r="A7842" t="s">
        <v>7853</v>
      </c>
      <c r="B7842">
        <v>9</v>
      </c>
      <c r="C7842">
        <v>4</v>
      </c>
      <c r="D7842">
        <v>7</v>
      </c>
      <c r="E7842">
        <v>9</v>
      </c>
      <c r="F7842">
        <v>13</v>
      </c>
      <c r="G7842">
        <v>17</v>
      </c>
      <c r="H7842">
        <v>21</v>
      </c>
      <c r="I7842">
        <v>12</v>
      </c>
      <c r="J7842">
        <v>13</v>
      </c>
      <c r="K7842">
        <v>11</v>
      </c>
      <c r="L7842">
        <v>8</v>
      </c>
      <c r="M7842">
        <v>6</v>
      </c>
      <c r="N7842">
        <f t="shared" si="488"/>
        <v>32.5</v>
      </c>
      <c r="O7842" t="str">
        <f t="shared" si="489"/>
        <v>07841</v>
      </c>
      <c r="P7842" t="str">
        <f t="shared" si="490"/>
        <v>REM</v>
      </c>
      <c r="Q7842">
        <f t="shared" si="491"/>
        <v>130</v>
      </c>
    </row>
    <row r="7843" spans="1:17" x14ac:dyDescent="0.25">
      <c r="A7843" t="s">
        <v>7854</v>
      </c>
      <c r="B7843">
        <v>9</v>
      </c>
      <c r="C7843">
        <v>5</v>
      </c>
      <c r="D7843">
        <v>4</v>
      </c>
      <c r="E7843">
        <v>8</v>
      </c>
      <c r="F7843">
        <v>13</v>
      </c>
      <c r="G7843">
        <v>14</v>
      </c>
      <c r="H7843">
        <v>19</v>
      </c>
      <c r="I7843">
        <v>15</v>
      </c>
      <c r="J7843">
        <v>12</v>
      </c>
      <c r="K7843">
        <v>13</v>
      </c>
      <c r="L7843">
        <v>7</v>
      </c>
      <c r="M7843">
        <v>6</v>
      </c>
      <c r="N7843">
        <f t="shared" si="488"/>
        <v>31.25</v>
      </c>
      <c r="O7843" t="str">
        <f t="shared" si="489"/>
        <v>07842</v>
      </c>
      <c r="P7843" t="str">
        <f t="shared" si="490"/>
        <v>REM</v>
      </c>
      <c r="Q7843">
        <f t="shared" si="491"/>
        <v>125</v>
      </c>
    </row>
    <row r="7844" spans="1:17" x14ac:dyDescent="0.25">
      <c r="A7844" t="s">
        <v>7855</v>
      </c>
      <c r="B7844">
        <v>5</v>
      </c>
      <c r="C7844">
        <v>4</v>
      </c>
      <c r="D7844">
        <v>7</v>
      </c>
      <c r="E7844">
        <v>11</v>
      </c>
      <c r="F7844">
        <v>9</v>
      </c>
      <c r="G7844">
        <v>12</v>
      </c>
      <c r="H7844">
        <v>21</v>
      </c>
      <c r="I7844">
        <v>14</v>
      </c>
      <c r="J7844">
        <v>11</v>
      </c>
      <c r="K7844">
        <v>10</v>
      </c>
      <c r="L7844">
        <v>5</v>
      </c>
      <c r="M7844">
        <v>8</v>
      </c>
      <c r="N7844">
        <f t="shared" si="488"/>
        <v>29.25</v>
      </c>
      <c r="O7844" t="str">
        <f t="shared" si="489"/>
        <v>07843</v>
      </c>
      <c r="P7844" t="str">
        <f t="shared" si="490"/>
        <v>WLO</v>
      </c>
      <c r="Q7844">
        <f t="shared" si="491"/>
        <v>117</v>
      </c>
    </row>
    <row r="7845" spans="1:17" x14ac:dyDescent="0.25">
      <c r="A7845" t="s">
        <v>7856</v>
      </c>
      <c r="B7845">
        <v>4</v>
      </c>
      <c r="C7845">
        <v>3</v>
      </c>
      <c r="D7845">
        <v>3</v>
      </c>
      <c r="E7845">
        <v>5</v>
      </c>
      <c r="F7845">
        <v>6</v>
      </c>
      <c r="G7845">
        <v>6</v>
      </c>
      <c r="H7845">
        <v>9</v>
      </c>
      <c r="I7845">
        <v>7</v>
      </c>
      <c r="J7845">
        <v>5</v>
      </c>
      <c r="K7845">
        <v>4</v>
      </c>
      <c r="L7845">
        <v>4</v>
      </c>
      <c r="M7845">
        <v>2</v>
      </c>
      <c r="N7845">
        <f t="shared" si="488"/>
        <v>29</v>
      </c>
      <c r="O7845" t="str">
        <f t="shared" si="489"/>
        <v>07844</v>
      </c>
      <c r="P7845" t="str">
        <f t="shared" si="490"/>
        <v>MOK</v>
      </c>
      <c r="Q7845">
        <f t="shared" si="491"/>
        <v>58</v>
      </c>
    </row>
    <row r="7846" spans="1:17" x14ac:dyDescent="0.25">
      <c r="A7846" t="s">
        <v>7857</v>
      </c>
      <c r="B7846">
        <v>5</v>
      </c>
      <c r="C7846">
        <v>5</v>
      </c>
      <c r="D7846">
        <v>5</v>
      </c>
      <c r="E7846">
        <v>7</v>
      </c>
      <c r="F7846">
        <v>10</v>
      </c>
      <c r="G7846">
        <v>10</v>
      </c>
      <c r="H7846">
        <v>14</v>
      </c>
      <c r="I7846">
        <v>11</v>
      </c>
      <c r="J7846">
        <v>10</v>
      </c>
      <c r="K7846">
        <v>9</v>
      </c>
      <c r="L7846">
        <v>5</v>
      </c>
      <c r="M7846">
        <v>5</v>
      </c>
      <c r="N7846">
        <f t="shared" si="488"/>
        <v>32</v>
      </c>
      <c r="O7846" t="str">
        <f t="shared" si="489"/>
        <v>07845</v>
      </c>
      <c r="P7846" t="str">
        <f t="shared" si="490"/>
        <v>MOK</v>
      </c>
      <c r="Q7846">
        <f t="shared" si="491"/>
        <v>96</v>
      </c>
    </row>
    <row r="7847" spans="1:17" x14ac:dyDescent="0.25">
      <c r="A7847" t="s">
        <v>7858</v>
      </c>
      <c r="B7847">
        <v>3</v>
      </c>
      <c r="C7847">
        <v>3</v>
      </c>
      <c r="D7847">
        <v>2</v>
      </c>
      <c r="E7847">
        <v>6</v>
      </c>
      <c r="F7847">
        <v>4</v>
      </c>
      <c r="G7847">
        <v>6</v>
      </c>
      <c r="H7847">
        <v>8</v>
      </c>
      <c r="I7847">
        <v>6</v>
      </c>
      <c r="J7847">
        <v>4</v>
      </c>
      <c r="K7847">
        <v>5</v>
      </c>
      <c r="L7847">
        <v>3</v>
      </c>
      <c r="M7847">
        <v>3</v>
      </c>
      <c r="N7847">
        <f t="shared" si="488"/>
        <v>26.5</v>
      </c>
      <c r="O7847" t="str">
        <f t="shared" si="489"/>
        <v>07846</v>
      </c>
      <c r="P7847" t="str">
        <f t="shared" si="490"/>
        <v>WOL</v>
      </c>
      <c r="Q7847">
        <f t="shared" si="491"/>
        <v>53</v>
      </c>
    </row>
    <row r="7848" spans="1:17" x14ac:dyDescent="0.25">
      <c r="A7848" t="s">
        <v>7859</v>
      </c>
      <c r="B7848">
        <v>6</v>
      </c>
      <c r="C7848">
        <v>6</v>
      </c>
      <c r="D7848">
        <v>10</v>
      </c>
      <c r="E7848">
        <v>10</v>
      </c>
      <c r="F7848">
        <v>8</v>
      </c>
      <c r="G7848">
        <v>17</v>
      </c>
      <c r="H7848">
        <v>18</v>
      </c>
      <c r="I7848">
        <v>15</v>
      </c>
      <c r="J7848">
        <v>13</v>
      </c>
      <c r="K7848">
        <v>9</v>
      </c>
      <c r="L7848">
        <v>7</v>
      </c>
      <c r="M7848">
        <v>9</v>
      </c>
      <c r="N7848">
        <f t="shared" si="488"/>
        <v>32</v>
      </c>
      <c r="O7848" t="str">
        <f t="shared" si="489"/>
        <v>07847</v>
      </c>
      <c r="P7848" t="str">
        <f t="shared" si="490"/>
        <v>BEM</v>
      </c>
      <c r="Q7848">
        <f t="shared" si="491"/>
        <v>128</v>
      </c>
    </row>
    <row r="7849" spans="1:17" x14ac:dyDescent="0.25">
      <c r="A7849" t="s">
        <v>7860</v>
      </c>
      <c r="B7849">
        <v>2</v>
      </c>
      <c r="C7849">
        <v>3</v>
      </c>
      <c r="D7849">
        <v>3</v>
      </c>
      <c r="E7849">
        <v>6</v>
      </c>
      <c r="F7849">
        <v>4</v>
      </c>
      <c r="G7849">
        <v>6</v>
      </c>
      <c r="H7849">
        <v>8</v>
      </c>
      <c r="I7849">
        <v>7</v>
      </c>
      <c r="J7849">
        <v>5</v>
      </c>
      <c r="K7849">
        <v>5</v>
      </c>
      <c r="L7849">
        <v>3</v>
      </c>
      <c r="M7849">
        <v>4</v>
      </c>
      <c r="N7849">
        <f t="shared" si="488"/>
        <v>28</v>
      </c>
      <c r="O7849" t="str">
        <f t="shared" si="489"/>
        <v>07848</v>
      </c>
      <c r="P7849" t="str">
        <f t="shared" si="490"/>
        <v>WAW</v>
      </c>
      <c r="Q7849">
        <f t="shared" si="491"/>
        <v>56</v>
      </c>
    </row>
    <row r="7850" spans="1:17" x14ac:dyDescent="0.25">
      <c r="A7850" t="s">
        <v>7861</v>
      </c>
      <c r="B7850">
        <v>2</v>
      </c>
      <c r="C7850">
        <v>4</v>
      </c>
      <c r="D7850">
        <v>4</v>
      </c>
      <c r="E7850">
        <v>4</v>
      </c>
      <c r="F7850">
        <v>4</v>
      </c>
      <c r="G7850">
        <v>6</v>
      </c>
      <c r="H7850">
        <v>10</v>
      </c>
      <c r="I7850">
        <v>6</v>
      </c>
      <c r="J7850">
        <v>6</v>
      </c>
      <c r="K7850">
        <v>4</v>
      </c>
      <c r="L7850">
        <v>3</v>
      </c>
      <c r="M7850">
        <v>3</v>
      </c>
      <c r="N7850">
        <f t="shared" si="488"/>
        <v>28</v>
      </c>
      <c r="O7850" t="str">
        <f t="shared" si="489"/>
        <v>07849</v>
      </c>
      <c r="P7850" t="str">
        <f t="shared" si="490"/>
        <v>WES</v>
      </c>
      <c r="Q7850">
        <f t="shared" si="491"/>
        <v>56</v>
      </c>
    </row>
    <row r="7851" spans="1:17" x14ac:dyDescent="0.25">
      <c r="A7851" t="s">
        <v>7862</v>
      </c>
      <c r="B7851">
        <v>5</v>
      </c>
      <c r="C7851">
        <v>3</v>
      </c>
      <c r="D7851">
        <v>6</v>
      </c>
      <c r="E7851">
        <v>9</v>
      </c>
      <c r="F7851">
        <v>7</v>
      </c>
      <c r="G7851">
        <v>10</v>
      </c>
      <c r="H7851">
        <v>12</v>
      </c>
      <c r="I7851">
        <v>10</v>
      </c>
      <c r="J7851">
        <v>6</v>
      </c>
      <c r="K7851">
        <v>6</v>
      </c>
      <c r="L7851">
        <v>3</v>
      </c>
      <c r="M7851">
        <v>6</v>
      </c>
      <c r="N7851">
        <f t="shared" si="488"/>
        <v>27.67</v>
      </c>
      <c r="O7851" t="str">
        <f t="shared" si="489"/>
        <v>07850</v>
      </c>
      <c r="P7851" t="str">
        <f t="shared" si="490"/>
        <v>ZOL</v>
      </c>
      <c r="Q7851">
        <f t="shared" si="491"/>
        <v>83</v>
      </c>
    </row>
    <row r="7852" spans="1:17" x14ac:dyDescent="0.25">
      <c r="A7852" t="s">
        <v>7863</v>
      </c>
      <c r="B7852">
        <v>7</v>
      </c>
      <c r="C7852">
        <v>3</v>
      </c>
      <c r="D7852">
        <v>3</v>
      </c>
      <c r="E7852">
        <v>6</v>
      </c>
      <c r="F7852">
        <v>8</v>
      </c>
      <c r="G7852">
        <v>10</v>
      </c>
      <c r="H7852">
        <v>15</v>
      </c>
      <c r="I7852">
        <v>11</v>
      </c>
      <c r="J7852">
        <v>7</v>
      </c>
      <c r="K7852">
        <v>6</v>
      </c>
      <c r="L7852">
        <v>6</v>
      </c>
      <c r="M7852">
        <v>4</v>
      </c>
      <c r="N7852">
        <f t="shared" si="488"/>
        <v>28.67</v>
      </c>
      <c r="O7852" t="str">
        <f t="shared" si="489"/>
        <v>07851</v>
      </c>
      <c r="P7852" t="str">
        <f t="shared" si="490"/>
        <v>WLO</v>
      </c>
      <c r="Q7852">
        <f t="shared" si="491"/>
        <v>86</v>
      </c>
    </row>
    <row r="7853" spans="1:17" x14ac:dyDescent="0.25">
      <c r="A7853" t="s">
        <v>7864</v>
      </c>
      <c r="B7853">
        <v>6</v>
      </c>
      <c r="C7853">
        <v>10</v>
      </c>
      <c r="D7853">
        <v>8</v>
      </c>
      <c r="E7853">
        <v>17</v>
      </c>
      <c r="F7853">
        <v>14</v>
      </c>
      <c r="G7853">
        <v>22</v>
      </c>
      <c r="H7853">
        <v>28</v>
      </c>
      <c r="I7853">
        <v>18</v>
      </c>
      <c r="J7853">
        <v>14</v>
      </c>
      <c r="K7853">
        <v>16</v>
      </c>
      <c r="L7853">
        <v>7</v>
      </c>
      <c r="M7853">
        <v>8</v>
      </c>
      <c r="N7853">
        <f t="shared" si="488"/>
        <v>28</v>
      </c>
      <c r="O7853" t="str">
        <f t="shared" si="489"/>
        <v>07852</v>
      </c>
      <c r="P7853" t="str">
        <f t="shared" si="490"/>
        <v>BIE</v>
      </c>
      <c r="Q7853">
        <f t="shared" si="491"/>
        <v>168</v>
      </c>
    </row>
    <row r="7854" spans="1:17" x14ac:dyDescent="0.25">
      <c r="A7854" t="s">
        <v>7865</v>
      </c>
      <c r="B7854">
        <v>4</v>
      </c>
      <c r="C7854">
        <v>4</v>
      </c>
      <c r="D7854">
        <v>4</v>
      </c>
      <c r="E7854">
        <v>4</v>
      </c>
      <c r="F7854">
        <v>6</v>
      </c>
      <c r="G7854">
        <v>6</v>
      </c>
      <c r="H7854">
        <v>10</v>
      </c>
      <c r="I7854">
        <v>8</v>
      </c>
      <c r="J7854">
        <v>4</v>
      </c>
      <c r="K7854">
        <v>5</v>
      </c>
      <c r="L7854">
        <v>3</v>
      </c>
      <c r="M7854">
        <v>2</v>
      </c>
      <c r="N7854">
        <f t="shared" si="488"/>
        <v>30</v>
      </c>
      <c r="O7854" t="str">
        <f t="shared" si="489"/>
        <v>07853</v>
      </c>
      <c r="P7854" t="str">
        <f t="shared" si="490"/>
        <v>BIE</v>
      </c>
      <c r="Q7854">
        <f t="shared" si="491"/>
        <v>60</v>
      </c>
    </row>
    <row r="7855" spans="1:17" x14ac:dyDescent="0.25">
      <c r="A7855" t="s">
        <v>7866</v>
      </c>
      <c r="B7855">
        <v>3</v>
      </c>
      <c r="C7855">
        <v>4</v>
      </c>
      <c r="D7855">
        <v>4</v>
      </c>
      <c r="E7855">
        <v>9</v>
      </c>
      <c r="F7855">
        <v>8</v>
      </c>
      <c r="G7855">
        <v>10</v>
      </c>
      <c r="H7855">
        <v>14</v>
      </c>
      <c r="I7855">
        <v>10</v>
      </c>
      <c r="J7855">
        <v>10</v>
      </c>
      <c r="K7855">
        <v>10</v>
      </c>
      <c r="L7855">
        <v>3</v>
      </c>
      <c r="M7855">
        <v>7</v>
      </c>
      <c r="N7855">
        <f t="shared" si="488"/>
        <v>30.67</v>
      </c>
      <c r="O7855" t="str">
        <f t="shared" si="489"/>
        <v>07854</v>
      </c>
      <c r="P7855" t="str">
        <f t="shared" si="490"/>
        <v>SRO</v>
      </c>
      <c r="Q7855">
        <f t="shared" si="491"/>
        <v>92</v>
      </c>
    </row>
    <row r="7856" spans="1:17" x14ac:dyDescent="0.25">
      <c r="A7856" t="s">
        <v>7867</v>
      </c>
      <c r="B7856">
        <v>11</v>
      </c>
      <c r="C7856">
        <v>14</v>
      </c>
      <c r="D7856">
        <v>11</v>
      </c>
      <c r="E7856">
        <v>14</v>
      </c>
      <c r="F7856">
        <v>14</v>
      </c>
      <c r="G7856">
        <v>26</v>
      </c>
      <c r="H7856">
        <v>29</v>
      </c>
      <c r="I7856">
        <v>24</v>
      </c>
      <c r="J7856">
        <v>22</v>
      </c>
      <c r="K7856">
        <v>19</v>
      </c>
      <c r="L7856">
        <v>11</v>
      </c>
      <c r="M7856">
        <v>15</v>
      </c>
      <c r="N7856">
        <f t="shared" si="488"/>
        <v>30</v>
      </c>
      <c r="O7856" t="str">
        <f t="shared" si="489"/>
        <v>07855</v>
      </c>
      <c r="P7856" t="str">
        <f t="shared" si="490"/>
        <v>TAR</v>
      </c>
      <c r="Q7856">
        <f t="shared" si="491"/>
        <v>210</v>
      </c>
    </row>
    <row r="7857" spans="1:17" x14ac:dyDescent="0.25">
      <c r="A7857" t="s">
        <v>7868</v>
      </c>
      <c r="B7857">
        <v>6</v>
      </c>
      <c r="C7857">
        <v>10</v>
      </c>
      <c r="D7857">
        <v>6</v>
      </c>
      <c r="E7857">
        <v>8</v>
      </c>
      <c r="F7857">
        <v>12</v>
      </c>
      <c r="G7857">
        <v>17</v>
      </c>
      <c r="H7857">
        <v>20</v>
      </c>
      <c r="I7857">
        <v>17</v>
      </c>
      <c r="J7857">
        <v>10</v>
      </c>
      <c r="K7857">
        <v>8</v>
      </c>
      <c r="L7857">
        <v>6</v>
      </c>
      <c r="M7857">
        <v>8</v>
      </c>
      <c r="N7857">
        <f t="shared" si="488"/>
        <v>32</v>
      </c>
      <c r="O7857" t="str">
        <f t="shared" si="489"/>
        <v>07856</v>
      </c>
      <c r="P7857" t="str">
        <f t="shared" si="490"/>
        <v>WIL</v>
      </c>
      <c r="Q7857">
        <f t="shared" si="491"/>
        <v>128</v>
      </c>
    </row>
    <row r="7858" spans="1:17" x14ac:dyDescent="0.25">
      <c r="A7858" t="s">
        <v>7869</v>
      </c>
      <c r="B7858">
        <v>2</v>
      </c>
      <c r="C7858">
        <v>3</v>
      </c>
      <c r="D7858">
        <v>2</v>
      </c>
      <c r="E7858">
        <v>5</v>
      </c>
      <c r="F7858">
        <v>6</v>
      </c>
      <c r="G7858">
        <v>7</v>
      </c>
      <c r="H7858">
        <v>9</v>
      </c>
      <c r="I7858">
        <v>7</v>
      </c>
      <c r="J7858">
        <v>4</v>
      </c>
      <c r="K7858">
        <v>5</v>
      </c>
      <c r="L7858">
        <v>3</v>
      </c>
      <c r="M7858">
        <v>3</v>
      </c>
      <c r="N7858">
        <f t="shared" si="488"/>
        <v>28</v>
      </c>
      <c r="O7858" t="str">
        <f t="shared" si="489"/>
        <v>07857</v>
      </c>
      <c r="P7858" t="str">
        <f t="shared" si="490"/>
        <v>SRO</v>
      </c>
      <c r="Q7858">
        <f t="shared" si="491"/>
        <v>56</v>
      </c>
    </row>
    <row r="7859" spans="1:17" x14ac:dyDescent="0.25">
      <c r="A7859" t="s">
        <v>7870</v>
      </c>
      <c r="B7859">
        <v>4</v>
      </c>
      <c r="C7859">
        <v>4</v>
      </c>
      <c r="D7859">
        <v>2</v>
      </c>
      <c r="E7859">
        <v>5</v>
      </c>
      <c r="F7859">
        <v>6</v>
      </c>
      <c r="G7859">
        <v>7</v>
      </c>
      <c r="H7859">
        <v>10</v>
      </c>
      <c r="I7859">
        <v>8</v>
      </c>
      <c r="J7859">
        <v>4</v>
      </c>
      <c r="K7859">
        <v>5</v>
      </c>
      <c r="L7859">
        <v>3</v>
      </c>
      <c r="M7859">
        <v>4</v>
      </c>
      <c r="N7859">
        <f t="shared" si="488"/>
        <v>31</v>
      </c>
      <c r="O7859" t="str">
        <f t="shared" si="489"/>
        <v>07858</v>
      </c>
      <c r="P7859" t="str">
        <f t="shared" si="490"/>
        <v>URU</v>
      </c>
      <c r="Q7859">
        <f t="shared" si="491"/>
        <v>62</v>
      </c>
    </row>
    <row r="7860" spans="1:17" x14ac:dyDescent="0.25">
      <c r="A7860" t="s">
        <v>7871</v>
      </c>
      <c r="B7860">
        <v>7</v>
      </c>
      <c r="C7860">
        <v>7</v>
      </c>
      <c r="D7860">
        <v>8</v>
      </c>
      <c r="E7860">
        <v>12</v>
      </c>
      <c r="F7860">
        <v>15</v>
      </c>
      <c r="G7860">
        <v>21</v>
      </c>
      <c r="H7860">
        <v>32</v>
      </c>
      <c r="I7860">
        <v>24</v>
      </c>
      <c r="J7860">
        <v>17</v>
      </c>
      <c r="K7860">
        <v>18</v>
      </c>
      <c r="L7860">
        <v>10</v>
      </c>
      <c r="M7860">
        <v>7</v>
      </c>
      <c r="N7860">
        <f t="shared" si="488"/>
        <v>29.67</v>
      </c>
      <c r="O7860" t="str">
        <f t="shared" si="489"/>
        <v>07859</v>
      </c>
      <c r="P7860" t="str">
        <f t="shared" si="490"/>
        <v>URY</v>
      </c>
      <c r="Q7860">
        <f t="shared" si="491"/>
        <v>178</v>
      </c>
    </row>
    <row r="7861" spans="1:17" x14ac:dyDescent="0.25">
      <c r="A7861" t="s">
        <v>7872</v>
      </c>
      <c r="B7861">
        <v>7</v>
      </c>
      <c r="C7861">
        <v>3</v>
      </c>
      <c r="D7861">
        <v>6</v>
      </c>
      <c r="E7861">
        <v>10</v>
      </c>
      <c r="F7861">
        <v>8</v>
      </c>
      <c r="G7861">
        <v>9</v>
      </c>
      <c r="H7861">
        <v>15</v>
      </c>
      <c r="I7861">
        <v>11</v>
      </c>
      <c r="J7861">
        <v>10</v>
      </c>
      <c r="K7861">
        <v>6</v>
      </c>
      <c r="L7861">
        <v>5</v>
      </c>
      <c r="M7861">
        <v>6</v>
      </c>
      <c r="N7861">
        <f t="shared" si="488"/>
        <v>32</v>
      </c>
      <c r="O7861" t="str">
        <f t="shared" si="489"/>
        <v>07860</v>
      </c>
      <c r="P7861" t="str">
        <f t="shared" si="490"/>
        <v>SRO</v>
      </c>
      <c r="Q7861">
        <f t="shared" si="491"/>
        <v>96</v>
      </c>
    </row>
    <row r="7862" spans="1:17" x14ac:dyDescent="0.25">
      <c r="A7862" t="s">
        <v>7873</v>
      </c>
      <c r="B7862">
        <v>6</v>
      </c>
      <c r="C7862">
        <v>6</v>
      </c>
      <c r="D7862">
        <v>7</v>
      </c>
      <c r="E7862">
        <v>13</v>
      </c>
      <c r="F7862">
        <v>11</v>
      </c>
      <c r="G7862">
        <v>22</v>
      </c>
      <c r="H7862">
        <v>23</v>
      </c>
      <c r="I7862">
        <v>21</v>
      </c>
      <c r="J7862">
        <v>10</v>
      </c>
      <c r="K7862">
        <v>13</v>
      </c>
      <c r="L7862">
        <v>5</v>
      </c>
      <c r="M7862">
        <v>11</v>
      </c>
      <c r="N7862">
        <f t="shared" si="488"/>
        <v>29.6</v>
      </c>
      <c r="O7862" t="str">
        <f t="shared" si="489"/>
        <v>07861</v>
      </c>
      <c r="P7862" t="str">
        <f t="shared" si="490"/>
        <v>BEM</v>
      </c>
      <c r="Q7862">
        <f t="shared" si="491"/>
        <v>148</v>
      </c>
    </row>
    <row r="7863" spans="1:17" x14ac:dyDescent="0.25">
      <c r="A7863" t="s">
        <v>7874</v>
      </c>
      <c r="B7863">
        <v>5</v>
      </c>
      <c r="C7863">
        <v>6</v>
      </c>
      <c r="D7863">
        <v>7</v>
      </c>
      <c r="E7863">
        <v>8</v>
      </c>
      <c r="F7863">
        <v>7</v>
      </c>
      <c r="G7863">
        <v>10</v>
      </c>
      <c r="H7863">
        <v>13</v>
      </c>
      <c r="I7863">
        <v>11</v>
      </c>
      <c r="J7863">
        <v>10</v>
      </c>
      <c r="K7863">
        <v>7</v>
      </c>
      <c r="L7863">
        <v>3</v>
      </c>
      <c r="M7863">
        <v>3</v>
      </c>
      <c r="N7863">
        <f t="shared" si="488"/>
        <v>30</v>
      </c>
      <c r="O7863" t="str">
        <f t="shared" si="489"/>
        <v>07862</v>
      </c>
      <c r="P7863" t="str">
        <f t="shared" si="490"/>
        <v>URU</v>
      </c>
      <c r="Q7863">
        <f t="shared" si="491"/>
        <v>90</v>
      </c>
    </row>
    <row r="7864" spans="1:17" x14ac:dyDescent="0.25">
      <c r="A7864" t="s">
        <v>7875</v>
      </c>
      <c r="B7864">
        <v>1</v>
      </c>
      <c r="C7864">
        <v>1</v>
      </c>
      <c r="D7864">
        <v>2</v>
      </c>
      <c r="E7864">
        <v>2</v>
      </c>
      <c r="F7864">
        <v>3</v>
      </c>
      <c r="G7864">
        <v>4</v>
      </c>
      <c r="H7864">
        <v>5</v>
      </c>
      <c r="I7864">
        <v>3</v>
      </c>
      <c r="J7864">
        <v>2</v>
      </c>
      <c r="K7864">
        <v>3</v>
      </c>
      <c r="L7864">
        <v>1</v>
      </c>
      <c r="M7864">
        <v>2</v>
      </c>
      <c r="N7864">
        <f t="shared" si="488"/>
        <v>29</v>
      </c>
      <c r="O7864" t="str">
        <f t="shared" si="489"/>
        <v>07863</v>
      </c>
      <c r="P7864" t="str">
        <f t="shared" si="490"/>
        <v>PRA</v>
      </c>
      <c r="Q7864">
        <f t="shared" si="491"/>
        <v>29</v>
      </c>
    </row>
    <row r="7865" spans="1:17" x14ac:dyDescent="0.25">
      <c r="A7865" t="s">
        <v>7876</v>
      </c>
      <c r="B7865">
        <v>5</v>
      </c>
      <c r="C7865">
        <v>8</v>
      </c>
      <c r="D7865">
        <v>8</v>
      </c>
      <c r="E7865">
        <v>16</v>
      </c>
      <c r="F7865">
        <v>15</v>
      </c>
      <c r="G7865">
        <v>20</v>
      </c>
      <c r="H7865">
        <v>27</v>
      </c>
      <c r="I7865">
        <v>17</v>
      </c>
      <c r="J7865">
        <v>12</v>
      </c>
      <c r="K7865">
        <v>15</v>
      </c>
      <c r="L7865">
        <v>10</v>
      </c>
      <c r="M7865">
        <v>7</v>
      </c>
      <c r="N7865">
        <f t="shared" si="488"/>
        <v>32</v>
      </c>
      <c r="O7865" t="str">
        <f t="shared" si="489"/>
        <v>07864</v>
      </c>
      <c r="P7865" t="str">
        <f t="shared" si="490"/>
        <v>BIE</v>
      </c>
      <c r="Q7865">
        <f t="shared" si="491"/>
        <v>160</v>
      </c>
    </row>
    <row r="7866" spans="1:17" x14ac:dyDescent="0.25">
      <c r="A7866" t="s">
        <v>7877</v>
      </c>
      <c r="B7866">
        <v>10</v>
      </c>
      <c r="C7866">
        <v>10</v>
      </c>
      <c r="D7866">
        <v>8</v>
      </c>
      <c r="E7866">
        <v>11</v>
      </c>
      <c r="F7866">
        <v>11</v>
      </c>
      <c r="G7866">
        <v>17</v>
      </c>
      <c r="H7866">
        <v>20</v>
      </c>
      <c r="I7866">
        <v>15</v>
      </c>
      <c r="J7866">
        <v>10</v>
      </c>
      <c r="K7866">
        <v>12</v>
      </c>
      <c r="L7866">
        <v>4</v>
      </c>
      <c r="M7866">
        <v>5</v>
      </c>
      <c r="N7866">
        <f t="shared" si="488"/>
        <v>33.25</v>
      </c>
      <c r="O7866" t="str">
        <f t="shared" si="489"/>
        <v>07865</v>
      </c>
      <c r="P7866" t="str">
        <f t="shared" si="490"/>
        <v>BIA</v>
      </c>
      <c r="Q7866">
        <f t="shared" si="491"/>
        <v>133</v>
      </c>
    </row>
    <row r="7867" spans="1:17" x14ac:dyDescent="0.25">
      <c r="A7867" t="s">
        <v>7878</v>
      </c>
      <c r="B7867">
        <v>4</v>
      </c>
      <c r="C7867">
        <v>4</v>
      </c>
      <c r="D7867">
        <v>4</v>
      </c>
      <c r="E7867">
        <v>6</v>
      </c>
      <c r="F7867">
        <v>5</v>
      </c>
      <c r="G7867">
        <v>8</v>
      </c>
      <c r="H7867">
        <v>9</v>
      </c>
      <c r="I7867">
        <v>6</v>
      </c>
      <c r="J7867">
        <v>4</v>
      </c>
      <c r="K7867">
        <v>5</v>
      </c>
      <c r="L7867">
        <v>4</v>
      </c>
      <c r="M7867">
        <v>2</v>
      </c>
      <c r="N7867">
        <f t="shared" si="488"/>
        <v>30.5</v>
      </c>
      <c r="O7867" t="str">
        <f t="shared" si="489"/>
        <v>07866</v>
      </c>
      <c r="P7867" t="str">
        <f t="shared" si="490"/>
        <v>SRO</v>
      </c>
      <c r="Q7867">
        <f t="shared" si="491"/>
        <v>61</v>
      </c>
    </row>
    <row r="7868" spans="1:17" x14ac:dyDescent="0.25">
      <c r="A7868" t="s">
        <v>7879</v>
      </c>
      <c r="B7868">
        <v>7</v>
      </c>
      <c r="C7868">
        <v>3</v>
      </c>
      <c r="D7868">
        <v>6</v>
      </c>
      <c r="E7868">
        <v>7</v>
      </c>
      <c r="F7868">
        <v>7</v>
      </c>
      <c r="G7868">
        <v>12</v>
      </c>
      <c r="H7868">
        <v>12</v>
      </c>
      <c r="I7868">
        <v>11</v>
      </c>
      <c r="J7868">
        <v>9</v>
      </c>
      <c r="K7868">
        <v>8</v>
      </c>
      <c r="L7868">
        <v>5</v>
      </c>
      <c r="M7868">
        <v>3</v>
      </c>
      <c r="N7868">
        <f t="shared" si="488"/>
        <v>30</v>
      </c>
      <c r="O7868" t="str">
        <f t="shared" si="489"/>
        <v>07867</v>
      </c>
      <c r="P7868" t="str">
        <f t="shared" si="490"/>
        <v>BIA</v>
      </c>
      <c r="Q7868">
        <f t="shared" si="491"/>
        <v>90</v>
      </c>
    </row>
    <row r="7869" spans="1:17" x14ac:dyDescent="0.25">
      <c r="A7869" t="s">
        <v>7880</v>
      </c>
      <c r="B7869">
        <v>7</v>
      </c>
      <c r="C7869">
        <v>6</v>
      </c>
      <c r="D7869">
        <v>12</v>
      </c>
      <c r="E7869">
        <v>13</v>
      </c>
      <c r="F7869">
        <v>17</v>
      </c>
      <c r="G7869">
        <v>24</v>
      </c>
      <c r="H7869">
        <v>27</v>
      </c>
      <c r="I7869">
        <v>26</v>
      </c>
      <c r="J7869">
        <v>20</v>
      </c>
      <c r="K7869">
        <v>20</v>
      </c>
      <c r="L7869">
        <v>12</v>
      </c>
      <c r="M7869">
        <v>10</v>
      </c>
      <c r="N7869">
        <f t="shared" si="488"/>
        <v>32.33</v>
      </c>
      <c r="O7869" t="str">
        <f t="shared" si="489"/>
        <v>07868</v>
      </c>
      <c r="P7869" t="str">
        <f t="shared" si="490"/>
        <v>WOL</v>
      </c>
      <c r="Q7869">
        <f t="shared" si="491"/>
        <v>194</v>
      </c>
    </row>
    <row r="7870" spans="1:17" x14ac:dyDescent="0.25">
      <c r="A7870" t="s">
        <v>7881</v>
      </c>
      <c r="B7870">
        <v>2</v>
      </c>
      <c r="C7870">
        <v>2</v>
      </c>
      <c r="D7870">
        <v>2</v>
      </c>
      <c r="E7870">
        <v>3</v>
      </c>
      <c r="F7870">
        <v>3</v>
      </c>
      <c r="G7870">
        <v>3</v>
      </c>
      <c r="H7870">
        <v>5</v>
      </c>
      <c r="I7870">
        <v>4</v>
      </c>
      <c r="J7870">
        <v>3</v>
      </c>
      <c r="K7870">
        <v>3</v>
      </c>
      <c r="L7870">
        <v>2</v>
      </c>
      <c r="M7870">
        <v>1</v>
      </c>
      <c r="N7870">
        <f t="shared" si="488"/>
        <v>33</v>
      </c>
      <c r="O7870" t="str">
        <f t="shared" si="489"/>
        <v>07869</v>
      </c>
      <c r="P7870" t="str">
        <f t="shared" si="490"/>
        <v>ZOL</v>
      </c>
      <c r="Q7870">
        <f t="shared" si="491"/>
        <v>33</v>
      </c>
    </row>
    <row r="7871" spans="1:17" x14ac:dyDescent="0.25">
      <c r="A7871" t="s">
        <v>7882</v>
      </c>
      <c r="B7871">
        <v>4</v>
      </c>
      <c r="C7871">
        <v>7</v>
      </c>
      <c r="D7871">
        <v>5</v>
      </c>
      <c r="E7871">
        <v>7</v>
      </c>
      <c r="F7871">
        <v>6</v>
      </c>
      <c r="G7871">
        <v>11</v>
      </c>
      <c r="H7871">
        <v>15</v>
      </c>
      <c r="I7871">
        <v>10</v>
      </c>
      <c r="J7871">
        <v>7</v>
      </c>
      <c r="K7871">
        <v>9</v>
      </c>
      <c r="L7871">
        <v>5</v>
      </c>
      <c r="M7871">
        <v>3</v>
      </c>
      <c r="N7871">
        <f t="shared" si="488"/>
        <v>29.67</v>
      </c>
      <c r="O7871" t="str">
        <f t="shared" si="489"/>
        <v>07870</v>
      </c>
      <c r="P7871" t="str">
        <f t="shared" si="490"/>
        <v>BIE</v>
      </c>
      <c r="Q7871">
        <f t="shared" si="491"/>
        <v>89</v>
      </c>
    </row>
    <row r="7872" spans="1:17" x14ac:dyDescent="0.25">
      <c r="A7872" t="s">
        <v>7883</v>
      </c>
      <c r="B7872">
        <v>3</v>
      </c>
      <c r="C7872">
        <v>4</v>
      </c>
      <c r="D7872">
        <v>2</v>
      </c>
      <c r="E7872">
        <v>5</v>
      </c>
      <c r="F7872">
        <v>5</v>
      </c>
      <c r="G7872">
        <v>6</v>
      </c>
      <c r="H7872">
        <v>8</v>
      </c>
      <c r="I7872">
        <v>7</v>
      </c>
      <c r="J7872">
        <v>6</v>
      </c>
      <c r="K7872">
        <v>5</v>
      </c>
      <c r="L7872">
        <v>4</v>
      </c>
      <c r="M7872">
        <v>3</v>
      </c>
      <c r="N7872">
        <f t="shared" si="488"/>
        <v>29</v>
      </c>
      <c r="O7872" t="str">
        <f t="shared" si="489"/>
        <v>07871</v>
      </c>
      <c r="P7872" t="str">
        <f t="shared" si="490"/>
        <v>BEM</v>
      </c>
      <c r="Q7872">
        <f t="shared" si="491"/>
        <v>58</v>
      </c>
    </row>
    <row r="7873" spans="1:17" x14ac:dyDescent="0.25">
      <c r="A7873" t="s">
        <v>7884</v>
      </c>
      <c r="B7873">
        <v>3</v>
      </c>
      <c r="C7873">
        <v>6</v>
      </c>
      <c r="D7873">
        <v>6</v>
      </c>
      <c r="E7873">
        <v>8</v>
      </c>
      <c r="F7873">
        <v>8</v>
      </c>
      <c r="G7873">
        <v>9</v>
      </c>
      <c r="H7873">
        <v>14</v>
      </c>
      <c r="I7873">
        <v>12</v>
      </c>
      <c r="J7873">
        <v>10</v>
      </c>
      <c r="K7873">
        <v>6</v>
      </c>
      <c r="L7873">
        <v>6</v>
      </c>
      <c r="M7873">
        <v>4</v>
      </c>
      <c r="N7873">
        <f t="shared" si="488"/>
        <v>30.67</v>
      </c>
      <c r="O7873" t="str">
        <f t="shared" si="489"/>
        <v>07872</v>
      </c>
      <c r="P7873" t="str">
        <f t="shared" si="490"/>
        <v>TAR</v>
      </c>
      <c r="Q7873">
        <f t="shared" si="491"/>
        <v>92</v>
      </c>
    </row>
    <row r="7874" spans="1:17" x14ac:dyDescent="0.25">
      <c r="A7874" t="s">
        <v>7885</v>
      </c>
      <c r="B7874">
        <v>3</v>
      </c>
      <c r="C7874">
        <v>2</v>
      </c>
      <c r="D7874">
        <v>2</v>
      </c>
      <c r="E7874">
        <v>4</v>
      </c>
      <c r="F7874">
        <v>5</v>
      </c>
      <c r="G7874">
        <v>7</v>
      </c>
      <c r="H7874">
        <v>8</v>
      </c>
      <c r="I7874">
        <v>7</v>
      </c>
      <c r="J7874">
        <v>4</v>
      </c>
      <c r="K7874">
        <v>6</v>
      </c>
      <c r="L7874">
        <v>2</v>
      </c>
      <c r="M7874">
        <v>3</v>
      </c>
      <c r="N7874">
        <f t="shared" si="488"/>
        <v>26.5</v>
      </c>
      <c r="O7874" t="str">
        <f t="shared" si="489"/>
        <v>07873</v>
      </c>
      <c r="P7874" t="str">
        <f t="shared" si="490"/>
        <v>WOL</v>
      </c>
      <c r="Q7874">
        <f t="shared" si="491"/>
        <v>53</v>
      </c>
    </row>
    <row r="7875" spans="1:17" x14ac:dyDescent="0.25">
      <c r="A7875" t="s">
        <v>7886</v>
      </c>
      <c r="B7875">
        <v>10</v>
      </c>
      <c r="C7875">
        <v>7</v>
      </c>
      <c r="D7875">
        <v>5</v>
      </c>
      <c r="E7875">
        <v>8</v>
      </c>
      <c r="F7875">
        <v>11</v>
      </c>
      <c r="G7875">
        <v>12</v>
      </c>
      <c r="H7875">
        <v>22</v>
      </c>
      <c r="I7875">
        <v>12</v>
      </c>
      <c r="J7875">
        <v>9</v>
      </c>
      <c r="K7875">
        <v>9</v>
      </c>
      <c r="L7875">
        <v>8</v>
      </c>
      <c r="M7875">
        <v>8</v>
      </c>
      <c r="N7875">
        <f t="shared" ref="N7875:N7938" si="492">ROUND(SUM(B7875:M7875)/MID(A7875,6,2),2)</f>
        <v>30.25</v>
      </c>
      <c r="O7875" t="str">
        <f t="shared" ref="O7875:O7938" si="493">MID(A7875,1,5)</f>
        <v>07874</v>
      </c>
      <c r="P7875" t="str">
        <f t="shared" ref="P7875:P7938" si="494">RIGHT(A7875,3)</f>
        <v>MOK</v>
      </c>
      <c r="Q7875">
        <f t="shared" ref="Q7875:Q7938" si="495">SUM(B7875:M7875)</f>
        <v>121</v>
      </c>
    </row>
    <row r="7876" spans="1:17" x14ac:dyDescent="0.25">
      <c r="A7876" t="s">
        <v>7887</v>
      </c>
      <c r="B7876">
        <v>4</v>
      </c>
      <c r="C7876">
        <v>3</v>
      </c>
      <c r="D7876">
        <v>2</v>
      </c>
      <c r="E7876">
        <v>6</v>
      </c>
      <c r="F7876">
        <v>4</v>
      </c>
      <c r="G7876">
        <v>8</v>
      </c>
      <c r="H7876">
        <v>8</v>
      </c>
      <c r="I7876">
        <v>8</v>
      </c>
      <c r="J7876">
        <v>6</v>
      </c>
      <c r="K7876">
        <v>4</v>
      </c>
      <c r="L7876">
        <v>3</v>
      </c>
      <c r="M7876">
        <v>4</v>
      </c>
      <c r="N7876">
        <f t="shared" si="492"/>
        <v>30</v>
      </c>
      <c r="O7876" t="str">
        <f t="shared" si="493"/>
        <v>07875</v>
      </c>
      <c r="P7876" t="str">
        <f t="shared" si="494"/>
        <v>BIE</v>
      </c>
      <c r="Q7876">
        <f t="shared" si="495"/>
        <v>60</v>
      </c>
    </row>
    <row r="7877" spans="1:17" x14ac:dyDescent="0.25">
      <c r="A7877" t="s">
        <v>7888</v>
      </c>
      <c r="B7877">
        <v>8</v>
      </c>
      <c r="C7877">
        <v>8</v>
      </c>
      <c r="D7877">
        <v>7</v>
      </c>
      <c r="E7877">
        <v>14</v>
      </c>
      <c r="F7877">
        <v>11</v>
      </c>
      <c r="G7877">
        <v>17</v>
      </c>
      <c r="H7877">
        <v>16</v>
      </c>
      <c r="I7877">
        <v>14</v>
      </c>
      <c r="J7877">
        <v>14</v>
      </c>
      <c r="K7877">
        <v>9</v>
      </c>
      <c r="L7877">
        <v>10</v>
      </c>
      <c r="M7877">
        <v>7</v>
      </c>
      <c r="N7877">
        <f t="shared" si="492"/>
        <v>33.75</v>
      </c>
      <c r="O7877" t="str">
        <f t="shared" si="493"/>
        <v>07876</v>
      </c>
      <c r="P7877" t="str">
        <f t="shared" si="494"/>
        <v>ZOL</v>
      </c>
      <c r="Q7877">
        <f t="shared" si="495"/>
        <v>135</v>
      </c>
    </row>
    <row r="7878" spans="1:17" x14ac:dyDescent="0.25">
      <c r="A7878" t="s">
        <v>7889</v>
      </c>
      <c r="B7878">
        <v>6</v>
      </c>
      <c r="C7878">
        <v>4</v>
      </c>
      <c r="D7878">
        <v>6</v>
      </c>
      <c r="E7878">
        <v>8</v>
      </c>
      <c r="F7878">
        <v>12</v>
      </c>
      <c r="G7878">
        <v>13</v>
      </c>
      <c r="H7878">
        <v>18</v>
      </c>
      <c r="I7878">
        <v>12</v>
      </c>
      <c r="J7878">
        <v>12</v>
      </c>
      <c r="K7878">
        <v>14</v>
      </c>
      <c r="L7878">
        <v>5</v>
      </c>
      <c r="M7878">
        <v>6</v>
      </c>
      <c r="N7878">
        <f t="shared" si="492"/>
        <v>29</v>
      </c>
      <c r="O7878" t="str">
        <f t="shared" si="493"/>
        <v>07877</v>
      </c>
      <c r="P7878" t="str">
        <f t="shared" si="494"/>
        <v>WLO</v>
      </c>
      <c r="Q7878">
        <f t="shared" si="495"/>
        <v>116</v>
      </c>
    </row>
    <row r="7879" spans="1:17" x14ac:dyDescent="0.25">
      <c r="A7879" t="s">
        <v>7890</v>
      </c>
      <c r="B7879">
        <v>10</v>
      </c>
      <c r="C7879">
        <v>12</v>
      </c>
      <c r="D7879">
        <v>10</v>
      </c>
      <c r="E7879">
        <v>18</v>
      </c>
      <c r="F7879">
        <v>14</v>
      </c>
      <c r="G7879">
        <v>24</v>
      </c>
      <c r="H7879">
        <v>32</v>
      </c>
      <c r="I7879">
        <v>20</v>
      </c>
      <c r="J7879">
        <v>14</v>
      </c>
      <c r="K7879">
        <v>16</v>
      </c>
      <c r="L7879">
        <v>10</v>
      </c>
      <c r="M7879">
        <v>13</v>
      </c>
      <c r="N7879">
        <f t="shared" si="492"/>
        <v>32.17</v>
      </c>
      <c r="O7879" t="str">
        <f t="shared" si="493"/>
        <v>07878</v>
      </c>
      <c r="P7879" t="str">
        <f t="shared" si="494"/>
        <v>WIL</v>
      </c>
      <c r="Q7879">
        <f t="shared" si="495"/>
        <v>193</v>
      </c>
    </row>
    <row r="7880" spans="1:17" x14ac:dyDescent="0.25">
      <c r="A7880" t="s">
        <v>7891</v>
      </c>
      <c r="B7880">
        <v>9</v>
      </c>
      <c r="C7880">
        <v>8</v>
      </c>
      <c r="D7880">
        <v>6</v>
      </c>
      <c r="E7880">
        <v>14</v>
      </c>
      <c r="F7880">
        <v>12</v>
      </c>
      <c r="G7880">
        <v>15</v>
      </c>
      <c r="H7880">
        <v>16</v>
      </c>
      <c r="I7880">
        <v>14</v>
      </c>
      <c r="J7880">
        <v>8</v>
      </c>
      <c r="K7880">
        <v>13</v>
      </c>
      <c r="L7880">
        <v>10</v>
      </c>
      <c r="M7880">
        <v>4</v>
      </c>
      <c r="N7880">
        <f t="shared" si="492"/>
        <v>32.25</v>
      </c>
      <c r="O7880" t="str">
        <f t="shared" si="493"/>
        <v>07879</v>
      </c>
      <c r="P7880" t="str">
        <f t="shared" si="494"/>
        <v>WOL</v>
      </c>
      <c r="Q7880">
        <f t="shared" si="495"/>
        <v>129</v>
      </c>
    </row>
    <row r="7881" spans="1:17" x14ac:dyDescent="0.25">
      <c r="A7881" t="s">
        <v>7892</v>
      </c>
      <c r="B7881">
        <v>7</v>
      </c>
      <c r="C7881">
        <v>7</v>
      </c>
      <c r="D7881">
        <v>4</v>
      </c>
      <c r="E7881">
        <v>8</v>
      </c>
      <c r="F7881">
        <v>7</v>
      </c>
      <c r="G7881">
        <v>9</v>
      </c>
      <c r="H7881">
        <v>13</v>
      </c>
      <c r="I7881">
        <v>9</v>
      </c>
      <c r="J7881">
        <v>9</v>
      </c>
      <c r="K7881">
        <v>8</v>
      </c>
      <c r="L7881">
        <v>5</v>
      </c>
      <c r="M7881">
        <v>4</v>
      </c>
      <c r="N7881">
        <f t="shared" si="492"/>
        <v>30</v>
      </c>
      <c r="O7881" t="str">
        <f t="shared" si="493"/>
        <v>07880</v>
      </c>
      <c r="P7881" t="str">
        <f t="shared" si="494"/>
        <v>WLO</v>
      </c>
      <c r="Q7881">
        <f t="shared" si="495"/>
        <v>90</v>
      </c>
    </row>
    <row r="7882" spans="1:17" x14ac:dyDescent="0.25">
      <c r="A7882" t="s">
        <v>7893</v>
      </c>
      <c r="B7882">
        <v>12</v>
      </c>
      <c r="C7882">
        <v>6</v>
      </c>
      <c r="D7882">
        <v>10</v>
      </c>
      <c r="E7882">
        <v>17</v>
      </c>
      <c r="F7882">
        <v>15</v>
      </c>
      <c r="G7882">
        <v>21</v>
      </c>
      <c r="H7882">
        <v>20</v>
      </c>
      <c r="I7882">
        <v>22</v>
      </c>
      <c r="J7882">
        <v>11</v>
      </c>
      <c r="K7882">
        <v>16</v>
      </c>
      <c r="L7882">
        <v>11</v>
      </c>
      <c r="M7882">
        <v>6</v>
      </c>
      <c r="N7882">
        <f t="shared" si="492"/>
        <v>33.4</v>
      </c>
      <c r="O7882" t="str">
        <f t="shared" si="493"/>
        <v>07881</v>
      </c>
      <c r="P7882" t="str">
        <f t="shared" si="494"/>
        <v>WOL</v>
      </c>
      <c r="Q7882">
        <f t="shared" si="495"/>
        <v>167</v>
      </c>
    </row>
    <row r="7883" spans="1:17" x14ac:dyDescent="0.25">
      <c r="A7883" t="s">
        <v>7894</v>
      </c>
      <c r="B7883">
        <v>5</v>
      </c>
      <c r="C7883">
        <v>3</v>
      </c>
      <c r="D7883">
        <v>3</v>
      </c>
      <c r="E7883">
        <v>9</v>
      </c>
      <c r="F7883">
        <v>6</v>
      </c>
      <c r="G7883">
        <v>11</v>
      </c>
      <c r="H7883">
        <v>13</v>
      </c>
      <c r="I7883">
        <v>11</v>
      </c>
      <c r="J7883">
        <v>10</v>
      </c>
      <c r="K7883">
        <v>9</v>
      </c>
      <c r="L7883">
        <v>4</v>
      </c>
      <c r="M7883">
        <v>6</v>
      </c>
      <c r="N7883">
        <f t="shared" si="492"/>
        <v>30</v>
      </c>
      <c r="O7883" t="str">
        <f t="shared" si="493"/>
        <v>07882</v>
      </c>
      <c r="P7883" t="str">
        <f t="shared" si="494"/>
        <v>BIE</v>
      </c>
      <c r="Q7883">
        <f t="shared" si="495"/>
        <v>90</v>
      </c>
    </row>
    <row r="7884" spans="1:17" x14ac:dyDescent="0.25">
      <c r="A7884" t="s">
        <v>7895</v>
      </c>
      <c r="B7884">
        <v>1</v>
      </c>
      <c r="C7884">
        <v>2</v>
      </c>
      <c r="D7884">
        <v>1</v>
      </c>
      <c r="E7884">
        <v>2</v>
      </c>
      <c r="F7884">
        <v>3</v>
      </c>
      <c r="G7884">
        <v>3</v>
      </c>
      <c r="H7884">
        <v>4</v>
      </c>
      <c r="I7884">
        <v>4</v>
      </c>
      <c r="J7884">
        <v>3</v>
      </c>
      <c r="K7884">
        <v>3</v>
      </c>
      <c r="L7884">
        <v>2</v>
      </c>
      <c r="M7884">
        <v>2</v>
      </c>
      <c r="N7884">
        <f t="shared" si="492"/>
        <v>30</v>
      </c>
      <c r="O7884" t="str">
        <f t="shared" si="493"/>
        <v>07883</v>
      </c>
      <c r="P7884" t="str">
        <f t="shared" si="494"/>
        <v>WOL</v>
      </c>
      <c r="Q7884">
        <f t="shared" si="495"/>
        <v>30</v>
      </c>
    </row>
    <row r="7885" spans="1:17" x14ac:dyDescent="0.25">
      <c r="A7885" t="s">
        <v>7896</v>
      </c>
      <c r="B7885">
        <v>10</v>
      </c>
      <c r="C7885">
        <v>6</v>
      </c>
      <c r="D7885">
        <v>5</v>
      </c>
      <c r="E7885">
        <v>12</v>
      </c>
      <c r="F7885">
        <v>14</v>
      </c>
      <c r="G7885">
        <v>15</v>
      </c>
      <c r="H7885">
        <v>21</v>
      </c>
      <c r="I7885">
        <v>12</v>
      </c>
      <c r="J7885">
        <v>10</v>
      </c>
      <c r="K7885">
        <v>9</v>
      </c>
      <c r="L7885">
        <v>7</v>
      </c>
      <c r="M7885">
        <v>4</v>
      </c>
      <c r="N7885">
        <f t="shared" si="492"/>
        <v>31.25</v>
      </c>
      <c r="O7885" t="str">
        <f t="shared" si="493"/>
        <v>07884</v>
      </c>
      <c r="P7885" t="str">
        <f t="shared" si="494"/>
        <v>BIA</v>
      </c>
      <c r="Q7885">
        <f t="shared" si="495"/>
        <v>125</v>
      </c>
    </row>
    <row r="7886" spans="1:17" x14ac:dyDescent="0.25">
      <c r="A7886" t="s">
        <v>7897</v>
      </c>
      <c r="B7886">
        <v>4</v>
      </c>
      <c r="C7886">
        <v>7</v>
      </c>
      <c r="D7886">
        <v>5</v>
      </c>
      <c r="E7886">
        <v>6</v>
      </c>
      <c r="F7886">
        <v>9</v>
      </c>
      <c r="G7886">
        <v>9</v>
      </c>
      <c r="H7886">
        <v>15</v>
      </c>
      <c r="I7886">
        <v>9</v>
      </c>
      <c r="J7886">
        <v>8</v>
      </c>
      <c r="K7886">
        <v>8</v>
      </c>
      <c r="L7886">
        <v>6</v>
      </c>
      <c r="M7886">
        <v>6</v>
      </c>
      <c r="N7886">
        <f t="shared" si="492"/>
        <v>30.67</v>
      </c>
      <c r="O7886" t="str">
        <f t="shared" si="493"/>
        <v>07885</v>
      </c>
      <c r="P7886" t="str">
        <f t="shared" si="494"/>
        <v>OCH</v>
      </c>
      <c r="Q7886">
        <f t="shared" si="495"/>
        <v>92</v>
      </c>
    </row>
    <row r="7887" spans="1:17" x14ac:dyDescent="0.25">
      <c r="A7887" t="s">
        <v>7898</v>
      </c>
      <c r="B7887">
        <v>5</v>
      </c>
      <c r="C7887">
        <v>4</v>
      </c>
      <c r="D7887">
        <v>6</v>
      </c>
      <c r="E7887">
        <v>7</v>
      </c>
      <c r="F7887">
        <v>7</v>
      </c>
      <c r="G7887">
        <v>11</v>
      </c>
      <c r="H7887">
        <v>12</v>
      </c>
      <c r="I7887">
        <v>13</v>
      </c>
      <c r="J7887">
        <v>10</v>
      </c>
      <c r="K7887">
        <v>10</v>
      </c>
      <c r="L7887">
        <v>3</v>
      </c>
      <c r="M7887">
        <v>7</v>
      </c>
      <c r="N7887">
        <f t="shared" si="492"/>
        <v>31.67</v>
      </c>
      <c r="O7887" t="str">
        <f t="shared" si="493"/>
        <v>07886</v>
      </c>
      <c r="P7887" t="str">
        <f t="shared" si="494"/>
        <v>URY</v>
      </c>
      <c r="Q7887">
        <f t="shared" si="495"/>
        <v>95</v>
      </c>
    </row>
    <row r="7888" spans="1:17" x14ac:dyDescent="0.25">
      <c r="A7888" t="s">
        <v>7899</v>
      </c>
      <c r="B7888">
        <v>1</v>
      </c>
      <c r="C7888">
        <v>2</v>
      </c>
      <c r="D7888">
        <v>1</v>
      </c>
      <c r="E7888">
        <v>2</v>
      </c>
      <c r="F7888">
        <v>3</v>
      </c>
      <c r="G7888">
        <v>3</v>
      </c>
      <c r="H7888">
        <v>5</v>
      </c>
      <c r="I7888">
        <v>3</v>
      </c>
      <c r="J7888">
        <v>3</v>
      </c>
      <c r="K7888">
        <v>3</v>
      </c>
      <c r="L7888">
        <v>1</v>
      </c>
      <c r="M7888">
        <v>2</v>
      </c>
      <c r="N7888">
        <f t="shared" si="492"/>
        <v>29</v>
      </c>
      <c r="O7888" t="str">
        <f t="shared" si="493"/>
        <v>07887</v>
      </c>
      <c r="P7888" t="str">
        <f t="shared" si="494"/>
        <v>PRA</v>
      </c>
      <c r="Q7888">
        <f t="shared" si="495"/>
        <v>29</v>
      </c>
    </row>
    <row r="7889" spans="1:17" x14ac:dyDescent="0.25">
      <c r="A7889" t="s">
        <v>7900</v>
      </c>
      <c r="B7889">
        <v>4</v>
      </c>
      <c r="C7889">
        <v>4</v>
      </c>
      <c r="D7889">
        <v>2</v>
      </c>
      <c r="E7889">
        <v>5</v>
      </c>
      <c r="F7889">
        <v>6</v>
      </c>
      <c r="G7889">
        <v>7</v>
      </c>
      <c r="H7889">
        <v>10</v>
      </c>
      <c r="I7889">
        <v>6</v>
      </c>
      <c r="J7889">
        <v>4</v>
      </c>
      <c r="K7889">
        <v>5</v>
      </c>
      <c r="L7889">
        <v>3</v>
      </c>
      <c r="M7889">
        <v>4</v>
      </c>
      <c r="N7889">
        <f t="shared" si="492"/>
        <v>30</v>
      </c>
      <c r="O7889" t="str">
        <f t="shared" si="493"/>
        <v>07888</v>
      </c>
      <c r="P7889" t="str">
        <f t="shared" si="494"/>
        <v>REM</v>
      </c>
      <c r="Q7889">
        <f t="shared" si="495"/>
        <v>60</v>
      </c>
    </row>
    <row r="7890" spans="1:17" x14ac:dyDescent="0.25">
      <c r="A7890" t="s">
        <v>7901</v>
      </c>
      <c r="B7890">
        <v>3</v>
      </c>
      <c r="C7890">
        <v>4</v>
      </c>
      <c r="D7890">
        <v>3</v>
      </c>
      <c r="E7890">
        <v>6</v>
      </c>
      <c r="F7890">
        <v>4</v>
      </c>
      <c r="G7890">
        <v>6</v>
      </c>
      <c r="H7890">
        <v>10</v>
      </c>
      <c r="I7890">
        <v>8</v>
      </c>
      <c r="J7890">
        <v>6</v>
      </c>
      <c r="K7890">
        <v>5</v>
      </c>
      <c r="L7890">
        <v>4</v>
      </c>
      <c r="M7890">
        <v>3</v>
      </c>
      <c r="N7890">
        <f t="shared" si="492"/>
        <v>31</v>
      </c>
      <c r="O7890" t="str">
        <f t="shared" si="493"/>
        <v>07889</v>
      </c>
      <c r="P7890" t="str">
        <f t="shared" si="494"/>
        <v>OCH</v>
      </c>
      <c r="Q7890">
        <f t="shared" si="495"/>
        <v>62</v>
      </c>
    </row>
    <row r="7891" spans="1:17" x14ac:dyDescent="0.25">
      <c r="A7891" t="s">
        <v>7902</v>
      </c>
      <c r="B7891">
        <v>8</v>
      </c>
      <c r="C7891">
        <v>6</v>
      </c>
      <c r="D7891">
        <v>9</v>
      </c>
      <c r="E7891">
        <v>9</v>
      </c>
      <c r="F7891">
        <v>9</v>
      </c>
      <c r="G7891">
        <v>13</v>
      </c>
      <c r="H7891">
        <v>21</v>
      </c>
      <c r="I7891">
        <v>15</v>
      </c>
      <c r="J7891">
        <v>8</v>
      </c>
      <c r="K7891">
        <v>12</v>
      </c>
      <c r="L7891">
        <v>4</v>
      </c>
      <c r="M7891">
        <v>4</v>
      </c>
      <c r="N7891">
        <f t="shared" si="492"/>
        <v>29.5</v>
      </c>
      <c r="O7891" t="str">
        <f t="shared" si="493"/>
        <v>07890</v>
      </c>
      <c r="P7891" t="str">
        <f t="shared" si="494"/>
        <v>OCH</v>
      </c>
      <c r="Q7891">
        <f t="shared" si="495"/>
        <v>118</v>
      </c>
    </row>
    <row r="7892" spans="1:17" x14ac:dyDescent="0.25">
      <c r="A7892" t="s">
        <v>7903</v>
      </c>
      <c r="B7892">
        <v>3</v>
      </c>
      <c r="C7892">
        <v>4</v>
      </c>
      <c r="D7892">
        <v>2</v>
      </c>
      <c r="E7892">
        <v>4</v>
      </c>
      <c r="F7892">
        <v>4</v>
      </c>
      <c r="G7892">
        <v>6</v>
      </c>
      <c r="H7892">
        <v>8</v>
      </c>
      <c r="I7892">
        <v>8</v>
      </c>
      <c r="J7892">
        <v>6</v>
      </c>
      <c r="K7892">
        <v>5</v>
      </c>
      <c r="L7892">
        <v>4</v>
      </c>
      <c r="M7892">
        <v>4</v>
      </c>
      <c r="N7892">
        <f t="shared" si="492"/>
        <v>29</v>
      </c>
      <c r="O7892" t="str">
        <f t="shared" si="493"/>
        <v>07891</v>
      </c>
      <c r="P7892" t="str">
        <f t="shared" si="494"/>
        <v>URY</v>
      </c>
      <c r="Q7892">
        <f t="shared" si="495"/>
        <v>58</v>
      </c>
    </row>
    <row r="7893" spans="1:17" x14ac:dyDescent="0.25">
      <c r="A7893" t="s">
        <v>7904</v>
      </c>
      <c r="B7893">
        <v>2</v>
      </c>
      <c r="C7893">
        <v>2</v>
      </c>
      <c r="D7893">
        <v>4</v>
      </c>
      <c r="E7893">
        <v>5</v>
      </c>
      <c r="F7893">
        <v>5</v>
      </c>
      <c r="G7893">
        <v>8</v>
      </c>
      <c r="H7893">
        <v>10</v>
      </c>
      <c r="I7893">
        <v>7</v>
      </c>
      <c r="J7893">
        <v>4</v>
      </c>
      <c r="K7893">
        <v>6</v>
      </c>
      <c r="L7893">
        <v>3</v>
      </c>
      <c r="M7893">
        <v>2</v>
      </c>
      <c r="N7893">
        <f t="shared" si="492"/>
        <v>29</v>
      </c>
      <c r="O7893" t="str">
        <f t="shared" si="493"/>
        <v>07892</v>
      </c>
      <c r="P7893" t="str">
        <f t="shared" si="494"/>
        <v>BEM</v>
      </c>
      <c r="Q7893">
        <f t="shared" si="495"/>
        <v>58</v>
      </c>
    </row>
    <row r="7894" spans="1:17" x14ac:dyDescent="0.25">
      <c r="A7894" t="s">
        <v>7905</v>
      </c>
      <c r="B7894">
        <v>7</v>
      </c>
      <c r="C7894">
        <v>4</v>
      </c>
      <c r="D7894">
        <v>6</v>
      </c>
      <c r="E7894">
        <v>10</v>
      </c>
      <c r="F7894">
        <v>6</v>
      </c>
      <c r="G7894">
        <v>9</v>
      </c>
      <c r="H7894">
        <v>15</v>
      </c>
      <c r="I7894">
        <v>10</v>
      </c>
      <c r="J7894">
        <v>7</v>
      </c>
      <c r="K7894">
        <v>9</v>
      </c>
      <c r="L7894">
        <v>6</v>
      </c>
      <c r="M7894">
        <v>6</v>
      </c>
      <c r="N7894">
        <f t="shared" si="492"/>
        <v>31.67</v>
      </c>
      <c r="O7894" t="str">
        <f t="shared" si="493"/>
        <v>07893</v>
      </c>
      <c r="P7894" t="str">
        <f t="shared" si="494"/>
        <v>OCH</v>
      </c>
      <c r="Q7894">
        <f t="shared" si="495"/>
        <v>95</v>
      </c>
    </row>
    <row r="7895" spans="1:17" x14ac:dyDescent="0.25">
      <c r="A7895" t="s">
        <v>7906</v>
      </c>
      <c r="B7895">
        <v>11</v>
      </c>
      <c r="C7895">
        <v>14</v>
      </c>
      <c r="D7895">
        <v>14</v>
      </c>
      <c r="E7895">
        <v>22</v>
      </c>
      <c r="F7895">
        <v>18</v>
      </c>
      <c r="G7895">
        <v>29</v>
      </c>
      <c r="H7895">
        <v>29</v>
      </c>
      <c r="I7895">
        <v>27</v>
      </c>
      <c r="J7895">
        <v>18</v>
      </c>
      <c r="K7895">
        <v>17</v>
      </c>
      <c r="L7895">
        <v>13</v>
      </c>
      <c r="M7895">
        <v>11</v>
      </c>
      <c r="N7895">
        <f t="shared" si="492"/>
        <v>31.86</v>
      </c>
      <c r="O7895" t="str">
        <f t="shared" si="493"/>
        <v>07894</v>
      </c>
      <c r="P7895" t="str">
        <f t="shared" si="494"/>
        <v>WES</v>
      </c>
      <c r="Q7895">
        <f t="shared" si="495"/>
        <v>223</v>
      </c>
    </row>
    <row r="7896" spans="1:17" x14ac:dyDescent="0.25">
      <c r="A7896" t="s">
        <v>7907</v>
      </c>
      <c r="B7896">
        <v>2</v>
      </c>
      <c r="C7896">
        <v>3</v>
      </c>
      <c r="D7896">
        <v>4</v>
      </c>
      <c r="E7896">
        <v>6</v>
      </c>
      <c r="F7896">
        <v>4</v>
      </c>
      <c r="G7896">
        <v>7</v>
      </c>
      <c r="H7896">
        <v>10</v>
      </c>
      <c r="I7896">
        <v>6</v>
      </c>
      <c r="J7896">
        <v>4</v>
      </c>
      <c r="K7896">
        <v>4</v>
      </c>
      <c r="L7896">
        <v>3</v>
      </c>
      <c r="M7896">
        <v>3</v>
      </c>
      <c r="N7896">
        <f t="shared" si="492"/>
        <v>28</v>
      </c>
      <c r="O7896" t="str">
        <f t="shared" si="493"/>
        <v>07895</v>
      </c>
      <c r="P7896" t="str">
        <f t="shared" si="494"/>
        <v>WOL</v>
      </c>
      <c r="Q7896">
        <f t="shared" si="495"/>
        <v>56</v>
      </c>
    </row>
    <row r="7897" spans="1:17" x14ac:dyDescent="0.25">
      <c r="A7897" t="s">
        <v>7908</v>
      </c>
      <c r="B7897">
        <v>5</v>
      </c>
      <c r="C7897">
        <v>5</v>
      </c>
      <c r="D7897">
        <v>6</v>
      </c>
      <c r="E7897">
        <v>14</v>
      </c>
      <c r="F7897">
        <v>14</v>
      </c>
      <c r="G7897">
        <v>12</v>
      </c>
      <c r="H7897">
        <v>20</v>
      </c>
      <c r="I7897">
        <v>16</v>
      </c>
      <c r="J7897">
        <v>11</v>
      </c>
      <c r="K7897">
        <v>14</v>
      </c>
      <c r="L7897">
        <v>5</v>
      </c>
      <c r="M7897">
        <v>8</v>
      </c>
      <c r="N7897">
        <f t="shared" si="492"/>
        <v>32.5</v>
      </c>
      <c r="O7897" t="str">
        <f t="shared" si="493"/>
        <v>07896</v>
      </c>
      <c r="P7897" t="str">
        <f t="shared" si="494"/>
        <v>ZOL</v>
      </c>
      <c r="Q7897">
        <f t="shared" si="495"/>
        <v>130</v>
      </c>
    </row>
    <row r="7898" spans="1:17" x14ac:dyDescent="0.25">
      <c r="A7898" t="s">
        <v>7909</v>
      </c>
      <c r="B7898">
        <v>6</v>
      </c>
      <c r="C7898">
        <v>3</v>
      </c>
      <c r="D7898">
        <v>5</v>
      </c>
      <c r="E7898">
        <v>8</v>
      </c>
      <c r="F7898">
        <v>7</v>
      </c>
      <c r="G7898">
        <v>9</v>
      </c>
      <c r="H7898">
        <v>15</v>
      </c>
      <c r="I7898">
        <v>10</v>
      </c>
      <c r="J7898">
        <v>9</v>
      </c>
      <c r="K7898">
        <v>10</v>
      </c>
      <c r="L7898">
        <v>4</v>
      </c>
      <c r="M7898">
        <v>4</v>
      </c>
      <c r="N7898">
        <f t="shared" si="492"/>
        <v>30</v>
      </c>
      <c r="O7898" t="str">
        <f t="shared" si="493"/>
        <v>07897</v>
      </c>
      <c r="P7898" t="str">
        <f t="shared" si="494"/>
        <v>URU</v>
      </c>
      <c r="Q7898">
        <f t="shared" si="495"/>
        <v>90</v>
      </c>
    </row>
    <row r="7899" spans="1:17" x14ac:dyDescent="0.25">
      <c r="A7899" t="s">
        <v>7910</v>
      </c>
      <c r="B7899">
        <v>3</v>
      </c>
      <c r="C7899">
        <v>6</v>
      </c>
      <c r="D7899">
        <v>5</v>
      </c>
      <c r="E7899">
        <v>6</v>
      </c>
      <c r="F7899">
        <v>10</v>
      </c>
      <c r="G7899">
        <v>9</v>
      </c>
      <c r="H7899">
        <v>13</v>
      </c>
      <c r="I7899">
        <v>9</v>
      </c>
      <c r="J7899">
        <v>10</v>
      </c>
      <c r="K7899">
        <v>9</v>
      </c>
      <c r="L7899">
        <v>4</v>
      </c>
      <c r="M7899">
        <v>5</v>
      </c>
      <c r="N7899">
        <f t="shared" si="492"/>
        <v>29.67</v>
      </c>
      <c r="O7899" t="str">
        <f t="shared" si="493"/>
        <v>07898</v>
      </c>
      <c r="P7899" t="str">
        <f t="shared" si="494"/>
        <v>WAW</v>
      </c>
      <c r="Q7899">
        <f t="shared" si="495"/>
        <v>89</v>
      </c>
    </row>
    <row r="7900" spans="1:17" x14ac:dyDescent="0.25">
      <c r="A7900" t="s">
        <v>7911</v>
      </c>
      <c r="B7900">
        <v>7</v>
      </c>
      <c r="C7900">
        <v>6</v>
      </c>
      <c r="D7900">
        <v>5</v>
      </c>
      <c r="E7900">
        <v>6</v>
      </c>
      <c r="F7900">
        <v>8</v>
      </c>
      <c r="G7900">
        <v>13</v>
      </c>
      <c r="H7900">
        <v>15</v>
      </c>
      <c r="I7900">
        <v>10</v>
      </c>
      <c r="J7900">
        <v>9</v>
      </c>
      <c r="K7900">
        <v>8</v>
      </c>
      <c r="L7900">
        <v>4</v>
      </c>
      <c r="M7900">
        <v>7</v>
      </c>
      <c r="N7900">
        <f t="shared" si="492"/>
        <v>32.67</v>
      </c>
      <c r="O7900" t="str">
        <f t="shared" si="493"/>
        <v>07899</v>
      </c>
      <c r="P7900" t="str">
        <f t="shared" si="494"/>
        <v>TAR</v>
      </c>
      <c r="Q7900">
        <f t="shared" si="495"/>
        <v>98</v>
      </c>
    </row>
    <row r="7901" spans="1:17" x14ac:dyDescent="0.25">
      <c r="A7901" t="s">
        <v>7912</v>
      </c>
      <c r="B7901">
        <v>3</v>
      </c>
      <c r="C7901">
        <v>3</v>
      </c>
      <c r="D7901">
        <v>2</v>
      </c>
      <c r="E7901">
        <v>5</v>
      </c>
      <c r="F7901">
        <v>4</v>
      </c>
      <c r="G7901">
        <v>8</v>
      </c>
      <c r="H7901">
        <v>10</v>
      </c>
      <c r="I7901">
        <v>7</v>
      </c>
      <c r="J7901">
        <v>4</v>
      </c>
      <c r="K7901">
        <v>5</v>
      </c>
      <c r="L7901">
        <v>2</v>
      </c>
      <c r="M7901">
        <v>4</v>
      </c>
      <c r="N7901">
        <f t="shared" si="492"/>
        <v>28.5</v>
      </c>
      <c r="O7901" t="str">
        <f t="shared" si="493"/>
        <v>07900</v>
      </c>
      <c r="P7901" t="str">
        <f t="shared" si="494"/>
        <v>OCH</v>
      </c>
      <c r="Q7901">
        <f t="shared" si="495"/>
        <v>57</v>
      </c>
    </row>
    <row r="7902" spans="1:17" x14ac:dyDescent="0.25">
      <c r="A7902" t="s">
        <v>7913</v>
      </c>
      <c r="B7902">
        <v>5</v>
      </c>
      <c r="C7902">
        <v>5</v>
      </c>
      <c r="D7902">
        <v>5</v>
      </c>
      <c r="E7902">
        <v>13</v>
      </c>
      <c r="F7902">
        <v>9</v>
      </c>
      <c r="G7902">
        <v>17</v>
      </c>
      <c r="H7902">
        <v>19</v>
      </c>
      <c r="I7902">
        <v>16</v>
      </c>
      <c r="J7902">
        <v>11</v>
      </c>
      <c r="K7902">
        <v>10</v>
      </c>
      <c r="L7902">
        <v>9</v>
      </c>
      <c r="M7902">
        <v>4</v>
      </c>
      <c r="N7902">
        <f t="shared" si="492"/>
        <v>30.75</v>
      </c>
      <c r="O7902" t="str">
        <f t="shared" si="493"/>
        <v>07901</v>
      </c>
      <c r="P7902" t="str">
        <f t="shared" si="494"/>
        <v>URU</v>
      </c>
      <c r="Q7902">
        <f t="shared" si="495"/>
        <v>123</v>
      </c>
    </row>
    <row r="7903" spans="1:17" x14ac:dyDescent="0.25">
      <c r="A7903" t="s">
        <v>7914</v>
      </c>
      <c r="B7903">
        <v>3</v>
      </c>
      <c r="C7903">
        <v>4</v>
      </c>
      <c r="D7903">
        <v>2</v>
      </c>
      <c r="E7903">
        <v>6</v>
      </c>
      <c r="F7903">
        <v>4</v>
      </c>
      <c r="G7903">
        <v>7</v>
      </c>
      <c r="H7903">
        <v>10</v>
      </c>
      <c r="I7903">
        <v>7</v>
      </c>
      <c r="J7903">
        <v>6</v>
      </c>
      <c r="K7903">
        <v>4</v>
      </c>
      <c r="L7903">
        <v>2</v>
      </c>
      <c r="M7903">
        <v>3</v>
      </c>
      <c r="N7903">
        <f t="shared" si="492"/>
        <v>29</v>
      </c>
      <c r="O7903" t="str">
        <f t="shared" si="493"/>
        <v>07902</v>
      </c>
      <c r="P7903" t="str">
        <f t="shared" si="494"/>
        <v>TAR</v>
      </c>
      <c r="Q7903">
        <f t="shared" si="495"/>
        <v>58</v>
      </c>
    </row>
    <row r="7904" spans="1:17" x14ac:dyDescent="0.25">
      <c r="A7904" t="s">
        <v>7915</v>
      </c>
      <c r="B7904">
        <v>8</v>
      </c>
      <c r="C7904">
        <v>8</v>
      </c>
      <c r="D7904">
        <v>9</v>
      </c>
      <c r="E7904">
        <v>14</v>
      </c>
      <c r="F7904">
        <v>13</v>
      </c>
      <c r="G7904">
        <v>12</v>
      </c>
      <c r="H7904">
        <v>18</v>
      </c>
      <c r="I7904">
        <v>18</v>
      </c>
      <c r="J7904">
        <v>12</v>
      </c>
      <c r="K7904">
        <v>13</v>
      </c>
      <c r="L7904">
        <v>7</v>
      </c>
      <c r="M7904">
        <v>6</v>
      </c>
      <c r="N7904">
        <f t="shared" si="492"/>
        <v>34.5</v>
      </c>
      <c r="O7904" t="str">
        <f t="shared" si="493"/>
        <v>07903</v>
      </c>
      <c r="P7904" t="str">
        <f t="shared" si="494"/>
        <v>WAW</v>
      </c>
      <c r="Q7904">
        <f t="shared" si="495"/>
        <v>138</v>
      </c>
    </row>
    <row r="7905" spans="1:17" x14ac:dyDescent="0.25">
      <c r="A7905" t="s">
        <v>7916</v>
      </c>
      <c r="B7905">
        <v>5</v>
      </c>
      <c r="C7905">
        <v>4</v>
      </c>
      <c r="D7905">
        <v>9</v>
      </c>
      <c r="E7905">
        <v>8</v>
      </c>
      <c r="F7905">
        <v>13</v>
      </c>
      <c r="G7905">
        <v>16</v>
      </c>
      <c r="H7905">
        <v>18</v>
      </c>
      <c r="I7905">
        <v>16</v>
      </c>
      <c r="J7905">
        <v>14</v>
      </c>
      <c r="K7905">
        <v>13</v>
      </c>
      <c r="L7905">
        <v>4</v>
      </c>
      <c r="M7905">
        <v>9</v>
      </c>
      <c r="N7905">
        <f t="shared" si="492"/>
        <v>32.25</v>
      </c>
      <c r="O7905" t="str">
        <f t="shared" si="493"/>
        <v>07904</v>
      </c>
      <c r="P7905" t="str">
        <f t="shared" si="494"/>
        <v>URY</v>
      </c>
      <c r="Q7905">
        <f t="shared" si="495"/>
        <v>129</v>
      </c>
    </row>
    <row r="7906" spans="1:17" x14ac:dyDescent="0.25">
      <c r="A7906" t="s">
        <v>7917</v>
      </c>
      <c r="B7906">
        <v>6</v>
      </c>
      <c r="C7906">
        <v>5</v>
      </c>
      <c r="D7906">
        <v>8</v>
      </c>
      <c r="E7906">
        <v>17</v>
      </c>
      <c r="F7906">
        <v>16</v>
      </c>
      <c r="G7906">
        <v>22</v>
      </c>
      <c r="H7906">
        <v>22</v>
      </c>
      <c r="I7906">
        <v>17</v>
      </c>
      <c r="J7906">
        <v>10</v>
      </c>
      <c r="K7906">
        <v>13</v>
      </c>
      <c r="L7906">
        <v>6</v>
      </c>
      <c r="M7906">
        <v>10</v>
      </c>
      <c r="N7906">
        <f t="shared" si="492"/>
        <v>30.4</v>
      </c>
      <c r="O7906" t="str">
        <f t="shared" si="493"/>
        <v>07905</v>
      </c>
      <c r="P7906" t="str">
        <f t="shared" si="494"/>
        <v>TAR</v>
      </c>
      <c r="Q7906">
        <f t="shared" si="495"/>
        <v>152</v>
      </c>
    </row>
    <row r="7907" spans="1:17" x14ac:dyDescent="0.25">
      <c r="A7907" t="s">
        <v>7918</v>
      </c>
      <c r="B7907">
        <v>1</v>
      </c>
      <c r="C7907">
        <v>2</v>
      </c>
      <c r="D7907">
        <v>2</v>
      </c>
      <c r="E7907">
        <v>3</v>
      </c>
      <c r="F7907">
        <v>2</v>
      </c>
      <c r="G7907">
        <v>3</v>
      </c>
      <c r="H7907">
        <v>5</v>
      </c>
      <c r="I7907">
        <v>3</v>
      </c>
      <c r="J7907">
        <v>3</v>
      </c>
      <c r="K7907">
        <v>2</v>
      </c>
      <c r="L7907">
        <v>2</v>
      </c>
      <c r="M7907">
        <v>1</v>
      </c>
      <c r="N7907">
        <f t="shared" si="492"/>
        <v>29</v>
      </c>
      <c r="O7907" t="str">
        <f t="shared" si="493"/>
        <v>07906</v>
      </c>
      <c r="P7907" t="str">
        <f t="shared" si="494"/>
        <v>BEM</v>
      </c>
      <c r="Q7907">
        <f t="shared" si="495"/>
        <v>29</v>
      </c>
    </row>
    <row r="7908" spans="1:17" x14ac:dyDescent="0.25">
      <c r="A7908" t="s">
        <v>7919</v>
      </c>
      <c r="B7908">
        <v>5</v>
      </c>
      <c r="C7908">
        <v>4</v>
      </c>
      <c r="D7908">
        <v>5</v>
      </c>
      <c r="E7908">
        <v>9</v>
      </c>
      <c r="F7908">
        <v>10</v>
      </c>
      <c r="G7908">
        <v>11</v>
      </c>
      <c r="H7908">
        <v>13</v>
      </c>
      <c r="I7908">
        <v>9</v>
      </c>
      <c r="J7908">
        <v>7</v>
      </c>
      <c r="K7908">
        <v>9</v>
      </c>
      <c r="L7908">
        <v>5</v>
      </c>
      <c r="M7908">
        <v>3</v>
      </c>
      <c r="N7908">
        <f t="shared" si="492"/>
        <v>30</v>
      </c>
      <c r="O7908" t="str">
        <f t="shared" si="493"/>
        <v>07907</v>
      </c>
      <c r="P7908" t="str">
        <f t="shared" si="494"/>
        <v>SRO</v>
      </c>
      <c r="Q7908">
        <f t="shared" si="495"/>
        <v>90</v>
      </c>
    </row>
    <row r="7909" spans="1:17" x14ac:dyDescent="0.25">
      <c r="A7909" t="s">
        <v>7920</v>
      </c>
      <c r="B7909">
        <v>4</v>
      </c>
      <c r="C7909">
        <v>3</v>
      </c>
      <c r="D7909">
        <v>2</v>
      </c>
      <c r="E7909">
        <v>5</v>
      </c>
      <c r="F7909">
        <v>4</v>
      </c>
      <c r="G7909">
        <v>8</v>
      </c>
      <c r="H7909">
        <v>8</v>
      </c>
      <c r="I7909">
        <v>7</v>
      </c>
      <c r="J7909">
        <v>6</v>
      </c>
      <c r="K7909">
        <v>6</v>
      </c>
      <c r="L7909">
        <v>3</v>
      </c>
      <c r="M7909">
        <v>2</v>
      </c>
      <c r="N7909">
        <f t="shared" si="492"/>
        <v>29</v>
      </c>
      <c r="O7909" t="str">
        <f t="shared" si="493"/>
        <v>07908</v>
      </c>
      <c r="P7909" t="str">
        <f t="shared" si="494"/>
        <v>WLO</v>
      </c>
      <c r="Q7909">
        <f t="shared" si="495"/>
        <v>58</v>
      </c>
    </row>
    <row r="7910" spans="1:17" x14ac:dyDescent="0.25">
      <c r="A7910" t="s">
        <v>7921</v>
      </c>
      <c r="B7910">
        <v>1</v>
      </c>
      <c r="C7910">
        <v>2</v>
      </c>
      <c r="D7910">
        <v>2</v>
      </c>
      <c r="E7910">
        <v>2</v>
      </c>
      <c r="F7910">
        <v>2</v>
      </c>
      <c r="G7910">
        <v>3</v>
      </c>
      <c r="H7910">
        <v>5</v>
      </c>
      <c r="I7910">
        <v>3</v>
      </c>
      <c r="J7910">
        <v>2</v>
      </c>
      <c r="K7910">
        <v>2</v>
      </c>
      <c r="L7910">
        <v>1</v>
      </c>
      <c r="M7910">
        <v>1</v>
      </c>
      <c r="N7910">
        <f t="shared" si="492"/>
        <v>26</v>
      </c>
      <c r="O7910" t="str">
        <f t="shared" si="493"/>
        <v>07909</v>
      </c>
      <c r="P7910" t="str">
        <f t="shared" si="494"/>
        <v>REM</v>
      </c>
      <c r="Q7910">
        <f t="shared" si="495"/>
        <v>26</v>
      </c>
    </row>
    <row r="7911" spans="1:17" x14ac:dyDescent="0.25">
      <c r="A7911" t="s">
        <v>7922</v>
      </c>
      <c r="B7911">
        <v>7</v>
      </c>
      <c r="C7911">
        <v>5</v>
      </c>
      <c r="D7911">
        <v>4</v>
      </c>
      <c r="E7911">
        <v>9</v>
      </c>
      <c r="F7911">
        <v>10</v>
      </c>
      <c r="G7911">
        <v>11</v>
      </c>
      <c r="H7911">
        <v>14</v>
      </c>
      <c r="I7911">
        <v>12</v>
      </c>
      <c r="J7911">
        <v>9</v>
      </c>
      <c r="K7911">
        <v>10</v>
      </c>
      <c r="L7911">
        <v>6</v>
      </c>
      <c r="M7911">
        <v>6</v>
      </c>
      <c r="N7911">
        <f t="shared" si="492"/>
        <v>34.33</v>
      </c>
      <c r="O7911" t="str">
        <f t="shared" si="493"/>
        <v>07910</v>
      </c>
      <c r="P7911" t="str">
        <f t="shared" si="494"/>
        <v>OCH</v>
      </c>
      <c r="Q7911">
        <f t="shared" si="495"/>
        <v>103</v>
      </c>
    </row>
    <row r="7912" spans="1:17" x14ac:dyDescent="0.25">
      <c r="A7912" t="s">
        <v>7923</v>
      </c>
      <c r="B7912">
        <v>10</v>
      </c>
      <c r="C7912">
        <v>6</v>
      </c>
      <c r="D7912">
        <v>9</v>
      </c>
      <c r="E7912">
        <v>9</v>
      </c>
      <c r="F7912">
        <v>11</v>
      </c>
      <c r="G7912">
        <v>16</v>
      </c>
      <c r="H7912">
        <v>17</v>
      </c>
      <c r="I7912">
        <v>14</v>
      </c>
      <c r="J7912">
        <v>8</v>
      </c>
      <c r="K7912">
        <v>9</v>
      </c>
      <c r="L7912">
        <v>6</v>
      </c>
      <c r="M7912">
        <v>5</v>
      </c>
      <c r="N7912">
        <f t="shared" si="492"/>
        <v>30</v>
      </c>
      <c r="O7912" t="str">
        <f t="shared" si="493"/>
        <v>07911</v>
      </c>
      <c r="P7912" t="str">
        <f t="shared" si="494"/>
        <v>BIE</v>
      </c>
      <c r="Q7912">
        <f t="shared" si="495"/>
        <v>120</v>
      </c>
    </row>
    <row r="7913" spans="1:17" x14ac:dyDescent="0.25">
      <c r="A7913" t="s">
        <v>7924</v>
      </c>
      <c r="B7913">
        <v>10</v>
      </c>
      <c r="C7913">
        <v>4</v>
      </c>
      <c r="D7913">
        <v>7</v>
      </c>
      <c r="E7913">
        <v>14</v>
      </c>
      <c r="F7913">
        <v>9</v>
      </c>
      <c r="G7913">
        <v>16</v>
      </c>
      <c r="H7913">
        <v>21</v>
      </c>
      <c r="I7913">
        <v>18</v>
      </c>
      <c r="J7913">
        <v>11</v>
      </c>
      <c r="K7913">
        <v>14</v>
      </c>
      <c r="L7913">
        <v>7</v>
      </c>
      <c r="M7913">
        <v>9</v>
      </c>
      <c r="N7913">
        <f t="shared" si="492"/>
        <v>35</v>
      </c>
      <c r="O7913" t="str">
        <f t="shared" si="493"/>
        <v>07912</v>
      </c>
      <c r="P7913" t="str">
        <f t="shared" si="494"/>
        <v>WLO</v>
      </c>
      <c r="Q7913">
        <f t="shared" si="495"/>
        <v>140</v>
      </c>
    </row>
    <row r="7914" spans="1:17" x14ac:dyDescent="0.25">
      <c r="A7914" t="s">
        <v>7925</v>
      </c>
      <c r="B7914">
        <v>6</v>
      </c>
      <c r="C7914">
        <v>5</v>
      </c>
      <c r="D7914">
        <v>7</v>
      </c>
      <c r="E7914">
        <v>10</v>
      </c>
      <c r="F7914">
        <v>8</v>
      </c>
      <c r="G7914">
        <v>12</v>
      </c>
      <c r="H7914">
        <v>13</v>
      </c>
      <c r="I7914">
        <v>9</v>
      </c>
      <c r="J7914">
        <v>7</v>
      </c>
      <c r="K7914">
        <v>9</v>
      </c>
      <c r="L7914">
        <v>6</v>
      </c>
      <c r="M7914">
        <v>5</v>
      </c>
      <c r="N7914">
        <f t="shared" si="492"/>
        <v>32.33</v>
      </c>
      <c r="O7914" t="str">
        <f t="shared" si="493"/>
        <v>07913</v>
      </c>
      <c r="P7914" t="str">
        <f t="shared" si="494"/>
        <v>TAR</v>
      </c>
      <c r="Q7914">
        <f t="shared" si="495"/>
        <v>97</v>
      </c>
    </row>
    <row r="7915" spans="1:17" x14ac:dyDescent="0.25">
      <c r="A7915" t="s">
        <v>7926</v>
      </c>
      <c r="B7915">
        <v>13</v>
      </c>
      <c r="C7915">
        <v>8</v>
      </c>
      <c r="D7915">
        <v>10</v>
      </c>
      <c r="E7915">
        <v>19</v>
      </c>
      <c r="F7915">
        <v>12</v>
      </c>
      <c r="G7915">
        <v>19</v>
      </c>
      <c r="H7915">
        <v>27</v>
      </c>
      <c r="I7915">
        <v>25</v>
      </c>
      <c r="J7915">
        <v>18</v>
      </c>
      <c r="K7915">
        <v>17</v>
      </c>
      <c r="L7915">
        <v>14</v>
      </c>
      <c r="M7915">
        <v>7</v>
      </c>
      <c r="N7915">
        <f t="shared" si="492"/>
        <v>31.5</v>
      </c>
      <c r="O7915" t="str">
        <f t="shared" si="493"/>
        <v>07914</v>
      </c>
      <c r="P7915" t="str">
        <f t="shared" si="494"/>
        <v>PRA</v>
      </c>
      <c r="Q7915">
        <f t="shared" si="495"/>
        <v>189</v>
      </c>
    </row>
    <row r="7916" spans="1:17" x14ac:dyDescent="0.25">
      <c r="A7916" t="s">
        <v>7927</v>
      </c>
      <c r="B7916">
        <v>4</v>
      </c>
      <c r="C7916">
        <v>6</v>
      </c>
      <c r="D7916">
        <v>5</v>
      </c>
      <c r="E7916">
        <v>7</v>
      </c>
      <c r="F7916">
        <v>8</v>
      </c>
      <c r="G7916">
        <v>12</v>
      </c>
      <c r="H7916">
        <v>14</v>
      </c>
      <c r="I7916">
        <v>11</v>
      </c>
      <c r="J7916">
        <v>8</v>
      </c>
      <c r="K7916">
        <v>9</v>
      </c>
      <c r="L7916">
        <v>4</v>
      </c>
      <c r="M7916">
        <v>5</v>
      </c>
      <c r="N7916">
        <f t="shared" si="492"/>
        <v>31</v>
      </c>
      <c r="O7916" t="str">
        <f t="shared" si="493"/>
        <v>07915</v>
      </c>
      <c r="P7916" t="str">
        <f t="shared" si="494"/>
        <v>TAR</v>
      </c>
      <c r="Q7916">
        <f t="shared" si="495"/>
        <v>93</v>
      </c>
    </row>
    <row r="7917" spans="1:17" x14ac:dyDescent="0.25">
      <c r="A7917" t="s">
        <v>7928</v>
      </c>
      <c r="B7917">
        <v>6</v>
      </c>
      <c r="C7917">
        <v>5</v>
      </c>
      <c r="D7917">
        <v>4</v>
      </c>
      <c r="E7917">
        <v>10</v>
      </c>
      <c r="F7917">
        <v>7</v>
      </c>
      <c r="G7917">
        <v>12</v>
      </c>
      <c r="H7917">
        <v>16</v>
      </c>
      <c r="I7917">
        <v>10</v>
      </c>
      <c r="J7917">
        <v>9</v>
      </c>
      <c r="K7917">
        <v>9</v>
      </c>
      <c r="L7917">
        <v>5</v>
      </c>
      <c r="M7917">
        <v>3</v>
      </c>
      <c r="N7917">
        <f t="shared" si="492"/>
        <v>32</v>
      </c>
      <c r="O7917" t="str">
        <f t="shared" si="493"/>
        <v>07916</v>
      </c>
      <c r="P7917" t="str">
        <f t="shared" si="494"/>
        <v>OCH</v>
      </c>
      <c r="Q7917">
        <f t="shared" si="495"/>
        <v>96</v>
      </c>
    </row>
    <row r="7918" spans="1:17" x14ac:dyDescent="0.25">
      <c r="A7918" t="s">
        <v>7929</v>
      </c>
      <c r="B7918">
        <v>4</v>
      </c>
      <c r="C7918">
        <v>9</v>
      </c>
      <c r="D7918">
        <v>9</v>
      </c>
      <c r="E7918">
        <v>13</v>
      </c>
      <c r="F7918">
        <v>12</v>
      </c>
      <c r="G7918">
        <v>13</v>
      </c>
      <c r="H7918">
        <v>16</v>
      </c>
      <c r="I7918">
        <v>15</v>
      </c>
      <c r="J7918">
        <v>14</v>
      </c>
      <c r="K7918">
        <v>11</v>
      </c>
      <c r="L7918">
        <v>8</v>
      </c>
      <c r="M7918">
        <v>8</v>
      </c>
      <c r="N7918">
        <f t="shared" si="492"/>
        <v>33</v>
      </c>
      <c r="O7918" t="str">
        <f t="shared" si="493"/>
        <v>07917</v>
      </c>
      <c r="P7918" t="str">
        <f t="shared" si="494"/>
        <v>REM</v>
      </c>
      <c r="Q7918">
        <f t="shared" si="495"/>
        <v>132</v>
      </c>
    </row>
    <row r="7919" spans="1:17" x14ac:dyDescent="0.25">
      <c r="A7919" t="s">
        <v>7930</v>
      </c>
      <c r="B7919">
        <v>1</v>
      </c>
      <c r="C7919">
        <v>1</v>
      </c>
      <c r="D7919">
        <v>1</v>
      </c>
      <c r="E7919">
        <v>2</v>
      </c>
      <c r="F7919">
        <v>2</v>
      </c>
      <c r="G7919">
        <v>4</v>
      </c>
      <c r="H7919">
        <v>5</v>
      </c>
      <c r="I7919">
        <v>4</v>
      </c>
      <c r="J7919">
        <v>2</v>
      </c>
      <c r="K7919">
        <v>3</v>
      </c>
      <c r="L7919">
        <v>1</v>
      </c>
      <c r="M7919">
        <v>2</v>
      </c>
      <c r="N7919">
        <f t="shared" si="492"/>
        <v>28</v>
      </c>
      <c r="O7919" t="str">
        <f t="shared" si="493"/>
        <v>07918</v>
      </c>
      <c r="P7919" t="str">
        <f t="shared" si="494"/>
        <v>SRO</v>
      </c>
      <c r="Q7919">
        <f t="shared" si="495"/>
        <v>28</v>
      </c>
    </row>
    <row r="7920" spans="1:17" x14ac:dyDescent="0.25">
      <c r="A7920" t="s">
        <v>7931</v>
      </c>
      <c r="B7920">
        <v>3</v>
      </c>
      <c r="C7920">
        <v>4</v>
      </c>
      <c r="D7920">
        <v>4</v>
      </c>
      <c r="E7920">
        <v>4</v>
      </c>
      <c r="F7920">
        <v>6</v>
      </c>
      <c r="G7920">
        <v>8</v>
      </c>
      <c r="H7920">
        <v>10</v>
      </c>
      <c r="I7920">
        <v>6</v>
      </c>
      <c r="J7920">
        <v>5</v>
      </c>
      <c r="K7920">
        <v>6</v>
      </c>
      <c r="L7920">
        <v>2</v>
      </c>
      <c r="M7920">
        <v>3</v>
      </c>
      <c r="N7920">
        <f t="shared" si="492"/>
        <v>30.5</v>
      </c>
      <c r="O7920" t="str">
        <f t="shared" si="493"/>
        <v>07919</v>
      </c>
      <c r="P7920" t="str">
        <f t="shared" si="494"/>
        <v>WOL</v>
      </c>
      <c r="Q7920">
        <f t="shared" si="495"/>
        <v>61</v>
      </c>
    </row>
    <row r="7921" spans="1:17" x14ac:dyDescent="0.25">
      <c r="A7921" t="s">
        <v>7932</v>
      </c>
      <c r="B7921">
        <v>9</v>
      </c>
      <c r="C7921">
        <v>6</v>
      </c>
      <c r="D7921">
        <v>4</v>
      </c>
      <c r="E7921">
        <v>8</v>
      </c>
      <c r="F7921">
        <v>13</v>
      </c>
      <c r="G7921">
        <v>14</v>
      </c>
      <c r="H7921">
        <v>19</v>
      </c>
      <c r="I7921">
        <v>13</v>
      </c>
      <c r="J7921">
        <v>13</v>
      </c>
      <c r="K7921">
        <v>14</v>
      </c>
      <c r="L7921">
        <v>5</v>
      </c>
      <c r="M7921">
        <v>8</v>
      </c>
      <c r="N7921">
        <f t="shared" si="492"/>
        <v>31.5</v>
      </c>
      <c r="O7921" t="str">
        <f t="shared" si="493"/>
        <v>07920</v>
      </c>
      <c r="P7921" t="str">
        <f t="shared" si="494"/>
        <v>BEM</v>
      </c>
      <c r="Q7921">
        <f t="shared" si="495"/>
        <v>126</v>
      </c>
    </row>
    <row r="7922" spans="1:17" x14ac:dyDescent="0.25">
      <c r="A7922" t="s">
        <v>7933</v>
      </c>
      <c r="B7922">
        <v>8</v>
      </c>
      <c r="C7922">
        <v>7</v>
      </c>
      <c r="D7922">
        <v>4</v>
      </c>
      <c r="E7922">
        <v>10</v>
      </c>
      <c r="F7922">
        <v>13</v>
      </c>
      <c r="G7922">
        <v>15</v>
      </c>
      <c r="H7922">
        <v>17</v>
      </c>
      <c r="I7922">
        <v>17</v>
      </c>
      <c r="J7922">
        <v>14</v>
      </c>
      <c r="K7922">
        <v>8</v>
      </c>
      <c r="L7922">
        <v>5</v>
      </c>
      <c r="M7922">
        <v>6</v>
      </c>
      <c r="N7922">
        <f t="shared" si="492"/>
        <v>31</v>
      </c>
      <c r="O7922" t="str">
        <f t="shared" si="493"/>
        <v>07921</v>
      </c>
      <c r="P7922" t="str">
        <f t="shared" si="494"/>
        <v>REM</v>
      </c>
      <c r="Q7922">
        <f t="shared" si="495"/>
        <v>124</v>
      </c>
    </row>
    <row r="7923" spans="1:17" x14ac:dyDescent="0.25">
      <c r="A7923" t="s">
        <v>7934</v>
      </c>
      <c r="B7923">
        <v>4</v>
      </c>
      <c r="C7923">
        <v>4</v>
      </c>
      <c r="D7923">
        <v>3</v>
      </c>
      <c r="E7923">
        <v>5</v>
      </c>
      <c r="F7923">
        <v>4</v>
      </c>
      <c r="G7923">
        <v>6</v>
      </c>
      <c r="H7923">
        <v>9</v>
      </c>
      <c r="I7923">
        <v>8</v>
      </c>
      <c r="J7923">
        <v>6</v>
      </c>
      <c r="K7923">
        <v>4</v>
      </c>
      <c r="L7923">
        <v>4</v>
      </c>
      <c r="M7923">
        <v>3</v>
      </c>
      <c r="N7923">
        <f t="shared" si="492"/>
        <v>30</v>
      </c>
      <c r="O7923" t="str">
        <f t="shared" si="493"/>
        <v>07922</v>
      </c>
      <c r="P7923" t="str">
        <f t="shared" si="494"/>
        <v>PRA</v>
      </c>
      <c r="Q7923">
        <f t="shared" si="495"/>
        <v>60</v>
      </c>
    </row>
    <row r="7924" spans="1:17" x14ac:dyDescent="0.25">
      <c r="A7924" t="s">
        <v>7935</v>
      </c>
      <c r="B7924">
        <v>4</v>
      </c>
      <c r="C7924">
        <v>5</v>
      </c>
      <c r="D7924">
        <v>7</v>
      </c>
      <c r="E7924">
        <v>10</v>
      </c>
      <c r="F7924">
        <v>9</v>
      </c>
      <c r="G7924">
        <v>13</v>
      </c>
      <c r="H7924">
        <v>16</v>
      </c>
      <c r="I7924">
        <v>10</v>
      </c>
      <c r="J7924">
        <v>9</v>
      </c>
      <c r="K7924">
        <v>7</v>
      </c>
      <c r="L7924">
        <v>4</v>
      </c>
      <c r="M7924">
        <v>4</v>
      </c>
      <c r="N7924">
        <f t="shared" si="492"/>
        <v>32.67</v>
      </c>
      <c r="O7924" t="str">
        <f t="shared" si="493"/>
        <v>07923</v>
      </c>
      <c r="P7924" t="str">
        <f t="shared" si="494"/>
        <v>WLO</v>
      </c>
      <c r="Q7924">
        <f t="shared" si="495"/>
        <v>98</v>
      </c>
    </row>
    <row r="7925" spans="1:17" x14ac:dyDescent="0.25">
      <c r="A7925" t="s">
        <v>7936</v>
      </c>
      <c r="B7925">
        <v>11</v>
      </c>
      <c r="C7925">
        <v>8</v>
      </c>
      <c r="D7925">
        <v>13</v>
      </c>
      <c r="E7925">
        <v>20</v>
      </c>
      <c r="F7925">
        <v>13</v>
      </c>
      <c r="G7925">
        <v>20</v>
      </c>
      <c r="H7925">
        <v>26</v>
      </c>
      <c r="I7925">
        <v>21</v>
      </c>
      <c r="J7925">
        <v>13</v>
      </c>
      <c r="K7925">
        <v>12</v>
      </c>
      <c r="L7925">
        <v>8</v>
      </c>
      <c r="M7925">
        <v>12</v>
      </c>
      <c r="N7925">
        <f t="shared" si="492"/>
        <v>29.5</v>
      </c>
      <c r="O7925" t="str">
        <f t="shared" si="493"/>
        <v>07924</v>
      </c>
      <c r="P7925" t="str">
        <f t="shared" si="494"/>
        <v>WLO</v>
      </c>
      <c r="Q7925">
        <f t="shared" si="495"/>
        <v>177</v>
      </c>
    </row>
    <row r="7926" spans="1:17" x14ac:dyDescent="0.25">
      <c r="A7926" t="s">
        <v>7937</v>
      </c>
      <c r="B7926">
        <v>4</v>
      </c>
      <c r="C7926">
        <v>3</v>
      </c>
      <c r="D7926">
        <v>2</v>
      </c>
      <c r="E7926">
        <v>6</v>
      </c>
      <c r="F7926">
        <v>4</v>
      </c>
      <c r="G7926">
        <v>6</v>
      </c>
      <c r="H7926">
        <v>8</v>
      </c>
      <c r="I7926">
        <v>7</v>
      </c>
      <c r="J7926">
        <v>4</v>
      </c>
      <c r="K7926">
        <v>5</v>
      </c>
      <c r="L7926">
        <v>4</v>
      </c>
      <c r="M7926">
        <v>2</v>
      </c>
      <c r="N7926">
        <f t="shared" si="492"/>
        <v>27.5</v>
      </c>
      <c r="O7926" t="str">
        <f t="shared" si="493"/>
        <v>07925</v>
      </c>
      <c r="P7926" t="str">
        <f t="shared" si="494"/>
        <v>TAR</v>
      </c>
      <c r="Q7926">
        <f t="shared" si="495"/>
        <v>55</v>
      </c>
    </row>
    <row r="7927" spans="1:17" x14ac:dyDescent="0.25">
      <c r="A7927" t="s">
        <v>7938</v>
      </c>
      <c r="B7927">
        <v>8</v>
      </c>
      <c r="C7927">
        <v>6</v>
      </c>
      <c r="D7927">
        <v>10</v>
      </c>
      <c r="E7927">
        <v>10</v>
      </c>
      <c r="F7927">
        <v>8</v>
      </c>
      <c r="G7927">
        <v>18</v>
      </c>
      <c r="H7927">
        <v>17</v>
      </c>
      <c r="I7927">
        <v>18</v>
      </c>
      <c r="J7927">
        <v>13</v>
      </c>
      <c r="K7927">
        <v>10</v>
      </c>
      <c r="L7927">
        <v>6</v>
      </c>
      <c r="M7927">
        <v>9</v>
      </c>
      <c r="N7927">
        <f t="shared" si="492"/>
        <v>33.25</v>
      </c>
      <c r="O7927" t="str">
        <f t="shared" si="493"/>
        <v>07926</v>
      </c>
      <c r="P7927" t="str">
        <f t="shared" si="494"/>
        <v>BEM</v>
      </c>
      <c r="Q7927">
        <f t="shared" si="495"/>
        <v>133</v>
      </c>
    </row>
    <row r="7928" spans="1:17" x14ac:dyDescent="0.25">
      <c r="A7928" t="s">
        <v>7939</v>
      </c>
      <c r="B7928">
        <v>5</v>
      </c>
      <c r="C7928">
        <v>7</v>
      </c>
      <c r="D7928">
        <v>3</v>
      </c>
      <c r="E7928">
        <v>9</v>
      </c>
      <c r="F7928">
        <v>8</v>
      </c>
      <c r="G7928">
        <v>12</v>
      </c>
      <c r="H7928">
        <v>13</v>
      </c>
      <c r="I7928">
        <v>13</v>
      </c>
      <c r="J7928">
        <v>7</v>
      </c>
      <c r="K7928">
        <v>8</v>
      </c>
      <c r="L7928">
        <v>4</v>
      </c>
      <c r="M7928">
        <v>7</v>
      </c>
      <c r="N7928">
        <f t="shared" si="492"/>
        <v>32</v>
      </c>
      <c r="O7928" t="str">
        <f t="shared" si="493"/>
        <v>07927</v>
      </c>
      <c r="P7928" t="str">
        <f t="shared" si="494"/>
        <v>REM</v>
      </c>
      <c r="Q7928">
        <f t="shared" si="495"/>
        <v>96</v>
      </c>
    </row>
    <row r="7929" spans="1:17" x14ac:dyDescent="0.25">
      <c r="A7929" t="s">
        <v>7940</v>
      </c>
      <c r="B7929">
        <v>13</v>
      </c>
      <c r="C7929">
        <v>8</v>
      </c>
      <c r="D7929">
        <v>9</v>
      </c>
      <c r="E7929">
        <v>14</v>
      </c>
      <c r="F7929">
        <v>14</v>
      </c>
      <c r="G7929">
        <v>24</v>
      </c>
      <c r="H7929">
        <v>29</v>
      </c>
      <c r="I7929">
        <v>27</v>
      </c>
      <c r="J7929">
        <v>20</v>
      </c>
      <c r="K7929">
        <v>21</v>
      </c>
      <c r="L7929">
        <v>12</v>
      </c>
      <c r="M7929">
        <v>10</v>
      </c>
      <c r="N7929">
        <f t="shared" si="492"/>
        <v>28.71</v>
      </c>
      <c r="O7929" t="str">
        <f t="shared" si="493"/>
        <v>07928</v>
      </c>
      <c r="P7929" t="str">
        <f t="shared" si="494"/>
        <v>PRA</v>
      </c>
      <c r="Q7929">
        <f t="shared" si="495"/>
        <v>201</v>
      </c>
    </row>
    <row r="7930" spans="1:17" x14ac:dyDescent="0.25">
      <c r="A7930" t="s">
        <v>7941</v>
      </c>
      <c r="B7930">
        <v>7</v>
      </c>
      <c r="C7930">
        <v>6</v>
      </c>
      <c r="D7930">
        <v>6</v>
      </c>
      <c r="E7930">
        <v>8</v>
      </c>
      <c r="F7930">
        <v>10</v>
      </c>
      <c r="G7930">
        <v>10</v>
      </c>
      <c r="H7930">
        <v>13</v>
      </c>
      <c r="I7930">
        <v>9</v>
      </c>
      <c r="J7930">
        <v>8</v>
      </c>
      <c r="K7930">
        <v>7</v>
      </c>
      <c r="L7930">
        <v>4</v>
      </c>
      <c r="M7930">
        <v>4</v>
      </c>
      <c r="N7930">
        <f t="shared" si="492"/>
        <v>30.67</v>
      </c>
      <c r="O7930" t="str">
        <f t="shared" si="493"/>
        <v>07929</v>
      </c>
      <c r="P7930" t="str">
        <f t="shared" si="494"/>
        <v>WAW</v>
      </c>
      <c r="Q7930">
        <f t="shared" si="495"/>
        <v>92</v>
      </c>
    </row>
    <row r="7931" spans="1:17" x14ac:dyDescent="0.25">
      <c r="A7931" t="s">
        <v>7942</v>
      </c>
      <c r="B7931">
        <v>7</v>
      </c>
      <c r="C7931">
        <v>6</v>
      </c>
      <c r="D7931">
        <v>5</v>
      </c>
      <c r="E7931">
        <v>14</v>
      </c>
      <c r="F7931">
        <v>9</v>
      </c>
      <c r="G7931">
        <v>15</v>
      </c>
      <c r="H7931">
        <v>20</v>
      </c>
      <c r="I7931">
        <v>13</v>
      </c>
      <c r="J7931">
        <v>9</v>
      </c>
      <c r="K7931">
        <v>11</v>
      </c>
      <c r="L7931">
        <v>8</v>
      </c>
      <c r="M7931">
        <v>10</v>
      </c>
      <c r="N7931">
        <f t="shared" si="492"/>
        <v>31.75</v>
      </c>
      <c r="O7931" t="str">
        <f t="shared" si="493"/>
        <v>07930</v>
      </c>
      <c r="P7931" t="str">
        <f t="shared" si="494"/>
        <v>TAR</v>
      </c>
      <c r="Q7931">
        <f t="shared" si="495"/>
        <v>127</v>
      </c>
    </row>
    <row r="7932" spans="1:17" x14ac:dyDescent="0.25">
      <c r="A7932" t="s">
        <v>7943</v>
      </c>
      <c r="B7932">
        <v>8</v>
      </c>
      <c r="C7932">
        <v>5</v>
      </c>
      <c r="D7932">
        <v>10</v>
      </c>
      <c r="E7932">
        <v>10</v>
      </c>
      <c r="F7932">
        <v>11</v>
      </c>
      <c r="G7932">
        <v>12</v>
      </c>
      <c r="H7932">
        <v>22</v>
      </c>
      <c r="I7932">
        <v>13</v>
      </c>
      <c r="J7932">
        <v>14</v>
      </c>
      <c r="K7932">
        <v>9</v>
      </c>
      <c r="L7932">
        <v>10</v>
      </c>
      <c r="M7932">
        <v>10</v>
      </c>
      <c r="N7932">
        <f t="shared" si="492"/>
        <v>33.5</v>
      </c>
      <c r="O7932" t="str">
        <f t="shared" si="493"/>
        <v>07931</v>
      </c>
      <c r="P7932" t="str">
        <f t="shared" si="494"/>
        <v>TAR</v>
      </c>
      <c r="Q7932">
        <f t="shared" si="495"/>
        <v>134</v>
      </c>
    </row>
    <row r="7933" spans="1:17" x14ac:dyDescent="0.25">
      <c r="A7933" t="s">
        <v>7944</v>
      </c>
      <c r="B7933">
        <v>10</v>
      </c>
      <c r="C7933">
        <v>5</v>
      </c>
      <c r="D7933">
        <v>10</v>
      </c>
      <c r="E7933">
        <v>10</v>
      </c>
      <c r="F7933">
        <v>13</v>
      </c>
      <c r="G7933">
        <v>13</v>
      </c>
      <c r="H7933">
        <v>22</v>
      </c>
      <c r="I7933">
        <v>16</v>
      </c>
      <c r="J7933">
        <v>10</v>
      </c>
      <c r="K7933">
        <v>8</v>
      </c>
      <c r="L7933">
        <v>9</v>
      </c>
      <c r="M7933">
        <v>5</v>
      </c>
      <c r="N7933">
        <f t="shared" si="492"/>
        <v>32.75</v>
      </c>
      <c r="O7933" t="str">
        <f t="shared" si="493"/>
        <v>07932</v>
      </c>
      <c r="P7933" t="str">
        <f t="shared" si="494"/>
        <v>OCH</v>
      </c>
      <c r="Q7933">
        <f t="shared" si="495"/>
        <v>131</v>
      </c>
    </row>
    <row r="7934" spans="1:17" x14ac:dyDescent="0.25">
      <c r="A7934" t="s">
        <v>7945</v>
      </c>
      <c r="B7934">
        <v>8</v>
      </c>
      <c r="C7934">
        <v>4</v>
      </c>
      <c r="D7934">
        <v>8</v>
      </c>
      <c r="E7934">
        <v>9</v>
      </c>
      <c r="F7934">
        <v>14</v>
      </c>
      <c r="G7934">
        <v>13</v>
      </c>
      <c r="H7934">
        <v>18</v>
      </c>
      <c r="I7934">
        <v>13</v>
      </c>
      <c r="J7934">
        <v>11</v>
      </c>
      <c r="K7934">
        <v>12</v>
      </c>
      <c r="L7934">
        <v>10</v>
      </c>
      <c r="M7934">
        <v>7</v>
      </c>
      <c r="N7934">
        <f t="shared" si="492"/>
        <v>31.75</v>
      </c>
      <c r="O7934" t="str">
        <f t="shared" si="493"/>
        <v>07933</v>
      </c>
      <c r="P7934" t="str">
        <f t="shared" si="494"/>
        <v>URU</v>
      </c>
      <c r="Q7934">
        <f t="shared" si="495"/>
        <v>127</v>
      </c>
    </row>
    <row r="7935" spans="1:17" x14ac:dyDescent="0.25">
      <c r="A7935" t="s">
        <v>7946</v>
      </c>
      <c r="B7935">
        <v>2</v>
      </c>
      <c r="C7935">
        <v>2</v>
      </c>
      <c r="D7935">
        <v>1</v>
      </c>
      <c r="E7935">
        <v>3</v>
      </c>
      <c r="F7935">
        <v>2</v>
      </c>
      <c r="G7935">
        <v>4</v>
      </c>
      <c r="H7935">
        <v>5</v>
      </c>
      <c r="I7935">
        <v>3</v>
      </c>
      <c r="J7935">
        <v>3</v>
      </c>
      <c r="K7935">
        <v>3</v>
      </c>
      <c r="L7935">
        <v>1</v>
      </c>
      <c r="M7935">
        <v>2</v>
      </c>
      <c r="N7935">
        <f t="shared" si="492"/>
        <v>31</v>
      </c>
      <c r="O7935" t="str">
        <f t="shared" si="493"/>
        <v>07934</v>
      </c>
      <c r="P7935" t="str">
        <f t="shared" si="494"/>
        <v>BIE</v>
      </c>
      <c r="Q7935">
        <f t="shared" si="495"/>
        <v>31</v>
      </c>
    </row>
    <row r="7936" spans="1:17" x14ac:dyDescent="0.25">
      <c r="A7936" t="s">
        <v>7947</v>
      </c>
      <c r="B7936">
        <v>7</v>
      </c>
      <c r="C7936">
        <v>7</v>
      </c>
      <c r="D7936">
        <v>9</v>
      </c>
      <c r="E7936">
        <v>12</v>
      </c>
      <c r="F7936">
        <v>12</v>
      </c>
      <c r="G7936">
        <v>15</v>
      </c>
      <c r="H7936">
        <v>19</v>
      </c>
      <c r="I7936">
        <v>13</v>
      </c>
      <c r="J7936">
        <v>8</v>
      </c>
      <c r="K7936">
        <v>8</v>
      </c>
      <c r="L7936">
        <v>5</v>
      </c>
      <c r="M7936">
        <v>9</v>
      </c>
      <c r="N7936">
        <f t="shared" si="492"/>
        <v>41.33</v>
      </c>
      <c r="O7936" t="str">
        <f t="shared" si="493"/>
        <v>07935</v>
      </c>
      <c r="P7936" t="str">
        <f t="shared" si="494"/>
        <v>REM</v>
      </c>
      <c r="Q7936">
        <f t="shared" si="495"/>
        <v>124</v>
      </c>
    </row>
    <row r="7937" spans="1:17" x14ac:dyDescent="0.25">
      <c r="A7937" t="s">
        <v>7948</v>
      </c>
      <c r="B7937">
        <v>6</v>
      </c>
      <c r="C7937">
        <v>7</v>
      </c>
      <c r="D7937">
        <v>4</v>
      </c>
      <c r="E7937">
        <v>8</v>
      </c>
      <c r="F7937">
        <v>9</v>
      </c>
      <c r="G7937">
        <v>10</v>
      </c>
      <c r="H7937">
        <v>15</v>
      </c>
      <c r="I7937">
        <v>11</v>
      </c>
      <c r="J7937">
        <v>9</v>
      </c>
      <c r="K7937">
        <v>6</v>
      </c>
      <c r="L7937">
        <v>4</v>
      </c>
      <c r="M7937">
        <v>5</v>
      </c>
      <c r="N7937">
        <f t="shared" si="492"/>
        <v>31.33</v>
      </c>
      <c r="O7937" t="str">
        <f t="shared" si="493"/>
        <v>07936</v>
      </c>
      <c r="P7937" t="str">
        <f t="shared" si="494"/>
        <v>BEM</v>
      </c>
      <c r="Q7937">
        <f t="shared" si="495"/>
        <v>94</v>
      </c>
    </row>
    <row r="7938" spans="1:17" x14ac:dyDescent="0.25">
      <c r="A7938" t="s">
        <v>7949</v>
      </c>
      <c r="B7938">
        <v>3</v>
      </c>
      <c r="C7938">
        <v>4</v>
      </c>
      <c r="D7938">
        <v>2</v>
      </c>
      <c r="E7938">
        <v>6</v>
      </c>
      <c r="F7938">
        <v>6</v>
      </c>
      <c r="G7938">
        <v>8</v>
      </c>
      <c r="H7938">
        <v>10</v>
      </c>
      <c r="I7938">
        <v>7</v>
      </c>
      <c r="J7938">
        <v>5</v>
      </c>
      <c r="K7938">
        <v>6</v>
      </c>
      <c r="L7938">
        <v>3</v>
      </c>
      <c r="M7938">
        <v>4</v>
      </c>
      <c r="N7938">
        <f t="shared" si="492"/>
        <v>32</v>
      </c>
      <c r="O7938" t="str">
        <f t="shared" si="493"/>
        <v>07937</v>
      </c>
      <c r="P7938" t="str">
        <f t="shared" si="494"/>
        <v>SRO</v>
      </c>
      <c r="Q7938">
        <f t="shared" si="495"/>
        <v>64</v>
      </c>
    </row>
    <row r="7939" spans="1:17" x14ac:dyDescent="0.25">
      <c r="A7939" t="s">
        <v>7950</v>
      </c>
      <c r="B7939">
        <v>6</v>
      </c>
      <c r="C7939">
        <v>6</v>
      </c>
      <c r="D7939">
        <v>6</v>
      </c>
      <c r="E7939">
        <v>9</v>
      </c>
      <c r="F7939">
        <v>8</v>
      </c>
      <c r="G7939">
        <v>9</v>
      </c>
      <c r="H7939">
        <v>14</v>
      </c>
      <c r="I7939">
        <v>11</v>
      </c>
      <c r="J7939">
        <v>6</v>
      </c>
      <c r="K7939">
        <v>8</v>
      </c>
      <c r="L7939">
        <v>4</v>
      </c>
      <c r="M7939">
        <v>4</v>
      </c>
      <c r="N7939">
        <f t="shared" ref="N7939:N8002" si="496">ROUND(SUM(B7939:M7939)/MID(A7939,6,2),2)</f>
        <v>30.33</v>
      </c>
      <c r="O7939" t="str">
        <f t="shared" ref="O7939:O8002" si="497">MID(A7939,1,5)</f>
        <v>07938</v>
      </c>
      <c r="P7939" t="str">
        <f t="shared" ref="P7939:P8002" si="498">RIGHT(A7939,3)</f>
        <v>MOK</v>
      </c>
      <c r="Q7939">
        <f t="shared" ref="Q7939:Q8002" si="499">SUM(B7939:M7939)</f>
        <v>91</v>
      </c>
    </row>
    <row r="7940" spans="1:17" x14ac:dyDescent="0.25">
      <c r="A7940" t="s">
        <v>7951</v>
      </c>
      <c r="B7940">
        <v>2</v>
      </c>
      <c r="C7940">
        <v>2</v>
      </c>
      <c r="D7940">
        <v>1</v>
      </c>
      <c r="E7940">
        <v>3</v>
      </c>
      <c r="F7940">
        <v>2</v>
      </c>
      <c r="G7940">
        <v>4</v>
      </c>
      <c r="H7940">
        <v>4</v>
      </c>
      <c r="I7940">
        <v>4</v>
      </c>
      <c r="J7940">
        <v>3</v>
      </c>
      <c r="K7940">
        <v>3</v>
      </c>
      <c r="L7940">
        <v>1</v>
      </c>
      <c r="M7940">
        <v>2</v>
      </c>
      <c r="N7940">
        <f t="shared" si="496"/>
        <v>31</v>
      </c>
      <c r="O7940" t="str">
        <f t="shared" si="497"/>
        <v>07939</v>
      </c>
      <c r="P7940" t="str">
        <f t="shared" si="498"/>
        <v>BIA</v>
      </c>
      <c r="Q7940">
        <f t="shared" si="499"/>
        <v>31</v>
      </c>
    </row>
    <row r="7941" spans="1:17" x14ac:dyDescent="0.25">
      <c r="A7941" t="s">
        <v>7952</v>
      </c>
      <c r="B7941">
        <v>5</v>
      </c>
      <c r="C7941">
        <v>6</v>
      </c>
      <c r="D7941">
        <v>7</v>
      </c>
      <c r="E7941">
        <v>12</v>
      </c>
      <c r="F7941">
        <v>13</v>
      </c>
      <c r="G7941">
        <v>16</v>
      </c>
      <c r="H7941">
        <v>18</v>
      </c>
      <c r="I7941">
        <v>18</v>
      </c>
      <c r="J7941">
        <v>9</v>
      </c>
      <c r="K7941">
        <v>10</v>
      </c>
      <c r="L7941">
        <v>10</v>
      </c>
      <c r="M7941">
        <v>7</v>
      </c>
      <c r="N7941">
        <f t="shared" si="496"/>
        <v>32.75</v>
      </c>
      <c r="O7941" t="str">
        <f t="shared" si="497"/>
        <v>07940</v>
      </c>
      <c r="P7941" t="str">
        <f t="shared" si="498"/>
        <v>BIE</v>
      </c>
      <c r="Q7941">
        <f t="shared" si="499"/>
        <v>131</v>
      </c>
    </row>
    <row r="7942" spans="1:17" x14ac:dyDescent="0.25">
      <c r="A7942" t="s">
        <v>7953</v>
      </c>
      <c r="B7942">
        <v>3</v>
      </c>
      <c r="C7942">
        <v>6</v>
      </c>
      <c r="D7942">
        <v>4</v>
      </c>
      <c r="E7942">
        <v>10</v>
      </c>
      <c r="F7942">
        <v>9</v>
      </c>
      <c r="G7942">
        <v>11</v>
      </c>
      <c r="H7942">
        <v>13</v>
      </c>
      <c r="I7942">
        <v>11</v>
      </c>
      <c r="J7942">
        <v>8</v>
      </c>
      <c r="K7942">
        <v>9</v>
      </c>
      <c r="L7942">
        <v>6</v>
      </c>
      <c r="M7942">
        <v>4</v>
      </c>
      <c r="N7942">
        <f t="shared" si="496"/>
        <v>31.33</v>
      </c>
      <c r="O7942" t="str">
        <f t="shared" si="497"/>
        <v>07941</v>
      </c>
      <c r="P7942" t="str">
        <f t="shared" si="498"/>
        <v>URY</v>
      </c>
      <c r="Q7942">
        <f t="shared" si="499"/>
        <v>94</v>
      </c>
    </row>
    <row r="7943" spans="1:17" x14ac:dyDescent="0.25">
      <c r="A7943" t="s">
        <v>7954</v>
      </c>
      <c r="B7943">
        <v>13</v>
      </c>
      <c r="C7943">
        <v>8</v>
      </c>
      <c r="D7943">
        <v>12</v>
      </c>
      <c r="E7943">
        <v>19</v>
      </c>
      <c r="F7943">
        <v>19</v>
      </c>
      <c r="G7943">
        <v>23</v>
      </c>
      <c r="H7943">
        <v>29</v>
      </c>
      <c r="I7943">
        <v>23</v>
      </c>
      <c r="J7943">
        <v>18</v>
      </c>
      <c r="K7943">
        <v>14</v>
      </c>
      <c r="L7943">
        <v>15</v>
      </c>
      <c r="M7943">
        <v>13</v>
      </c>
      <c r="N7943">
        <f t="shared" si="496"/>
        <v>29.43</v>
      </c>
      <c r="O7943" t="str">
        <f t="shared" si="497"/>
        <v>07942</v>
      </c>
      <c r="P7943" t="str">
        <f t="shared" si="498"/>
        <v>BIA</v>
      </c>
      <c r="Q7943">
        <f t="shared" si="499"/>
        <v>206</v>
      </c>
    </row>
    <row r="7944" spans="1:17" x14ac:dyDescent="0.25">
      <c r="A7944" t="s">
        <v>7955</v>
      </c>
      <c r="B7944">
        <v>1</v>
      </c>
      <c r="C7944">
        <v>1</v>
      </c>
      <c r="D7944">
        <v>2</v>
      </c>
      <c r="E7944">
        <v>3</v>
      </c>
      <c r="F7944">
        <v>3</v>
      </c>
      <c r="G7944">
        <v>4</v>
      </c>
      <c r="H7944">
        <v>4</v>
      </c>
      <c r="I7944">
        <v>3</v>
      </c>
      <c r="J7944">
        <v>2</v>
      </c>
      <c r="K7944">
        <v>3</v>
      </c>
      <c r="L7944">
        <v>2</v>
      </c>
      <c r="M7944">
        <v>1</v>
      </c>
      <c r="N7944">
        <f t="shared" si="496"/>
        <v>29</v>
      </c>
      <c r="O7944" t="str">
        <f t="shared" si="497"/>
        <v>07943</v>
      </c>
      <c r="P7944" t="str">
        <f t="shared" si="498"/>
        <v>REM</v>
      </c>
      <c r="Q7944">
        <f t="shared" si="499"/>
        <v>29</v>
      </c>
    </row>
    <row r="7945" spans="1:17" x14ac:dyDescent="0.25">
      <c r="A7945" t="s">
        <v>7956</v>
      </c>
      <c r="B7945">
        <v>4</v>
      </c>
      <c r="C7945">
        <v>4</v>
      </c>
      <c r="D7945">
        <v>3</v>
      </c>
      <c r="E7945">
        <v>6</v>
      </c>
      <c r="F7945">
        <v>6</v>
      </c>
      <c r="G7945">
        <v>7</v>
      </c>
      <c r="H7945">
        <v>8</v>
      </c>
      <c r="I7945">
        <v>7</v>
      </c>
      <c r="J7945">
        <v>5</v>
      </c>
      <c r="K7945">
        <v>4</v>
      </c>
      <c r="L7945">
        <v>3</v>
      </c>
      <c r="M7945">
        <v>4</v>
      </c>
      <c r="N7945">
        <f t="shared" si="496"/>
        <v>30.5</v>
      </c>
      <c r="O7945" t="str">
        <f t="shared" si="497"/>
        <v>07944</v>
      </c>
      <c r="P7945" t="str">
        <f t="shared" si="498"/>
        <v>URU</v>
      </c>
      <c r="Q7945">
        <f t="shared" si="499"/>
        <v>61</v>
      </c>
    </row>
    <row r="7946" spans="1:17" x14ac:dyDescent="0.25">
      <c r="A7946" t="s">
        <v>7957</v>
      </c>
      <c r="B7946">
        <v>11</v>
      </c>
      <c r="C7946">
        <v>10</v>
      </c>
      <c r="D7946">
        <v>6</v>
      </c>
      <c r="E7946">
        <v>11</v>
      </c>
      <c r="F7946">
        <v>15</v>
      </c>
      <c r="G7946">
        <v>18</v>
      </c>
      <c r="H7946">
        <v>26</v>
      </c>
      <c r="I7946">
        <v>19</v>
      </c>
      <c r="J7946">
        <v>11</v>
      </c>
      <c r="K7946">
        <v>15</v>
      </c>
      <c r="L7946">
        <v>12</v>
      </c>
      <c r="M7946">
        <v>9</v>
      </c>
      <c r="N7946">
        <f t="shared" si="496"/>
        <v>32.6</v>
      </c>
      <c r="O7946" t="str">
        <f t="shared" si="497"/>
        <v>07945</v>
      </c>
      <c r="P7946" t="str">
        <f t="shared" si="498"/>
        <v>WES</v>
      </c>
      <c r="Q7946">
        <f t="shared" si="499"/>
        <v>163</v>
      </c>
    </row>
    <row r="7947" spans="1:17" x14ac:dyDescent="0.25">
      <c r="A7947" t="s">
        <v>7958</v>
      </c>
      <c r="B7947">
        <v>7</v>
      </c>
      <c r="C7947">
        <v>4</v>
      </c>
      <c r="D7947">
        <v>10</v>
      </c>
      <c r="E7947">
        <v>8</v>
      </c>
      <c r="F7947">
        <v>13</v>
      </c>
      <c r="G7947">
        <v>16</v>
      </c>
      <c r="H7947">
        <v>19</v>
      </c>
      <c r="I7947">
        <v>16</v>
      </c>
      <c r="J7947">
        <v>11</v>
      </c>
      <c r="K7947">
        <v>12</v>
      </c>
      <c r="L7947">
        <v>5</v>
      </c>
      <c r="M7947">
        <v>5</v>
      </c>
      <c r="N7947">
        <f t="shared" si="496"/>
        <v>31.5</v>
      </c>
      <c r="O7947" t="str">
        <f t="shared" si="497"/>
        <v>07946</v>
      </c>
      <c r="P7947" t="str">
        <f t="shared" si="498"/>
        <v>BIA</v>
      </c>
      <c r="Q7947">
        <f t="shared" si="499"/>
        <v>126</v>
      </c>
    </row>
    <row r="7948" spans="1:17" x14ac:dyDescent="0.25">
      <c r="A7948" t="s">
        <v>7959</v>
      </c>
      <c r="B7948">
        <v>6</v>
      </c>
      <c r="C7948">
        <v>4</v>
      </c>
      <c r="D7948">
        <v>3</v>
      </c>
      <c r="E7948">
        <v>8</v>
      </c>
      <c r="F7948">
        <v>10</v>
      </c>
      <c r="G7948">
        <v>10</v>
      </c>
      <c r="H7948">
        <v>15</v>
      </c>
      <c r="I7948">
        <v>13</v>
      </c>
      <c r="J7948">
        <v>7</v>
      </c>
      <c r="K7948">
        <v>6</v>
      </c>
      <c r="L7948">
        <v>3</v>
      </c>
      <c r="M7948">
        <v>3</v>
      </c>
      <c r="N7948">
        <f t="shared" si="496"/>
        <v>29.33</v>
      </c>
      <c r="O7948" t="str">
        <f t="shared" si="497"/>
        <v>07947</v>
      </c>
      <c r="P7948" t="str">
        <f t="shared" si="498"/>
        <v>REM</v>
      </c>
      <c r="Q7948">
        <f t="shared" si="499"/>
        <v>88</v>
      </c>
    </row>
    <row r="7949" spans="1:17" x14ac:dyDescent="0.25">
      <c r="A7949" t="s">
        <v>7960</v>
      </c>
      <c r="B7949">
        <v>4</v>
      </c>
      <c r="C7949">
        <v>6</v>
      </c>
      <c r="D7949">
        <v>9</v>
      </c>
      <c r="E7949">
        <v>10</v>
      </c>
      <c r="F7949">
        <v>14</v>
      </c>
      <c r="G7949">
        <v>13</v>
      </c>
      <c r="H7949">
        <v>20</v>
      </c>
      <c r="I7949">
        <v>15</v>
      </c>
      <c r="J7949">
        <v>9</v>
      </c>
      <c r="K7949">
        <v>12</v>
      </c>
      <c r="L7949">
        <v>8</v>
      </c>
      <c r="M7949">
        <v>8</v>
      </c>
      <c r="N7949">
        <f t="shared" si="496"/>
        <v>32</v>
      </c>
      <c r="O7949" t="str">
        <f t="shared" si="497"/>
        <v>07948</v>
      </c>
      <c r="P7949" t="str">
        <f t="shared" si="498"/>
        <v>WOL</v>
      </c>
      <c r="Q7949">
        <f t="shared" si="499"/>
        <v>128</v>
      </c>
    </row>
    <row r="7950" spans="1:17" x14ac:dyDescent="0.25">
      <c r="A7950" t="s">
        <v>7961</v>
      </c>
      <c r="B7950">
        <v>8</v>
      </c>
      <c r="C7950">
        <v>6</v>
      </c>
      <c r="D7950">
        <v>12</v>
      </c>
      <c r="E7950">
        <v>16</v>
      </c>
      <c r="F7950">
        <v>12</v>
      </c>
      <c r="G7950">
        <v>17</v>
      </c>
      <c r="H7950">
        <v>26</v>
      </c>
      <c r="I7950">
        <v>19</v>
      </c>
      <c r="J7950">
        <v>13</v>
      </c>
      <c r="K7950">
        <v>12</v>
      </c>
      <c r="L7950">
        <v>6</v>
      </c>
      <c r="M7950">
        <v>9</v>
      </c>
      <c r="N7950">
        <f t="shared" si="496"/>
        <v>31.2</v>
      </c>
      <c r="O7950" t="str">
        <f t="shared" si="497"/>
        <v>07949</v>
      </c>
      <c r="P7950" t="str">
        <f t="shared" si="498"/>
        <v>WES</v>
      </c>
      <c r="Q7950">
        <f t="shared" si="499"/>
        <v>156</v>
      </c>
    </row>
    <row r="7951" spans="1:17" x14ac:dyDescent="0.25">
      <c r="A7951" t="s">
        <v>7962</v>
      </c>
      <c r="B7951">
        <v>2</v>
      </c>
      <c r="C7951">
        <v>4</v>
      </c>
      <c r="D7951">
        <v>4</v>
      </c>
      <c r="E7951">
        <v>6</v>
      </c>
      <c r="F7951">
        <v>5</v>
      </c>
      <c r="G7951">
        <v>6</v>
      </c>
      <c r="H7951">
        <v>10</v>
      </c>
      <c r="I7951">
        <v>8</v>
      </c>
      <c r="J7951">
        <v>4</v>
      </c>
      <c r="K7951">
        <v>5</v>
      </c>
      <c r="L7951">
        <v>2</v>
      </c>
      <c r="M7951">
        <v>2</v>
      </c>
      <c r="N7951">
        <f t="shared" si="496"/>
        <v>29</v>
      </c>
      <c r="O7951" t="str">
        <f t="shared" si="497"/>
        <v>07950</v>
      </c>
      <c r="P7951" t="str">
        <f t="shared" si="498"/>
        <v>ZOL</v>
      </c>
      <c r="Q7951">
        <f t="shared" si="499"/>
        <v>58</v>
      </c>
    </row>
    <row r="7952" spans="1:17" x14ac:dyDescent="0.25">
      <c r="A7952" t="s">
        <v>7963</v>
      </c>
      <c r="B7952">
        <v>3</v>
      </c>
      <c r="C7952">
        <v>4</v>
      </c>
      <c r="D7952">
        <v>2</v>
      </c>
      <c r="E7952">
        <v>4</v>
      </c>
      <c r="F7952">
        <v>5</v>
      </c>
      <c r="G7952">
        <v>6</v>
      </c>
      <c r="H7952">
        <v>9</v>
      </c>
      <c r="I7952">
        <v>7</v>
      </c>
      <c r="J7952">
        <v>6</v>
      </c>
      <c r="K7952">
        <v>6</v>
      </c>
      <c r="L7952">
        <v>3</v>
      </c>
      <c r="M7952">
        <v>4</v>
      </c>
      <c r="N7952">
        <f t="shared" si="496"/>
        <v>29.5</v>
      </c>
      <c r="O7952" t="str">
        <f t="shared" si="497"/>
        <v>07951</v>
      </c>
      <c r="P7952" t="str">
        <f t="shared" si="498"/>
        <v>OCH</v>
      </c>
      <c r="Q7952">
        <f t="shared" si="499"/>
        <v>59</v>
      </c>
    </row>
    <row r="7953" spans="1:17" x14ac:dyDescent="0.25">
      <c r="A7953" t="s">
        <v>7964</v>
      </c>
      <c r="B7953">
        <v>2</v>
      </c>
      <c r="C7953">
        <v>1</v>
      </c>
      <c r="D7953">
        <v>2</v>
      </c>
      <c r="E7953">
        <v>2</v>
      </c>
      <c r="F7953">
        <v>3</v>
      </c>
      <c r="G7953">
        <v>3</v>
      </c>
      <c r="H7953">
        <v>4</v>
      </c>
      <c r="I7953">
        <v>4</v>
      </c>
      <c r="J7953">
        <v>3</v>
      </c>
      <c r="K7953">
        <v>2</v>
      </c>
      <c r="L7953">
        <v>2</v>
      </c>
      <c r="M7953">
        <v>2</v>
      </c>
      <c r="N7953">
        <f t="shared" si="496"/>
        <v>30</v>
      </c>
      <c r="O7953" t="str">
        <f t="shared" si="497"/>
        <v>07952</v>
      </c>
      <c r="P7953" t="str">
        <f t="shared" si="498"/>
        <v>OCH</v>
      </c>
      <c r="Q7953">
        <f t="shared" si="499"/>
        <v>30</v>
      </c>
    </row>
    <row r="7954" spans="1:17" x14ac:dyDescent="0.25">
      <c r="A7954" t="s">
        <v>7965</v>
      </c>
      <c r="B7954">
        <v>1</v>
      </c>
      <c r="C7954">
        <v>1</v>
      </c>
      <c r="D7954">
        <v>1</v>
      </c>
      <c r="E7954">
        <v>2</v>
      </c>
      <c r="F7954">
        <v>2</v>
      </c>
      <c r="G7954">
        <v>3</v>
      </c>
      <c r="H7954">
        <v>5</v>
      </c>
      <c r="I7954">
        <v>4</v>
      </c>
      <c r="J7954">
        <v>2</v>
      </c>
      <c r="K7954">
        <v>2</v>
      </c>
      <c r="L7954">
        <v>1</v>
      </c>
      <c r="M7954">
        <v>2</v>
      </c>
      <c r="N7954">
        <f t="shared" si="496"/>
        <v>26</v>
      </c>
      <c r="O7954" t="str">
        <f t="shared" si="497"/>
        <v>07953</v>
      </c>
      <c r="P7954" t="str">
        <f t="shared" si="498"/>
        <v>SRO</v>
      </c>
      <c r="Q7954">
        <f t="shared" si="499"/>
        <v>26</v>
      </c>
    </row>
    <row r="7955" spans="1:17" x14ac:dyDescent="0.25">
      <c r="A7955" t="s">
        <v>7966</v>
      </c>
      <c r="B7955">
        <v>7</v>
      </c>
      <c r="C7955">
        <v>4</v>
      </c>
      <c r="D7955">
        <v>7</v>
      </c>
      <c r="E7955">
        <v>14</v>
      </c>
      <c r="F7955">
        <v>12</v>
      </c>
      <c r="G7955">
        <v>17</v>
      </c>
      <c r="H7955">
        <v>17</v>
      </c>
      <c r="I7955">
        <v>13</v>
      </c>
      <c r="J7955">
        <v>13</v>
      </c>
      <c r="K7955">
        <v>13</v>
      </c>
      <c r="L7955">
        <v>7</v>
      </c>
      <c r="M7955">
        <v>5</v>
      </c>
      <c r="N7955">
        <f t="shared" si="496"/>
        <v>32.25</v>
      </c>
      <c r="O7955" t="str">
        <f t="shared" si="497"/>
        <v>07954</v>
      </c>
      <c r="P7955" t="str">
        <f t="shared" si="498"/>
        <v>WAW</v>
      </c>
      <c r="Q7955">
        <f t="shared" si="499"/>
        <v>129</v>
      </c>
    </row>
    <row r="7956" spans="1:17" x14ac:dyDescent="0.25">
      <c r="A7956" t="s">
        <v>7967</v>
      </c>
      <c r="B7956">
        <v>9</v>
      </c>
      <c r="C7956">
        <v>8</v>
      </c>
      <c r="D7956">
        <v>8</v>
      </c>
      <c r="E7956">
        <v>9</v>
      </c>
      <c r="F7956">
        <v>8</v>
      </c>
      <c r="G7956">
        <v>15</v>
      </c>
      <c r="H7956">
        <v>22</v>
      </c>
      <c r="I7956">
        <v>17</v>
      </c>
      <c r="J7956">
        <v>10</v>
      </c>
      <c r="K7956">
        <v>10</v>
      </c>
      <c r="L7956">
        <v>6</v>
      </c>
      <c r="M7956">
        <v>4</v>
      </c>
      <c r="N7956">
        <f t="shared" si="496"/>
        <v>31.5</v>
      </c>
      <c r="O7956" t="str">
        <f t="shared" si="497"/>
        <v>07955</v>
      </c>
      <c r="P7956" t="str">
        <f t="shared" si="498"/>
        <v>WOL</v>
      </c>
      <c r="Q7956">
        <f t="shared" si="499"/>
        <v>126</v>
      </c>
    </row>
    <row r="7957" spans="1:17" x14ac:dyDescent="0.25">
      <c r="A7957" t="s">
        <v>7968</v>
      </c>
      <c r="B7957">
        <v>1</v>
      </c>
      <c r="C7957">
        <v>1</v>
      </c>
      <c r="D7957">
        <v>2</v>
      </c>
      <c r="E7957">
        <v>3</v>
      </c>
      <c r="F7957">
        <v>3</v>
      </c>
      <c r="G7957">
        <v>4</v>
      </c>
      <c r="H7957">
        <v>4</v>
      </c>
      <c r="I7957">
        <v>3</v>
      </c>
      <c r="J7957">
        <v>3</v>
      </c>
      <c r="K7957">
        <v>3</v>
      </c>
      <c r="L7957">
        <v>1</v>
      </c>
      <c r="M7957">
        <v>1</v>
      </c>
      <c r="N7957">
        <f t="shared" si="496"/>
        <v>29</v>
      </c>
      <c r="O7957" t="str">
        <f t="shared" si="497"/>
        <v>07956</v>
      </c>
      <c r="P7957" t="str">
        <f t="shared" si="498"/>
        <v>WOL</v>
      </c>
      <c r="Q7957">
        <f t="shared" si="499"/>
        <v>29</v>
      </c>
    </row>
    <row r="7958" spans="1:17" x14ac:dyDescent="0.25">
      <c r="A7958" t="s">
        <v>7969</v>
      </c>
      <c r="B7958">
        <v>7</v>
      </c>
      <c r="C7958">
        <v>7</v>
      </c>
      <c r="D7958">
        <v>6</v>
      </c>
      <c r="E7958">
        <v>9</v>
      </c>
      <c r="F7958">
        <v>9</v>
      </c>
      <c r="G7958">
        <v>9</v>
      </c>
      <c r="H7958">
        <v>14</v>
      </c>
      <c r="I7958">
        <v>13</v>
      </c>
      <c r="J7958">
        <v>8</v>
      </c>
      <c r="K7958">
        <v>7</v>
      </c>
      <c r="L7958">
        <v>6</v>
      </c>
      <c r="M7958">
        <v>7</v>
      </c>
      <c r="N7958">
        <f t="shared" si="496"/>
        <v>34</v>
      </c>
      <c r="O7958" t="str">
        <f t="shared" si="497"/>
        <v>07957</v>
      </c>
      <c r="P7958" t="str">
        <f t="shared" si="498"/>
        <v>WES</v>
      </c>
      <c r="Q7958">
        <f t="shared" si="499"/>
        <v>102</v>
      </c>
    </row>
    <row r="7959" spans="1:17" x14ac:dyDescent="0.25">
      <c r="A7959" t="s">
        <v>7970</v>
      </c>
      <c r="B7959">
        <v>5</v>
      </c>
      <c r="C7959">
        <v>6</v>
      </c>
      <c r="D7959">
        <v>6</v>
      </c>
      <c r="E7959">
        <v>12</v>
      </c>
      <c r="F7959">
        <v>13</v>
      </c>
      <c r="G7959">
        <v>16</v>
      </c>
      <c r="H7959">
        <v>19</v>
      </c>
      <c r="I7959">
        <v>14</v>
      </c>
      <c r="J7959">
        <v>8</v>
      </c>
      <c r="K7959">
        <v>12</v>
      </c>
      <c r="L7959">
        <v>7</v>
      </c>
      <c r="M7959">
        <v>9</v>
      </c>
      <c r="N7959">
        <f t="shared" si="496"/>
        <v>31.75</v>
      </c>
      <c r="O7959" t="str">
        <f t="shared" si="497"/>
        <v>07958</v>
      </c>
      <c r="P7959" t="str">
        <f t="shared" si="498"/>
        <v>TAR</v>
      </c>
      <c r="Q7959">
        <f t="shared" si="499"/>
        <v>127</v>
      </c>
    </row>
    <row r="7960" spans="1:17" x14ac:dyDescent="0.25">
      <c r="A7960" t="s">
        <v>7971</v>
      </c>
      <c r="B7960">
        <v>4</v>
      </c>
      <c r="C7960">
        <v>3</v>
      </c>
      <c r="D7960">
        <v>3</v>
      </c>
      <c r="E7960">
        <v>6</v>
      </c>
      <c r="F7960">
        <v>4</v>
      </c>
      <c r="G7960">
        <v>7</v>
      </c>
      <c r="H7960">
        <v>10</v>
      </c>
      <c r="I7960">
        <v>6</v>
      </c>
      <c r="J7960">
        <v>4</v>
      </c>
      <c r="K7960">
        <v>5</v>
      </c>
      <c r="L7960">
        <v>3</v>
      </c>
      <c r="M7960">
        <v>2</v>
      </c>
      <c r="N7960">
        <f t="shared" si="496"/>
        <v>28.5</v>
      </c>
      <c r="O7960" t="str">
        <f t="shared" si="497"/>
        <v>07959</v>
      </c>
      <c r="P7960" t="str">
        <f t="shared" si="498"/>
        <v>ZOL</v>
      </c>
      <c r="Q7960">
        <f t="shared" si="499"/>
        <v>57</v>
      </c>
    </row>
    <row r="7961" spans="1:17" x14ac:dyDescent="0.25">
      <c r="A7961" t="s">
        <v>7972</v>
      </c>
      <c r="B7961">
        <v>6</v>
      </c>
      <c r="C7961">
        <v>3</v>
      </c>
      <c r="D7961">
        <v>3</v>
      </c>
      <c r="E7961">
        <v>7</v>
      </c>
      <c r="F7961">
        <v>6</v>
      </c>
      <c r="G7961">
        <v>11</v>
      </c>
      <c r="H7961">
        <v>12</v>
      </c>
      <c r="I7961">
        <v>9</v>
      </c>
      <c r="J7961">
        <v>10</v>
      </c>
      <c r="K7961">
        <v>10</v>
      </c>
      <c r="L7961">
        <v>3</v>
      </c>
      <c r="M7961">
        <v>4</v>
      </c>
      <c r="N7961">
        <f t="shared" si="496"/>
        <v>28</v>
      </c>
      <c r="O7961" t="str">
        <f t="shared" si="497"/>
        <v>07960</v>
      </c>
      <c r="P7961" t="str">
        <f t="shared" si="498"/>
        <v>BIE</v>
      </c>
      <c r="Q7961">
        <f t="shared" si="499"/>
        <v>84</v>
      </c>
    </row>
    <row r="7962" spans="1:17" x14ac:dyDescent="0.25">
      <c r="A7962" t="s">
        <v>7973</v>
      </c>
      <c r="B7962">
        <v>5</v>
      </c>
      <c r="C7962">
        <v>3</v>
      </c>
      <c r="D7962">
        <v>5</v>
      </c>
      <c r="E7962">
        <v>8</v>
      </c>
      <c r="F7962">
        <v>9</v>
      </c>
      <c r="G7962">
        <v>11</v>
      </c>
      <c r="H7962">
        <v>15</v>
      </c>
      <c r="I7962">
        <v>10</v>
      </c>
      <c r="J7962">
        <v>9</v>
      </c>
      <c r="K7962">
        <v>8</v>
      </c>
      <c r="L7962">
        <v>3</v>
      </c>
      <c r="M7962">
        <v>7</v>
      </c>
      <c r="N7962">
        <f t="shared" si="496"/>
        <v>31</v>
      </c>
      <c r="O7962" t="str">
        <f t="shared" si="497"/>
        <v>07961</v>
      </c>
      <c r="P7962" t="str">
        <f t="shared" si="498"/>
        <v>MOK</v>
      </c>
      <c r="Q7962">
        <f t="shared" si="499"/>
        <v>93</v>
      </c>
    </row>
    <row r="7963" spans="1:17" x14ac:dyDescent="0.25">
      <c r="A7963" t="s">
        <v>7974</v>
      </c>
      <c r="B7963">
        <v>11</v>
      </c>
      <c r="C7963">
        <v>8</v>
      </c>
      <c r="D7963">
        <v>12</v>
      </c>
      <c r="E7963">
        <v>13</v>
      </c>
      <c r="F7963">
        <v>15</v>
      </c>
      <c r="G7963">
        <v>19</v>
      </c>
      <c r="H7963">
        <v>22</v>
      </c>
      <c r="I7963">
        <v>19</v>
      </c>
      <c r="J7963">
        <v>17</v>
      </c>
      <c r="K7963">
        <v>16</v>
      </c>
      <c r="L7963">
        <v>10</v>
      </c>
      <c r="M7963">
        <v>9</v>
      </c>
      <c r="N7963">
        <f t="shared" si="496"/>
        <v>34.200000000000003</v>
      </c>
      <c r="O7963" t="str">
        <f t="shared" si="497"/>
        <v>07962</v>
      </c>
      <c r="P7963" t="str">
        <f t="shared" si="498"/>
        <v>BIA</v>
      </c>
      <c r="Q7963">
        <f t="shared" si="499"/>
        <v>171</v>
      </c>
    </row>
    <row r="7964" spans="1:17" x14ac:dyDescent="0.25">
      <c r="A7964" t="s">
        <v>7975</v>
      </c>
      <c r="B7964">
        <v>9</v>
      </c>
      <c r="C7964">
        <v>6</v>
      </c>
      <c r="D7964">
        <v>5</v>
      </c>
      <c r="E7964">
        <v>8</v>
      </c>
      <c r="F7964">
        <v>8</v>
      </c>
      <c r="G7964">
        <v>15</v>
      </c>
      <c r="H7964">
        <v>21</v>
      </c>
      <c r="I7964">
        <v>17</v>
      </c>
      <c r="J7964">
        <v>9</v>
      </c>
      <c r="K7964">
        <v>14</v>
      </c>
      <c r="L7964">
        <v>10</v>
      </c>
      <c r="M7964">
        <v>10</v>
      </c>
      <c r="N7964">
        <f t="shared" si="496"/>
        <v>33</v>
      </c>
      <c r="O7964" t="str">
        <f t="shared" si="497"/>
        <v>07963</v>
      </c>
      <c r="P7964" t="str">
        <f t="shared" si="498"/>
        <v>OCH</v>
      </c>
      <c r="Q7964">
        <f t="shared" si="499"/>
        <v>132</v>
      </c>
    </row>
    <row r="7965" spans="1:17" x14ac:dyDescent="0.25">
      <c r="A7965" t="s">
        <v>7976</v>
      </c>
      <c r="B7965">
        <v>6</v>
      </c>
      <c r="C7965">
        <v>7</v>
      </c>
      <c r="D7965">
        <v>8</v>
      </c>
      <c r="E7965">
        <v>11</v>
      </c>
      <c r="F7965">
        <v>10</v>
      </c>
      <c r="G7965">
        <v>15</v>
      </c>
      <c r="H7965">
        <v>17</v>
      </c>
      <c r="I7965">
        <v>12</v>
      </c>
      <c r="J7965">
        <v>12</v>
      </c>
      <c r="K7965">
        <v>9</v>
      </c>
      <c r="L7965">
        <v>7</v>
      </c>
      <c r="M7965">
        <v>5</v>
      </c>
      <c r="N7965">
        <f t="shared" si="496"/>
        <v>29.75</v>
      </c>
      <c r="O7965" t="str">
        <f t="shared" si="497"/>
        <v>07964</v>
      </c>
      <c r="P7965" t="str">
        <f t="shared" si="498"/>
        <v>PRA</v>
      </c>
      <c r="Q7965">
        <f t="shared" si="499"/>
        <v>119</v>
      </c>
    </row>
    <row r="7966" spans="1:17" x14ac:dyDescent="0.25">
      <c r="A7966" t="s">
        <v>7977</v>
      </c>
      <c r="B7966">
        <v>5</v>
      </c>
      <c r="C7966">
        <v>4</v>
      </c>
      <c r="D7966">
        <v>5</v>
      </c>
      <c r="E7966">
        <v>6</v>
      </c>
      <c r="F7966">
        <v>7</v>
      </c>
      <c r="G7966">
        <v>11</v>
      </c>
      <c r="H7966">
        <v>14</v>
      </c>
      <c r="I7966">
        <v>10</v>
      </c>
      <c r="J7966">
        <v>6</v>
      </c>
      <c r="K7966">
        <v>6</v>
      </c>
      <c r="L7966">
        <v>5</v>
      </c>
      <c r="M7966">
        <v>6</v>
      </c>
      <c r="N7966">
        <f t="shared" si="496"/>
        <v>28.33</v>
      </c>
      <c r="O7966" t="str">
        <f t="shared" si="497"/>
        <v>07965</v>
      </c>
      <c r="P7966" t="str">
        <f t="shared" si="498"/>
        <v>URY</v>
      </c>
      <c r="Q7966">
        <f t="shared" si="499"/>
        <v>85</v>
      </c>
    </row>
    <row r="7967" spans="1:17" x14ac:dyDescent="0.25">
      <c r="A7967" t="s">
        <v>7978</v>
      </c>
      <c r="B7967">
        <v>3</v>
      </c>
      <c r="C7967">
        <v>6</v>
      </c>
      <c r="D7967">
        <v>4</v>
      </c>
      <c r="E7967">
        <v>9</v>
      </c>
      <c r="F7967">
        <v>9</v>
      </c>
      <c r="G7967">
        <v>11</v>
      </c>
      <c r="H7967">
        <v>12</v>
      </c>
      <c r="I7967">
        <v>12</v>
      </c>
      <c r="J7967">
        <v>9</v>
      </c>
      <c r="K7967">
        <v>6</v>
      </c>
      <c r="L7967">
        <v>4</v>
      </c>
      <c r="M7967">
        <v>5</v>
      </c>
      <c r="N7967">
        <f t="shared" si="496"/>
        <v>30</v>
      </c>
      <c r="O7967" t="str">
        <f t="shared" si="497"/>
        <v>07966</v>
      </c>
      <c r="P7967" t="str">
        <f t="shared" si="498"/>
        <v>PRA</v>
      </c>
      <c r="Q7967">
        <f t="shared" si="499"/>
        <v>90</v>
      </c>
    </row>
    <row r="7968" spans="1:17" x14ac:dyDescent="0.25">
      <c r="A7968" t="s">
        <v>7979</v>
      </c>
      <c r="B7968">
        <v>11</v>
      </c>
      <c r="C7968">
        <v>11</v>
      </c>
      <c r="D7968">
        <v>8</v>
      </c>
      <c r="E7968">
        <v>14</v>
      </c>
      <c r="F7968">
        <v>14</v>
      </c>
      <c r="G7968">
        <v>23</v>
      </c>
      <c r="H7968">
        <v>32</v>
      </c>
      <c r="I7968">
        <v>24</v>
      </c>
      <c r="J7968">
        <v>18</v>
      </c>
      <c r="K7968">
        <v>20</v>
      </c>
      <c r="L7968">
        <v>12</v>
      </c>
      <c r="M7968">
        <v>9</v>
      </c>
      <c r="N7968">
        <f t="shared" si="496"/>
        <v>32.67</v>
      </c>
      <c r="O7968" t="str">
        <f t="shared" si="497"/>
        <v>07967</v>
      </c>
      <c r="P7968" t="str">
        <f t="shared" si="498"/>
        <v>BIE</v>
      </c>
      <c r="Q7968">
        <f t="shared" si="499"/>
        <v>196</v>
      </c>
    </row>
    <row r="7969" spans="1:17" x14ac:dyDescent="0.25">
      <c r="A7969" t="s">
        <v>7980</v>
      </c>
      <c r="B7969">
        <v>2</v>
      </c>
      <c r="C7969">
        <v>2</v>
      </c>
      <c r="D7969">
        <v>2</v>
      </c>
      <c r="E7969">
        <v>4</v>
      </c>
      <c r="F7969">
        <v>5</v>
      </c>
      <c r="G7969">
        <v>7</v>
      </c>
      <c r="H7969">
        <v>8</v>
      </c>
      <c r="I7969">
        <v>7</v>
      </c>
      <c r="J7969">
        <v>4</v>
      </c>
      <c r="K7969">
        <v>5</v>
      </c>
      <c r="L7969">
        <v>2</v>
      </c>
      <c r="M7969">
        <v>3</v>
      </c>
      <c r="N7969">
        <f t="shared" si="496"/>
        <v>25.5</v>
      </c>
      <c r="O7969" t="str">
        <f t="shared" si="497"/>
        <v>07968</v>
      </c>
      <c r="P7969" t="str">
        <f t="shared" si="498"/>
        <v>ZOL</v>
      </c>
      <c r="Q7969">
        <f t="shared" si="499"/>
        <v>51</v>
      </c>
    </row>
    <row r="7970" spans="1:17" x14ac:dyDescent="0.25">
      <c r="A7970" t="s">
        <v>7981</v>
      </c>
      <c r="B7970">
        <v>3</v>
      </c>
      <c r="C7970">
        <v>3</v>
      </c>
      <c r="D7970">
        <v>3</v>
      </c>
      <c r="E7970">
        <v>9</v>
      </c>
      <c r="F7970">
        <v>6</v>
      </c>
      <c r="G7970">
        <v>11</v>
      </c>
      <c r="H7970">
        <v>14</v>
      </c>
      <c r="I7970">
        <v>12</v>
      </c>
      <c r="J7970">
        <v>7</v>
      </c>
      <c r="K7970">
        <v>6</v>
      </c>
      <c r="L7970">
        <v>6</v>
      </c>
      <c r="M7970">
        <v>7</v>
      </c>
      <c r="N7970">
        <f t="shared" si="496"/>
        <v>29</v>
      </c>
      <c r="O7970" t="str">
        <f t="shared" si="497"/>
        <v>07969</v>
      </c>
      <c r="P7970" t="str">
        <f t="shared" si="498"/>
        <v>REM</v>
      </c>
      <c r="Q7970">
        <f t="shared" si="499"/>
        <v>87</v>
      </c>
    </row>
    <row r="7971" spans="1:17" x14ac:dyDescent="0.25">
      <c r="A7971" t="s">
        <v>7982</v>
      </c>
      <c r="B7971">
        <v>2</v>
      </c>
      <c r="C7971">
        <v>3</v>
      </c>
      <c r="D7971">
        <v>4</v>
      </c>
      <c r="E7971">
        <v>5</v>
      </c>
      <c r="F7971">
        <v>5</v>
      </c>
      <c r="G7971">
        <v>8</v>
      </c>
      <c r="H7971">
        <v>10</v>
      </c>
      <c r="I7971">
        <v>6</v>
      </c>
      <c r="J7971">
        <v>4</v>
      </c>
      <c r="K7971">
        <v>5</v>
      </c>
      <c r="L7971">
        <v>3</v>
      </c>
      <c r="M7971">
        <v>3</v>
      </c>
      <c r="N7971">
        <f t="shared" si="496"/>
        <v>29</v>
      </c>
      <c r="O7971" t="str">
        <f t="shared" si="497"/>
        <v>07970</v>
      </c>
      <c r="P7971" t="str">
        <f t="shared" si="498"/>
        <v>MOK</v>
      </c>
      <c r="Q7971">
        <f t="shared" si="499"/>
        <v>58</v>
      </c>
    </row>
    <row r="7972" spans="1:17" x14ac:dyDescent="0.25">
      <c r="A7972" t="s">
        <v>7983</v>
      </c>
      <c r="B7972">
        <v>9</v>
      </c>
      <c r="C7972">
        <v>6</v>
      </c>
      <c r="D7972">
        <v>8</v>
      </c>
      <c r="E7972">
        <v>12</v>
      </c>
      <c r="F7972">
        <v>11</v>
      </c>
      <c r="G7972">
        <v>15</v>
      </c>
      <c r="H7972">
        <v>21</v>
      </c>
      <c r="I7972">
        <v>14</v>
      </c>
      <c r="J7972">
        <v>10</v>
      </c>
      <c r="K7972">
        <v>8</v>
      </c>
      <c r="L7972">
        <v>9</v>
      </c>
      <c r="M7972">
        <v>10</v>
      </c>
      <c r="N7972">
        <f t="shared" si="496"/>
        <v>33.25</v>
      </c>
      <c r="O7972" t="str">
        <f t="shared" si="497"/>
        <v>07971</v>
      </c>
      <c r="P7972" t="str">
        <f t="shared" si="498"/>
        <v>URY</v>
      </c>
      <c r="Q7972">
        <f t="shared" si="499"/>
        <v>133</v>
      </c>
    </row>
    <row r="7973" spans="1:17" x14ac:dyDescent="0.25">
      <c r="A7973" t="s">
        <v>7984</v>
      </c>
      <c r="B7973">
        <v>1</v>
      </c>
      <c r="C7973">
        <v>1</v>
      </c>
      <c r="D7973">
        <v>2</v>
      </c>
      <c r="E7973">
        <v>3</v>
      </c>
      <c r="F7973">
        <v>2</v>
      </c>
      <c r="G7973">
        <v>4</v>
      </c>
      <c r="H7973">
        <v>4</v>
      </c>
      <c r="I7973">
        <v>3</v>
      </c>
      <c r="J7973">
        <v>2</v>
      </c>
      <c r="K7973">
        <v>3</v>
      </c>
      <c r="L7973">
        <v>2</v>
      </c>
      <c r="M7973">
        <v>1</v>
      </c>
      <c r="N7973">
        <f t="shared" si="496"/>
        <v>28</v>
      </c>
      <c r="O7973" t="str">
        <f t="shared" si="497"/>
        <v>07972</v>
      </c>
      <c r="P7973" t="str">
        <f t="shared" si="498"/>
        <v>ZOL</v>
      </c>
      <c r="Q7973">
        <f t="shared" si="499"/>
        <v>28</v>
      </c>
    </row>
    <row r="7974" spans="1:17" x14ac:dyDescent="0.25">
      <c r="A7974" t="s">
        <v>7985</v>
      </c>
      <c r="B7974">
        <v>6</v>
      </c>
      <c r="C7974">
        <v>8</v>
      </c>
      <c r="D7974">
        <v>8</v>
      </c>
      <c r="E7974">
        <v>16</v>
      </c>
      <c r="F7974">
        <v>13</v>
      </c>
      <c r="G7974">
        <v>18</v>
      </c>
      <c r="H7974">
        <v>20</v>
      </c>
      <c r="I7974">
        <v>21</v>
      </c>
      <c r="J7974">
        <v>14</v>
      </c>
      <c r="K7974">
        <v>11</v>
      </c>
      <c r="L7974">
        <v>10</v>
      </c>
      <c r="M7974">
        <v>10</v>
      </c>
      <c r="N7974">
        <f t="shared" si="496"/>
        <v>31</v>
      </c>
      <c r="O7974" t="str">
        <f t="shared" si="497"/>
        <v>07973</v>
      </c>
      <c r="P7974" t="str">
        <f t="shared" si="498"/>
        <v>OCH</v>
      </c>
      <c r="Q7974">
        <f t="shared" si="499"/>
        <v>155</v>
      </c>
    </row>
    <row r="7975" spans="1:17" x14ac:dyDescent="0.25">
      <c r="A7975" t="s">
        <v>7986</v>
      </c>
      <c r="B7975">
        <v>1</v>
      </c>
      <c r="C7975">
        <v>1</v>
      </c>
      <c r="D7975">
        <v>1</v>
      </c>
      <c r="E7975">
        <v>2</v>
      </c>
      <c r="F7975">
        <v>2</v>
      </c>
      <c r="G7975">
        <v>4</v>
      </c>
      <c r="H7975">
        <v>4</v>
      </c>
      <c r="I7975">
        <v>3</v>
      </c>
      <c r="J7975">
        <v>2</v>
      </c>
      <c r="K7975">
        <v>2</v>
      </c>
      <c r="L7975">
        <v>2</v>
      </c>
      <c r="M7975">
        <v>1</v>
      </c>
      <c r="N7975">
        <f t="shared" si="496"/>
        <v>25</v>
      </c>
      <c r="O7975" t="str">
        <f t="shared" si="497"/>
        <v>07974</v>
      </c>
      <c r="P7975" t="str">
        <f t="shared" si="498"/>
        <v>SRO</v>
      </c>
      <c r="Q7975">
        <f t="shared" si="499"/>
        <v>25</v>
      </c>
    </row>
    <row r="7976" spans="1:17" x14ac:dyDescent="0.25">
      <c r="A7976" t="s">
        <v>7987</v>
      </c>
      <c r="B7976">
        <v>3</v>
      </c>
      <c r="C7976">
        <v>2</v>
      </c>
      <c r="D7976">
        <v>4</v>
      </c>
      <c r="E7976">
        <v>5</v>
      </c>
      <c r="F7976">
        <v>4</v>
      </c>
      <c r="G7976">
        <v>6</v>
      </c>
      <c r="H7976">
        <v>9</v>
      </c>
      <c r="I7976">
        <v>7</v>
      </c>
      <c r="J7976">
        <v>6</v>
      </c>
      <c r="K7976">
        <v>5</v>
      </c>
      <c r="L7976">
        <v>2</v>
      </c>
      <c r="M7976">
        <v>4</v>
      </c>
      <c r="N7976">
        <f t="shared" si="496"/>
        <v>28.5</v>
      </c>
      <c r="O7976" t="str">
        <f t="shared" si="497"/>
        <v>07975</v>
      </c>
      <c r="P7976" t="str">
        <f t="shared" si="498"/>
        <v>WOL</v>
      </c>
      <c r="Q7976">
        <f t="shared" si="499"/>
        <v>57</v>
      </c>
    </row>
    <row r="7977" spans="1:17" x14ac:dyDescent="0.25">
      <c r="A7977" t="s">
        <v>7988</v>
      </c>
      <c r="B7977">
        <v>11</v>
      </c>
      <c r="C7977">
        <v>9</v>
      </c>
      <c r="D7977">
        <v>11</v>
      </c>
      <c r="E7977">
        <v>20</v>
      </c>
      <c r="F7977">
        <v>16</v>
      </c>
      <c r="G7977">
        <v>27</v>
      </c>
      <c r="H7977">
        <v>36</v>
      </c>
      <c r="I7977">
        <v>24</v>
      </c>
      <c r="J7977">
        <v>20</v>
      </c>
      <c r="K7977">
        <v>15</v>
      </c>
      <c r="L7977">
        <v>10</v>
      </c>
      <c r="M7977">
        <v>15</v>
      </c>
      <c r="N7977">
        <f t="shared" si="496"/>
        <v>30.57</v>
      </c>
      <c r="O7977" t="str">
        <f t="shared" si="497"/>
        <v>07976</v>
      </c>
      <c r="P7977" t="str">
        <f t="shared" si="498"/>
        <v>WES</v>
      </c>
      <c r="Q7977">
        <f t="shared" si="499"/>
        <v>214</v>
      </c>
    </row>
    <row r="7978" spans="1:17" x14ac:dyDescent="0.25">
      <c r="A7978" t="s">
        <v>7989</v>
      </c>
      <c r="B7978">
        <v>6</v>
      </c>
      <c r="C7978">
        <v>9</v>
      </c>
      <c r="D7978">
        <v>5</v>
      </c>
      <c r="E7978">
        <v>8</v>
      </c>
      <c r="F7978">
        <v>14</v>
      </c>
      <c r="G7978">
        <v>18</v>
      </c>
      <c r="H7978">
        <v>18</v>
      </c>
      <c r="I7978">
        <v>17</v>
      </c>
      <c r="J7978">
        <v>13</v>
      </c>
      <c r="K7978">
        <v>13</v>
      </c>
      <c r="L7978">
        <v>4</v>
      </c>
      <c r="M7978">
        <v>7</v>
      </c>
      <c r="N7978">
        <f t="shared" si="496"/>
        <v>33</v>
      </c>
      <c r="O7978" t="str">
        <f t="shared" si="497"/>
        <v>07977</v>
      </c>
      <c r="P7978" t="str">
        <f t="shared" si="498"/>
        <v>SRO</v>
      </c>
      <c r="Q7978">
        <f t="shared" si="499"/>
        <v>132</v>
      </c>
    </row>
    <row r="7979" spans="1:17" x14ac:dyDescent="0.25">
      <c r="A7979" t="s">
        <v>7990</v>
      </c>
      <c r="B7979">
        <v>8</v>
      </c>
      <c r="C7979">
        <v>5</v>
      </c>
      <c r="D7979">
        <v>12</v>
      </c>
      <c r="E7979">
        <v>16</v>
      </c>
      <c r="F7979">
        <v>10</v>
      </c>
      <c r="G7979">
        <v>17</v>
      </c>
      <c r="H7979">
        <v>27</v>
      </c>
      <c r="I7979">
        <v>22</v>
      </c>
      <c r="J7979">
        <v>13</v>
      </c>
      <c r="K7979">
        <v>10</v>
      </c>
      <c r="L7979">
        <v>12</v>
      </c>
      <c r="M7979">
        <v>5</v>
      </c>
      <c r="N7979">
        <f t="shared" si="496"/>
        <v>31.4</v>
      </c>
      <c r="O7979" t="str">
        <f t="shared" si="497"/>
        <v>07978</v>
      </c>
      <c r="P7979" t="str">
        <f t="shared" si="498"/>
        <v>BIE</v>
      </c>
      <c r="Q7979">
        <f t="shared" si="499"/>
        <v>157</v>
      </c>
    </row>
    <row r="7980" spans="1:17" x14ac:dyDescent="0.25">
      <c r="A7980" t="s">
        <v>7991</v>
      </c>
      <c r="B7980">
        <v>1</v>
      </c>
      <c r="C7980">
        <v>2</v>
      </c>
      <c r="D7980">
        <v>2</v>
      </c>
      <c r="E7980">
        <v>3</v>
      </c>
      <c r="F7980">
        <v>2</v>
      </c>
      <c r="G7980">
        <v>3</v>
      </c>
      <c r="H7980">
        <v>5</v>
      </c>
      <c r="I7980">
        <v>4</v>
      </c>
      <c r="J7980">
        <v>2</v>
      </c>
      <c r="K7980">
        <v>3</v>
      </c>
      <c r="L7980">
        <v>1</v>
      </c>
      <c r="M7980">
        <v>2</v>
      </c>
      <c r="N7980">
        <f t="shared" si="496"/>
        <v>30</v>
      </c>
      <c r="O7980" t="str">
        <f t="shared" si="497"/>
        <v>07979</v>
      </c>
      <c r="P7980" t="str">
        <f t="shared" si="498"/>
        <v>ZOL</v>
      </c>
      <c r="Q7980">
        <f t="shared" si="499"/>
        <v>30</v>
      </c>
    </row>
    <row r="7981" spans="1:17" x14ac:dyDescent="0.25">
      <c r="A7981" t="s">
        <v>7992</v>
      </c>
      <c r="B7981">
        <v>7</v>
      </c>
      <c r="C7981">
        <v>6</v>
      </c>
      <c r="D7981">
        <v>7</v>
      </c>
      <c r="E7981">
        <v>10</v>
      </c>
      <c r="F7981">
        <v>9</v>
      </c>
      <c r="G7981">
        <v>13</v>
      </c>
      <c r="H7981">
        <v>12</v>
      </c>
      <c r="I7981">
        <v>13</v>
      </c>
      <c r="J7981">
        <v>8</v>
      </c>
      <c r="K7981">
        <v>10</v>
      </c>
      <c r="L7981">
        <v>6</v>
      </c>
      <c r="M7981">
        <v>3</v>
      </c>
      <c r="N7981">
        <f t="shared" si="496"/>
        <v>34.67</v>
      </c>
      <c r="O7981" t="str">
        <f t="shared" si="497"/>
        <v>07980</v>
      </c>
      <c r="P7981" t="str">
        <f t="shared" si="498"/>
        <v>REM</v>
      </c>
      <c r="Q7981">
        <f t="shared" si="499"/>
        <v>104</v>
      </c>
    </row>
    <row r="7982" spans="1:17" x14ac:dyDescent="0.25">
      <c r="A7982" t="s">
        <v>7993</v>
      </c>
      <c r="B7982">
        <v>6</v>
      </c>
      <c r="C7982">
        <v>7</v>
      </c>
      <c r="D7982">
        <v>4</v>
      </c>
      <c r="E7982">
        <v>10</v>
      </c>
      <c r="F7982">
        <v>10</v>
      </c>
      <c r="G7982">
        <v>13</v>
      </c>
      <c r="H7982">
        <v>16</v>
      </c>
      <c r="I7982">
        <v>12</v>
      </c>
      <c r="J7982">
        <v>9</v>
      </c>
      <c r="K7982">
        <v>8</v>
      </c>
      <c r="L7982">
        <v>7</v>
      </c>
      <c r="M7982">
        <v>5</v>
      </c>
      <c r="N7982">
        <f t="shared" si="496"/>
        <v>35.67</v>
      </c>
      <c r="O7982" t="str">
        <f t="shared" si="497"/>
        <v>07981</v>
      </c>
      <c r="P7982" t="str">
        <f t="shared" si="498"/>
        <v>ZOL</v>
      </c>
      <c r="Q7982">
        <f t="shared" si="499"/>
        <v>107</v>
      </c>
    </row>
    <row r="7983" spans="1:17" x14ac:dyDescent="0.25">
      <c r="A7983" t="s">
        <v>7994</v>
      </c>
      <c r="B7983">
        <v>10</v>
      </c>
      <c r="C7983">
        <v>8</v>
      </c>
      <c r="D7983">
        <v>9</v>
      </c>
      <c r="E7983">
        <v>10</v>
      </c>
      <c r="F7983">
        <v>14</v>
      </c>
      <c r="G7983">
        <v>17</v>
      </c>
      <c r="H7983">
        <v>18</v>
      </c>
      <c r="I7983">
        <v>15</v>
      </c>
      <c r="J7983">
        <v>8</v>
      </c>
      <c r="K7983">
        <v>9</v>
      </c>
      <c r="L7983">
        <v>7</v>
      </c>
      <c r="M7983">
        <v>4</v>
      </c>
      <c r="N7983">
        <f t="shared" si="496"/>
        <v>32.25</v>
      </c>
      <c r="O7983" t="str">
        <f t="shared" si="497"/>
        <v>07982</v>
      </c>
      <c r="P7983" t="str">
        <f t="shared" si="498"/>
        <v>URU</v>
      </c>
      <c r="Q7983">
        <f t="shared" si="499"/>
        <v>129</v>
      </c>
    </row>
    <row r="7984" spans="1:17" x14ac:dyDescent="0.25">
      <c r="A7984" t="s">
        <v>7995</v>
      </c>
      <c r="B7984">
        <v>7</v>
      </c>
      <c r="C7984">
        <v>5</v>
      </c>
      <c r="D7984">
        <v>3</v>
      </c>
      <c r="E7984">
        <v>9</v>
      </c>
      <c r="F7984">
        <v>10</v>
      </c>
      <c r="G7984">
        <v>10</v>
      </c>
      <c r="H7984">
        <v>16</v>
      </c>
      <c r="I7984">
        <v>9</v>
      </c>
      <c r="J7984">
        <v>7</v>
      </c>
      <c r="K7984">
        <v>9</v>
      </c>
      <c r="L7984">
        <v>7</v>
      </c>
      <c r="M7984">
        <v>7</v>
      </c>
      <c r="N7984">
        <f t="shared" si="496"/>
        <v>33</v>
      </c>
      <c r="O7984" t="str">
        <f t="shared" si="497"/>
        <v>07983</v>
      </c>
      <c r="P7984" t="str">
        <f t="shared" si="498"/>
        <v>REM</v>
      </c>
      <c r="Q7984">
        <f t="shared" si="499"/>
        <v>99</v>
      </c>
    </row>
    <row r="7985" spans="1:17" x14ac:dyDescent="0.25">
      <c r="A7985" t="s">
        <v>7996</v>
      </c>
      <c r="B7985">
        <v>9</v>
      </c>
      <c r="C7985">
        <v>10</v>
      </c>
      <c r="D7985">
        <v>5</v>
      </c>
      <c r="E7985">
        <v>12</v>
      </c>
      <c r="F7985">
        <v>13</v>
      </c>
      <c r="G7985">
        <v>14</v>
      </c>
      <c r="H7985">
        <v>22</v>
      </c>
      <c r="I7985">
        <v>14</v>
      </c>
      <c r="J7985">
        <v>8</v>
      </c>
      <c r="K7985">
        <v>12</v>
      </c>
      <c r="L7985">
        <v>9</v>
      </c>
      <c r="M7985">
        <v>4</v>
      </c>
      <c r="N7985">
        <f t="shared" si="496"/>
        <v>33</v>
      </c>
      <c r="O7985" t="str">
        <f t="shared" si="497"/>
        <v>07984</v>
      </c>
      <c r="P7985" t="str">
        <f t="shared" si="498"/>
        <v>WOL</v>
      </c>
      <c r="Q7985">
        <f t="shared" si="499"/>
        <v>132</v>
      </c>
    </row>
    <row r="7986" spans="1:17" x14ac:dyDescent="0.25">
      <c r="A7986" t="s">
        <v>7997</v>
      </c>
      <c r="B7986">
        <v>1</v>
      </c>
      <c r="C7986">
        <v>2</v>
      </c>
      <c r="D7986">
        <v>2</v>
      </c>
      <c r="E7986">
        <v>2</v>
      </c>
      <c r="F7986">
        <v>2</v>
      </c>
      <c r="G7986">
        <v>4</v>
      </c>
      <c r="H7986">
        <v>4</v>
      </c>
      <c r="I7986">
        <v>3</v>
      </c>
      <c r="J7986">
        <v>2</v>
      </c>
      <c r="K7986">
        <v>3</v>
      </c>
      <c r="L7986">
        <v>2</v>
      </c>
      <c r="M7986">
        <v>2</v>
      </c>
      <c r="N7986">
        <f t="shared" si="496"/>
        <v>29</v>
      </c>
      <c r="O7986" t="str">
        <f t="shared" si="497"/>
        <v>07985</v>
      </c>
      <c r="P7986" t="str">
        <f t="shared" si="498"/>
        <v>WES</v>
      </c>
      <c r="Q7986">
        <f t="shared" si="499"/>
        <v>29</v>
      </c>
    </row>
    <row r="7987" spans="1:17" x14ac:dyDescent="0.25">
      <c r="A7987" t="s">
        <v>7998</v>
      </c>
      <c r="B7987">
        <v>9</v>
      </c>
      <c r="C7987">
        <v>4</v>
      </c>
      <c r="D7987">
        <v>6</v>
      </c>
      <c r="E7987">
        <v>9</v>
      </c>
      <c r="F7987">
        <v>13</v>
      </c>
      <c r="G7987">
        <v>14</v>
      </c>
      <c r="H7987">
        <v>17</v>
      </c>
      <c r="I7987">
        <v>17</v>
      </c>
      <c r="J7987">
        <v>14</v>
      </c>
      <c r="K7987">
        <v>9</v>
      </c>
      <c r="L7987">
        <v>8</v>
      </c>
      <c r="M7987">
        <v>6</v>
      </c>
      <c r="N7987">
        <f t="shared" si="496"/>
        <v>31.5</v>
      </c>
      <c r="O7987" t="str">
        <f t="shared" si="497"/>
        <v>07986</v>
      </c>
      <c r="P7987" t="str">
        <f t="shared" si="498"/>
        <v>MOK</v>
      </c>
      <c r="Q7987">
        <f t="shared" si="499"/>
        <v>126</v>
      </c>
    </row>
    <row r="7988" spans="1:17" x14ac:dyDescent="0.25">
      <c r="A7988" t="s">
        <v>7999</v>
      </c>
      <c r="B7988">
        <v>6</v>
      </c>
      <c r="C7988">
        <v>7</v>
      </c>
      <c r="D7988">
        <v>11</v>
      </c>
      <c r="E7988">
        <v>14</v>
      </c>
      <c r="F7988">
        <v>15</v>
      </c>
      <c r="G7988">
        <v>20</v>
      </c>
      <c r="H7988">
        <v>24</v>
      </c>
      <c r="I7988">
        <v>15</v>
      </c>
      <c r="J7988">
        <v>17</v>
      </c>
      <c r="K7988">
        <v>17</v>
      </c>
      <c r="L7988">
        <v>8</v>
      </c>
      <c r="M7988">
        <v>5</v>
      </c>
      <c r="N7988">
        <f t="shared" si="496"/>
        <v>31.8</v>
      </c>
      <c r="O7988" t="str">
        <f t="shared" si="497"/>
        <v>07987</v>
      </c>
      <c r="P7988" t="str">
        <f t="shared" si="498"/>
        <v>WES</v>
      </c>
      <c r="Q7988">
        <f t="shared" si="499"/>
        <v>159</v>
      </c>
    </row>
    <row r="7989" spans="1:17" x14ac:dyDescent="0.25">
      <c r="A7989" t="s">
        <v>8000</v>
      </c>
      <c r="B7989">
        <v>4</v>
      </c>
      <c r="C7989">
        <v>3</v>
      </c>
      <c r="D7989">
        <v>2</v>
      </c>
      <c r="E7989">
        <v>5</v>
      </c>
      <c r="F7989">
        <v>4</v>
      </c>
      <c r="G7989">
        <v>8</v>
      </c>
      <c r="H7989">
        <v>9</v>
      </c>
      <c r="I7989">
        <v>8</v>
      </c>
      <c r="J7989">
        <v>4</v>
      </c>
      <c r="K7989">
        <v>4</v>
      </c>
      <c r="L7989">
        <v>3</v>
      </c>
      <c r="M7989">
        <v>3</v>
      </c>
      <c r="N7989">
        <f t="shared" si="496"/>
        <v>28.5</v>
      </c>
      <c r="O7989" t="str">
        <f t="shared" si="497"/>
        <v>07988</v>
      </c>
      <c r="P7989" t="str">
        <f t="shared" si="498"/>
        <v>WLO</v>
      </c>
      <c r="Q7989">
        <f t="shared" si="499"/>
        <v>57</v>
      </c>
    </row>
    <row r="7990" spans="1:17" x14ac:dyDescent="0.25">
      <c r="A7990" t="s">
        <v>8001</v>
      </c>
      <c r="B7990">
        <v>9</v>
      </c>
      <c r="C7990">
        <v>6</v>
      </c>
      <c r="D7990">
        <v>9</v>
      </c>
      <c r="E7990">
        <v>8</v>
      </c>
      <c r="F7990">
        <v>9</v>
      </c>
      <c r="G7990">
        <v>18</v>
      </c>
      <c r="H7990">
        <v>18</v>
      </c>
      <c r="I7990">
        <v>18</v>
      </c>
      <c r="J7990">
        <v>12</v>
      </c>
      <c r="K7990">
        <v>10</v>
      </c>
      <c r="L7990">
        <v>8</v>
      </c>
      <c r="M7990">
        <v>10</v>
      </c>
      <c r="N7990">
        <f t="shared" si="496"/>
        <v>33.75</v>
      </c>
      <c r="O7990" t="str">
        <f t="shared" si="497"/>
        <v>07989</v>
      </c>
      <c r="P7990" t="str">
        <f t="shared" si="498"/>
        <v>WOL</v>
      </c>
      <c r="Q7990">
        <f t="shared" si="499"/>
        <v>135</v>
      </c>
    </row>
    <row r="7991" spans="1:17" x14ac:dyDescent="0.25">
      <c r="A7991" t="s">
        <v>8002</v>
      </c>
      <c r="B7991">
        <v>2</v>
      </c>
      <c r="C7991">
        <v>3</v>
      </c>
      <c r="D7991">
        <v>2</v>
      </c>
      <c r="E7991">
        <v>4</v>
      </c>
      <c r="F7991">
        <v>5</v>
      </c>
      <c r="G7991">
        <v>6</v>
      </c>
      <c r="H7991">
        <v>10</v>
      </c>
      <c r="I7991">
        <v>6</v>
      </c>
      <c r="J7991">
        <v>6</v>
      </c>
      <c r="K7991">
        <v>5</v>
      </c>
      <c r="L7991">
        <v>2</v>
      </c>
      <c r="M7991">
        <v>2</v>
      </c>
      <c r="N7991">
        <f t="shared" si="496"/>
        <v>26.5</v>
      </c>
      <c r="O7991" t="str">
        <f t="shared" si="497"/>
        <v>07990</v>
      </c>
      <c r="P7991" t="str">
        <f t="shared" si="498"/>
        <v>TAR</v>
      </c>
      <c r="Q7991">
        <f t="shared" si="499"/>
        <v>53</v>
      </c>
    </row>
    <row r="7992" spans="1:17" x14ac:dyDescent="0.25">
      <c r="A7992" t="s">
        <v>8003</v>
      </c>
      <c r="B7992">
        <v>2</v>
      </c>
      <c r="C7992">
        <v>4</v>
      </c>
      <c r="D7992">
        <v>4</v>
      </c>
      <c r="E7992">
        <v>6</v>
      </c>
      <c r="F7992">
        <v>4</v>
      </c>
      <c r="G7992">
        <v>6</v>
      </c>
      <c r="H7992">
        <v>10</v>
      </c>
      <c r="I7992">
        <v>6</v>
      </c>
      <c r="J7992">
        <v>5</v>
      </c>
      <c r="K7992">
        <v>6</v>
      </c>
      <c r="L7992">
        <v>4</v>
      </c>
      <c r="M7992">
        <v>2</v>
      </c>
      <c r="N7992">
        <f t="shared" si="496"/>
        <v>29.5</v>
      </c>
      <c r="O7992" t="str">
        <f t="shared" si="497"/>
        <v>07991</v>
      </c>
      <c r="P7992" t="str">
        <f t="shared" si="498"/>
        <v>TAR</v>
      </c>
      <c r="Q7992">
        <f t="shared" si="499"/>
        <v>59</v>
      </c>
    </row>
    <row r="7993" spans="1:17" x14ac:dyDescent="0.25">
      <c r="A7993" t="s">
        <v>8004</v>
      </c>
      <c r="B7993">
        <v>10</v>
      </c>
      <c r="C7993">
        <v>6</v>
      </c>
      <c r="D7993">
        <v>11</v>
      </c>
      <c r="E7993">
        <v>11</v>
      </c>
      <c r="F7993">
        <v>11</v>
      </c>
      <c r="G7993">
        <v>19</v>
      </c>
      <c r="H7993">
        <v>25</v>
      </c>
      <c r="I7993">
        <v>19</v>
      </c>
      <c r="J7993">
        <v>11</v>
      </c>
      <c r="K7993">
        <v>15</v>
      </c>
      <c r="L7993">
        <v>6</v>
      </c>
      <c r="M7993">
        <v>7</v>
      </c>
      <c r="N7993">
        <f t="shared" si="496"/>
        <v>30.2</v>
      </c>
      <c r="O7993" t="str">
        <f t="shared" si="497"/>
        <v>07992</v>
      </c>
      <c r="P7993" t="str">
        <f t="shared" si="498"/>
        <v>BEM</v>
      </c>
      <c r="Q7993">
        <f t="shared" si="499"/>
        <v>151</v>
      </c>
    </row>
    <row r="7994" spans="1:17" x14ac:dyDescent="0.25">
      <c r="A7994" t="s">
        <v>8005</v>
      </c>
      <c r="B7994">
        <v>7</v>
      </c>
      <c r="C7994">
        <v>6</v>
      </c>
      <c r="D7994">
        <v>3</v>
      </c>
      <c r="E7994">
        <v>10</v>
      </c>
      <c r="F7994">
        <v>7</v>
      </c>
      <c r="G7994">
        <v>11</v>
      </c>
      <c r="H7994">
        <v>16</v>
      </c>
      <c r="I7994">
        <v>11</v>
      </c>
      <c r="J7994">
        <v>9</v>
      </c>
      <c r="K7994">
        <v>6</v>
      </c>
      <c r="L7994">
        <v>3</v>
      </c>
      <c r="M7994">
        <v>6</v>
      </c>
      <c r="N7994">
        <f t="shared" si="496"/>
        <v>31.67</v>
      </c>
      <c r="O7994" t="str">
        <f t="shared" si="497"/>
        <v>07993</v>
      </c>
      <c r="P7994" t="str">
        <f t="shared" si="498"/>
        <v>WES</v>
      </c>
      <c r="Q7994">
        <f t="shared" si="499"/>
        <v>95</v>
      </c>
    </row>
    <row r="7995" spans="1:17" x14ac:dyDescent="0.25">
      <c r="A7995" t="s">
        <v>8006</v>
      </c>
      <c r="B7995">
        <v>2</v>
      </c>
      <c r="C7995">
        <v>3</v>
      </c>
      <c r="D7995">
        <v>2</v>
      </c>
      <c r="E7995">
        <v>6</v>
      </c>
      <c r="F7995">
        <v>6</v>
      </c>
      <c r="G7995">
        <v>8</v>
      </c>
      <c r="H7995">
        <v>8</v>
      </c>
      <c r="I7995">
        <v>8</v>
      </c>
      <c r="J7995">
        <v>6</v>
      </c>
      <c r="K7995">
        <v>4</v>
      </c>
      <c r="L7995">
        <v>2</v>
      </c>
      <c r="M7995">
        <v>2</v>
      </c>
      <c r="N7995">
        <f t="shared" si="496"/>
        <v>28.5</v>
      </c>
      <c r="O7995" t="str">
        <f t="shared" si="497"/>
        <v>07994</v>
      </c>
      <c r="P7995" t="str">
        <f t="shared" si="498"/>
        <v>WOL</v>
      </c>
      <c r="Q7995">
        <f t="shared" si="499"/>
        <v>57</v>
      </c>
    </row>
    <row r="7996" spans="1:17" x14ac:dyDescent="0.25">
      <c r="A7996" t="s">
        <v>8007</v>
      </c>
      <c r="B7996">
        <v>7</v>
      </c>
      <c r="C7996">
        <v>5</v>
      </c>
      <c r="D7996">
        <v>6</v>
      </c>
      <c r="E7996">
        <v>7</v>
      </c>
      <c r="F7996">
        <v>10</v>
      </c>
      <c r="G7996">
        <v>10</v>
      </c>
      <c r="H7996">
        <v>14</v>
      </c>
      <c r="I7996">
        <v>10</v>
      </c>
      <c r="J7996">
        <v>7</v>
      </c>
      <c r="K7996">
        <v>7</v>
      </c>
      <c r="L7996">
        <v>5</v>
      </c>
      <c r="M7996">
        <v>4</v>
      </c>
      <c r="N7996">
        <f t="shared" si="496"/>
        <v>30.67</v>
      </c>
      <c r="O7996" t="str">
        <f t="shared" si="497"/>
        <v>07995</v>
      </c>
      <c r="P7996" t="str">
        <f t="shared" si="498"/>
        <v>URU</v>
      </c>
      <c r="Q7996">
        <f t="shared" si="499"/>
        <v>92</v>
      </c>
    </row>
    <row r="7997" spans="1:17" x14ac:dyDescent="0.25">
      <c r="A7997" t="s">
        <v>8008</v>
      </c>
      <c r="B7997">
        <v>8</v>
      </c>
      <c r="C7997">
        <v>5</v>
      </c>
      <c r="D7997">
        <v>9</v>
      </c>
      <c r="E7997">
        <v>12</v>
      </c>
      <c r="F7997">
        <v>11</v>
      </c>
      <c r="G7997">
        <v>20</v>
      </c>
      <c r="H7997">
        <v>24</v>
      </c>
      <c r="I7997">
        <v>17</v>
      </c>
      <c r="J7997">
        <v>11</v>
      </c>
      <c r="K7997">
        <v>13</v>
      </c>
      <c r="L7997">
        <v>6</v>
      </c>
      <c r="M7997">
        <v>10</v>
      </c>
      <c r="N7997">
        <f t="shared" si="496"/>
        <v>29.2</v>
      </c>
      <c r="O7997" t="str">
        <f t="shared" si="497"/>
        <v>07996</v>
      </c>
      <c r="P7997" t="str">
        <f t="shared" si="498"/>
        <v>WIL</v>
      </c>
      <c r="Q7997">
        <f t="shared" si="499"/>
        <v>146</v>
      </c>
    </row>
    <row r="7998" spans="1:17" x14ac:dyDescent="0.25">
      <c r="A7998" t="s">
        <v>8009</v>
      </c>
      <c r="B7998">
        <v>1</v>
      </c>
      <c r="C7998">
        <v>2</v>
      </c>
      <c r="D7998">
        <v>1</v>
      </c>
      <c r="E7998">
        <v>2</v>
      </c>
      <c r="F7998">
        <v>2</v>
      </c>
      <c r="G7998">
        <v>4</v>
      </c>
      <c r="H7998">
        <v>4</v>
      </c>
      <c r="I7998">
        <v>4</v>
      </c>
      <c r="J7998">
        <v>3</v>
      </c>
      <c r="K7998">
        <v>3</v>
      </c>
      <c r="L7998">
        <v>1</v>
      </c>
      <c r="M7998">
        <v>2</v>
      </c>
      <c r="N7998">
        <f t="shared" si="496"/>
        <v>29</v>
      </c>
      <c r="O7998" t="str">
        <f t="shared" si="497"/>
        <v>07997</v>
      </c>
      <c r="P7998" t="str">
        <f t="shared" si="498"/>
        <v>URY</v>
      </c>
      <c r="Q7998">
        <f t="shared" si="499"/>
        <v>29</v>
      </c>
    </row>
    <row r="7999" spans="1:17" x14ac:dyDescent="0.25">
      <c r="A7999" t="s">
        <v>8010</v>
      </c>
      <c r="B7999">
        <v>3</v>
      </c>
      <c r="C7999">
        <v>3</v>
      </c>
      <c r="D7999">
        <v>4</v>
      </c>
      <c r="E7999">
        <v>5</v>
      </c>
      <c r="F7999">
        <v>4</v>
      </c>
      <c r="G7999">
        <v>8</v>
      </c>
      <c r="H7999">
        <v>9</v>
      </c>
      <c r="I7999">
        <v>6</v>
      </c>
      <c r="J7999">
        <v>5</v>
      </c>
      <c r="K7999">
        <v>6</v>
      </c>
      <c r="L7999">
        <v>3</v>
      </c>
      <c r="M7999">
        <v>3</v>
      </c>
      <c r="N7999">
        <f t="shared" si="496"/>
        <v>29.5</v>
      </c>
      <c r="O7999" t="str">
        <f t="shared" si="497"/>
        <v>07998</v>
      </c>
      <c r="P7999" t="str">
        <f t="shared" si="498"/>
        <v>WLO</v>
      </c>
      <c r="Q7999">
        <f t="shared" si="499"/>
        <v>59</v>
      </c>
    </row>
    <row r="8000" spans="1:17" x14ac:dyDescent="0.25">
      <c r="A8000" t="s">
        <v>8011</v>
      </c>
      <c r="B8000">
        <v>13</v>
      </c>
      <c r="C8000">
        <v>8</v>
      </c>
      <c r="D8000">
        <v>9</v>
      </c>
      <c r="E8000">
        <v>19</v>
      </c>
      <c r="F8000">
        <v>18</v>
      </c>
      <c r="G8000">
        <v>18</v>
      </c>
      <c r="H8000">
        <v>32</v>
      </c>
      <c r="I8000">
        <v>23</v>
      </c>
      <c r="J8000">
        <v>13</v>
      </c>
      <c r="K8000">
        <v>16</v>
      </c>
      <c r="L8000">
        <v>13</v>
      </c>
      <c r="M8000">
        <v>12</v>
      </c>
      <c r="N8000">
        <f t="shared" si="496"/>
        <v>32.33</v>
      </c>
      <c r="O8000" t="str">
        <f t="shared" si="497"/>
        <v>07999</v>
      </c>
      <c r="P8000" t="str">
        <f t="shared" si="498"/>
        <v>WOL</v>
      </c>
      <c r="Q8000">
        <f t="shared" si="499"/>
        <v>194</v>
      </c>
    </row>
    <row r="8001" spans="1:17" x14ac:dyDescent="0.25">
      <c r="A8001" t="s">
        <v>8012</v>
      </c>
      <c r="B8001">
        <v>3</v>
      </c>
      <c r="C8001">
        <v>6</v>
      </c>
      <c r="D8001">
        <v>3</v>
      </c>
      <c r="E8001">
        <v>10</v>
      </c>
      <c r="F8001">
        <v>9</v>
      </c>
      <c r="G8001">
        <v>9</v>
      </c>
      <c r="H8001">
        <v>15</v>
      </c>
      <c r="I8001">
        <v>9</v>
      </c>
      <c r="J8001">
        <v>6</v>
      </c>
      <c r="K8001">
        <v>9</v>
      </c>
      <c r="L8001">
        <v>3</v>
      </c>
      <c r="M8001">
        <v>3</v>
      </c>
      <c r="N8001">
        <f t="shared" si="496"/>
        <v>28.33</v>
      </c>
      <c r="O8001" t="str">
        <f t="shared" si="497"/>
        <v>08000</v>
      </c>
      <c r="P8001" t="str">
        <f t="shared" si="498"/>
        <v>SRO</v>
      </c>
      <c r="Q8001">
        <f t="shared" si="499"/>
        <v>85</v>
      </c>
    </row>
    <row r="8002" spans="1:17" x14ac:dyDescent="0.25">
      <c r="A8002" t="s">
        <v>8013</v>
      </c>
      <c r="B8002">
        <v>13</v>
      </c>
      <c r="C8002">
        <v>8</v>
      </c>
      <c r="D8002">
        <v>11</v>
      </c>
      <c r="E8002">
        <v>19</v>
      </c>
      <c r="F8002">
        <v>12</v>
      </c>
      <c r="G8002">
        <v>20</v>
      </c>
      <c r="H8002">
        <v>26</v>
      </c>
      <c r="I8002">
        <v>26</v>
      </c>
      <c r="J8002">
        <v>16</v>
      </c>
      <c r="K8002">
        <v>18</v>
      </c>
      <c r="L8002">
        <v>10</v>
      </c>
      <c r="M8002">
        <v>9</v>
      </c>
      <c r="N8002">
        <f t="shared" si="496"/>
        <v>31.33</v>
      </c>
      <c r="O8002" t="str">
        <f t="shared" si="497"/>
        <v>08001</v>
      </c>
      <c r="P8002" t="str">
        <f t="shared" si="498"/>
        <v>WLO</v>
      </c>
      <c r="Q8002">
        <f t="shared" si="499"/>
        <v>188</v>
      </c>
    </row>
    <row r="8003" spans="1:17" x14ac:dyDescent="0.25">
      <c r="A8003" t="s">
        <v>8014</v>
      </c>
      <c r="B8003">
        <v>7</v>
      </c>
      <c r="C8003">
        <v>5</v>
      </c>
      <c r="D8003">
        <v>4</v>
      </c>
      <c r="E8003">
        <v>9</v>
      </c>
      <c r="F8003">
        <v>7</v>
      </c>
      <c r="G8003">
        <v>9</v>
      </c>
      <c r="H8003">
        <v>16</v>
      </c>
      <c r="I8003">
        <v>9</v>
      </c>
      <c r="J8003">
        <v>6</v>
      </c>
      <c r="K8003">
        <v>10</v>
      </c>
      <c r="L8003">
        <v>7</v>
      </c>
      <c r="M8003">
        <v>4</v>
      </c>
      <c r="N8003">
        <f t="shared" ref="N8003:N8066" si="500">ROUND(SUM(B8003:M8003)/MID(A8003,6,2),2)</f>
        <v>31</v>
      </c>
      <c r="O8003" t="str">
        <f t="shared" ref="O8003:O8066" si="501">MID(A8003,1,5)</f>
        <v>08002</v>
      </c>
      <c r="P8003" t="str">
        <f t="shared" ref="P8003:P8066" si="502">RIGHT(A8003,3)</f>
        <v>ZOL</v>
      </c>
      <c r="Q8003">
        <f t="shared" ref="Q8003:Q8066" si="503">SUM(B8003:M8003)</f>
        <v>93</v>
      </c>
    </row>
    <row r="8004" spans="1:17" x14ac:dyDescent="0.25">
      <c r="A8004" t="s">
        <v>8015</v>
      </c>
      <c r="B8004">
        <v>5</v>
      </c>
      <c r="C8004">
        <v>7</v>
      </c>
      <c r="D8004">
        <v>4</v>
      </c>
      <c r="E8004">
        <v>8</v>
      </c>
      <c r="F8004">
        <v>7</v>
      </c>
      <c r="G8004">
        <v>13</v>
      </c>
      <c r="H8004">
        <v>14</v>
      </c>
      <c r="I8004">
        <v>12</v>
      </c>
      <c r="J8004">
        <v>6</v>
      </c>
      <c r="K8004">
        <v>9</v>
      </c>
      <c r="L8004">
        <v>4</v>
      </c>
      <c r="M8004">
        <v>6</v>
      </c>
      <c r="N8004">
        <f t="shared" si="500"/>
        <v>31.67</v>
      </c>
      <c r="O8004" t="str">
        <f t="shared" si="501"/>
        <v>08003</v>
      </c>
      <c r="P8004" t="str">
        <f t="shared" si="502"/>
        <v>WAW</v>
      </c>
      <c r="Q8004">
        <f t="shared" si="503"/>
        <v>95</v>
      </c>
    </row>
    <row r="8005" spans="1:17" x14ac:dyDescent="0.25">
      <c r="A8005" t="s">
        <v>8016</v>
      </c>
      <c r="B8005">
        <v>3</v>
      </c>
      <c r="C8005">
        <v>4</v>
      </c>
      <c r="D8005">
        <v>4</v>
      </c>
      <c r="E8005">
        <v>6</v>
      </c>
      <c r="F8005">
        <v>6</v>
      </c>
      <c r="G8005">
        <v>8</v>
      </c>
      <c r="H8005">
        <v>8</v>
      </c>
      <c r="I8005">
        <v>7</v>
      </c>
      <c r="J8005">
        <v>5</v>
      </c>
      <c r="K8005">
        <v>4</v>
      </c>
      <c r="L8005">
        <v>3</v>
      </c>
      <c r="M8005">
        <v>2</v>
      </c>
      <c r="N8005">
        <f t="shared" si="500"/>
        <v>30</v>
      </c>
      <c r="O8005" t="str">
        <f t="shared" si="501"/>
        <v>08004</v>
      </c>
      <c r="P8005" t="str">
        <f t="shared" si="502"/>
        <v>REM</v>
      </c>
      <c r="Q8005">
        <f t="shared" si="503"/>
        <v>60</v>
      </c>
    </row>
    <row r="8006" spans="1:17" x14ac:dyDescent="0.25">
      <c r="A8006" t="s">
        <v>8017</v>
      </c>
      <c r="B8006">
        <v>4</v>
      </c>
      <c r="C8006">
        <v>4</v>
      </c>
      <c r="D8006">
        <v>4</v>
      </c>
      <c r="E8006">
        <v>9</v>
      </c>
      <c r="F8006">
        <v>10</v>
      </c>
      <c r="G8006">
        <v>9</v>
      </c>
      <c r="H8006">
        <v>12</v>
      </c>
      <c r="I8006">
        <v>10</v>
      </c>
      <c r="J8006">
        <v>10</v>
      </c>
      <c r="K8006">
        <v>6</v>
      </c>
      <c r="L8006">
        <v>4</v>
      </c>
      <c r="M8006">
        <v>7</v>
      </c>
      <c r="N8006">
        <f t="shared" si="500"/>
        <v>29.67</v>
      </c>
      <c r="O8006" t="str">
        <f t="shared" si="501"/>
        <v>08005</v>
      </c>
      <c r="P8006" t="str">
        <f t="shared" si="502"/>
        <v>WAW</v>
      </c>
      <c r="Q8006">
        <f t="shared" si="503"/>
        <v>89</v>
      </c>
    </row>
    <row r="8007" spans="1:17" x14ac:dyDescent="0.25">
      <c r="A8007" t="s">
        <v>8018</v>
      </c>
      <c r="B8007">
        <v>1</v>
      </c>
      <c r="C8007">
        <v>1</v>
      </c>
      <c r="D8007">
        <v>1</v>
      </c>
      <c r="E8007">
        <v>3</v>
      </c>
      <c r="F8007">
        <v>2</v>
      </c>
      <c r="G8007">
        <v>4</v>
      </c>
      <c r="H8007">
        <v>5</v>
      </c>
      <c r="I8007">
        <v>4</v>
      </c>
      <c r="J8007">
        <v>3</v>
      </c>
      <c r="K8007">
        <v>2</v>
      </c>
      <c r="L8007">
        <v>1</v>
      </c>
      <c r="M8007">
        <v>1</v>
      </c>
      <c r="N8007">
        <f t="shared" si="500"/>
        <v>28</v>
      </c>
      <c r="O8007" t="str">
        <f t="shared" si="501"/>
        <v>08006</v>
      </c>
      <c r="P8007" t="str">
        <f t="shared" si="502"/>
        <v>BEM</v>
      </c>
      <c r="Q8007">
        <f t="shared" si="503"/>
        <v>28</v>
      </c>
    </row>
    <row r="8008" spans="1:17" x14ac:dyDescent="0.25">
      <c r="A8008" t="s">
        <v>8019</v>
      </c>
      <c r="B8008">
        <v>11</v>
      </c>
      <c r="C8008">
        <v>10</v>
      </c>
      <c r="D8008">
        <v>8</v>
      </c>
      <c r="E8008">
        <v>18</v>
      </c>
      <c r="F8008">
        <v>15</v>
      </c>
      <c r="G8008">
        <v>24</v>
      </c>
      <c r="H8008">
        <v>30</v>
      </c>
      <c r="I8008">
        <v>21</v>
      </c>
      <c r="J8008">
        <v>12</v>
      </c>
      <c r="K8008">
        <v>19</v>
      </c>
      <c r="L8008">
        <v>7</v>
      </c>
      <c r="M8008">
        <v>11</v>
      </c>
      <c r="N8008">
        <f t="shared" si="500"/>
        <v>31</v>
      </c>
      <c r="O8008" t="str">
        <f t="shared" si="501"/>
        <v>08007</v>
      </c>
      <c r="P8008" t="str">
        <f t="shared" si="502"/>
        <v>ZOL</v>
      </c>
      <c r="Q8008">
        <f t="shared" si="503"/>
        <v>186</v>
      </c>
    </row>
    <row r="8009" spans="1:17" x14ac:dyDescent="0.25">
      <c r="A8009" t="s">
        <v>8020</v>
      </c>
      <c r="B8009">
        <v>9</v>
      </c>
      <c r="C8009">
        <v>7</v>
      </c>
      <c r="D8009">
        <v>8</v>
      </c>
      <c r="E8009">
        <v>12</v>
      </c>
      <c r="F8009">
        <v>8</v>
      </c>
      <c r="G8009">
        <v>16</v>
      </c>
      <c r="H8009">
        <v>22</v>
      </c>
      <c r="I8009">
        <v>16</v>
      </c>
      <c r="J8009">
        <v>10</v>
      </c>
      <c r="K8009">
        <v>13</v>
      </c>
      <c r="L8009">
        <v>7</v>
      </c>
      <c r="M8009">
        <v>4</v>
      </c>
      <c r="N8009">
        <f t="shared" si="500"/>
        <v>33</v>
      </c>
      <c r="O8009" t="str">
        <f t="shared" si="501"/>
        <v>08008</v>
      </c>
      <c r="P8009" t="str">
        <f t="shared" si="502"/>
        <v>ZOL</v>
      </c>
      <c r="Q8009">
        <f t="shared" si="503"/>
        <v>132</v>
      </c>
    </row>
    <row r="8010" spans="1:17" x14ac:dyDescent="0.25">
      <c r="A8010" t="s">
        <v>8021</v>
      </c>
      <c r="B8010">
        <v>2</v>
      </c>
      <c r="C8010">
        <v>2</v>
      </c>
      <c r="D8010">
        <v>1</v>
      </c>
      <c r="E8010">
        <v>2</v>
      </c>
      <c r="F8010">
        <v>2</v>
      </c>
      <c r="G8010">
        <v>3</v>
      </c>
      <c r="H8010">
        <v>5</v>
      </c>
      <c r="I8010">
        <v>3</v>
      </c>
      <c r="J8010">
        <v>2</v>
      </c>
      <c r="K8010">
        <v>3</v>
      </c>
      <c r="L8010">
        <v>2</v>
      </c>
      <c r="M8010">
        <v>1</v>
      </c>
      <c r="N8010">
        <f t="shared" si="500"/>
        <v>28</v>
      </c>
      <c r="O8010" t="str">
        <f t="shared" si="501"/>
        <v>08009</v>
      </c>
      <c r="P8010" t="str">
        <f t="shared" si="502"/>
        <v>URU</v>
      </c>
      <c r="Q8010">
        <f t="shared" si="503"/>
        <v>28</v>
      </c>
    </row>
    <row r="8011" spans="1:17" x14ac:dyDescent="0.25">
      <c r="A8011" t="s">
        <v>8022</v>
      </c>
      <c r="B8011">
        <v>5</v>
      </c>
      <c r="C8011">
        <v>5</v>
      </c>
      <c r="D8011">
        <v>3</v>
      </c>
      <c r="E8011">
        <v>7</v>
      </c>
      <c r="F8011">
        <v>10</v>
      </c>
      <c r="G8011">
        <v>10</v>
      </c>
      <c r="H8011">
        <v>13</v>
      </c>
      <c r="I8011">
        <v>9</v>
      </c>
      <c r="J8011">
        <v>7</v>
      </c>
      <c r="K8011">
        <v>7</v>
      </c>
      <c r="L8011">
        <v>7</v>
      </c>
      <c r="M8011">
        <v>7</v>
      </c>
      <c r="N8011">
        <f t="shared" si="500"/>
        <v>30</v>
      </c>
      <c r="O8011" t="str">
        <f t="shared" si="501"/>
        <v>08010</v>
      </c>
      <c r="P8011" t="str">
        <f t="shared" si="502"/>
        <v>WIL</v>
      </c>
      <c r="Q8011">
        <f t="shared" si="503"/>
        <v>90</v>
      </c>
    </row>
    <row r="8012" spans="1:17" x14ac:dyDescent="0.25">
      <c r="A8012" t="s">
        <v>8023</v>
      </c>
      <c r="B8012">
        <v>10</v>
      </c>
      <c r="C8012">
        <v>5</v>
      </c>
      <c r="D8012">
        <v>8</v>
      </c>
      <c r="E8012">
        <v>13</v>
      </c>
      <c r="F8012">
        <v>13</v>
      </c>
      <c r="G8012">
        <v>13</v>
      </c>
      <c r="H8012">
        <v>18</v>
      </c>
      <c r="I8012">
        <v>13</v>
      </c>
      <c r="J8012">
        <v>13</v>
      </c>
      <c r="K8012">
        <v>10</v>
      </c>
      <c r="L8012">
        <v>6</v>
      </c>
      <c r="M8012">
        <v>7</v>
      </c>
      <c r="N8012">
        <f t="shared" si="500"/>
        <v>32.25</v>
      </c>
      <c r="O8012" t="str">
        <f t="shared" si="501"/>
        <v>08011</v>
      </c>
      <c r="P8012" t="str">
        <f t="shared" si="502"/>
        <v>WOL</v>
      </c>
      <c r="Q8012">
        <f t="shared" si="503"/>
        <v>129</v>
      </c>
    </row>
    <row r="8013" spans="1:17" x14ac:dyDescent="0.25">
      <c r="A8013" t="s">
        <v>8024</v>
      </c>
      <c r="B8013">
        <v>2</v>
      </c>
      <c r="C8013">
        <v>4</v>
      </c>
      <c r="D8013">
        <v>2</v>
      </c>
      <c r="E8013">
        <v>6</v>
      </c>
      <c r="F8013">
        <v>6</v>
      </c>
      <c r="G8013">
        <v>8</v>
      </c>
      <c r="H8013">
        <v>8</v>
      </c>
      <c r="I8013">
        <v>6</v>
      </c>
      <c r="J8013">
        <v>5</v>
      </c>
      <c r="K8013">
        <v>4</v>
      </c>
      <c r="L8013">
        <v>4</v>
      </c>
      <c r="M8013">
        <v>4</v>
      </c>
      <c r="N8013">
        <f t="shared" si="500"/>
        <v>29.5</v>
      </c>
      <c r="O8013" t="str">
        <f t="shared" si="501"/>
        <v>08012</v>
      </c>
      <c r="P8013" t="str">
        <f t="shared" si="502"/>
        <v>WES</v>
      </c>
      <c r="Q8013">
        <f t="shared" si="503"/>
        <v>59</v>
      </c>
    </row>
    <row r="8014" spans="1:17" x14ac:dyDescent="0.25">
      <c r="A8014" t="s">
        <v>8025</v>
      </c>
      <c r="B8014">
        <v>4</v>
      </c>
      <c r="C8014">
        <v>4</v>
      </c>
      <c r="D8014">
        <v>4</v>
      </c>
      <c r="E8014">
        <v>4</v>
      </c>
      <c r="F8014">
        <v>4</v>
      </c>
      <c r="G8014">
        <v>6</v>
      </c>
      <c r="H8014">
        <v>9</v>
      </c>
      <c r="I8014">
        <v>6</v>
      </c>
      <c r="J8014">
        <v>6</v>
      </c>
      <c r="K8014">
        <v>5</v>
      </c>
      <c r="L8014">
        <v>3</v>
      </c>
      <c r="M8014">
        <v>2</v>
      </c>
      <c r="N8014">
        <f t="shared" si="500"/>
        <v>28.5</v>
      </c>
      <c r="O8014" t="str">
        <f t="shared" si="501"/>
        <v>08013</v>
      </c>
      <c r="P8014" t="str">
        <f t="shared" si="502"/>
        <v>SRO</v>
      </c>
      <c r="Q8014">
        <f t="shared" si="503"/>
        <v>57</v>
      </c>
    </row>
    <row r="8015" spans="1:17" x14ac:dyDescent="0.25">
      <c r="A8015" t="s">
        <v>8026</v>
      </c>
      <c r="B8015">
        <v>4</v>
      </c>
      <c r="C8015">
        <v>4</v>
      </c>
      <c r="D8015">
        <v>9</v>
      </c>
      <c r="E8015">
        <v>13</v>
      </c>
      <c r="F8015">
        <v>12</v>
      </c>
      <c r="G8015">
        <v>15</v>
      </c>
      <c r="H8015">
        <v>16</v>
      </c>
      <c r="I8015">
        <v>18</v>
      </c>
      <c r="J8015">
        <v>12</v>
      </c>
      <c r="K8015">
        <v>9</v>
      </c>
      <c r="L8015">
        <v>9</v>
      </c>
      <c r="M8015">
        <v>9</v>
      </c>
      <c r="N8015">
        <f t="shared" si="500"/>
        <v>32.5</v>
      </c>
      <c r="O8015" t="str">
        <f t="shared" si="501"/>
        <v>08014</v>
      </c>
      <c r="P8015" t="str">
        <f t="shared" si="502"/>
        <v>MOK</v>
      </c>
      <c r="Q8015">
        <f t="shared" si="503"/>
        <v>130</v>
      </c>
    </row>
    <row r="8016" spans="1:17" x14ac:dyDescent="0.25">
      <c r="A8016" t="s">
        <v>8027</v>
      </c>
      <c r="B8016">
        <v>7</v>
      </c>
      <c r="C8016">
        <v>4</v>
      </c>
      <c r="D8016">
        <v>6</v>
      </c>
      <c r="E8016">
        <v>10</v>
      </c>
      <c r="F8016">
        <v>7</v>
      </c>
      <c r="G8016">
        <v>9</v>
      </c>
      <c r="H8016">
        <v>12</v>
      </c>
      <c r="I8016">
        <v>9</v>
      </c>
      <c r="J8016">
        <v>8</v>
      </c>
      <c r="K8016">
        <v>6</v>
      </c>
      <c r="L8016">
        <v>6</v>
      </c>
      <c r="M8016">
        <v>7</v>
      </c>
      <c r="N8016">
        <f t="shared" si="500"/>
        <v>30.33</v>
      </c>
      <c r="O8016" t="str">
        <f t="shared" si="501"/>
        <v>08015</v>
      </c>
      <c r="P8016" t="str">
        <f t="shared" si="502"/>
        <v>TAR</v>
      </c>
      <c r="Q8016">
        <f t="shared" si="503"/>
        <v>91</v>
      </c>
    </row>
    <row r="8017" spans="1:17" x14ac:dyDescent="0.25">
      <c r="A8017" t="s">
        <v>8028</v>
      </c>
      <c r="B8017">
        <v>4</v>
      </c>
      <c r="C8017">
        <v>2</v>
      </c>
      <c r="D8017">
        <v>4</v>
      </c>
      <c r="E8017">
        <v>4</v>
      </c>
      <c r="F8017">
        <v>6</v>
      </c>
      <c r="G8017">
        <v>7</v>
      </c>
      <c r="H8017">
        <v>10</v>
      </c>
      <c r="I8017">
        <v>8</v>
      </c>
      <c r="J8017">
        <v>5</v>
      </c>
      <c r="K8017">
        <v>6</v>
      </c>
      <c r="L8017">
        <v>2</v>
      </c>
      <c r="M8017">
        <v>2</v>
      </c>
      <c r="N8017">
        <f t="shared" si="500"/>
        <v>30</v>
      </c>
      <c r="O8017" t="str">
        <f t="shared" si="501"/>
        <v>08016</v>
      </c>
      <c r="P8017" t="str">
        <f t="shared" si="502"/>
        <v>URU</v>
      </c>
      <c r="Q8017">
        <f t="shared" si="503"/>
        <v>60</v>
      </c>
    </row>
    <row r="8018" spans="1:17" x14ac:dyDescent="0.25">
      <c r="A8018" t="s">
        <v>8029</v>
      </c>
      <c r="B8018">
        <v>7</v>
      </c>
      <c r="C8018">
        <v>3</v>
      </c>
      <c r="D8018">
        <v>6</v>
      </c>
      <c r="E8018">
        <v>9</v>
      </c>
      <c r="F8018">
        <v>6</v>
      </c>
      <c r="G8018">
        <v>12</v>
      </c>
      <c r="H8018">
        <v>15</v>
      </c>
      <c r="I8018">
        <v>12</v>
      </c>
      <c r="J8018">
        <v>8</v>
      </c>
      <c r="K8018">
        <v>8</v>
      </c>
      <c r="L8018">
        <v>5</v>
      </c>
      <c r="M8018">
        <v>7</v>
      </c>
      <c r="N8018">
        <f t="shared" si="500"/>
        <v>32.67</v>
      </c>
      <c r="O8018" t="str">
        <f t="shared" si="501"/>
        <v>08017</v>
      </c>
      <c r="P8018" t="str">
        <f t="shared" si="502"/>
        <v>OCH</v>
      </c>
      <c r="Q8018">
        <f t="shared" si="503"/>
        <v>98</v>
      </c>
    </row>
    <row r="8019" spans="1:17" x14ac:dyDescent="0.25">
      <c r="A8019" t="s">
        <v>8030</v>
      </c>
      <c r="B8019">
        <v>6</v>
      </c>
      <c r="C8019">
        <v>3</v>
      </c>
      <c r="D8019">
        <v>4</v>
      </c>
      <c r="E8019">
        <v>8</v>
      </c>
      <c r="F8019">
        <v>9</v>
      </c>
      <c r="G8019">
        <v>13</v>
      </c>
      <c r="H8019">
        <v>12</v>
      </c>
      <c r="I8019">
        <v>13</v>
      </c>
      <c r="J8019">
        <v>6</v>
      </c>
      <c r="K8019">
        <v>10</v>
      </c>
      <c r="L8019">
        <v>4</v>
      </c>
      <c r="M8019">
        <v>4</v>
      </c>
      <c r="N8019">
        <f t="shared" si="500"/>
        <v>30.67</v>
      </c>
      <c r="O8019" t="str">
        <f t="shared" si="501"/>
        <v>08018</v>
      </c>
      <c r="P8019" t="str">
        <f t="shared" si="502"/>
        <v>SRO</v>
      </c>
      <c r="Q8019">
        <f t="shared" si="503"/>
        <v>92</v>
      </c>
    </row>
    <row r="8020" spans="1:17" x14ac:dyDescent="0.25">
      <c r="A8020" t="s">
        <v>8031</v>
      </c>
      <c r="B8020">
        <v>4</v>
      </c>
      <c r="C8020">
        <v>3</v>
      </c>
      <c r="D8020">
        <v>3</v>
      </c>
      <c r="E8020">
        <v>6</v>
      </c>
      <c r="F8020">
        <v>4</v>
      </c>
      <c r="G8020">
        <v>8</v>
      </c>
      <c r="H8020">
        <v>8</v>
      </c>
      <c r="I8020">
        <v>7</v>
      </c>
      <c r="J8020">
        <v>6</v>
      </c>
      <c r="K8020">
        <v>4</v>
      </c>
      <c r="L8020">
        <v>3</v>
      </c>
      <c r="M8020">
        <v>4</v>
      </c>
      <c r="N8020">
        <f t="shared" si="500"/>
        <v>30</v>
      </c>
      <c r="O8020" t="str">
        <f t="shared" si="501"/>
        <v>08019</v>
      </c>
      <c r="P8020" t="str">
        <f t="shared" si="502"/>
        <v>TAR</v>
      </c>
      <c r="Q8020">
        <f t="shared" si="503"/>
        <v>60</v>
      </c>
    </row>
    <row r="8021" spans="1:17" x14ac:dyDescent="0.25">
      <c r="A8021" t="s">
        <v>8032</v>
      </c>
      <c r="B8021">
        <v>5</v>
      </c>
      <c r="C8021">
        <v>5</v>
      </c>
      <c r="D8021">
        <v>4</v>
      </c>
      <c r="E8021">
        <v>7</v>
      </c>
      <c r="F8021">
        <v>8</v>
      </c>
      <c r="G8021">
        <v>10</v>
      </c>
      <c r="H8021">
        <v>14</v>
      </c>
      <c r="I8021">
        <v>10</v>
      </c>
      <c r="J8021">
        <v>6</v>
      </c>
      <c r="K8021">
        <v>6</v>
      </c>
      <c r="L8021">
        <v>6</v>
      </c>
      <c r="M8021">
        <v>5</v>
      </c>
      <c r="N8021">
        <f t="shared" si="500"/>
        <v>28.67</v>
      </c>
      <c r="O8021" t="str">
        <f t="shared" si="501"/>
        <v>08020</v>
      </c>
      <c r="P8021" t="str">
        <f t="shared" si="502"/>
        <v>REM</v>
      </c>
      <c r="Q8021">
        <f t="shared" si="503"/>
        <v>86</v>
      </c>
    </row>
    <row r="8022" spans="1:17" x14ac:dyDescent="0.25">
      <c r="A8022" t="s">
        <v>8033</v>
      </c>
      <c r="B8022">
        <v>2</v>
      </c>
      <c r="C8022">
        <v>2</v>
      </c>
      <c r="D8022">
        <v>2</v>
      </c>
      <c r="E8022">
        <v>3</v>
      </c>
      <c r="F8022">
        <v>3</v>
      </c>
      <c r="G8022">
        <v>3</v>
      </c>
      <c r="H8022">
        <v>4</v>
      </c>
      <c r="I8022">
        <v>4</v>
      </c>
      <c r="J8022">
        <v>2</v>
      </c>
      <c r="K8022">
        <v>3</v>
      </c>
      <c r="L8022">
        <v>1</v>
      </c>
      <c r="M8022">
        <v>1</v>
      </c>
      <c r="N8022">
        <f t="shared" si="500"/>
        <v>30</v>
      </c>
      <c r="O8022" t="str">
        <f t="shared" si="501"/>
        <v>08021</v>
      </c>
      <c r="P8022" t="str">
        <f t="shared" si="502"/>
        <v>WIL</v>
      </c>
      <c r="Q8022">
        <f t="shared" si="503"/>
        <v>30</v>
      </c>
    </row>
    <row r="8023" spans="1:17" x14ac:dyDescent="0.25">
      <c r="A8023" t="s">
        <v>8034</v>
      </c>
      <c r="B8023">
        <v>4</v>
      </c>
      <c r="C8023">
        <v>7</v>
      </c>
      <c r="D8023">
        <v>8</v>
      </c>
      <c r="E8023">
        <v>10</v>
      </c>
      <c r="F8023">
        <v>13</v>
      </c>
      <c r="G8023">
        <v>18</v>
      </c>
      <c r="H8023">
        <v>20</v>
      </c>
      <c r="I8023">
        <v>13</v>
      </c>
      <c r="J8023">
        <v>12</v>
      </c>
      <c r="K8023">
        <v>9</v>
      </c>
      <c r="L8023">
        <v>5</v>
      </c>
      <c r="M8023">
        <v>7</v>
      </c>
      <c r="N8023">
        <f t="shared" si="500"/>
        <v>31.5</v>
      </c>
      <c r="O8023" t="str">
        <f t="shared" si="501"/>
        <v>08022</v>
      </c>
      <c r="P8023" t="str">
        <f t="shared" si="502"/>
        <v>TAR</v>
      </c>
      <c r="Q8023">
        <f t="shared" si="503"/>
        <v>126</v>
      </c>
    </row>
    <row r="8024" spans="1:17" x14ac:dyDescent="0.25">
      <c r="A8024" t="s">
        <v>8035</v>
      </c>
      <c r="B8024">
        <v>12</v>
      </c>
      <c r="C8024">
        <v>11</v>
      </c>
      <c r="D8024">
        <v>7</v>
      </c>
      <c r="E8024">
        <v>14</v>
      </c>
      <c r="F8024">
        <v>22</v>
      </c>
      <c r="G8024">
        <v>27</v>
      </c>
      <c r="H8024">
        <v>31</v>
      </c>
      <c r="I8024">
        <v>29</v>
      </c>
      <c r="J8024">
        <v>17</v>
      </c>
      <c r="K8024">
        <v>17</v>
      </c>
      <c r="L8024">
        <v>12</v>
      </c>
      <c r="M8024">
        <v>13</v>
      </c>
      <c r="N8024">
        <f t="shared" si="500"/>
        <v>30.29</v>
      </c>
      <c r="O8024" t="str">
        <f t="shared" si="501"/>
        <v>08023</v>
      </c>
      <c r="P8024" t="str">
        <f t="shared" si="502"/>
        <v>WES</v>
      </c>
      <c r="Q8024">
        <f t="shared" si="503"/>
        <v>212</v>
      </c>
    </row>
    <row r="8025" spans="1:17" x14ac:dyDescent="0.25">
      <c r="A8025" t="s">
        <v>8036</v>
      </c>
      <c r="B8025">
        <v>13</v>
      </c>
      <c r="C8025">
        <v>6</v>
      </c>
      <c r="D8025">
        <v>10</v>
      </c>
      <c r="E8025">
        <v>19</v>
      </c>
      <c r="F8025">
        <v>12</v>
      </c>
      <c r="G8025">
        <v>22</v>
      </c>
      <c r="H8025">
        <v>27</v>
      </c>
      <c r="I8025">
        <v>22</v>
      </c>
      <c r="J8025">
        <v>18</v>
      </c>
      <c r="K8025">
        <v>17</v>
      </c>
      <c r="L8025">
        <v>10</v>
      </c>
      <c r="M8025">
        <v>6</v>
      </c>
      <c r="N8025">
        <f t="shared" si="500"/>
        <v>30.33</v>
      </c>
      <c r="O8025" t="str">
        <f t="shared" si="501"/>
        <v>08024</v>
      </c>
      <c r="P8025" t="str">
        <f t="shared" si="502"/>
        <v>REM</v>
      </c>
      <c r="Q8025">
        <f t="shared" si="503"/>
        <v>182</v>
      </c>
    </row>
    <row r="8026" spans="1:17" x14ac:dyDescent="0.25">
      <c r="A8026" t="s">
        <v>8037</v>
      </c>
      <c r="B8026">
        <v>5</v>
      </c>
      <c r="C8026">
        <v>3</v>
      </c>
      <c r="D8026">
        <v>5</v>
      </c>
      <c r="E8026">
        <v>8</v>
      </c>
      <c r="F8026">
        <v>8</v>
      </c>
      <c r="G8026">
        <v>9</v>
      </c>
      <c r="H8026">
        <v>13</v>
      </c>
      <c r="I8026">
        <v>12</v>
      </c>
      <c r="J8026">
        <v>7</v>
      </c>
      <c r="K8026">
        <v>9</v>
      </c>
      <c r="L8026">
        <v>7</v>
      </c>
      <c r="M8026">
        <v>6</v>
      </c>
      <c r="N8026">
        <f t="shared" si="500"/>
        <v>30.67</v>
      </c>
      <c r="O8026" t="str">
        <f t="shared" si="501"/>
        <v>08025</v>
      </c>
      <c r="P8026" t="str">
        <f t="shared" si="502"/>
        <v>BIA</v>
      </c>
      <c r="Q8026">
        <f t="shared" si="503"/>
        <v>92</v>
      </c>
    </row>
    <row r="8027" spans="1:17" x14ac:dyDescent="0.25">
      <c r="A8027" t="s">
        <v>8038</v>
      </c>
      <c r="B8027">
        <v>12</v>
      </c>
      <c r="C8027">
        <v>11</v>
      </c>
      <c r="D8027">
        <v>8</v>
      </c>
      <c r="E8027">
        <v>14</v>
      </c>
      <c r="F8027">
        <v>10</v>
      </c>
      <c r="G8027">
        <v>15</v>
      </c>
      <c r="H8027">
        <v>22</v>
      </c>
      <c r="I8027">
        <v>16</v>
      </c>
      <c r="J8027">
        <v>16</v>
      </c>
      <c r="K8027">
        <v>17</v>
      </c>
      <c r="L8027">
        <v>12</v>
      </c>
      <c r="M8027">
        <v>10</v>
      </c>
      <c r="N8027">
        <f t="shared" si="500"/>
        <v>32.6</v>
      </c>
      <c r="O8027" t="str">
        <f t="shared" si="501"/>
        <v>08026</v>
      </c>
      <c r="P8027" t="str">
        <f t="shared" si="502"/>
        <v>BIE</v>
      </c>
      <c r="Q8027">
        <f t="shared" si="503"/>
        <v>163</v>
      </c>
    </row>
    <row r="8028" spans="1:17" x14ac:dyDescent="0.25">
      <c r="A8028" t="s">
        <v>8039</v>
      </c>
      <c r="B8028">
        <v>3</v>
      </c>
      <c r="C8028">
        <v>3</v>
      </c>
      <c r="D8028">
        <v>7</v>
      </c>
      <c r="E8028">
        <v>7</v>
      </c>
      <c r="F8028">
        <v>8</v>
      </c>
      <c r="G8028">
        <v>12</v>
      </c>
      <c r="H8028">
        <v>13</v>
      </c>
      <c r="I8028">
        <v>13</v>
      </c>
      <c r="J8028">
        <v>9</v>
      </c>
      <c r="K8028">
        <v>7</v>
      </c>
      <c r="L8028">
        <v>5</v>
      </c>
      <c r="M8028">
        <v>7</v>
      </c>
      <c r="N8028">
        <f t="shared" si="500"/>
        <v>31.33</v>
      </c>
      <c r="O8028" t="str">
        <f t="shared" si="501"/>
        <v>08027</v>
      </c>
      <c r="P8028" t="str">
        <f t="shared" si="502"/>
        <v>WLO</v>
      </c>
      <c r="Q8028">
        <f t="shared" si="503"/>
        <v>94</v>
      </c>
    </row>
    <row r="8029" spans="1:17" x14ac:dyDescent="0.25">
      <c r="A8029" t="s">
        <v>8040</v>
      </c>
      <c r="B8029">
        <v>6</v>
      </c>
      <c r="C8029">
        <v>10</v>
      </c>
      <c r="D8029">
        <v>10</v>
      </c>
      <c r="E8029">
        <v>12</v>
      </c>
      <c r="F8029">
        <v>9</v>
      </c>
      <c r="G8029">
        <v>12</v>
      </c>
      <c r="H8029">
        <v>18</v>
      </c>
      <c r="I8029">
        <v>12</v>
      </c>
      <c r="J8029">
        <v>12</v>
      </c>
      <c r="K8029">
        <v>14</v>
      </c>
      <c r="L8029">
        <v>9</v>
      </c>
      <c r="M8029">
        <v>9</v>
      </c>
      <c r="N8029">
        <f t="shared" si="500"/>
        <v>33.25</v>
      </c>
      <c r="O8029" t="str">
        <f t="shared" si="501"/>
        <v>08028</v>
      </c>
      <c r="P8029" t="str">
        <f t="shared" si="502"/>
        <v>SRO</v>
      </c>
      <c r="Q8029">
        <f t="shared" si="503"/>
        <v>133</v>
      </c>
    </row>
    <row r="8030" spans="1:17" x14ac:dyDescent="0.25">
      <c r="A8030" t="s">
        <v>8041</v>
      </c>
      <c r="B8030">
        <v>4</v>
      </c>
      <c r="C8030">
        <v>4</v>
      </c>
      <c r="D8030">
        <v>2</v>
      </c>
      <c r="E8030">
        <v>5</v>
      </c>
      <c r="F8030">
        <v>5</v>
      </c>
      <c r="G8030">
        <v>7</v>
      </c>
      <c r="H8030">
        <v>10</v>
      </c>
      <c r="I8030">
        <v>7</v>
      </c>
      <c r="J8030">
        <v>5</v>
      </c>
      <c r="K8030">
        <v>6</v>
      </c>
      <c r="L8030">
        <v>2</v>
      </c>
      <c r="M8030">
        <v>3</v>
      </c>
      <c r="N8030">
        <f t="shared" si="500"/>
        <v>30</v>
      </c>
      <c r="O8030" t="str">
        <f t="shared" si="501"/>
        <v>08029</v>
      </c>
      <c r="P8030" t="str">
        <f t="shared" si="502"/>
        <v>WLO</v>
      </c>
      <c r="Q8030">
        <f t="shared" si="503"/>
        <v>60</v>
      </c>
    </row>
    <row r="8031" spans="1:17" x14ac:dyDescent="0.25">
      <c r="A8031" t="s">
        <v>8042</v>
      </c>
      <c r="B8031">
        <v>5</v>
      </c>
      <c r="C8031">
        <v>5</v>
      </c>
      <c r="D8031">
        <v>4</v>
      </c>
      <c r="E8031">
        <v>9</v>
      </c>
      <c r="F8031">
        <v>9</v>
      </c>
      <c r="G8031">
        <v>9</v>
      </c>
      <c r="H8031">
        <v>15</v>
      </c>
      <c r="I8031">
        <v>13</v>
      </c>
      <c r="J8031">
        <v>10</v>
      </c>
      <c r="K8031">
        <v>10</v>
      </c>
      <c r="L8031">
        <v>4</v>
      </c>
      <c r="M8031">
        <v>7</v>
      </c>
      <c r="N8031">
        <f t="shared" si="500"/>
        <v>33.33</v>
      </c>
      <c r="O8031" t="str">
        <f t="shared" si="501"/>
        <v>08030</v>
      </c>
      <c r="P8031" t="str">
        <f t="shared" si="502"/>
        <v>SRO</v>
      </c>
      <c r="Q8031">
        <f t="shared" si="503"/>
        <v>100</v>
      </c>
    </row>
    <row r="8032" spans="1:17" x14ac:dyDescent="0.25">
      <c r="A8032" t="s">
        <v>8043</v>
      </c>
      <c r="B8032">
        <v>4</v>
      </c>
      <c r="C8032">
        <v>7</v>
      </c>
      <c r="D8032">
        <v>6</v>
      </c>
      <c r="E8032">
        <v>7</v>
      </c>
      <c r="F8032">
        <v>9</v>
      </c>
      <c r="G8032">
        <v>12</v>
      </c>
      <c r="H8032">
        <v>13</v>
      </c>
      <c r="I8032">
        <v>10</v>
      </c>
      <c r="J8032">
        <v>6</v>
      </c>
      <c r="K8032">
        <v>8</v>
      </c>
      <c r="L8032">
        <v>4</v>
      </c>
      <c r="M8032">
        <v>7</v>
      </c>
      <c r="N8032">
        <f t="shared" si="500"/>
        <v>31</v>
      </c>
      <c r="O8032" t="str">
        <f t="shared" si="501"/>
        <v>08031</v>
      </c>
      <c r="P8032" t="str">
        <f t="shared" si="502"/>
        <v>BIA</v>
      </c>
      <c r="Q8032">
        <f t="shared" si="503"/>
        <v>93</v>
      </c>
    </row>
    <row r="8033" spans="1:17" x14ac:dyDescent="0.25">
      <c r="A8033" t="s">
        <v>8044</v>
      </c>
      <c r="B8033">
        <v>10</v>
      </c>
      <c r="C8033">
        <v>7</v>
      </c>
      <c r="D8033">
        <v>7</v>
      </c>
      <c r="E8033">
        <v>13</v>
      </c>
      <c r="F8033">
        <v>8</v>
      </c>
      <c r="G8033">
        <v>18</v>
      </c>
      <c r="H8033">
        <v>18</v>
      </c>
      <c r="I8033">
        <v>14</v>
      </c>
      <c r="J8033">
        <v>8</v>
      </c>
      <c r="K8033">
        <v>9</v>
      </c>
      <c r="L8033">
        <v>4</v>
      </c>
      <c r="M8033">
        <v>10</v>
      </c>
      <c r="N8033">
        <f t="shared" si="500"/>
        <v>31.5</v>
      </c>
      <c r="O8033" t="str">
        <f t="shared" si="501"/>
        <v>08032</v>
      </c>
      <c r="P8033" t="str">
        <f t="shared" si="502"/>
        <v>TAR</v>
      </c>
      <c r="Q8033">
        <f t="shared" si="503"/>
        <v>126</v>
      </c>
    </row>
    <row r="8034" spans="1:17" x14ac:dyDescent="0.25">
      <c r="A8034" t="s">
        <v>8045</v>
      </c>
      <c r="B8034">
        <v>4</v>
      </c>
      <c r="C8034">
        <v>4</v>
      </c>
      <c r="D8034">
        <v>4</v>
      </c>
      <c r="E8034">
        <v>4</v>
      </c>
      <c r="F8034">
        <v>4</v>
      </c>
      <c r="G8034">
        <v>6</v>
      </c>
      <c r="H8034">
        <v>10</v>
      </c>
      <c r="I8034">
        <v>6</v>
      </c>
      <c r="J8034">
        <v>5</v>
      </c>
      <c r="K8034">
        <v>6</v>
      </c>
      <c r="L8034">
        <v>4</v>
      </c>
      <c r="M8034">
        <v>4</v>
      </c>
      <c r="N8034">
        <f t="shared" si="500"/>
        <v>30.5</v>
      </c>
      <c r="O8034" t="str">
        <f t="shared" si="501"/>
        <v>08033</v>
      </c>
      <c r="P8034" t="str">
        <f t="shared" si="502"/>
        <v>WOL</v>
      </c>
      <c r="Q8034">
        <f t="shared" si="503"/>
        <v>61</v>
      </c>
    </row>
    <row r="8035" spans="1:17" x14ac:dyDescent="0.25">
      <c r="A8035" t="s">
        <v>8046</v>
      </c>
      <c r="B8035">
        <v>4</v>
      </c>
      <c r="C8035">
        <v>2</v>
      </c>
      <c r="D8035">
        <v>2</v>
      </c>
      <c r="E8035">
        <v>5</v>
      </c>
      <c r="F8035">
        <v>4</v>
      </c>
      <c r="G8035">
        <v>8</v>
      </c>
      <c r="H8035">
        <v>10</v>
      </c>
      <c r="I8035">
        <v>6</v>
      </c>
      <c r="J8035">
        <v>5</v>
      </c>
      <c r="K8035">
        <v>6</v>
      </c>
      <c r="L8035">
        <v>4</v>
      </c>
      <c r="M8035">
        <v>2</v>
      </c>
      <c r="N8035">
        <f t="shared" si="500"/>
        <v>29</v>
      </c>
      <c r="O8035" t="str">
        <f t="shared" si="501"/>
        <v>08034</v>
      </c>
      <c r="P8035" t="str">
        <f t="shared" si="502"/>
        <v>REM</v>
      </c>
      <c r="Q8035">
        <f t="shared" si="503"/>
        <v>58</v>
      </c>
    </row>
    <row r="8036" spans="1:17" x14ac:dyDescent="0.25">
      <c r="A8036" t="s">
        <v>8047</v>
      </c>
      <c r="B8036">
        <v>1</v>
      </c>
      <c r="C8036">
        <v>2</v>
      </c>
      <c r="D8036">
        <v>1</v>
      </c>
      <c r="E8036">
        <v>2</v>
      </c>
      <c r="F8036">
        <v>3</v>
      </c>
      <c r="G8036">
        <v>3</v>
      </c>
      <c r="H8036">
        <v>4</v>
      </c>
      <c r="I8036">
        <v>3</v>
      </c>
      <c r="J8036">
        <v>2</v>
      </c>
      <c r="K8036">
        <v>2</v>
      </c>
      <c r="L8036">
        <v>1</v>
      </c>
      <c r="M8036">
        <v>1</v>
      </c>
      <c r="N8036">
        <f t="shared" si="500"/>
        <v>25</v>
      </c>
      <c r="O8036" t="str">
        <f t="shared" si="501"/>
        <v>08035</v>
      </c>
      <c r="P8036" t="str">
        <f t="shared" si="502"/>
        <v>URU</v>
      </c>
      <c r="Q8036">
        <f t="shared" si="503"/>
        <v>25</v>
      </c>
    </row>
    <row r="8037" spans="1:17" x14ac:dyDescent="0.25">
      <c r="A8037" t="s">
        <v>8048</v>
      </c>
      <c r="B8037">
        <v>3</v>
      </c>
      <c r="C8037">
        <v>4</v>
      </c>
      <c r="D8037">
        <v>7</v>
      </c>
      <c r="E8037">
        <v>9</v>
      </c>
      <c r="F8037">
        <v>8</v>
      </c>
      <c r="G8037">
        <v>9</v>
      </c>
      <c r="H8037">
        <v>14</v>
      </c>
      <c r="I8037">
        <v>13</v>
      </c>
      <c r="J8037">
        <v>10</v>
      </c>
      <c r="K8037">
        <v>7</v>
      </c>
      <c r="L8037">
        <v>6</v>
      </c>
      <c r="M8037">
        <v>4</v>
      </c>
      <c r="N8037">
        <f t="shared" si="500"/>
        <v>31.33</v>
      </c>
      <c r="O8037" t="str">
        <f t="shared" si="501"/>
        <v>08036</v>
      </c>
      <c r="P8037" t="str">
        <f t="shared" si="502"/>
        <v>URY</v>
      </c>
      <c r="Q8037">
        <f t="shared" si="503"/>
        <v>94</v>
      </c>
    </row>
    <row r="8038" spans="1:17" x14ac:dyDescent="0.25">
      <c r="A8038" t="s">
        <v>8049</v>
      </c>
      <c r="B8038">
        <v>3</v>
      </c>
      <c r="C8038">
        <v>3</v>
      </c>
      <c r="D8038">
        <v>2</v>
      </c>
      <c r="E8038">
        <v>6</v>
      </c>
      <c r="F8038">
        <v>6</v>
      </c>
      <c r="G8038">
        <v>8</v>
      </c>
      <c r="H8038">
        <v>10</v>
      </c>
      <c r="I8038">
        <v>7</v>
      </c>
      <c r="J8038">
        <v>4</v>
      </c>
      <c r="K8038">
        <v>6</v>
      </c>
      <c r="L8038">
        <v>4</v>
      </c>
      <c r="M8038">
        <v>3</v>
      </c>
      <c r="N8038">
        <f t="shared" si="500"/>
        <v>31</v>
      </c>
      <c r="O8038" t="str">
        <f t="shared" si="501"/>
        <v>08037</v>
      </c>
      <c r="P8038" t="str">
        <f t="shared" si="502"/>
        <v>OCH</v>
      </c>
      <c r="Q8038">
        <f t="shared" si="503"/>
        <v>62</v>
      </c>
    </row>
    <row r="8039" spans="1:17" x14ac:dyDescent="0.25">
      <c r="A8039" t="s">
        <v>8050</v>
      </c>
      <c r="B8039">
        <v>7</v>
      </c>
      <c r="C8039">
        <v>10</v>
      </c>
      <c r="D8039">
        <v>10</v>
      </c>
      <c r="E8039">
        <v>16</v>
      </c>
      <c r="F8039">
        <v>14</v>
      </c>
      <c r="G8039">
        <v>19</v>
      </c>
      <c r="H8039">
        <v>26</v>
      </c>
      <c r="I8039">
        <v>22</v>
      </c>
      <c r="J8039">
        <v>11</v>
      </c>
      <c r="K8039">
        <v>17</v>
      </c>
      <c r="L8039">
        <v>6</v>
      </c>
      <c r="M8039">
        <v>7</v>
      </c>
      <c r="N8039">
        <f t="shared" si="500"/>
        <v>33</v>
      </c>
      <c r="O8039" t="str">
        <f t="shared" si="501"/>
        <v>08038</v>
      </c>
      <c r="P8039" t="str">
        <f t="shared" si="502"/>
        <v>BIE</v>
      </c>
      <c r="Q8039">
        <f t="shared" si="503"/>
        <v>165</v>
      </c>
    </row>
    <row r="8040" spans="1:17" x14ac:dyDescent="0.25">
      <c r="A8040" t="s">
        <v>8051</v>
      </c>
      <c r="B8040">
        <v>3</v>
      </c>
      <c r="C8040">
        <v>4</v>
      </c>
      <c r="D8040">
        <v>2</v>
      </c>
      <c r="E8040">
        <v>4</v>
      </c>
      <c r="F8040">
        <v>6</v>
      </c>
      <c r="G8040">
        <v>7</v>
      </c>
      <c r="H8040">
        <v>10</v>
      </c>
      <c r="I8040">
        <v>8</v>
      </c>
      <c r="J8040">
        <v>4</v>
      </c>
      <c r="K8040">
        <v>4</v>
      </c>
      <c r="L8040">
        <v>2</v>
      </c>
      <c r="M8040">
        <v>4</v>
      </c>
      <c r="N8040">
        <f t="shared" si="500"/>
        <v>29</v>
      </c>
      <c r="O8040" t="str">
        <f t="shared" si="501"/>
        <v>08039</v>
      </c>
      <c r="P8040" t="str">
        <f t="shared" si="502"/>
        <v>URY</v>
      </c>
      <c r="Q8040">
        <f t="shared" si="503"/>
        <v>58</v>
      </c>
    </row>
    <row r="8041" spans="1:17" x14ac:dyDescent="0.25">
      <c r="A8041" t="s">
        <v>8052</v>
      </c>
      <c r="B8041">
        <v>6</v>
      </c>
      <c r="C8041">
        <v>11</v>
      </c>
      <c r="D8041">
        <v>8</v>
      </c>
      <c r="E8041">
        <v>15</v>
      </c>
      <c r="F8041">
        <v>15</v>
      </c>
      <c r="G8041">
        <v>16</v>
      </c>
      <c r="H8041">
        <v>25</v>
      </c>
      <c r="I8041">
        <v>16</v>
      </c>
      <c r="J8041">
        <v>14</v>
      </c>
      <c r="K8041">
        <v>14</v>
      </c>
      <c r="L8041">
        <v>9</v>
      </c>
      <c r="M8041">
        <v>12</v>
      </c>
      <c r="N8041">
        <f t="shared" si="500"/>
        <v>32.200000000000003</v>
      </c>
      <c r="O8041" t="str">
        <f t="shared" si="501"/>
        <v>08040</v>
      </c>
      <c r="P8041" t="str">
        <f t="shared" si="502"/>
        <v>URY</v>
      </c>
      <c r="Q8041">
        <f t="shared" si="503"/>
        <v>161</v>
      </c>
    </row>
    <row r="8042" spans="1:17" x14ac:dyDescent="0.25">
      <c r="A8042" t="s">
        <v>8053</v>
      </c>
      <c r="B8042">
        <v>10</v>
      </c>
      <c r="C8042">
        <v>10</v>
      </c>
      <c r="D8042">
        <v>5</v>
      </c>
      <c r="E8042">
        <v>14</v>
      </c>
      <c r="F8042">
        <v>9</v>
      </c>
      <c r="G8042">
        <v>16</v>
      </c>
      <c r="H8042">
        <v>20</v>
      </c>
      <c r="I8042">
        <v>14</v>
      </c>
      <c r="J8042">
        <v>14</v>
      </c>
      <c r="K8042">
        <v>9</v>
      </c>
      <c r="L8042">
        <v>6</v>
      </c>
      <c r="M8042">
        <v>10</v>
      </c>
      <c r="N8042">
        <f t="shared" si="500"/>
        <v>34.25</v>
      </c>
      <c r="O8042" t="str">
        <f t="shared" si="501"/>
        <v>08041</v>
      </c>
      <c r="P8042" t="str">
        <f t="shared" si="502"/>
        <v>URU</v>
      </c>
      <c r="Q8042">
        <f t="shared" si="503"/>
        <v>137</v>
      </c>
    </row>
    <row r="8043" spans="1:17" x14ac:dyDescent="0.25">
      <c r="A8043" t="s">
        <v>8054</v>
      </c>
      <c r="B8043">
        <v>4</v>
      </c>
      <c r="C8043">
        <v>4</v>
      </c>
      <c r="D8043">
        <v>4</v>
      </c>
      <c r="E8043">
        <v>7</v>
      </c>
      <c r="F8043">
        <v>8</v>
      </c>
      <c r="G8043">
        <v>12</v>
      </c>
      <c r="H8043">
        <v>12</v>
      </c>
      <c r="I8043">
        <v>9</v>
      </c>
      <c r="J8043">
        <v>7</v>
      </c>
      <c r="K8043">
        <v>7</v>
      </c>
      <c r="L8043">
        <v>7</v>
      </c>
      <c r="M8043">
        <v>3</v>
      </c>
      <c r="N8043">
        <f t="shared" si="500"/>
        <v>28</v>
      </c>
      <c r="O8043" t="str">
        <f t="shared" si="501"/>
        <v>08042</v>
      </c>
      <c r="P8043" t="str">
        <f t="shared" si="502"/>
        <v>MOK</v>
      </c>
      <c r="Q8043">
        <f t="shared" si="503"/>
        <v>84</v>
      </c>
    </row>
    <row r="8044" spans="1:17" x14ac:dyDescent="0.25">
      <c r="A8044" t="s">
        <v>8055</v>
      </c>
      <c r="B8044">
        <v>3</v>
      </c>
      <c r="C8044">
        <v>3</v>
      </c>
      <c r="D8044">
        <v>6</v>
      </c>
      <c r="E8044">
        <v>10</v>
      </c>
      <c r="F8044">
        <v>10</v>
      </c>
      <c r="G8044">
        <v>9</v>
      </c>
      <c r="H8044">
        <v>13</v>
      </c>
      <c r="I8044">
        <v>10</v>
      </c>
      <c r="J8044">
        <v>6</v>
      </c>
      <c r="K8044">
        <v>9</v>
      </c>
      <c r="L8044">
        <v>7</v>
      </c>
      <c r="M8044">
        <v>6</v>
      </c>
      <c r="N8044">
        <f t="shared" si="500"/>
        <v>30.67</v>
      </c>
      <c r="O8044" t="str">
        <f t="shared" si="501"/>
        <v>08043</v>
      </c>
      <c r="P8044" t="str">
        <f t="shared" si="502"/>
        <v>BIA</v>
      </c>
      <c r="Q8044">
        <f t="shared" si="503"/>
        <v>92</v>
      </c>
    </row>
    <row r="8045" spans="1:17" x14ac:dyDescent="0.25">
      <c r="A8045" t="s">
        <v>8056</v>
      </c>
      <c r="B8045">
        <v>6</v>
      </c>
      <c r="C8045">
        <v>8</v>
      </c>
      <c r="D8045">
        <v>6</v>
      </c>
      <c r="E8045">
        <v>10</v>
      </c>
      <c r="F8045">
        <v>12</v>
      </c>
      <c r="G8045">
        <v>13</v>
      </c>
      <c r="H8045">
        <v>17</v>
      </c>
      <c r="I8045">
        <v>15</v>
      </c>
      <c r="J8045">
        <v>10</v>
      </c>
      <c r="K8045">
        <v>8</v>
      </c>
      <c r="L8045">
        <v>7</v>
      </c>
      <c r="M8045">
        <v>5</v>
      </c>
      <c r="N8045">
        <f t="shared" si="500"/>
        <v>29.25</v>
      </c>
      <c r="O8045" t="str">
        <f t="shared" si="501"/>
        <v>08044</v>
      </c>
      <c r="P8045" t="str">
        <f t="shared" si="502"/>
        <v>WES</v>
      </c>
      <c r="Q8045">
        <f t="shared" si="503"/>
        <v>117</v>
      </c>
    </row>
    <row r="8046" spans="1:17" x14ac:dyDescent="0.25">
      <c r="A8046" t="s">
        <v>8057</v>
      </c>
      <c r="B8046">
        <v>3</v>
      </c>
      <c r="C8046">
        <v>6</v>
      </c>
      <c r="D8046">
        <v>4</v>
      </c>
      <c r="E8046">
        <v>8</v>
      </c>
      <c r="F8046">
        <v>9</v>
      </c>
      <c r="G8046">
        <v>10</v>
      </c>
      <c r="H8046">
        <v>16</v>
      </c>
      <c r="I8046">
        <v>9</v>
      </c>
      <c r="J8046">
        <v>6</v>
      </c>
      <c r="K8046">
        <v>10</v>
      </c>
      <c r="L8046">
        <v>7</v>
      </c>
      <c r="M8046">
        <v>6</v>
      </c>
      <c r="N8046">
        <f t="shared" si="500"/>
        <v>31.33</v>
      </c>
      <c r="O8046" t="str">
        <f t="shared" si="501"/>
        <v>08045</v>
      </c>
      <c r="P8046" t="str">
        <f t="shared" si="502"/>
        <v>PRA</v>
      </c>
      <c r="Q8046">
        <f t="shared" si="503"/>
        <v>94</v>
      </c>
    </row>
    <row r="8047" spans="1:17" x14ac:dyDescent="0.25">
      <c r="A8047" t="s">
        <v>8058</v>
      </c>
      <c r="B8047">
        <v>2</v>
      </c>
      <c r="C8047">
        <v>1</v>
      </c>
      <c r="D8047">
        <v>1</v>
      </c>
      <c r="E8047">
        <v>3</v>
      </c>
      <c r="F8047">
        <v>3</v>
      </c>
      <c r="G8047">
        <v>3</v>
      </c>
      <c r="H8047">
        <v>5</v>
      </c>
      <c r="I8047">
        <v>3</v>
      </c>
      <c r="J8047">
        <v>2</v>
      </c>
      <c r="K8047">
        <v>2</v>
      </c>
      <c r="L8047">
        <v>1</v>
      </c>
      <c r="M8047">
        <v>1</v>
      </c>
      <c r="N8047">
        <f t="shared" si="500"/>
        <v>27</v>
      </c>
      <c r="O8047" t="str">
        <f t="shared" si="501"/>
        <v>08046</v>
      </c>
      <c r="P8047" t="str">
        <f t="shared" si="502"/>
        <v>WLO</v>
      </c>
      <c r="Q8047">
        <f t="shared" si="503"/>
        <v>27</v>
      </c>
    </row>
    <row r="8048" spans="1:17" x14ac:dyDescent="0.25">
      <c r="A8048" t="s">
        <v>8059</v>
      </c>
      <c r="B8048">
        <v>7</v>
      </c>
      <c r="C8048">
        <v>14</v>
      </c>
      <c r="D8048">
        <v>6</v>
      </c>
      <c r="E8048">
        <v>20</v>
      </c>
      <c r="F8048">
        <v>13</v>
      </c>
      <c r="G8048">
        <v>22</v>
      </c>
      <c r="H8048">
        <v>25</v>
      </c>
      <c r="I8048">
        <v>19</v>
      </c>
      <c r="J8048">
        <v>16</v>
      </c>
      <c r="K8048">
        <v>15</v>
      </c>
      <c r="L8048">
        <v>9</v>
      </c>
      <c r="M8048">
        <v>14</v>
      </c>
      <c r="N8048">
        <f t="shared" si="500"/>
        <v>30</v>
      </c>
      <c r="O8048" t="str">
        <f t="shared" si="501"/>
        <v>08047</v>
      </c>
      <c r="P8048" t="str">
        <f t="shared" si="502"/>
        <v>MOK</v>
      </c>
      <c r="Q8048">
        <f t="shared" si="503"/>
        <v>180</v>
      </c>
    </row>
    <row r="8049" spans="1:17" x14ac:dyDescent="0.25">
      <c r="A8049" t="s">
        <v>8060</v>
      </c>
      <c r="B8049">
        <v>6</v>
      </c>
      <c r="C8049">
        <v>6</v>
      </c>
      <c r="D8049">
        <v>3</v>
      </c>
      <c r="E8049">
        <v>10</v>
      </c>
      <c r="F8049">
        <v>6</v>
      </c>
      <c r="G8049">
        <v>12</v>
      </c>
      <c r="H8049">
        <v>12</v>
      </c>
      <c r="I8049">
        <v>11</v>
      </c>
      <c r="J8049">
        <v>7</v>
      </c>
      <c r="K8049">
        <v>6</v>
      </c>
      <c r="L8049">
        <v>6</v>
      </c>
      <c r="M8049">
        <v>4</v>
      </c>
      <c r="N8049">
        <f t="shared" si="500"/>
        <v>29.67</v>
      </c>
      <c r="O8049" t="str">
        <f t="shared" si="501"/>
        <v>08048</v>
      </c>
      <c r="P8049" t="str">
        <f t="shared" si="502"/>
        <v>WLO</v>
      </c>
      <c r="Q8049">
        <f t="shared" si="503"/>
        <v>89</v>
      </c>
    </row>
    <row r="8050" spans="1:17" x14ac:dyDescent="0.25">
      <c r="A8050" t="s">
        <v>8061</v>
      </c>
      <c r="B8050">
        <v>7</v>
      </c>
      <c r="C8050">
        <v>3</v>
      </c>
      <c r="D8050">
        <v>3</v>
      </c>
      <c r="E8050">
        <v>9</v>
      </c>
      <c r="F8050">
        <v>8</v>
      </c>
      <c r="G8050">
        <v>13</v>
      </c>
      <c r="H8050">
        <v>15</v>
      </c>
      <c r="I8050">
        <v>13</v>
      </c>
      <c r="J8050">
        <v>9</v>
      </c>
      <c r="K8050">
        <v>8</v>
      </c>
      <c r="L8050">
        <v>6</v>
      </c>
      <c r="M8050">
        <v>4</v>
      </c>
      <c r="N8050">
        <f t="shared" si="500"/>
        <v>32.67</v>
      </c>
      <c r="O8050" t="str">
        <f t="shared" si="501"/>
        <v>08049</v>
      </c>
      <c r="P8050" t="str">
        <f t="shared" si="502"/>
        <v>WOL</v>
      </c>
      <c r="Q8050">
        <f t="shared" si="503"/>
        <v>98</v>
      </c>
    </row>
    <row r="8051" spans="1:17" x14ac:dyDescent="0.25">
      <c r="A8051" t="s">
        <v>8062</v>
      </c>
      <c r="B8051">
        <v>5</v>
      </c>
      <c r="C8051">
        <v>3</v>
      </c>
      <c r="D8051">
        <v>6</v>
      </c>
      <c r="E8051">
        <v>8</v>
      </c>
      <c r="F8051">
        <v>6</v>
      </c>
      <c r="G8051">
        <v>9</v>
      </c>
      <c r="H8051">
        <v>13</v>
      </c>
      <c r="I8051">
        <v>13</v>
      </c>
      <c r="J8051">
        <v>9</v>
      </c>
      <c r="K8051">
        <v>7</v>
      </c>
      <c r="L8051">
        <v>6</v>
      </c>
      <c r="M8051">
        <v>5</v>
      </c>
      <c r="N8051">
        <f t="shared" si="500"/>
        <v>30</v>
      </c>
      <c r="O8051" t="str">
        <f t="shared" si="501"/>
        <v>08050</v>
      </c>
      <c r="P8051" t="str">
        <f t="shared" si="502"/>
        <v>URU</v>
      </c>
      <c r="Q8051">
        <f t="shared" si="503"/>
        <v>90</v>
      </c>
    </row>
    <row r="8052" spans="1:17" x14ac:dyDescent="0.25">
      <c r="A8052" t="s">
        <v>8063</v>
      </c>
      <c r="B8052">
        <v>7</v>
      </c>
      <c r="C8052">
        <v>8</v>
      </c>
      <c r="D8052">
        <v>4</v>
      </c>
      <c r="E8052">
        <v>14</v>
      </c>
      <c r="F8052">
        <v>12</v>
      </c>
      <c r="G8052">
        <v>15</v>
      </c>
      <c r="H8052">
        <v>19</v>
      </c>
      <c r="I8052">
        <v>13</v>
      </c>
      <c r="J8052">
        <v>12</v>
      </c>
      <c r="K8052">
        <v>8</v>
      </c>
      <c r="L8052">
        <v>7</v>
      </c>
      <c r="M8052">
        <v>6</v>
      </c>
      <c r="N8052">
        <f t="shared" si="500"/>
        <v>31.25</v>
      </c>
      <c r="O8052" t="str">
        <f t="shared" si="501"/>
        <v>08051</v>
      </c>
      <c r="P8052" t="str">
        <f t="shared" si="502"/>
        <v>URU</v>
      </c>
      <c r="Q8052">
        <f t="shared" si="503"/>
        <v>125</v>
      </c>
    </row>
    <row r="8053" spans="1:17" x14ac:dyDescent="0.25">
      <c r="A8053" t="s">
        <v>8064</v>
      </c>
      <c r="B8053">
        <v>7</v>
      </c>
      <c r="C8053">
        <v>6</v>
      </c>
      <c r="D8053">
        <v>5</v>
      </c>
      <c r="E8053">
        <v>6</v>
      </c>
      <c r="F8053">
        <v>10</v>
      </c>
      <c r="G8053">
        <v>11</v>
      </c>
      <c r="H8053">
        <v>15</v>
      </c>
      <c r="I8053">
        <v>11</v>
      </c>
      <c r="J8053">
        <v>8</v>
      </c>
      <c r="K8053">
        <v>6</v>
      </c>
      <c r="L8053">
        <v>6</v>
      </c>
      <c r="M8053">
        <v>4</v>
      </c>
      <c r="N8053">
        <f t="shared" si="500"/>
        <v>31.67</v>
      </c>
      <c r="O8053" t="str">
        <f t="shared" si="501"/>
        <v>08052</v>
      </c>
      <c r="P8053" t="str">
        <f t="shared" si="502"/>
        <v>MOK</v>
      </c>
      <c r="Q8053">
        <f t="shared" si="503"/>
        <v>95</v>
      </c>
    </row>
    <row r="8054" spans="1:17" x14ac:dyDescent="0.25">
      <c r="A8054" t="s">
        <v>8065</v>
      </c>
      <c r="B8054">
        <v>7</v>
      </c>
      <c r="C8054">
        <v>7</v>
      </c>
      <c r="D8054">
        <v>3</v>
      </c>
      <c r="E8054">
        <v>10</v>
      </c>
      <c r="F8054">
        <v>8</v>
      </c>
      <c r="G8054">
        <v>11</v>
      </c>
      <c r="H8054">
        <v>16</v>
      </c>
      <c r="I8054">
        <v>11</v>
      </c>
      <c r="J8054">
        <v>10</v>
      </c>
      <c r="K8054">
        <v>7</v>
      </c>
      <c r="L8054">
        <v>4</v>
      </c>
      <c r="M8054">
        <v>5</v>
      </c>
      <c r="N8054">
        <f t="shared" si="500"/>
        <v>33</v>
      </c>
      <c r="O8054" t="str">
        <f t="shared" si="501"/>
        <v>08053</v>
      </c>
      <c r="P8054" t="str">
        <f t="shared" si="502"/>
        <v>BIE</v>
      </c>
      <c r="Q8054">
        <f t="shared" si="503"/>
        <v>99</v>
      </c>
    </row>
    <row r="8055" spans="1:17" x14ac:dyDescent="0.25">
      <c r="A8055" t="s">
        <v>8066</v>
      </c>
      <c r="B8055">
        <v>10</v>
      </c>
      <c r="C8055">
        <v>4</v>
      </c>
      <c r="D8055">
        <v>7</v>
      </c>
      <c r="E8055">
        <v>14</v>
      </c>
      <c r="F8055">
        <v>9</v>
      </c>
      <c r="G8055">
        <v>17</v>
      </c>
      <c r="H8055">
        <v>22</v>
      </c>
      <c r="I8055">
        <v>18</v>
      </c>
      <c r="J8055">
        <v>11</v>
      </c>
      <c r="K8055">
        <v>12</v>
      </c>
      <c r="L8055">
        <v>10</v>
      </c>
      <c r="M8055">
        <v>9</v>
      </c>
      <c r="N8055">
        <f t="shared" si="500"/>
        <v>35.75</v>
      </c>
      <c r="O8055" t="str">
        <f t="shared" si="501"/>
        <v>08054</v>
      </c>
      <c r="P8055" t="str">
        <f t="shared" si="502"/>
        <v>WES</v>
      </c>
      <c r="Q8055">
        <f t="shared" si="503"/>
        <v>143</v>
      </c>
    </row>
    <row r="8056" spans="1:17" x14ac:dyDescent="0.25">
      <c r="A8056" t="s">
        <v>8067</v>
      </c>
      <c r="B8056">
        <v>7</v>
      </c>
      <c r="C8056">
        <v>11</v>
      </c>
      <c r="D8056">
        <v>5</v>
      </c>
      <c r="E8056">
        <v>17</v>
      </c>
      <c r="F8056">
        <v>17</v>
      </c>
      <c r="G8056">
        <v>18</v>
      </c>
      <c r="H8056">
        <v>25</v>
      </c>
      <c r="I8056">
        <v>17</v>
      </c>
      <c r="J8056">
        <v>11</v>
      </c>
      <c r="K8056">
        <v>14</v>
      </c>
      <c r="L8056">
        <v>11</v>
      </c>
      <c r="M8056">
        <v>12</v>
      </c>
      <c r="N8056">
        <f t="shared" si="500"/>
        <v>33</v>
      </c>
      <c r="O8056" t="str">
        <f t="shared" si="501"/>
        <v>08055</v>
      </c>
      <c r="P8056" t="str">
        <f t="shared" si="502"/>
        <v>OCH</v>
      </c>
      <c r="Q8056">
        <f t="shared" si="503"/>
        <v>165</v>
      </c>
    </row>
    <row r="8057" spans="1:17" x14ac:dyDescent="0.25">
      <c r="A8057" t="s">
        <v>8068</v>
      </c>
      <c r="B8057">
        <v>7</v>
      </c>
      <c r="C8057">
        <v>8</v>
      </c>
      <c r="D8057">
        <v>9</v>
      </c>
      <c r="E8057">
        <v>12</v>
      </c>
      <c r="F8057">
        <v>10</v>
      </c>
      <c r="G8057">
        <v>13</v>
      </c>
      <c r="H8057">
        <v>20</v>
      </c>
      <c r="I8057">
        <v>14</v>
      </c>
      <c r="J8057">
        <v>12</v>
      </c>
      <c r="K8057">
        <v>8</v>
      </c>
      <c r="L8057">
        <v>9</v>
      </c>
      <c r="M8057">
        <v>4</v>
      </c>
      <c r="N8057">
        <f t="shared" si="500"/>
        <v>31.5</v>
      </c>
      <c r="O8057" t="str">
        <f t="shared" si="501"/>
        <v>08056</v>
      </c>
      <c r="P8057" t="str">
        <f t="shared" si="502"/>
        <v>WOL</v>
      </c>
      <c r="Q8057">
        <f t="shared" si="503"/>
        <v>126</v>
      </c>
    </row>
    <row r="8058" spans="1:17" x14ac:dyDescent="0.25">
      <c r="A8058" t="s">
        <v>8069</v>
      </c>
      <c r="B8058">
        <v>3</v>
      </c>
      <c r="C8058">
        <v>7</v>
      </c>
      <c r="D8058">
        <v>6</v>
      </c>
      <c r="E8058">
        <v>9</v>
      </c>
      <c r="F8058">
        <v>7</v>
      </c>
      <c r="G8058">
        <v>11</v>
      </c>
      <c r="H8058">
        <v>12</v>
      </c>
      <c r="I8058">
        <v>9</v>
      </c>
      <c r="J8058">
        <v>8</v>
      </c>
      <c r="K8058">
        <v>8</v>
      </c>
      <c r="L8058">
        <v>7</v>
      </c>
      <c r="M8058">
        <v>3</v>
      </c>
      <c r="N8058">
        <f t="shared" si="500"/>
        <v>30</v>
      </c>
      <c r="O8058" t="str">
        <f t="shared" si="501"/>
        <v>08057</v>
      </c>
      <c r="P8058" t="str">
        <f t="shared" si="502"/>
        <v>URU</v>
      </c>
      <c r="Q8058">
        <f t="shared" si="503"/>
        <v>90</v>
      </c>
    </row>
    <row r="8059" spans="1:17" x14ac:dyDescent="0.25">
      <c r="A8059" t="s">
        <v>8070</v>
      </c>
      <c r="B8059">
        <v>4</v>
      </c>
      <c r="C8059">
        <v>9</v>
      </c>
      <c r="D8059">
        <v>7</v>
      </c>
      <c r="E8059">
        <v>12</v>
      </c>
      <c r="F8059">
        <v>14</v>
      </c>
      <c r="G8059">
        <v>15</v>
      </c>
      <c r="H8059">
        <v>21</v>
      </c>
      <c r="I8059">
        <v>12</v>
      </c>
      <c r="J8059">
        <v>14</v>
      </c>
      <c r="K8059">
        <v>9</v>
      </c>
      <c r="L8059">
        <v>4</v>
      </c>
      <c r="M8059">
        <v>4</v>
      </c>
      <c r="N8059">
        <f t="shared" si="500"/>
        <v>31.25</v>
      </c>
      <c r="O8059" t="str">
        <f t="shared" si="501"/>
        <v>08058</v>
      </c>
      <c r="P8059" t="str">
        <f t="shared" si="502"/>
        <v>MOK</v>
      </c>
      <c r="Q8059">
        <f t="shared" si="503"/>
        <v>125</v>
      </c>
    </row>
    <row r="8060" spans="1:17" x14ac:dyDescent="0.25">
      <c r="A8060" t="s">
        <v>8071</v>
      </c>
      <c r="B8060">
        <v>3</v>
      </c>
      <c r="C8060">
        <v>3</v>
      </c>
      <c r="D8060">
        <v>2</v>
      </c>
      <c r="E8060">
        <v>6</v>
      </c>
      <c r="F8060">
        <v>6</v>
      </c>
      <c r="G8060">
        <v>8</v>
      </c>
      <c r="H8060">
        <v>10</v>
      </c>
      <c r="I8060">
        <v>6</v>
      </c>
      <c r="J8060">
        <v>4</v>
      </c>
      <c r="K8060">
        <v>5</v>
      </c>
      <c r="L8060">
        <v>3</v>
      </c>
      <c r="M8060">
        <v>4</v>
      </c>
      <c r="N8060">
        <f t="shared" si="500"/>
        <v>30</v>
      </c>
      <c r="O8060" t="str">
        <f t="shared" si="501"/>
        <v>08059</v>
      </c>
      <c r="P8060" t="str">
        <f t="shared" si="502"/>
        <v>ZOL</v>
      </c>
      <c r="Q8060">
        <f t="shared" si="503"/>
        <v>60</v>
      </c>
    </row>
    <row r="8061" spans="1:17" x14ac:dyDescent="0.25">
      <c r="A8061" t="s">
        <v>8072</v>
      </c>
      <c r="B8061">
        <v>8</v>
      </c>
      <c r="C8061">
        <v>10</v>
      </c>
      <c r="D8061">
        <v>4</v>
      </c>
      <c r="E8061">
        <v>12</v>
      </c>
      <c r="F8061">
        <v>12</v>
      </c>
      <c r="G8061">
        <v>12</v>
      </c>
      <c r="H8061">
        <v>19</v>
      </c>
      <c r="I8061">
        <v>18</v>
      </c>
      <c r="J8061">
        <v>14</v>
      </c>
      <c r="K8061">
        <v>8</v>
      </c>
      <c r="L8061">
        <v>5</v>
      </c>
      <c r="M8061">
        <v>8</v>
      </c>
      <c r="N8061">
        <f t="shared" si="500"/>
        <v>32.5</v>
      </c>
      <c r="O8061" t="str">
        <f t="shared" si="501"/>
        <v>08060</v>
      </c>
      <c r="P8061" t="str">
        <f t="shared" si="502"/>
        <v>URU</v>
      </c>
      <c r="Q8061">
        <f t="shared" si="503"/>
        <v>130</v>
      </c>
    </row>
    <row r="8062" spans="1:17" x14ac:dyDescent="0.25">
      <c r="A8062" t="s">
        <v>8073</v>
      </c>
      <c r="B8062">
        <v>2</v>
      </c>
      <c r="C8062">
        <v>2</v>
      </c>
      <c r="D8062">
        <v>4</v>
      </c>
      <c r="E8062">
        <v>6</v>
      </c>
      <c r="F8062">
        <v>5</v>
      </c>
      <c r="G8062">
        <v>8</v>
      </c>
      <c r="H8062">
        <v>10</v>
      </c>
      <c r="I8062">
        <v>7</v>
      </c>
      <c r="J8062">
        <v>6</v>
      </c>
      <c r="K8062">
        <v>4</v>
      </c>
      <c r="L8062">
        <v>3</v>
      </c>
      <c r="M8062">
        <v>2</v>
      </c>
      <c r="N8062">
        <f t="shared" si="500"/>
        <v>29.5</v>
      </c>
      <c r="O8062" t="str">
        <f t="shared" si="501"/>
        <v>08061</v>
      </c>
      <c r="P8062" t="str">
        <f t="shared" si="502"/>
        <v>TAR</v>
      </c>
      <c r="Q8062">
        <f t="shared" si="503"/>
        <v>59</v>
      </c>
    </row>
    <row r="8063" spans="1:17" x14ac:dyDescent="0.25">
      <c r="A8063" t="s">
        <v>8074</v>
      </c>
      <c r="B8063">
        <v>6</v>
      </c>
      <c r="C8063">
        <v>4</v>
      </c>
      <c r="D8063">
        <v>8</v>
      </c>
      <c r="E8063">
        <v>8</v>
      </c>
      <c r="F8063">
        <v>14</v>
      </c>
      <c r="G8063">
        <v>14</v>
      </c>
      <c r="H8063">
        <v>19</v>
      </c>
      <c r="I8063">
        <v>13</v>
      </c>
      <c r="J8063">
        <v>13</v>
      </c>
      <c r="K8063">
        <v>10</v>
      </c>
      <c r="L8063">
        <v>9</v>
      </c>
      <c r="M8063">
        <v>4</v>
      </c>
      <c r="N8063">
        <f t="shared" si="500"/>
        <v>30.5</v>
      </c>
      <c r="O8063" t="str">
        <f t="shared" si="501"/>
        <v>08062</v>
      </c>
      <c r="P8063" t="str">
        <f t="shared" si="502"/>
        <v>URU</v>
      </c>
      <c r="Q8063">
        <f t="shared" si="503"/>
        <v>122</v>
      </c>
    </row>
    <row r="8064" spans="1:17" x14ac:dyDescent="0.25">
      <c r="A8064" t="s">
        <v>8075</v>
      </c>
      <c r="B8064">
        <v>2</v>
      </c>
      <c r="C8064">
        <v>4</v>
      </c>
      <c r="D8064">
        <v>3</v>
      </c>
      <c r="E8064">
        <v>4</v>
      </c>
      <c r="F8064">
        <v>4</v>
      </c>
      <c r="G8064">
        <v>7</v>
      </c>
      <c r="H8064">
        <v>10</v>
      </c>
      <c r="I8064">
        <v>6</v>
      </c>
      <c r="J8064">
        <v>6</v>
      </c>
      <c r="K8064">
        <v>5</v>
      </c>
      <c r="L8064">
        <v>3</v>
      </c>
      <c r="M8064">
        <v>3</v>
      </c>
      <c r="N8064">
        <f t="shared" si="500"/>
        <v>28.5</v>
      </c>
      <c r="O8064" t="str">
        <f t="shared" si="501"/>
        <v>08063</v>
      </c>
      <c r="P8064" t="str">
        <f t="shared" si="502"/>
        <v>TAR</v>
      </c>
      <c r="Q8064">
        <f t="shared" si="503"/>
        <v>57</v>
      </c>
    </row>
    <row r="8065" spans="1:17" x14ac:dyDescent="0.25">
      <c r="A8065" t="s">
        <v>8076</v>
      </c>
      <c r="B8065">
        <v>7</v>
      </c>
      <c r="C8065">
        <v>5</v>
      </c>
      <c r="D8065">
        <v>10</v>
      </c>
      <c r="E8065">
        <v>10</v>
      </c>
      <c r="F8065">
        <v>9</v>
      </c>
      <c r="G8065">
        <v>16</v>
      </c>
      <c r="H8065">
        <v>19</v>
      </c>
      <c r="I8065">
        <v>16</v>
      </c>
      <c r="J8065">
        <v>13</v>
      </c>
      <c r="K8065">
        <v>10</v>
      </c>
      <c r="L8065">
        <v>6</v>
      </c>
      <c r="M8065">
        <v>10</v>
      </c>
      <c r="N8065">
        <f t="shared" si="500"/>
        <v>32.75</v>
      </c>
      <c r="O8065" t="str">
        <f t="shared" si="501"/>
        <v>08064</v>
      </c>
      <c r="P8065" t="str">
        <f t="shared" si="502"/>
        <v>WIL</v>
      </c>
      <c r="Q8065">
        <f t="shared" si="503"/>
        <v>131</v>
      </c>
    </row>
    <row r="8066" spans="1:17" x14ac:dyDescent="0.25">
      <c r="A8066" t="s">
        <v>8077</v>
      </c>
      <c r="B8066">
        <v>3</v>
      </c>
      <c r="C8066">
        <v>4</v>
      </c>
      <c r="D8066">
        <v>6</v>
      </c>
      <c r="E8066">
        <v>7</v>
      </c>
      <c r="F8066">
        <v>9</v>
      </c>
      <c r="G8066">
        <v>13</v>
      </c>
      <c r="H8066">
        <v>15</v>
      </c>
      <c r="I8066">
        <v>11</v>
      </c>
      <c r="J8066">
        <v>9</v>
      </c>
      <c r="K8066">
        <v>10</v>
      </c>
      <c r="L8066">
        <v>3</v>
      </c>
      <c r="M8066">
        <v>5</v>
      </c>
      <c r="N8066">
        <f t="shared" si="500"/>
        <v>31.67</v>
      </c>
      <c r="O8066" t="str">
        <f t="shared" si="501"/>
        <v>08065</v>
      </c>
      <c r="P8066" t="str">
        <f t="shared" si="502"/>
        <v>BEM</v>
      </c>
      <c r="Q8066">
        <f t="shared" si="503"/>
        <v>95</v>
      </c>
    </row>
    <row r="8067" spans="1:17" x14ac:dyDescent="0.25">
      <c r="A8067" t="s">
        <v>8078</v>
      </c>
      <c r="B8067">
        <v>5</v>
      </c>
      <c r="C8067">
        <v>4</v>
      </c>
      <c r="D8067">
        <v>7</v>
      </c>
      <c r="E8067">
        <v>10</v>
      </c>
      <c r="F8067">
        <v>8</v>
      </c>
      <c r="G8067">
        <v>10</v>
      </c>
      <c r="H8067">
        <v>16</v>
      </c>
      <c r="I8067">
        <v>9</v>
      </c>
      <c r="J8067">
        <v>6</v>
      </c>
      <c r="K8067">
        <v>10</v>
      </c>
      <c r="L8067">
        <v>5</v>
      </c>
      <c r="M8067">
        <v>6</v>
      </c>
      <c r="N8067">
        <f t="shared" ref="N8067:N8130" si="504">ROUND(SUM(B8067:M8067)/MID(A8067,6,2),2)</f>
        <v>32</v>
      </c>
      <c r="O8067" t="str">
        <f t="shared" ref="O8067:O8130" si="505">MID(A8067,1,5)</f>
        <v>08066</v>
      </c>
      <c r="P8067" t="str">
        <f t="shared" ref="P8067:P8130" si="506">RIGHT(A8067,3)</f>
        <v>WES</v>
      </c>
      <c r="Q8067">
        <f t="shared" ref="Q8067:Q8130" si="507">SUM(B8067:M8067)</f>
        <v>96</v>
      </c>
    </row>
    <row r="8068" spans="1:17" x14ac:dyDescent="0.25">
      <c r="A8068" t="s">
        <v>8079</v>
      </c>
      <c r="B8068">
        <v>9</v>
      </c>
      <c r="C8068">
        <v>12</v>
      </c>
      <c r="D8068">
        <v>14</v>
      </c>
      <c r="E8068">
        <v>21</v>
      </c>
      <c r="F8068">
        <v>14</v>
      </c>
      <c r="G8068">
        <v>25</v>
      </c>
      <c r="H8068">
        <v>30</v>
      </c>
      <c r="I8068">
        <v>27</v>
      </c>
      <c r="J8068">
        <v>18</v>
      </c>
      <c r="K8068">
        <v>19</v>
      </c>
      <c r="L8068">
        <v>12</v>
      </c>
      <c r="M8068">
        <v>15</v>
      </c>
      <c r="N8068">
        <f t="shared" si="504"/>
        <v>30.86</v>
      </c>
      <c r="O8068" t="str">
        <f t="shared" si="505"/>
        <v>08067</v>
      </c>
      <c r="P8068" t="str">
        <f t="shared" si="506"/>
        <v>PRA</v>
      </c>
      <c r="Q8068">
        <f t="shared" si="507"/>
        <v>216</v>
      </c>
    </row>
    <row r="8069" spans="1:17" x14ac:dyDescent="0.25">
      <c r="A8069" t="s">
        <v>8080</v>
      </c>
      <c r="B8069">
        <v>4</v>
      </c>
      <c r="C8069">
        <v>4</v>
      </c>
      <c r="D8069">
        <v>4</v>
      </c>
      <c r="E8069">
        <v>4</v>
      </c>
      <c r="F8069">
        <v>6</v>
      </c>
      <c r="G8069">
        <v>7</v>
      </c>
      <c r="H8069">
        <v>8</v>
      </c>
      <c r="I8069">
        <v>6</v>
      </c>
      <c r="J8069">
        <v>4</v>
      </c>
      <c r="K8069">
        <v>6</v>
      </c>
      <c r="L8069">
        <v>3</v>
      </c>
      <c r="M8069">
        <v>2</v>
      </c>
      <c r="N8069">
        <f t="shared" si="504"/>
        <v>29</v>
      </c>
      <c r="O8069" t="str">
        <f t="shared" si="505"/>
        <v>08068</v>
      </c>
      <c r="P8069" t="str">
        <f t="shared" si="506"/>
        <v>BIA</v>
      </c>
      <c r="Q8069">
        <f t="shared" si="507"/>
        <v>58</v>
      </c>
    </row>
    <row r="8070" spans="1:17" x14ac:dyDescent="0.25">
      <c r="A8070" t="s">
        <v>8081</v>
      </c>
      <c r="B8070">
        <v>7</v>
      </c>
      <c r="C8070">
        <v>6</v>
      </c>
      <c r="D8070">
        <v>4</v>
      </c>
      <c r="E8070">
        <v>7</v>
      </c>
      <c r="F8070">
        <v>7</v>
      </c>
      <c r="G8070">
        <v>9</v>
      </c>
      <c r="H8070">
        <v>15</v>
      </c>
      <c r="I8070">
        <v>13</v>
      </c>
      <c r="J8070">
        <v>7</v>
      </c>
      <c r="K8070">
        <v>6</v>
      </c>
      <c r="L8070">
        <v>4</v>
      </c>
      <c r="M8070">
        <v>7</v>
      </c>
      <c r="N8070">
        <f t="shared" si="504"/>
        <v>30.67</v>
      </c>
      <c r="O8070" t="str">
        <f t="shared" si="505"/>
        <v>08069</v>
      </c>
      <c r="P8070" t="str">
        <f t="shared" si="506"/>
        <v>ZOL</v>
      </c>
      <c r="Q8070">
        <f t="shared" si="507"/>
        <v>92</v>
      </c>
    </row>
    <row r="8071" spans="1:17" x14ac:dyDescent="0.25">
      <c r="A8071" t="s">
        <v>8082</v>
      </c>
      <c r="B8071">
        <v>11</v>
      </c>
      <c r="C8071">
        <v>8</v>
      </c>
      <c r="D8071">
        <v>6</v>
      </c>
      <c r="E8071">
        <v>16</v>
      </c>
      <c r="F8071">
        <v>13</v>
      </c>
      <c r="G8071">
        <v>18</v>
      </c>
      <c r="H8071">
        <v>21</v>
      </c>
      <c r="I8071">
        <v>16</v>
      </c>
      <c r="J8071">
        <v>13</v>
      </c>
      <c r="K8071">
        <v>14</v>
      </c>
      <c r="L8071">
        <v>7</v>
      </c>
      <c r="M8071">
        <v>6</v>
      </c>
      <c r="N8071">
        <f t="shared" si="504"/>
        <v>29.8</v>
      </c>
      <c r="O8071" t="str">
        <f t="shared" si="505"/>
        <v>08070</v>
      </c>
      <c r="P8071" t="str">
        <f t="shared" si="506"/>
        <v>ZOL</v>
      </c>
      <c r="Q8071">
        <f t="shared" si="507"/>
        <v>149</v>
      </c>
    </row>
    <row r="8072" spans="1:17" x14ac:dyDescent="0.25">
      <c r="A8072" t="s">
        <v>8083</v>
      </c>
      <c r="B8072">
        <v>3</v>
      </c>
      <c r="C8072">
        <v>4</v>
      </c>
      <c r="D8072">
        <v>3</v>
      </c>
      <c r="E8072">
        <v>7</v>
      </c>
      <c r="F8072">
        <v>8</v>
      </c>
      <c r="G8072">
        <v>13</v>
      </c>
      <c r="H8072">
        <v>12</v>
      </c>
      <c r="I8072">
        <v>9</v>
      </c>
      <c r="J8072">
        <v>7</v>
      </c>
      <c r="K8072">
        <v>10</v>
      </c>
      <c r="L8072">
        <v>4</v>
      </c>
      <c r="M8072">
        <v>4</v>
      </c>
      <c r="N8072">
        <f t="shared" si="504"/>
        <v>28</v>
      </c>
      <c r="O8072" t="str">
        <f t="shared" si="505"/>
        <v>08071</v>
      </c>
      <c r="P8072" t="str">
        <f t="shared" si="506"/>
        <v>BIA</v>
      </c>
      <c r="Q8072">
        <f t="shared" si="507"/>
        <v>84</v>
      </c>
    </row>
    <row r="8073" spans="1:17" x14ac:dyDescent="0.25">
      <c r="A8073" t="s">
        <v>8084</v>
      </c>
      <c r="B8073">
        <v>7</v>
      </c>
      <c r="C8073">
        <v>5</v>
      </c>
      <c r="D8073">
        <v>5</v>
      </c>
      <c r="E8073">
        <v>9</v>
      </c>
      <c r="F8073">
        <v>9</v>
      </c>
      <c r="G8073">
        <v>16</v>
      </c>
      <c r="H8073">
        <v>21</v>
      </c>
      <c r="I8073">
        <v>14</v>
      </c>
      <c r="J8073">
        <v>11</v>
      </c>
      <c r="K8073">
        <v>13</v>
      </c>
      <c r="L8073">
        <v>10</v>
      </c>
      <c r="M8073">
        <v>8</v>
      </c>
      <c r="N8073">
        <f t="shared" si="504"/>
        <v>32</v>
      </c>
      <c r="O8073" t="str">
        <f t="shared" si="505"/>
        <v>08072</v>
      </c>
      <c r="P8073" t="str">
        <f t="shared" si="506"/>
        <v>WLO</v>
      </c>
      <c r="Q8073">
        <f t="shared" si="507"/>
        <v>128</v>
      </c>
    </row>
    <row r="8074" spans="1:17" x14ac:dyDescent="0.25">
      <c r="A8074" t="s">
        <v>8085</v>
      </c>
      <c r="B8074">
        <v>10</v>
      </c>
      <c r="C8074">
        <v>8</v>
      </c>
      <c r="D8074">
        <v>4</v>
      </c>
      <c r="E8074">
        <v>8</v>
      </c>
      <c r="F8074">
        <v>8</v>
      </c>
      <c r="G8074">
        <v>18</v>
      </c>
      <c r="H8074">
        <v>17</v>
      </c>
      <c r="I8074">
        <v>16</v>
      </c>
      <c r="J8074">
        <v>10</v>
      </c>
      <c r="K8074">
        <v>12</v>
      </c>
      <c r="L8074">
        <v>9</v>
      </c>
      <c r="M8074">
        <v>7</v>
      </c>
      <c r="N8074">
        <f t="shared" si="504"/>
        <v>31.75</v>
      </c>
      <c r="O8074" t="str">
        <f t="shared" si="505"/>
        <v>08073</v>
      </c>
      <c r="P8074" t="str">
        <f t="shared" si="506"/>
        <v>WLO</v>
      </c>
      <c r="Q8074">
        <f t="shared" si="507"/>
        <v>127</v>
      </c>
    </row>
    <row r="8075" spans="1:17" x14ac:dyDescent="0.25">
      <c r="A8075" t="s">
        <v>8086</v>
      </c>
      <c r="B8075">
        <v>9</v>
      </c>
      <c r="C8075">
        <v>11</v>
      </c>
      <c r="D8075">
        <v>14</v>
      </c>
      <c r="E8075">
        <v>12</v>
      </c>
      <c r="F8075">
        <v>18</v>
      </c>
      <c r="G8075">
        <v>19</v>
      </c>
      <c r="H8075">
        <v>30</v>
      </c>
      <c r="I8075">
        <v>24</v>
      </c>
      <c r="J8075">
        <v>12</v>
      </c>
      <c r="K8075">
        <v>18</v>
      </c>
      <c r="L8075">
        <v>8</v>
      </c>
      <c r="M8075">
        <v>11</v>
      </c>
      <c r="N8075">
        <f t="shared" si="504"/>
        <v>31</v>
      </c>
      <c r="O8075" t="str">
        <f t="shared" si="505"/>
        <v>08074</v>
      </c>
      <c r="P8075" t="str">
        <f t="shared" si="506"/>
        <v>TAR</v>
      </c>
      <c r="Q8075">
        <f t="shared" si="507"/>
        <v>186</v>
      </c>
    </row>
    <row r="8076" spans="1:17" x14ac:dyDescent="0.25">
      <c r="A8076" t="s">
        <v>8087</v>
      </c>
      <c r="B8076">
        <v>3</v>
      </c>
      <c r="C8076">
        <v>4</v>
      </c>
      <c r="D8076">
        <v>5</v>
      </c>
      <c r="E8076">
        <v>8</v>
      </c>
      <c r="F8076">
        <v>9</v>
      </c>
      <c r="G8076">
        <v>10</v>
      </c>
      <c r="H8076">
        <v>13</v>
      </c>
      <c r="I8076">
        <v>9</v>
      </c>
      <c r="J8076">
        <v>9</v>
      </c>
      <c r="K8076">
        <v>7</v>
      </c>
      <c r="L8076">
        <v>5</v>
      </c>
      <c r="M8076">
        <v>3</v>
      </c>
      <c r="N8076">
        <f t="shared" si="504"/>
        <v>28.33</v>
      </c>
      <c r="O8076" t="str">
        <f t="shared" si="505"/>
        <v>08075</v>
      </c>
      <c r="P8076" t="str">
        <f t="shared" si="506"/>
        <v>MOK</v>
      </c>
      <c r="Q8076">
        <f t="shared" si="507"/>
        <v>85</v>
      </c>
    </row>
    <row r="8077" spans="1:17" x14ac:dyDescent="0.25">
      <c r="A8077" t="s">
        <v>8088</v>
      </c>
      <c r="B8077">
        <v>8</v>
      </c>
      <c r="C8077">
        <v>4</v>
      </c>
      <c r="D8077">
        <v>7</v>
      </c>
      <c r="E8077">
        <v>10</v>
      </c>
      <c r="F8077">
        <v>8</v>
      </c>
      <c r="G8077">
        <v>13</v>
      </c>
      <c r="H8077">
        <v>17</v>
      </c>
      <c r="I8077">
        <v>13</v>
      </c>
      <c r="J8077">
        <v>13</v>
      </c>
      <c r="K8077">
        <v>11</v>
      </c>
      <c r="L8077">
        <v>6</v>
      </c>
      <c r="M8077">
        <v>5</v>
      </c>
      <c r="N8077">
        <f t="shared" si="504"/>
        <v>28.75</v>
      </c>
      <c r="O8077" t="str">
        <f t="shared" si="505"/>
        <v>08076</v>
      </c>
      <c r="P8077" t="str">
        <f t="shared" si="506"/>
        <v>SRO</v>
      </c>
      <c r="Q8077">
        <f t="shared" si="507"/>
        <v>115</v>
      </c>
    </row>
    <row r="8078" spans="1:17" x14ac:dyDescent="0.25">
      <c r="A8078" t="s">
        <v>8089</v>
      </c>
      <c r="B8078">
        <v>3</v>
      </c>
      <c r="C8078">
        <v>3</v>
      </c>
      <c r="D8078">
        <v>5</v>
      </c>
      <c r="E8078">
        <v>9</v>
      </c>
      <c r="F8078">
        <v>6</v>
      </c>
      <c r="G8078">
        <v>10</v>
      </c>
      <c r="H8078">
        <v>14</v>
      </c>
      <c r="I8078">
        <v>10</v>
      </c>
      <c r="J8078">
        <v>6</v>
      </c>
      <c r="K8078">
        <v>8</v>
      </c>
      <c r="L8078">
        <v>7</v>
      </c>
      <c r="M8078">
        <v>5</v>
      </c>
      <c r="N8078">
        <f t="shared" si="504"/>
        <v>28.67</v>
      </c>
      <c r="O8078" t="str">
        <f t="shared" si="505"/>
        <v>08077</v>
      </c>
      <c r="P8078" t="str">
        <f t="shared" si="506"/>
        <v>WIL</v>
      </c>
      <c r="Q8078">
        <f t="shared" si="507"/>
        <v>86</v>
      </c>
    </row>
    <row r="8079" spans="1:17" x14ac:dyDescent="0.25">
      <c r="A8079" t="s">
        <v>8090</v>
      </c>
      <c r="B8079">
        <v>4</v>
      </c>
      <c r="C8079">
        <v>2</v>
      </c>
      <c r="D8079">
        <v>3</v>
      </c>
      <c r="E8079">
        <v>6</v>
      </c>
      <c r="F8079">
        <v>6</v>
      </c>
      <c r="G8079">
        <v>8</v>
      </c>
      <c r="H8079">
        <v>10</v>
      </c>
      <c r="I8079">
        <v>7</v>
      </c>
      <c r="J8079">
        <v>6</v>
      </c>
      <c r="K8079">
        <v>6</v>
      </c>
      <c r="L8079">
        <v>3</v>
      </c>
      <c r="M8079">
        <v>3</v>
      </c>
      <c r="N8079">
        <f t="shared" si="504"/>
        <v>32</v>
      </c>
      <c r="O8079" t="str">
        <f t="shared" si="505"/>
        <v>08078</v>
      </c>
      <c r="P8079" t="str">
        <f t="shared" si="506"/>
        <v>WAW</v>
      </c>
      <c r="Q8079">
        <f t="shared" si="507"/>
        <v>64</v>
      </c>
    </row>
    <row r="8080" spans="1:17" x14ac:dyDescent="0.25">
      <c r="A8080" t="s">
        <v>8091</v>
      </c>
      <c r="B8080">
        <v>3</v>
      </c>
      <c r="C8080">
        <v>2</v>
      </c>
      <c r="D8080">
        <v>3</v>
      </c>
      <c r="E8080">
        <v>6</v>
      </c>
      <c r="F8080">
        <v>4</v>
      </c>
      <c r="G8080">
        <v>8</v>
      </c>
      <c r="H8080">
        <v>9</v>
      </c>
      <c r="I8080">
        <v>8</v>
      </c>
      <c r="J8080">
        <v>6</v>
      </c>
      <c r="K8080">
        <v>5</v>
      </c>
      <c r="L8080">
        <v>4</v>
      </c>
      <c r="M8080">
        <v>2</v>
      </c>
      <c r="N8080">
        <f t="shared" si="504"/>
        <v>30</v>
      </c>
      <c r="O8080" t="str">
        <f t="shared" si="505"/>
        <v>08079</v>
      </c>
      <c r="P8080" t="str">
        <f t="shared" si="506"/>
        <v>URU</v>
      </c>
      <c r="Q8080">
        <f t="shared" si="507"/>
        <v>60</v>
      </c>
    </row>
    <row r="8081" spans="1:17" x14ac:dyDescent="0.25">
      <c r="A8081" t="s">
        <v>8092</v>
      </c>
      <c r="B8081">
        <v>12</v>
      </c>
      <c r="C8081">
        <v>10</v>
      </c>
      <c r="D8081">
        <v>5</v>
      </c>
      <c r="E8081">
        <v>15</v>
      </c>
      <c r="F8081">
        <v>10</v>
      </c>
      <c r="G8081">
        <v>20</v>
      </c>
      <c r="H8081">
        <v>27</v>
      </c>
      <c r="I8081">
        <v>22</v>
      </c>
      <c r="J8081">
        <v>10</v>
      </c>
      <c r="K8081">
        <v>11</v>
      </c>
      <c r="L8081">
        <v>11</v>
      </c>
      <c r="M8081">
        <v>6</v>
      </c>
      <c r="N8081">
        <f t="shared" si="504"/>
        <v>31.8</v>
      </c>
      <c r="O8081" t="str">
        <f t="shared" si="505"/>
        <v>08080</v>
      </c>
      <c r="P8081" t="str">
        <f t="shared" si="506"/>
        <v>WES</v>
      </c>
      <c r="Q8081">
        <f t="shared" si="507"/>
        <v>159</v>
      </c>
    </row>
    <row r="8082" spans="1:17" x14ac:dyDescent="0.25">
      <c r="A8082" t="s">
        <v>8093</v>
      </c>
      <c r="B8082">
        <v>12</v>
      </c>
      <c r="C8082">
        <v>9</v>
      </c>
      <c r="D8082">
        <v>8</v>
      </c>
      <c r="E8082">
        <v>14</v>
      </c>
      <c r="F8082">
        <v>13</v>
      </c>
      <c r="G8082">
        <v>16</v>
      </c>
      <c r="H8082">
        <v>24</v>
      </c>
      <c r="I8082">
        <v>16</v>
      </c>
      <c r="J8082">
        <v>15</v>
      </c>
      <c r="K8082">
        <v>16</v>
      </c>
      <c r="L8082">
        <v>12</v>
      </c>
      <c r="M8082">
        <v>6</v>
      </c>
      <c r="N8082">
        <f t="shared" si="504"/>
        <v>32.200000000000003</v>
      </c>
      <c r="O8082" t="str">
        <f t="shared" si="505"/>
        <v>08081</v>
      </c>
      <c r="P8082" t="str">
        <f t="shared" si="506"/>
        <v>BIA</v>
      </c>
      <c r="Q8082">
        <f t="shared" si="507"/>
        <v>161</v>
      </c>
    </row>
    <row r="8083" spans="1:17" x14ac:dyDescent="0.25">
      <c r="A8083" t="s">
        <v>8094</v>
      </c>
      <c r="B8083">
        <v>8</v>
      </c>
      <c r="C8083">
        <v>7</v>
      </c>
      <c r="D8083">
        <v>10</v>
      </c>
      <c r="E8083">
        <v>21</v>
      </c>
      <c r="F8083">
        <v>17</v>
      </c>
      <c r="G8083">
        <v>26</v>
      </c>
      <c r="H8083">
        <v>35</v>
      </c>
      <c r="I8083">
        <v>21</v>
      </c>
      <c r="J8083">
        <v>21</v>
      </c>
      <c r="K8083">
        <v>21</v>
      </c>
      <c r="L8083">
        <v>11</v>
      </c>
      <c r="M8083">
        <v>14</v>
      </c>
      <c r="N8083">
        <f t="shared" si="504"/>
        <v>30.29</v>
      </c>
      <c r="O8083" t="str">
        <f t="shared" si="505"/>
        <v>08082</v>
      </c>
      <c r="P8083" t="str">
        <f t="shared" si="506"/>
        <v>PRA</v>
      </c>
      <c r="Q8083">
        <f t="shared" si="507"/>
        <v>212</v>
      </c>
    </row>
    <row r="8084" spans="1:17" x14ac:dyDescent="0.25">
      <c r="A8084" t="s">
        <v>8095</v>
      </c>
      <c r="B8084">
        <v>10</v>
      </c>
      <c r="C8084">
        <v>7</v>
      </c>
      <c r="D8084">
        <v>10</v>
      </c>
      <c r="E8084">
        <v>13</v>
      </c>
      <c r="F8084">
        <v>9</v>
      </c>
      <c r="G8084">
        <v>18</v>
      </c>
      <c r="H8084">
        <v>19</v>
      </c>
      <c r="I8084">
        <v>18</v>
      </c>
      <c r="J8084">
        <v>14</v>
      </c>
      <c r="K8084">
        <v>8</v>
      </c>
      <c r="L8084">
        <v>10</v>
      </c>
      <c r="M8084">
        <v>5</v>
      </c>
      <c r="N8084">
        <f t="shared" si="504"/>
        <v>35.25</v>
      </c>
      <c r="O8084" t="str">
        <f t="shared" si="505"/>
        <v>08083</v>
      </c>
      <c r="P8084" t="str">
        <f t="shared" si="506"/>
        <v>WES</v>
      </c>
      <c r="Q8084">
        <f t="shared" si="507"/>
        <v>141</v>
      </c>
    </row>
    <row r="8085" spans="1:17" x14ac:dyDescent="0.25">
      <c r="A8085" t="s">
        <v>8096</v>
      </c>
      <c r="B8085">
        <v>3</v>
      </c>
      <c r="C8085">
        <v>4</v>
      </c>
      <c r="D8085">
        <v>2</v>
      </c>
      <c r="E8085">
        <v>5</v>
      </c>
      <c r="F8085">
        <v>4</v>
      </c>
      <c r="G8085">
        <v>7</v>
      </c>
      <c r="H8085">
        <v>8</v>
      </c>
      <c r="I8085">
        <v>6</v>
      </c>
      <c r="J8085">
        <v>5</v>
      </c>
      <c r="K8085">
        <v>4</v>
      </c>
      <c r="L8085">
        <v>4</v>
      </c>
      <c r="M8085">
        <v>4</v>
      </c>
      <c r="N8085">
        <f t="shared" si="504"/>
        <v>28</v>
      </c>
      <c r="O8085" t="str">
        <f t="shared" si="505"/>
        <v>08084</v>
      </c>
      <c r="P8085" t="str">
        <f t="shared" si="506"/>
        <v>ZOL</v>
      </c>
      <c r="Q8085">
        <f t="shared" si="507"/>
        <v>56</v>
      </c>
    </row>
    <row r="8086" spans="1:17" x14ac:dyDescent="0.25">
      <c r="A8086" t="s">
        <v>8097</v>
      </c>
      <c r="B8086">
        <v>10</v>
      </c>
      <c r="C8086">
        <v>4</v>
      </c>
      <c r="D8086">
        <v>7</v>
      </c>
      <c r="E8086">
        <v>14</v>
      </c>
      <c r="F8086">
        <v>14</v>
      </c>
      <c r="G8086">
        <v>13</v>
      </c>
      <c r="H8086">
        <v>19</v>
      </c>
      <c r="I8086">
        <v>18</v>
      </c>
      <c r="J8086">
        <v>10</v>
      </c>
      <c r="K8086">
        <v>14</v>
      </c>
      <c r="L8086">
        <v>5</v>
      </c>
      <c r="M8086">
        <v>6</v>
      </c>
      <c r="N8086">
        <f t="shared" si="504"/>
        <v>33.5</v>
      </c>
      <c r="O8086" t="str">
        <f t="shared" si="505"/>
        <v>08085</v>
      </c>
      <c r="P8086" t="str">
        <f t="shared" si="506"/>
        <v>BEM</v>
      </c>
      <c r="Q8086">
        <f t="shared" si="507"/>
        <v>134</v>
      </c>
    </row>
    <row r="8087" spans="1:17" x14ac:dyDescent="0.25">
      <c r="A8087" t="s">
        <v>8098</v>
      </c>
      <c r="B8087">
        <v>6</v>
      </c>
      <c r="C8087">
        <v>5</v>
      </c>
      <c r="D8087">
        <v>5</v>
      </c>
      <c r="E8087">
        <v>10</v>
      </c>
      <c r="F8087">
        <v>10</v>
      </c>
      <c r="G8087">
        <v>12</v>
      </c>
      <c r="H8087">
        <v>15</v>
      </c>
      <c r="I8087">
        <v>12</v>
      </c>
      <c r="J8087">
        <v>10</v>
      </c>
      <c r="K8087">
        <v>6</v>
      </c>
      <c r="L8087">
        <v>4</v>
      </c>
      <c r="M8087">
        <v>5</v>
      </c>
      <c r="N8087">
        <f t="shared" si="504"/>
        <v>33.33</v>
      </c>
      <c r="O8087" t="str">
        <f t="shared" si="505"/>
        <v>08086</v>
      </c>
      <c r="P8087" t="str">
        <f t="shared" si="506"/>
        <v>WAW</v>
      </c>
      <c r="Q8087">
        <f t="shared" si="507"/>
        <v>100</v>
      </c>
    </row>
    <row r="8088" spans="1:17" x14ac:dyDescent="0.25">
      <c r="A8088" t="s">
        <v>8099</v>
      </c>
      <c r="B8088">
        <v>1</v>
      </c>
      <c r="C8088">
        <v>2</v>
      </c>
      <c r="D8088">
        <v>1</v>
      </c>
      <c r="E8088">
        <v>2</v>
      </c>
      <c r="F8088">
        <v>3</v>
      </c>
      <c r="G8088">
        <v>3</v>
      </c>
      <c r="H8088">
        <v>5</v>
      </c>
      <c r="I8088">
        <v>3</v>
      </c>
      <c r="J8088">
        <v>2</v>
      </c>
      <c r="K8088">
        <v>3</v>
      </c>
      <c r="L8088">
        <v>1</v>
      </c>
      <c r="M8088">
        <v>2</v>
      </c>
      <c r="N8088">
        <f t="shared" si="504"/>
        <v>28</v>
      </c>
      <c r="O8088" t="str">
        <f t="shared" si="505"/>
        <v>08087</v>
      </c>
      <c r="P8088" t="str">
        <f t="shared" si="506"/>
        <v>WIL</v>
      </c>
      <c r="Q8088">
        <f t="shared" si="507"/>
        <v>28</v>
      </c>
    </row>
    <row r="8089" spans="1:17" x14ac:dyDescent="0.25">
      <c r="A8089" t="s">
        <v>8100</v>
      </c>
      <c r="B8089">
        <v>2</v>
      </c>
      <c r="C8089">
        <v>3</v>
      </c>
      <c r="D8089">
        <v>2</v>
      </c>
      <c r="E8089">
        <v>6</v>
      </c>
      <c r="F8089">
        <v>4</v>
      </c>
      <c r="G8089">
        <v>6</v>
      </c>
      <c r="H8089">
        <v>10</v>
      </c>
      <c r="I8089">
        <v>7</v>
      </c>
      <c r="J8089">
        <v>4</v>
      </c>
      <c r="K8089">
        <v>4</v>
      </c>
      <c r="L8089">
        <v>4</v>
      </c>
      <c r="M8089">
        <v>2</v>
      </c>
      <c r="N8089">
        <f t="shared" si="504"/>
        <v>27</v>
      </c>
      <c r="O8089" t="str">
        <f t="shared" si="505"/>
        <v>08088</v>
      </c>
      <c r="P8089" t="str">
        <f t="shared" si="506"/>
        <v>OCH</v>
      </c>
      <c r="Q8089">
        <f t="shared" si="507"/>
        <v>54</v>
      </c>
    </row>
    <row r="8090" spans="1:17" x14ac:dyDescent="0.25">
      <c r="A8090" t="s">
        <v>8101</v>
      </c>
      <c r="B8090">
        <v>1</v>
      </c>
      <c r="C8090">
        <v>1</v>
      </c>
      <c r="D8090">
        <v>2</v>
      </c>
      <c r="E8090">
        <v>3</v>
      </c>
      <c r="F8090">
        <v>2</v>
      </c>
      <c r="G8090">
        <v>3</v>
      </c>
      <c r="H8090">
        <v>5</v>
      </c>
      <c r="I8090">
        <v>4</v>
      </c>
      <c r="J8090">
        <v>3</v>
      </c>
      <c r="K8090">
        <v>2</v>
      </c>
      <c r="L8090">
        <v>1</v>
      </c>
      <c r="M8090">
        <v>1</v>
      </c>
      <c r="N8090">
        <f t="shared" si="504"/>
        <v>28</v>
      </c>
      <c r="O8090" t="str">
        <f t="shared" si="505"/>
        <v>08089</v>
      </c>
      <c r="P8090" t="str">
        <f t="shared" si="506"/>
        <v>BIA</v>
      </c>
      <c r="Q8090">
        <f t="shared" si="507"/>
        <v>28</v>
      </c>
    </row>
    <row r="8091" spans="1:17" x14ac:dyDescent="0.25">
      <c r="A8091" t="s">
        <v>8102</v>
      </c>
      <c r="B8091">
        <v>10</v>
      </c>
      <c r="C8091">
        <v>9</v>
      </c>
      <c r="D8091">
        <v>9</v>
      </c>
      <c r="E8091">
        <v>14</v>
      </c>
      <c r="F8091">
        <v>15</v>
      </c>
      <c r="G8091">
        <v>19</v>
      </c>
      <c r="H8091">
        <v>22</v>
      </c>
      <c r="I8091">
        <v>15</v>
      </c>
      <c r="J8091">
        <v>12</v>
      </c>
      <c r="K8091">
        <v>13</v>
      </c>
      <c r="L8091">
        <v>11</v>
      </c>
      <c r="M8091">
        <v>9</v>
      </c>
      <c r="N8091">
        <f t="shared" si="504"/>
        <v>39.5</v>
      </c>
      <c r="O8091" t="str">
        <f t="shared" si="505"/>
        <v>08090</v>
      </c>
      <c r="P8091" t="str">
        <f t="shared" si="506"/>
        <v>PRA</v>
      </c>
      <c r="Q8091">
        <f t="shared" si="507"/>
        <v>158</v>
      </c>
    </row>
    <row r="8092" spans="1:17" x14ac:dyDescent="0.25">
      <c r="A8092" t="s">
        <v>8103</v>
      </c>
      <c r="B8092">
        <v>4</v>
      </c>
      <c r="C8092">
        <v>8</v>
      </c>
      <c r="D8092">
        <v>8</v>
      </c>
      <c r="E8092">
        <v>13</v>
      </c>
      <c r="F8092">
        <v>10</v>
      </c>
      <c r="G8092">
        <v>14</v>
      </c>
      <c r="H8092">
        <v>19</v>
      </c>
      <c r="I8092">
        <v>13</v>
      </c>
      <c r="J8092">
        <v>11</v>
      </c>
      <c r="K8092">
        <v>9</v>
      </c>
      <c r="L8092">
        <v>6</v>
      </c>
      <c r="M8092">
        <v>8</v>
      </c>
      <c r="N8092">
        <f t="shared" si="504"/>
        <v>30.75</v>
      </c>
      <c r="O8092" t="str">
        <f t="shared" si="505"/>
        <v>08091</v>
      </c>
      <c r="P8092" t="str">
        <f t="shared" si="506"/>
        <v>BEM</v>
      </c>
      <c r="Q8092">
        <f t="shared" si="507"/>
        <v>123</v>
      </c>
    </row>
    <row r="8093" spans="1:17" x14ac:dyDescent="0.25">
      <c r="A8093" t="s">
        <v>8104</v>
      </c>
      <c r="B8093">
        <v>3</v>
      </c>
      <c r="C8093">
        <v>3</v>
      </c>
      <c r="D8093">
        <v>3</v>
      </c>
      <c r="E8093">
        <v>6</v>
      </c>
      <c r="F8093">
        <v>5</v>
      </c>
      <c r="G8093">
        <v>8</v>
      </c>
      <c r="H8093">
        <v>10</v>
      </c>
      <c r="I8093">
        <v>8</v>
      </c>
      <c r="J8093">
        <v>6</v>
      </c>
      <c r="K8093">
        <v>6</v>
      </c>
      <c r="L8093">
        <v>4</v>
      </c>
      <c r="M8093">
        <v>2</v>
      </c>
      <c r="N8093">
        <f t="shared" si="504"/>
        <v>32</v>
      </c>
      <c r="O8093" t="str">
        <f t="shared" si="505"/>
        <v>08092</v>
      </c>
      <c r="P8093" t="str">
        <f t="shared" si="506"/>
        <v>REM</v>
      </c>
      <c r="Q8093">
        <f t="shared" si="507"/>
        <v>64</v>
      </c>
    </row>
    <row r="8094" spans="1:17" x14ac:dyDescent="0.25">
      <c r="A8094" t="s">
        <v>8105</v>
      </c>
      <c r="B8094">
        <v>5</v>
      </c>
      <c r="C8094">
        <v>7</v>
      </c>
      <c r="D8094">
        <v>4</v>
      </c>
      <c r="E8094">
        <v>8</v>
      </c>
      <c r="F8094">
        <v>10</v>
      </c>
      <c r="G8094">
        <v>9</v>
      </c>
      <c r="H8094">
        <v>13</v>
      </c>
      <c r="I8094">
        <v>11</v>
      </c>
      <c r="J8094">
        <v>8</v>
      </c>
      <c r="K8094">
        <v>7</v>
      </c>
      <c r="L8094">
        <v>3</v>
      </c>
      <c r="M8094">
        <v>5</v>
      </c>
      <c r="N8094">
        <f t="shared" si="504"/>
        <v>30</v>
      </c>
      <c r="O8094" t="str">
        <f t="shared" si="505"/>
        <v>08093</v>
      </c>
      <c r="P8094" t="str">
        <f t="shared" si="506"/>
        <v>URU</v>
      </c>
      <c r="Q8094">
        <f t="shared" si="507"/>
        <v>90</v>
      </c>
    </row>
    <row r="8095" spans="1:17" x14ac:dyDescent="0.25">
      <c r="A8095" t="s">
        <v>8106</v>
      </c>
      <c r="B8095">
        <v>1</v>
      </c>
      <c r="C8095">
        <v>1</v>
      </c>
      <c r="D8095">
        <v>1</v>
      </c>
      <c r="E8095">
        <v>3</v>
      </c>
      <c r="F8095">
        <v>3</v>
      </c>
      <c r="G8095">
        <v>4</v>
      </c>
      <c r="H8095">
        <v>5</v>
      </c>
      <c r="I8095">
        <v>4</v>
      </c>
      <c r="J8095">
        <v>2</v>
      </c>
      <c r="K8095">
        <v>2</v>
      </c>
      <c r="L8095">
        <v>1</v>
      </c>
      <c r="M8095">
        <v>1</v>
      </c>
      <c r="N8095">
        <f t="shared" si="504"/>
        <v>28</v>
      </c>
      <c r="O8095" t="str">
        <f t="shared" si="505"/>
        <v>08094</v>
      </c>
      <c r="P8095" t="str">
        <f t="shared" si="506"/>
        <v>WIL</v>
      </c>
      <c r="Q8095">
        <f t="shared" si="507"/>
        <v>28</v>
      </c>
    </row>
    <row r="8096" spans="1:17" x14ac:dyDescent="0.25">
      <c r="A8096" t="s">
        <v>8107</v>
      </c>
      <c r="B8096">
        <v>14</v>
      </c>
      <c r="C8096">
        <v>13</v>
      </c>
      <c r="D8096">
        <v>7</v>
      </c>
      <c r="E8096">
        <v>20</v>
      </c>
      <c r="F8096">
        <v>13</v>
      </c>
      <c r="G8096">
        <v>18</v>
      </c>
      <c r="H8096">
        <v>24</v>
      </c>
      <c r="I8096">
        <v>23</v>
      </c>
      <c r="J8096">
        <v>13</v>
      </c>
      <c r="K8096">
        <v>16</v>
      </c>
      <c r="L8096">
        <v>14</v>
      </c>
      <c r="M8096">
        <v>6</v>
      </c>
      <c r="N8096">
        <f t="shared" si="504"/>
        <v>30.17</v>
      </c>
      <c r="O8096" t="str">
        <f t="shared" si="505"/>
        <v>08095</v>
      </c>
      <c r="P8096" t="str">
        <f t="shared" si="506"/>
        <v>PRA</v>
      </c>
      <c r="Q8096">
        <f t="shared" si="507"/>
        <v>181</v>
      </c>
    </row>
    <row r="8097" spans="1:17" x14ac:dyDescent="0.25">
      <c r="A8097" t="s">
        <v>8108</v>
      </c>
      <c r="B8097">
        <v>2</v>
      </c>
      <c r="C8097">
        <v>2</v>
      </c>
      <c r="D8097">
        <v>2</v>
      </c>
      <c r="E8097">
        <v>4</v>
      </c>
      <c r="F8097">
        <v>4</v>
      </c>
      <c r="G8097">
        <v>6</v>
      </c>
      <c r="H8097">
        <v>9</v>
      </c>
      <c r="I8097">
        <v>6</v>
      </c>
      <c r="J8097">
        <v>5</v>
      </c>
      <c r="K8097">
        <v>5</v>
      </c>
      <c r="L8097">
        <v>2</v>
      </c>
      <c r="M8097">
        <v>3</v>
      </c>
      <c r="N8097">
        <f t="shared" si="504"/>
        <v>25</v>
      </c>
      <c r="O8097" t="str">
        <f t="shared" si="505"/>
        <v>08096</v>
      </c>
      <c r="P8097" t="str">
        <f t="shared" si="506"/>
        <v>BEM</v>
      </c>
      <c r="Q8097">
        <f t="shared" si="507"/>
        <v>50</v>
      </c>
    </row>
    <row r="8098" spans="1:17" x14ac:dyDescent="0.25">
      <c r="A8098" t="s">
        <v>8109</v>
      </c>
      <c r="B8098">
        <v>4</v>
      </c>
      <c r="C8098">
        <v>5</v>
      </c>
      <c r="D8098">
        <v>7</v>
      </c>
      <c r="E8098">
        <v>12</v>
      </c>
      <c r="F8098">
        <v>11</v>
      </c>
      <c r="G8098">
        <v>13</v>
      </c>
      <c r="H8098">
        <v>19</v>
      </c>
      <c r="I8098">
        <v>14</v>
      </c>
      <c r="J8098">
        <v>8</v>
      </c>
      <c r="K8098">
        <v>13</v>
      </c>
      <c r="L8098">
        <v>7</v>
      </c>
      <c r="M8098">
        <v>10</v>
      </c>
      <c r="N8098">
        <f t="shared" si="504"/>
        <v>30.75</v>
      </c>
      <c r="O8098" t="str">
        <f t="shared" si="505"/>
        <v>08097</v>
      </c>
      <c r="P8098" t="str">
        <f t="shared" si="506"/>
        <v>REM</v>
      </c>
      <c r="Q8098">
        <f t="shared" si="507"/>
        <v>123</v>
      </c>
    </row>
    <row r="8099" spans="1:17" x14ac:dyDescent="0.25">
      <c r="A8099" t="s">
        <v>8110</v>
      </c>
      <c r="B8099">
        <v>2</v>
      </c>
      <c r="C8099">
        <v>3</v>
      </c>
      <c r="D8099">
        <v>4</v>
      </c>
      <c r="E8099">
        <v>6</v>
      </c>
      <c r="F8099">
        <v>4</v>
      </c>
      <c r="G8099">
        <v>7</v>
      </c>
      <c r="H8099">
        <v>8</v>
      </c>
      <c r="I8099">
        <v>8</v>
      </c>
      <c r="J8099">
        <v>6</v>
      </c>
      <c r="K8099">
        <v>5</v>
      </c>
      <c r="L8099">
        <v>3</v>
      </c>
      <c r="M8099">
        <v>4</v>
      </c>
      <c r="N8099">
        <f t="shared" si="504"/>
        <v>30</v>
      </c>
      <c r="O8099" t="str">
        <f t="shared" si="505"/>
        <v>08098</v>
      </c>
      <c r="P8099" t="str">
        <f t="shared" si="506"/>
        <v>OCH</v>
      </c>
      <c r="Q8099">
        <f t="shared" si="507"/>
        <v>60</v>
      </c>
    </row>
    <row r="8100" spans="1:17" x14ac:dyDescent="0.25">
      <c r="A8100" t="s">
        <v>8111</v>
      </c>
      <c r="B8100">
        <v>6</v>
      </c>
      <c r="C8100">
        <v>7</v>
      </c>
      <c r="D8100">
        <v>6</v>
      </c>
      <c r="E8100">
        <v>10</v>
      </c>
      <c r="F8100">
        <v>6</v>
      </c>
      <c r="G8100">
        <v>11</v>
      </c>
      <c r="H8100">
        <v>13</v>
      </c>
      <c r="I8100">
        <v>13</v>
      </c>
      <c r="J8100">
        <v>10</v>
      </c>
      <c r="K8100">
        <v>10</v>
      </c>
      <c r="L8100">
        <v>6</v>
      </c>
      <c r="M8100">
        <v>5</v>
      </c>
      <c r="N8100">
        <f t="shared" si="504"/>
        <v>34.33</v>
      </c>
      <c r="O8100" t="str">
        <f t="shared" si="505"/>
        <v>08099</v>
      </c>
      <c r="P8100" t="str">
        <f t="shared" si="506"/>
        <v>WOL</v>
      </c>
      <c r="Q8100">
        <f t="shared" si="507"/>
        <v>103</v>
      </c>
    </row>
    <row r="8101" spans="1:17" x14ac:dyDescent="0.25">
      <c r="A8101" t="s">
        <v>8112</v>
      </c>
      <c r="B8101">
        <v>7</v>
      </c>
      <c r="C8101">
        <v>8</v>
      </c>
      <c r="D8101">
        <v>6</v>
      </c>
      <c r="E8101">
        <v>18</v>
      </c>
      <c r="F8101">
        <v>12</v>
      </c>
      <c r="G8101">
        <v>24</v>
      </c>
      <c r="H8101">
        <v>26</v>
      </c>
      <c r="I8101">
        <v>23</v>
      </c>
      <c r="J8101">
        <v>16</v>
      </c>
      <c r="K8101">
        <v>19</v>
      </c>
      <c r="L8101">
        <v>14</v>
      </c>
      <c r="M8101">
        <v>12</v>
      </c>
      <c r="N8101">
        <f t="shared" si="504"/>
        <v>30.83</v>
      </c>
      <c r="O8101" t="str">
        <f t="shared" si="505"/>
        <v>08100</v>
      </c>
      <c r="P8101" t="str">
        <f t="shared" si="506"/>
        <v>URY</v>
      </c>
      <c r="Q8101">
        <f t="shared" si="507"/>
        <v>185</v>
      </c>
    </row>
    <row r="8102" spans="1:17" x14ac:dyDescent="0.25">
      <c r="A8102" t="s">
        <v>8113</v>
      </c>
      <c r="B8102">
        <v>7</v>
      </c>
      <c r="C8102">
        <v>6</v>
      </c>
      <c r="D8102">
        <v>4</v>
      </c>
      <c r="E8102">
        <v>10</v>
      </c>
      <c r="F8102">
        <v>9</v>
      </c>
      <c r="G8102">
        <v>10</v>
      </c>
      <c r="H8102">
        <v>15</v>
      </c>
      <c r="I8102">
        <v>12</v>
      </c>
      <c r="J8102">
        <v>9</v>
      </c>
      <c r="K8102">
        <v>6</v>
      </c>
      <c r="L8102">
        <v>6</v>
      </c>
      <c r="M8102">
        <v>7</v>
      </c>
      <c r="N8102">
        <f t="shared" si="504"/>
        <v>33.67</v>
      </c>
      <c r="O8102" t="str">
        <f t="shared" si="505"/>
        <v>08101</v>
      </c>
      <c r="P8102" t="str">
        <f t="shared" si="506"/>
        <v>URY</v>
      </c>
      <c r="Q8102">
        <f t="shared" si="507"/>
        <v>101</v>
      </c>
    </row>
    <row r="8103" spans="1:17" x14ac:dyDescent="0.25">
      <c r="A8103" t="s">
        <v>8114</v>
      </c>
      <c r="B8103">
        <v>4</v>
      </c>
      <c r="C8103">
        <v>8</v>
      </c>
      <c r="D8103">
        <v>5</v>
      </c>
      <c r="E8103">
        <v>14</v>
      </c>
      <c r="F8103">
        <v>10</v>
      </c>
      <c r="G8103">
        <v>14</v>
      </c>
      <c r="H8103">
        <v>16</v>
      </c>
      <c r="I8103">
        <v>12</v>
      </c>
      <c r="J8103">
        <v>12</v>
      </c>
      <c r="K8103">
        <v>9</v>
      </c>
      <c r="L8103">
        <v>5</v>
      </c>
      <c r="M8103">
        <v>8</v>
      </c>
      <c r="N8103">
        <f t="shared" si="504"/>
        <v>29.25</v>
      </c>
      <c r="O8103" t="str">
        <f t="shared" si="505"/>
        <v>08102</v>
      </c>
      <c r="P8103" t="str">
        <f t="shared" si="506"/>
        <v>PRA</v>
      </c>
      <c r="Q8103">
        <f t="shared" si="507"/>
        <v>117</v>
      </c>
    </row>
    <row r="8104" spans="1:17" x14ac:dyDescent="0.25">
      <c r="A8104" t="s">
        <v>8115</v>
      </c>
      <c r="B8104">
        <v>3</v>
      </c>
      <c r="C8104">
        <v>2</v>
      </c>
      <c r="D8104">
        <v>3</v>
      </c>
      <c r="E8104">
        <v>5</v>
      </c>
      <c r="F8104">
        <v>5</v>
      </c>
      <c r="G8104">
        <v>8</v>
      </c>
      <c r="H8104">
        <v>8</v>
      </c>
      <c r="I8104">
        <v>8</v>
      </c>
      <c r="J8104">
        <v>5</v>
      </c>
      <c r="K8104">
        <v>5</v>
      </c>
      <c r="L8104">
        <v>2</v>
      </c>
      <c r="M8104">
        <v>4</v>
      </c>
      <c r="N8104">
        <f t="shared" si="504"/>
        <v>29</v>
      </c>
      <c r="O8104" t="str">
        <f t="shared" si="505"/>
        <v>08103</v>
      </c>
      <c r="P8104" t="str">
        <f t="shared" si="506"/>
        <v>PRA</v>
      </c>
      <c r="Q8104">
        <f t="shared" si="507"/>
        <v>58</v>
      </c>
    </row>
    <row r="8105" spans="1:17" x14ac:dyDescent="0.25">
      <c r="A8105" t="s">
        <v>8116</v>
      </c>
      <c r="B8105">
        <v>8</v>
      </c>
      <c r="C8105">
        <v>5</v>
      </c>
      <c r="D8105">
        <v>9</v>
      </c>
      <c r="E8105">
        <v>12</v>
      </c>
      <c r="F8105">
        <v>14</v>
      </c>
      <c r="G8105">
        <v>12</v>
      </c>
      <c r="H8105">
        <v>16</v>
      </c>
      <c r="I8105">
        <v>12</v>
      </c>
      <c r="J8105">
        <v>13</v>
      </c>
      <c r="K8105">
        <v>11</v>
      </c>
      <c r="L8105">
        <v>6</v>
      </c>
      <c r="M8105">
        <v>4</v>
      </c>
      <c r="N8105">
        <f t="shared" si="504"/>
        <v>30.5</v>
      </c>
      <c r="O8105" t="str">
        <f t="shared" si="505"/>
        <v>08104</v>
      </c>
      <c r="P8105" t="str">
        <f t="shared" si="506"/>
        <v>BIE</v>
      </c>
      <c r="Q8105">
        <f t="shared" si="507"/>
        <v>122</v>
      </c>
    </row>
    <row r="8106" spans="1:17" x14ac:dyDescent="0.25">
      <c r="A8106" t="s">
        <v>8117</v>
      </c>
      <c r="B8106">
        <v>5</v>
      </c>
      <c r="C8106">
        <v>9</v>
      </c>
      <c r="D8106">
        <v>8</v>
      </c>
      <c r="E8106">
        <v>11</v>
      </c>
      <c r="F8106">
        <v>13</v>
      </c>
      <c r="G8106">
        <v>16</v>
      </c>
      <c r="H8106">
        <v>22</v>
      </c>
      <c r="I8106">
        <v>18</v>
      </c>
      <c r="J8106">
        <v>12</v>
      </c>
      <c r="K8106">
        <v>13</v>
      </c>
      <c r="L8106">
        <v>9</v>
      </c>
      <c r="M8106">
        <v>5</v>
      </c>
      <c r="N8106">
        <f t="shared" si="504"/>
        <v>35.25</v>
      </c>
      <c r="O8106" t="str">
        <f t="shared" si="505"/>
        <v>08105</v>
      </c>
      <c r="P8106" t="str">
        <f t="shared" si="506"/>
        <v>PRA</v>
      </c>
      <c r="Q8106">
        <f t="shared" si="507"/>
        <v>141</v>
      </c>
    </row>
    <row r="8107" spans="1:17" x14ac:dyDescent="0.25">
      <c r="A8107" t="s">
        <v>8118</v>
      </c>
      <c r="B8107">
        <v>7</v>
      </c>
      <c r="C8107">
        <v>11</v>
      </c>
      <c r="D8107">
        <v>8</v>
      </c>
      <c r="E8107">
        <v>16</v>
      </c>
      <c r="F8107">
        <v>15</v>
      </c>
      <c r="G8107">
        <v>26</v>
      </c>
      <c r="H8107">
        <v>24</v>
      </c>
      <c r="I8107">
        <v>19</v>
      </c>
      <c r="J8107">
        <v>12</v>
      </c>
      <c r="K8107">
        <v>15</v>
      </c>
      <c r="L8107">
        <v>14</v>
      </c>
      <c r="M8107">
        <v>12</v>
      </c>
      <c r="N8107">
        <f t="shared" si="504"/>
        <v>29.83</v>
      </c>
      <c r="O8107" t="str">
        <f t="shared" si="505"/>
        <v>08106</v>
      </c>
      <c r="P8107" t="str">
        <f t="shared" si="506"/>
        <v>WAW</v>
      </c>
      <c r="Q8107">
        <f t="shared" si="507"/>
        <v>179</v>
      </c>
    </row>
    <row r="8108" spans="1:17" x14ac:dyDescent="0.25">
      <c r="A8108" t="s">
        <v>8119</v>
      </c>
      <c r="B8108">
        <v>7</v>
      </c>
      <c r="C8108">
        <v>6</v>
      </c>
      <c r="D8108">
        <v>5</v>
      </c>
      <c r="E8108">
        <v>10</v>
      </c>
      <c r="F8108">
        <v>6</v>
      </c>
      <c r="G8108">
        <v>9</v>
      </c>
      <c r="H8108">
        <v>13</v>
      </c>
      <c r="I8108">
        <v>13</v>
      </c>
      <c r="J8108">
        <v>9</v>
      </c>
      <c r="K8108">
        <v>8</v>
      </c>
      <c r="L8108">
        <v>4</v>
      </c>
      <c r="M8108">
        <v>5</v>
      </c>
      <c r="N8108">
        <f t="shared" si="504"/>
        <v>31.67</v>
      </c>
      <c r="O8108" t="str">
        <f t="shared" si="505"/>
        <v>08107</v>
      </c>
      <c r="P8108" t="str">
        <f t="shared" si="506"/>
        <v>MOK</v>
      </c>
      <c r="Q8108">
        <f t="shared" si="507"/>
        <v>95</v>
      </c>
    </row>
    <row r="8109" spans="1:17" x14ac:dyDescent="0.25">
      <c r="A8109" t="s">
        <v>8120</v>
      </c>
      <c r="B8109">
        <v>9</v>
      </c>
      <c r="C8109">
        <v>8</v>
      </c>
      <c r="D8109">
        <v>5</v>
      </c>
      <c r="E8109">
        <v>12</v>
      </c>
      <c r="F8109">
        <v>9</v>
      </c>
      <c r="G8109">
        <v>16</v>
      </c>
      <c r="H8109">
        <v>22</v>
      </c>
      <c r="I8109">
        <v>16</v>
      </c>
      <c r="J8109">
        <v>14</v>
      </c>
      <c r="K8109">
        <v>9</v>
      </c>
      <c r="L8109">
        <v>8</v>
      </c>
      <c r="M8109">
        <v>4</v>
      </c>
      <c r="N8109">
        <f t="shared" si="504"/>
        <v>33</v>
      </c>
      <c r="O8109" t="str">
        <f t="shared" si="505"/>
        <v>08108</v>
      </c>
      <c r="P8109" t="str">
        <f t="shared" si="506"/>
        <v>URU</v>
      </c>
      <c r="Q8109">
        <f t="shared" si="507"/>
        <v>132</v>
      </c>
    </row>
    <row r="8110" spans="1:17" x14ac:dyDescent="0.25">
      <c r="A8110" t="s">
        <v>8121</v>
      </c>
      <c r="B8110">
        <v>1</v>
      </c>
      <c r="C8110">
        <v>1</v>
      </c>
      <c r="D8110">
        <v>1</v>
      </c>
      <c r="E8110">
        <v>2</v>
      </c>
      <c r="F8110">
        <v>3</v>
      </c>
      <c r="G8110">
        <v>3</v>
      </c>
      <c r="H8110">
        <v>5</v>
      </c>
      <c r="I8110">
        <v>3</v>
      </c>
      <c r="J8110">
        <v>3</v>
      </c>
      <c r="K8110">
        <v>3</v>
      </c>
      <c r="L8110">
        <v>2</v>
      </c>
      <c r="M8110">
        <v>1</v>
      </c>
      <c r="N8110">
        <f t="shared" si="504"/>
        <v>28</v>
      </c>
      <c r="O8110" t="str">
        <f t="shared" si="505"/>
        <v>08109</v>
      </c>
      <c r="P8110" t="str">
        <f t="shared" si="506"/>
        <v>WLO</v>
      </c>
      <c r="Q8110">
        <f t="shared" si="507"/>
        <v>28</v>
      </c>
    </row>
    <row r="8111" spans="1:17" x14ac:dyDescent="0.25">
      <c r="A8111" t="s">
        <v>8122</v>
      </c>
      <c r="B8111">
        <v>7</v>
      </c>
      <c r="C8111">
        <v>8</v>
      </c>
      <c r="D8111">
        <v>5</v>
      </c>
      <c r="E8111">
        <v>14</v>
      </c>
      <c r="F8111">
        <v>16</v>
      </c>
      <c r="G8111">
        <v>19</v>
      </c>
      <c r="H8111">
        <v>22</v>
      </c>
      <c r="I8111">
        <v>21</v>
      </c>
      <c r="J8111">
        <v>14</v>
      </c>
      <c r="K8111">
        <v>10</v>
      </c>
      <c r="L8111">
        <v>8</v>
      </c>
      <c r="M8111">
        <v>8</v>
      </c>
      <c r="N8111">
        <f t="shared" si="504"/>
        <v>30.4</v>
      </c>
      <c r="O8111" t="str">
        <f t="shared" si="505"/>
        <v>08110</v>
      </c>
      <c r="P8111" t="str">
        <f t="shared" si="506"/>
        <v>WAW</v>
      </c>
      <c r="Q8111">
        <f t="shared" si="507"/>
        <v>152</v>
      </c>
    </row>
    <row r="8112" spans="1:17" x14ac:dyDescent="0.25">
      <c r="A8112" t="s">
        <v>8123</v>
      </c>
      <c r="B8112">
        <v>6</v>
      </c>
      <c r="C8112">
        <v>7</v>
      </c>
      <c r="D8112">
        <v>5</v>
      </c>
      <c r="E8112">
        <v>8</v>
      </c>
      <c r="F8112">
        <v>10</v>
      </c>
      <c r="G8112">
        <v>10</v>
      </c>
      <c r="H8112">
        <v>16</v>
      </c>
      <c r="I8112">
        <v>10</v>
      </c>
      <c r="J8112">
        <v>7</v>
      </c>
      <c r="K8112">
        <v>9</v>
      </c>
      <c r="L8112">
        <v>6</v>
      </c>
      <c r="M8112">
        <v>7</v>
      </c>
      <c r="N8112">
        <f t="shared" si="504"/>
        <v>33.67</v>
      </c>
      <c r="O8112" t="str">
        <f t="shared" si="505"/>
        <v>08111</v>
      </c>
      <c r="P8112" t="str">
        <f t="shared" si="506"/>
        <v>MOK</v>
      </c>
      <c r="Q8112">
        <f t="shared" si="507"/>
        <v>101</v>
      </c>
    </row>
    <row r="8113" spans="1:17" x14ac:dyDescent="0.25">
      <c r="A8113" t="s">
        <v>8124</v>
      </c>
      <c r="B8113">
        <v>6</v>
      </c>
      <c r="C8113">
        <v>7</v>
      </c>
      <c r="D8113">
        <v>6</v>
      </c>
      <c r="E8113">
        <v>8</v>
      </c>
      <c r="F8113">
        <v>9</v>
      </c>
      <c r="G8113">
        <v>11</v>
      </c>
      <c r="H8113">
        <v>15</v>
      </c>
      <c r="I8113">
        <v>13</v>
      </c>
      <c r="J8113">
        <v>10</v>
      </c>
      <c r="K8113">
        <v>7</v>
      </c>
      <c r="L8113">
        <v>6</v>
      </c>
      <c r="M8113">
        <v>6</v>
      </c>
      <c r="N8113">
        <f t="shared" si="504"/>
        <v>34.67</v>
      </c>
      <c r="O8113" t="str">
        <f t="shared" si="505"/>
        <v>08112</v>
      </c>
      <c r="P8113" t="str">
        <f t="shared" si="506"/>
        <v>WAW</v>
      </c>
      <c r="Q8113">
        <f t="shared" si="507"/>
        <v>104</v>
      </c>
    </row>
    <row r="8114" spans="1:17" x14ac:dyDescent="0.25">
      <c r="A8114" t="s">
        <v>8125</v>
      </c>
      <c r="B8114">
        <v>6</v>
      </c>
      <c r="C8114">
        <v>4</v>
      </c>
      <c r="D8114">
        <v>5</v>
      </c>
      <c r="E8114">
        <v>6</v>
      </c>
      <c r="F8114">
        <v>8</v>
      </c>
      <c r="G8114">
        <v>9</v>
      </c>
      <c r="H8114">
        <v>12</v>
      </c>
      <c r="I8114">
        <v>12</v>
      </c>
      <c r="J8114">
        <v>6</v>
      </c>
      <c r="K8114">
        <v>8</v>
      </c>
      <c r="L8114">
        <v>6</v>
      </c>
      <c r="M8114">
        <v>5</v>
      </c>
      <c r="N8114">
        <f t="shared" si="504"/>
        <v>29</v>
      </c>
      <c r="O8114" t="str">
        <f t="shared" si="505"/>
        <v>08113</v>
      </c>
      <c r="P8114" t="str">
        <f t="shared" si="506"/>
        <v>WIL</v>
      </c>
      <c r="Q8114">
        <f t="shared" si="507"/>
        <v>87</v>
      </c>
    </row>
    <row r="8115" spans="1:17" x14ac:dyDescent="0.25">
      <c r="A8115" t="s">
        <v>8126</v>
      </c>
      <c r="B8115">
        <v>5</v>
      </c>
      <c r="C8115">
        <v>7</v>
      </c>
      <c r="D8115">
        <v>8</v>
      </c>
      <c r="E8115">
        <v>8</v>
      </c>
      <c r="F8115">
        <v>13</v>
      </c>
      <c r="G8115">
        <v>16</v>
      </c>
      <c r="H8115">
        <v>16</v>
      </c>
      <c r="I8115">
        <v>14</v>
      </c>
      <c r="J8115">
        <v>9</v>
      </c>
      <c r="K8115">
        <v>14</v>
      </c>
      <c r="L8115">
        <v>6</v>
      </c>
      <c r="M8115">
        <v>9</v>
      </c>
      <c r="N8115">
        <f t="shared" si="504"/>
        <v>31.25</v>
      </c>
      <c r="O8115" t="str">
        <f t="shared" si="505"/>
        <v>08114</v>
      </c>
      <c r="P8115" t="str">
        <f t="shared" si="506"/>
        <v>REM</v>
      </c>
      <c r="Q8115">
        <f t="shared" si="507"/>
        <v>125</v>
      </c>
    </row>
    <row r="8116" spans="1:17" x14ac:dyDescent="0.25">
      <c r="A8116" t="s">
        <v>8127</v>
      </c>
      <c r="B8116">
        <v>2</v>
      </c>
      <c r="C8116">
        <v>4</v>
      </c>
      <c r="D8116">
        <v>2</v>
      </c>
      <c r="E8116">
        <v>4</v>
      </c>
      <c r="F8116">
        <v>6</v>
      </c>
      <c r="G8116">
        <v>7</v>
      </c>
      <c r="H8116">
        <v>9</v>
      </c>
      <c r="I8116">
        <v>6</v>
      </c>
      <c r="J8116">
        <v>6</v>
      </c>
      <c r="K8116">
        <v>6</v>
      </c>
      <c r="L8116">
        <v>3</v>
      </c>
      <c r="M8116">
        <v>2</v>
      </c>
      <c r="N8116">
        <f t="shared" si="504"/>
        <v>28.5</v>
      </c>
      <c r="O8116" t="str">
        <f t="shared" si="505"/>
        <v>08115</v>
      </c>
      <c r="P8116" t="str">
        <f t="shared" si="506"/>
        <v>WIL</v>
      </c>
      <c r="Q8116">
        <f t="shared" si="507"/>
        <v>57</v>
      </c>
    </row>
    <row r="8117" spans="1:17" x14ac:dyDescent="0.25">
      <c r="A8117" t="s">
        <v>8128</v>
      </c>
      <c r="B8117">
        <v>5</v>
      </c>
      <c r="C8117">
        <v>3</v>
      </c>
      <c r="D8117">
        <v>7</v>
      </c>
      <c r="E8117">
        <v>8</v>
      </c>
      <c r="F8117">
        <v>9</v>
      </c>
      <c r="G8117">
        <v>11</v>
      </c>
      <c r="H8117">
        <v>14</v>
      </c>
      <c r="I8117">
        <v>12</v>
      </c>
      <c r="J8117">
        <v>8</v>
      </c>
      <c r="K8117">
        <v>9</v>
      </c>
      <c r="L8117">
        <v>5</v>
      </c>
      <c r="M8117">
        <v>5</v>
      </c>
      <c r="N8117">
        <f t="shared" si="504"/>
        <v>32</v>
      </c>
      <c r="O8117" t="str">
        <f t="shared" si="505"/>
        <v>08116</v>
      </c>
      <c r="P8117" t="str">
        <f t="shared" si="506"/>
        <v>WIL</v>
      </c>
      <c r="Q8117">
        <f t="shared" si="507"/>
        <v>96</v>
      </c>
    </row>
    <row r="8118" spans="1:17" x14ac:dyDescent="0.25">
      <c r="A8118" t="s">
        <v>8129</v>
      </c>
      <c r="B8118">
        <v>4</v>
      </c>
      <c r="C8118">
        <v>6</v>
      </c>
      <c r="D8118">
        <v>6</v>
      </c>
      <c r="E8118">
        <v>6</v>
      </c>
      <c r="F8118">
        <v>10</v>
      </c>
      <c r="G8118">
        <v>9</v>
      </c>
      <c r="H8118">
        <v>16</v>
      </c>
      <c r="I8118">
        <v>13</v>
      </c>
      <c r="J8118">
        <v>10</v>
      </c>
      <c r="K8118">
        <v>9</v>
      </c>
      <c r="L8118">
        <v>4</v>
      </c>
      <c r="M8118">
        <v>6</v>
      </c>
      <c r="N8118">
        <f t="shared" si="504"/>
        <v>33</v>
      </c>
      <c r="O8118" t="str">
        <f t="shared" si="505"/>
        <v>08117</v>
      </c>
      <c r="P8118" t="str">
        <f t="shared" si="506"/>
        <v>SRO</v>
      </c>
      <c r="Q8118">
        <f t="shared" si="507"/>
        <v>99</v>
      </c>
    </row>
    <row r="8119" spans="1:17" x14ac:dyDescent="0.25">
      <c r="A8119" t="s">
        <v>8130</v>
      </c>
      <c r="B8119">
        <v>10</v>
      </c>
      <c r="C8119">
        <v>4</v>
      </c>
      <c r="D8119">
        <v>8</v>
      </c>
      <c r="E8119">
        <v>13</v>
      </c>
      <c r="F8119">
        <v>9</v>
      </c>
      <c r="G8119">
        <v>15</v>
      </c>
      <c r="H8119">
        <v>22</v>
      </c>
      <c r="I8119">
        <v>12</v>
      </c>
      <c r="J8119">
        <v>10</v>
      </c>
      <c r="K8119">
        <v>9</v>
      </c>
      <c r="L8119">
        <v>7</v>
      </c>
      <c r="M8119">
        <v>5</v>
      </c>
      <c r="N8119">
        <f t="shared" si="504"/>
        <v>31</v>
      </c>
      <c r="O8119" t="str">
        <f t="shared" si="505"/>
        <v>08118</v>
      </c>
      <c r="P8119" t="str">
        <f t="shared" si="506"/>
        <v>SRO</v>
      </c>
      <c r="Q8119">
        <f t="shared" si="507"/>
        <v>124</v>
      </c>
    </row>
    <row r="8120" spans="1:17" x14ac:dyDescent="0.25">
      <c r="A8120" t="s">
        <v>8131</v>
      </c>
      <c r="B8120">
        <v>7</v>
      </c>
      <c r="C8120">
        <v>9</v>
      </c>
      <c r="D8120">
        <v>8</v>
      </c>
      <c r="E8120">
        <v>21</v>
      </c>
      <c r="F8120">
        <v>20</v>
      </c>
      <c r="G8120">
        <v>28</v>
      </c>
      <c r="H8120">
        <v>32</v>
      </c>
      <c r="I8120">
        <v>29</v>
      </c>
      <c r="J8120">
        <v>17</v>
      </c>
      <c r="K8120">
        <v>19</v>
      </c>
      <c r="L8120">
        <v>8</v>
      </c>
      <c r="M8120">
        <v>14</v>
      </c>
      <c r="N8120">
        <f t="shared" si="504"/>
        <v>30.29</v>
      </c>
      <c r="O8120" t="str">
        <f t="shared" si="505"/>
        <v>08119</v>
      </c>
      <c r="P8120" t="str">
        <f t="shared" si="506"/>
        <v>WOL</v>
      </c>
      <c r="Q8120">
        <f t="shared" si="507"/>
        <v>212</v>
      </c>
    </row>
    <row r="8121" spans="1:17" x14ac:dyDescent="0.25">
      <c r="A8121" t="s">
        <v>8132</v>
      </c>
      <c r="B8121">
        <v>1</v>
      </c>
      <c r="C8121">
        <v>1</v>
      </c>
      <c r="D8121">
        <v>2</v>
      </c>
      <c r="E8121">
        <v>3</v>
      </c>
      <c r="F8121">
        <v>3</v>
      </c>
      <c r="G8121">
        <v>4</v>
      </c>
      <c r="H8121">
        <v>5</v>
      </c>
      <c r="I8121">
        <v>3</v>
      </c>
      <c r="J8121">
        <v>2</v>
      </c>
      <c r="K8121">
        <v>3</v>
      </c>
      <c r="L8121">
        <v>2</v>
      </c>
      <c r="M8121">
        <v>1</v>
      </c>
      <c r="N8121">
        <f t="shared" si="504"/>
        <v>30</v>
      </c>
      <c r="O8121" t="str">
        <f t="shared" si="505"/>
        <v>08120</v>
      </c>
      <c r="P8121" t="str">
        <f t="shared" si="506"/>
        <v>MOK</v>
      </c>
      <c r="Q8121">
        <f t="shared" si="507"/>
        <v>30</v>
      </c>
    </row>
    <row r="8122" spans="1:17" x14ac:dyDescent="0.25">
      <c r="A8122" t="s">
        <v>8133</v>
      </c>
      <c r="B8122">
        <v>7</v>
      </c>
      <c r="C8122">
        <v>7</v>
      </c>
      <c r="D8122">
        <v>7</v>
      </c>
      <c r="E8122">
        <v>7</v>
      </c>
      <c r="F8122">
        <v>6</v>
      </c>
      <c r="G8122">
        <v>13</v>
      </c>
      <c r="H8122">
        <v>16</v>
      </c>
      <c r="I8122">
        <v>13</v>
      </c>
      <c r="J8122">
        <v>9</v>
      </c>
      <c r="K8122">
        <v>10</v>
      </c>
      <c r="L8122">
        <v>4</v>
      </c>
      <c r="M8122">
        <v>3</v>
      </c>
      <c r="N8122">
        <f t="shared" si="504"/>
        <v>34</v>
      </c>
      <c r="O8122" t="str">
        <f t="shared" si="505"/>
        <v>08121</v>
      </c>
      <c r="P8122" t="str">
        <f t="shared" si="506"/>
        <v>OCH</v>
      </c>
      <c r="Q8122">
        <f t="shared" si="507"/>
        <v>102</v>
      </c>
    </row>
    <row r="8123" spans="1:17" x14ac:dyDescent="0.25">
      <c r="A8123" t="s">
        <v>8134</v>
      </c>
      <c r="B8123">
        <v>6</v>
      </c>
      <c r="C8123">
        <v>7</v>
      </c>
      <c r="D8123">
        <v>5</v>
      </c>
      <c r="E8123">
        <v>8</v>
      </c>
      <c r="F8123">
        <v>8</v>
      </c>
      <c r="G8123">
        <v>12</v>
      </c>
      <c r="H8123">
        <v>16</v>
      </c>
      <c r="I8123">
        <v>13</v>
      </c>
      <c r="J8123">
        <v>8</v>
      </c>
      <c r="K8123">
        <v>8</v>
      </c>
      <c r="L8123">
        <v>7</v>
      </c>
      <c r="M8123">
        <v>7</v>
      </c>
      <c r="N8123">
        <f t="shared" si="504"/>
        <v>35</v>
      </c>
      <c r="O8123" t="str">
        <f t="shared" si="505"/>
        <v>08122</v>
      </c>
      <c r="P8123" t="str">
        <f t="shared" si="506"/>
        <v>WIL</v>
      </c>
      <c r="Q8123">
        <f t="shared" si="507"/>
        <v>105</v>
      </c>
    </row>
    <row r="8124" spans="1:17" x14ac:dyDescent="0.25">
      <c r="A8124" t="s">
        <v>8135</v>
      </c>
      <c r="B8124">
        <v>3</v>
      </c>
      <c r="C8124">
        <v>4</v>
      </c>
      <c r="D8124">
        <v>6</v>
      </c>
      <c r="E8124">
        <v>8</v>
      </c>
      <c r="F8124">
        <v>7</v>
      </c>
      <c r="G8124">
        <v>9</v>
      </c>
      <c r="H8124">
        <v>16</v>
      </c>
      <c r="I8124">
        <v>12</v>
      </c>
      <c r="J8124">
        <v>7</v>
      </c>
      <c r="K8124">
        <v>8</v>
      </c>
      <c r="L8124">
        <v>6</v>
      </c>
      <c r="M8124">
        <v>3</v>
      </c>
      <c r="N8124">
        <f t="shared" si="504"/>
        <v>29.67</v>
      </c>
      <c r="O8124" t="str">
        <f t="shared" si="505"/>
        <v>08123</v>
      </c>
      <c r="P8124" t="str">
        <f t="shared" si="506"/>
        <v>WOL</v>
      </c>
      <c r="Q8124">
        <f t="shared" si="507"/>
        <v>89</v>
      </c>
    </row>
    <row r="8125" spans="1:17" x14ac:dyDescent="0.25">
      <c r="A8125" t="s">
        <v>8136</v>
      </c>
      <c r="B8125">
        <v>6</v>
      </c>
      <c r="C8125">
        <v>3</v>
      </c>
      <c r="D8125">
        <v>4</v>
      </c>
      <c r="E8125">
        <v>9</v>
      </c>
      <c r="F8125">
        <v>7</v>
      </c>
      <c r="G8125">
        <v>11</v>
      </c>
      <c r="H8125">
        <v>15</v>
      </c>
      <c r="I8125">
        <v>12</v>
      </c>
      <c r="J8125">
        <v>10</v>
      </c>
      <c r="K8125">
        <v>8</v>
      </c>
      <c r="L8125">
        <v>3</v>
      </c>
      <c r="M8125">
        <v>7</v>
      </c>
      <c r="N8125">
        <f t="shared" si="504"/>
        <v>31.67</v>
      </c>
      <c r="O8125" t="str">
        <f t="shared" si="505"/>
        <v>08124</v>
      </c>
      <c r="P8125" t="str">
        <f t="shared" si="506"/>
        <v>ZOL</v>
      </c>
      <c r="Q8125">
        <f t="shared" si="507"/>
        <v>95</v>
      </c>
    </row>
    <row r="8126" spans="1:17" x14ac:dyDescent="0.25">
      <c r="A8126" t="s">
        <v>8137</v>
      </c>
      <c r="B8126">
        <v>4</v>
      </c>
      <c r="C8126">
        <v>4</v>
      </c>
      <c r="D8126">
        <v>4</v>
      </c>
      <c r="E8126">
        <v>9</v>
      </c>
      <c r="F8126">
        <v>7</v>
      </c>
      <c r="G8126">
        <v>12</v>
      </c>
      <c r="H8126">
        <v>14</v>
      </c>
      <c r="I8126">
        <v>13</v>
      </c>
      <c r="J8126">
        <v>6</v>
      </c>
      <c r="K8126">
        <v>8</v>
      </c>
      <c r="L8126">
        <v>6</v>
      </c>
      <c r="M8126">
        <v>6</v>
      </c>
      <c r="N8126">
        <f t="shared" si="504"/>
        <v>31</v>
      </c>
      <c r="O8126" t="str">
        <f t="shared" si="505"/>
        <v>08125</v>
      </c>
      <c r="P8126" t="str">
        <f t="shared" si="506"/>
        <v>BIA</v>
      </c>
      <c r="Q8126">
        <f t="shared" si="507"/>
        <v>93</v>
      </c>
    </row>
    <row r="8127" spans="1:17" x14ac:dyDescent="0.25">
      <c r="A8127" t="s">
        <v>8138</v>
      </c>
      <c r="B8127">
        <v>3</v>
      </c>
      <c r="C8127">
        <v>2</v>
      </c>
      <c r="D8127">
        <v>2</v>
      </c>
      <c r="E8127">
        <v>5</v>
      </c>
      <c r="F8127">
        <v>6</v>
      </c>
      <c r="G8127">
        <v>8</v>
      </c>
      <c r="H8127">
        <v>9</v>
      </c>
      <c r="I8127">
        <v>6</v>
      </c>
      <c r="J8127">
        <v>4</v>
      </c>
      <c r="K8127">
        <v>5</v>
      </c>
      <c r="L8127">
        <v>2</v>
      </c>
      <c r="M8127">
        <v>3</v>
      </c>
      <c r="N8127">
        <f t="shared" si="504"/>
        <v>27.5</v>
      </c>
      <c r="O8127" t="str">
        <f t="shared" si="505"/>
        <v>08126</v>
      </c>
      <c r="P8127" t="str">
        <f t="shared" si="506"/>
        <v>PRA</v>
      </c>
      <c r="Q8127">
        <f t="shared" si="507"/>
        <v>55</v>
      </c>
    </row>
    <row r="8128" spans="1:17" x14ac:dyDescent="0.25">
      <c r="A8128" t="s">
        <v>8139</v>
      </c>
      <c r="B8128">
        <v>6</v>
      </c>
      <c r="C8128">
        <v>3</v>
      </c>
      <c r="D8128">
        <v>3</v>
      </c>
      <c r="E8128">
        <v>10</v>
      </c>
      <c r="F8128">
        <v>9</v>
      </c>
      <c r="G8128">
        <v>11</v>
      </c>
      <c r="H8128">
        <v>13</v>
      </c>
      <c r="I8128">
        <v>12</v>
      </c>
      <c r="J8128">
        <v>10</v>
      </c>
      <c r="K8128">
        <v>8</v>
      </c>
      <c r="L8128">
        <v>7</v>
      </c>
      <c r="M8128">
        <v>5</v>
      </c>
      <c r="N8128">
        <f t="shared" si="504"/>
        <v>32.33</v>
      </c>
      <c r="O8128" t="str">
        <f t="shared" si="505"/>
        <v>08127</v>
      </c>
      <c r="P8128" t="str">
        <f t="shared" si="506"/>
        <v>WAW</v>
      </c>
      <c r="Q8128">
        <f t="shared" si="507"/>
        <v>97</v>
      </c>
    </row>
    <row r="8129" spans="1:17" x14ac:dyDescent="0.25">
      <c r="A8129" t="s">
        <v>8140</v>
      </c>
      <c r="B8129">
        <v>9</v>
      </c>
      <c r="C8129">
        <v>5</v>
      </c>
      <c r="D8129">
        <v>7</v>
      </c>
      <c r="E8129">
        <v>9</v>
      </c>
      <c r="F8129">
        <v>12</v>
      </c>
      <c r="G8129">
        <v>16</v>
      </c>
      <c r="H8129">
        <v>16</v>
      </c>
      <c r="I8129">
        <v>15</v>
      </c>
      <c r="J8129">
        <v>9</v>
      </c>
      <c r="K8129">
        <v>14</v>
      </c>
      <c r="L8129">
        <v>10</v>
      </c>
      <c r="M8129">
        <v>10</v>
      </c>
      <c r="N8129">
        <f t="shared" si="504"/>
        <v>33</v>
      </c>
      <c r="O8129" t="str">
        <f t="shared" si="505"/>
        <v>08128</v>
      </c>
      <c r="P8129" t="str">
        <f t="shared" si="506"/>
        <v>URY</v>
      </c>
      <c r="Q8129">
        <f t="shared" si="507"/>
        <v>132</v>
      </c>
    </row>
    <row r="8130" spans="1:17" x14ac:dyDescent="0.25">
      <c r="A8130" t="s">
        <v>8141</v>
      </c>
      <c r="B8130">
        <v>2</v>
      </c>
      <c r="C8130">
        <v>2</v>
      </c>
      <c r="D8130">
        <v>1</v>
      </c>
      <c r="E8130">
        <v>3</v>
      </c>
      <c r="F8130">
        <v>3</v>
      </c>
      <c r="G8130">
        <v>4</v>
      </c>
      <c r="H8130">
        <v>5</v>
      </c>
      <c r="I8130">
        <v>4</v>
      </c>
      <c r="J8130">
        <v>2</v>
      </c>
      <c r="K8130">
        <v>2</v>
      </c>
      <c r="L8130">
        <v>2</v>
      </c>
      <c r="M8130">
        <v>1</v>
      </c>
      <c r="N8130">
        <f t="shared" si="504"/>
        <v>31</v>
      </c>
      <c r="O8130" t="str">
        <f t="shared" si="505"/>
        <v>08129</v>
      </c>
      <c r="P8130" t="str">
        <f t="shared" si="506"/>
        <v>BEM</v>
      </c>
      <c r="Q8130">
        <f t="shared" si="507"/>
        <v>31</v>
      </c>
    </row>
    <row r="8131" spans="1:17" x14ac:dyDescent="0.25">
      <c r="A8131" t="s">
        <v>8142</v>
      </c>
      <c r="B8131">
        <v>4</v>
      </c>
      <c r="C8131">
        <v>3</v>
      </c>
      <c r="D8131">
        <v>5</v>
      </c>
      <c r="E8131">
        <v>10</v>
      </c>
      <c r="F8131">
        <v>6</v>
      </c>
      <c r="G8131">
        <v>11</v>
      </c>
      <c r="H8131">
        <v>13</v>
      </c>
      <c r="I8131">
        <v>10</v>
      </c>
      <c r="J8131">
        <v>9</v>
      </c>
      <c r="K8131">
        <v>9</v>
      </c>
      <c r="L8131">
        <v>7</v>
      </c>
      <c r="M8131">
        <v>4</v>
      </c>
      <c r="N8131">
        <f t="shared" ref="N8131:N8194" si="508">ROUND(SUM(B8131:M8131)/MID(A8131,6,2),2)</f>
        <v>30.33</v>
      </c>
      <c r="O8131" t="str">
        <f t="shared" ref="O8131:O8194" si="509">MID(A8131,1,5)</f>
        <v>08130</v>
      </c>
      <c r="P8131" t="str">
        <f t="shared" ref="P8131:P8194" si="510">RIGHT(A8131,3)</f>
        <v>WIL</v>
      </c>
      <c r="Q8131">
        <f t="shared" ref="Q8131:Q8194" si="511">SUM(B8131:M8131)</f>
        <v>91</v>
      </c>
    </row>
    <row r="8132" spans="1:17" x14ac:dyDescent="0.25">
      <c r="A8132" t="s">
        <v>8143</v>
      </c>
      <c r="B8132">
        <v>9</v>
      </c>
      <c r="C8132">
        <v>4</v>
      </c>
      <c r="D8132">
        <v>8</v>
      </c>
      <c r="E8132">
        <v>13</v>
      </c>
      <c r="F8132">
        <v>13</v>
      </c>
      <c r="G8132">
        <v>16</v>
      </c>
      <c r="H8132">
        <v>16</v>
      </c>
      <c r="I8132">
        <v>18</v>
      </c>
      <c r="J8132">
        <v>9</v>
      </c>
      <c r="K8132">
        <v>10</v>
      </c>
      <c r="L8132">
        <v>4</v>
      </c>
      <c r="M8132">
        <v>5</v>
      </c>
      <c r="N8132">
        <f t="shared" si="508"/>
        <v>31.25</v>
      </c>
      <c r="O8132" t="str">
        <f t="shared" si="509"/>
        <v>08131</v>
      </c>
      <c r="P8132" t="str">
        <f t="shared" si="510"/>
        <v>WAW</v>
      </c>
      <c r="Q8132">
        <f t="shared" si="511"/>
        <v>125</v>
      </c>
    </row>
    <row r="8133" spans="1:17" x14ac:dyDescent="0.25">
      <c r="A8133" t="s">
        <v>8144</v>
      </c>
      <c r="B8133">
        <v>3</v>
      </c>
      <c r="C8133">
        <v>5</v>
      </c>
      <c r="D8133">
        <v>7</v>
      </c>
      <c r="E8133">
        <v>9</v>
      </c>
      <c r="F8133">
        <v>7</v>
      </c>
      <c r="G8133">
        <v>11</v>
      </c>
      <c r="H8133">
        <v>12</v>
      </c>
      <c r="I8133">
        <v>11</v>
      </c>
      <c r="J8133">
        <v>8</v>
      </c>
      <c r="K8133">
        <v>7</v>
      </c>
      <c r="L8133">
        <v>4</v>
      </c>
      <c r="M8133">
        <v>6</v>
      </c>
      <c r="N8133">
        <f t="shared" si="508"/>
        <v>30</v>
      </c>
      <c r="O8133" t="str">
        <f t="shared" si="509"/>
        <v>08132</v>
      </c>
      <c r="P8133" t="str">
        <f t="shared" si="510"/>
        <v>REM</v>
      </c>
      <c r="Q8133">
        <f t="shared" si="511"/>
        <v>90</v>
      </c>
    </row>
    <row r="8134" spans="1:17" x14ac:dyDescent="0.25">
      <c r="A8134" t="s">
        <v>8145</v>
      </c>
      <c r="B8134">
        <v>7</v>
      </c>
      <c r="C8134">
        <v>5</v>
      </c>
      <c r="D8134">
        <v>4</v>
      </c>
      <c r="E8134">
        <v>8</v>
      </c>
      <c r="F8134">
        <v>7</v>
      </c>
      <c r="G8134">
        <v>9</v>
      </c>
      <c r="H8134">
        <v>12</v>
      </c>
      <c r="I8134">
        <v>13</v>
      </c>
      <c r="J8134">
        <v>8</v>
      </c>
      <c r="K8134">
        <v>7</v>
      </c>
      <c r="L8134">
        <v>4</v>
      </c>
      <c r="M8134">
        <v>3</v>
      </c>
      <c r="N8134">
        <f t="shared" si="508"/>
        <v>29</v>
      </c>
      <c r="O8134" t="str">
        <f t="shared" si="509"/>
        <v>08133</v>
      </c>
      <c r="P8134" t="str">
        <f t="shared" si="510"/>
        <v>PRA</v>
      </c>
      <c r="Q8134">
        <f t="shared" si="511"/>
        <v>87</v>
      </c>
    </row>
    <row r="8135" spans="1:17" x14ac:dyDescent="0.25">
      <c r="A8135" t="s">
        <v>8146</v>
      </c>
      <c r="B8135">
        <v>10</v>
      </c>
      <c r="C8135">
        <v>9</v>
      </c>
      <c r="D8135">
        <v>5</v>
      </c>
      <c r="E8135">
        <v>9</v>
      </c>
      <c r="F8135">
        <v>9</v>
      </c>
      <c r="G8135">
        <v>14</v>
      </c>
      <c r="H8135">
        <v>22</v>
      </c>
      <c r="I8135">
        <v>13</v>
      </c>
      <c r="J8135">
        <v>12</v>
      </c>
      <c r="K8135">
        <v>11</v>
      </c>
      <c r="L8135">
        <v>6</v>
      </c>
      <c r="M8135">
        <v>8</v>
      </c>
      <c r="N8135">
        <f t="shared" si="508"/>
        <v>32</v>
      </c>
      <c r="O8135" t="str">
        <f t="shared" si="509"/>
        <v>08134</v>
      </c>
      <c r="P8135" t="str">
        <f t="shared" si="510"/>
        <v>WAW</v>
      </c>
      <c r="Q8135">
        <f t="shared" si="511"/>
        <v>128</v>
      </c>
    </row>
    <row r="8136" spans="1:17" x14ac:dyDescent="0.25">
      <c r="A8136" t="s">
        <v>8147</v>
      </c>
      <c r="B8136">
        <v>7</v>
      </c>
      <c r="C8136">
        <v>3</v>
      </c>
      <c r="D8136">
        <v>7</v>
      </c>
      <c r="E8136">
        <v>9</v>
      </c>
      <c r="F8136">
        <v>6</v>
      </c>
      <c r="G8136">
        <v>13</v>
      </c>
      <c r="H8136">
        <v>15</v>
      </c>
      <c r="I8136">
        <v>9</v>
      </c>
      <c r="J8136">
        <v>8</v>
      </c>
      <c r="K8136">
        <v>10</v>
      </c>
      <c r="L8136">
        <v>6</v>
      </c>
      <c r="M8136">
        <v>5</v>
      </c>
      <c r="N8136">
        <f t="shared" si="508"/>
        <v>32.67</v>
      </c>
      <c r="O8136" t="str">
        <f t="shared" si="509"/>
        <v>08135</v>
      </c>
      <c r="P8136" t="str">
        <f t="shared" si="510"/>
        <v>URY</v>
      </c>
      <c r="Q8136">
        <f t="shared" si="511"/>
        <v>98</v>
      </c>
    </row>
    <row r="8137" spans="1:17" x14ac:dyDescent="0.25">
      <c r="A8137" t="s">
        <v>8148</v>
      </c>
      <c r="B8137">
        <v>7</v>
      </c>
      <c r="C8137">
        <v>8</v>
      </c>
      <c r="D8137">
        <v>6</v>
      </c>
      <c r="E8137">
        <v>14</v>
      </c>
      <c r="F8137">
        <v>16</v>
      </c>
      <c r="G8137">
        <v>22</v>
      </c>
      <c r="H8137">
        <v>27</v>
      </c>
      <c r="I8137">
        <v>18</v>
      </c>
      <c r="J8137">
        <v>13</v>
      </c>
      <c r="K8137">
        <v>10</v>
      </c>
      <c r="L8137">
        <v>8</v>
      </c>
      <c r="M8137">
        <v>9</v>
      </c>
      <c r="N8137">
        <f t="shared" si="508"/>
        <v>31.6</v>
      </c>
      <c r="O8137" t="str">
        <f t="shared" si="509"/>
        <v>08136</v>
      </c>
      <c r="P8137" t="str">
        <f t="shared" si="510"/>
        <v>BIA</v>
      </c>
      <c r="Q8137">
        <f t="shared" si="511"/>
        <v>158</v>
      </c>
    </row>
    <row r="8138" spans="1:17" x14ac:dyDescent="0.25">
      <c r="A8138" t="s">
        <v>8149</v>
      </c>
      <c r="B8138">
        <v>4</v>
      </c>
      <c r="C8138">
        <v>2</v>
      </c>
      <c r="D8138">
        <v>3</v>
      </c>
      <c r="E8138">
        <v>6</v>
      </c>
      <c r="F8138">
        <v>6</v>
      </c>
      <c r="G8138">
        <v>7</v>
      </c>
      <c r="H8138">
        <v>10</v>
      </c>
      <c r="I8138">
        <v>7</v>
      </c>
      <c r="J8138">
        <v>4</v>
      </c>
      <c r="K8138">
        <v>4</v>
      </c>
      <c r="L8138">
        <v>2</v>
      </c>
      <c r="M8138">
        <v>4</v>
      </c>
      <c r="N8138">
        <f t="shared" si="508"/>
        <v>29.5</v>
      </c>
      <c r="O8138" t="str">
        <f t="shared" si="509"/>
        <v>08137</v>
      </c>
      <c r="P8138" t="str">
        <f t="shared" si="510"/>
        <v>WAW</v>
      </c>
      <c r="Q8138">
        <f t="shared" si="511"/>
        <v>59</v>
      </c>
    </row>
    <row r="8139" spans="1:17" x14ac:dyDescent="0.25">
      <c r="A8139" t="s">
        <v>8150</v>
      </c>
      <c r="B8139">
        <v>5</v>
      </c>
      <c r="C8139">
        <v>4</v>
      </c>
      <c r="D8139">
        <v>5</v>
      </c>
      <c r="E8139">
        <v>7</v>
      </c>
      <c r="F8139">
        <v>7</v>
      </c>
      <c r="G8139">
        <v>11</v>
      </c>
      <c r="H8139">
        <v>15</v>
      </c>
      <c r="I8139">
        <v>13</v>
      </c>
      <c r="J8139">
        <v>7</v>
      </c>
      <c r="K8139">
        <v>7</v>
      </c>
      <c r="L8139">
        <v>5</v>
      </c>
      <c r="M8139">
        <v>7</v>
      </c>
      <c r="N8139">
        <f t="shared" si="508"/>
        <v>31</v>
      </c>
      <c r="O8139" t="str">
        <f t="shared" si="509"/>
        <v>08138</v>
      </c>
      <c r="P8139" t="str">
        <f t="shared" si="510"/>
        <v>WOL</v>
      </c>
      <c r="Q8139">
        <f t="shared" si="511"/>
        <v>93</v>
      </c>
    </row>
    <row r="8140" spans="1:17" x14ac:dyDescent="0.25">
      <c r="A8140" t="s">
        <v>8151</v>
      </c>
      <c r="B8140">
        <v>3</v>
      </c>
      <c r="C8140">
        <v>4</v>
      </c>
      <c r="D8140">
        <v>3</v>
      </c>
      <c r="E8140">
        <v>6</v>
      </c>
      <c r="F8140">
        <v>9</v>
      </c>
      <c r="G8140">
        <v>9</v>
      </c>
      <c r="H8140">
        <v>15</v>
      </c>
      <c r="I8140">
        <v>13</v>
      </c>
      <c r="J8140">
        <v>9</v>
      </c>
      <c r="K8140">
        <v>9</v>
      </c>
      <c r="L8140">
        <v>6</v>
      </c>
      <c r="M8140">
        <v>3</v>
      </c>
      <c r="N8140">
        <f t="shared" si="508"/>
        <v>29.67</v>
      </c>
      <c r="O8140" t="str">
        <f t="shared" si="509"/>
        <v>08139</v>
      </c>
      <c r="P8140" t="str">
        <f t="shared" si="510"/>
        <v>WOL</v>
      </c>
      <c r="Q8140">
        <f t="shared" si="511"/>
        <v>89</v>
      </c>
    </row>
    <row r="8141" spans="1:17" x14ac:dyDescent="0.25">
      <c r="A8141" t="s">
        <v>8152</v>
      </c>
      <c r="B8141">
        <v>3</v>
      </c>
      <c r="C8141">
        <v>6</v>
      </c>
      <c r="D8141">
        <v>5</v>
      </c>
      <c r="E8141">
        <v>6</v>
      </c>
      <c r="F8141">
        <v>10</v>
      </c>
      <c r="G8141">
        <v>11</v>
      </c>
      <c r="H8141">
        <v>12</v>
      </c>
      <c r="I8141">
        <v>12</v>
      </c>
      <c r="J8141">
        <v>7</v>
      </c>
      <c r="K8141">
        <v>10</v>
      </c>
      <c r="L8141">
        <v>4</v>
      </c>
      <c r="M8141">
        <v>6</v>
      </c>
      <c r="N8141">
        <f t="shared" si="508"/>
        <v>30.67</v>
      </c>
      <c r="O8141" t="str">
        <f t="shared" si="509"/>
        <v>08140</v>
      </c>
      <c r="P8141" t="str">
        <f t="shared" si="510"/>
        <v>BIE</v>
      </c>
      <c r="Q8141">
        <f t="shared" si="511"/>
        <v>92</v>
      </c>
    </row>
    <row r="8142" spans="1:17" x14ac:dyDescent="0.25">
      <c r="A8142" t="s">
        <v>8153</v>
      </c>
      <c r="B8142">
        <v>5</v>
      </c>
      <c r="C8142">
        <v>3</v>
      </c>
      <c r="D8142">
        <v>3</v>
      </c>
      <c r="E8142">
        <v>7</v>
      </c>
      <c r="F8142">
        <v>9</v>
      </c>
      <c r="G8142">
        <v>13</v>
      </c>
      <c r="H8142">
        <v>13</v>
      </c>
      <c r="I8142">
        <v>9</v>
      </c>
      <c r="J8142">
        <v>7</v>
      </c>
      <c r="K8142">
        <v>7</v>
      </c>
      <c r="L8142">
        <v>7</v>
      </c>
      <c r="M8142">
        <v>6</v>
      </c>
      <c r="N8142">
        <f t="shared" si="508"/>
        <v>29.67</v>
      </c>
      <c r="O8142" t="str">
        <f t="shared" si="509"/>
        <v>08141</v>
      </c>
      <c r="P8142" t="str">
        <f t="shared" si="510"/>
        <v>URY</v>
      </c>
      <c r="Q8142">
        <f t="shared" si="511"/>
        <v>89</v>
      </c>
    </row>
    <row r="8143" spans="1:17" x14ac:dyDescent="0.25">
      <c r="A8143" t="s">
        <v>8154</v>
      </c>
      <c r="B8143">
        <v>6</v>
      </c>
      <c r="C8143">
        <v>3</v>
      </c>
      <c r="D8143">
        <v>4</v>
      </c>
      <c r="E8143">
        <v>10</v>
      </c>
      <c r="F8143">
        <v>7</v>
      </c>
      <c r="G8143">
        <v>13</v>
      </c>
      <c r="H8143">
        <v>15</v>
      </c>
      <c r="I8143">
        <v>10</v>
      </c>
      <c r="J8143">
        <v>10</v>
      </c>
      <c r="K8143">
        <v>8</v>
      </c>
      <c r="L8143">
        <v>7</v>
      </c>
      <c r="M8143">
        <v>3</v>
      </c>
      <c r="N8143">
        <f t="shared" si="508"/>
        <v>32</v>
      </c>
      <c r="O8143" t="str">
        <f t="shared" si="509"/>
        <v>08142</v>
      </c>
      <c r="P8143" t="str">
        <f t="shared" si="510"/>
        <v>WES</v>
      </c>
      <c r="Q8143">
        <f t="shared" si="511"/>
        <v>96</v>
      </c>
    </row>
    <row r="8144" spans="1:17" x14ac:dyDescent="0.25">
      <c r="A8144" t="s">
        <v>8155</v>
      </c>
      <c r="B8144">
        <v>10</v>
      </c>
      <c r="C8144">
        <v>7</v>
      </c>
      <c r="D8144">
        <v>12</v>
      </c>
      <c r="E8144">
        <v>17</v>
      </c>
      <c r="F8144">
        <v>14</v>
      </c>
      <c r="G8144">
        <v>26</v>
      </c>
      <c r="H8144">
        <v>36</v>
      </c>
      <c r="I8144">
        <v>28</v>
      </c>
      <c r="J8144">
        <v>14</v>
      </c>
      <c r="K8144">
        <v>18</v>
      </c>
      <c r="L8144">
        <v>15</v>
      </c>
      <c r="M8144">
        <v>14</v>
      </c>
      <c r="N8144">
        <f t="shared" si="508"/>
        <v>30.14</v>
      </c>
      <c r="O8144" t="str">
        <f t="shared" si="509"/>
        <v>08143</v>
      </c>
      <c r="P8144" t="str">
        <f t="shared" si="510"/>
        <v>WLO</v>
      </c>
      <c r="Q8144">
        <f t="shared" si="511"/>
        <v>211</v>
      </c>
    </row>
    <row r="8145" spans="1:17" x14ac:dyDescent="0.25">
      <c r="A8145" t="s">
        <v>8156</v>
      </c>
      <c r="B8145">
        <v>4</v>
      </c>
      <c r="C8145">
        <v>4</v>
      </c>
      <c r="D8145">
        <v>5</v>
      </c>
      <c r="E8145">
        <v>9</v>
      </c>
      <c r="F8145">
        <v>8</v>
      </c>
      <c r="G8145">
        <v>11</v>
      </c>
      <c r="H8145">
        <v>13</v>
      </c>
      <c r="I8145">
        <v>10</v>
      </c>
      <c r="J8145">
        <v>6</v>
      </c>
      <c r="K8145">
        <v>7</v>
      </c>
      <c r="L8145">
        <v>4</v>
      </c>
      <c r="M8145">
        <v>5</v>
      </c>
      <c r="N8145">
        <f t="shared" si="508"/>
        <v>28.67</v>
      </c>
      <c r="O8145" t="str">
        <f t="shared" si="509"/>
        <v>08144</v>
      </c>
      <c r="P8145" t="str">
        <f t="shared" si="510"/>
        <v>WIL</v>
      </c>
      <c r="Q8145">
        <f t="shared" si="511"/>
        <v>86</v>
      </c>
    </row>
    <row r="8146" spans="1:17" x14ac:dyDescent="0.25">
      <c r="A8146" t="s">
        <v>8157</v>
      </c>
      <c r="B8146">
        <v>7</v>
      </c>
      <c r="C8146">
        <v>6</v>
      </c>
      <c r="D8146">
        <v>9</v>
      </c>
      <c r="E8146">
        <v>11</v>
      </c>
      <c r="F8146">
        <v>9</v>
      </c>
      <c r="G8146">
        <v>15</v>
      </c>
      <c r="H8146">
        <v>17</v>
      </c>
      <c r="I8146">
        <v>17</v>
      </c>
      <c r="J8146">
        <v>8</v>
      </c>
      <c r="K8146">
        <v>9</v>
      </c>
      <c r="L8146">
        <v>5</v>
      </c>
      <c r="M8146">
        <v>9</v>
      </c>
      <c r="N8146">
        <f t="shared" si="508"/>
        <v>30.5</v>
      </c>
      <c r="O8146" t="str">
        <f t="shared" si="509"/>
        <v>08145</v>
      </c>
      <c r="P8146" t="str">
        <f t="shared" si="510"/>
        <v>WAW</v>
      </c>
      <c r="Q8146">
        <f t="shared" si="511"/>
        <v>122</v>
      </c>
    </row>
    <row r="8147" spans="1:17" x14ac:dyDescent="0.25">
      <c r="A8147" t="s">
        <v>8158</v>
      </c>
      <c r="B8147">
        <v>6</v>
      </c>
      <c r="C8147">
        <v>9</v>
      </c>
      <c r="D8147">
        <v>9</v>
      </c>
      <c r="E8147">
        <v>8</v>
      </c>
      <c r="F8147">
        <v>9</v>
      </c>
      <c r="G8147">
        <v>14</v>
      </c>
      <c r="H8147">
        <v>17</v>
      </c>
      <c r="I8147">
        <v>15</v>
      </c>
      <c r="J8147">
        <v>14</v>
      </c>
      <c r="K8147">
        <v>8</v>
      </c>
      <c r="L8147">
        <v>7</v>
      </c>
      <c r="M8147">
        <v>8</v>
      </c>
      <c r="N8147">
        <f t="shared" si="508"/>
        <v>31</v>
      </c>
      <c r="O8147" t="str">
        <f t="shared" si="509"/>
        <v>08146</v>
      </c>
      <c r="P8147" t="str">
        <f t="shared" si="510"/>
        <v>URY</v>
      </c>
      <c r="Q8147">
        <f t="shared" si="511"/>
        <v>124</v>
      </c>
    </row>
    <row r="8148" spans="1:17" x14ac:dyDescent="0.25">
      <c r="A8148" t="s">
        <v>8159</v>
      </c>
      <c r="B8148">
        <v>3</v>
      </c>
      <c r="C8148">
        <v>3</v>
      </c>
      <c r="D8148">
        <v>4</v>
      </c>
      <c r="E8148">
        <v>6</v>
      </c>
      <c r="F8148">
        <v>6</v>
      </c>
      <c r="G8148">
        <v>6</v>
      </c>
      <c r="H8148">
        <v>8</v>
      </c>
      <c r="I8148">
        <v>7</v>
      </c>
      <c r="J8148">
        <v>6</v>
      </c>
      <c r="K8148">
        <v>4</v>
      </c>
      <c r="L8148">
        <v>3</v>
      </c>
      <c r="M8148">
        <v>2</v>
      </c>
      <c r="N8148">
        <f t="shared" si="508"/>
        <v>29</v>
      </c>
      <c r="O8148" t="str">
        <f t="shared" si="509"/>
        <v>08147</v>
      </c>
      <c r="P8148" t="str">
        <f t="shared" si="510"/>
        <v>MOK</v>
      </c>
      <c r="Q8148">
        <f t="shared" si="511"/>
        <v>58</v>
      </c>
    </row>
    <row r="8149" spans="1:17" x14ac:dyDescent="0.25">
      <c r="A8149" t="s">
        <v>8160</v>
      </c>
      <c r="B8149">
        <v>4</v>
      </c>
      <c r="C8149">
        <v>3</v>
      </c>
      <c r="D8149">
        <v>3</v>
      </c>
      <c r="E8149">
        <v>10</v>
      </c>
      <c r="F8149">
        <v>8</v>
      </c>
      <c r="G8149">
        <v>10</v>
      </c>
      <c r="H8149">
        <v>14</v>
      </c>
      <c r="I8149">
        <v>13</v>
      </c>
      <c r="J8149">
        <v>8</v>
      </c>
      <c r="K8149">
        <v>9</v>
      </c>
      <c r="L8149">
        <v>7</v>
      </c>
      <c r="M8149">
        <v>4</v>
      </c>
      <c r="N8149">
        <f t="shared" si="508"/>
        <v>31</v>
      </c>
      <c r="O8149" t="str">
        <f t="shared" si="509"/>
        <v>08148</v>
      </c>
      <c r="P8149" t="str">
        <f t="shared" si="510"/>
        <v>MOK</v>
      </c>
      <c r="Q8149">
        <f t="shared" si="511"/>
        <v>93</v>
      </c>
    </row>
    <row r="8150" spans="1:17" x14ac:dyDescent="0.25">
      <c r="A8150" t="s">
        <v>8161</v>
      </c>
      <c r="B8150">
        <v>6</v>
      </c>
      <c r="C8150">
        <v>6</v>
      </c>
      <c r="D8150">
        <v>4</v>
      </c>
      <c r="E8150">
        <v>10</v>
      </c>
      <c r="F8150">
        <v>9</v>
      </c>
      <c r="G8150">
        <v>13</v>
      </c>
      <c r="H8150">
        <v>13</v>
      </c>
      <c r="I8150">
        <v>12</v>
      </c>
      <c r="J8150">
        <v>6</v>
      </c>
      <c r="K8150">
        <v>9</v>
      </c>
      <c r="L8150">
        <v>7</v>
      </c>
      <c r="M8150">
        <v>5</v>
      </c>
      <c r="N8150">
        <f t="shared" si="508"/>
        <v>33.33</v>
      </c>
      <c r="O8150" t="str">
        <f t="shared" si="509"/>
        <v>08149</v>
      </c>
      <c r="P8150" t="str">
        <f t="shared" si="510"/>
        <v>PRA</v>
      </c>
      <c r="Q8150">
        <f t="shared" si="511"/>
        <v>100</v>
      </c>
    </row>
    <row r="8151" spans="1:17" x14ac:dyDescent="0.25">
      <c r="A8151" t="s">
        <v>8162</v>
      </c>
      <c r="B8151">
        <v>5</v>
      </c>
      <c r="C8151">
        <v>7</v>
      </c>
      <c r="D8151">
        <v>5</v>
      </c>
      <c r="E8151">
        <v>6</v>
      </c>
      <c r="F8151">
        <v>8</v>
      </c>
      <c r="G8151">
        <v>10</v>
      </c>
      <c r="H8151">
        <v>13</v>
      </c>
      <c r="I8151">
        <v>13</v>
      </c>
      <c r="J8151">
        <v>9</v>
      </c>
      <c r="K8151">
        <v>8</v>
      </c>
      <c r="L8151">
        <v>7</v>
      </c>
      <c r="M8151">
        <v>3</v>
      </c>
      <c r="N8151">
        <f t="shared" si="508"/>
        <v>31.33</v>
      </c>
      <c r="O8151" t="str">
        <f t="shared" si="509"/>
        <v>08150</v>
      </c>
      <c r="P8151" t="str">
        <f t="shared" si="510"/>
        <v>WES</v>
      </c>
      <c r="Q8151">
        <f t="shared" si="511"/>
        <v>94</v>
      </c>
    </row>
    <row r="8152" spans="1:17" x14ac:dyDescent="0.25">
      <c r="A8152" t="s">
        <v>8163</v>
      </c>
      <c r="B8152">
        <v>15</v>
      </c>
      <c r="C8152">
        <v>14</v>
      </c>
      <c r="D8152">
        <v>8</v>
      </c>
      <c r="E8152">
        <v>15</v>
      </c>
      <c r="F8152">
        <v>16</v>
      </c>
      <c r="G8152">
        <v>26</v>
      </c>
      <c r="H8152">
        <v>36</v>
      </c>
      <c r="I8152">
        <v>26</v>
      </c>
      <c r="J8152">
        <v>16</v>
      </c>
      <c r="K8152">
        <v>21</v>
      </c>
      <c r="L8152">
        <v>9</v>
      </c>
      <c r="M8152">
        <v>8</v>
      </c>
      <c r="N8152">
        <f t="shared" si="508"/>
        <v>30</v>
      </c>
      <c r="O8152" t="str">
        <f t="shared" si="509"/>
        <v>08151</v>
      </c>
      <c r="P8152" t="str">
        <f t="shared" si="510"/>
        <v>SRO</v>
      </c>
      <c r="Q8152">
        <f t="shared" si="511"/>
        <v>210</v>
      </c>
    </row>
    <row r="8153" spans="1:17" x14ac:dyDescent="0.25">
      <c r="A8153" t="s">
        <v>8164</v>
      </c>
      <c r="B8153">
        <v>4</v>
      </c>
      <c r="C8153">
        <v>4</v>
      </c>
      <c r="D8153">
        <v>2</v>
      </c>
      <c r="E8153">
        <v>6</v>
      </c>
      <c r="F8153">
        <v>6</v>
      </c>
      <c r="G8153">
        <v>7</v>
      </c>
      <c r="H8153">
        <v>10</v>
      </c>
      <c r="I8153">
        <v>7</v>
      </c>
      <c r="J8153">
        <v>4</v>
      </c>
      <c r="K8153">
        <v>4</v>
      </c>
      <c r="L8153">
        <v>2</v>
      </c>
      <c r="M8153">
        <v>4</v>
      </c>
      <c r="N8153">
        <f t="shared" si="508"/>
        <v>30</v>
      </c>
      <c r="O8153" t="str">
        <f t="shared" si="509"/>
        <v>08152</v>
      </c>
      <c r="P8153" t="str">
        <f t="shared" si="510"/>
        <v>MOK</v>
      </c>
      <c r="Q8153">
        <f t="shared" si="511"/>
        <v>60</v>
      </c>
    </row>
    <row r="8154" spans="1:17" x14ac:dyDescent="0.25">
      <c r="A8154" t="s">
        <v>8165</v>
      </c>
      <c r="B8154">
        <v>3</v>
      </c>
      <c r="C8154">
        <v>5</v>
      </c>
      <c r="D8154">
        <v>4</v>
      </c>
      <c r="E8154">
        <v>7</v>
      </c>
      <c r="F8154">
        <v>10</v>
      </c>
      <c r="G8154">
        <v>10</v>
      </c>
      <c r="H8154">
        <v>15</v>
      </c>
      <c r="I8154">
        <v>10</v>
      </c>
      <c r="J8154">
        <v>8</v>
      </c>
      <c r="K8154">
        <v>6</v>
      </c>
      <c r="L8154">
        <v>5</v>
      </c>
      <c r="M8154">
        <v>7</v>
      </c>
      <c r="N8154">
        <f t="shared" si="508"/>
        <v>30</v>
      </c>
      <c r="O8154" t="str">
        <f t="shared" si="509"/>
        <v>08153</v>
      </c>
      <c r="P8154" t="str">
        <f t="shared" si="510"/>
        <v>MOK</v>
      </c>
      <c r="Q8154">
        <f t="shared" si="511"/>
        <v>90</v>
      </c>
    </row>
    <row r="8155" spans="1:17" x14ac:dyDescent="0.25">
      <c r="A8155" t="s">
        <v>8166</v>
      </c>
      <c r="B8155">
        <v>7</v>
      </c>
      <c r="C8155">
        <v>4</v>
      </c>
      <c r="D8155">
        <v>5</v>
      </c>
      <c r="E8155">
        <v>13</v>
      </c>
      <c r="F8155">
        <v>9</v>
      </c>
      <c r="G8155">
        <v>12</v>
      </c>
      <c r="H8155">
        <v>20</v>
      </c>
      <c r="I8155">
        <v>17</v>
      </c>
      <c r="J8155">
        <v>10</v>
      </c>
      <c r="K8155">
        <v>10</v>
      </c>
      <c r="L8155">
        <v>9</v>
      </c>
      <c r="M8155">
        <v>5</v>
      </c>
      <c r="N8155">
        <f t="shared" si="508"/>
        <v>30.25</v>
      </c>
      <c r="O8155" t="str">
        <f t="shared" si="509"/>
        <v>08154</v>
      </c>
      <c r="P8155" t="str">
        <f t="shared" si="510"/>
        <v>TAR</v>
      </c>
      <c r="Q8155">
        <f t="shared" si="511"/>
        <v>121</v>
      </c>
    </row>
    <row r="8156" spans="1:17" x14ac:dyDescent="0.25">
      <c r="A8156" t="s">
        <v>8167</v>
      </c>
      <c r="B8156">
        <v>3</v>
      </c>
      <c r="C8156">
        <v>3</v>
      </c>
      <c r="D8156">
        <v>2</v>
      </c>
      <c r="E8156">
        <v>6</v>
      </c>
      <c r="F8156">
        <v>4</v>
      </c>
      <c r="G8156">
        <v>6</v>
      </c>
      <c r="H8156">
        <v>10</v>
      </c>
      <c r="I8156">
        <v>6</v>
      </c>
      <c r="J8156">
        <v>6</v>
      </c>
      <c r="K8156">
        <v>5</v>
      </c>
      <c r="L8156">
        <v>4</v>
      </c>
      <c r="M8156">
        <v>4</v>
      </c>
      <c r="N8156">
        <f t="shared" si="508"/>
        <v>29.5</v>
      </c>
      <c r="O8156" t="str">
        <f t="shared" si="509"/>
        <v>08155</v>
      </c>
      <c r="P8156" t="str">
        <f t="shared" si="510"/>
        <v>OCH</v>
      </c>
      <c r="Q8156">
        <f t="shared" si="511"/>
        <v>59</v>
      </c>
    </row>
    <row r="8157" spans="1:17" x14ac:dyDescent="0.25">
      <c r="A8157" t="s">
        <v>8168</v>
      </c>
      <c r="B8157">
        <v>3</v>
      </c>
      <c r="C8157">
        <v>5</v>
      </c>
      <c r="D8157">
        <v>5</v>
      </c>
      <c r="E8157">
        <v>9</v>
      </c>
      <c r="F8157">
        <v>9</v>
      </c>
      <c r="G8157">
        <v>11</v>
      </c>
      <c r="H8157">
        <v>16</v>
      </c>
      <c r="I8157">
        <v>11</v>
      </c>
      <c r="J8157">
        <v>7</v>
      </c>
      <c r="K8157">
        <v>9</v>
      </c>
      <c r="L8157">
        <v>7</v>
      </c>
      <c r="M8157">
        <v>5</v>
      </c>
      <c r="N8157">
        <f t="shared" si="508"/>
        <v>32.33</v>
      </c>
      <c r="O8157" t="str">
        <f t="shared" si="509"/>
        <v>08156</v>
      </c>
      <c r="P8157" t="str">
        <f t="shared" si="510"/>
        <v>WAW</v>
      </c>
      <c r="Q8157">
        <f t="shared" si="511"/>
        <v>97</v>
      </c>
    </row>
    <row r="8158" spans="1:17" x14ac:dyDescent="0.25">
      <c r="A8158" t="s">
        <v>8169</v>
      </c>
      <c r="B8158">
        <v>7</v>
      </c>
      <c r="C8158">
        <v>6</v>
      </c>
      <c r="D8158">
        <v>3</v>
      </c>
      <c r="E8158">
        <v>7</v>
      </c>
      <c r="F8158">
        <v>10</v>
      </c>
      <c r="G8158">
        <v>9</v>
      </c>
      <c r="H8158">
        <v>16</v>
      </c>
      <c r="I8158">
        <v>10</v>
      </c>
      <c r="J8158">
        <v>7</v>
      </c>
      <c r="K8158">
        <v>7</v>
      </c>
      <c r="L8158">
        <v>4</v>
      </c>
      <c r="M8158">
        <v>7</v>
      </c>
      <c r="N8158">
        <f t="shared" si="508"/>
        <v>31</v>
      </c>
      <c r="O8158" t="str">
        <f t="shared" si="509"/>
        <v>08157</v>
      </c>
      <c r="P8158" t="str">
        <f t="shared" si="510"/>
        <v>SRO</v>
      </c>
      <c r="Q8158">
        <f t="shared" si="511"/>
        <v>93</v>
      </c>
    </row>
    <row r="8159" spans="1:17" x14ac:dyDescent="0.25">
      <c r="A8159" t="s">
        <v>8170</v>
      </c>
      <c r="B8159">
        <v>1</v>
      </c>
      <c r="C8159">
        <v>1</v>
      </c>
      <c r="D8159">
        <v>1</v>
      </c>
      <c r="E8159">
        <v>2</v>
      </c>
      <c r="F8159">
        <v>3</v>
      </c>
      <c r="G8159">
        <v>3</v>
      </c>
      <c r="H8159">
        <v>4</v>
      </c>
      <c r="I8159">
        <v>4</v>
      </c>
      <c r="J8159">
        <v>2</v>
      </c>
      <c r="K8159">
        <v>3</v>
      </c>
      <c r="L8159">
        <v>1</v>
      </c>
      <c r="M8159">
        <v>1</v>
      </c>
      <c r="N8159">
        <f t="shared" si="508"/>
        <v>26</v>
      </c>
      <c r="O8159" t="str">
        <f t="shared" si="509"/>
        <v>08158</v>
      </c>
      <c r="P8159" t="str">
        <f t="shared" si="510"/>
        <v>PRA</v>
      </c>
      <c r="Q8159">
        <f t="shared" si="511"/>
        <v>26</v>
      </c>
    </row>
    <row r="8160" spans="1:17" x14ac:dyDescent="0.25">
      <c r="A8160" t="s">
        <v>8171</v>
      </c>
      <c r="B8160">
        <v>13</v>
      </c>
      <c r="C8160">
        <v>8</v>
      </c>
      <c r="D8160">
        <v>12</v>
      </c>
      <c r="E8160">
        <v>20</v>
      </c>
      <c r="F8160">
        <v>19</v>
      </c>
      <c r="G8160">
        <v>23</v>
      </c>
      <c r="H8160">
        <v>26</v>
      </c>
      <c r="I8160">
        <v>24</v>
      </c>
      <c r="J8160">
        <v>18</v>
      </c>
      <c r="K8160">
        <v>14</v>
      </c>
      <c r="L8160">
        <v>10</v>
      </c>
      <c r="M8160">
        <v>10</v>
      </c>
      <c r="N8160">
        <f t="shared" si="508"/>
        <v>32.83</v>
      </c>
      <c r="O8160" t="str">
        <f t="shared" si="509"/>
        <v>08159</v>
      </c>
      <c r="P8160" t="str">
        <f t="shared" si="510"/>
        <v>REM</v>
      </c>
      <c r="Q8160">
        <f t="shared" si="511"/>
        <v>197</v>
      </c>
    </row>
    <row r="8161" spans="1:17" x14ac:dyDescent="0.25">
      <c r="A8161" t="s">
        <v>8172</v>
      </c>
      <c r="B8161">
        <v>10</v>
      </c>
      <c r="C8161">
        <v>5</v>
      </c>
      <c r="D8161">
        <v>12</v>
      </c>
      <c r="E8161">
        <v>10</v>
      </c>
      <c r="F8161">
        <v>10</v>
      </c>
      <c r="G8161">
        <v>18</v>
      </c>
      <c r="H8161">
        <v>24</v>
      </c>
      <c r="I8161">
        <v>21</v>
      </c>
      <c r="J8161">
        <v>15</v>
      </c>
      <c r="K8161">
        <v>16</v>
      </c>
      <c r="L8161">
        <v>10</v>
      </c>
      <c r="M8161">
        <v>8</v>
      </c>
      <c r="N8161">
        <f t="shared" si="508"/>
        <v>31.8</v>
      </c>
      <c r="O8161" t="str">
        <f t="shared" si="509"/>
        <v>08160</v>
      </c>
      <c r="P8161" t="str">
        <f t="shared" si="510"/>
        <v>WLO</v>
      </c>
      <c r="Q8161">
        <f t="shared" si="511"/>
        <v>159</v>
      </c>
    </row>
    <row r="8162" spans="1:17" x14ac:dyDescent="0.25">
      <c r="A8162" t="s">
        <v>8173</v>
      </c>
      <c r="B8162">
        <v>6</v>
      </c>
      <c r="C8162">
        <v>3</v>
      </c>
      <c r="D8162">
        <v>7</v>
      </c>
      <c r="E8162">
        <v>7</v>
      </c>
      <c r="F8162">
        <v>7</v>
      </c>
      <c r="G8162">
        <v>12</v>
      </c>
      <c r="H8162">
        <v>12</v>
      </c>
      <c r="I8162">
        <v>9</v>
      </c>
      <c r="J8162">
        <v>9</v>
      </c>
      <c r="K8162">
        <v>6</v>
      </c>
      <c r="L8162">
        <v>4</v>
      </c>
      <c r="M8162">
        <v>5</v>
      </c>
      <c r="N8162">
        <f t="shared" si="508"/>
        <v>29</v>
      </c>
      <c r="O8162" t="str">
        <f t="shared" si="509"/>
        <v>08161</v>
      </c>
      <c r="P8162" t="str">
        <f t="shared" si="510"/>
        <v>BIA</v>
      </c>
      <c r="Q8162">
        <f t="shared" si="511"/>
        <v>87</v>
      </c>
    </row>
    <row r="8163" spans="1:17" x14ac:dyDescent="0.25">
      <c r="A8163" t="s">
        <v>8174</v>
      </c>
      <c r="B8163">
        <v>1</v>
      </c>
      <c r="C8163">
        <v>1</v>
      </c>
      <c r="D8163">
        <v>2</v>
      </c>
      <c r="E8163">
        <v>3</v>
      </c>
      <c r="F8163">
        <v>3</v>
      </c>
      <c r="G8163">
        <v>3</v>
      </c>
      <c r="H8163">
        <v>5</v>
      </c>
      <c r="I8163">
        <v>3</v>
      </c>
      <c r="J8163">
        <v>3</v>
      </c>
      <c r="K8163">
        <v>2</v>
      </c>
      <c r="L8163">
        <v>2</v>
      </c>
      <c r="M8163">
        <v>1</v>
      </c>
      <c r="N8163">
        <f t="shared" si="508"/>
        <v>29</v>
      </c>
      <c r="O8163" t="str">
        <f t="shared" si="509"/>
        <v>08162</v>
      </c>
      <c r="P8163" t="str">
        <f t="shared" si="510"/>
        <v>OCH</v>
      </c>
      <c r="Q8163">
        <f t="shared" si="511"/>
        <v>29</v>
      </c>
    </row>
    <row r="8164" spans="1:17" x14ac:dyDescent="0.25">
      <c r="A8164" t="s">
        <v>8175</v>
      </c>
      <c r="B8164">
        <v>6</v>
      </c>
      <c r="C8164">
        <v>6</v>
      </c>
      <c r="D8164">
        <v>12</v>
      </c>
      <c r="E8164">
        <v>14</v>
      </c>
      <c r="F8164">
        <v>11</v>
      </c>
      <c r="G8164">
        <v>18</v>
      </c>
      <c r="H8164">
        <v>23</v>
      </c>
      <c r="I8164">
        <v>21</v>
      </c>
      <c r="J8164">
        <v>15</v>
      </c>
      <c r="K8164">
        <v>15</v>
      </c>
      <c r="L8164">
        <v>5</v>
      </c>
      <c r="M8164">
        <v>11</v>
      </c>
      <c r="N8164">
        <f t="shared" si="508"/>
        <v>31.4</v>
      </c>
      <c r="O8164" t="str">
        <f t="shared" si="509"/>
        <v>08163</v>
      </c>
      <c r="P8164" t="str">
        <f t="shared" si="510"/>
        <v>WES</v>
      </c>
      <c r="Q8164">
        <f t="shared" si="511"/>
        <v>157</v>
      </c>
    </row>
    <row r="8165" spans="1:17" x14ac:dyDescent="0.25">
      <c r="A8165" t="s">
        <v>8176</v>
      </c>
      <c r="B8165">
        <v>6</v>
      </c>
      <c r="C8165">
        <v>8</v>
      </c>
      <c r="D8165">
        <v>6</v>
      </c>
      <c r="E8165">
        <v>8</v>
      </c>
      <c r="F8165">
        <v>9</v>
      </c>
      <c r="G8165">
        <v>17</v>
      </c>
      <c r="H8165">
        <v>18</v>
      </c>
      <c r="I8165">
        <v>18</v>
      </c>
      <c r="J8165">
        <v>11</v>
      </c>
      <c r="K8165">
        <v>14</v>
      </c>
      <c r="L8165">
        <v>9</v>
      </c>
      <c r="M8165">
        <v>7</v>
      </c>
      <c r="N8165">
        <f t="shared" si="508"/>
        <v>32.75</v>
      </c>
      <c r="O8165" t="str">
        <f t="shared" si="509"/>
        <v>08164</v>
      </c>
      <c r="P8165" t="str">
        <f t="shared" si="510"/>
        <v>REM</v>
      </c>
      <c r="Q8165">
        <f t="shared" si="511"/>
        <v>131</v>
      </c>
    </row>
    <row r="8166" spans="1:17" x14ac:dyDescent="0.25">
      <c r="A8166" t="s">
        <v>8177</v>
      </c>
      <c r="B8166">
        <v>10</v>
      </c>
      <c r="C8166">
        <v>6</v>
      </c>
      <c r="D8166">
        <v>8</v>
      </c>
      <c r="E8166">
        <v>11</v>
      </c>
      <c r="F8166">
        <v>16</v>
      </c>
      <c r="G8166">
        <v>19</v>
      </c>
      <c r="H8166">
        <v>26</v>
      </c>
      <c r="I8166">
        <v>21</v>
      </c>
      <c r="J8166">
        <v>16</v>
      </c>
      <c r="K8166">
        <v>14</v>
      </c>
      <c r="L8166">
        <v>11</v>
      </c>
      <c r="M8166">
        <v>10</v>
      </c>
      <c r="N8166">
        <f t="shared" si="508"/>
        <v>33.6</v>
      </c>
      <c r="O8166" t="str">
        <f t="shared" si="509"/>
        <v>08165</v>
      </c>
      <c r="P8166" t="str">
        <f t="shared" si="510"/>
        <v>BIE</v>
      </c>
      <c r="Q8166">
        <f t="shared" si="511"/>
        <v>168</v>
      </c>
    </row>
    <row r="8167" spans="1:17" x14ac:dyDescent="0.25">
      <c r="A8167" t="s">
        <v>8178</v>
      </c>
      <c r="B8167">
        <v>10</v>
      </c>
      <c r="C8167">
        <v>10</v>
      </c>
      <c r="D8167">
        <v>7</v>
      </c>
      <c r="E8167">
        <v>14</v>
      </c>
      <c r="F8167">
        <v>14</v>
      </c>
      <c r="G8167">
        <v>12</v>
      </c>
      <c r="H8167">
        <v>22</v>
      </c>
      <c r="I8167">
        <v>17</v>
      </c>
      <c r="J8167">
        <v>8</v>
      </c>
      <c r="K8167">
        <v>11</v>
      </c>
      <c r="L8167">
        <v>10</v>
      </c>
      <c r="M8167">
        <v>9</v>
      </c>
      <c r="N8167">
        <f t="shared" si="508"/>
        <v>36</v>
      </c>
      <c r="O8167" t="str">
        <f t="shared" si="509"/>
        <v>08166</v>
      </c>
      <c r="P8167" t="str">
        <f t="shared" si="510"/>
        <v>WAW</v>
      </c>
      <c r="Q8167">
        <f t="shared" si="511"/>
        <v>144</v>
      </c>
    </row>
    <row r="8168" spans="1:17" x14ac:dyDescent="0.25">
      <c r="A8168" t="s">
        <v>8179</v>
      </c>
      <c r="B8168">
        <v>8</v>
      </c>
      <c r="C8168">
        <v>8</v>
      </c>
      <c r="D8168">
        <v>14</v>
      </c>
      <c r="E8168">
        <v>13</v>
      </c>
      <c r="F8168">
        <v>12</v>
      </c>
      <c r="G8168">
        <v>25</v>
      </c>
      <c r="H8168">
        <v>28</v>
      </c>
      <c r="I8168">
        <v>22</v>
      </c>
      <c r="J8168">
        <v>13</v>
      </c>
      <c r="K8168">
        <v>17</v>
      </c>
      <c r="L8168">
        <v>14</v>
      </c>
      <c r="M8168">
        <v>14</v>
      </c>
      <c r="N8168">
        <f t="shared" si="508"/>
        <v>31.33</v>
      </c>
      <c r="O8168" t="str">
        <f t="shared" si="509"/>
        <v>08167</v>
      </c>
      <c r="P8168" t="str">
        <f t="shared" si="510"/>
        <v>ZOL</v>
      </c>
      <c r="Q8168">
        <f t="shared" si="511"/>
        <v>188</v>
      </c>
    </row>
    <row r="8169" spans="1:17" x14ac:dyDescent="0.25">
      <c r="A8169" t="s">
        <v>8180</v>
      </c>
      <c r="B8169">
        <v>5</v>
      </c>
      <c r="C8169">
        <v>8</v>
      </c>
      <c r="D8169">
        <v>4</v>
      </c>
      <c r="E8169">
        <v>8</v>
      </c>
      <c r="F8169">
        <v>12</v>
      </c>
      <c r="G8169">
        <v>14</v>
      </c>
      <c r="H8169">
        <v>21</v>
      </c>
      <c r="I8169">
        <v>17</v>
      </c>
      <c r="J8169">
        <v>9</v>
      </c>
      <c r="K8169">
        <v>14</v>
      </c>
      <c r="L8169">
        <v>4</v>
      </c>
      <c r="M8169">
        <v>5</v>
      </c>
      <c r="N8169">
        <f t="shared" si="508"/>
        <v>30.25</v>
      </c>
      <c r="O8169" t="str">
        <f t="shared" si="509"/>
        <v>08168</v>
      </c>
      <c r="P8169" t="str">
        <f t="shared" si="510"/>
        <v>TAR</v>
      </c>
      <c r="Q8169">
        <f t="shared" si="511"/>
        <v>121</v>
      </c>
    </row>
    <row r="8170" spans="1:17" x14ac:dyDescent="0.25">
      <c r="A8170" t="s">
        <v>8181</v>
      </c>
      <c r="B8170">
        <v>6</v>
      </c>
      <c r="C8170">
        <v>6</v>
      </c>
      <c r="D8170">
        <v>3</v>
      </c>
      <c r="E8170">
        <v>7</v>
      </c>
      <c r="F8170">
        <v>7</v>
      </c>
      <c r="G8170">
        <v>10</v>
      </c>
      <c r="H8170">
        <v>13</v>
      </c>
      <c r="I8170">
        <v>11</v>
      </c>
      <c r="J8170">
        <v>8</v>
      </c>
      <c r="K8170">
        <v>10</v>
      </c>
      <c r="L8170">
        <v>3</v>
      </c>
      <c r="M8170">
        <v>7</v>
      </c>
      <c r="N8170">
        <f t="shared" si="508"/>
        <v>30.33</v>
      </c>
      <c r="O8170" t="str">
        <f t="shared" si="509"/>
        <v>08169</v>
      </c>
      <c r="P8170" t="str">
        <f t="shared" si="510"/>
        <v>BIE</v>
      </c>
      <c r="Q8170">
        <f t="shared" si="511"/>
        <v>91</v>
      </c>
    </row>
    <row r="8171" spans="1:17" x14ac:dyDescent="0.25">
      <c r="A8171" t="s">
        <v>8182</v>
      </c>
      <c r="B8171">
        <v>1</v>
      </c>
      <c r="C8171">
        <v>2</v>
      </c>
      <c r="D8171">
        <v>2</v>
      </c>
      <c r="E8171">
        <v>2</v>
      </c>
      <c r="F8171">
        <v>3</v>
      </c>
      <c r="G8171">
        <v>3</v>
      </c>
      <c r="H8171">
        <v>5</v>
      </c>
      <c r="I8171">
        <v>4</v>
      </c>
      <c r="J8171">
        <v>3</v>
      </c>
      <c r="K8171">
        <v>3</v>
      </c>
      <c r="L8171">
        <v>1</v>
      </c>
      <c r="M8171">
        <v>2</v>
      </c>
      <c r="N8171">
        <f t="shared" si="508"/>
        <v>31</v>
      </c>
      <c r="O8171" t="str">
        <f t="shared" si="509"/>
        <v>08170</v>
      </c>
      <c r="P8171" t="str">
        <f t="shared" si="510"/>
        <v>ZOL</v>
      </c>
      <c r="Q8171">
        <f t="shared" si="511"/>
        <v>31</v>
      </c>
    </row>
    <row r="8172" spans="1:17" x14ac:dyDescent="0.25">
      <c r="A8172" t="s">
        <v>8183</v>
      </c>
      <c r="B8172">
        <v>1</v>
      </c>
      <c r="C8172">
        <v>2</v>
      </c>
      <c r="D8172">
        <v>2</v>
      </c>
      <c r="E8172">
        <v>3</v>
      </c>
      <c r="F8172">
        <v>3</v>
      </c>
      <c r="G8172">
        <v>3</v>
      </c>
      <c r="H8172">
        <v>4</v>
      </c>
      <c r="I8172">
        <v>4</v>
      </c>
      <c r="J8172">
        <v>2</v>
      </c>
      <c r="K8172">
        <v>3</v>
      </c>
      <c r="L8172">
        <v>1</v>
      </c>
      <c r="M8172">
        <v>2</v>
      </c>
      <c r="N8172">
        <f t="shared" si="508"/>
        <v>30</v>
      </c>
      <c r="O8172" t="str">
        <f t="shared" si="509"/>
        <v>08171</v>
      </c>
      <c r="P8172" t="str">
        <f t="shared" si="510"/>
        <v>OCH</v>
      </c>
      <c r="Q8172">
        <f t="shared" si="511"/>
        <v>30</v>
      </c>
    </row>
    <row r="8173" spans="1:17" x14ac:dyDescent="0.25">
      <c r="A8173" t="s">
        <v>8184</v>
      </c>
      <c r="B8173">
        <v>2</v>
      </c>
      <c r="C8173">
        <v>1</v>
      </c>
      <c r="D8173">
        <v>1</v>
      </c>
      <c r="E8173">
        <v>3</v>
      </c>
      <c r="F8173">
        <v>3</v>
      </c>
      <c r="G8173">
        <v>4</v>
      </c>
      <c r="H8173">
        <v>5</v>
      </c>
      <c r="I8173">
        <v>4</v>
      </c>
      <c r="J8173">
        <v>3</v>
      </c>
      <c r="K8173">
        <v>2</v>
      </c>
      <c r="L8173">
        <v>1</v>
      </c>
      <c r="M8173">
        <v>2</v>
      </c>
      <c r="N8173">
        <f t="shared" si="508"/>
        <v>31</v>
      </c>
      <c r="O8173" t="str">
        <f t="shared" si="509"/>
        <v>08172</v>
      </c>
      <c r="P8173" t="str">
        <f t="shared" si="510"/>
        <v>URY</v>
      </c>
      <c r="Q8173">
        <f t="shared" si="511"/>
        <v>31</v>
      </c>
    </row>
    <row r="8174" spans="1:17" x14ac:dyDescent="0.25">
      <c r="A8174" t="s">
        <v>8185</v>
      </c>
      <c r="B8174">
        <v>3</v>
      </c>
      <c r="C8174">
        <v>5</v>
      </c>
      <c r="D8174">
        <v>7</v>
      </c>
      <c r="E8174">
        <v>10</v>
      </c>
      <c r="F8174">
        <v>10</v>
      </c>
      <c r="G8174">
        <v>12</v>
      </c>
      <c r="H8174">
        <v>12</v>
      </c>
      <c r="I8174">
        <v>13</v>
      </c>
      <c r="J8174">
        <v>10</v>
      </c>
      <c r="K8174">
        <v>8</v>
      </c>
      <c r="L8174">
        <v>3</v>
      </c>
      <c r="M8174">
        <v>6</v>
      </c>
      <c r="N8174">
        <f t="shared" si="508"/>
        <v>33</v>
      </c>
      <c r="O8174" t="str">
        <f t="shared" si="509"/>
        <v>08173</v>
      </c>
      <c r="P8174" t="str">
        <f t="shared" si="510"/>
        <v>ZOL</v>
      </c>
      <c r="Q8174">
        <f t="shared" si="511"/>
        <v>99</v>
      </c>
    </row>
    <row r="8175" spans="1:17" x14ac:dyDescent="0.25">
      <c r="A8175" t="s">
        <v>8186</v>
      </c>
      <c r="B8175">
        <v>7</v>
      </c>
      <c r="C8175">
        <v>7</v>
      </c>
      <c r="D8175">
        <v>4</v>
      </c>
      <c r="E8175">
        <v>9</v>
      </c>
      <c r="F8175">
        <v>10</v>
      </c>
      <c r="G8175">
        <v>14</v>
      </c>
      <c r="H8175">
        <v>18</v>
      </c>
      <c r="I8175">
        <v>18</v>
      </c>
      <c r="J8175">
        <v>9</v>
      </c>
      <c r="K8175">
        <v>12</v>
      </c>
      <c r="L8175">
        <v>6</v>
      </c>
      <c r="M8175">
        <v>8</v>
      </c>
      <c r="N8175">
        <f t="shared" si="508"/>
        <v>30.5</v>
      </c>
      <c r="O8175" t="str">
        <f t="shared" si="509"/>
        <v>08174</v>
      </c>
      <c r="P8175" t="str">
        <f t="shared" si="510"/>
        <v>TAR</v>
      </c>
      <c r="Q8175">
        <f t="shared" si="511"/>
        <v>122</v>
      </c>
    </row>
    <row r="8176" spans="1:17" x14ac:dyDescent="0.25">
      <c r="A8176" t="s">
        <v>8187</v>
      </c>
      <c r="B8176">
        <v>5</v>
      </c>
      <c r="C8176">
        <v>5</v>
      </c>
      <c r="D8176">
        <v>7</v>
      </c>
      <c r="E8176">
        <v>10</v>
      </c>
      <c r="F8176">
        <v>9</v>
      </c>
      <c r="G8176">
        <v>15</v>
      </c>
      <c r="H8176">
        <v>22</v>
      </c>
      <c r="I8176">
        <v>16</v>
      </c>
      <c r="J8176">
        <v>9</v>
      </c>
      <c r="K8176">
        <v>10</v>
      </c>
      <c r="L8176">
        <v>6</v>
      </c>
      <c r="M8176">
        <v>5</v>
      </c>
      <c r="N8176">
        <f t="shared" si="508"/>
        <v>29.75</v>
      </c>
      <c r="O8176" t="str">
        <f t="shared" si="509"/>
        <v>08175</v>
      </c>
      <c r="P8176" t="str">
        <f t="shared" si="510"/>
        <v>WAW</v>
      </c>
      <c r="Q8176">
        <f t="shared" si="511"/>
        <v>119</v>
      </c>
    </row>
    <row r="8177" spans="1:17" x14ac:dyDescent="0.25">
      <c r="A8177" t="s">
        <v>8188</v>
      </c>
      <c r="B8177">
        <v>7</v>
      </c>
      <c r="C8177">
        <v>7</v>
      </c>
      <c r="D8177">
        <v>6</v>
      </c>
      <c r="E8177">
        <v>7</v>
      </c>
      <c r="F8177">
        <v>8</v>
      </c>
      <c r="G8177">
        <v>10</v>
      </c>
      <c r="H8177">
        <v>14</v>
      </c>
      <c r="I8177">
        <v>9</v>
      </c>
      <c r="J8177">
        <v>8</v>
      </c>
      <c r="K8177">
        <v>8</v>
      </c>
      <c r="L8177">
        <v>6</v>
      </c>
      <c r="M8177">
        <v>7</v>
      </c>
      <c r="N8177">
        <f t="shared" si="508"/>
        <v>32.33</v>
      </c>
      <c r="O8177" t="str">
        <f t="shared" si="509"/>
        <v>08176</v>
      </c>
      <c r="P8177" t="str">
        <f t="shared" si="510"/>
        <v>WES</v>
      </c>
      <c r="Q8177">
        <f t="shared" si="511"/>
        <v>97</v>
      </c>
    </row>
    <row r="8178" spans="1:17" x14ac:dyDescent="0.25">
      <c r="A8178" t="s">
        <v>8189</v>
      </c>
      <c r="B8178">
        <v>2</v>
      </c>
      <c r="C8178">
        <v>2</v>
      </c>
      <c r="D8178">
        <v>1</v>
      </c>
      <c r="E8178">
        <v>3</v>
      </c>
      <c r="F8178">
        <v>3</v>
      </c>
      <c r="G8178">
        <v>3</v>
      </c>
      <c r="H8178">
        <v>4</v>
      </c>
      <c r="I8178">
        <v>3</v>
      </c>
      <c r="J8178">
        <v>3</v>
      </c>
      <c r="K8178">
        <v>2</v>
      </c>
      <c r="L8178">
        <v>2</v>
      </c>
      <c r="M8178">
        <v>1</v>
      </c>
      <c r="N8178">
        <f t="shared" si="508"/>
        <v>29</v>
      </c>
      <c r="O8178" t="str">
        <f t="shared" si="509"/>
        <v>08177</v>
      </c>
      <c r="P8178" t="str">
        <f t="shared" si="510"/>
        <v>URU</v>
      </c>
      <c r="Q8178">
        <f t="shared" si="511"/>
        <v>29</v>
      </c>
    </row>
    <row r="8179" spans="1:17" x14ac:dyDescent="0.25">
      <c r="A8179" t="s">
        <v>8190</v>
      </c>
      <c r="B8179">
        <v>2</v>
      </c>
      <c r="C8179">
        <v>2</v>
      </c>
      <c r="D8179">
        <v>4</v>
      </c>
      <c r="E8179">
        <v>6</v>
      </c>
      <c r="F8179">
        <v>4</v>
      </c>
      <c r="G8179">
        <v>6</v>
      </c>
      <c r="H8179">
        <v>10</v>
      </c>
      <c r="I8179">
        <v>6</v>
      </c>
      <c r="J8179">
        <v>4</v>
      </c>
      <c r="K8179">
        <v>4</v>
      </c>
      <c r="L8179">
        <v>3</v>
      </c>
      <c r="M8179">
        <v>2</v>
      </c>
      <c r="N8179">
        <f t="shared" si="508"/>
        <v>26.5</v>
      </c>
      <c r="O8179" t="str">
        <f t="shared" si="509"/>
        <v>08178</v>
      </c>
      <c r="P8179" t="str">
        <f t="shared" si="510"/>
        <v>MOK</v>
      </c>
      <c r="Q8179">
        <f t="shared" si="511"/>
        <v>53</v>
      </c>
    </row>
    <row r="8180" spans="1:17" x14ac:dyDescent="0.25">
      <c r="A8180" t="s">
        <v>8191</v>
      </c>
      <c r="B8180">
        <v>3</v>
      </c>
      <c r="C8180">
        <v>6</v>
      </c>
      <c r="D8180">
        <v>4</v>
      </c>
      <c r="E8180">
        <v>7</v>
      </c>
      <c r="F8180">
        <v>7</v>
      </c>
      <c r="G8180">
        <v>12</v>
      </c>
      <c r="H8180">
        <v>16</v>
      </c>
      <c r="I8180">
        <v>13</v>
      </c>
      <c r="J8180">
        <v>7</v>
      </c>
      <c r="K8180">
        <v>7</v>
      </c>
      <c r="L8180">
        <v>7</v>
      </c>
      <c r="M8180">
        <v>3</v>
      </c>
      <c r="N8180">
        <f t="shared" si="508"/>
        <v>30.67</v>
      </c>
      <c r="O8180" t="str">
        <f t="shared" si="509"/>
        <v>08179</v>
      </c>
      <c r="P8180" t="str">
        <f t="shared" si="510"/>
        <v>WIL</v>
      </c>
      <c r="Q8180">
        <f t="shared" si="511"/>
        <v>92</v>
      </c>
    </row>
    <row r="8181" spans="1:17" x14ac:dyDescent="0.25">
      <c r="A8181" t="s">
        <v>8192</v>
      </c>
      <c r="B8181">
        <v>2</v>
      </c>
      <c r="C8181">
        <v>2</v>
      </c>
      <c r="D8181">
        <v>1</v>
      </c>
      <c r="E8181">
        <v>2</v>
      </c>
      <c r="F8181">
        <v>3</v>
      </c>
      <c r="G8181">
        <v>3</v>
      </c>
      <c r="H8181">
        <v>4</v>
      </c>
      <c r="I8181">
        <v>3</v>
      </c>
      <c r="J8181">
        <v>2</v>
      </c>
      <c r="K8181">
        <v>2</v>
      </c>
      <c r="L8181">
        <v>2</v>
      </c>
      <c r="M8181">
        <v>1</v>
      </c>
      <c r="N8181">
        <f t="shared" si="508"/>
        <v>27</v>
      </c>
      <c r="O8181" t="str">
        <f t="shared" si="509"/>
        <v>08180</v>
      </c>
      <c r="P8181" t="str">
        <f t="shared" si="510"/>
        <v>TAR</v>
      </c>
      <c r="Q8181">
        <f t="shared" si="511"/>
        <v>27</v>
      </c>
    </row>
    <row r="8182" spans="1:17" x14ac:dyDescent="0.25">
      <c r="A8182" t="s">
        <v>8193</v>
      </c>
      <c r="B8182">
        <v>8</v>
      </c>
      <c r="C8182">
        <v>5</v>
      </c>
      <c r="D8182">
        <v>10</v>
      </c>
      <c r="E8182">
        <v>13</v>
      </c>
      <c r="F8182">
        <v>10</v>
      </c>
      <c r="G8182">
        <v>12</v>
      </c>
      <c r="H8182">
        <v>18</v>
      </c>
      <c r="I8182">
        <v>12</v>
      </c>
      <c r="J8182">
        <v>13</v>
      </c>
      <c r="K8182">
        <v>11</v>
      </c>
      <c r="L8182">
        <v>5</v>
      </c>
      <c r="M8182">
        <v>6</v>
      </c>
      <c r="N8182">
        <f t="shared" si="508"/>
        <v>30.75</v>
      </c>
      <c r="O8182" t="str">
        <f t="shared" si="509"/>
        <v>08181</v>
      </c>
      <c r="P8182" t="str">
        <f t="shared" si="510"/>
        <v>WOL</v>
      </c>
      <c r="Q8182">
        <f t="shared" si="511"/>
        <v>123</v>
      </c>
    </row>
    <row r="8183" spans="1:17" x14ac:dyDescent="0.25">
      <c r="A8183" t="s">
        <v>8194</v>
      </c>
      <c r="B8183">
        <v>6</v>
      </c>
      <c r="C8183">
        <v>4</v>
      </c>
      <c r="D8183">
        <v>5</v>
      </c>
      <c r="E8183">
        <v>9</v>
      </c>
      <c r="F8183">
        <v>14</v>
      </c>
      <c r="G8183">
        <v>12</v>
      </c>
      <c r="H8183">
        <v>16</v>
      </c>
      <c r="I8183">
        <v>15</v>
      </c>
      <c r="J8183">
        <v>11</v>
      </c>
      <c r="K8183">
        <v>13</v>
      </c>
      <c r="L8183">
        <v>7</v>
      </c>
      <c r="M8183">
        <v>5</v>
      </c>
      <c r="N8183">
        <f t="shared" si="508"/>
        <v>29.25</v>
      </c>
      <c r="O8183" t="str">
        <f t="shared" si="509"/>
        <v>08182</v>
      </c>
      <c r="P8183" t="str">
        <f t="shared" si="510"/>
        <v>MOK</v>
      </c>
      <c r="Q8183">
        <f t="shared" si="511"/>
        <v>117</v>
      </c>
    </row>
    <row r="8184" spans="1:17" x14ac:dyDescent="0.25">
      <c r="A8184" t="s">
        <v>8195</v>
      </c>
      <c r="B8184">
        <v>10</v>
      </c>
      <c r="C8184">
        <v>12</v>
      </c>
      <c r="D8184">
        <v>11</v>
      </c>
      <c r="E8184">
        <v>10</v>
      </c>
      <c r="F8184">
        <v>11</v>
      </c>
      <c r="G8184">
        <v>15</v>
      </c>
      <c r="H8184">
        <v>22</v>
      </c>
      <c r="I8184">
        <v>15</v>
      </c>
      <c r="J8184">
        <v>15</v>
      </c>
      <c r="K8184">
        <v>14</v>
      </c>
      <c r="L8184">
        <v>9</v>
      </c>
      <c r="M8184">
        <v>5</v>
      </c>
      <c r="N8184">
        <f t="shared" si="508"/>
        <v>29.8</v>
      </c>
      <c r="O8184" t="str">
        <f t="shared" si="509"/>
        <v>08183</v>
      </c>
      <c r="P8184" t="str">
        <f t="shared" si="510"/>
        <v>BEM</v>
      </c>
      <c r="Q8184">
        <f t="shared" si="511"/>
        <v>149</v>
      </c>
    </row>
    <row r="8185" spans="1:17" x14ac:dyDescent="0.25">
      <c r="A8185" t="s">
        <v>8196</v>
      </c>
      <c r="B8185">
        <v>4</v>
      </c>
      <c r="C8185">
        <v>5</v>
      </c>
      <c r="D8185">
        <v>7</v>
      </c>
      <c r="E8185">
        <v>10</v>
      </c>
      <c r="F8185">
        <v>6</v>
      </c>
      <c r="G8185">
        <v>12</v>
      </c>
      <c r="H8185">
        <v>13</v>
      </c>
      <c r="I8185">
        <v>10</v>
      </c>
      <c r="J8185">
        <v>7</v>
      </c>
      <c r="K8185">
        <v>10</v>
      </c>
      <c r="L8185">
        <v>4</v>
      </c>
      <c r="M8185">
        <v>5</v>
      </c>
      <c r="N8185">
        <f t="shared" si="508"/>
        <v>31</v>
      </c>
      <c r="O8185" t="str">
        <f t="shared" si="509"/>
        <v>08184</v>
      </c>
      <c r="P8185" t="str">
        <f t="shared" si="510"/>
        <v>OCH</v>
      </c>
      <c r="Q8185">
        <f t="shared" si="511"/>
        <v>93</v>
      </c>
    </row>
    <row r="8186" spans="1:17" x14ac:dyDescent="0.25">
      <c r="A8186" t="s">
        <v>8197</v>
      </c>
      <c r="B8186">
        <v>5</v>
      </c>
      <c r="C8186">
        <v>5</v>
      </c>
      <c r="D8186">
        <v>4</v>
      </c>
      <c r="E8186">
        <v>8</v>
      </c>
      <c r="F8186">
        <v>13</v>
      </c>
      <c r="G8186">
        <v>15</v>
      </c>
      <c r="H8186">
        <v>19</v>
      </c>
      <c r="I8186">
        <v>18</v>
      </c>
      <c r="J8186">
        <v>12</v>
      </c>
      <c r="K8186">
        <v>10</v>
      </c>
      <c r="L8186">
        <v>7</v>
      </c>
      <c r="M8186">
        <v>6</v>
      </c>
      <c r="N8186">
        <f t="shared" si="508"/>
        <v>30.5</v>
      </c>
      <c r="O8186" t="str">
        <f t="shared" si="509"/>
        <v>08185</v>
      </c>
      <c r="P8186" t="str">
        <f t="shared" si="510"/>
        <v>WLO</v>
      </c>
      <c r="Q8186">
        <f t="shared" si="511"/>
        <v>122</v>
      </c>
    </row>
    <row r="8187" spans="1:17" x14ac:dyDescent="0.25">
      <c r="A8187" t="s">
        <v>8198</v>
      </c>
      <c r="B8187">
        <v>2</v>
      </c>
      <c r="C8187">
        <v>1</v>
      </c>
      <c r="D8187">
        <v>2</v>
      </c>
      <c r="E8187">
        <v>3</v>
      </c>
      <c r="F8187">
        <v>2</v>
      </c>
      <c r="G8187">
        <v>3</v>
      </c>
      <c r="H8187">
        <v>5</v>
      </c>
      <c r="I8187">
        <v>4</v>
      </c>
      <c r="J8187">
        <v>2</v>
      </c>
      <c r="K8187">
        <v>3</v>
      </c>
      <c r="L8187">
        <v>1</v>
      </c>
      <c r="M8187">
        <v>2</v>
      </c>
      <c r="N8187">
        <f t="shared" si="508"/>
        <v>30</v>
      </c>
      <c r="O8187" t="str">
        <f t="shared" si="509"/>
        <v>08186</v>
      </c>
      <c r="P8187" t="str">
        <f t="shared" si="510"/>
        <v>BEM</v>
      </c>
      <c r="Q8187">
        <f t="shared" si="511"/>
        <v>30</v>
      </c>
    </row>
    <row r="8188" spans="1:17" x14ac:dyDescent="0.25">
      <c r="A8188" t="s">
        <v>8199</v>
      </c>
      <c r="B8188">
        <v>7</v>
      </c>
      <c r="C8188">
        <v>3</v>
      </c>
      <c r="D8188">
        <v>3</v>
      </c>
      <c r="E8188">
        <v>10</v>
      </c>
      <c r="F8188">
        <v>10</v>
      </c>
      <c r="G8188">
        <v>13</v>
      </c>
      <c r="H8188">
        <v>16</v>
      </c>
      <c r="I8188">
        <v>9</v>
      </c>
      <c r="J8188">
        <v>8</v>
      </c>
      <c r="K8188">
        <v>6</v>
      </c>
      <c r="L8188">
        <v>7</v>
      </c>
      <c r="M8188">
        <v>5</v>
      </c>
      <c r="N8188">
        <f t="shared" si="508"/>
        <v>32.33</v>
      </c>
      <c r="O8188" t="str">
        <f t="shared" si="509"/>
        <v>08187</v>
      </c>
      <c r="P8188" t="str">
        <f t="shared" si="510"/>
        <v>SRO</v>
      </c>
      <c r="Q8188">
        <f t="shared" si="511"/>
        <v>97</v>
      </c>
    </row>
    <row r="8189" spans="1:17" x14ac:dyDescent="0.25">
      <c r="A8189" t="s">
        <v>8200</v>
      </c>
      <c r="B8189">
        <v>4</v>
      </c>
      <c r="C8189">
        <v>3</v>
      </c>
      <c r="D8189">
        <v>4</v>
      </c>
      <c r="E8189">
        <v>4</v>
      </c>
      <c r="F8189">
        <v>4</v>
      </c>
      <c r="G8189">
        <v>8</v>
      </c>
      <c r="H8189">
        <v>10</v>
      </c>
      <c r="I8189">
        <v>6</v>
      </c>
      <c r="J8189">
        <v>4</v>
      </c>
      <c r="K8189">
        <v>4</v>
      </c>
      <c r="L8189">
        <v>3</v>
      </c>
      <c r="M8189">
        <v>2</v>
      </c>
      <c r="N8189">
        <f t="shared" si="508"/>
        <v>28</v>
      </c>
      <c r="O8189" t="str">
        <f t="shared" si="509"/>
        <v>08188</v>
      </c>
      <c r="P8189" t="str">
        <f t="shared" si="510"/>
        <v>WES</v>
      </c>
      <c r="Q8189">
        <f t="shared" si="511"/>
        <v>56</v>
      </c>
    </row>
    <row r="8190" spans="1:17" x14ac:dyDescent="0.25">
      <c r="A8190" t="s">
        <v>8201</v>
      </c>
      <c r="B8190">
        <v>3</v>
      </c>
      <c r="C8190">
        <v>4</v>
      </c>
      <c r="D8190">
        <v>7</v>
      </c>
      <c r="E8190">
        <v>7</v>
      </c>
      <c r="F8190">
        <v>7</v>
      </c>
      <c r="G8190">
        <v>9</v>
      </c>
      <c r="H8190">
        <v>16</v>
      </c>
      <c r="I8190">
        <v>10</v>
      </c>
      <c r="J8190">
        <v>9</v>
      </c>
      <c r="K8190">
        <v>7</v>
      </c>
      <c r="L8190">
        <v>4</v>
      </c>
      <c r="M8190">
        <v>7</v>
      </c>
      <c r="N8190">
        <f t="shared" si="508"/>
        <v>30</v>
      </c>
      <c r="O8190" t="str">
        <f t="shared" si="509"/>
        <v>08189</v>
      </c>
      <c r="P8190" t="str">
        <f t="shared" si="510"/>
        <v>PRA</v>
      </c>
      <c r="Q8190">
        <f t="shared" si="511"/>
        <v>90</v>
      </c>
    </row>
    <row r="8191" spans="1:17" x14ac:dyDescent="0.25">
      <c r="A8191" t="s">
        <v>8202</v>
      </c>
      <c r="B8191">
        <v>7</v>
      </c>
      <c r="C8191">
        <v>4</v>
      </c>
      <c r="D8191">
        <v>6</v>
      </c>
      <c r="E8191">
        <v>10</v>
      </c>
      <c r="F8191">
        <v>13</v>
      </c>
      <c r="G8191">
        <v>17</v>
      </c>
      <c r="H8191">
        <v>19</v>
      </c>
      <c r="I8191">
        <v>18</v>
      </c>
      <c r="J8191">
        <v>10</v>
      </c>
      <c r="K8191">
        <v>12</v>
      </c>
      <c r="L8191">
        <v>7</v>
      </c>
      <c r="M8191">
        <v>4</v>
      </c>
      <c r="N8191">
        <f t="shared" si="508"/>
        <v>31.75</v>
      </c>
      <c r="O8191" t="str">
        <f t="shared" si="509"/>
        <v>08190</v>
      </c>
      <c r="P8191" t="str">
        <f t="shared" si="510"/>
        <v>ZOL</v>
      </c>
      <c r="Q8191">
        <f t="shared" si="511"/>
        <v>127</v>
      </c>
    </row>
    <row r="8192" spans="1:17" x14ac:dyDescent="0.25">
      <c r="A8192" t="s">
        <v>8203</v>
      </c>
      <c r="B8192">
        <v>4</v>
      </c>
      <c r="C8192">
        <v>6</v>
      </c>
      <c r="D8192">
        <v>3</v>
      </c>
      <c r="E8192">
        <v>7</v>
      </c>
      <c r="F8192">
        <v>10</v>
      </c>
      <c r="G8192">
        <v>12</v>
      </c>
      <c r="H8192">
        <v>16</v>
      </c>
      <c r="I8192">
        <v>10</v>
      </c>
      <c r="J8192">
        <v>7</v>
      </c>
      <c r="K8192">
        <v>7</v>
      </c>
      <c r="L8192">
        <v>7</v>
      </c>
      <c r="M8192">
        <v>6</v>
      </c>
      <c r="N8192">
        <f t="shared" si="508"/>
        <v>31.67</v>
      </c>
      <c r="O8192" t="str">
        <f t="shared" si="509"/>
        <v>08191</v>
      </c>
      <c r="P8192" t="str">
        <f t="shared" si="510"/>
        <v>WIL</v>
      </c>
      <c r="Q8192">
        <f t="shared" si="511"/>
        <v>95</v>
      </c>
    </row>
    <row r="8193" spans="1:17" x14ac:dyDescent="0.25">
      <c r="A8193" t="s">
        <v>8204</v>
      </c>
      <c r="B8193">
        <v>9</v>
      </c>
      <c r="C8193">
        <v>12</v>
      </c>
      <c r="D8193">
        <v>13</v>
      </c>
      <c r="E8193">
        <v>19</v>
      </c>
      <c r="F8193">
        <v>14</v>
      </c>
      <c r="G8193">
        <v>18</v>
      </c>
      <c r="H8193">
        <v>29</v>
      </c>
      <c r="I8193">
        <v>21</v>
      </c>
      <c r="J8193">
        <v>17</v>
      </c>
      <c r="K8193">
        <v>13</v>
      </c>
      <c r="L8193">
        <v>7</v>
      </c>
      <c r="M8193">
        <v>10</v>
      </c>
      <c r="N8193">
        <f t="shared" si="508"/>
        <v>30.33</v>
      </c>
      <c r="O8193" t="str">
        <f t="shared" si="509"/>
        <v>08192</v>
      </c>
      <c r="P8193" t="str">
        <f t="shared" si="510"/>
        <v>WIL</v>
      </c>
      <c r="Q8193">
        <f t="shared" si="511"/>
        <v>182</v>
      </c>
    </row>
    <row r="8194" spans="1:17" x14ac:dyDescent="0.25">
      <c r="A8194" t="s">
        <v>8205</v>
      </c>
      <c r="B8194">
        <v>7</v>
      </c>
      <c r="C8194">
        <v>4</v>
      </c>
      <c r="D8194">
        <v>6</v>
      </c>
      <c r="E8194">
        <v>8</v>
      </c>
      <c r="F8194">
        <v>6</v>
      </c>
      <c r="G8194">
        <v>12</v>
      </c>
      <c r="H8194">
        <v>12</v>
      </c>
      <c r="I8194">
        <v>13</v>
      </c>
      <c r="J8194">
        <v>10</v>
      </c>
      <c r="K8194">
        <v>10</v>
      </c>
      <c r="L8194">
        <v>4</v>
      </c>
      <c r="M8194">
        <v>6</v>
      </c>
      <c r="N8194">
        <f t="shared" si="508"/>
        <v>32.67</v>
      </c>
      <c r="O8194" t="str">
        <f t="shared" si="509"/>
        <v>08193</v>
      </c>
      <c r="P8194" t="str">
        <f t="shared" si="510"/>
        <v>TAR</v>
      </c>
      <c r="Q8194">
        <f t="shared" si="511"/>
        <v>98</v>
      </c>
    </row>
    <row r="8195" spans="1:17" x14ac:dyDescent="0.25">
      <c r="A8195" t="s">
        <v>8206</v>
      </c>
      <c r="B8195">
        <v>12</v>
      </c>
      <c r="C8195">
        <v>12</v>
      </c>
      <c r="D8195">
        <v>8</v>
      </c>
      <c r="E8195">
        <v>14</v>
      </c>
      <c r="F8195">
        <v>10</v>
      </c>
      <c r="G8195">
        <v>22</v>
      </c>
      <c r="H8195">
        <v>25</v>
      </c>
      <c r="I8195">
        <v>20</v>
      </c>
      <c r="J8195">
        <v>11</v>
      </c>
      <c r="K8195">
        <v>10</v>
      </c>
      <c r="L8195">
        <v>5</v>
      </c>
      <c r="M8195">
        <v>6</v>
      </c>
      <c r="N8195">
        <f t="shared" ref="N8195:N8258" si="512">ROUND(SUM(B8195:M8195)/MID(A8195,6,2),2)</f>
        <v>31</v>
      </c>
      <c r="O8195" t="str">
        <f t="shared" ref="O8195:O8258" si="513">MID(A8195,1,5)</f>
        <v>08194</v>
      </c>
      <c r="P8195" t="str">
        <f t="shared" ref="P8195:P8258" si="514">RIGHT(A8195,3)</f>
        <v>WIL</v>
      </c>
      <c r="Q8195">
        <f t="shared" ref="Q8195:Q8258" si="515">SUM(B8195:M8195)</f>
        <v>155</v>
      </c>
    </row>
    <row r="8196" spans="1:17" x14ac:dyDescent="0.25">
      <c r="A8196" t="s">
        <v>8207</v>
      </c>
      <c r="B8196">
        <v>6</v>
      </c>
      <c r="C8196">
        <v>10</v>
      </c>
      <c r="D8196">
        <v>10</v>
      </c>
      <c r="E8196">
        <v>12</v>
      </c>
      <c r="F8196">
        <v>17</v>
      </c>
      <c r="G8196">
        <v>25</v>
      </c>
      <c r="H8196">
        <v>32</v>
      </c>
      <c r="I8196">
        <v>23</v>
      </c>
      <c r="J8196">
        <v>19</v>
      </c>
      <c r="K8196">
        <v>13</v>
      </c>
      <c r="L8196">
        <v>11</v>
      </c>
      <c r="M8196">
        <v>13</v>
      </c>
      <c r="N8196">
        <f t="shared" si="512"/>
        <v>31.83</v>
      </c>
      <c r="O8196" t="str">
        <f t="shared" si="513"/>
        <v>08195</v>
      </c>
      <c r="P8196" t="str">
        <f t="shared" si="514"/>
        <v>WES</v>
      </c>
      <c r="Q8196">
        <f t="shared" si="515"/>
        <v>191</v>
      </c>
    </row>
    <row r="8197" spans="1:17" x14ac:dyDescent="0.25">
      <c r="A8197" t="s">
        <v>8208</v>
      </c>
      <c r="B8197">
        <v>6</v>
      </c>
      <c r="C8197">
        <v>12</v>
      </c>
      <c r="D8197">
        <v>13</v>
      </c>
      <c r="E8197">
        <v>18</v>
      </c>
      <c r="F8197">
        <v>15</v>
      </c>
      <c r="G8197">
        <v>25</v>
      </c>
      <c r="H8197">
        <v>24</v>
      </c>
      <c r="I8197">
        <v>19</v>
      </c>
      <c r="J8197">
        <v>18</v>
      </c>
      <c r="K8197">
        <v>18</v>
      </c>
      <c r="L8197">
        <v>6</v>
      </c>
      <c r="M8197">
        <v>13</v>
      </c>
      <c r="N8197">
        <f t="shared" si="512"/>
        <v>31.17</v>
      </c>
      <c r="O8197" t="str">
        <f t="shared" si="513"/>
        <v>08196</v>
      </c>
      <c r="P8197" t="str">
        <f t="shared" si="514"/>
        <v>ZOL</v>
      </c>
      <c r="Q8197">
        <f t="shared" si="515"/>
        <v>187</v>
      </c>
    </row>
    <row r="8198" spans="1:17" x14ac:dyDescent="0.25">
      <c r="A8198" t="s">
        <v>8209</v>
      </c>
      <c r="B8198">
        <v>10</v>
      </c>
      <c r="C8198">
        <v>6</v>
      </c>
      <c r="D8198">
        <v>5</v>
      </c>
      <c r="E8198">
        <v>11</v>
      </c>
      <c r="F8198">
        <v>12</v>
      </c>
      <c r="G8198">
        <v>13</v>
      </c>
      <c r="H8198">
        <v>17</v>
      </c>
      <c r="I8198">
        <v>12</v>
      </c>
      <c r="J8198">
        <v>11</v>
      </c>
      <c r="K8198">
        <v>12</v>
      </c>
      <c r="L8198">
        <v>6</v>
      </c>
      <c r="M8198">
        <v>6</v>
      </c>
      <c r="N8198">
        <f t="shared" si="512"/>
        <v>30.25</v>
      </c>
      <c r="O8198" t="str">
        <f t="shared" si="513"/>
        <v>08197</v>
      </c>
      <c r="P8198" t="str">
        <f t="shared" si="514"/>
        <v>TAR</v>
      </c>
      <c r="Q8198">
        <f t="shared" si="515"/>
        <v>121</v>
      </c>
    </row>
    <row r="8199" spans="1:17" x14ac:dyDescent="0.25">
      <c r="A8199" t="s">
        <v>8210</v>
      </c>
      <c r="B8199">
        <v>2</v>
      </c>
      <c r="C8199">
        <v>1</v>
      </c>
      <c r="D8199">
        <v>1</v>
      </c>
      <c r="E8199">
        <v>3</v>
      </c>
      <c r="F8199">
        <v>3</v>
      </c>
      <c r="G8199">
        <v>3</v>
      </c>
      <c r="H8199">
        <v>4</v>
      </c>
      <c r="I8199">
        <v>3</v>
      </c>
      <c r="J8199">
        <v>2</v>
      </c>
      <c r="K8199">
        <v>2</v>
      </c>
      <c r="L8199">
        <v>1</v>
      </c>
      <c r="M8199">
        <v>2</v>
      </c>
      <c r="N8199">
        <f t="shared" si="512"/>
        <v>27</v>
      </c>
      <c r="O8199" t="str">
        <f t="shared" si="513"/>
        <v>08198</v>
      </c>
      <c r="P8199" t="str">
        <f t="shared" si="514"/>
        <v>OCH</v>
      </c>
      <c r="Q8199">
        <f t="shared" si="515"/>
        <v>27</v>
      </c>
    </row>
    <row r="8200" spans="1:17" x14ac:dyDescent="0.25">
      <c r="A8200" t="s">
        <v>8211</v>
      </c>
      <c r="B8200">
        <v>6</v>
      </c>
      <c r="C8200">
        <v>6</v>
      </c>
      <c r="D8200">
        <v>10</v>
      </c>
      <c r="E8200">
        <v>13</v>
      </c>
      <c r="F8200">
        <v>10</v>
      </c>
      <c r="G8200">
        <v>18</v>
      </c>
      <c r="H8200">
        <v>17</v>
      </c>
      <c r="I8200">
        <v>15</v>
      </c>
      <c r="J8200">
        <v>9</v>
      </c>
      <c r="K8200">
        <v>14</v>
      </c>
      <c r="L8200">
        <v>6</v>
      </c>
      <c r="M8200">
        <v>9</v>
      </c>
      <c r="N8200">
        <f t="shared" si="512"/>
        <v>33.25</v>
      </c>
      <c r="O8200" t="str">
        <f t="shared" si="513"/>
        <v>08199</v>
      </c>
      <c r="P8200" t="str">
        <f t="shared" si="514"/>
        <v>BEM</v>
      </c>
      <c r="Q8200">
        <f t="shared" si="515"/>
        <v>133</v>
      </c>
    </row>
    <row r="8201" spans="1:17" x14ac:dyDescent="0.25">
      <c r="A8201" t="s">
        <v>8212</v>
      </c>
      <c r="B8201">
        <v>6</v>
      </c>
      <c r="C8201">
        <v>5</v>
      </c>
      <c r="D8201">
        <v>4</v>
      </c>
      <c r="E8201">
        <v>10</v>
      </c>
      <c r="F8201">
        <v>8</v>
      </c>
      <c r="G8201">
        <v>12</v>
      </c>
      <c r="H8201">
        <v>14</v>
      </c>
      <c r="I8201">
        <v>12</v>
      </c>
      <c r="J8201">
        <v>6</v>
      </c>
      <c r="K8201">
        <v>8</v>
      </c>
      <c r="L8201">
        <v>6</v>
      </c>
      <c r="M8201">
        <v>6</v>
      </c>
      <c r="N8201">
        <f t="shared" si="512"/>
        <v>32.33</v>
      </c>
      <c r="O8201" t="str">
        <f t="shared" si="513"/>
        <v>08200</v>
      </c>
      <c r="P8201" t="str">
        <f t="shared" si="514"/>
        <v>BEM</v>
      </c>
      <c r="Q8201">
        <f t="shared" si="515"/>
        <v>97</v>
      </c>
    </row>
    <row r="8202" spans="1:17" x14ac:dyDescent="0.25">
      <c r="A8202" t="s">
        <v>8213</v>
      </c>
      <c r="B8202">
        <v>1</v>
      </c>
      <c r="C8202">
        <v>1</v>
      </c>
      <c r="D8202">
        <v>2</v>
      </c>
      <c r="E8202">
        <v>2</v>
      </c>
      <c r="F8202">
        <v>2</v>
      </c>
      <c r="G8202">
        <v>4</v>
      </c>
      <c r="H8202">
        <v>5</v>
      </c>
      <c r="I8202">
        <v>4</v>
      </c>
      <c r="J8202">
        <v>2</v>
      </c>
      <c r="K8202">
        <v>3</v>
      </c>
      <c r="L8202">
        <v>2</v>
      </c>
      <c r="M8202">
        <v>2</v>
      </c>
      <c r="N8202">
        <f t="shared" si="512"/>
        <v>30</v>
      </c>
      <c r="O8202" t="str">
        <f t="shared" si="513"/>
        <v>08201</v>
      </c>
      <c r="P8202" t="str">
        <f t="shared" si="514"/>
        <v>ZOL</v>
      </c>
      <c r="Q8202">
        <f t="shared" si="515"/>
        <v>30</v>
      </c>
    </row>
    <row r="8203" spans="1:17" x14ac:dyDescent="0.25">
      <c r="A8203" t="s">
        <v>8214</v>
      </c>
      <c r="B8203">
        <v>5</v>
      </c>
      <c r="C8203">
        <v>4</v>
      </c>
      <c r="D8203">
        <v>4</v>
      </c>
      <c r="E8203">
        <v>10</v>
      </c>
      <c r="F8203">
        <v>13</v>
      </c>
      <c r="G8203">
        <v>16</v>
      </c>
      <c r="H8203">
        <v>16</v>
      </c>
      <c r="I8203">
        <v>15</v>
      </c>
      <c r="J8203">
        <v>10</v>
      </c>
      <c r="K8203">
        <v>9</v>
      </c>
      <c r="L8203">
        <v>5</v>
      </c>
      <c r="M8203">
        <v>6</v>
      </c>
      <c r="N8203">
        <f t="shared" si="512"/>
        <v>28.25</v>
      </c>
      <c r="O8203" t="str">
        <f t="shared" si="513"/>
        <v>08202</v>
      </c>
      <c r="P8203" t="str">
        <f t="shared" si="514"/>
        <v>URU</v>
      </c>
      <c r="Q8203">
        <f t="shared" si="515"/>
        <v>113</v>
      </c>
    </row>
    <row r="8204" spans="1:17" x14ac:dyDescent="0.25">
      <c r="A8204" t="s">
        <v>8215</v>
      </c>
      <c r="B8204">
        <v>11</v>
      </c>
      <c r="C8204">
        <v>7</v>
      </c>
      <c r="D8204">
        <v>9</v>
      </c>
      <c r="E8204">
        <v>13</v>
      </c>
      <c r="F8204">
        <v>11</v>
      </c>
      <c r="G8204">
        <v>20</v>
      </c>
      <c r="H8204">
        <v>21</v>
      </c>
      <c r="I8204">
        <v>22</v>
      </c>
      <c r="J8204">
        <v>17</v>
      </c>
      <c r="K8204">
        <v>10</v>
      </c>
      <c r="L8204">
        <v>5</v>
      </c>
      <c r="M8204">
        <v>9</v>
      </c>
      <c r="N8204">
        <f t="shared" si="512"/>
        <v>31</v>
      </c>
      <c r="O8204" t="str">
        <f t="shared" si="513"/>
        <v>08203</v>
      </c>
      <c r="P8204" t="str">
        <f t="shared" si="514"/>
        <v>URU</v>
      </c>
      <c r="Q8204">
        <f t="shared" si="515"/>
        <v>155</v>
      </c>
    </row>
    <row r="8205" spans="1:17" x14ac:dyDescent="0.25">
      <c r="A8205" t="s">
        <v>8216</v>
      </c>
      <c r="B8205">
        <v>14</v>
      </c>
      <c r="C8205">
        <v>14</v>
      </c>
      <c r="D8205">
        <v>14</v>
      </c>
      <c r="E8205">
        <v>15</v>
      </c>
      <c r="F8205">
        <v>13</v>
      </c>
      <c r="G8205">
        <v>21</v>
      </c>
      <c r="H8205">
        <v>30</v>
      </c>
      <c r="I8205">
        <v>26</v>
      </c>
      <c r="J8205">
        <v>19</v>
      </c>
      <c r="K8205">
        <v>12</v>
      </c>
      <c r="L8205">
        <v>7</v>
      </c>
      <c r="M8205">
        <v>14</v>
      </c>
      <c r="N8205">
        <f t="shared" si="512"/>
        <v>33.17</v>
      </c>
      <c r="O8205" t="str">
        <f t="shared" si="513"/>
        <v>08204</v>
      </c>
      <c r="P8205" t="str">
        <f t="shared" si="514"/>
        <v>WES</v>
      </c>
      <c r="Q8205">
        <f t="shared" si="515"/>
        <v>199</v>
      </c>
    </row>
    <row r="8206" spans="1:17" x14ac:dyDescent="0.25">
      <c r="A8206" t="s">
        <v>8217</v>
      </c>
      <c r="B8206">
        <v>8</v>
      </c>
      <c r="C8206">
        <v>10</v>
      </c>
      <c r="D8206">
        <v>13</v>
      </c>
      <c r="E8206">
        <v>22</v>
      </c>
      <c r="F8206">
        <v>14</v>
      </c>
      <c r="G8206">
        <v>26</v>
      </c>
      <c r="H8206">
        <v>30</v>
      </c>
      <c r="I8206">
        <v>22</v>
      </c>
      <c r="J8206">
        <v>20</v>
      </c>
      <c r="K8206">
        <v>15</v>
      </c>
      <c r="L8206">
        <v>7</v>
      </c>
      <c r="M8206">
        <v>10</v>
      </c>
      <c r="N8206">
        <f t="shared" si="512"/>
        <v>28.14</v>
      </c>
      <c r="O8206" t="str">
        <f t="shared" si="513"/>
        <v>08205</v>
      </c>
      <c r="P8206" t="str">
        <f t="shared" si="514"/>
        <v>WOL</v>
      </c>
      <c r="Q8206">
        <f t="shared" si="515"/>
        <v>197</v>
      </c>
    </row>
    <row r="8207" spans="1:17" x14ac:dyDescent="0.25">
      <c r="A8207" t="s">
        <v>8218</v>
      </c>
      <c r="B8207">
        <v>5</v>
      </c>
      <c r="C8207">
        <v>3</v>
      </c>
      <c r="D8207">
        <v>5</v>
      </c>
      <c r="E8207">
        <v>9</v>
      </c>
      <c r="F8207">
        <v>10</v>
      </c>
      <c r="G8207">
        <v>9</v>
      </c>
      <c r="H8207">
        <v>14</v>
      </c>
      <c r="I8207">
        <v>13</v>
      </c>
      <c r="J8207">
        <v>10</v>
      </c>
      <c r="K8207">
        <v>8</v>
      </c>
      <c r="L8207">
        <v>5</v>
      </c>
      <c r="M8207">
        <v>5</v>
      </c>
      <c r="N8207">
        <f t="shared" si="512"/>
        <v>32</v>
      </c>
      <c r="O8207" t="str">
        <f t="shared" si="513"/>
        <v>08206</v>
      </c>
      <c r="P8207" t="str">
        <f t="shared" si="514"/>
        <v>OCH</v>
      </c>
      <c r="Q8207">
        <f t="shared" si="515"/>
        <v>96</v>
      </c>
    </row>
    <row r="8208" spans="1:17" x14ac:dyDescent="0.25">
      <c r="A8208" t="s">
        <v>8219</v>
      </c>
      <c r="B8208">
        <v>3</v>
      </c>
      <c r="C8208">
        <v>4</v>
      </c>
      <c r="D8208">
        <v>3</v>
      </c>
      <c r="E8208">
        <v>6</v>
      </c>
      <c r="F8208">
        <v>4</v>
      </c>
      <c r="G8208">
        <v>6</v>
      </c>
      <c r="H8208">
        <v>8</v>
      </c>
      <c r="I8208">
        <v>8</v>
      </c>
      <c r="J8208">
        <v>5</v>
      </c>
      <c r="K8208">
        <v>6</v>
      </c>
      <c r="L8208">
        <v>4</v>
      </c>
      <c r="M8208">
        <v>4</v>
      </c>
      <c r="N8208">
        <f t="shared" si="512"/>
        <v>30.5</v>
      </c>
      <c r="O8208" t="str">
        <f t="shared" si="513"/>
        <v>08207</v>
      </c>
      <c r="P8208" t="str">
        <f t="shared" si="514"/>
        <v>URU</v>
      </c>
      <c r="Q8208">
        <f t="shared" si="515"/>
        <v>61</v>
      </c>
    </row>
    <row r="8209" spans="1:17" x14ac:dyDescent="0.25">
      <c r="A8209" t="s">
        <v>8220</v>
      </c>
      <c r="B8209">
        <v>3</v>
      </c>
      <c r="C8209">
        <v>2</v>
      </c>
      <c r="D8209">
        <v>4</v>
      </c>
      <c r="E8209">
        <v>6</v>
      </c>
      <c r="F8209">
        <v>6</v>
      </c>
      <c r="G8209">
        <v>7</v>
      </c>
      <c r="H8209">
        <v>10</v>
      </c>
      <c r="I8209">
        <v>8</v>
      </c>
      <c r="J8209">
        <v>4</v>
      </c>
      <c r="K8209">
        <v>4</v>
      </c>
      <c r="L8209">
        <v>4</v>
      </c>
      <c r="M8209">
        <v>3</v>
      </c>
      <c r="N8209">
        <f t="shared" si="512"/>
        <v>30.5</v>
      </c>
      <c r="O8209" t="str">
        <f t="shared" si="513"/>
        <v>08208</v>
      </c>
      <c r="P8209" t="str">
        <f t="shared" si="514"/>
        <v>WIL</v>
      </c>
      <c r="Q8209">
        <f t="shared" si="515"/>
        <v>61</v>
      </c>
    </row>
    <row r="8210" spans="1:17" x14ac:dyDescent="0.25">
      <c r="A8210" t="s">
        <v>8221</v>
      </c>
      <c r="B8210">
        <v>4</v>
      </c>
      <c r="C8210">
        <v>4</v>
      </c>
      <c r="D8210">
        <v>5</v>
      </c>
      <c r="E8210">
        <v>6</v>
      </c>
      <c r="F8210">
        <v>7</v>
      </c>
      <c r="G8210">
        <v>9</v>
      </c>
      <c r="H8210">
        <v>14</v>
      </c>
      <c r="I8210">
        <v>13</v>
      </c>
      <c r="J8210">
        <v>10</v>
      </c>
      <c r="K8210">
        <v>9</v>
      </c>
      <c r="L8210">
        <v>4</v>
      </c>
      <c r="M8210">
        <v>7</v>
      </c>
      <c r="N8210">
        <f t="shared" si="512"/>
        <v>30.67</v>
      </c>
      <c r="O8210" t="str">
        <f t="shared" si="513"/>
        <v>08209</v>
      </c>
      <c r="P8210" t="str">
        <f t="shared" si="514"/>
        <v>SRO</v>
      </c>
      <c r="Q8210">
        <f t="shared" si="515"/>
        <v>92</v>
      </c>
    </row>
    <row r="8211" spans="1:17" x14ac:dyDescent="0.25">
      <c r="A8211" t="s">
        <v>8222</v>
      </c>
      <c r="B8211">
        <v>5</v>
      </c>
      <c r="C8211">
        <v>7</v>
      </c>
      <c r="D8211">
        <v>5</v>
      </c>
      <c r="E8211">
        <v>9</v>
      </c>
      <c r="F8211">
        <v>13</v>
      </c>
      <c r="G8211">
        <v>15</v>
      </c>
      <c r="H8211">
        <v>21</v>
      </c>
      <c r="I8211">
        <v>12</v>
      </c>
      <c r="J8211">
        <v>9</v>
      </c>
      <c r="K8211">
        <v>10</v>
      </c>
      <c r="L8211">
        <v>9</v>
      </c>
      <c r="M8211">
        <v>8</v>
      </c>
      <c r="N8211">
        <f t="shared" si="512"/>
        <v>30.75</v>
      </c>
      <c r="O8211" t="str">
        <f t="shared" si="513"/>
        <v>08210</v>
      </c>
      <c r="P8211" t="str">
        <f t="shared" si="514"/>
        <v>ZOL</v>
      </c>
      <c r="Q8211">
        <f t="shared" si="515"/>
        <v>123</v>
      </c>
    </row>
    <row r="8212" spans="1:17" x14ac:dyDescent="0.25">
      <c r="A8212" t="s">
        <v>8223</v>
      </c>
      <c r="B8212">
        <v>4</v>
      </c>
      <c r="C8212">
        <v>5</v>
      </c>
      <c r="D8212">
        <v>7</v>
      </c>
      <c r="E8212">
        <v>7</v>
      </c>
      <c r="F8212">
        <v>10</v>
      </c>
      <c r="G8212">
        <v>11</v>
      </c>
      <c r="H8212">
        <v>15</v>
      </c>
      <c r="I8212">
        <v>12</v>
      </c>
      <c r="J8212">
        <v>9</v>
      </c>
      <c r="K8212">
        <v>6</v>
      </c>
      <c r="L8212">
        <v>3</v>
      </c>
      <c r="M8212">
        <v>6</v>
      </c>
      <c r="N8212">
        <f t="shared" si="512"/>
        <v>31.67</v>
      </c>
      <c r="O8212" t="str">
        <f t="shared" si="513"/>
        <v>08211</v>
      </c>
      <c r="P8212" t="str">
        <f t="shared" si="514"/>
        <v>BIE</v>
      </c>
      <c r="Q8212">
        <f t="shared" si="515"/>
        <v>95</v>
      </c>
    </row>
    <row r="8213" spans="1:17" x14ac:dyDescent="0.25">
      <c r="A8213" t="s">
        <v>8224</v>
      </c>
      <c r="B8213">
        <v>2</v>
      </c>
      <c r="C8213">
        <v>3</v>
      </c>
      <c r="D8213">
        <v>4</v>
      </c>
      <c r="E8213">
        <v>5</v>
      </c>
      <c r="F8213">
        <v>4</v>
      </c>
      <c r="G8213">
        <v>7</v>
      </c>
      <c r="H8213">
        <v>8</v>
      </c>
      <c r="I8213">
        <v>7</v>
      </c>
      <c r="J8213">
        <v>4</v>
      </c>
      <c r="K8213">
        <v>6</v>
      </c>
      <c r="L8213">
        <v>4</v>
      </c>
      <c r="M8213">
        <v>3</v>
      </c>
      <c r="N8213">
        <f t="shared" si="512"/>
        <v>28.5</v>
      </c>
      <c r="O8213" t="str">
        <f t="shared" si="513"/>
        <v>08212</v>
      </c>
      <c r="P8213" t="str">
        <f t="shared" si="514"/>
        <v>WLO</v>
      </c>
      <c r="Q8213">
        <f t="shared" si="515"/>
        <v>57</v>
      </c>
    </row>
    <row r="8214" spans="1:17" x14ac:dyDescent="0.25">
      <c r="A8214" t="s">
        <v>8225</v>
      </c>
      <c r="B8214">
        <v>5</v>
      </c>
      <c r="C8214">
        <v>4</v>
      </c>
      <c r="D8214">
        <v>4</v>
      </c>
      <c r="E8214">
        <v>8</v>
      </c>
      <c r="F8214">
        <v>9</v>
      </c>
      <c r="G8214">
        <v>10</v>
      </c>
      <c r="H8214">
        <v>13</v>
      </c>
      <c r="I8214">
        <v>10</v>
      </c>
      <c r="J8214">
        <v>8</v>
      </c>
      <c r="K8214">
        <v>9</v>
      </c>
      <c r="L8214">
        <v>7</v>
      </c>
      <c r="M8214">
        <v>6</v>
      </c>
      <c r="N8214">
        <f t="shared" si="512"/>
        <v>31</v>
      </c>
      <c r="O8214" t="str">
        <f t="shared" si="513"/>
        <v>08213</v>
      </c>
      <c r="P8214" t="str">
        <f t="shared" si="514"/>
        <v>OCH</v>
      </c>
      <c r="Q8214">
        <f t="shared" si="515"/>
        <v>93</v>
      </c>
    </row>
    <row r="8215" spans="1:17" x14ac:dyDescent="0.25">
      <c r="A8215" t="s">
        <v>8226</v>
      </c>
      <c r="B8215">
        <v>6</v>
      </c>
      <c r="C8215">
        <v>7</v>
      </c>
      <c r="D8215">
        <v>6</v>
      </c>
      <c r="E8215">
        <v>14</v>
      </c>
      <c r="F8215">
        <v>12</v>
      </c>
      <c r="G8215">
        <v>15</v>
      </c>
      <c r="H8215">
        <v>26</v>
      </c>
      <c r="I8215">
        <v>22</v>
      </c>
      <c r="J8215">
        <v>11</v>
      </c>
      <c r="K8215">
        <v>15</v>
      </c>
      <c r="L8215">
        <v>8</v>
      </c>
      <c r="M8215">
        <v>9</v>
      </c>
      <c r="N8215">
        <f t="shared" si="512"/>
        <v>30.2</v>
      </c>
      <c r="O8215" t="str">
        <f t="shared" si="513"/>
        <v>08214</v>
      </c>
      <c r="P8215" t="str">
        <f t="shared" si="514"/>
        <v>REM</v>
      </c>
      <c r="Q8215">
        <f t="shared" si="515"/>
        <v>151</v>
      </c>
    </row>
    <row r="8216" spans="1:17" x14ac:dyDescent="0.25">
      <c r="A8216" t="s">
        <v>8227</v>
      </c>
      <c r="B8216">
        <v>1</v>
      </c>
      <c r="C8216">
        <v>1</v>
      </c>
      <c r="D8216">
        <v>2</v>
      </c>
      <c r="E8216">
        <v>3</v>
      </c>
      <c r="F8216">
        <v>2</v>
      </c>
      <c r="G8216">
        <v>3</v>
      </c>
      <c r="H8216">
        <v>5</v>
      </c>
      <c r="I8216">
        <v>3</v>
      </c>
      <c r="J8216">
        <v>3</v>
      </c>
      <c r="K8216">
        <v>3</v>
      </c>
      <c r="L8216">
        <v>2</v>
      </c>
      <c r="M8216">
        <v>2</v>
      </c>
      <c r="N8216">
        <f t="shared" si="512"/>
        <v>30</v>
      </c>
      <c r="O8216" t="str">
        <f t="shared" si="513"/>
        <v>08215</v>
      </c>
      <c r="P8216" t="str">
        <f t="shared" si="514"/>
        <v>ZOL</v>
      </c>
      <c r="Q8216">
        <f t="shared" si="515"/>
        <v>30</v>
      </c>
    </row>
    <row r="8217" spans="1:17" x14ac:dyDescent="0.25">
      <c r="A8217" t="s">
        <v>8228</v>
      </c>
      <c r="B8217">
        <v>2</v>
      </c>
      <c r="C8217">
        <v>2</v>
      </c>
      <c r="D8217">
        <v>4</v>
      </c>
      <c r="E8217">
        <v>5</v>
      </c>
      <c r="F8217">
        <v>6</v>
      </c>
      <c r="G8217">
        <v>8</v>
      </c>
      <c r="H8217">
        <v>9</v>
      </c>
      <c r="I8217">
        <v>7</v>
      </c>
      <c r="J8217">
        <v>6</v>
      </c>
      <c r="K8217">
        <v>5</v>
      </c>
      <c r="L8217">
        <v>2</v>
      </c>
      <c r="M8217">
        <v>2</v>
      </c>
      <c r="N8217">
        <f t="shared" si="512"/>
        <v>29</v>
      </c>
      <c r="O8217" t="str">
        <f t="shared" si="513"/>
        <v>08216</v>
      </c>
      <c r="P8217" t="str">
        <f t="shared" si="514"/>
        <v>SRO</v>
      </c>
      <c r="Q8217">
        <f t="shared" si="515"/>
        <v>58</v>
      </c>
    </row>
    <row r="8218" spans="1:17" x14ac:dyDescent="0.25">
      <c r="A8218" t="s">
        <v>8229</v>
      </c>
      <c r="B8218">
        <v>7</v>
      </c>
      <c r="C8218">
        <v>7</v>
      </c>
      <c r="D8218">
        <v>5</v>
      </c>
      <c r="E8218">
        <v>8</v>
      </c>
      <c r="F8218">
        <v>8</v>
      </c>
      <c r="G8218">
        <v>12</v>
      </c>
      <c r="H8218">
        <v>16</v>
      </c>
      <c r="I8218">
        <v>12</v>
      </c>
      <c r="J8218">
        <v>8</v>
      </c>
      <c r="K8218">
        <v>6</v>
      </c>
      <c r="L8218">
        <v>7</v>
      </c>
      <c r="M8218">
        <v>7</v>
      </c>
      <c r="N8218">
        <f t="shared" si="512"/>
        <v>34.33</v>
      </c>
      <c r="O8218" t="str">
        <f t="shared" si="513"/>
        <v>08217</v>
      </c>
      <c r="P8218" t="str">
        <f t="shared" si="514"/>
        <v>REM</v>
      </c>
      <c r="Q8218">
        <f t="shared" si="515"/>
        <v>103</v>
      </c>
    </row>
    <row r="8219" spans="1:17" x14ac:dyDescent="0.25">
      <c r="A8219" t="s">
        <v>8230</v>
      </c>
      <c r="B8219">
        <v>4</v>
      </c>
      <c r="C8219">
        <v>9</v>
      </c>
      <c r="D8219">
        <v>8</v>
      </c>
      <c r="E8219">
        <v>14</v>
      </c>
      <c r="F8219">
        <v>13</v>
      </c>
      <c r="G8219">
        <v>16</v>
      </c>
      <c r="H8219">
        <v>20</v>
      </c>
      <c r="I8219">
        <v>12</v>
      </c>
      <c r="J8219">
        <v>9</v>
      </c>
      <c r="K8219">
        <v>11</v>
      </c>
      <c r="L8219">
        <v>6</v>
      </c>
      <c r="M8219">
        <v>8</v>
      </c>
      <c r="N8219">
        <f t="shared" si="512"/>
        <v>32.5</v>
      </c>
      <c r="O8219" t="str">
        <f t="shared" si="513"/>
        <v>08218</v>
      </c>
      <c r="P8219" t="str">
        <f t="shared" si="514"/>
        <v>MOK</v>
      </c>
      <c r="Q8219">
        <f t="shared" si="515"/>
        <v>130</v>
      </c>
    </row>
    <row r="8220" spans="1:17" x14ac:dyDescent="0.25">
      <c r="A8220" t="s">
        <v>8231</v>
      </c>
      <c r="B8220">
        <v>2</v>
      </c>
      <c r="C8220">
        <v>2</v>
      </c>
      <c r="D8220">
        <v>1</v>
      </c>
      <c r="E8220">
        <v>2</v>
      </c>
      <c r="F8220">
        <v>3</v>
      </c>
      <c r="G8220">
        <v>4</v>
      </c>
      <c r="H8220">
        <v>5</v>
      </c>
      <c r="I8220">
        <v>4</v>
      </c>
      <c r="J8220">
        <v>2</v>
      </c>
      <c r="K8220">
        <v>3</v>
      </c>
      <c r="L8220">
        <v>1</v>
      </c>
      <c r="M8220">
        <v>1</v>
      </c>
      <c r="N8220">
        <f t="shared" si="512"/>
        <v>30</v>
      </c>
      <c r="O8220" t="str">
        <f t="shared" si="513"/>
        <v>08219</v>
      </c>
      <c r="P8220" t="str">
        <f t="shared" si="514"/>
        <v>WOL</v>
      </c>
      <c r="Q8220">
        <f t="shared" si="515"/>
        <v>30</v>
      </c>
    </row>
    <row r="8221" spans="1:17" x14ac:dyDescent="0.25">
      <c r="A8221" t="s">
        <v>8232</v>
      </c>
      <c r="B8221">
        <v>4</v>
      </c>
      <c r="C8221">
        <v>2</v>
      </c>
      <c r="D8221">
        <v>4</v>
      </c>
      <c r="E8221">
        <v>4</v>
      </c>
      <c r="F8221">
        <v>4</v>
      </c>
      <c r="G8221">
        <v>6</v>
      </c>
      <c r="H8221">
        <v>8</v>
      </c>
      <c r="I8221">
        <v>7</v>
      </c>
      <c r="J8221">
        <v>5</v>
      </c>
      <c r="K8221">
        <v>6</v>
      </c>
      <c r="L8221">
        <v>3</v>
      </c>
      <c r="M8221">
        <v>2</v>
      </c>
      <c r="N8221">
        <f t="shared" si="512"/>
        <v>27.5</v>
      </c>
      <c r="O8221" t="str">
        <f t="shared" si="513"/>
        <v>08220</v>
      </c>
      <c r="P8221" t="str">
        <f t="shared" si="514"/>
        <v>ZOL</v>
      </c>
      <c r="Q8221">
        <f t="shared" si="515"/>
        <v>55</v>
      </c>
    </row>
    <row r="8222" spans="1:17" x14ac:dyDescent="0.25">
      <c r="A8222" t="s">
        <v>8233</v>
      </c>
      <c r="B8222">
        <v>2</v>
      </c>
      <c r="C8222">
        <v>2</v>
      </c>
      <c r="D8222">
        <v>2</v>
      </c>
      <c r="E8222">
        <v>3</v>
      </c>
      <c r="F8222">
        <v>3</v>
      </c>
      <c r="G8222">
        <v>4</v>
      </c>
      <c r="H8222">
        <v>4</v>
      </c>
      <c r="I8222">
        <v>3</v>
      </c>
      <c r="J8222">
        <v>2</v>
      </c>
      <c r="K8222">
        <v>3</v>
      </c>
      <c r="L8222">
        <v>2</v>
      </c>
      <c r="M8222">
        <v>1</v>
      </c>
      <c r="N8222">
        <f t="shared" si="512"/>
        <v>31</v>
      </c>
      <c r="O8222" t="str">
        <f t="shared" si="513"/>
        <v>08221</v>
      </c>
      <c r="P8222" t="str">
        <f t="shared" si="514"/>
        <v>BIE</v>
      </c>
      <c r="Q8222">
        <f t="shared" si="515"/>
        <v>31</v>
      </c>
    </row>
    <row r="8223" spans="1:17" x14ac:dyDescent="0.25">
      <c r="A8223" t="s">
        <v>8234</v>
      </c>
      <c r="B8223">
        <v>5</v>
      </c>
      <c r="C8223">
        <v>6</v>
      </c>
      <c r="D8223">
        <v>5</v>
      </c>
      <c r="E8223">
        <v>6</v>
      </c>
      <c r="F8223">
        <v>9</v>
      </c>
      <c r="G8223">
        <v>13</v>
      </c>
      <c r="H8223">
        <v>13</v>
      </c>
      <c r="I8223">
        <v>13</v>
      </c>
      <c r="J8223">
        <v>6</v>
      </c>
      <c r="K8223">
        <v>6</v>
      </c>
      <c r="L8223">
        <v>6</v>
      </c>
      <c r="M8223">
        <v>5</v>
      </c>
      <c r="N8223">
        <f t="shared" si="512"/>
        <v>31</v>
      </c>
      <c r="O8223" t="str">
        <f t="shared" si="513"/>
        <v>08222</v>
      </c>
      <c r="P8223" t="str">
        <f t="shared" si="514"/>
        <v>WLO</v>
      </c>
      <c r="Q8223">
        <f t="shared" si="515"/>
        <v>93</v>
      </c>
    </row>
    <row r="8224" spans="1:17" x14ac:dyDescent="0.25">
      <c r="A8224" t="s">
        <v>8235</v>
      </c>
      <c r="B8224">
        <v>2</v>
      </c>
      <c r="C8224">
        <v>3</v>
      </c>
      <c r="D8224">
        <v>3</v>
      </c>
      <c r="E8224">
        <v>6</v>
      </c>
      <c r="F8224">
        <v>4</v>
      </c>
      <c r="G8224">
        <v>8</v>
      </c>
      <c r="H8224">
        <v>9</v>
      </c>
      <c r="I8224">
        <v>6</v>
      </c>
      <c r="J8224">
        <v>5</v>
      </c>
      <c r="K8224">
        <v>4</v>
      </c>
      <c r="L8224">
        <v>3</v>
      </c>
      <c r="M8224">
        <v>3</v>
      </c>
      <c r="N8224">
        <f t="shared" si="512"/>
        <v>28</v>
      </c>
      <c r="O8224" t="str">
        <f t="shared" si="513"/>
        <v>08223</v>
      </c>
      <c r="P8224" t="str">
        <f t="shared" si="514"/>
        <v>ZOL</v>
      </c>
      <c r="Q8224">
        <f t="shared" si="515"/>
        <v>56</v>
      </c>
    </row>
    <row r="8225" spans="1:17" x14ac:dyDescent="0.25">
      <c r="A8225" t="s">
        <v>8236</v>
      </c>
      <c r="B8225">
        <v>6</v>
      </c>
      <c r="C8225">
        <v>5</v>
      </c>
      <c r="D8225">
        <v>3</v>
      </c>
      <c r="E8225">
        <v>9</v>
      </c>
      <c r="F8225">
        <v>10</v>
      </c>
      <c r="G8225">
        <v>9</v>
      </c>
      <c r="H8225">
        <v>13</v>
      </c>
      <c r="I8225">
        <v>11</v>
      </c>
      <c r="J8225">
        <v>10</v>
      </c>
      <c r="K8225">
        <v>8</v>
      </c>
      <c r="L8225">
        <v>5</v>
      </c>
      <c r="M8225">
        <v>5</v>
      </c>
      <c r="N8225">
        <f t="shared" si="512"/>
        <v>31.33</v>
      </c>
      <c r="O8225" t="str">
        <f t="shared" si="513"/>
        <v>08224</v>
      </c>
      <c r="P8225" t="str">
        <f t="shared" si="514"/>
        <v>MOK</v>
      </c>
      <c r="Q8225">
        <f t="shared" si="515"/>
        <v>94</v>
      </c>
    </row>
    <row r="8226" spans="1:17" x14ac:dyDescent="0.25">
      <c r="A8226" t="s">
        <v>8237</v>
      </c>
      <c r="B8226">
        <v>9</v>
      </c>
      <c r="C8226">
        <v>6</v>
      </c>
      <c r="D8226">
        <v>7</v>
      </c>
      <c r="E8226">
        <v>8</v>
      </c>
      <c r="F8226">
        <v>11</v>
      </c>
      <c r="G8226">
        <v>17</v>
      </c>
      <c r="H8226">
        <v>20</v>
      </c>
      <c r="I8226">
        <v>14</v>
      </c>
      <c r="J8226">
        <v>11</v>
      </c>
      <c r="K8226">
        <v>9</v>
      </c>
      <c r="L8226">
        <v>6</v>
      </c>
      <c r="M8226">
        <v>8</v>
      </c>
      <c r="N8226">
        <f t="shared" si="512"/>
        <v>31.5</v>
      </c>
      <c r="O8226" t="str">
        <f t="shared" si="513"/>
        <v>08225</v>
      </c>
      <c r="P8226" t="str">
        <f t="shared" si="514"/>
        <v>WES</v>
      </c>
      <c r="Q8226">
        <f t="shared" si="515"/>
        <v>126</v>
      </c>
    </row>
    <row r="8227" spans="1:17" x14ac:dyDescent="0.25">
      <c r="A8227" t="s">
        <v>8238</v>
      </c>
      <c r="B8227">
        <v>2</v>
      </c>
      <c r="C8227">
        <v>4</v>
      </c>
      <c r="D8227">
        <v>3</v>
      </c>
      <c r="E8227">
        <v>4</v>
      </c>
      <c r="F8227">
        <v>4</v>
      </c>
      <c r="G8227">
        <v>7</v>
      </c>
      <c r="H8227">
        <v>8</v>
      </c>
      <c r="I8227">
        <v>6</v>
      </c>
      <c r="J8227">
        <v>6</v>
      </c>
      <c r="K8227">
        <v>6</v>
      </c>
      <c r="L8227">
        <v>4</v>
      </c>
      <c r="M8227">
        <v>4</v>
      </c>
      <c r="N8227">
        <f t="shared" si="512"/>
        <v>29</v>
      </c>
      <c r="O8227" t="str">
        <f t="shared" si="513"/>
        <v>08226</v>
      </c>
      <c r="P8227" t="str">
        <f t="shared" si="514"/>
        <v>PRA</v>
      </c>
      <c r="Q8227">
        <f t="shared" si="515"/>
        <v>58</v>
      </c>
    </row>
    <row r="8228" spans="1:17" x14ac:dyDescent="0.25">
      <c r="A8228" t="s">
        <v>8239</v>
      </c>
      <c r="B8228">
        <v>4</v>
      </c>
      <c r="C8228">
        <v>3</v>
      </c>
      <c r="D8228">
        <v>4</v>
      </c>
      <c r="E8228">
        <v>5</v>
      </c>
      <c r="F8228">
        <v>4</v>
      </c>
      <c r="G8228">
        <v>6</v>
      </c>
      <c r="H8228">
        <v>10</v>
      </c>
      <c r="I8228">
        <v>6</v>
      </c>
      <c r="J8228">
        <v>4</v>
      </c>
      <c r="K8228">
        <v>4</v>
      </c>
      <c r="L8228">
        <v>2</v>
      </c>
      <c r="M8228">
        <v>2</v>
      </c>
      <c r="N8228">
        <f t="shared" si="512"/>
        <v>27</v>
      </c>
      <c r="O8228" t="str">
        <f t="shared" si="513"/>
        <v>08227</v>
      </c>
      <c r="P8228" t="str">
        <f t="shared" si="514"/>
        <v>WLO</v>
      </c>
      <c r="Q8228">
        <f t="shared" si="515"/>
        <v>54</v>
      </c>
    </row>
    <row r="8229" spans="1:17" x14ac:dyDescent="0.25">
      <c r="A8229" t="s">
        <v>8240</v>
      </c>
      <c r="B8229">
        <v>5</v>
      </c>
      <c r="C8229">
        <v>4</v>
      </c>
      <c r="D8229">
        <v>9</v>
      </c>
      <c r="E8229">
        <v>12</v>
      </c>
      <c r="F8229">
        <v>13</v>
      </c>
      <c r="G8229">
        <v>18</v>
      </c>
      <c r="H8229">
        <v>22</v>
      </c>
      <c r="I8229">
        <v>13</v>
      </c>
      <c r="J8229">
        <v>9</v>
      </c>
      <c r="K8229">
        <v>9</v>
      </c>
      <c r="L8229">
        <v>7</v>
      </c>
      <c r="M8229">
        <v>6</v>
      </c>
      <c r="N8229">
        <f t="shared" si="512"/>
        <v>31.75</v>
      </c>
      <c r="O8229" t="str">
        <f t="shared" si="513"/>
        <v>08228</v>
      </c>
      <c r="P8229" t="str">
        <f t="shared" si="514"/>
        <v>WOL</v>
      </c>
      <c r="Q8229">
        <f t="shared" si="515"/>
        <v>127</v>
      </c>
    </row>
    <row r="8230" spans="1:17" x14ac:dyDescent="0.25">
      <c r="A8230" t="s">
        <v>8241</v>
      </c>
      <c r="B8230">
        <v>6</v>
      </c>
      <c r="C8230">
        <v>5</v>
      </c>
      <c r="D8230">
        <v>3</v>
      </c>
      <c r="E8230">
        <v>10</v>
      </c>
      <c r="F8230">
        <v>8</v>
      </c>
      <c r="G8230">
        <v>12</v>
      </c>
      <c r="H8230">
        <v>15</v>
      </c>
      <c r="I8230">
        <v>13</v>
      </c>
      <c r="J8230">
        <v>10</v>
      </c>
      <c r="K8230">
        <v>10</v>
      </c>
      <c r="L8230">
        <v>6</v>
      </c>
      <c r="M8230">
        <v>4</v>
      </c>
      <c r="N8230">
        <f t="shared" si="512"/>
        <v>34</v>
      </c>
      <c r="O8230" t="str">
        <f t="shared" si="513"/>
        <v>08229</v>
      </c>
      <c r="P8230" t="str">
        <f t="shared" si="514"/>
        <v>REM</v>
      </c>
      <c r="Q8230">
        <f t="shared" si="515"/>
        <v>102</v>
      </c>
    </row>
    <row r="8231" spans="1:17" x14ac:dyDescent="0.25">
      <c r="A8231" t="s">
        <v>8242</v>
      </c>
      <c r="B8231">
        <v>5</v>
      </c>
      <c r="C8231">
        <v>6</v>
      </c>
      <c r="D8231">
        <v>7</v>
      </c>
      <c r="E8231">
        <v>7</v>
      </c>
      <c r="F8231">
        <v>8</v>
      </c>
      <c r="G8231">
        <v>10</v>
      </c>
      <c r="H8231">
        <v>12</v>
      </c>
      <c r="I8231">
        <v>13</v>
      </c>
      <c r="J8231">
        <v>9</v>
      </c>
      <c r="K8231">
        <v>7</v>
      </c>
      <c r="L8231">
        <v>4</v>
      </c>
      <c r="M8231">
        <v>3</v>
      </c>
      <c r="N8231">
        <f t="shared" si="512"/>
        <v>30.33</v>
      </c>
      <c r="O8231" t="str">
        <f t="shared" si="513"/>
        <v>08230</v>
      </c>
      <c r="P8231" t="str">
        <f t="shared" si="514"/>
        <v>URY</v>
      </c>
      <c r="Q8231">
        <f t="shared" si="515"/>
        <v>91</v>
      </c>
    </row>
    <row r="8232" spans="1:17" x14ac:dyDescent="0.25">
      <c r="A8232" t="s">
        <v>8243</v>
      </c>
      <c r="B8232">
        <v>2</v>
      </c>
      <c r="C8232">
        <v>4</v>
      </c>
      <c r="D8232">
        <v>2</v>
      </c>
      <c r="E8232">
        <v>6</v>
      </c>
      <c r="F8232">
        <v>4</v>
      </c>
      <c r="G8232">
        <v>7</v>
      </c>
      <c r="H8232">
        <v>10</v>
      </c>
      <c r="I8232">
        <v>8</v>
      </c>
      <c r="J8232">
        <v>4</v>
      </c>
      <c r="K8232">
        <v>5</v>
      </c>
      <c r="L8232">
        <v>4</v>
      </c>
      <c r="M8232">
        <v>3</v>
      </c>
      <c r="N8232">
        <f t="shared" si="512"/>
        <v>29.5</v>
      </c>
      <c r="O8232" t="str">
        <f t="shared" si="513"/>
        <v>08231</v>
      </c>
      <c r="P8232" t="str">
        <f t="shared" si="514"/>
        <v>BIA</v>
      </c>
      <c r="Q8232">
        <f t="shared" si="515"/>
        <v>59</v>
      </c>
    </row>
    <row r="8233" spans="1:17" x14ac:dyDescent="0.25">
      <c r="A8233" t="s">
        <v>8244</v>
      </c>
      <c r="B8233">
        <v>3</v>
      </c>
      <c r="C8233">
        <v>6</v>
      </c>
      <c r="D8233">
        <v>7</v>
      </c>
      <c r="E8233">
        <v>9</v>
      </c>
      <c r="F8233">
        <v>9</v>
      </c>
      <c r="G8233">
        <v>10</v>
      </c>
      <c r="H8233">
        <v>15</v>
      </c>
      <c r="I8233">
        <v>11</v>
      </c>
      <c r="J8233">
        <v>6</v>
      </c>
      <c r="K8233">
        <v>10</v>
      </c>
      <c r="L8233">
        <v>6</v>
      </c>
      <c r="M8233">
        <v>4</v>
      </c>
      <c r="N8233">
        <f t="shared" si="512"/>
        <v>32</v>
      </c>
      <c r="O8233" t="str">
        <f t="shared" si="513"/>
        <v>08232</v>
      </c>
      <c r="P8233" t="str">
        <f t="shared" si="514"/>
        <v>ZOL</v>
      </c>
      <c r="Q8233">
        <f t="shared" si="515"/>
        <v>96</v>
      </c>
    </row>
    <row r="8234" spans="1:17" x14ac:dyDescent="0.25">
      <c r="A8234" t="s">
        <v>8245</v>
      </c>
      <c r="B8234">
        <v>5</v>
      </c>
      <c r="C8234">
        <v>4</v>
      </c>
      <c r="D8234">
        <v>3</v>
      </c>
      <c r="E8234">
        <v>10</v>
      </c>
      <c r="F8234">
        <v>10</v>
      </c>
      <c r="G8234">
        <v>11</v>
      </c>
      <c r="H8234">
        <v>13</v>
      </c>
      <c r="I8234">
        <v>12</v>
      </c>
      <c r="J8234">
        <v>10</v>
      </c>
      <c r="K8234">
        <v>7</v>
      </c>
      <c r="L8234">
        <v>7</v>
      </c>
      <c r="M8234">
        <v>7</v>
      </c>
      <c r="N8234">
        <f t="shared" si="512"/>
        <v>33</v>
      </c>
      <c r="O8234" t="str">
        <f t="shared" si="513"/>
        <v>08233</v>
      </c>
      <c r="P8234" t="str">
        <f t="shared" si="514"/>
        <v>BIE</v>
      </c>
      <c r="Q8234">
        <f t="shared" si="515"/>
        <v>99</v>
      </c>
    </row>
    <row r="8235" spans="1:17" x14ac:dyDescent="0.25">
      <c r="A8235" t="s">
        <v>8246</v>
      </c>
      <c r="B8235">
        <v>7</v>
      </c>
      <c r="C8235">
        <v>3</v>
      </c>
      <c r="D8235">
        <v>3</v>
      </c>
      <c r="E8235">
        <v>6</v>
      </c>
      <c r="F8235">
        <v>7</v>
      </c>
      <c r="G8235">
        <v>12</v>
      </c>
      <c r="H8235">
        <v>13</v>
      </c>
      <c r="I8235">
        <v>9</v>
      </c>
      <c r="J8235">
        <v>9</v>
      </c>
      <c r="K8235">
        <v>7</v>
      </c>
      <c r="L8235">
        <v>3</v>
      </c>
      <c r="M8235">
        <v>7</v>
      </c>
      <c r="N8235">
        <f t="shared" si="512"/>
        <v>28.67</v>
      </c>
      <c r="O8235" t="str">
        <f t="shared" si="513"/>
        <v>08234</v>
      </c>
      <c r="P8235" t="str">
        <f t="shared" si="514"/>
        <v>OCH</v>
      </c>
      <c r="Q8235">
        <f t="shared" si="515"/>
        <v>86</v>
      </c>
    </row>
    <row r="8236" spans="1:17" x14ac:dyDescent="0.25">
      <c r="A8236" t="s">
        <v>8247</v>
      </c>
      <c r="B8236">
        <v>6</v>
      </c>
      <c r="C8236">
        <v>6</v>
      </c>
      <c r="D8236">
        <v>7</v>
      </c>
      <c r="E8236">
        <v>9</v>
      </c>
      <c r="F8236">
        <v>8</v>
      </c>
      <c r="G8236">
        <v>9</v>
      </c>
      <c r="H8236">
        <v>13</v>
      </c>
      <c r="I8236">
        <v>13</v>
      </c>
      <c r="J8236">
        <v>7</v>
      </c>
      <c r="K8236">
        <v>6</v>
      </c>
      <c r="L8236">
        <v>6</v>
      </c>
      <c r="M8236">
        <v>5</v>
      </c>
      <c r="N8236">
        <f t="shared" si="512"/>
        <v>31.67</v>
      </c>
      <c r="O8236" t="str">
        <f t="shared" si="513"/>
        <v>08235</v>
      </c>
      <c r="P8236" t="str">
        <f t="shared" si="514"/>
        <v>REM</v>
      </c>
      <c r="Q8236">
        <f t="shared" si="515"/>
        <v>95</v>
      </c>
    </row>
    <row r="8237" spans="1:17" x14ac:dyDescent="0.25">
      <c r="A8237" t="s">
        <v>8248</v>
      </c>
      <c r="B8237">
        <v>7</v>
      </c>
      <c r="C8237">
        <v>6</v>
      </c>
      <c r="D8237">
        <v>3</v>
      </c>
      <c r="E8237">
        <v>6</v>
      </c>
      <c r="F8237">
        <v>8</v>
      </c>
      <c r="G8237">
        <v>11</v>
      </c>
      <c r="H8237">
        <v>13</v>
      </c>
      <c r="I8237">
        <v>11</v>
      </c>
      <c r="J8237">
        <v>9</v>
      </c>
      <c r="K8237">
        <v>9</v>
      </c>
      <c r="L8237">
        <v>6</v>
      </c>
      <c r="M8237">
        <v>6</v>
      </c>
      <c r="N8237">
        <f t="shared" si="512"/>
        <v>31.67</v>
      </c>
      <c r="O8237" t="str">
        <f t="shared" si="513"/>
        <v>08236</v>
      </c>
      <c r="P8237" t="str">
        <f t="shared" si="514"/>
        <v>BEM</v>
      </c>
      <c r="Q8237">
        <f t="shared" si="515"/>
        <v>95</v>
      </c>
    </row>
    <row r="8238" spans="1:17" x14ac:dyDescent="0.25">
      <c r="A8238" t="s">
        <v>8249</v>
      </c>
      <c r="B8238">
        <v>7</v>
      </c>
      <c r="C8238">
        <v>5</v>
      </c>
      <c r="D8238">
        <v>6</v>
      </c>
      <c r="E8238">
        <v>13</v>
      </c>
      <c r="F8238">
        <v>12</v>
      </c>
      <c r="G8238">
        <v>20</v>
      </c>
      <c r="H8238">
        <v>24</v>
      </c>
      <c r="I8238">
        <v>19</v>
      </c>
      <c r="J8238">
        <v>11</v>
      </c>
      <c r="K8238">
        <v>13</v>
      </c>
      <c r="L8238">
        <v>12</v>
      </c>
      <c r="M8238">
        <v>12</v>
      </c>
      <c r="N8238">
        <f t="shared" si="512"/>
        <v>30.8</v>
      </c>
      <c r="O8238" t="str">
        <f t="shared" si="513"/>
        <v>08237</v>
      </c>
      <c r="P8238" t="str">
        <f t="shared" si="514"/>
        <v>REM</v>
      </c>
      <c r="Q8238">
        <f t="shared" si="515"/>
        <v>154</v>
      </c>
    </row>
    <row r="8239" spans="1:17" x14ac:dyDescent="0.25">
      <c r="A8239" t="s">
        <v>8250</v>
      </c>
      <c r="B8239">
        <v>4</v>
      </c>
      <c r="C8239">
        <v>3</v>
      </c>
      <c r="D8239">
        <v>4</v>
      </c>
      <c r="E8239">
        <v>6</v>
      </c>
      <c r="F8239">
        <v>6</v>
      </c>
      <c r="G8239">
        <v>8</v>
      </c>
      <c r="H8239">
        <v>9</v>
      </c>
      <c r="I8239">
        <v>8</v>
      </c>
      <c r="J8239">
        <v>5</v>
      </c>
      <c r="K8239">
        <v>6</v>
      </c>
      <c r="L8239">
        <v>3</v>
      </c>
      <c r="M8239">
        <v>4</v>
      </c>
      <c r="N8239">
        <f t="shared" si="512"/>
        <v>33</v>
      </c>
      <c r="O8239" t="str">
        <f t="shared" si="513"/>
        <v>08238</v>
      </c>
      <c r="P8239" t="str">
        <f t="shared" si="514"/>
        <v>BEM</v>
      </c>
      <c r="Q8239">
        <f t="shared" si="515"/>
        <v>66</v>
      </c>
    </row>
    <row r="8240" spans="1:17" x14ac:dyDescent="0.25">
      <c r="A8240" t="s">
        <v>8251</v>
      </c>
      <c r="B8240">
        <v>14</v>
      </c>
      <c r="C8240">
        <v>13</v>
      </c>
      <c r="D8240">
        <v>13</v>
      </c>
      <c r="E8240">
        <v>22</v>
      </c>
      <c r="F8240">
        <v>22</v>
      </c>
      <c r="G8240">
        <v>21</v>
      </c>
      <c r="H8240">
        <v>28</v>
      </c>
      <c r="I8240">
        <v>28</v>
      </c>
      <c r="J8240">
        <v>18</v>
      </c>
      <c r="K8240">
        <v>22</v>
      </c>
      <c r="L8240">
        <v>12</v>
      </c>
      <c r="M8240">
        <v>13</v>
      </c>
      <c r="N8240">
        <f t="shared" si="512"/>
        <v>32.29</v>
      </c>
      <c r="O8240" t="str">
        <f t="shared" si="513"/>
        <v>08239</v>
      </c>
      <c r="P8240" t="str">
        <f t="shared" si="514"/>
        <v>WAW</v>
      </c>
      <c r="Q8240">
        <f t="shared" si="515"/>
        <v>226</v>
      </c>
    </row>
    <row r="8241" spans="1:17" x14ac:dyDescent="0.25">
      <c r="A8241" t="s">
        <v>8252</v>
      </c>
      <c r="B8241">
        <v>6</v>
      </c>
      <c r="C8241">
        <v>6</v>
      </c>
      <c r="D8241">
        <v>4</v>
      </c>
      <c r="E8241">
        <v>6</v>
      </c>
      <c r="F8241">
        <v>9</v>
      </c>
      <c r="G8241">
        <v>9</v>
      </c>
      <c r="H8241">
        <v>13</v>
      </c>
      <c r="I8241">
        <v>12</v>
      </c>
      <c r="J8241">
        <v>7</v>
      </c>
      <c r="K8241">
        <v>6</v>
      </c>
      <c r="L8241">
        <v>7</v>
      </c>
      <c r="M8241">
        <v>3</v>
      </c>
      <c r="N8241">
        <f t="shared" si="512"/>
        <v>29.33</v>
      </c>
      <c r="O8241" t="str">
        <f t="shared" si="513"/>
        <v>08240</v>
      </c>
      <c r="P8241" t="str">
        <f t="shared" si="514"/>
        <v>BIE</v>
      </c>
      <c r="Q8241">
        <f t="shared" si="515"/>
        <v>88</v>
      </c>
    </row>
    <row r="8242" spans="1:17" x14ac:dyDescent="0.25">
      <c r="A8242" t="s">
        <v>8253</v>
      </c>
      <c r="B8242">
        <v>4</v>
      </c>
      <c r="C8242">
        <v>4</v>
      </c>
      <c r="D8242">
        <v>4</v>
      </c>
      <c r="E8242">
        <v>9</v>
      </c>
      <c r="F8242">
        <v>8</v>
      </c>
      <c r="G8242">
        <v>16</v>
      </c>
      <c r="H8242">
        <v>17</v>
      </c>
      <c r="I8242">
        <v>12</v>
      </c>
      <c r="J8242">
        <v>10</v>
      </c>
      <c r="K8242">
        <v>8</v>
      </c>
      <c r="L8242">
        <v>8</v>
      </c>
      <c r="M8242">
        <v>6</v>
      </c>
      <c r="N8242">
        <f t="shared" si="512"/>
        <v>26.5</v>
      </c>
      <c r="O8242" t="str">
        <f t="shared" si="513"/>
        <v>08241</v>
      </c>
      <c r="P8242" t="str">
        <f t="shared" si="514"/>
        <v>OCH</v>
      </c>
      <c r="Q8242">
        <f t="shared" si="515"/>
        <v>106</v>
      </c>
    </row>
    <row r="8243" spans="1:17" x14ac:dyDescent="0.25">
      <c r="A8243" t="s">
        <v>8254</v>
      </c>
      <c r="B8243">
        <v>4</v>
      </c>
      <c r="C8243">
        <v>3</v>
      </c>
      <c r="D8243">
        <v>4</v>
      </c>
      <c r="E8243">
        <v>6</v>
      </c>
      <c r="F8243">
        <v>5</v>
      </c>
      <c r="G8243">
        <v>6</v>
      </c>
      <c r="H8243">
        <v>10</v>
      </c>
      <c r="I8243">
        <v>7</v>
      </c>
      <c r="J8243">
        <v>5</v>
      </c>
      <c r="K8243">
        <v>5</v>
      </c>
      <c r="L8243">
        <v>3</v>
      </c>
      <c r="M8243">
        <v>4</v>
      </c>
      <c r="N8243">
        <f t="shared" si="512"/>
        <v>31</v>
      </c>
      <c r="O8243" t="str">
        <f t="shared" si="513"/>
        <v>08242</v>
      </c>
      <c r="P8243" t="str">
        <f t="shared" si="514"/>
        <v>WAW</v>
      </c>
      <c r="Q8243">
        <f t="shared" si="515"/>
        <v>62</v>
      </c>
    </row>
    <row r="8244" spans="1:17" x14ac:dyDescent="0.25">
      <c r="A8244" t="s">
        <v>8255</v>
      </c>
      <c r="B8244">
        <v>2</v>
      </c>
      <c r="C8244">
        <v>2</v>
      </c>
      <c r="D8244">
        <v>2</v>
      </c>
      <c r="E8244">
        <v>4</v>
      </c>
      <c r="F8244">
        <v>5</v>
      </c>
      <c r="G8244">
        <v>7</v>
      </c>
      <c r="H8244">
        <v>10</v>
      </c>
      <c r="I8244">
        <v>8</v>
      </c>
      <c r="J8244">
        <v>6</v>
      </c>
      <c r="K8244">
        <v>6</v>
      </c>
      <c r="L8244">
        <v>4</v>
      </c>
      <c r="M8244">
        <v>3</v>
      </c>
      <c r="N8244">
        <f t="shared" si="512"/>
        <v>29.5</v>
      </c>
      <c r="O8244" t="str">
        <f t="shared" si="513"/>
        <v>08243</v>
      </c>
      <c r="P8244" t="str">
        <f t="shared" si="514"/>
        <v>MOK</v>
      </c>
      <c r="Q8244">
        <f t="shared" si="515"/>
        <v>59</v>
      </c>
    </row>
    <row r="8245" spans="1:17" x14ac:dyDescent="0.25">
      <c r="A8245" t="s">
        <v>8256</v>
      </c>
      <c r="B8245">
        <v>2</v>
      </c>
      <c r="C8245">
        <v>1</v>
      </c>
      <c r="D8245">
        <v>2</v>
      </c>
      <c r="E8245">
        <v>3</v>
      </c>
      <c r="F8245">
        <v>2</v>
      </c>
      <c r="G8245">
        <v>4</v>
      </c>
      <c r="H8245">
        <v>4</v>
      </c>
      <c r="I8245">
        <v>3</v>
      </c>
      <c r="J8245">
        <v>3</v>
      </c>
      <c r="K8245">
        <v>3</v>
      </c>
      <c r="L8245">
        <v>2</v>
      </c>
      <c r="M8245">
        <v>2</v>
      </c>
      <c r="N8245">
        <f t="shared" si="512"/>
        <v>31</v>
      </c>
      <c r="O8245" t="str">
        <f t="shared" si="513"/>
        <v>08244</v>
      </c>
      <c r="P8245" t="str">
        <f t="shared" si="514"/>
        <v>URY</v>
      </c>
      <c r="Q8245">
        <f t="shared" si="515"/>
        <v>31</v>
      </c>
    </row>
    <row r="8246" spans="1:17" x14ac:dyDescent="0.25">
      <c r="A8246" t="s">
        <v>8257</v>
      </c>
      <c r="B8246">
        <v>7</v>
      </c>
      <c r="C8246">
        <v>6</v>
      </c>
      <c r="D8246">
        <v>5</v>
      </c>
      <c r="E8246">
        <v>8</v>
      </c>
      <c r="F8246">
        <v>6</v>
      </c>
      <c r="G8246">
        <v>12</v>
      </c>
      <c r="H8246">
        <v>12</v>
      </c>
      <c r="I8246">
        <v>12</v>
      </c>
      <c r="J8246">
        <v>6</v>
      </c>
      <c r="K8246">
        <v>8</v>
      </c>
      <c r="L8246">
        <v>6</v>
      </c>
      <c r="M8246">
        <v>3</v>
      </c>
      <c r="N8246">
        <f t="shared" si="512"/>
        <v>30.33</v>
      </c>
      <c r="O8246" t="str">
        <f t="shared" si="513"/>
        <v>08245</v>
      </c>
      <c r="P8246" t="str">
        <f t="shared" si="514"/>
        <v>WAW</v>
      </c>
      <c r="Q8246">
        <f t="shared" si="515"/>
        <v>91</v>
      </c>
    </row>
    <row r="8247" spans="1:17" x14ac:dyDescent="0.25">
      <c r="A8247" t="s">
        <v>8258</v>
      </c>
      <c r="B8247">
        <v>6</v>
      </c>
      <c r="C8247">
        <v>4</v>
      </c>
      <c r="D8247">
        <v>5</v>
      </c>
      <c r="E8247">
        <v>10</v>
      </c>
      <c r="F8247">
        <v>8</v>
      </c>
      <c r="G8247">
        <v>10</v>
      </c>
      <c r="H8247">
        <v>12</v>
      </c>
      <c r="I8247">
        <v>13</v>
      </c>
      <c r="J8247">
        <v>6</v>
      </c>
      <c r="K8247">
        <v>9</v>
      </c>
      <c r="L8247">
        <v>6</v>
      </c>
      <c r="M8247">
        <v>5</v>
      </c>
      <c r="N8247">
        <f t="shared" si="512"/>
        <v>31.33</v>
      </c>
      <c r="O8247" t="str">
        <f t="shared" si="513"/>
        <v>08246</v>
      </c>
      <c r="P8247" t="str">
        <f t="shared" si="514"/>
        <v>MOK</v>
      </c>
      <c r="Q8247">
        <f t="shared" si="515"/>
        <v>94</v>
      </c>
    </row>
    <row r="8248" spans="1:17" x14ac:dyDescent="0.25">
      <c r="A8248" t="s">
        <v>8259</v>
      </c>
      <c r="B8248">
        <v>1</v>
      </c>
      <c r="C8248">
        <v>1</v>
      </c>
      <c r="D8248">
        <v>2</v>
      </c>
      <c r="E8248">
        <v>2</v>
      </c>
      <c r="F8248">
        <v>2</v>
      </c>
      <c r="G8248">
        <v>3</v>
      </c>
      <c r="H8248">
        <v>4</v>
      </c>
      <c r="I8248">
        <v>3</v>
      </c>
      <c r="J8248">
        <v>3</v>
      </c>
      <c r="K8248">
        <v>3</v>
      </c>
      <c r="L8248">
        <v>2</v>
      </c>
      <c r="M8248">
        <v>1</v>
      </c>
      <c r="N8248">
        <f t="shared" si="512"/>
        <v>27</v>
      </c>
      <c r="O8248" t="str">
        <f t="shared" si="513"/>
        <v>08247</v>
      </c>
      <c r="P8248" t="str">
        <f t="shared" si="514"/>
        <v>ZOL</v>
      </c>
      <c r="Q8248">
        <f t="shared" si="515"/>
        <v>27</v>
      </c>
    </row>
    <row r="8249" spans="1:17" x14ac:dyDescent="0.25">
      <c r="A8249" t="s">
        <v>8260</v>
      </c>
      <c r="B8249">
        <v>14</v>
      </c>
      <c r="C8249">
        <v>11</v>
      </c>
      <c r="D8249">
        <v>11</v>
      </c>
      <c r="E8249">
        <v>21</v>
      </c>
      <c r="F8249">
        <v>14</v>
      </c>
      <c r="G8249">
        <v>27</v>
      </c>
      <c r="H8249">
        <v>31</v>
      </c>
      <c r="I8249">
        <v>23</v>
      </c>
      <c r="J8249">
        <v>22</v>
      </c>
      <c r="K8249">
        <v>20</v>
      </c>
      <c r="L8249">
        <v>8</v>
      </c>
      <c r="M8249">
        <v>15</v>
      </c>
      <c r="N8249">
        <f t="shared" si="512"/>
        <v>31</v>
      </c>
      <c r="O8249" t="str">
        <f t="shared" si="513"/>
        <v>08248</v>
      </c>
      <c r="P8249" t="str">
        <f t="shared" si="514"/>
        <v>WLO</v>
      </c>
      <c r="Q8249">
        <f t="shared" si="515"/>
        <v>217</v>
      </c>
    </row>
    <row r="8250" spans="1:17" x14ac:dyDescent="0.25">
      <c r="A8250" t="s">
        <v>8261</v>
      </c>
      <c r="B8250">
        <v>7</v>
      </c>
      <c r="C8250">
        <v>5</v>
      </c>
      <c r="D8250">
        <v>8</v>
      </c>
      <c r="E8250">
        <v>12</v>
      </c>
      <c r="F8250">
        <v>12</v>
      </c>
      <c r="G8250">
        <v>18</v>
      </c>
      <c r="H8250">
        <v>20</v>
      </c>
      <c r="I8250">
        <v>18</v>
      </c>
      <c r="J8250">
        <v>12</v>
      </c>
      <c r="K8250">
        <v>13</v>
      </c>
      <c r="L8250">
        <v>7</v>
      </c>
      <c r="M8250">
        <v>8</v>
      </c>
      <c r="N8250">
        <f t="shared" si="512"/>
        <v>35</v>
      </c>
      <c r="O8250" t="str">
        <f t="shared" si="513"/>
        <v>08249</v>
      </c>
      <c r="P8250" t="str">
        <f t="shared" si="514"/>
        <v>SRO</v>
      </c>
      <c r="Q8250">
        <f t="shared" si="515"/>
        <v>140</v>
      </c>
    </row>
    <row r="8251" spans="1:17" x14ac:dyDescent="0.25">
      <c r="A8251" t="s">
        <v>8262</v>
      </c>
      <c r="B8251">
        <v>5</v>
      </c>
      <c r="C8251">
        <v>6</v>
      </c>
      <c r="D8251">
        <v>9</v>
      </c>
      <c r="E8251">
        <v>8</v>
      </c>
      <c r="F8251">
        <v>12</v>
      </c>
      <c r="G8251">
        <v>14</v>
      </c>
      <c r="H8251">
        <v>22</v>
      </c>
      <c r="I8251">
        <v>18</v>
      </c>
      <c r="J8251">
        <v>9</v>
      </c>
      <c r="K8251">
        <v>8</v>
      </c>
      <c r="L8251">
        <v>6</v>
      </c>
      <c r="M8251">
        <v>9</v>
      </c>
      <c r="N8251">
        <f t="shared" si="512"/>
        <v>31.5</v>
      </c>
      <c r="O8251" t="str">
        <f t="shared" si="513"/>
        <v>08250</v>
      </c>
      <c r="P8251" t="str">
        <f t="shared" si="514"/>
        <v>WLO</v>
      </c>
      <c r="Q8251">
        <f t="shared" si="515"/>
        <v>126</v>
      </c>
    </row>
    <row r="8252" spans="1:17" x14ac:dyDescent="0.25">
      <c r="A8252" t="s">
        <v>8263</v>
      </c>
      <c r="B8252">
        <v>5</v>
      </c>
      <c r="C8252">
        <v>7</v>
      </c>
      <c r="D8252">
        <v>4</v>
      </c>
      <c r="E8252">
        <v>8</v>
      </c>
      <c r="F8252">
        <v>6</v>
      </c>
      <c r="G8252">
        <v>13</v>
      </c>
      <c r="H8252">
        <v>16</v>
      </c>
      <c r="I8252">
        <v>11</v>
      </c>
      <c r="J8252">
        <v>9</v>
      </c>
      <c r="K8252">
        <v>6</v>
      </c>
      <c r="L8252">
        <v>3</v>
      </c>
      <c r="M8252">
        <v>4</v>
      </c>
      <c r="N8252">
        <f t="shared" si="512"/>
        <v>30.67</v>
      </c>
      <c r="O8252" t="str">
        <f t="shared" si="513"/>
        <v>08251</v>
      </c>
      <c r="P8252" t="str">
        <f t="shared" si="514"/>
        <v>REM</v>
      </c>
      <c r="Q8252">
        <f t="shared" si="515"/>
        <v>92</v>
      </c>
    </row>
    <row r="8253" spans="1:17" x14ac:dyDescent="0.25">
      <c r="A8253" t="s">
        <v>8264</v>
      </c>
      <c r="B8253">
        <v>4</v>
      </c>
      <c r="C8253">
        <v>3</v>
      </c>
      <c r="D8253">
        <v>3</v>
      </c>
      <c r="E8253">
        <v>6</v>
      </c>
      <c r="F8253">
        <v>5</v>
      </c>
      <c r="G8253">
        <v>6</v>
      </c>
      <c r="H8253">
        <v>9</v>
      </c>
      <c r="I8253">
        <v>8</v>
      </c>
      <c r="J8253">
        <v>6</v>
      </c>
      <c r="K8253">
        <v>6</v>
      </c>
      <c r="L8253">
        <v>4</v>
      </c>
      <c r="M8253">
        <v>4</v>
      </c>
      <c r="N8253">
        <f t="shared" si="512"/>
        <v>32</v>
      </c>
      <c r="O8253" t="str">
        <f t="shared" si="513"/>
        <v>08252</v>
      </c>
      <c r="P8253" t="str">
        <f t="shared" si="514"/>
        <v>BIA</v>
      </c>
      <c r="Q8253">
        <f t="shared" si="515"/>
        <v>64</v>
      </c>
    </row>
    <row r="8254" spans="1:17" x14ac:dyDescent="0.25">
      <c r="A8254" t="s">
        <v>8265</v>
      </c>
      <c r="B8254">
        <v>4</v>
      </c>
      <c r="C8254">
        <v>2</v>
      </c>
      <c r="D8254">
        <v>3</v>
      </c>
      <c r="E8254">
        <v>6</v>
      </c>
      <c r="F8254">
        <v>5</v>
      </c>
      <c r="G8254">
        <v>6</v>
      </c>
      <c r="H8254">
        <v>10</v>
      </c>
      <c r="I8254">
        <v>7</v>
      </c>
      <c r="J8254">
        <v>5</v>
      </c>
      <c r="K8254">
        <v>5</v>
      </c>
      <c r="L8254">
        <v>3</v>
      </c>
      <c r="M8254">
        <v>4</v>
      </c>
      <c r="N8254">
        <f t="shared" si="512"/>
        <v>30</v>
      </c>
      <c r="O8254" t="str">
        <f t="shared" si="513"/>
        <v>08253</v>
      </c>
      <c r="P8254" t="str">
        <f t="shared" si="514"/>
        <v>TAR</v>
      </c>
      <c r="Q8254">
        <f t="shared" si="515"/>
        <v>60</v>
      </c>
    </row>
    <row r="8255" spans="1:17" x14ac:dyDescent="0.25">
      <c r="A8255" t="s">
        <v>8266</v>
      </c>
      <c r="B8255">
        <v>4</v>
      </c>
      <c r="C8255">
        <v>5</v>
      </c>
      <c r="D8255">
        <v>4</v>
      </c>
      <c r="E8255">
        <v>9</v>
      </c>
      <c r="F8255">
        <v>10</v>
      </c>
      <c r="G8255">
        <v>13</v>
      </c>
      <c r="H8255">
        <v>14</v>
      </c>
      <c r="I8255">
        <v>12</v>
      </c>
      <c r="J8255">
        <v>6</v>
      </c>
      <c r="K8255">
        <v>8</v>
      </c>
      <c r="L8255">
        <v>4</v>
      </c>
      <c r="M8255">
        <v>6</v>
      </c>
      <c r="N8255">
        <f t="shared" si="512"/>
        <v>31.67</v>
      </c>
      <c r="O8255" t="str">
        <f t="shared" si="513"/>
        <v>08254</v>
      </c>
      <c r="P8255" t="str">
        <f t="shared" si="514"/>
        <v>WIL</v>
      </c>
      <c r="Q8255">
        <f t="shared" si="515"/>
        <v>95</v>
      </c>
    </row>
    <row r="8256" spans="1:17" x14ac:dyDescent="0.25">
      <c r="A8256" t="s">
        <v>8267</v>
      </c>
      <c r="B8256">
        <v>7</v>
      </c>
      <c r="C8256">
        <v>7</v>
      </c>
      <c r="D8256">
        <v>4</v>
      </c>
      <c r="E8256">
        <v>9</v>
      </c>
      <c r="F8256">
        <v>9</v>
      </c>
      <c r="G8256">
        <v>11</v>
      </c>
      <c r="H8256">
        <v>12</v>
      </c>
      <c r="I8256">
        <v>10</v>
      </c>
      <c r="J8256">
        <v>10</v>
      </c>
      <c r="K8256">
        <v>10</v>
      </c>
      <c r="L8256">
        <v>4</v>
      </c>
      <c r="M8256">
        <v>4</v>
      </c>
      <c r="N8256">
        <f t="shared" si="512"/>
        <v>32.33</v>
      </c>
      <c r="O8256" t="str">
        <f t="shared" si="513"/>
        <v>08255</v>
      </c>
      <c r="P8256" t="str">
        <f t="shared" si="514"/>
        <v>TAR</v>
      </c>
      <c r="Q8256">
        <f t="shared" si="515"/>
        <v>97</v>
      </c>
    </row>
    <row r="8257" spans="1:17" x14ac:dyDescent="0.25">
      <c r="A8257" t="s">
        <v>8268</v>
      </c>
      <c r="B8257">
        <v>6</v>
      </c>
      <c r="C8257">
        <v>7</v>
      </c>
      <c r="D8257">
        <v>5</v>
      </c>
      <c r="E8257">
        <v>10</v>
      </c>
      <c r="F8257">
        <v>9</v>
      </c>
      <c r="G8257">
        <v>10</v>
      </c>
      <c r="H8257">
        <v>14</v>
      </c>
      <c r="I8257">
        <v>11</v>
      </c>
      <c r="J8257">
        <v>8</v>
      </c>
      <c r="K8257">
        <v>7</v>
      </c>
      <c r="L8257">
        <v>4</v>
      </c>
      <c r="M8257">
        <v>4</v>
      </c>
      <c r="N8257">
        <f t="shared" si="512"/>
        <v>31.67</v>
      </c>
      <c r="O8257" t="str">
        <f t="shared" si="513"/>
        <v>08256</v>
      </c>
      <c r="P8257" t="str">
        <f t="shared" si="514"/>
        <v>URU</v>
      </c>
      <c r="Q8257">
        <f t="shared" si="515"/>
        <v>95</v>
      </c>
    </row>
    <row r="8258" spans="1:17" x14ac:dyDescent="0.25">
      <c r="A8258" t="s">
        <v>8269</v>
      </c>
      <c r="B8258">
        <v>8</v>
      </c>
      <c r="C8258">
        <v>9</v>
      </c>
      <c r="D8258">
        <v>6</v>
      </c>
      <c r="E8258">
        <v>10</v>
      </c>
      <c r="F8258">
        <v>10</v>
      </c>
      <c r="G8258">
        <v>13</v>
      </c>
      <c r="H8258">
        <v>16</v>
      </c>
      <c r="I8258">
        <v>12</v>
      </c>
      <c r="J8258">
        <v>8</v>
      </c>
      <c r="K8258">
        <v>12</v>
      </c>
      <c r="L8258">
        <v>5</v>
      </c>
      <c r="M8258">
        <v>5</v>
      </c>
      <c r="N8258">
        <f t="shared" si="512"/>
        <v>28.5</v>
      </c>
      <c r="O8258" t="str">
        <f t="shared" si="513"/>
        <v>08257</v>
      </c>
      <c r="P8258" t="str">
        <f t="shared" si="514"/>
        <v>OCH</v>
      </c>
      <c r="Q8258">
        <f t="shared" si="515"/>
        <v>114</v>
      </c>
    </row>
    <row r="8259" spans="1:17" x14ac:dyDescent="0.25">
      <c r="A8259" t="s">
        <v>8270</v>
      </c>
      <c r="B8259">
        <v>2</v>
      </c>
      <c r="C8259">
        <v>3</v>
      </c>
      <c r="D8259">
        <v>3</v>
      </c>
      <c r="E8259">
        <v>4</v>
      </c>
      <c r="F8259">
        <v>5</v>
      </c>
      <c r="G8259">
        <v>7</v>
      </c>
      <c r="H8259">
        <v>9</v>
      </c>
      <c r="I8259">
        <v>8</v>
      </c>
      <c r="J8259">
        <v>6</v>
      </c>
      <c r="K8259">
        <v>5</v>
      </c>
      <c r="L8259">
        <v>3</v>
      </c>
      <c r="M8259">
        <v>4</v>
      </c>
      <c r="N8259">
        <f t="shared" ref="N8259:N8322" si="516">ROUND(SUM(B8259:M8259)/MID(A8259,6,2),2)</f>
        <v>29.5</v>
      </c>
      <c r="O8259" t="str">
        <f t="shared" ref="O8259:O8322" si="517">MID(A8259,1,5)</f>
        <v>08258</v>
      </c>
      <c r="P8259" t="str">
        <f t="shared" ref="P8259:P8322" si="518">RIGHT(A8259,3)</f>
        <v>REM</v>
      </c>
      <c r="Q8259">
        <f t="shared" ref="Q8259:Q8322" si="519">SUM(B8259:M8259)</f>
        <v>59</v>
      </c>
    </row>
    <row r="8260" spans="1:17" x14ac:dyDescent="0.25">
      <c r="A8260" t="s">
        <v>8271</v>
      </c>
      <c r="B8260">
        <v>4</v>
      </c>
      <c r="C8260">
        <v>10</v>
      </c>
      <c r="D8260">
        <v>9</v>
      </c>
      <c r="E8260">
        <v>11</v>
      </c>
      <c r="F8260">
        <v>8</v>
      </c>
      <c r="G8260">
        <v>14</v>
      </c>
      <c r="H8260">
        <v>19</v>
      </c>
      <c r="I8260">
        <v>15</v>
      </c>
      <c r="J8260">
        <v>10</v>
      </c>
      <c r="K8260">
        <v>9</v>
      </c>
      <c r="L8260">
        <v>8</v>
      </c>
      <c r="M8260">
        <v>9</v>
      </c>
      <c r="N8260">
        <f t="shared" si="516"/>
        <v>31.5</v>
      </c>
      <c r="O8260" t="str">
        <f t="shared" si="517"/>
        <v>08259</v>
      </c>
      <c r="P8260" t="str">
        <f t="shared" si="518"/>
        <v>REM</v>
      </c>
      <c r="Q8260">
        <f t="shared" si="519"/>
        <v>126</v>
      </c>
    </row>
    <row r="8261" spans="1:17" x14ac:dyDescent="0.25">
      <c r="A8261" t="s">
        <v>8272</v>
      </c>
      <c r="B8261">
        <v>3</v>
      </c>
      <c r="C8261">
        <v>3</v>
      </c>
      <c r="D8261">
        <v>6</v>
      </c>
      <c r="E8261">
        <v>7</v>
      </c>
      <c r="F8261">
        <v>6</v>
      </c>
      <c r="G8261">
        <v>11</v>
      </c>
      <c r="H8261">
        <v>13</v>
      </c>
      <c r="I8261">
        <v>10</v>
      </c>
      <c r="J8261">
        <v>6</v>
      </c>
      <c r="K8261">
        <v>9</v>
      </c>
      <c r="L8261">
        <v>4</v>
      </c>
      <c r="M8261">
        <v>4</v>
      </c>
      <c r="N8261">
        <f t="shared" si="516"/>
        <v>27.33</v>
      </c>
      <c r="O8261" t="str">
        <f t="shared" si="517"/>
        <v>08260</v>
      </c>
      <c r="P8261" t="str">
        <f t="shared" si="518"/>
        <v>TAR</v>
      </c>
      <c r="Q8261">
        <f t="shared" si="519"/>
        <v>82</v>
      </c>
    </row>
    <row r="8262" spans="1:17" x14ac:dyDescent="0.25">
      <c r="A8262" t="s">
        <v>8273</v>
      </c>
      <c r="B8262">
        <v>5</v>
      </c>
      <c r="C8262">
        <v>5</v>
      </c>
      <c r="D8262">
        <v>9</v>
      </c>
      <c r="E8262">
        <v>11</v>
      </c>
      <c r="F8262">
        <v>13</v>
      </c>
      <c r="G8262">
        <v>22</v>
      </c>
      <c r="H8262">
        <v>23</v>
      </c>
      <c r="I8262">
        <v>22</v>
      </c>
      <c r="J8262">
        <v>11</v>
      </c>
      <c r="K8262">
        <v>16</v>
      </c>
      <c r="L8262">
        <v>11</v>
      </c>
      <c r="M8262">
        <v>9</v>
      </c>
      <c r="N8262">
        <f t="shared" si="516"/>
        <v>31.4</v>
      </c>
      <c r="O8262" t="str">
        <f t="shared" si="517"/>
        <v>08261</v>
      </c>
      <c r="P8262" t="str">
        <f t="shared" si="518"/>
        <v>BIE</v>
      </c>
      <c r="Q8262">
        <f t="shared" si="519"/>
        <v>157</v>
      </c>
    </row>
    <row r="8263" spans="1:17" x14ac:dyDescent="0.25">
      <c r="A8263" t="s">
        <v>8274</v>
      </c>
      <c r="B8263">
        <v>4</v>
      </c>
      <c r="C8263">
        <v>2</v>
      </c>
      <c r="D8263">
        <v>4</v>
      </c>
      <c r="E8263">
        <v>5</v>
      </c>
      <c r="F8263">
        <v>4</v>
      </c>
      <c r="G8263">
        <v>8</v>
      </c>
      <c r="H8263">
        <v>9</v>
      </c>
      <c r="I8263">
        <v>6</v>
      </c>
      <c r="J8263">
        <v>6</v>
      </c>
      <c r="K8263">
        <v>4</v>
      </c>
      <c r="L8263">
        <v>2</v>
      </c>
      <c r="M8263">
        <v>2</v>
      </c>
      <c r="N8263">
        <f t="shared" si="516"/>
        <v>28</v>
      </c>
      <c r="O8263" t="str">
        <f t="shared" si="517"/>
        <v>08262</v>
      </c>
      <c r="P8263" t="str">
        <f t="shared" si="518"/>
        <v>BEM</v>
      </c>
      <c r="Q8263">
        <f t="shared" si="519"/>
        <v>56</v>
      </c>
    </row>
    <row r="8264" spans="1:17" x14ac:dyDescent="0.25">
      <c r="A8264" t="s">
        <v>8275</v>
      </c>
      <c r="B8264">
        <v>3</v>
      </c>
      <c r="C8264">
        <v>7</v>
      </c>
      <c r="D8264">
        <v>7</v>
      </c>
      <c r="E8264">
        <v>10</v>
      </c>
      <c r="F8264">
        <v>7</v>
      </c>
      <c r="G8264">
        <v>12</v>
      </c>
      <c r="H8264">
        <v>12</v>
      </c>
      <c r="I8264">
        <v>10</v>
      </c>
      <c r="J8264">
        <v>9</v>
      </c>
      <c r="K8264">
        <v>7</v>
      </c>
      <c r="L8264">
        <v>5</v>
      </c>
      <c r="M8264">
        <v>4</v>
      </c>
      <c r="N8264">
        <f t="shared" si="516"/>
        <v>31</v>
      </c>
      <c r="O8264" t="str">
        <f t="shared" si="517"/>
        <v>08263</v>
      </c>
      <c r="P8264" t="str">
        <f t="shared" si="518"/>
        <v>WOL</v>
      </c>
      <c r="Q8264">
        <f t="shared" si="519"/>
        <v>93</v>
      </c>
    </row>
    <row r="8265" spans="1:17" x14ac:dyDescent="0.25">
      <c r="A8265" t="s">
        <v>8276</v>
      </c>
      <c r="B8265">
        <v>2</v>
      </c>
      <c r="C8265">
        <v>2</v>
      </c>
      <c r="D8265">
        <v>2</v>
      </c>
      <c r="E8265">
        <v>3</v>
      </c>
      <c r="F8265">
        <v>3</v>
      </c>
      <c r="G8265">
        <v>4</v>
      </c>
      <c r="H8265">
        <v>4</v>
      </c>
      <c r="I8265">
        <v>3</v>
      </c>
      <c r="J8265">
        <v>2</v>
      </c>
      <c r="K8265">
        <v>3</v>
      </c>
      <c r="L8265">
        <v>2</v>
      </c>
      <c r="M8265">
        <v>1</v>
      </c>
      <c r="N8265">
        <f t="shared" si="516"/>
        <v>31</v>
      </c>
      <c r="O8265" t="str">
        <f t="shared" si="517"/>
        <v>08264</v>
      </c>
      <c r="P8265" t="str">
        <f t="shared" si="518"/>
        <v>SRO</v>
      </c>
      <c r="Q8265">
        <f t="shared" si="519"/>
        <v>31</v>
      </c>
    </row>
    <row r="8266" spans="1:17" x14ac:dyDescent="0.25">
      <c r="A8266" t="s">
        <v>8277</v>
      </c>
      <c r="B8266">
        <v>9</v>
      </c>
      <c r="C8266">
        <v>6</v>
      </c>
      <c r="D8266">
        <v>7</v>
      </c>
      <c r="E8266">
        <v>12</v>
      </c>
      <c r="F8266">
        <v>12</v>
      </c>
      <c r="G8266">
        <v>13</v>
      </c>
      <c r="H8266">
        <v>18</v>
      </c>
      <c r="I8266">
        <v>13</v>
      </c>
      <c r="J8266">
        <v>14</v>
      </c>
      <c r="K8266">
        <v>12</v>
      </c>
      <c r="L8266">
        <v>5</v>
      </c>
      <c r="M8266">
        <v>9</v>
      </c>
      <c r="N8266">
        <f t="shared" si="516"/>
        <v>32.5</v>
      </c>
      <c r="O8266" t="str">
        <f t="shared" si="517"/>
        <v>08265</v>
      </c>
      <c r="P8266" t="str">
        <f t="shared" si="518"/>
        <v>URY</v>
      </c>
      <c r="Q8266">
        <f t="shared" si="519"/>
        <v>130</v>
      </c>
    </row>
    <row r="8267" spans="1:17" x14ac:dyDescent="0.25">
      <c r="A8267" t="s">
        <v>8278</v>
      </c>
      <c r="B8267">
        <v>6</v>
      </c>
      <c r="C8267">
        <v>9</v>
      </c>
      <c r="D8267">
        <v>8</v>
      </c>
      <c r="E8267">
        <v>13</v>
      </c>
      <c r="F8267">
        <v>17</v>
      </c>
      <c r="G8267">
        <v>22</v>
      </c>
      <c r="H8267">
        <v>25</v>
      </c>
      <c r="I8267">
        <v>22</v>
      </c>
      <c r="J8267">
        <v>13</v>
      </c>
      <c r="K8267">
        <v>13</v>
      </c>
      <c r="L8267">
        <v>9</v>
      </c>
      <c r="M8267">
        <v>9</v>
      </c>
      <c r="N8267">
        <f t="shared" si="516"/>
        <v>33.200000000000003</v>
      </c>
      <c r="O8267" t="str">
        <f t="shared" si="517"/>
        <v>08266</v>
      </c>
      <c r="P8267" t="str">
        <f t="shared" si="518"/>
        <v>URU</v>
      </c>
      <c r="Q8267">
        <f t="shared" si="519"/>
        <v>166</v>
      </c>
    </row>
    <row r="8268" spans="1:17" x14ac:dyDescent="0.25">
      <c r="A8268" t="s">
        <v>8279</v>
      </c>
      <c r="B8268">
        <v>4</v>
      </c>
      <c r="C8268">
        <v>6</v>
      </c>
      <c r="D8268">
        <v>3</v>
      </c>
      <c r="E8268">
        <v>9</v>
      </c>
      <c r="F8268">
        <v>7</v>
      </c>
      <c r="G8268">
        <v>10</v>
      </c>
      <c r="H8268">
        <v>12</v>
      </c>
      <c r="I8268">
        <v>9</v>
      </c>
      <c r="J8268">
        <v>10</v>
      </c>
      <c r="K8268">
        <v>6</v>
      </c>
      <c r="L8268">
        <v>3</v>
      </c>
      <c r="M8268">
        <v>4</v>
      </c>
      <c r="N8268">
        <f t="shared" si="516"/>
        <v>27.67</v>
      </c>
      <c r="O8268" t="str">
        <f t="shared" si="517"/>
        <v>08267</v>
      </c>
      <c r="P8268" t="str">
        <f t="shared" si="518"/>
        <v>BIA</v>
      </c>
      <c r="Q8268">
        <f t="shared" si="519"/>
        <v>83</v>
      </c>
    </row>
    <row r="8269" spans="1:17" x14ac:dyDescent="0.25">
      <c r="A8269" t="s">
        <v>8280</v>
      </c>
      <c r="B8269">
        <v>4</v>
      </c>
      <c r="C8269">
        <v>5</v>
      </c>
      <c r="D8269">
        <v>6</v>
      </c>
      <c r="E8269">
        <v>10</v>
      </c>
      <c r="F8269">
        <v>10</v>
      </c>
      <c r="G8269">
        <v>12</v>
      </c>
      <c r="H8269">
        <v>13</v>
      </c>
      <c r="I8269">
        <v>10</v>
      </c>
      <c r="J8269">
        <v>10</v>
      </c>
      <c r="K8269">
        <v>6</v>
      </c>
      <c r="L8269">
        <v>3</v>
      </c>
      <c r="M8269">
        <v>5</v>
      </c>
      <c r="N8269">
        <f t="shared" si="516"/>
        <v>31.33</v>
      </c>
      <c r="O8269" t="str">
        <f t="shared" si="517"/>
        <v>08268</v>
      </c>
      <c r="P8269" t="str">
        <f t="shared" si="518"/>
        <v>PRA</v>
      </c>
      <c r="Q8269">
        <f t="shared" si="519"/>
        <v>94</v>
      </c>
    </row>
    <row r="8270" spans="1:17" x14ac:dyDescent="0.25">
      <c r="A8270" t="s">
        <v>8281</v>
      </c>
      <c r="B8270">
        <v>1</v>
      </c>
      <c r="C8270">
        <v>1</v>
      </c>
      <c r="D8270">
        <v>2</v>
      </c>
      <c r="E8270">
        <v>2</v>
      </c>
      <c r="F8270">
        <v>3</v>
      </c>
      <c r="G8270">
        <v>3</v>
      </c>
      <c r="H8270">
        <v>5</v>
      </c>
      <c r="I8270">
        <v>3</v>
      </c>
      <c r="J8270">
        <v>2</v>
      </c>
      <c r="K8270">
        <v>3</v>
      </c>
      <c r="L8270">
        <v>1</v>
      </c>
      <c r="M8270">
        <v>1</v>
      </c>
      <c r="N8270">
        <f t="shared" si="516"/>
        <v>27</v>
      </c>
      <c r="O8270" t="str">
        <f t="shared" si="517"/>
        <v>08269</v>
      </c>
      <c r="P8270" t="str">
        <f t="shared" si="518"/>
        <v>WAW</v>
      </c>
      <c r="Q8270">
        <f t="shared" si="519"/>
        <v>27</v>
      </c>
    </row>
    <row r="8271" spans="1:17" x14ac:dyDescent="0.25">
      <c r="A8271" t="s">
        <v>8282</v>
      </c>
      <c r="B8271">
        <v>3</v>
      </c>
      <c r="C8271">
        <v>4</v>
      </c>
      <c r="D8271">
        <v>2</v>
      </c>
      <c r="E8271">
        <v>4</v>
      </c>
      <c r="F8271">
        <v>6</v>
      </c>
      <c r="G8271">
        <v>8</v>
      </c>
      <c r="H8271">
        <v>10</v>
      </c>
      <c r="I8271">
        <v>6</v>
      </c>
      <c r="J8271">
        <v>6</v>
      </c>
      <c r="K8271">
        <v>5</v>
      </c>
      <c r="L8271">
        <v>2</v>
      </c>
      <c r="M8271">
        <v>4</v>
      </c>
      <c r="N8271">
        <f t="shared" si="516"/>
        <v>30</v>
      </c>
      <c r="O8271" t="str">
        <f t="shared" si="517"/>
        <v>08270</v>
      </c>
      <c r="P8271" t="str">
        <f t="shared" si="518"/>
        <v>URY</v>
      </c>
      <c r="Q8271">
        <f t="shared" si="519"/>
        <v>60</v>
      </c>
    </row>
    <row r="8272" spans="1:17" x14ac:dyDescent="0.25">
      <c r="A8272" t="s">
        <v>8283</v>
      </c>
      <c r="B8272">
        <v>5</v>
      </c>
      <c r="C8272">
        <v>8</v>
      </c>
      <c r="D8272">
        <v>9</v>
      </c>
      <c r="E8272">
        <v>14</v>
      </c>
      <c r="F8272">
        <v>13</v>
      </c>
      <c r="G8272">
        <v>12</v>
      </c>
      <c r="H8272">
        <v>16</v>
      </c>
      <c r="I8272">
        <v>16</v>
      </c>
      <c r="J8272">
        <v>11</v>
      </c>
      <c r="K8272">
        <v>12</v>
      </c>
      <c r="L8272">
        <v>9</v>
      </c>
      <c r="M8272">
        <v>7</v>
      </c>
      <c r="N8272">
        <f t="shared" si="516"/>
        <v>33</v>
      </c>
      <c r="O8272" t="str">
        <f t="shared" si="517"/>
        <v>08271</v>
      </c>
      <c r="P8272" t="str">
        <f t="shared" si="518"/>
        <v>WLO</v>
      </c>
      <c r="Q8272">
        <f t="shared" si="519"/>
        <v>132</v>
      </c>
    </row>
    <row r="8273" spans="1:17" x14ac:dyDescent="0.25">
      <c r="A8273" t="s">
        <v>8284</v>
      </c>
      <c r="B8273">
        <v>7</v>
      </c>
      <c r="C8273">
        <v>6</v>
      </c>
      <c r="D8273">
        <v>5</v>
      </c>
      <c r="E8273">
        <v>13</v>
      </c>
      <c r="F8273">
        <v>14</v>
      </c>
      <c r="G8273">
        <v>18</v>
      </c>
      <c r="H8273">
        <v>18</v>
      </c>
      <c r="I8273">
        <v>13</v>
      </c>
      <c r="J8273">
        <v>9</v>
      </c>
      <c r="K8273">
        <v>12</v>
      </c>
      <c r="L8273">
        <v>9</v>
      </c>
      <c r="M8273">
        <v>8</v>
      </c>
      <c r="N8273">
        <f t="shared" si="516"/>
        <v>33</v>
      </c>
      <c r="O8273" t="str">
        <f t="shared" si="517"/>
        <v>08272</v>
      </c>
      <c r="P8273" t="str">
        <f t="shared" si="518"/>
        <v>WLO</v>
      </c>
      <c r="Q8273">
        <f t="shared" si="519"/>
        <v>132</v>
      </c>
    </row>
    <row r="8274" spans="1:17" x14ac:dyDescent="0.25">
      <c r="A8274" t="s">
        <v>8285</v>
      </c>
      <c r="B8274">
        <v>1</v>
      </c>
      <c r="C8274">
        <v>2</v>
      </c>
      <c r="D8274">
        <v>2</v>
      </c>
      <c r="E8274">
        <v>3</v>
      </c>
      <c r="F8274">
        <v>2</v>
      </c>
      <c r="G8274">
        <v>3</v>
      </c>
      <c r="H8274">
        <v>4</v>
      </c>
      <c r="I8274">
        <v>4</v>
      </c>
      <c r="J8274">
        <v>2</v>
      </c>
      <c r="K8274">
        <v>2</v>
      </c>
      <c r="L8274">
        <v>2</v>
      </c>
      <c r="M8274">
        <v>1</v>
      </c>
      <c r="N8274">
        <f t="shared" si="516"/>
        <v>28</v>
      </c>
      <c r="O8274" t="str">
        <f t="shared" si="517"/>
        <v>08273</v>
      </c>
      <c r="P8274" t="str">
        <f t="shared" si="518"/>
        <v>OCH</v>
      </c>
      <c r="Q8274">
        <f t="shared" si="519"/>
        <v>28</v>
      </c>
    </row>
    <row r="8275" spans="1:17" x14ac:dyDescent="0.25">
      <c r="A8275" t="s">
        <v>8286</v>
      </c>
      <c r="B8275">
        <v>1</v>
      </c>
      <c r="C8275">
        <v>1</v>
      </c>
      <c r="D8275">
        <v>2</v>
      </c>
      <c r="E8275">
        <v>2</v>
      </c>
      <c r="F8275">
        <v>2</v>
      </c>
      <c r="G8275">
        <v>3</v>
      </c>
      <c r="H8275">
        <v>5</v>
      </c>
      <c r="I8275">
        <v>3</v>
      </c>
      <c r="J8275">
        <v>3</v>
      </c>
      <c r="K8275">
        <v>2</v>
      </c>
      <c r="L8275">
        <v>2</v>
      </c>
      <c r="M8275">
        <v>2</v>
      </c>
      <c r="N8275">
        <f t="shared" si="516"/>
        <v>28</v>
      </c>
      <c r="O8275" t="str">
        <f t="shared" si="517"/>
        <v>08274</v>
      </c>
      <c r="P8275" t="str">
        <f t="shared" si="518"/>
        <v>BIA</v>
      </c>
      <c r="Q8275">
        <f t="shared" si="519"/>
        <v>28</v>
      </c>
    </row>
    <row r="8276" spans="1:17" x14ac:dyDescent="0.25">
      <c r="A8276" t="s">
        <v>8287</v>
      </c>
      <c r="B8276">
        <v>5</v>
      </c>
      <c r="C8276">
        <v>6</v>
      </c>
      <c r="D8276">
        <v>3</v>
      </c>
      <c r="E8276">
        <v>7</v>
      </c>
      <c r="F8276">
        <v>7</v>
      </c>
      <c r="G8276">
        <v>13</v>
      </c>
      <c r="H8276">
        <v>14</v>
      </c>
      <c r="I8276">
        <v>9</v>
      </c>
      <c r="J8276">
        <v>10</v>
      </c>
      <c r="K8276">
        <v>7</v>
      </c>
      <c r="L8276">
        <v>3</v>
      </c>
      <c r="M8276">
        <v>7</v>
      </c>
      <c r="N8276">
        <f t="shared" si="516"/>
        <v>30.33</v>
      </c>
      <c r="O8276" t="str">
        <f t="shared" si="517"/>
        <v>08275</v>
      </c>
      <c r="P8276" t="str">
        <f t="shared" si="518"/>
        <v>TAR</v>
      </c>
      <c r="Q8276">
        <f t="shared" si="519"/>
        <v>91</v>
      </c>
    </row>
    <row r="8277" spans="1:17" x14ac:dyDescent="0.25">
      <c r="A8277" t="s">
        <v>8288</v>
      </c>
      <c r="B8277">
        <v>10</v>
      </c>
      <c r="C8277">
        <v>7</v>
      </c>
      <c r="D8277">
        <v>10</v>
      </c>
      <c r="E8277">
        <v>20</v>
      </c>
      <c r="F8277">
        <v>19</v>
      </c>
      <c r="G8277">
        <v>21</v>
      </c>
      <c r="H8277">
        <v>36</v>
      </c>
      <c r="I8277">
        <v>26</v>
      </c>
      <c r="J8277">
        <v>19</v>
      </c>
      <c r="K8277">
        <v>14</v>
      </c>
      <c r="L8277">
        <v>11</v>
      </c>
      <c r="M8277">
        <v>8</v>
      </c>
      <c r="N8277">
        <f t="shared" si="516"/>
        <v>28.71</v>
      </c>
      <c r="O8277" t="str">
        <f t="shared" si="517"/>
        <v>08276</v>
      </c>
      <c r="P8277" t="str">
        <f t="shared" si="518"/>
        <v>WLO</v>
      </c>
      <c r="Q8277">
        <f t="shared" si="519"/>
        <v>201</v>
      </c>
    </row>
    <row r="8278" spans="1:17" x14ac:dyDescent="0.25">
      <c r="A8278" t="s">
        <v>8289</v>
      </c>
      <c r="B8278">
        <v>3</v>
      </c>
      <c r="C8278">
        <v>5</v>
      </c>
      <c r="D8278">
        <v>5</v>
      </c>
      <c r="E8278">
        <v>9</v>
      </c>
      <c r="F8278">
        <v>6</v>
      </c>
      <c r="G8278">
        <v>10</v>
      </c>
      <c r="H8278">
        <v>14</v>
      </c>
      <c r="I8278">
        <v>10</v>
      </c>
      <c r="J8278">
        <v>9</v>
      </c>
      <c r="K8278">
        <v>7</v>
      </c>
      <c r="L8278">
        <v>4</v>
      </c>
      <c r="M8278">
        <v>7</v>
      </c>
      <c r="N8278">
        <f t="shared" si="516"/>
        <v>29.67</v>
      </c>
      <c r="O8278" t="str">
        <f t="shared" si="517"/>
        <v>08277</v>
      </c>
      <c r="P8278" t="str">
        <f t="shared" si="518"/>
        <v>SRO</v>
      </c>
      <c r="Q8278">
        <f t="shared" si="519"/>
        <v>89</v>
      </c>
    </row>
    <row r="8279" spans="1:17" x14ac:dyDescent="0.25">
      <c r="A8279" t="s">
        <v>8290</v>
      </c>
      <c r="B8279">
        <v>4</v>
      </c>
      <c r="C8279">
        <v>2</v>
      </c>
      <c r="D8279">
        <v>2</v>
      </c>
      <c r="E8279">
        <v>6</v>
      </c>
      <c r="F8279">
        <v>5</v>
      </c>
      <c r="G8279">
        <v>6</v>
      </c>
      <c r="H8279">
        <v>8</v>
      </c>
      <c r="I8279">
        <v>8</v>
      </c>
      <c r="J8279">
        <v>4</v>
      </c>
      <c r="K8279">
        <v>5</v>
      </c>
      <c r="L8279">
        <v>3</v>
      </c>
      <c r="M8279">
        <v>3</v>
      </c>
      <c r="N8279">
        <f t="shared" si="516"/>
        <v>28</v>
      </c>
      <c r="O8279" t="str">
        <f t="shared" si="517"/>
        <v>08278</v>
      </c>
      <c r="P8279" t="str">
        <f t="shared" si="518"/>
        <v>WIL</v>
      </c>
      <c r="Q8279">
        <f t="shared" si="519"/>
        <v>56</v>
      </c>
    </row>
    <row r="8280" spans="1:17" x14ac:dyDescent="0.25">
      <c r="A8280" t="s">
        <v>8291</v>
      </c>
      <c r="B8280">
        <v>3</v>
      </c>
      <c r="C8280">
        <v>4</v>
      </c>
      <c r="D8280">
        <v>5</v>
      </c>
      <c r="E8280">
        <v>7</v>
      </c>
      <c r="F8280">
        <v>7</v>
      </c>
      <c r="G8280">
        <v>13</v>
      </c>
      <c r="H8280">
        <v>16</v>
      </c>
      <c r="I8280">
        <v>10</v>
      </c>
      <c r="J8280">
        <v>10</v>
      </c>
      <c r="K8280">
        <v>9</v>
      </c>
      <c r="L8280">
        <v>7</v>
      </c>
      <c r="M8280">
        <v>6</v>
      </c>
      <c r="N8280">
        <f t="shared" si="516"/>
        <v>32.33</v>
      </c>
      <c r="O8280" t="str">
        <f t="shared" si="517"/>
        <v>08279</v>
      </c>
      <c r="P8280" t="str">
        <f t="shared" si="518"/>
        <v>BIE</v>
      </c>
      <c r="Q8280">
        <f t="shared" si="519"/>
        <v>97</v>
      </c>
    </row>
    <row r="8281" spans="1:17" x14ac:dyDescent="0.25">
      <c r="A8281" t="s">
        <v>8292</v>
      </c>
      <c r="B8281">
        <v>1</v>
      </c>
      <c r="C8281">
        <v>1</v>
      </c>
      <c r="D8281">
        <v>2</v>
      </c>
      <c r="E8281">
        <v>2</v>
      </c>
      <c r="F8281">
        <v>2</v>
      </c>
      <c r="G8281">
        <v>3</v>
      </c>
      <c r="H8281">
        <v>5</v>
      </c>
      <c r="I8281">
        <v>3</v>
      </c>
      <c r="J8281">
        <v>3</v>
      </c>
      <c r="K8281">
        <v>2</v>
      </c>
      <c r="L8281">
        <v>2</v>
      </c>
      <c r="M8281">
        <v>1</v>
      </c>
      <c r="N8281">
        <f t="shared" si="516"/>
        <v>27</v>
      </c>
      <c r="O8281" t="str">
        <f t="shared" si="517"/>
        <v>08280</v>
      </c>
      <c r="P8281" t="str">
        <f t="shared" si="518"/>
        <v>BEM</v>
      </c>
      <c r="Q8281">
        <f t="shared" si="519"/>
        <v>27</v>
      </c>
    </row>
    <row r="8282" spans="1:17" x14ac:dyDescent="0.25">
      <c r="A8282" t="s">
        <v>8293</v>
      </c>
      <c r="B8282">
        <v>4</v>
      </c>
      <c r="C8282">
        <v>4</v>
      </c>
      <c r="D8282">
        <v>5</v>
      </c>
      <c r="E8282">
        <v>6</v>
      </c>
      <c r="F8282">
        <v>7</v>
      </c>
      <c r="G8282">
        <v>12</v>
      </c>
      <c r="H8282">
        <v>12</v>
      </c>
      <c r="I8282">
        <v>10</v>
      </c>
      <c r="J8282">
        <v>7</v>
      </c>
      <c r="K8282">
        <v>6</v>
      </c>
      <c r="L8282">
        <v>5</v>
      </c>
      <c r="M8282">
        <v>7</v>
      </c>
      <c r="N8282">
        <f t="shared" si="516"/>
        <v>28.33</v>
      </c>
      <c r="O8282" t="str">
        <f t="shared" si="517"/>
        <v>08281</v>
      </c>
      <c r="P8282" t="str">
        <f t="shared" si="518"/>
        <v>WIL</v>
      </c>
      <c r="Q8282">
        <f t="shared" si="519"/>
        <v>85</v>
      </c>
    </row>
    <row r="8283" spans="1:17" x14ac:dyDescent="0.25">
      <c r="A8283" t="s">
        <v>8294</v>
      </c>
      <c r="B8283">
        <v>6</v>
      </c>
      <c r="C8283">
        <v>7</v>
      </c>
      <c r="D8283">
        <v>7</v>
      </c>
      <c r="E8283">
        <v>9</v>
      </c>
      <c r="F8283">
        <v>6</v>
      </c>
      <c r="G8283">
        <v>9</v>
      </c>
      <c r="H8283">
        <v>13</v>
      </c>
      <c r="I8283">
        <v>11</v>
      </c>
      <c r="J8283">
        <v>9</v>
      </c>
      <c r="K8283">
        <v>8</v>
      </c>
      <c r="L8283">
        <v>3</v>
      </c>
      <c r="M8283">
        <v>4</v>
      </c>
      <c r="N8283">
        <f t="shared" si="516"/>
        <v>30.67</v>
      </c>
      <c r="O8283" t="str">
        <f t="shared" si="517"/>
        <v>08282</v>
      </c>
      <c r="P8283" t="str">
        <f t="shared" si="518"/>
        <v>BEM</v>
      </c>
      <c r="Q8283">
        <f t="shared" si="519"/>
        <v>92</v>
      </c>
    </row>
    <row r="8284" spans="1:17" x14ac:dyDescent="0.25">
      <c r="A8284" t="s">
        <v>8295</v>
      </c>
      <c r="B8284">
        <v>3</v>
      </c>
      <c r="C8284">
        <v>3</v>
      </c>
      <c r="D8284">
        <v>6</v>
      </c>
      <c r="E8284">
        <v>7</v>
      </c>
      <c r="F8284">
        <v>9</v>
      </c>
      <c r="G8284">
        <v>10</v>
      </c>
      <c r="H8284">
        <v>12</v>
      </c>
      <c r="I8284">
        <v>9</v>
      </c>
      <c r="J8284">
        <v>6</v>
      </c>
      <c r="K8284">
        <v>8</v>
      </c>
      <c r="L8284">
        <v>7</v>
      </c>
      <c r="M8284">
        <v>3</v>
      </c>
      <c r="N8284">
        <f t="shared" si="516"/>
        <v>27.67</v>
      </c>
      <c r="O8284" t="str">
        <f t="shared" si="517"/>
        <v>08283</v>
      </c>
      <c r="P8284" t="str">
        <f t="shared" si="518"/>
        <v>URU</v>
      </c>
      <c r="Q8284">
        <f t="shared" si="519"/>
        <v>83</v>
      </c>
    </row>
    <row r="8285" spans="1:17" x14ac:dyDescent="0.25">
      <c r="A8285" t="s">
        <v>8296</v>
      </c>
      <c r="B8285">
        <v>7</v>
      </c>
      <c r="C8285">
        <v>7</v>
      </c>
      <c r="D8285">
        <v>4</v>
      </c>
      <c r="E8285">
        <v>9</v>
      </c>
      <c r="F8285">
        <v>6</v>
      </c>
      <c r="G8285">
        <v>9</v>
      </c>
      <c r="H8285">
        <v>15</v>
      </c>
      <c r="I8285">
        <v>12</v>
      </c>
      <c r="J8285">
        <v>6</v>
      </c>
      <c r="K8285">
        <v>7</v>
      </c>
      <c r="L8285">
        <v>5</v>
      </c>
      <c r="M8285">
        <v>5</v>
      </c>
      <c r="N8285">
        <f t="shared" si="516"/>
        <v>30.67</v>
      </c>
      <c r="O8285" t="str">
        <f t="shared" si="517"/>
        <v>08284</v>
      </c>
      <c r="P8285" t="str">
        <f t="shared" si="518"/>
        <v>BIE</v>
      </c>
      <c r="Q8285">
        <f t="shared" si="519"/>
        <v>92</v>
      </c>
    </row>
    <row r="8286" spans="1:17" x14ac:dyDescent="0.25">
      <c r="A8286" t="s">
        <v>8297</v>
      </c>
      <c r="B8286">
        <v>4</v>
      </c>
      <c r="C8286">
        <v>6</v>
      </c>
      <c r="D8286">
        <v>9</v>
      </c>
      <c r="E8286">
        <v>8</v>
      </c>
      <c r="F8286">
        <v>13</v>
      </c>
      <c r="G8286">
        <v>16</v>
      </c>
      <c r="H8286">
        <v>20</v>
      </c>
      <c r="I8286">
        <v>13</v>
      </c>
      <c r="J8286">
        <v>8</v>
      </c>
      <c r="K8286">
        <v>10</v>
      </c>
      <c r="L8286">
        <v>4</v>
      </c>
      <c r="M8286">
        <v>4</v>
      </c>
      <c r="N8286">
        <f t="shared" si="516"/>
        <v>28.75</v>
      </c>
      <c r="O8286" t="str">
        <f t="shared" si="517"/>
        <v>08285</v>
      </c>
      <c r="P8286" t="str">
        <f t="shared" si="518"/>
        <v>BEM</v>
      </c>
      <c r="Q8286">
        <f t="shared" si="519"/>
        <v>115</v>
      </c>
    </row>
    <row r="8287" spans="1:17" x14ac:dyDescent="0.25">
      <c r="A8287" t="s">
        <v>8298</v>
      </c>
      <c r="B8287">
        <v>9</v>
      </c>
      <c r="C8287">
        <v>5</v>
      </c>
      <c r="D8287">
        <v>6</v>
      </c>
      <c r="E8287">
        <v>13</v>
      </c>
      <c r="F8287">
        <v>9</v>
      </c>
      <c r="G8287">
        <v>16</v>
      </c>
      <c r="H8287">
        <v>18</v>
      </c>
      <c r="I8287">
        <v>18</v>
      </c>
      <c r="J8287">
        <v>12</v>
      </c>
      <c r="K8287">
        <v>11</v>
      </c>
      <c r="L8287">
        <v>7</v>
      </c>
      <c r="M8287">
        <v>9</v>
      </c>
      <c r="N8287">
        <f t="shared" si="516"/>
        <v>33.25</v>
      </c>
      <c r="O8287" t="str">
        <f t="shared" si="517"/>
        <v>08286</v>
      </c>
      <c r="P8287" t="str">
        <f t="shared" si="518"/>
        <v>WAW</v>
      </c>
      <c r="Q8287">
        <f t="shared" si="519"/>
        <v>133</v>
      </c>
    </row>
    <row r="8288" spans="1:17" x14ac:dyDescent="0.25">
      <c r="A8288" t="s">
        <v>8299</v>
      </c>
      <c r="B8288">
        <v>7</v>
      </c>
      <c r="C8288">
        <v>7</v>
      </c>
      <c r="D8288">
        <v>7</v>
      </c>
      <c r="E8288">
        <v>9</v>
      </c>
      <c r="F8288">
        <v>7</v>
      </c>
      <c r="G8288">
        <v>11</v>
      </c>
      <c r="H8288">
        <v>14</v>
      </c>
      <c r="I8288">
        <v>12</v>
      </c>
      <c r="J8288">
        <v>10</v>
      </c>
      <c r="K8288">
        <v>6</v>
      </c>
      <c r="L8288">
        <v>7</v>
      </c>
      <c r="M8288">
        <v>4</v>
      </c>
      <c r="N8288">
        <f t="shared" si="516"/>
        <v>33.67</v>
      </c>
      <c r="O8288" t="str">
        <f t="shared" si="517"/>
        <v>08287</v>
      </c>
      <c r="P8288" t="str">
        <f t="shared" si="518"/>
        <v>ZOL</v>
      </c>
      <c r="Q8288">
        <f t="shared" si="519"/>
        <v>101</v>
      </c>
    </row>
    <row r="8289" spans="1:17" x14ac:dyDescent="0.25">
      <c r="A8289" t="s">
        <v>8300</v>
      </c>
      <c r="B8289">
        <v>5</v>
      </c>
      <c r="C8289">
        <v>6</v>
      </c>
      <c r="D8289">
        <v>7</v>
      </c>
      <c r="E8289">
        <v>10</v>
      </c>
      <c r="F8289">
        <v>7</v>
      </c>
      <c r="G8289">
        <v>12</v>
      </c>
      <c r="H8289">
        <v>15</v>
      </c>
      <c r="I8289">
        <v>10</v>
      </c>
      <c r="J8289">
        <v>8</v>
      </c>
      <c r="K8289">
        <v>6</v>
      </c>
      <c r="L8289">
        <v>3</v>
      </c>
      <c r="M8289">
        <v>5</v>
      </c>
      <c r="N8289">
        <f t="shared" si="516"/>
        <v>31.33</v>
      </c>
      <c r="O8289" t="str">
        <f t="shared" si="517"/>
        <v>08288</v>
      </c>
      <c r="P8289" t="str">
        <f t="shared" si="518"/>
        <v>BIA</v>
      </c>
      <c r="Q8289">
        <f t="shared" si="519"/>
        <v>94</v>
      </c>
    </row>
    <row r="8290" spans="1:17" x14ac:dyDescent="0.25">
      <c r="A8290" t="s">
        <v>8301</v>
      </c>
      <c r="B8290">
        <v>3</v>
      </c>
      <c r="C8290">
        <v>4</v>
      </c>
      <c r="D8290">
        <v>4</v>
      </c>
      <c r="E8290">
        <v>6</v>
      </c>
      <c r="F8290">
        <v>4</v>
      </c>
      <c r="G8290">
        <v>7</v>
      </c>
      <c r="H8290">
        <v>10</v>
      </c>
      <c r="I8290">
        <v>7</v>
      </c>
      <c r="J8290">
        <v>4</v>
      </c>
      <c r="K8290">
        <v>5</v>
      </c>
      <c r="L8290">
        <v>4</v>
      </c>
      <c r="M8290">
        <v>4</v>
      </c>
      <c r="N8290">
        <f t="shared" si="516"/>
        <v>31</v>
      </c>
      <c r="O8290" t="str">
        <f t="shared" si="517"/>
        <v>08289</v>
      </c>
      <c r="P8290" t="str">
        <f t="shared" si="518"/>
        <v>BIE</v>
      </c>
      <c r="Q8290">
        <f t="shared" si="519"/>
        <v>62</v>
      </c>
    </row>
    <row r="8291" spans="1:17" x14ac:dyDescent="0.25">
      <c r="A8291" t="s">
        <v>8302</v>
      </c>
      <c r="B8291">
        <v>8</v>
      </c>
      <c r="C8291">
        <v>10</v>
      </c>
      <c r="D8291">
        <v>12</v>
      </c>
      <c r="E8291">
        <v>13</v>
      </c>
      <c r="F8291">
        <v>10</v>
      </c>
      <c r="G8291">
        <v>15</v>
      </c>
      <c r="H8291">
        <v>27</v>
      </c>
      <c r="I8291">
        <v>22</v>
      </c>
      <c r="J8291">
        <v>10</v>
      </c>
      <c r="K8291">
        <v>15</v>
      </c>
      <c r="L8291">
        <v>11</v>
      </c>
      <c r="M8291">
        <v>6</v>
      </c>
      <c r="N8291">
        <f t="shared" si="516"/>
        <v>31.8</v>
      </c>
      <c r="O8291" t="str">
        <f t="shared" si="517"/>
        <v>08290</v>
      </c>
      <c r="P8291" t="str">
        <f t="shared" si="518"/>
        <v>BIA</v>
      </c>
      <c r="Q8291">
        <f t="shared" si="519"/>
        <v>159</v>
      </c>
    </row>
    <row r="8292" spans="1:17" x14ac:dyDescent="0.25">
      <c r="A8292" t="s">
        <v>8303</v>
      </c>
      <c r="B8292">
        <v>10</v>
      </c>
      <c r="C8292">
        <v>15</v>
      </c>
      <c r="D8292">
        <v>11</v>
      </c>
      <c r="E8292">
        <v>18</v>
      </c>
      <c r="F8292">
        <v>22</v>
      </c>
      <c r="G8292">
        <v>24</v>
      </c>
      <c r="H8292">
        <v>32</v>
      </c>
      <c r="I8292">
        <v>28</v>
      </c>
      <c r="J8292">
        <v>17</v>
      </c>
      <c r="K8292">
        <v>22</v>
      </c>
      <c r="L8292">
        <v>11</v>
      </c>
      <c r="M8292">
        <v>13</v>
      </c>
      <c r="N8292">
        <f t="shared" si="516"/>
        <v>31.86</v>
      </c>
      <c r="O8292" t="str">
        <f t="shared" si="517"/>
        <v>08291</v>
      </c>
      <c r="P8292" t="str">
        <f t="shared" si="518"/>
        <v>PRA</v>
      </c>
      <c r="Q8292">
        <f t="shared" si="519"/>
        <v>223</v>
      </c>
    </row>
    <row r="8293" spans="1:17" x14ac:dyDescent="0.25">
      <c r="A8293" t="s">
        <v>8304</v>
      </c>
      <c r="B8293">
        <v>9</v>
      </c>
      <c r="C8293">
        <v>7</v>
      </c>
      <c r="D8293">
        <v>14</v>
      </c>
      <c r="E8293">
        <v>20</v>
      </c>
      <c r="F8293">
        <v>20</v>
      </c>
      <c r="G8293">
        <v>22</v>
      </c>
      <c r="H8293">
        <v>33</v>
      </c>
      <c r="I8293">
        <v>25</v>
      </c>
      <c r="J8293">
        <v>20</v>
      </c>
      <c r="K8293">
        <v>18</v>
      </c>
      <c r="L8293">
        <v>14</v>
      </c>
      <c r="M8293">
        <v>13</v>
      </c>
      <c r="N8293">
        <f t="shared" si="516"/>
        <v>30.71</v>
      </c>
      <c r="O8293" t="str">
        <f t="shared" si="517"/>
        <v>08292</v>
      </c>
      <c r="P8293" t="str">
        <f t="shared" si="518"/>
        <v>TAR</v>
      </c>
      <c r="Q8293">
        <f t="shared" si="519"/>
        <v>215</v>
      </c>
    </row>
    <row r="8294" spans="1:17" x14ac:dyDescent="0.25">
      <c r="A8294" t="s">
        <v>8305</v>
      </c>
      <c r="B8294">
        <v>6</v>
      </c>
      <c r="C8294">
        <v>5</v>
      </c>
      <c r="D8294">
        <v>7</v>
      </c>
      <c r="E8294">
        <v>10</v>
      </c>
      <c r="F8294">
        <v>10</v>
      </c>
      <c r="G8294">
        <v>10</v>
      </c>
      <c r="H8294">
        <v>12</v>
      </c>
      <c r="I8294">
        <v>10</v>
      </c>
      <c r="J8294">
        <v>7</v>
      </c>
      <c r="K8294">
        <v>8</v>
      </c>
      <c r="L8294">
        <v>5</v>
      </c>
      <c r="M8294">
        <v>7</v>
      </c>
      <c r="N8294">
        <f t="shared" si="516"/>
        <v>32.33</v>
      </c>
      <c r="O8294" t="str">
        <f t="shared" si="517"/>
        <v>08293</v>
      </c>
      <c r="P8294" t="str">
        <f t="shared" si="518"/>
        <v>SRO</v>
      </c>
      <c r="Q8294">
        <f t="shared" si="519"/>
        <v>97</v>
      </c>
    </row>
    <row r="8295" spans="1:17" x14ac:dyDescent="0.25">
      <c r="A8295" t="s">
        <v>8306</v>
      </c>
      <c r="B8295">
        <v>14</v>
      </c>
      <c r="C8295">
        <v>8</v>
      </c>
      <c r="D8295">
        <v>12</v>
      </c>
      <c r="E8295">
        <v>20</v>
      </c>
      <c r="F8295">
        <v>13</v>
      </c>
      <c r="G8295">
        <v>19</v>
      </c>
      <c r="H8295">
        <v>29</v>
      </c>
      <c r="I8295">
        <v>22</v>
      </c>
      <c r="J8295">
        <v>19</v>
      </c>
      <c r="K8295">
        <v>14</v>
      </c>
      <c r="L8295">
        <v>6</v>
      </c>
      <c r="M8295">
        <v>8</v>
      </c>
      <c r="N8295">
        <f t="shared" si="516"/>
        <v>30.67</v>
      </c>
      <c r="O8295" t="str">
        <f t="shared" si="517"/>
        <v>08294</v>
      </c>
      <c r="P8295" t="str">
        <f t="shared" si="518"/>
        <v>MOK</v>
      </c>
      <c r="Q8295">
        <f t="shared" si="519"/>
        <v>184</v>
      </c>
    </row>
    <row r="8296" spans="1:17" x14ac:dyDescent="0.25">
      <c r="A8296" t="s">
        <v>8307</v>
      </c>
      <c r="B8296">
        <v>5</v>
      </c>
      <c r="C8296">
        <v>4</v>
      </c>
      <c r="D8296">
        <v>7</v>
      </c>
      <c r="E8296">
        <v>7</v>
      </c>
      <c r="F8296">
        <v>6</v>
      </c>
      <c r="G8296">
        <v>12</v>
      </c>
      <c r="H8296">
        <v>12</v>
      </c>
      <c r="I8296">
        <v>13</v>
      </c>
      <c r="J8296">
        <v>7</v>
      </c>
      <c r="K8296">
        <v>8</v>
      </c>
      <c r="L8296">
        <v>6</v>
      </c>
      <c r="M8296">
        <v>3</v>
      </c>
      <c r="N8296">
        <f t="shared" si="516"/>
        <v>30</v>
      </c>
      <c r="O8296" t="str">
        <f t="shared" si="517"/>
        <v>08295</v>
      </c>
      <c r="P8296" t="str">
        <f t="shared" si="518"/>
        <v>WIL</v>
      </c>
      <c r="Q8296">
        <f t="shared" si="519"/>
        <v>90</v>
      </c>
    </row>
    <row r="8297" spans="1:17" x14ac:dyDescent="0.25">
      <c r="A8297" t="s">
        <v>8308</v>
      </c>
      <c r="B8297">
        <v>2</v>
      </c>
      <c r="C8297">
        <v>4</v>
      </c>
      <c r="D8297">
        <v>4</v>
      </c>
      <c r="E8297">
        <v>6</v>
      </c>
      <c r="F8297">
        <v>6</v>
      </c>
      <c r="G8297">
        <v>7</v>
      </c>
      <c r="H8297">
        <v>9</v>
      </c>
      <c r="I8297">
        <v>7</v>
      </c>
      <c r="J8297">
        <v>6</v>
      </c>
      <c r="K8297">
        <v>4</v>
      </c>
      <c r="L8297">
        <v>4</v>
      </c>
      <c r="M8297">
        <v>3</v>
      </c>
      <c r="N8297">
        <f t="shared" si="516"/>
        <v>31</v>
      </c>
      <c r="O8297" t="str">
        <f t="shared" si="517"/>
        <v>08296</v>
      </c>
      <c r="P8297" t="str">
        <f t="shared" si="518"/>
        <v>URU</v>
      </c>
      <c r="Q8297">
        <f t="shared" si="519"/>
        <v>62</v>
      </c>
    </row>
    <row r="8298" spans="1:17" x14ac:dyDescent="0.25">
      <c r="A8298" t="s">
        <v>8309</v>
      </c>
      <c r="B8298">
        <v>10</v>
      </c>
      <c r="C8298">
        <v>8</v>
      </c>
      <c r="D8298">
        <v>8</v>
      </c>
      <c r="E8298">
        <v>12</v>
      </c>
      <c r="F8298">
        <v>13</v>
      </c>
      <c r="G8298">
        <v>16</v>
      </c>
      <c r="H8298">
        <v>18</v>
      </c>
      <c r="I8298">
        <v>12</v>
      </c>
      <c r="J8298">
        <v>13</v>
      </c>
      <c r="K8298">
        <v>9</v>
      </c>
      <c r="L8298">
        <v>8</v>
      </c>
      <c r="M8298">
        <v>10</v>
      </c>
      <c r="N8298">
        <f t="shared" si="516"/>
        <v>34.25</v>
      </c>
      <c r="O8298" t="str">
        <f t="shared" si="517"/>
        <v>08297</v>
      </c>
      <c r="P8298" t="str">
        <f t="shared" si="518"/>
        <v>ZOL</v>
      </c>
      <c r="Q8298">
        <f t="shared" si="519"/>
        <v>137</v>
      </c>
    </row>
    <row r="8299" spans="1:17" x14ac:dyDescent="0.25">
      <c r="A8299" t="s">
        <v>8310</v>
      </c>
      <c r="B8299">
        <v>2</v>
      </c>
      <c r="C8299">
        <v>4</v>
      </c>
      <c r="D8299">
        <v>2</v>
      </c>
      <c r="E8299">
        <v>4</v>
      </c>
      <c r="F8299">
        <v>4</v>
      </c>
      <c r="G8299">
        <v>6</v>
      </c>
      <c r="H8299">
        <v>9</v>
      </c>
      <c r="I8299">
        <v>8</v>
      </c>
      <c r="J8299">
        <v>5</v>
      </c>
      <c r="K8299">
        <v>6</v>
      </c>
      <c r="L8299">
        <v>2</v>
      </c>
      <c r="M8299">
        <v>2</v>
      </c>
      <c r="N8299">
        <f t="shared" si="516"/>
        <v>27</v>
      </c>
      <c r="O8299" t="str">
        <f t="shared" si="517"/>
        <v>08298</v>
      </c>
      <c r="P8299" t="str">
        <f t="shared" si="518"/>
        <v>URY</v>
      </c>
      <c r="Q8299">
        <f t="shared" si="519"/>
        <v>54</v>
      </c>
    </row>
    <row r="8300" spans="1:17" x14ac:dyDescent="0.25">
      <c r="A8300" t="s">
        <v>8311</v>
      </c>
      <c r="B8300">
        <v>13</v>
      </c>
      <c r="C8300">
        <v>13</v>
      </c>
      <c r="D8300">
        <v>11</v>
      </c>
      <c r="E8300">
        <v>15</v>
      </c>
      <c r="F8300">
        <v>12</v>
      </c>
      <c r="G8300">
        <v>20</v>
      </c>
      <c r="H8300">
        <v>32</v>
      </c>
      <c r="I8300">
        <v>22</v>
      </c>
      <c r="J8300">
        <v>12</v>
      </c>
      <c r="K8300">
        <v>12</v>
      </c>
      <c r="L8300">
        <v>10</v>
      </c>
      <c r="M8300">
        <v>9</v>
      </c>
      <c r="N8300">
        <f t="shared" si="516"/>
        <v>30.17</v>
      </c>
      <c r="O8300" t="str">
        <f t="shared" si="517"/>
        <v>08299</v>
      </c>
      <c r="P8300" t="str">
        <f t="shared" si="518"/>
        <v>WAW</v>
      </c>
      <c r="Q8300">
        <f t="shared" si="519"/>
        <v>181</v>
      </c>
    </row>
    <row r="8301" spans="1:17" x14ac:dyDescent="0.25">
      <c r="A8301" t="s">
        <v>8312</v>
      </c>
      <c r="B8301">
        <v>4</v>
      </c>
      <c r="C8301">
        <v>8</v>
      </c>
      <c r="D8301">
        <v>7</v>
      </c>
      <c r="E8301">
        <v>8</v>
      </c>
      <c r="F8301">
        <v>8</v>
      </c>
      <c r="G8301">
        <v>15</v>
      </c>
      <c r="H8301">
        <v>22</v>
      </c>
      <c r="I8301">
        <v>18</v>
      </c>
      <c r="J8301">
        <v>11</v>
      </c>
      <c r="K8301">
        <v>10</v>
      </c>
      <c r="L8301">
        <v>7</v>
      </c>
      <c r="M8301">
        <v>9</v>
      </c>
      <c r="N8301">
        <f t="shared" si="516"/>
        <v>31.75</v>
      </c>
      <c r="O8301" t="str">
        <f t="shared" si="517"/>
        <v>08300</v>
      </c>
      <c r="P8301" t="str">
        <f t="shared" si="518"/>
        <v>URU</v>
      </c>
      <c r="Q8301">
        <f t="shared" si="519"/>
        <v>127</v>
      </c>
    </row>
    <row r="8302" spans="1:17" x14ac:dyDescent="0.25">
      <c r="A8302" t="s">
        <v>8313</v>
      </c>
      <c r="B8302">
        <v>9</v>
      </c>
      <c r="C8302">
        <v>10</v>
      </c>
      <c r="D8302">
        <v>11</v>
      </c>
      <c r="E8302">
        <v>19</v>
      </c>
      <c r="F8302">
        <v>14</v>
      </c>
      <c r="G8302">
        <v>25</v>
      </c>
      <c r="H8302">
        <v>26</v>
      </c>
      <c r="I8302">
        <v>22</v>
      </c>
      <c r="J8302">
        <v>20</v>
      </c>
      <c r="K8302">
        <v>18</v>
      </c>
      <c r="L8302">
        <v>9</v>
      </c>
      <c r="M8302">
        <v>11</v>
      </c>
      <c r="N8302">
        <f t="shared" si="516"/>
        <v>32.33</v>
      </c>
      <c r="O8302" t="str">
        <f t="shared" si="517"/>
        <v>08301</v>
      </c>
      <c r="P8302" t="str">
        <f t="shared" si="518"/>
        <v>WOL</v>
      </c>
      <c r="Q8302">
        <f t="shared" si="519"/>
        <v>194</v>
      </c>
    </row>
    <row r="8303" spans="1:17" x14ac:dyDescent="0.25">
      <c r="A8303" t="s">
        <v>8314</v>
      </c>
      <c r="B8303">
        <v>7</v>
      </c>
      <c r="C8303">
        <v>10</v>
      </c>
      <c r="D8303">
        <v>7</v>
      </c>
      <c r="E8303">
        <v>9</v>
      </c>
      <c r="F8303">
        <v>12</v>
      </c>
      <c r="G8303">
        <v>16</v>
      </c>
      <c r="H8303">
        <v>17</v>
      </c>
      <c r="I8303">
        <v>16</v>
      </c>
      <c r="J8303">
        <v>14</v>
      </c>
      <c r="K8303">
        <v>9</v>
      </c>
      <c r="L8303">
        <v>6</v>
      </c>
      <c r="M8303">
        <v>9</v>
      </c>
      <c r="N8303">
        <f t="shared" si="516"/>
        <v>33</v>
      </c>
      <c r="O8303" t="str">
        <f t="shared" si="517"/>
        <v>08302</v>
      </c>
      <c r="P8303" t="str">
        <f t="shared" si="518"/>
        <v>WIL</v>
      </c>
      <c r="Q8303">
        <f t="shared" si="519"/>
        <v>132</v>
      </c>
    </row>
    <row r="8304" spans="1:17" x14ac:dyDescent="0.25">
      <c r="A8304" t="s">
        <v>8315</v>
      </c>
      <c r="B8304">
        <v>3</v>
      </c>
      <c r="C8304">
        <v>6</v>
      </c>
      <c r="D8304">
        <v>7</v>
      </c>
      <c r="E8304">
        <v>6</v>
      </c>
      <c r="F8304">
        <v>10</v>
      </c>
      <c r="G8304">
        <v>13</v>
      </c>
      <c r="H8304">
        <v>16</v>
      </c>
      <c r="I8304">
        <v>11</v>
      </c>
      <c r="J8304">
        <v>9</v>
      </c>
      <c r="K8304">
        <v>10</v>
      </c>
      <c r="L8304">
        <v>5</v>
      </c>
      <c r="M8304">
        <v>4</v>
      </c>
      <c r="N8304">
        <f t="shared" si="516"/>
        <v>33.33</v>
      </c>
      <c r="O8304" t="str">
        <f t="shared" si="517"/>
        <v>08303</v>
      </c>
      <c r="P8304" t="str">
        <f t="shared" si="518"/>
        <v>WLO</v>
      </c>
      <c r="Q8304">
        <f t="shared" si="519"/>
        <v>100</v>
      </c>
    </row>
    <row r="8305" spans="1:17" x14ac:dyDescent="0.25">
      <c r="A8305" t="s">
        <v>8316</v>
      </c>
      <c r="B8305">
        <v>4</v>
      </c>
      <c r="C8305">
        <v>5</v>
      </c>
      <c r="D8305">
        <v>8</v>
      </c>
      <c r="E8305">
        <v>10</v>
      </c>
      <c r="F8305">
        <v>11</v>
      </c>
      <c r="G8305">
        <v>13</v>
      </c>
      <c r="H8305">
        <v>21</v>
      </c>
      <c r="I8305">
        <v>17</v>
      </c>
      <c r="J8305">
        <v>9</v>
      </c>
      <c r="K8305">
        <v>11</v>
      </c>
      <c r="L8305">
        <v>8</v>
      </c>
      <c r="M8305">
        <v>4</v>
      </c>
      <c r="N8305">
        <f t="shared" si="516"/>
        <v>30.25</v>
      </c>
      <c r="O8305" t="str">
        <f t="shared" si="517"/>
        <v>08304</v>
      </c>
      <c r="P8305" t="str">
        <f t="shared" si="518"/>
        <v>BIE</v>
      </c>
      <c r="Q8305">
        <f t="shared" si="519"/>
        <v>121</v>
      </c>
    </row>
    <row r="8306" spans="1:17" x14ac:dyDescent="0.25">
      <c r="A8306" t="s">
        <v>8317</v>
      </c>
      <c r="B8306">
        <v>5</v>
      </c>
      <c r="C8306">
        <v>7</v>
      </c>
      <c r="D8306">
        <v>3</v>
      </c>
      <c r="E8306">
        <v>6</v>
      </c>
      <c r="F8306">
        <v>6</v>
      </c>
      <c r="G8306">
        <v>9</v>
      </c>
      <c r="H8306">
        <v>14</v>
      </c>
      <c r="I8306">
        <v>9</v>
      </c>
      <c r="J8306">
        <v>7</v>
      </c>
      <c r="K8306">
        <v>9</v>
      </c>
      <c r="L8306">
        <v>3</v>
      </c>
      <c r="M8306">
        <v>7</v>
      </c>
      <c r="N8306">
        <f t="shared" si="516"/>
        <v>28.33</v>
      </c>
      <c r="O8306" t="str">
        <f t="shared" si="517"/>
        <v>08305</v>
      </c>
      <c r="P8306" t="str">
        <f t="shared" si="518"/>
        <v>TAR</v>
      </c>
      <c r="Q8306">
        <f t="shared" si="519"/>
        <v>85</v>
      </c>
    </row>
    <row r="8307" spans="1:17" x14ac:dyDescent="0.25">
      <c r="A8307" t="s">
        <v>8318</v>
      </c>
      <c r="B8307">
        <v>8</v>
      </c>
      <c r="C8307">
        <v>8</v>
      </c>
      <c r="D8307">
        <v>4</v>
      </c>
      <c r="E8307">
        <v>8</v>
      </c>
      <c r="F8307">
        <v>8</v>
      </c>
      <c r="G8307">
        <v>18</v>
      </c>
      <c r="H8307">
        <v>21</v>
      </c>
      <c r="I8307">
        <v>12</v>
      </c>
      <c r="J8307">
        <v>12</v>
      </c>
      <c r="K8307">
        <v>8</v>
      </c>
      <c r="L8307">
        <v>9</v>
      </c>
      <c r="M8307">
        <v>9</v>
      </c>
      <c r="N8307">
        <f t="shared" si="516"/>
        <v>31.25</v>
      </c>
      <c r="O8307" t="str">
        <f t="shared" si="517"/>
        <v>08306</v>
      </c>
      <c r="P8307" t="str">
        <f t="shared" si="518"/>
        <v>WAW</v>
      </c>
      <c r="Q8307">
        <f t="shared" si="519"/>
        <v>125</v>
      </c>
    </row>
    <row r="8308" spans="1:17" x14ac:dyDescent="0.25">
      <c r="A8308" t="s">
        <v>8319</v>
      </c>
      <c r="B8308">
        <v>9</v>
      </c>
      <c r="C8308">
        <v>10</v>
      </c>
      <c r="D8308">
        <v>7</v>
      </c>
      <c r="E8308">
        <v>13</v>
      </c>
      <c r="F8308">
        <v>15</v>
      </c>
      <c r="G8308">
        <v>18</v>
      </c>
      <c r="H8308">
        <v>20</v>
      </c>
      <c r="I8308">
        <v>17</v>
      </c>
      <c r="J8308">
        <v>17</v>
      </c>
      <c r="K8308">
        <v>16</v>
      </c>
      <c r="L8308">
        <v>11</v>
      </c>
      <c r="M8308">
        <v>11</v>
      </c>
      <c r="N8308">
        <f t="shared" si="516"/>
        <v>32.799999999999997</v>
      </c>
      <c r="O8308" t="str">
        <f t="shared" si="517"/>
        <v>08307</v>
      </c>
      <c r="P8308" t="str">
        <f t="shared" si="518"/>
        <v>WES</v>
      </c>
      <c r="Q8308">
        <f t="shared" si="519"/>
        <v>164</v>
      </c>
    </row>
    <row r="8309" spans="1:17" x14ac:dyDescent="0.25">
      <c r="A8309" t="s">
        <v>8320</v>
      </c>
      <c r="B8309">
        <v>2</v>
      </c>
      <c r="C8309">
        <v>2</v>
      </c>
      <c r="D8309">
        <v>4</v>
      </c>
      <c r="E8309">
        <v>4</v>
      </c>
      <c r="F8309">
        <v>4</v>
      </c>
      <c r="G8309">
        <v>7</v>
      </c>
      <c r="H8309">
        <v>8</v>
      </c>
      <c r="I8309">
        <v>8</v>
      </c>
      <c r="J8309">
        <v>5</v>
      </c>
      <c r="K8309">
        <v>5</v>
      </c>
      <c r="L8309">
        <v>3</v>
      </c>
      <c r="M8309">
        <v>4</v>
      </c>
      <c r="N8309">
        <f t="shared" si="516"/>
        <v>28</v>
      </c>
      <c r="O8309" t="str">
        <f t="shared" si="517"/>
        <v>08308</v>
      </c>
      <c r="P8309" t="str">
        <f t="shared" si="518"/>
        <v>URU</v>
      </c>
      <c r="Q8309">
        <f t="shared" si="519"/>
        <v>56</v>
      </c>
    </row>
    <row r="8310" spans="1:17" x14ac:dyDescent="0.25">
      <c r="A8310" t="s">
        <v>8321</v>
      </c>
      <c r="B8310">
        <v>4</v>
      </c>
      <c r="C8310">
        <v>2</v>
      </c>
      <c r="D8310">
        <v>2</v>
      </c>
      <c r="E8310">
        <v>5</v>
      </c>
      <c r="F8310">
        <v>4</v>
      </c>
      <c r="G8310">
        <v>7</v>
      </c>
      <c r="H8310">
        <v>10</v>
      </c>
      <c r="I8310">
        <v>8</v>
      </c>
      <c r="J8310">
        <v>4</v>
      </c>
      <c r="K8310">
        <v>6</v>
      </c>
      <c r="L8310">
        <v>4</v>
      </c>
      <c r="M8310">
        <v>4</v>
      </c>
      <c r="N8310">
        <f t="shared" si="516"/>
        <v>30</v>
      </c>
      <c r="O8310" t="str">
        <f t="shared" si="517"/>
        <v>08309</v>
      </c>
      <c r="P8310" t="str">
        <f t="shared" si="518"/>
        <v>REM</v>
      </c>
      <c r="Q8310">
        <f t="shared" si="519"/>
        <v>60</v>
      </c>
    </row>
    <row r="8311" spans="1:17" x14ac:dyDescent="0.25">
      <c r="A8311" t="s">
        <v>8322</v>
      </c>
      <c r="B8311">
        <v>4</v>
      </c>
      <c r="C8311">
        <v>5</v>
      </c>
      <c r="D8311">
        <v>3</v>
      </c>
      <c r="E8311">
        <v>7</v>
      </c>
      <c r="F8311">
        <v>8</v>
      </c>
      <c r="G8311">
        <v>12</v>
      </c>
      <c r="H8311">
        <v>12</v>
      </c>
      <c r="I8311">
        <v>13</v>
      </c>
      <c r="J8311">
        <v>10</v>
      </c>
      <c r="K8311">
        <v>6</v>
      </c>
      <c r="L8311">
        <v>4</v>
      </c>
      <c r="M8311">
        <v>3</v>
      </c>
      <c r="N8311">
        <f t="shared" si="516"/>
        <v>29</v>
      </c>
      <c r="O8311" t="str">
        <f t="shared" si="517"/>
        <v>08310</v>
      </c>
      <c r="P8311" t="str">
        <f t="shared" si="518"/>
        <v>BIA</v>
      </c>
      <c r="Q8311">
        <f t="shared" si="519"/>
        <v>87</v>
      </c>
    </row>
    <row r="8312" spans="1:17" x14ac:dyDescent="0.25">
      <c r="A8312" t="s">
        <v>8323</v>
      </c>
      <c r="B8312">
        <v>9</v>
      </c>
      <c r="C8312">
        <v>10</v>
      </c>
      <c r="D8312">
        <v>6</v>
      </c>
      <c r="E8312">
        <v>14</v>
      </c>
      <c r="F8312">
        <v>10</v>
      </c>
      <c r="G8312">
        <v>16</v>
      </c>
      <c r="H8312">
        <v>23</v>
      </c>
      <c r="I8312">
        <v>16</v>
      </c>
      <c r="J8312">
        <v>15</v>
      </c>
      <c r="K8312">
        <v>17</v>
      </c>
      <c r="L8312">
        <v>11</v>
      </c>
      <c r="M8312">
        <v>10</v>
      </c>
      <c r="N8312">
        <f t="shared" si="516"/>
        <v>31.4</v>
      </c>
      <c r="O8312" t="str">
        <f t="shared" si="517"/>
        <v>08311</v>
      </c>
      <c r="P8312" t="str">
        <f t="shared" si="518"/>
        <v>URY</v>
      </c>
      <c r="Q8312">
        <f t="shared" si="519"/>
        <v>157</v>
      </c>
    </row>
    <row r="8313" spans="1:17" x14ac:dyDescent="0.25">
      <c r="A8313" t="s">
        <v>8324</v>
      </c>
      <c r="B8313">
        <v>4</v>
      </c>
      <c r="C8313">
        <v>3</v>
      </c>
      <c r="D8313">
        <v>4</v>
      </c>
      <c r="E8313">
        <v>4</v>
      </c>
      <c r="F8313">
        <v>5</v>
      </c>
      <c r="G8313">
        <v>7</v>
      </c>
      <c r="H8313">
        <v>10</v>
      </c>
      <c r="I8313">
        <v>8</v>
      </c>
      <c r="J8313">
        <v>4</v>
      </c>
      <c r="K8313">
        <v>6</v>
      </c>
      <c r="L8313">
        <v>3</v>
      </c>
      <c r="M8313">
        <v>2</v>
      </c>
      <c r="N8313">
        <f t="shared" si="516"/>
        <v>30</v>
      </c>
      <c r="O8313" t="str">
        <f t="shared" si="517"/>
        <v>08312</v>
      </c>
      <c r="P8313" t="str">
        <f t="shared" si="518"/>
        <v>BIA</v>
      </c>
      <c r="Q8313">
        <f t="shared" si="519"/>
        <v>60</v>
      </c>
    </row>
    <row r="8314" spans="1:17" x14ac:dyDescent="0.25">
      <c r="A8314" t="s">
        <v>8325</v>
      </c>
      <c r="B8314">
        <v>5</v>
      </c>
      <c r="C8314">
        <v>4</v>
      </c>
      <c r="D8314">
        <v>3</v>
      </c>
      <c r="E8314">
        <v>9</v>
      </c>
      <c r="F8314">
        <v>9</v>
      </c>
      <c r="G8314">
        <v>11</v>
      </c>
      <c r="H8314">
        <v>14</v>
      </c>
      <c r="I8314">
        <v>10</v>
      </c>
      <c r="J8314">
        <v>8</v>
      </c>
      <c r="K8314">
        <v>10</v>
      </c>
      <c r="L8314">
        <v>7</v>
      </c>
      <c r="M8314">
        <v>3</v>
      </c>
      <c r="N8314">
        <f t="shared" si="516"/>
        <v>31</v>
      </c>
      <c r="O8314" t="str">
        <f t="shared" si="517"/>
        <v>08313</v>
      </c>
      <c r="P8314" t="str">
        <f t="shared" si="518"/>
        <v>BIA</v>
      </c>
      <c r="Q8314">
        <f t="shared" si="519"/>
        <v>93</v>
      </c>
    </row>
    <row r="8315" spans="1:17" x14ac:dyDescent="0.25">
      <c r="A8315" t="s">
        <v>8326</v>
      </c>
      <c r="B8315">
        <v>7</v>
      </c>
      <c r="C8315">
        <v>6</v>
      </c>
      <c r="D8315">
        <v>8</v>
      </c>
      <c r="E8315">
        <v>14</v>
      </c>
      <c r="F8315">
        <v>8</v>
      </c>
      <c r="G8315">
        <v>17</v>
      </c>
      <c r="H8315">
        <v>20</v>
      </c>
      <c r="I8315">
        <v>17</v>
      </c>
      <c r="J8315">
        <v>12</v>
      </c>
      <c r="K8315">
        <v>13</v>
      </c>
      <c r="L8315">
        <v>8</v>
      </c>
      <c r="M8315">
        <v>7</v>
      </c>
      <c r="N8315">
        <f t="shared" si="516"/>
        <v>34.25</v>
      </c>
      <c r="O8315" t="str">
        <f t="shared" si="517"/>
        <v>08314</v>
      </c>
      <c r="P8315" t="str">
        <f t="shared" si="518"/>
        <v>BIA</v>
      </c>
      <c r="Q8315">
        <f t="shared" si="519"/>
        <v>137</v>
      </c>
    </row>
    <row r="8316" spans="1:17" x14ac:dyDescent="0.25">
      <c r="A8316" t="s">
        <v>8327</v>
      </c>
      <c r="B8316">
        <v>14</v>
      </c>
      <c r="C8316">
        <v>9</v>
      </c>
      <c r="D8316">
        <v>13</v>
      </c>
      <c r="E8316">
        <v>14</v>
      </c>
      <c r="F8316">
        <v>15</v>
      </c>
      <c r="G8316">
        <v>26</v>
      </c>
      <c r="H8316">
        <v>29</v>
      </c>
      <c r="I8316">
        <v>21</v>
      </c>
      <c r="J8316">
        <v>13</v>
      </c>
      <c r="K8316">
        <v>14</v>
      </c>
      <c r="L8316">
        <v>14</v>
      </c>
      <c r="M8316">
        <v>14</v>
      </c>
      <c r="N8316">
        <f t="shared" si="516"/>
        <v>32.67</v>
      </c>
      <c r="O8316" t="str">
        <f t="shared" si="517"/>
        <v>08315</v>
      </c>
      <c r="P8316" t="str">
        <f t="shared" si="518"/>
        <v>WLO</v>
      </c>
      <c r="Q8316">
        <f t="shared" si="519"/>
        <v>196</v>
      </c>
    </row>
    <row r="8317" spans="1:17" x14ac:dyDescent="0.25">
      <c r="A8317" t="s">
        <v>8328</v>
      </c>
      <c r="B8317">
        <v>2</v>
      </c>
      <c r="C8317">
        <v>2</v>
      </c>
      <c r="D8317">
        <v>2</v>
      </c>
      <c r="E8317">
        <v>4</v>
      </c>
      <c r="F8317">
        <v>4</v>
      </c>
      <c r="G8317">
        <v>6</v>
      </c>
      <c r="H8317">
        <v>8</v>
      </c>
      <c r="I8317">
        <v>7</v>
      </c>
      <c r="J8317">
        <v>6</v>
      </c>
      <c r="K8317">
        <v>5</v>
      </c>
      <c r="L8317">
        <v>2</v>
      </c>
      <c r="M8317">
        <v>2</v>
      </c>
      <c r="N8317">
        <f t="shared" si="516"/>
        <v>25</v>
      </c>
      <c r="O8317" t="str">
        <f t="shared" si="517"/>
        <v>08316</v>
      </c>
      <c r="P8317" t="str">
        <f t="shared" si="518"/>
        <v>BEM</v>
      </c>
      <c r="Q8317">
        <f t="shared" si="519"/>
        <v>50</v>
      </c>
    </row>
    <row r="8318" spans="1:17" x14ac:dyDescent="0.25">
      <c r="A8318" t="s">
        <v>8329</v>
      </c>
      <c r="B8318">
        <v>4</v>
      </c>
      <c r="C8318">
        <v>3</v>
      </c>
      <c r="D8318">
        <v>3</v>
      </c>
      <c r="E8318">
        <v>6</v>
      </c>
      <c r="F8318">
        <v>4</v>
      </c>
      <c r="G8318">
        <v>7</v>
      </c>
      <c r="H8318">
        <v>9</v>
      </c>
      <c r="I8318">
        <v>6</v>
      </c>
      <c r="J8318">
        <v>5</v>
      </c>
      <c r="K8318">
        <v>6</v>
      </c>
      <c r="L8318">
        <v>4</v>
      </c>
      <c r="M8318">
        <v>4</v>
      </c>
      <c r="N8318">
        <f t="shared" si="516"/>
        <v>30.5</v>
      </c>
      <c r="O8318" t="str">
        <f t="shared" si="517"/>
        <v>08317</v>
      </c>
      <c r="P8318" t="str">
        <f t="shared" si="518"/>
        <v>WAW</v>
      </c>
      <c r="Q8318">
        <f t="shared" si="519"/>
        <v>61</v>
      </c>
    </row>
    <row r="8319" spans="1:17" x14ac:dyDescent="0.25">
      <c r="A8319" t="s">
        <v>8330</v>
      </c>
      <c r="B8319">
        <v>2</v>
      </c>
      <c r="C8319">
        <v>3</v>
      </c>
      <c r="D8319">
        <v>4</v>
      </c>
      <c r="E8319">
        <v>4</v>
      </c>
      <c r="F8319">
        <v>4</v>
      </c>
      <c r="G8319">
        <v>6</v>
      </c>
      <c r="H8319">
        <v>9</v>
      </c>
      <c r="I8319">
        <v>8</v>
      </c>
      <c r="J8319">
        <v>6</v>
      </c>
      <c r="K8319">
        <v>6</v>
      </c>
      <c r="L8319">
        <v>4</v>
      </c>
      <c r="M8319">
        <v>2</v>
      </c>
      <c r="N8319">
        <f t="shared" si="516"/>
        <v>29</v>
      </c>
      <c r="O8319" t="str">
        <f t="shared" si="517"/>
        <v>08318</v>
      </c>
      <c r="P8319" t="str">
        <f t="shared" si="518"/>
        <v>URU</v>
      </c>
      <c r="Q8319">
        <f t="shared" si="519"/>
        <v>58</v>
      </c>
    </row>
    <row r="8320" spans="1:17" x14ac:dyDescent="0.25">
      <c r="A8320" t="s">
        <v>8331</v>
      </c>
      <c r="B8320">
        <v>3</v>
      </c>
      <c r="C8320">
        <v>6</v>
      </c>
      <c r="D8320">
        <v>6</v>
      </c>
      <c r="E8320">
        <v>9</v>
      </c>
      <c r="F8320">
        <v>6</v>
      </c>
      <c r="G8320">
        <v>10</v>
      </c>
      <c r="H8320">
        <v>16</v>
      </c>
      <c r="I8320">
        <v>12</v>
      </c>
      <c r="J8320">
        <v>7</v>
      </c>
      <c r="K8320">
        <v>10</v>
      </c>
      <c r="L8320">
        <v>4</v>
      </c>
      <c r="M8320">
        <v>7</v>
      </c>
      <c r="N8320">
        <f t="shared" si="516"/>
        <v>32</v>
      </c>
      <c r="O8320" t="str">
        <f t="shared" si="517"/>
        <v>08319</v>
      </c>
      <c r="P8320" t="str">
        <f t="shared" si="518"/>
        <v>WOL</v>
      </c>
      <c r="Q8320">
        <f t="shared" si="519"/>
        <v>96</v>
      </c>
    </row>
    <row r="8321" spans="1:17" x14ac:dyDescent="0.25">
      <c r="A8321" t="s">
        <v>8332</v>
      </c>
      <c r="B8321">
        <v>4</v>
      </c>
      <c r="C8321">
        <v>3</v>
      </c>
      <c r="D8321">
        <v>3</v>
      </c>
      <c r="E8321">
        <v>7</v>
      </c>
      <c r="F8321">
        <v>7</v>
      </c>
      <c r="G8321">
        <v>9</v>
      </c>
      <c r="H8321">
        <v>13</v>
      </c>
      <c r="I8321">
        <v>10</v>
      </c>
      <c r="J8321">
        <v>8</v>
      </c>
      <c r="K8321">
        <v>10</v>
      </c>
      <c r="L8321">
        <v>3</v>
      </c>
      <c r="M8321">
        <v>4</v>
      </c>
      <c r="N8321">
        <f t="shared" si="516"/>
        <v>27</v>
      </c>
      <c r="O8321" t="str">
        <f t="shared" si="517"/>
        <v>08320</v>
      </c>
      <c r="P8321" t="str">
        <f t="shared" si="518"/>
        <v>URU</v>
      </c>
      <c r="Q8321">
        <f t="shared" si="519"/>
        <v>81</v>
      </c>
    </row>
    <row r="8322" spans="1:17" x14ac:dyDescent="0.25">
      <c r="A8322" t="s">
        <v>8333</v>
      </c>
      <c r="B8322">
        <v>9</v>
      </c>
      <c r="C8322">
        <v>8</v>
      </c>
      <c r="D8322">
        <v>8</v>
      </c>
      <c r="E8322">
        <v>16</v>
      </c>
      <c r="F8322">
        <v>14</v>
      </c>
      <c r="G8322">
        <v>20</v>
      </c>
      <c r="H8322">
        <v>22</v>
      </c>
      <c r="I8322">
        <v>16</v>
      </c>
      <c r="J8322">
        <v>10</v>
      </c>
      <c r="K8322">
        <v>15</v>
      </c>
      <c r="L8322">
        <v>12</v>
      </c>
      <c r="M8322">
        <v>7</v>
      </c>
      <c r="N8322">
        <f t="shared" si="516"/>
        <v>31.4</v>
      </c>
      <c r="O8322" t="str">
        <f t="shared" si="517"/>
        <v>08321</v>
      </c>
      <c r="P8322" t="str">
        <f t="shared" si="518"/>
        <v>MOK</v>
      </c>
      <c r="Q8322">
        <f t="shared" si="519"/>
        <v>157</v>
      </c>
    </row>
    <row r="8323" spans="1:17" x14ac:dyDescent="0.25">
      <c r="A8323" t="s">
        <v>8334</v>
      </c>
      <c r="B8323">
        <v>8</v>
      </c>
      <c r="C8323">
        <v>7</v>
      </c>
      <c r="D8323">
        <v>11</v>
      </c>
      <c r="E8323">
        <v>14</v>
      </c>
      <c r="F8323">
        <v>19</v>
      </c>
      <c r="G8323">
        <v>23</v>
      </c>
      <c r="H8323">
        <v>25</v>
      </c>
      <c r="I8323">
        <v>23</v>
      </c>
      <c r="J8323">
        <v>19</v>
      </c>
      <c r="K8323">
        <v>15</v>
      </c>
      <c r="L8323">
        <v>8</v>
      </c>
      <c r="M8323">
        <v>14</v>
      </c>
      <c r="N8323">
        <f t="shared" ref="N8323:N8386" si="520">ROUND(SUM(B8323:M8323)/MID(A8323,6,2),2)</f>
        <v>31</v>
      </c>
      <c r="O8323" t="str">
        <f t="shared" ref="O8323:O8386" si="521">MID(A8323,1,5)</f>
        <v>08322</v>
      </c>
      <c r="P8323" t="str">
        <f t="shared" ref="P8323:P8386" si="522">RIGHT(A8323,3)</f>
        <v>BIA</v>
      </c>
      <c r="Q8323">
        <f t="shared" ref="Q8323:Q8386" si="523">SUM(B8323:M8323)</f>
        <v>186</v>
      </c>
    </row>
    <row r="8324" spans="1:17" x14ac:dyDescent="0.25">
      <c r="A8324" t="s">
        <v>8335</v>
      </c>
      <c r="B8324">
        <v>8</v>
      </c>
      <c r="C8324">
        <v>8</v>
      </c>
      <c r="D8324">
        <v>8</v>
      </c>
      <c r="E8324">
        <v>16</v>
      </c>
      <c r="F8324">
        <v>14</v>
      </c>
      <c r="G8324">
        <v>21</v>
      </c>
      <c r="H8324">
        <v>23</v>
      </c>
      <c r="I8324">
        <v>21</v>
      </c>
      <c r="J8324">
        <v>11</v>
      </c>
      <c r="K8324">
        <v>11</v>
      </c>
      <c r="L8324">
        <v>12</v>
      </c>
      <c r="M8324">
        <v>5</v>
      </c>
      <c r="N8324">
        <f t="shared" si="520"/>
        <v>31.6</v>
      </c>
      <c r="O8324" t="str">
        <f t="shared" si="521"/>
        <v>08323</v>
      </c>
      <c r="P8324" t="str">
        <f t="shared" si="522"/>
        <v>BIE</v>
      </c>
      <c r="Q8324">
        <f t="shared" si="523"/>
        <v>158</v>
      </c>
    </row>
    <row r="8325" spans="1:17" x14ac:dyDescent="0.25">
      <c r="A8325" t="s">
        <v>8336</v>
      </c>
      <c r="B8325">
        <v>9</v>
      </c>
      <c r="C8325">
        <v>7</v>
      </c>
      <c r="D8325">
        <v>7</v>
      </c>
      <c r="E8325">
        <v>12</v>
      </c>
      <c r="F8325">
        <v>20</v>
      </c>
      <c r="G8325">
        <v>23</v>
      </c>
      <c r="H8325">
        <v>32</v>
      </c>
      <c r="I8325">
        <v>25</v>
      </c>
      <c r="J8325">
        <v>12</v>
      </c>
      <c r="K8325">
        <v>13</v>
      </c>
      <c r="L8325">
        <v>6</v>
      </c>
      <c r="M8325">
        <v>11</v>
      </c>
      <c r="N8325">
        <f t="shared" si="520"/>
        <v>29.5</v>
      </c>
      <c r="O8325" t="str">
        <f t="shared" si="521"/>
        <v>08324</v>
      </c>
      <c r="P8325" t="str">
        <f t="shared" si="522"/>
        <v>WOL</v>
      </c>
      <c r="Q8325">
        <f t="shared" si="523"/>
        <v>177</v>
      </c>
    </row>
    <row r="8326" spans="1:17" x14ac:dyDescent="0.25">
      <c r="A8326" t="s">
        <v>8337</v>
      </c>
      <c r="B8326">
        <v>8</v>
      </c>
      <c r="C8326">
        <v>7</v>
      </c>
      <c r="D8326">
        <v>5</v>
      </c>
      <c r="E8326">
        <v>11</v>
      </c>
      <c r="F8326">
        <v>10</v>
      </c>
      <c r="G8326">
        <v>13</v>
      </c>
      <c r="H8326">
        <v>17</v>
      </c>
      <c r="I8326">
        <v>18</v>
      </c>
      <c r="J8326">
        <v>9</v>
      </c>
      <c r="K8326">
        <v>14</v>
      </c>
      <c r="L8326">
        <v>9</v>
      </c>
      <c r="M8326">
        <v>5</v>
      </c>
      <c r="N8326">
        <f t="shared" si="520"/>
        <v>31.5</v>
      </c>
      <c r="O8326" t="str">
        <f t="shared" si="521"/>
        <v>08325</v>
      </c>
      <c r="P8326" t="str">
        <f t="shared" si="522"/>
        <v>WES</v>
      </c>
      <c r="Q8326">
        <f t="shared" si="523"/>
        <v>126</v>
      </c>
    </row>
    <row r="8327" spans="1:17" x14ac:dyDescent="0.25">
      <c r="A8327" t="s">
        <v>8338</v>
      </c>
      <c r="B8327">
        <v>2</v>
      </c>
      <c r="C8327">
        <v>4</v>
      </c>
      <c r="D8327">
        <v>3</v>
      </c>
      <c r="E8327">
        <v>4</v>
      </c>
      <c r="F8327">
        <v>4</v>
      </c>
      <c r="G8327">
        <v>6</v>
      </c>
      <c r="H8327">
        <v>9</v>
      </c>
      <c r="I8327">
        <v>6</v>
      </c>
      <c r="J8327">
        <v>6</v>
      </c>
      <c r="K8327">
        <v>6</v>
      </c>
      <c r="L8327">
        <v>2</v>
      </c>
      <c r="M8327">
        <v>2</v>
      </c>
      <c r="N8327">
        <f t="shared" si="520"/>
        <v>27</v>
      </c>
      <c r="O8327" t="str">
        <f t="shared" si="521"/>
        <v>08326</v>
      </c>
      <c r="P8327" t="str">
        <f t="shared" si="522"/>
        <v>SRO</v>
      </c>
      <c r="Q8327">
        <f t="shared" si="523"/>
        <v>54</v>
      </c>
    </row>
    <row r="8328" spans="1:17" x14ac:dyDescent="0.25">
      <c r="A8328" t="s">
        <v>8339</v>
      </c>
      <c r="B8328">
        <v>2</v>
      </c>
      <c r="C8328">
        <v>2</v>
      </c>
      <c r="D8328">
        <v>3</v>
      </c>
      <c r="E8328">
        <v>6</v>
      </c>
      <c r="F8328">
        <v>5</v>
      </c>
      <c r="G8328">
        <v>8</v>
      </c>
      <c r="H8328">
        <v>10</v>
      </c>
      <c r="I8328">
        <v>7</v>
      </c>
      <c r="J8328">
        <v>5</v>
      </c>
      <c r="K8328">
        <v>4</v>
      </c>
      <c r="L8328">
        <v>4</v>
      </c>
      <c r="M8328">
        <v>3</v>
      </c>
      <c r="N8328">
        <f t="shared" si="520"/>
        <v>29.5</v>
      </c>
      <c r="O8328" t="str">
        <f t="shared" si="521"/>
        <v>08327</v>
      </c>
      <c r="P8328" t="str">
        <f t="shared" si="522"/>
        <v>BIE</v>
      </c>
      <c r="Q8328">
        <f t="shared" si="523"/>
        <v>59</v>
      </c>
    </row>
    <row r="8329" spans="1:17" x14ac:dyDescent="0.25">
      <c r="A8329" t="s">
        <v>8340</v>
      </c>
      <c r="B8329">
        <v>10</v>
      </c>
      <c r="C8329">
        <v>7</v>
      </c>
      <c r="D8329">
        <v>6</v>
      </c>
      <c r="E8329">
        <v>8</v>
      </c>
      <c r="F8329">
        <v>13</v>
      </c>
      <c r="G8329">
        <v>15</v>
      </c>
      <c r="H8329">
        <v>17</v>
      </c>
      <c r="I8329">
        <v>12</v>
      </c>
      <c r="J8329">
        <v>10</v>
      </c>
      <c r="K8329">
        <v>8</v>
      </c>
      <c r="L8329">
        <v>8</v>
      </c>
      <c r="M8329">
        <v>8</v>
      </c>
      <c r="N8329">
        <f t="shared" si="520"/>
        <v>30.5</v>
      </c>
      <c r="O8329" t="str">
        <f t="shared" si="521"/>
        <v>08328</v>
      </c>
      <c r="P8329" t="str">
        <f t="shared" si="522"/>
        <v>BIE</v>
      </c>
      <c r="Q8329">
        <f t="shared" si="523"/>
        <v>122</v>
      </c>
    </row>
    <row r="8330" spans="1:17" x14ac:dyDescent="0.25">
      <c r="A8330" t="s">
        <v>8341</v>
      </c>
      <c r="B8330">
        <v>7</v>
      </c>
      <c r="C8330">
        <v>5</v>
      </c>
      <c r="D8330">
        <v>6</v>
      </c>
      <c r="E8330">
        <v>6</v>
      </c>
      <c r="F8330">
        <v>10</v>
      </c>
      <c r="G8330">
        <v>9</v>
      </c>
      <c r="H8330">
        <v>16</v>
      </c>
      <c r="I8330">
        <v>9</v>
      </c>
      <c r="J8330">
        <v>8</v>
      </c>
      <c r="K8330">
        <v>10</v>
      </c>
      <c r="L8330">
        <v>6</v>
      </c>
      <c r="M8330">
        <v>5</v>
      </c>
      <c r="N8330">
        <f t="shared" si="520"/>
        <v>32.33</v>
      </c>
      <c r="O8330" t="str">
        <f t="shared" si="521"/>
        <v>08329</v>
      </c>
      <c r="P8330" t="str">
        <f t="shared" si="522"/>
        <v>PRA</v>
      </c>
      <c r="Q8330">
        <f t="shared" si="523"/>
        <v>97</v>
      </c>
    </row>
    <row r="8331" spans="1:17" x14ac:dyDescent="0.25">
      <c r="A8331" t="s">
        <v>8342</v>
      </c>
      <c r="B8331">
        <v>7</v>
      </c>
      <c r="C8331">
        <v>5</v>
      </c>
      <c r="D8331">
        <v>5</v>
      </c>
      <c r="E8331">
        <v>9</v>
      </c>
      <c r="F8331">
        <v>9</v>
      </c>
      <c r="G8331">
        <v>9</v>
      </c>
      <c r="H8331">
        <v>16</v>
      </c>
      <c r="I8331">
        <v>13</v>
      </c>
      <c r="J8331">
        <v>9</v>
      </c>
      <c r="K8331">
        <v>9</v>
      </c>
      <c r="L8331">
        <v>6</v>
      </c>
      <c r="M8331">
        <v>6</v>
      </c>
      <c r="N8331">
        <f t="shared" si="520"/>
        <v>34.33</v>
      </c>
      <c r="O8331" t="str">
        <f t="shared" si="521"/>
        <v>08330</v>
      </c>
      <c r="P8331" t="str">
        <f t="shared" si="522"/>
        <v>WES</v>
      </c>
      <c r="Q8331">
        <f t="shared" si="523"/>
        <v>103</v>
      </c>
    </row>
    <row r="8332" spans="1:17" x14ac:dyDescent="0.25">
      <c r="A8332" t="s">
        <v>8343</v>
      </c>
      <c r="B8332">
        <v>1</v>
      </c>
      <c r="C8332">
        <v>1</v>
      </c>
      <c r="D8332">
        <v>1</v>
      </c>
      <c r="E8332">
        <v>3</v>
      </c>
      <c r="F8332">
        <v>2</v>
      </c>
      <c r="G8332">
        <v>3</v>
      </c>
      <c r="H8332">
        <v>5</v>
      </c>
      <c r="I8332">
        <v>4</v>
      </c>
      <c r="J8332">
        <v>2</v>
      </c>
      <c r="K8332">
        <v>2</v>
      </c>
      <c r="L8332">
        <v>1</v>
      </c>
      <c r="M8332">
        <v>1</v>
      </c>
      <c r="N8332">
        <f t="shared" si="520"/>
        <v>26</v>
      </c>
      <c r="O8332" t="str">
        <f t="shared" si="521"/>
        <v>08331</v>
      </c>
      <c r="P8332" t="str">
        <f t="shared" si="522"/>
        <v>BEM</v>
      </c>
      <c r="Q8332">
        <f t="shared" si="523"/>
        <v>26</v>
      </c>
    </row>
    <row r="8333" spans="1:17" x14ac:dyDescent="0.25">
      <c r="A8333" t="s">
        <v>8344</v>
      </c>
      <c r="B8333">
        <v>4</v>
      </c>
      <c r="C8333">
        <v>3</v>
      </c>
      <c r="D8333">
        <v>4</v>
      </c>
      <c r="E8333">
        <v>9</v>
      </c>
      <c r="F8333">
        <v>6</v>
      </c>
      <c r="G8333">
        <v>12</v>
      </c>
      <c r="H8333">
        <v>14</v>
      </c>
      <c r="I8333">
        <v>12</v>
      </c>
      <c r="J8333">
        <v>7</v>
      </c>
      <c r="K8333">
        <v>8</v>
      </c>
      <c r="L8333">
        <v>7</v>
      </c>
      <c r="M8333">
        <v>5</v>
      </c>
      <c r="N8333">
        <f t="shared" si="520"/>
        <v>30.33</v>
      </c>
      <c r="O8333" t="str">
        <f t="shared" si="521"/>
        <v>08332</v>
      </c>
      <c r="P8333" t="str">
        <f t="shared" si="522"/>
        <v>PRA</v>
      </c>
      <c r="Q8333">
        <f t="shared" si="523"/>
        <v>91</v>
      </c>
    </row>
    <row r="8334" spans="1:17" x14ac:dyDescent="0.25">
      <c r="A8334" t="s">
        <v>8345</v>
      </c>
      <c r="B8334">
        <v>6</v>
      </c>
      <c r="C8334">
        <v>7</v>
      </c>
      <c r="D8334">
        <v>6</v>
      </c>
      <c r="E8334">
        <v>7</v>
      </c>
      <c r="F8334">
        <v>9</v>
      </c>
      <c r="G8334">
        <v>11</v>
      </c>
      <c r="H8334">
        <v>12</v>
      </c>
      <c r="I8334">
        <v>10</v>
      </c>
      <c r="J8334">
        <v>6</v>
      </c>
      <c r="K8334">
        <v>9</v>
      </c>
      <c r="L8334">
        <v>6</v>
      </c>
      <c r="M8334">
        <v>3</v>
      </c>
      <c r="N8334">
        <f t="shared" si="520"/>
        <v>30.67</v>
      </c>
      <c r="O8334" t="str">
        <f t="shared" si="521"/>
        <v>08333</v>
      </c>
      <c r="P8334" t="str">
        <f t="shared" si="522"/>
        <v>MOK</v>
      </c>
      <c r="Q8334">
        <f t="shared" si="523"/>
        <v>92</v>
      </c>
    </row>
    <row r="8335" spans="1:17" x14ac:dyDescent="0.25">
      <c r="A8335" t="s">
        <v>8346</v>
      </c>
      <c r="B8335">
        <v>3</v>
      </c>
      <c r="C8335">
        <v>4</v>
      </c>
      <c r="D8335">
        <v>3</v>
      </c>
      <c r="E8335">
        <v>5</v>
      </c>
      <c r="F8335">
        <v>5</v>
      </c>
      <c r="G8335">
        <v>7</v>
      </c>
      <c r="H8335">
        <v>10</v>
      </c>
      <c r="I8335">
        <v>6</v>
      </c>
      <c r="J8335">
        <v>4</v>
      </c>
      <c r="K8335">
        <v>5</v>
      </c>
      <c r="L8335">
        <v>2</v>
      </c>
      <c r="M8335">
        <v>2</v>
      </c>
      <c r="N8335">
        <f t="shared" si="520"/>
        <v>28</v>
      </c>
      <c r="O8335" t="str">
        <f t="shared" si="521"/>
        <v>08334</v>
      </c>
      <c r="P8335" t="str">
        <f t="shared" si="522"/>
        <v>TAR</v>
      </c>
      <c r="Q8335">
        <f t="shared" si="523"/>
        <v>56</v>
      </c>
    </row>
    <row r="8336" spans="1:17" x14ac:dyDescent="0.25">
      <c r="A8336" t="s">
        <v>8347</v>
      </c>
      <c r="B8336">
        <v>7</v>
      </c>
      <c r="C8336">
        <v>4</v>
      </c>
      <c r="D8336">
        <v>6</v>
      </c>
      <c r="E8336">
        <v>6</v>
      </c>
      <c r="F8336">
        <v>6</v>
      </c>
      <c r="G8336">
        <v>13</v>
      </c>
      <c r="H8336">
        <v>12</v>
      </c>
      <c r="I8336">
        <v>11</v>
      </c>
      <c r="J8336">
        <v>9</v>
      </c>
      <c r="K8336">
        <v>7</v>
      </c>
      <c r="L8336">
        <v>3</v>
      </c>
      <c r="M8336">
        <v>5</v>
      </c>
      <c r="N8336">
        <f t="shared" si="520"/>
        <v>29.67</v>
      </c>
      <c r="O8336" t="str">
        <f t="shared" si="521"/>
        <v>08335</v>
      </c>
      <c r="P8336" t="str">
        <f t="shared" si="522"/>
        <v>PRA</v>
      </c>
      <c r="Q8336">
        <f t="shared" si="523"/>
        <v>89</v>
      </c>
    </row>
    <row r="8337" spans="1:17" x14ac:dyDescent="0.25">
      <c r="A8337" t="s">
        <v>8348</v>
      </c>
      <c r="B8337">
        <v>1</v>
      </c>
      <c r="C8337">
        <v>1</v>
      </c>
      <c r="D8337">
        <v>1</v>
      </c>
      <c r="E8337">
        <v>3</v>
      </c>
      <c r="F8337">
        <v>2</v>
      </c>
      <c r="G8337">
        <v>4</v>
      </c>
      <c r="H8337">
        <v>5</v>
      </c>
      <c r="I8337">
        <v>3</v>
      </c>
      <c r="J8337">
        <v>3</v>
      </c>
      <c r="K8337">
        <v>3</v>
      </c>
      <c r="L8337">
        <v>2</v>
      </c>
      <c r="M8337">
        <v>1</v>
      </c>
      <c r="N8337">
        <f t="shared" si="520"/>
        <v>29</v>
      </c>
      <c r="O8337" t="str">
        <f t="shared" si="521"/>
        <v>08336</v>
      </c>
      <c r="P8337" t="str">
        <f t="shared" si="522"/>
        <v>WAW</v>
      </c>
      <c r="Q8337">
        <f t="shared" si="523"/>
        <v>29</v>
      </c>
    </row>
    <row r="8338" spans="1:17" x14ac:dyDescent="0.25">
      <c r="A8338" t="s">
        <v>8349</v>
      </c>
      <c r="B8338">
        <v>6</v>
      </c>
      <c r="C8338">
        <v>7</v>
      </c>
      <c r="D8338">
        <v>5</v>
      </c>
      <c r="E8338">
        <v>9</v>
      </c>
      <c r="F8338">
        <v>7</v>
      </c>
      <c r="G8338">
        <v>11</v>
      </c>
      <c r="H8338">
        <v>12</v>
      </c>
      <c r="I8338">
        <v>9</v>
      </c>
      <c r="J8338">
        <v>8</v>
      </c>
      <c r="K8338">
        <v>8</v>
      </c>
      <c r="L8338">
        <v>4</v>
      </c>
      <c r="M8338">
        <v>5</v>
      </c>
      <c r="N8338">
        <f t="shared" si="520"/>
        <v>30.33</v>
      </c>
      <c r="O8338" t="str">
        <f t="shared" si="521"/>
        <v>08337</v>
      </c>
      <c r="P8338" t="str">
        <f t="shared" si="522"/>
        <v>URU</v>
      </c>
      <c r="Q8338">
        <f t="shared" si="523"/>
        <v>91</v>
      </c>
    </row>
    <row r="8339" spans="1:17" x14ac:dyDescent="0.25">
      <c r="A8339" t="s">
        <v>8350</v>
      </c>
      <c r="B8339">
        <v>5</v>
      </c>
      <c r="C8339">
        <v>10</v>
      </c>
      <c r="D8339">
        <v>10</v>
      </c>
      <c r="E8339">
        <v>16</v>
      </c>
      <c r="F8339">
        <v>13</v>
      </c>
      <c r="G8339">
        <v>22</v>
      </c>
      <c r="H8339">
        <v>20</v>
      </c>
      <c r="I8339">
        <v>15</v>
      </c>
      <c r="J8339">
        <v>15</v>
      </c>
      <c r="K8339">
        <v>14</v>
      </c>
      <c r="L8339">
        <v>5</v>
      </c>
      <c r="M8339">
        <v>12</v>
      </c>
      <c r="N8339">
        <f t="shared" si="520"/>
        <v>31.4</v>
      </c>
      <c r="O8339" t="str">
        <f t="shared" si="521"/>
        <v>08338</v>
      </c>
      <c r="P8339" t="str">
        <f t="shared" si="522"/>
        <v>WES</v>
      </c>
      <c r="Q8339">
        <f t="shared" si="523"/>
        <v>157</v>
      </c>
    </row>
    <row r="8340" spans="1:17" x14ac:dyDescent="0.25">
      <c r="A8340" t="s">
        <v>8351</v>
      </c>
      <c r="B8340">
        <v>6</v>
      </c>
      <c r="C8340">
        <v>7</v>
      </c>
      <c r="D8340">
        <v>6</v>
      </c>
      <c r="E8340">
        <v>9</v>
      </c>
      <c r="F8340">
        <v>9</v>
      </c>
      <c r="G8340">
        <v>9</v>
      </c>
      <c r="H8340">
        <v>12</v>
      </c>
      <c r="I8340">
        <v>13</v>
      </c>
      <c r="J8340">
        <v>10</v>
      </c>
      <c r="K8340">
        <v>7</v>
      </c>
      <c r="L8340">
        <v>6</v>
      </c>
      <c r="M8340">
        <v>6</v>
      </c>
      <c r="N8340">
        <f t="shared" si="520"/>
        <v>33.33</v>
      </c>
      <c r="O8340" t="str">
        <f t="shared" si="521"/>
        <v>08339</v>
      </c>
      <c r="P8340" t="str">
        <f t="shared" si="522"/>
        <v>ZOL</v>
      </c>
      <c r="Q8340">
        <f t="shared" si="523"/>
        <v>100</v>
      </c>
    </row>
    <row r="8341" spans="1:17" x14ac:dyDescent="0.25">
      <c r="A8341" t="s">
        <v>8352</v>
      </c>
      <c r="B8341">
        <v>5</v>
      </c>
      <c r="C8341">
        <v>6</v>
      </c>
      <c r="D8341">
        <v>9</v>
      </c>
      <c r="E8341">
        <v>9</v>
      </c>
      <c r="F8341">
        <v>12</v>
      </c>
      <c r="G8341">
        <v>18</v>
      </c>
      <c r="H8341">
        <v>20</v>
      </c>
      <c r="I8341">
        <v>14</v>
      </c>
      <c r="J8341">
        <v>10</v>
      </c>
      <c r="K8341">
        <v>13</v>
      </c>
      <c r="L8341">
        <v>5</v>
      </c>
      <c r="M8341">
        <v>7</v>
      </c>
      <c r="N8341">
        <f t="shared" si="520"/>
        <v>32</v>
      </c>
      <c r="O8341" t="str">
        <f t="shared" si="521"/>
        <v>08340</v>
      </c>
      <c r="P8341" t="str">
        <f t="shared" si="522"/>
        <v>REM</v>
      </c>
      <c r="Q8341">
        <f t="shared" si="523"/>
        <v>128</v>
      </c>
    </row>
    <row r="8342" spans="1:17" x14ac:dyDescent="0.25">
      <c r="A8342" t="s">
        <v>8353</v>
      </c>
      <c r="B8342">
        <v>4</v>
      </c>
      <c r="C8342">
        <v>4</v>
      </c>
      <c r="D8342">
        <v>4</v>
      </c>
      <c r="E8342">
        <v>6</v>
      </c>
      <c r="F8342">
        <v>4</v>
      </c>
      <c r="G8342">
        <v>7</v>
      </c>
      <c r="H8342">
        <v>9</v>
      </c>
      <c r="I8342">
        <v>6</v>
      </c>
      <c r="J8342">
        <v>6</v>
      </c>
      <c r="K8342">
        <v>6</v>
      </c>
      <c r="L8342">
        <v>3</v>
      </c>
      <c r="M8342">
        <v>2</v>
      </c>
      <c r="N8342">
        <f t="shared" si="520"/>
        <v>30.5</v>
      </c>
      <c r="O8342" t="str">
        <f t="shared" si="521"/>
        <v>08341</v>
      </c>
      <c r="P8342" t="str">
        <f t="shared" si="522"/>
        <v>URU</v>
      </c>
      <c r="Q8342">
        <f t="shared" si="523"/>
        <v>61</v>
      </c>
    </row>
    <row r="8343" spans="1:17" x14ac:dyDescent="0.25">
      <c r="A8343" t="s">
        <v>8354</v>
      </c>
      <c r="B8343">
        <v>6</v>
      </c>
      <c r="C8343">
        <v>5</v>
      </c>
      <c r="D8343">
        <v>9</v>
      </c>
      <c r="E8343">
        <v>13</v>
      </c>
      <c r="F8343">
        <v>10</v>
      </c>
      <c r="G8343">
        <v>15</v>
      </c>
      <c r="H8343">
        <v>22</v>
      </c>
      <c r="I8343">
        <v>17</v>
      </c>
      <c r="J8343">
        <v>11</v>
      </c>
      <c r="K8343">
        <v>8</v>
      </c>
      <c r="L8343">
        <v>7</v>
      </c>
      <c r="M8343">
        <v>8</v>
      </c>
      <c r="N8343">
        <f t="shared" si="520"/>
        <v>32.75</v>
      </c>
      <c r="O8343" t="str">
        <f t="shared" si="521"/>
        <v>08342</v>
      </c>
      <c r="P8343" t="str">
        <f t="shared" si="522"/>
        <v>WOL</v>
      </c>
      <c r="Q8343">
        <f t="shared" si="523"/>
        <v>131</v>
      </c>
    </row>
    <row r="8344" spans="1:17" x14ac:dyDescent="0.25">
      <c r="A8344" t="s">
        <v>8355</v>
      </c>
      <c r="B8344">
        <v>5</v>
      </c>
      <c r="C8344">
        <v>6</v>
      </c>
      <c r="D8344">
        <v>6</v>
      </c>
      <c r="E8344">
        <v>13</v>
      </c>
      <c r="F8344">
        <v>10</v>
      </c>
      <c r="G8344">
        <v>15</v>
      </c>
      <c r="H8344">
        <v>17</v>
      </c>
      <c r="I8344">
        <v>12</v>
      </c>
      <c r="J8344">
        <v>11</v>
      </c>
      <c r="K8344">
        <v>14</v>
      </c>
      <c r="L8344">
        <v>9</v>
      </c>
      <c r="M8344">
        <v>7</v>
      </c>
      <c r="N8344">
        <f t="shared" si="520"/>
        <v>31.25</v>
      </c>
      <c r="O8344" t="str">
        <f t="shared" si="521"/>
        <v>08343</v>
      </c>
      <c r="P8344" t="str">
        <f t="shared" si="522"/>
        <v>ZOL</v>
      </c>
      <c r="Q8344">
        <f t="shared" si="523"/>
        <v>125</v>
      </c>
    </row>
    <row r="8345" spans="1:17" x14ac:dyDescent="0.25">
      <c r="A8345" t="s">
        <v>8356</v>
      </c>
      <c r="B8345">
        <v>1</v>
      </c>
      <c r="C8345">
        <v>2</v>
      </c>
      <c r="D8345">
        <v>2</v>
      </c>
      <c r="E8345">
        <v>2</v>
      </c>
      <c r="F8345">
        <v>2</v>
      </c>
      <c r="G8345">
        <v>4</v>
      </c>
      <c r="H8345">
        <v>4</v>
      </c>
      <c r="I8345">
        <v>4</v>
      </c>
      <c r="J8345">
        <v>3</v>
      </c>
      <c r="K8345">
        <v>2</v>
      </c>
      <c r="L8345">
        <v>2</v>
      </c>
      <c r="M8345">
        <v>1</v>
      </c>
      <c r="N8345">
        <f t="shared" si="520"/>
        <v>29</v>
      </c>
      <c r="O8345" t="str">
        <f t="shared" si="521"/>
        <v>08344</v>
      </c>
      <c r="P8345" t="str">
        <f t="shared" si="522"/>
        <v>TAR</v>
      </c>
      <c r="Q8345">
        <f t="shared" si="523"/>
        <v>29</v>
      </c>
    </row>
    <row r="8346" spans="1:17" x14ac:dyDescent="0.25">
      <c r="A8346" t="s">
        <v>8357</v>
      </c>
      <c r="B8346">
        <v>5</v>
      </c>
      <c r="C8346">
        <v>6</v>
      </c>
      <c r="D8346">
        <v>7</v>
      </c>
      <c r="E8346">
        <v>9</v>
      </c>
      <c r="F8346">
        <v>6</v>
      </c>
      <c r="G8346">
        <v>12</v>
      </c>
      <c r="H8346">
        <v>12</v>
      </c>
      <c r="I8346">
        <v>10</v>
      </c>
      <c r="J8346">
        <v>7</v>
      </c>
      <c r="K8346">
        <v>7</v>
      </c>
      <c r="L8346">
        <v>7</v>
      </c>
      <c r="M8346">
        <v>5</v>
      </c>
      <c r="N8346">
        <f t="shared" si="520"/>
        <v>31</v>
      </c>
      <c r="O8346" t="str">
        <f t="shared" si="521"/>
        <v>08345</v>
      </c>
      <c r="P8346" t="str">
        <f t="shared" si="522"/>
        <v>PRA</v>
      </c>
      <c r="Q8346">
        <f t="shared" si="523"/>
        <v>93</v>
      </c>
    </row>
    <row r="8347" spans="1:17" x14ac:dyDescent="0.25">
      <c r="A8347" t="s">
        <v>8358</v>
      </c>
      <c r="B8347">
        <v>6</v>
      </c>
      <c r="C8347">
        <v>4</v>
      </c>
      <c r="D8347">
        <v>8</v>
      </c>
      <c r="E8347">
        <v>12</v>
      </c>
      <c r="F8347">
        <v>12</v>
      </c>
      <c r="G8347">
        <v>14</v>
      </c>
      <c r="H8347">
        <v>17</v>
      </c>
      <c r="I8347">
        <v>16</v>
      </c>
      <c r="J8347">
        <v>12</v>
      </c>
      <c r="K8347">
        <v>10</v>
      </c>
      <c r="L8347">
        <v>5</v>
      </c>
      <c r="M8347">
        <v>5</v>
      </c>
      <c r="N8347">
        <f t="shared" si="520"/>
        <v>30.25</v>
      </c>
      <c r="O8347" t="str">
        <f t="shared" si="521"/>
        <v>08346</v>
      </c>
      <c r="P8347" t="str">
        <f t="shared" si="522"/>
        <v>URY</v>
      </c>
      <c r="Q8347">
        <f t="shared" si="523"/>
        <v>121</v>
      </c>
    </row>
    <row r="8348" spans="1:17" x14ac:dyDescent="0.25">
      <c r="A8348" t="s">
        <v>8359</v>
      </c>
      <c r="B8348">
        <v>3</v>
      </c>
      <c r="C8348">
        <v>3</v>
      </c>
      <c r="D8348">
        <v>3</v>
      </c>
      <c r="E8348">
        <v>4</v>
      </c>
      <c r="F8348">
        <v>4</v>
      </c>
      <c r="G8348">
        <v>6</v>
      </c>
      <c r="H8348">
        <v>9</v>
      </c>
      <c r="I8348">
        <v>7</v>
      </c>
      <c r="J8348">
        <v>4</v>
      </c>
      <c r="K8348">
        <v>5</v>
      </c>
      <c r="L8348">
        <v>3</v>
      </c>
      <c r="M8348">
        <v>3</v>
      </c>
      <c r="N8348">
        <f t="shared" si="520"/>
        <v>27</v>
      </c>
      <c r="O8348" t="str">
        <f t="shared" si="521"/>
        <v>08347</v>
      </c>
      <c r="P8348" t="str">
        <f t="shared" si="522"/>
        <v>PRA</v>
      </c>
      <c r="Q8348">
        <f t="shared" si="523"/>
        <v>54</v>
      </c>
    </row>
    <row r="8349" spans="1:17" x14ac:dyDescent="0.25">
      <c r="A8349" t="s">
        <v>8360</v>
      </c>
      <c r="B8349">
        <v>10</v>
      </c>
      <c r="C8349">
        <v>8</v>
      </c>
      <c r="D8349">
        <v>12</v>
      </c>
      <c r="E8349">
        <v>11</v>
      </c>
      <c r="F8349">
        <v>16</v>
      </c>
      <c r="G8349">
        <v>20</v>
      </c>
      <c r="H8349">
        <v>23</v>
      </c>
      <c r="I8349">
        <v>22</v>
      </c>
      <c r="J8349">
        <v>17</v>
      </c>
      <c r="K8349">
        <v>11</v>
      </c>
      <c r="L8349">
        <v>6</v>
      </c>
      <c r="M8349">
        <v>9</v>
      </c>
      <c r="N8349">
        <f t="shared" si="520"/>
        <v>33</v>
      </c>
      <c r="O8349" t="str">
        <f t="shared" si="521"/>
        <v>08348</v>
      </c>
      <c r="P8349" t="str">
        <f t="shared" si="522"/>
        <v>ZOL</v>
      </c>
      <c r="Q8349">
        <f t="shared" si="523"/>
        <v>165</v>
      </c>
    </row>
    <row r="8350" spans="1:17" x14ac:dyDescent="0.25">
      <c r="A8350" t="s">
        <v>8361</v>
      </c>
      <c r="B8350">
        <v>12</v>
      </c>
      <c r="C8350">
        <v>12</v>
      </c>
      <c r="D8350">
        <v>12</v>
      </c>
      <c r="E8350">
        <v>15</v>
      </c>
      <c r="F8350">
        <v>17</v>
      </c>
      <c r="G8350">
        <v>25</v>
      </c>
      <c r="H8350">
        <v>29</v>
      </c>
      <c r="I8350">
        <v>19</v>
      </c>
      <c r="J8350">
        <v>17</v>
      </c>
      <c r="K8350">
        <v>14</v>
      </c>
      <c r="L8350">
        <v>11</v>
      </c>
      <c r="M8350">
        <v>13</v>
      </c>
      <c r="N8350">
        <f t="shared" si="520"/>
        <v>39.200000000000003</v>
      </c>
      <c r="O8350" t="str">
        <f t="shared" si="521"/>
        <v>08349</v>
      </c>
      <c r="P8350" t="str">
        <f t="shared" si="522"/>
        <v>WES</v>
      </c>
      <c r="Q8350">
        <f t="shared" si="523"/>
        <v>196</v>
      </c>
    </row>
    <row r="8351" spans="1:17" x14ac:dyDescent="0.25">
      <c r="A8351" t="s">
        <v>8362</v>
      </c>
      <c r="B8351">
        <v>3</v>
      </c>
      <c r="C8351">
        <v>7</v>
      </c>
      <c r="D8351">
        <v>4</v>
      </c>
      <c r="E8351">
        <v>10</v>
      </c>
      <c r="F8351">
        <v>10</v>
      </c>
      <c r="G8351">
        <v>13</v>
      </c>
      <c r="H8351">
        <v>12</v>
      </c>
      <c r="I8351">
        <v>13</v>
      </c>
      <c r="J8351">
        <v>8</v>
      </c>
      <c r="K8351">
        <v>9</v>
      </c>
      <c r="L8351">
        <v>3</v>
      </c>
      <c r="M8351">
        <v>5</v>
      </c>
      <c r="N8351">
        <f t="shared" si="520"/>
        <v>32.33</v>
      </c>
      <c r="O8351" t="str">
        <f t="shared" si="521"/>
        <v>08350</v>
      </c>
      <c r="P8351" t="str">
        <f t="shared" si="522"/>
        <v>SRO</v>
      </c>
      <c r="Q8351">
        <f t="shared" si="523"/>
        <v>97</v>
      </c>
    </row>
    <row r="8352" spans="1:17" x14ac:dyDescent="0.25">
      <c r="A8352" t="s">
        <v>8363</v>
      </c>
      <c r="B8352">
        <v>7</v>
      </c>
      <c r="C8352">
        <v>7</v>
      </c>
      <c r="D8352">
        <v>3</v>
      </c>
      <c r="E8352">
        <v>9</v>
      </c>
      <c r="F8352">
        <v>7</v>
      </c>
      <c r="G8352">
        <v>11</v>
      </c>
      <c r="H8352">
        <v>13</v>
      </c>
      <c r="I8352">
        <v>13</v>
      </c>
      <c r="J8352">
        <v>7</v>
      </c>
      <c r="K8352">
        <v>9</v>
      </c>
      <c r="L8352">
        <v>7</v>
      </c>
      <c r="M8352">
        <v>7</v>
      </c>
      <c r="N8352">
        <f t="shared" si="520"/>
        <v>33.33</v>
      </c>
      <c r="O8352" t="str">
        <f t="shared" si="521"/>
        <v>08351</v>
      </c>
      <c r="P8352" t="str">
        <f t="shared" si="522"/>
        <v>WES</v>
      </c>
      <c r="Q8352">
        <f t="shared" si="523"/>
        <v>100</v>
      </c>
    </row>
    <row r="8353" spans="1:17" x14ac:dyDescent="0.25">
      <c r="A8353" t="s">
        <v>8364</v>
      </c>
      <c r="B8353">
        <v>3</v>
      </c>
      <c r="C8353">
        <v>4</v>
      </c>
      <c r="D8353">
        <v>3</v>
      </c>
      <c r="E8353">
        <v>6</v>
      </c>
      <c r="F8353">
        <v>5</v>
      </c>
      <c r="G8353">
        <v>8</v>
      </c>
      <c r="H8353">
        <v>8</v>
      </c>
      <c r="I8353">
        <v>7</v>
      </c>
      <c r="J8353">
        <v>4</v>
      </c>
      <c r="K8353">
        <v>5</v>
      </c>
      <c r="L8353">
        <v>3</v>
      </c>
      <c r="M8353">
        <v>2</v>
      </c>
      <c r="N8353">
        <f t="shared" si="520"/>
        <v>29</v>
      </c>
      <c r="O8353" t="str">
        <f t="shared" si="521"/>
        <v>08352</v>
      </c>
      <c r="P8353" t="str">
        <f t="shared" si="522"/>
        <v>BIA</v>
      </c>
      <c r="Q8353">
        <f t="shared" si="523"/>
        <v>58</v>
      </c>
    </row>
    <row r="8354" spans="1:17" x14ac:dyDescent="0.25">
      <c r="A8354" t="s">
        <v>8365</v>
      </c>
      <c r="B8354">
        <v>10</v>
      </c>
      <c r="C8354">
        <v>15</v>
      </c>
      <c r="D8354">
        <v>10</v>
      </c>
      <c r="E8354">
        <v>21</v>
      </c>
      <c r="F8354">
        <v>17</v>
      </c>
      <c r="G8354">
        <v>22</v>
      </c>
      <c r="H8354">
        <v>35</v>
      </c>
      <c r="I8354">
        <v>29</v>
      </c>
      <c r="J8354">
        <v>20</v>
      </c>
      <c r="K8354">
        <v>22</v>
      </c>
      <c r="L8354">
        <v>14</v>
      </c>
      <c r="M8354">
        <v>12</v>
      </c>
      <c r="N8354">
        <f t="shared" si="520"/>
        <v>32.43</v>
      </c>
      <c r="O8354" t="str">
        <f t="shared" si="521"/>
        <v>08353</v>
      </c>
      <c r="P8354" t="str">
        <f t="shared" si="522"/>
        <v>ZOL</v>
      </c>
      <c r="Q8354">
        <f t="shared" si="523"/>
        <v>227</v>
      </c>
    </row>
    <row r="8355" spans="1:17" x14ac:dyDescent="0.25">
      <c r="A8355" t="s">
        <v>8366</v>
      </c>
      <c r="B8355">
        <v>4</v>
      </c>
      <c r="C8355">
        <v>7</v>
      </c>
      <c r="D8355">
        <v>4</v>
      </c>
      <c r="E8355">
        <v>7</v>
      </c>
      <c r="F8355">
        <v>9</v>
      </c>
      <c r="G8355">
        <v>10</v>
      </c>
      <c r="H8355">
        <v>14</v>
      </c>
      <c r="I8355">
        <v>9</v>
      </c>
      <c r="J8355">
        <v>6</v>
      </c>
      <c r="K8355">
        <v>8</v>
      </c>
      <c r="L8355">
        <v>4</v>
      </c>
      <c r="M8355">
        <v>5</v>
      </c>
      <c r="N8355">
        <f t="shared" si="520"/>
        <v>29</v>
      </c>
      <c r="O8355" t="str">
        <f t="shared" si="521"/>
        <v>08354</v>
      </c>
      <c r="P8355" t="str">
        <f t="shared" si="522"/>
        <v>WES</v>
      </c>
      <c r="Q8355">
        <f t="shared" si="523"/>
        <v>87</v>
      </c>
    </row>
    <row r="8356" spans="1:17" x14ac:dyDescent="0.25">
      <c r="A8356" t="s">
        <v>8367</v>
      </c>
      <c r="B8356">
        <v>6</v>
      </c>
      <c r="C8356">
        <v>7</v>
      </c>
      <c r="D8356">
        <v>10</v>
      </c>
      <c r="E8356">
        <v>10</v>
      </c>
      <c r="F8356">
        <v>10</v>
      </c>
      <c r="G8356">
        <v>18</v>
      </c>
      <c r="H8356">
        <v>18</v>
      </c>
      <c r="I8356">
        <v>13</v>
      </c>
      <c r="J8356">
        <v>9</v>
      </c>
      <c r="K8356">
        <v>9</v>
      </c>
      <c r="L8356">
        <v>9</v>
      </c>
      <c r="M8356">
        <v>10</v>
      </c>
      <c r="N8356">
        <f t="shared" si="520"/>
        <v>32.25</v>
      </c>
      <c r="O8356" t="str">
        <f t="shared" si="521"/>
        <v>08355</v>
      </c>
      <c r="P8356" t="str">
        <f t="shared" si="522"/>
        <v>REM</v>
      </c>
      <c r="Q8356">
        <f t="shared" si="523"/>
        <v>129</v>
      </c>
    </row>
    <row r="8357" spans="1:17" x14ac:dyDescent="0.25">
      <c r="A8357" t="s">
        <v>8368</v>
      </c>
      <c r="B8357">
        <v>6</v>
      </c>
      <c r="C8357">
        <v>8</v>
      </c>
      <c r="D8357">
        <v>7</v>
      </c>
      <c r="E8357">
        <v>12</v>
      </c>
      <c r="F8357">
        <v>10</v>
      </c>
      <c r="G8357">
        <v>16</v>
      </c>
      <c r="H8357">
        <v>16</v>
      </c>
      <c r="I8357">
        <v>14</v>
      </c>
      <c r="J8357">
        <v>10</v>
      </c>
      <c r="K8357">
        <v>12</v>
      </c>
      <c r="L8357">
        <v>4</v>
      </c>
      <c r="M8357">
        <v>8</v>
      </c>
      <c r="N8357">
        <f t="shared" si="520"/>
        <v>30.75</v>
      </c>
      <c r="O8357" t="str">
        <f t="shared" si="521"/>
        <v>08356</v>
      </c>
      <c r="P8357" t="str">
        <f t="shared" si="522"/>
        <v>OCH</v>
      </c>
      <c r="Q8357">
        <f t="shared" si="523"/>
        <v>123</v>
      </c>
    </row>
    <row r="8358" spans="1:17" x14ac:dyDescent="0.25">
      <c r="A8358" t="s">
        <v>8369</v>
      </c>
      <c r="B8358">
        <v>1</v>
      </c>
      <c r="C8358">
        <v>1</v>
      </c>
      <c r="D8358">
        <v>1</v>
      </c>
      <c r="E8358">
        <v>2</v>
      </c>
      <c r="F8358">
        <v>2</v>
      </c>
      <c r="G8358">
        <v>4</v>
      </c>
      <c r="H8358">
        <v>5</v>
      </c>
      <c r="I8358">
        <v>4</v>
      </c>
      <c r="J8358">
        <v>3</v>
      </c>
      <c r="K8358">
        <v>3</v>
      </c>
      <c r="L8358">
        <v>2</v>
      </c>
      <c r="M8358">
        <v>1</v>
      </c>
      <c r="N8358">
        <f t="shared" si="520"/>
        <v>29</v>
      </c>
      <c r="O8358" t="str">
        <f t="shared" si="521"/>
        <v>08357</v>
      </c>
      <c r="P8358" t="str">
        <f t="shared" si="522"/>
        <v>OCH</v>
      </c>
      <c r="Q8358">
        <f t="shared" si="523"/>
        <v>29</v>
      </c>
    </row>
    <row r="8359" spans="1:17" x14ac:dyDescent="0.25">
      <c r="A8359" t="s">
        <v>8370</v>
      </c>
      <c r="B8359">
        <v>4</v>
      </c>
      <c r="C8359">
        <v>4</v>
      </c>
      <c r="D8359">
        <v>5</v>
      </c>
      <c r="E8359">
        <v>8</v>
      </c>
      <c r="F8359">
        <v>9</v>
      </c>
      <c r="G8359">
        <v>18</v>
      </c>
      <c r="H8359">
        <v>17</v>
      </c>
      <c r="I8359">
        <v>15</v>
      </c>
      <c r="J8359">
        <v>14</v>
      </c>
      <c r="K8359">
        <v>12</v>
      </c>
      <c r="L8359">
        <v>8</v>
      </c>
      <c r="M8359">
        <v>10</v>
      </c>
      <c r="N8359">
        <f t="shared" si="520"/>
        <v>31</v>
      </c>
      <c r="O8359" t="str">
        <f t="shared" si="521"/>
        <v>08358</v>
      </c>
      <c r="P8359" t="str">
        <f t="shared" si="522"/>
        <v>SRO</v>
      </c>
      <c r="Q8359">
        <f t="shared" si="523"/>
        <v>124</v>
      </c>
    </row>
    <row r="8360" spans="1:17" x14ac:dyDescent="0.25">
      <c r="A8360" t="s">
        <v>8371</v>
      </c>
      <c r="B8360">
        <v>5</v>
      </c>
      <c r="C8360">
        <v>7</v>
      </c>
      <c r="D8360">
        <v>8</v>
      </c>
      <c r="E8360">
        <v>9</v>
      </c>
      <c r="F8360">
        <v>14</v>
      </c>
      <c r="G8360">
        <v>18</v>
      </c>
      <c r="H8360">
        <v>20</v>
      </c>
      <c r="I8360">
        <v>13</v>
      </c>
      <c r="J8360">
        <v>10</v>
      </c>
      <c r="K8360">
        <v>12</v>
      </c>
      <c r="L8360">
        <v>4</v>
      </c>
      <c r="M8360">
        <v>6</v>
      </c>
      <c r="N8360">
        <f t="shared" si="520"/>
        <v>31.5</v>
      </c>
      <c r="O8360" t="str">
        <f t="shared" si="521"/>
        <v>08359</v>
      </c>
      <c r="P8360" t="str">
        <f t="shared" si="522"/>
        <v>TAR</v>
      </c>
      <c r="Q8360">
        <f t="shared" si="523"/>
        <v>126</v>
      </c>
    </row>
    <row r="8361" spans="1:17" x14ac:dyDescent="0.25">
      <c r="A8361" t="s">
        <v>8372</v>
      </c>
      <c r="B8361">
        <v>4</v>
      </c>
      <c r="C8361">
        <v>5</v>
      </c>
      <c r="D8361">
        <v>7</v>
      </c>
      <c r="E8361">
        <v>10</v>
      </c>
      <c r="F8361">
        <v>8</v>
      </c>
      <c r="G8361">
        <v>10</v>
      </c>
      <c r="H8361">
        <v>15</v>
      </c>
      <c r="I8361">
        <v>12</v>
      </c>
      <c r="J8361">
        <v>6</v>
      </c>
      <c r="K8361">
        <v>8</v>
      </c>
      <c r="L8361">
        <v>4</v>
      </c>
      <c r="M8361">
        <v>4</v>
      </c>
      <c r="N8361">
        <f t="shared" si="520"/>
        <v>31</v>
      </c>
      <c r="O8361" t="str">
        <f t="shared" si="521"/>
        <v>08360</v>
      </c>
      <c r="P8361" t="str">
        <f t="shared" si="522"/>
        <v>SRO</v>
      </c>
      <c r="Q8361">
        <f t="shared" si="523"/>
        <v>93</v>
      </c>
    </row>
    <row r="8362" spans="1:17" x14ac:dyDescent="0.25">
      <c r="A8362" t="s">
        <v>8373</v>
      </c>
      <c r="B8362">
        <v>6</v>
      </c>
      <c r="C8362">
        <v>4</v>
      </c>
      <c r="D8362">
        <v>6</v>
      </c>
      <c r="E8362">
        <v>8</v>
      </c>
      <c r="F8362">
        <v>12</v>
      </c>
      <c r="G8362">
        <v>13</v>
      </c>
      <c r="H8362">
        <v>21</v>
      </c>
      <c r="I8362">
        <v>16</v>
      </c>
      <c r="J8362">
        <v>8</v>
      </c>
      <c r="K8362">
        <v>13</v>
      </c>
      <c r="L8362">
        <v>10</v>
      </c>
      <c r="M8362">
        <v>10</v>
      </c>
      <c r="N8362">
        <f t="shared" si="520"/>
        <v>31.75</v>
      </c>
      <c r="O8362" t="str">
        <f t="shared" si="521"/>
        <v>08361</v>
      </c>
      <c r="P8362" t="str">
        <f t="shared" si="522"/>
        <v>MOK</v>
      </c>
      <c r="Q8362">
        <f t="shared" si="523"/>
        <v>127</v>
      </c>
    </row>
    <row r="8363" spans="1:17" x14ac:dyDescent="0.25">
      <c r="A8363" t="s">
        <v>8374</v>
      </c>
      <c r="B8363">
        <v>8</v>
      </c>
      <c r="C8363">
        <v>6</v>
      </c>
      <c r="D8363">
        <v>9</v>
      </c>
      <c r="E8363">
        <v>9</v>
      </c>
      <c r="F8363">
        <v>9</v>
      </c>
      <c r="G8363">
        <v>13</v>
      </c>
      <c r="H8363">
        <v>22</v>
      </c>
      <c r="I8363">
        <v>13</v>
      </c>
      <c r="J8363">
        <v>14</v>
      </c>
      <c r="K8363">
        <v>13</v>
      </c>
      <c r="L8363">
        <v>5</v>
      </c>
      <c r="M8363">
        <v>9</v>
      </c>
      <c r="N8363">
        <f t="shared" si="520"/>
        <v>32.5</v>
      </c>
      <c r="O8363" t="str">
        <f t="shared" si="521"/>
        <v>08362</v>
      </c>
      <c r="P8363" t="str">
        <f t="shared" si="522"/>
        <v>WLO</v>
      </c>
      <c r="Q8363">
        <f t="shared" si="523"/>
        <v>130</v>
      </c>
    </row>
    <row r="8364" spans="1:17" x14ac:dyDescent="0.25">
      <c r="A8364" t="s">
        <v>8375</v>
      </c>
      <c r="B8364">
        <v>2</v>
      </c>
      <c r="C8364">
        <v>1</v>
      </c>
      <c r="D8364">
        <v>1</v>
      </c>
      <c r="E8364">
        <v>3</v>
      </c>
      <c r="F8364">
        <v>3</v>
      </c>
      <c r="G8364">
        <v>4</v>
      </c>
      <c r="H8364">
        <v>4</v>
      </c>
      <c r="I8364">
        <v>4</v>
      </c>
      <c r="J8364">
        <v>2</v>
      </c>
      <c r="K8364">
        <v>2</v>
      </c>
      <c r="L8364">
        <v>2</v>
      </c>
      <c r="M8364">
        <v>1</v>
      </c>
      <c r="N8364">
        <f t="shared" si="520"/>
        <v>29</v>
      </c>
      <c r="O8364" t="str">
        <f t="shared" si="521"/>
        <v>08363</v>
      </c>
      <c r="P8364" t="str">
        <f t="shared" si="522"/>
        <v>WES</v>
      </c>
      <c r="Q8364">
        <f t="shared" si="523"/>
        <v>29</v>
      </c>
    </row>
    <row r="8365" spans="1:17" x14ac:dyDescent="0.25">
      <c r="A8365" t="s">
        <v>8376</v>
      </c>
      <c r="B8365">
        <v>4</v>
      </c>
      <c r="C8365">
        <v>2</v>
      </c>
      <c r="D8365">
        <v>2</v>
      </c>
      <c r="E8365">
        <v>4</v>
      </c>
      <c r="F8365">
        <v>5</v>
      </c>
      <c r="G8365">
        <v>8</v>
      </c>
      <c r="H8365">
        <v>10</v>
      </c>
      <c r="I8365">
        <v>7</v>
      </c>
      <c r="J8365">
        <v>4</v>
      </c>
      <c r="K8365">
        <v>4</v>
      </c>
      <c r="L8365">
        <v>4</v>
      </c>
      <c r="M8365">
        <v>2</v>
      </c>
      <c r="N8365">
        <f t="shared" si="520"/>
        <v>28</v>
      </c>
      <c r="O8365" t="str">
        <f t="shared" si="521"/>
        <v>08364</v>
      </c>
      <c r="P8365" t="str">
        <f t="shared" si="522"/>
        <v>BEM</v>
      </c>
      <c r="Q8365">
        <f t="shared" si="523"/>
        <v>56</v>
      </c>
    </row>
    <row r="8366" spans="1:17" x14ac:dyDescent="0.25">
      <c r="A8366" t="s">
        <v>8377</v>
      </c>
      <c r="B8366">
        <v>7</v>
      </c>
      <c r="C8366">
        <v>5</v>
      </c>
      <c r="D8366">
        <v>9</v>
      </c>
      <c r="E8366">
        <v>8</v>
      </c>
      <c r="F8366">
        <v>14</v>
      </c>
      <c r="G8366">
        <v>14</v>
      </c>
      <c r="H8366">
        <v>17</v>
      </c>
      <c r="I8366">
        <v>18</v>
      </c>
      <c r="J8366">
        <v>9</v>
      </c>
      <c r="K8366">
        <v>14</v>
      </c>
      <c r="L8366">
        <v>5</v>
      </c>
      <c r="M8366">
        <v>9</v>
      </c>
      <c r="N8366">
        <f t="shared" si="520"/>
        <v>32.25</v>
      </c>
      <c r="O8366" t="str">
        <f t="shared" si="521"/>
        <v>08365</v>
      </c>
      <c r="P8366" t="str">
        <f t="shared" si="522"/>
        <v>WOL</v>
      </c>
      <c r="Q8366">
        <f t="shared" si="523"/>
        <v>129</v>
      </c>
    </row>
    <row r="8367" spans="1:17" x14ac:dyDescent="0.25">
      <c r="A8367" t="s">
        <v>8378</v>
      </c>
      <c r="B8367">
        <v>6</v>
      </c>
      <c r="C8367">
        <v>5</v>
      </c>
      <c r="D8367">
        <v>5</v>
      </c>
      <c r="E8367">
        <v>8</v>
      </c>
      <c r="F8367">
        <v>12</v>
      </c>
      <c r="G8367">
        <v>12</v>
      </c>
      <c r="H8367">
        <v>21</v>
      </c>
      <c r="I8367">
        <v>16</v>
      </c>
      <c r="J8367">
        <v>11</v>
      </c>
      <c r="K8367">
        <v>12</v>
      </c>
      <c r="L8367">
        <v>4</v>
      </c>
      <c r="M8367">
        <v>9</v>
      </c>
      <c r="N8367">
        <f t="shared" si="520"/>
        <v>30.25</v>
      </c>
      <c r="O8367" t="str">
        <f t="shared" si="521"/>
        <v>08366</v>
      </c>
      <c r="P8367" t="str">
        <f t="shared" si="522"/>
        <v>MOK</v>
      </c>
      <c r="Q8367">
        <f t="shared" si="523"/>
        <v>121</v>
      </c>
    </row>
    <row r="8368" spans="1:17" x14ac:dyDescent="0.25">
      <c r="A8368" t="s">
        <v>8379</v>
      </c>
      <c r="B8368">
        <v>4</v>
      </c>
      <c r="C8368">
        <v>7</v>
      </c>
      <c r="D8368">
        <v>5</v>
      </c>
      <c r="E8368">
        <v>8</v>
      </c>
      <c r="F8368">
        <v>7</v>
      </c>
      <c r="G8368">
        <v>12</v>
      </c>
      <c r="H8368">
        <v>12</v>
      </c>
      <c r="I8368">
        <v>10</v>
      </c>
      <c r="J8368">
        <v>9</v>
      </c>
      <c r="K8368">
        <v>8</v>
      </c>
      <c r="L8368">
        <v>7</v>
      </c>
      <c r="M8368">
        <v>6</v>
      </c>
      <c r="N8368">
        <f t="shared" si="520"/>
        <v>31.67</v>
      </c>
      <c r="O8368" t="str">
        <f t="shared" si="521"/>
        <v>08367</v>
      </c>
      <c r="P8368" t="str">
        <f t="shared" si="522"/>
        <v>BIA</v>
      </c>
      <c r="Q8368">
        <f t="shared" si="523"/>
        <v>95</v>
      </c>
    </row>
    <row r="8369" spans="1:17" x14ac:dyDescent="0.25">
      <c r="A8369" t="s">
        <v>8380</v>
      </c>
      <c r="B8369">
        <v>1</v>
      </c>
      <c r="C8369">
        <v>2</v>
      </c>
      <c r="D8369">
        <v>1</v>
      </c>
      <c r="E8369">
        <v>2</v>
      </c>
      <c r="F8369">
        <v>3</v>
      </c>
      <c r="G8369">
        <v>3</v>
      </c>
      <c r="H8369">
        <v>4</v>
      </c>
      <c r="I8369">
        <v>4</v>
      </c>
      <c r="J8369">
        <v>2</v>
      </c>
      <c r="K8369">
        <v>2</v>
      </c>
      <c r="L8369">
        <v>1</v>
      </c>
      <c r="M8369">
        <v>1</v>
      </c>
      <c r="N8369">
        <f t="shared" si="520"/>
        <v>26</v>
      </c>
      <c r="O8369" t="str">
        <f t="shared" si="521"/>
        <v>08368</v>
      </c>
      <c r="P8369" t="str">
        <f t="shared" si="522"/>
        <v>URY</v>
      </c>
      <c r="Q8369">
        <f t="shared" si="523"/>
        <v>26</v>
      </c>
    </row>
    <row r="8370" spans="1:17" x14ac:dyDescent="0.25">
      <c r="A8370" t="s">
        <v>8381</v>
      </c>
      <c r="B8370">
        <v>9</v>
      </c>
      <c r="C8370">
        <v>10</v>
      </c>
      <c r="D8370">
        <v>7</v>
      </c>
      <c r="E8370">
        <v>12</v>
      </c>
      <c r="F8370">
        <v>13</v>
      </c>
      <c r="G8370">
        <v>16</v>
      </c>
      <c r="H8370">
        <v>19</v>
      </c>
      <c r="I8370">
        <v>16</v>
      </c>
      <c r="J8370">
        <v>13</v>
      </c>
      <c r="K8370">
        <v>13</v>
      </c>
      <c r="L8370">
        <v>7</v>
      </c>
      <c r="M8370">
        <v>4</v>
      </c>
      <c r="N8370">
        <f t="shared" si="520"/>
        <v>34.75</v>
      </c>
      <c r="O8370" t="str">
        <f t="shared" si="521"/>
        <v>08369</v>
      </c>
      <c r="P8370" t="str">
        <f t="shared" si="522"/>
        <v>ZOL</v>
      </c>
      <c r="Q8370">
        <f t="shared" si="523"/>
        <v>139</v>
      </c>
    </row>
    <row r="8371" spans="1:17" x14ac:dyDescent="0.25">
      <c r="A8371" t="s">
        <v>8382</v>
      </c>
      <c r="B8371">
        <v>9</v>
      </c>
      <c r="C8371">
        <v>10</v>
      </c>
      <c r="D8371">
        <v>10</v>
      </c>
      <c r="E8371">
        <v>11</v>
      </c>
      <c r="F8371">
        <v>11</v>
      </c>
      <c r="G8371">
        <v>15</v>
      </c>
      <c r="H8371">
        <v>23</v>
      </c>
      <c r="I8371">
        <v>17</v>
      </c>
      <c r="J8371">
        <v>16</v>
      </c>
      <c r="K8371">
        <v>15</v>
      </c>
      <c r="L8371">
        <v>9</v>
      </c>
      <c r="M8371">
        <v>9</v>
      </c>
      <c r="N8371">
        <f t="shared" si="520"/>
        <v>31</v>
      </c>
      <c r="O8371" t="str">
        <f t="shared" si="521"/>
        <v>08370</v>
      </c>
      <c r="P8371" t="str">
        <f t="shared" si="522"/>
        <v>WOL</v>
      </c>
      <c r="Q8371">
        <f t="shared" si="523"/>
        <v>155</v>
      </c>
    </row>
    <row r="8372" spans="1:17" x14ac:dyDescent="0.25">
      <c r="A8372" t="s">
        <v>8383</v>
      </c>
      <c r="B8372">
        <v>10</v>
      </c>
      <c r="C8372">
        <v>4</v>
      </c>
      <c r="D8372">
        <v>6</v>
      </c>
      <c r="E8372">
        <v>13</v>
      </c>
      <c r="F8372">
        <v>8</v>
      </c>
      <c r="G8372">
        <v>13</v>
      </c>
      <c r="H8372">
        <v>16</v>
      </c>
      <c r="I8372">
        <v>17</v>
      </c>
      <c r="J8372">
        <v>10</v>
      </c>
      <c r="K8372">
        <v>12</v>
      </c>
      <c r="L8372">
        <v>4</v>
      </c>
      <c r="M8372">
        <v>5</v>
      </c>
      <c r="N8372">
        <f t="shared" si="520"/>
        <v>29.5</v>
      </c>
      <c r="O8372" t="str">
        <f t="shared" si="521"/>
        <v>08371</v>
      </c>
      <c r="P8372" t="str">
        <f t="shared" si="522"/>
        <v>BIA</v>
      </c>
      <c r="Q8372">
        <f t="shared" si="523"/>
        <v>118</v>
      </c>
    </row>
    <row r="8373" spans="1:17" x14ac:dyDescent="0.25">
      <c r="A8373" t="s">
        <v>8384</v>
      </c>
      <c r="B8373">
        <v>6</v>
      </c>
      <c r="C8373">
        <v>10</v>
      </c>
      <c r="D8373">
        <v>11</v>
      </c>
      <c r="E8373">
        <v>14</v>
      </c>
      <c r="F8373">
        <v>13</v>
      </c>
      <c r="G8373">
        <v>21</v>
      </c>
      <c r="H8373">
        <v>26</v>
      </c>
      <c r="I8373">
        <v>15</v>
      </c>
      <c r="J8373">
        <v>15</v>
      </c>
      <c r="K8373">
        <v>14</v>
      </c>
      <c r="L8373">
        <v>10</v>
      </c>
      <c r="M8373">
        <v>5</v>
      </c>
      <c r="N8373">
        <f t="shared" si="520"/>
        <v>32</v>
      </c>
      <c r="O8373" t="str">
        <f t="shared" si="521"/>
        <v>08372</v>
      </c>
      <c r="P8373" t="str">
        <f t="shared" si="522"/>
        <v>TAR</v>
      </c>
      <c r="Q8373">
        <f t="shared" si="523"/>
        <v>160</v>
      </c>
    </row>
    <row r="8374" spans="1:17" x14ac:dyDescent="0.25">
      <c r="A8374" t="s">
        <v>8385</v>
      </c>
      <c r="B8374">
        <v>10</v>
      </c>
      <c r="C8374">
        <v>7</v>
      </c>
      <c r="D8374">
        <v>9</v>
      </c>
      <c r="E8374">
        <v>13</v>
      </c>
      <c r="F8374">
        <v>12</v>
      </c>
      <c r="G8374">
        <v>18</v>
      </c>
      <c r="H8374">
        <v>21</v>
      </c>
      <c r="I8374">
        <v>15</v>
      </c>
      <c r="J8374">
        <v>8</v>
      </c>
      <c r="K8374">
        <v>9</v>
      </c>
      <c r="L8374">
        <v>5</v>
      </c>
      <c r="M8374">
        <v>8</v>
      </c>
      <c r="N8374">
        <f t="shared" si="520"/>
        <v>33.75</v>
      </c>
      <c r="O8374" t="str">
        <f t="shared" si="521"/>
        <v>08373</v>
      </c>
      <c r="P8374" t="str">
        <f t="shared" si="522"/>
        <v>WES</v>
      </c>
      <c r="Q8374">
        <f t="shared" si="523"/>
        <v>135</v>
      </c>
    </row>
    <row r="8375" spans="1:17" x14ac:dyDescent="0.25">
      <c r="A8375" t="s">
        <v>8386</v>
      </c>
      <c r="B8375">
        <v>5</v>
      </c>
      <c r="C8375">
        <v>9</v>
      </c>
      <c r="D8375">
        <v>8</v>
      </c>
      <c r="E8375">
        <v>11</v>
      </c>
      <c r="F8375">
        <v>14</v>
      </c>
      <c r="G8375">
        <v>18</v>
      </c>
      <c r="H8375">
        <v>18</v>
      </c>
      <c r="I8375">
        <v>14</v>
      </c>
      <c r="J8375">
        <v>14</v>
      </c>
      <c r="K8375">
        <v>8</v>
      </c>
      <c r="L8375">
        <v>8</v>
      </c>
      <c r="M8375">
        <v>4</v>
      </c>
      <c r="N8375">
        <f t="shared" si="520"/>
        <v>32.75</v>
      </c>
      <c r="O8375" t="str">
        <f t="shared" si="521"/>
        <v>08374</v>
      </c>
      <c r="P8375" t="str">
        <f t="shared" si="522"/>
        <v>BIE</v>
      </c>
      <c r="Q8375">
        <f t="shared" si="523"/>
        <v>131</v>
      </c>
    </row>
    <row r="8376" spans="1:17" x14ac:dyDescent="0.25">
      <c r="A8376" t="s">
        <v>8387</v>
      </c>
      <c r="B8376">
        <v>2</v>
      </c>
      <c r="C8376">
        <v>4</v>
      </c>
      <c r="D8376">
        <v>4</v>
      </c>
      <c r="E8376">
        <v>5</v>
      </c>
      <c r="F8376">
        <v>5</v>
      </c>
      <c r="G8376">
        <v>6</v>
      </c>
      <c r="H8376">
        <v>10</v>
      </c>
      <c r="I8376">
        <v>6</v>
      </c>
      <c r="J8376">
        <v>6</v>
      </c>
      <c r="K8376">
        <v>5</v>
      </c>
      <c r="L8376">
        <v>2</v>
      </c>
      <c r="M8376">
        <v>2</v>
      </c>
      <c r="N8376">
        <f t="shared" si="520"/>
        <v>28.5</v>
      </c>
      <c r="O8376" t="str">
        <f t="shared" si="521"/>
        <v>08375</v>
      </c>
      <c r="P8376" t="str">
        <f t="shared" si="522"/>
        <v>SRO</v>
      </c>
      <c r="Q8376">
        <f t="shared" si="523"/>
        <v>57</v>
      </c>
    </row>
    <row r="8377" spans="1:17" x14ac:dyDescent="0.25">
      <c r="A8377" t="s">
        <v>8388</v>
      </c>
      <c r="B8377">
        <v>4</v>
      </c>
      <c r="C8377">
        <v>3</v>
      </c>
      <c r="D8377">
        <v>4</v>
      </c>
      <c r="E8377">
        <v>6</v>
      </c>
      <c r="F8377">
        <v>5</v>
      </c>
      <c r="G8377">
        <v>6</v>
      </c>
      <c r="H8377">
        <v>8</v>
      </c>
      <c r="I8377">
        <v>6</v>
      </c>
      <c r="J8377">
        <v>6</v>
      </c>
      <c r="K8377">
        <v>6</v>
      </c>
      <c r="L8377">
        <v>4</v>
      </c>
      <c r="M8377">
        <v>3</v>
      </c>
      <c r="N8377">
        <f t="shared" si="520"/>
        <v>30.5</v>
      </c>
      <c r="O8377" t="str">
        <f t="shared" si="521"/>
        <v>08376</v>
      </c>
      <c r="P8377" t="str">
        <f t="shared" si="522"/>
        <v>TAR</v>
      </c>
      <c r="Q8377">
        <f t="shared" si="523"/>
        <v>61</v>
      </c>
    </row>
    <row r="8378" spans="1:17" x14ac:dyDescent="0.25">
      <c r="A8378" t="s">
        <v>8389</v>
      </c>
      <c r="B8378">
        <v>4</v>
      </c>
      <c r="C8378">
        <v>5</v>
      </c>
      <c r="D8378">
        <v>6</v>
      </c>
      <c r="E8378">
        <v>8</v>
      </c>
      <c r="F8378">
        <v>8</v>
      </c>
      <c r="G8378">
        <v>11</v>
      </c>
      <c r="H8378">
        <v>14</v>
      </c>
      <c r="I8378">
        <v>11</v>
      </c>
      <c r="J8378">
        <v>8</v>
      </c>
      <c r="K8378">
        <v>8</v>
      </c>
      <c r="L8378">
        <v>4</v>
      </c>
      <c r="M8378">
        <v>4</v>
      </c>
      <c r="N8378">
        <f t="shared" si="520"/>
        <v>30.33</v>
      </c>
      <c r="O8378" t="str">
        <f t="shared" si="521"/>
        <v>08377</v>
      </c>
      <c r="P8378" t="str">
        <f t="shared" si="522"/>
        <v>BIE</v>
      </c>
      <c r="Q8378">
        <f t="shared" si="523"/>
        <v>91</v>
      </c>
    </row>
    <row r="8379" spans="1:17" x14ac:dyDescent="0.25">
      <c r="A8379" t="s">
        <v>8390</v>
      </c>
      <c r="B8379">
        <v>3</v>
      </c>
      <c r="C8379">
        <v>4</v>
      </c>
      <c r="D8379">
        <v>7</v>
      </c>
      <c r="E8379">
        <v>9</v>
      </c>
      <c r="F8379">
        <v>10</v>
      </c>
      <c r="G8379">
        <v>11</v>
      </c>
      <c r="H8379">
        <v>12</v>
      </c>
      <c r="I8379">
        <v>11</v>
      </c>
      <c r="J8379">
        <v>8</v>
      </c>
      <c r="K8379">
        <v>7</v>
      </c>
      <c r="L8379">
        <v>7</v>
      </c>
      <c r="M8379">
        <v>7</v>
      </c>
      <c r="N8379">
        <f t="shared" si="520"/>
        <v>32</v>
      </c>
      <c r="O8379" t="str">
        <f t="shared" si="521"/>
        <v>08378</v>
      </c>
      <c r="P8379" t="str">
        <f t="shared" si="522"/>
        <v>WIL</v>
      </c>
      <c r="Q8379">
        <f t="shared" si="523"/>
        <v>96</v>
      </c>
    </row>
    <row r="8380" spans="1:17" x14ac:dyDescent="0.25">
      <c r="A8380" t="s">
        <v>8391</v>
      </c>
      <c r="B8380">
        <v>2</v>
      </c>
      <c r="C8380">
        <v>4</v>
      </c>
      <c r="D8380">
        <v>4</v>
      </c>
      <c r="E8380">
        <v>6</v>
      </c>
      <c r="F8380">
        <v>5</v>
      </c>
      <c r="G8380">
        <v>7</v>
      </c>
      <c r="H8380">
        <v>8</v>
      </c>
      <c r="I8380">
        <v>7</v>
      </c>
      <c r="J8380">
        <v>4</v>
      </c>
      <c r="K8380">
        <v>5</v>
      </c>
      <c r="L8380">
        <v>2</v>
      </c>
      <c r="M8380">
        <v>4</v>
      </c>
      <c r="N8380">
        <f t="shared" si="520"/>
        <v>29</v>
      </c>
      <c r="O8380" t="str">
        <f t="shared" si="521"/>
        <v>08379</v>
      </c>
      <c r="P8380" t="str">
        <f t="shared" si="522"/>
        <v>URU</v>
      </c>
      <c r="Q8380">
        <f t="shared" si="523"/>
        <v>58</v>
      </c>
    </row>
    <row r="8381" spans="1:17" x14ac:dyDescent="0.25">
      <c r="A8381" t="s">
        <v>8392</v>
      </c>
      <c r="B8381">
        <v>9</v>
      </c>
      <c r="C8381">
        <v>10</v>
      </c>
      <c r="D8381">
        <v>9</v>
      </c>
      <c r="E8381">
        <v>11</v>
      </c>
      <c r="F8381">
        <v>8</v>
      </c>
      <c r="G8381">
        <v>12</v>
      </c>
      <c r="H8381">
        <v>20</v>
      </c>
      <c r="I8381">
        <v>17</v>
      </c>
      <c r="J8381">
        <v>14</v>
      </c>
      <c r="K8381">
        <v>13</v>
      </c>
      <c r="L8381">
        <v>9</v>
      </c>
      <c r="M8381">
        <v>4</v>
      </c>
      <c r="N8381">
        <f t="shared" si="520"/>
        <v>34</v>
      </c>
      <c r="O8381" t="str">
        <f t="shared" si="521"/>
        <v>08380</v>
      </c>
      <c r="P8381" t="str">
        <f t="shared" si="522"/>
        <v>WES</v>
      </c>
      <c r="Q8381">
        <f t="shared" si="523"/>
        <v>136</v>
      </c>
    </row>
    <row r="8382" spans="1:17" x14ac:dyDescent="0.25">
      <c r="A8382" t="s">
        <v>8393</v>
      </c>
      <c r="B8382">
        <v>10</v>
      </c>
      <c r="C8382">
        <v>8</v>
      </c>
      <c r="D8382">
        <v>8</v>
      </c>
      <c r="E8382">
        <v>13</v>
      </c>
      <c r="F8382">
        <v>10</v>
      </c>
      <c r="G8382">
        <v>16</v>
      </c>
      <c r="H8382">
        <v>18</v>
      </c>
      <c r="I8382">
        <v>12</v>
      </c>
      <c r="J8382">
        <v>8</v>
      </c>
      <c r="K8382">
        <v>12</v>
      </c>
      <c r="L8382">
        <v>9</v>
      </c>
      <c r="M8382">
        <v>5</v>
      </c>
      <c r="N8382">
        <f t="shared" si="520"/>
        <v>32.25</v>
      </c>
      <c r="O8382" t="str">
        <f t="shared" si="521"/>
        <v>08381</v>
      </c>
      <c r="P8382" t="str">
        <f t="shared" si="522"/>
        <v>WES</v>
      </c>
      <c r="Q8382">
        <f t="shared" si="523"/>
        <v>129</v>
      </c>
    </row>
    <row r="8383" spans="1:17" x14ac:dyDescent="0.25">
      <c r="A8383" t="s">
        <v>8394</v>
      </c>
      <c r="B8383">
        <v>9</v>
      </c>
      <c r="C8383">
        <v>7</v>
      </c>
      <c r="D8383">
        <v>4</v>
      </c>
      <c r="E8383">
        <v>10</v>
      </c>
      <c r="F8383">
        <v>14</v>
      </c>
      <c r="G8383">
        <v>15</v>
      </c>
      <c r="H8383">
        <v>18</v>
      </c>
      <c r="I8383">
        <v>15</v>
      </c>
      <c r="J8383">
        <v>9</v>
      </c>
      <c r="K8383">
        <v>9</v>
      </c>
      <c r="L8383">
        <v>5</v>
      </c>
      <c r="M8383">
        <v>8</v>
      </c>
      <c r="N8383">
        <f t="shared" si="520"/>
        <v>30.75</v>
      </c>
      <c r="O8383" t="str">
        <f t="shared" si="521"/>
        <v>08382</v>
      </c>
      <c r="P8383" t="str">
        <f t="shared" si="522"/>
        <v>MOK</v>
      </c>
      <c r="Q8383">
        <f t="shared" si="523"/>
        <v>123</v>
      </c>
    </row>
    <row r="8384" spans="1:17" x14ac:dyDescent="0.25">
      <c r="A8384" t="s">
        <v>8395</v>
      </c>
      <c r="B8384">
        <v>4</v>
      </c>
      <c r="C8384">
        <v>3</v>
      </c>
      <c r="D8384">
        <v>3</v>
      </c>
      <c r="E8384">
        <v>4</v>
      </c>
      <c r="F8384">
        <v>6</v>
      </c>
      <c r="G8384">
        <v>7</v>
      </c>
      <c r="H8384">
        <v>8</v>
      </c>
      <c r="I8384">
        <v>6</v>
      </c>
      <c r="J8384">
        <v>6</v>
      </c>
      <c r="K8384">
        <v>4</v>
      </c>
      <c r="L8384">
        <v>4</v>
      </c>
      <c r="M8384">
        <v>3</v>
      </c>
      <c r="N8384">
        <f t="shared" si="520"/>
        <v>29</v>
      </c>
      <c r="O8384" t="str">
        <f t="shared" si="521"/>
        <v>08383</v>
      </c>
      <c r="P8384" t="str">
        <f t="shared" si="522"/>
        <v>BIE</v>
      </c>
      <c r="Q8384">
        <f t="shared" si="523"/>
        <v>58</v>
      </c>
    </row>
    <row r="8385" spans="1:17" x14ac:dyDescent="0.25">
      <c r="A8385" t="s">
        <v>8396</v>
      </c>
      <c r="B8385">
        <v>2</v>
      </c>
      <c r="C8385">
        <v>2</v>
      </c>
      <c r="D8385">
        <v>4</v>
      </c>
      <c r="E8385">
        <v>5</v>
      </c>
      <c r="F8385">
        <v>4</v>
      </c>
      <c r="G8385">
        <v>8</v>
      </c>
      <c r="H8385">
        <v>8</v>
      </c>
      <c r="I8385">
        <v>6</v>
      </c>
      <c r="J8385">
        <v>6</v>
      </c>
      <c r="K8385">
        <v>5</v>
      </c>
      <c r="L8385">
        <v>4</v>
      </c>
      <c r="M8385">
        <v>4</v>
      </c>
      <c r="N8385">
        <f t="shared" si="520"/>
        <v>29</v>
      </c>
      <c r="O8385" t="str">
        <f t="shared" si="521"/>
        <v>08384</v>
      </c>
      <c r="P8385" t="str">
        <f t="shared" si="522"/>
        <v>WLO</v>
      </c>
      <c r="Q8385">
        <f t="shared" si="523"/>
        <v>58</v>
      </c>
    </row>
    <row r="8386" spans="1:17" x14ac:dyDescent="0.25">
      <c r="A8386" t="s">
        <v>8397</v>
      </c>
      <c r="B8386">
        <v>1</v>
      </c>
      <c r="C8386">
        <v>1</v>
      </c>
      <c r="D8386">
        <v>2</v>
      </c>
      <c r="E8386">
        <v>3</v>
      </c>
      <c r="F8386">
        <v>3</v>
      </c>
      <c r="G8386">
        <v>3</v>
      </c>
      <c r="H8386">
        <v>4</v>
      </c>
      <c r="I8386">
        <v>3</v>
      </c>
      <c r="J8386">
        <v>2</v>
      </c>
      <c r="K8386">
        <v>3</v>
      </c>
      <c r="L8386">
        <v>1</v>
      </c>
      <c r="M8386">
        <v>1</v>
      </c>
      <c r="N8386">
        <f t="shared" si="520"/>
        <v>27</v>
      </c>
      <c r="O8386" t="str">
        <f t="shared" si="521"/>
        <v>08385</v>
      </c>
      <c r="P8386" t="str">
        <f t="shared" si="522"/>
        <v>WLO</v>
      </c>
      <c r="Q8386">
        <f t="shared" si="523"/>
        <v>27</v>
      </c>
    </row>
    <row r="8387" spans="1:17" x14ac:dyDescent="0.25">
      <c r="A8387" t="s">
        <v>8398</v>
      </c>
      <c r="B8387">
        <v>3</v>
      </c>
      <c r="C8387">
        <v>2</v>
      </c>
      <c r="D8387">
        <v>4</v>
      </c>
      <c r="E8387">
        <v>5</v>
      </c>
      <c r="F8387">
        <v>4</v>
      </c>
      <c r="G8387">
        <v>6</v>
      </c>
      <c r="H8387">
        <v>10</v>
      </c>
      <c r="I8387">
        <v>7</v>
      </c>
      <c r="J8387">
        <v>4</v>
      </c>
      <c r="K8387">
        <v>6</v>
      </c>
      <c r="L8387">
        <v>3</v>
      </c>
      <c r="M8387">
        <v>4</v>
      </c>
      <c r="N8387">
        <f t="shared" ref="N8387:N8450" si="524">ROUND(SUM(B8387:M8387)/MID(A8387,6,2),2)</f>
        <v>29</v>
      </c>
      <c r="O8387" t="str">
        <f t="shared" ref="O8387:O8450" si="525">MID(A8387,1,5)</f>
        <v>08386</v>
      </c>
      <c r="P8387" t="str">
        <f t="shared" ref="P8387:P8450" si="526">RIGHT(A8387,3)</f>
        <v>WIL</v>
      </c>
      <c r="Q8387">
        <f t="shared" ref="Q8387:Q8450" si="527">SUM(B8387:M8387)</f>
        <v>58</v>
      </c>
    </row>
    <row r="8388" spans="1:17" x14ac:dyDescent="0.25">
      <c r="A8388" t="s">
        <v>8399</v>
      </c>
      <c r="B8388">
        <v>5</v>
      </c>
      <c r="C8388">
        <v>10</v>
      </c>
      <c r="D8388">
        <v>10</v>
      </c>
      <c r="E8388">
        <v>14</v>
      </c>
      <c r="F8388">
        <v>12</v>
      </c>
      <c r="G8388">
        <v>18</v>
      </c>
      <c r="H8388">
        <v>22</v>
      </c>
      <c r="I8388">
        <v>15</v>
      </c>
      <c r="J8388">
        <v>8</v>
      </c>
      <c r="K8388">
        <v>13</v>
      </c>
      <c r="L8388">
        <v>7</v>
      </c>
      <c r="M8388">
        <v>7</v>
      </c>
      <c r="N8388">
        <f t="shared" si="524"/>
        <v>35.25</v>
      </c>
      <c r="O8388" t="str">
        <f t="shared" si="525"/>
        <v>08387</v>
      </c>
      <c r="P8388" t="str">
        <f t="shared" si="526"/>
        <v>BEM</v>
      </c>
      <c r="Q8388">
        <f t="shared" si="527"/>
        <v>141</v>
      </c>
    </row>
    <row r="8389" spans="1:17" x14ac:dyDescent="0.25">
      <c r="A8389" t="s">
        <v>8400</v>
      </c>
      <c r="B8389">
        <v>5</v>
      </c>
      <c r="C8389">
        <v>6</v>
      </c>
      <c r="D8389">
        <v>7</v>
      </c>
      <c r="E8389">
        <v>6</v>
      </c>
      <c r="F8389">
        <v>6</v>
      </c>
      <c r="G8389">
        <v>9</v>
      </c>
      <c r="H8389">
        <v>15</v>
      </c>
      <c r="I8389">
        <v>10</v>
      </c>
      <c r="J8389">
        <v>7</v>
      </c>
      <c r="K8389">
        <v>10</v>
      </c>
      <c r="L8389">
        <v>5</v>
      </c>
      <c r="M8389">
        <v>4</v>
      </c>
      <c r="N8389">
        <f t="shared" si="524"/>
        <v>30</v>
      </c>
      <c r="O8389" t="str">
        <f t="shared" si="525"/>
        <v>08388</v>
      </c>
      <c r="P8389" t="str">
        <f t="shared" si="526"/>
        <v>TAR</v>
      </c>
      <c r="Q8389">
        <f t="shared" si="527"/>
        <v>90</v>
      </c>
    </row>
    <row r="8390" spans="1:17" x14ac:dyDescent="0.25">
      <c r="A8390" t="s">
        <v>8401</v>
      </c>
      <c r="B8390">
        <v>6</v>
      </c>
      <c r="C8390">
        <v>7</v>
      </c>
      <c r="D8390">
        <v>5</v>
      </c>
      <c r="E8390">
        <v>7</v>
      </c>
      <c r="F8390">
        <v>8</v>
      </c>
      <c r="G8390">
        <v>10</v>
      </c>
      <c r="H8390">
        <v>14</v>
      </c>
      <c r="I8390">
        <v>10</v>
      </c>
      <c r="J8390">
        <v>9</v>
      </c>
      <c r="K8390">
        <v>6</v>
      </c>
      <c r="L8390">
        <v>5</v>
      </c>
      <c r="M8390">
        <v>4</v>
      </c>
      <c r="N8390">
        <f t="shared" si="524"/>
        <v>30.33</v>
      </c>
      <c r="O8390" t="str">
        <f t="shared" si="525"/>
        <v>08389</v>
      </c>
      <c r="P8390" t="str">
        <f t="shared" si="526"/>
        <v>MOK</v>
      </c>
      <c r="Q8390">
        <f t="shared" si="527"/>
        <v>91</v>
      </c>
    </row>
    <row r="8391" spans="1:17" x14ac:dyDescent="0.25">
      <c r="A8391" t="s">
        <v>8402</v>
      </c>
      <c r="B8391">
        <v>8</v>
      </c>
      <c r="C8391">
        <v>5</v>
      </c>
      <c r="D8391">
        <v>12</v>
      </c>
      <c r="E8391">
        <v>12</v>
      </c>
      <c r="F8391">
        <v>17</v>
      </c>
      <c r="G8391">
        <v>21</v>
      </c>
      <c r="H8391">
        <v>26</v>
      </c>
      <c r="I8391">
        <v>15</v>
      </c>
      <c r="J8391">
        <v>15</v>
      </c>
      <c r="K8391">
        <v>16</v>
      </c>
      <c r="L8391">
        <v>6</v>
      </c>
      <c r="M8391">
        <v>6</v>
      </c>
      <c r="N8391">
        <f t="shared" si="524"/>
        <v>31.8</v>
      </c>
      <c r="O8391" t="str">
        <f t="shared" si="525"/>
        <v>08390</v>
      </c>
      <c r="P8391" t="str">
        <f t="shared" si="526"/>
        <v>TAR</v>
      </c>
      <c r="Q8391">
        <f t="shared" si="527"/>
        <v>159</v>
      </c>
    </row>
    <row r="8392" spans="1:17" x14ac:dyDescent="0.25">
      <c r="A8392" t="s">
        <v>8403</v>
      </c>
      <c r="B8392">
        <v>9</v>
      </c>
      <c r="C8392">
        <v>7</v>
      </c>
      <c r="D8392">
        <v>8</v>
      </c>
      <c r="E8392">
        <v>17</v>
      </c>
      <c r="F8392">
        <v>13</v>
      </c>
      <c r="G8392">
        <v>19</v>
      </c>
      <c r="H8392">
        <v>31</v>
      </c>
      <c r="I8392">
        <v>18</v>
      </c>
      <c r="J8392">
        <v>20</v>
      </c>
      <c r="K8392">
        <v>18</v>
      </c>
      <c r="L8392">
        <v>14</v>
      </c>
      <c r="M8392">
        <v>12</v>
      </c>
      <c r="N8392">
        <f t="shared" si="524"/>
        <v>31</v>
      </c>
      <c r="O8392" t="str">
        <f t="shared" si="525"/>
        <v>08391</v>
      </c>
      <c r="P8392" t="str">
        <f t="shared" si="526"/>
        <v>BIA</v>
      </c>
      <c r="Q8392">
        <f t="shared" si="527"/>
        <v>186</v>
      </c>
    </row>
    <row r="8393" spans="1:17" x14ac:dyDescent="0.25">
      <c r="A8393" t="s">
        <v>8404</v>
      </c>
      <c r="B8393">
        <v>14</v>
      </c>
      <c r="C8393">
        <v>7</v>
      </c>
      <c r="D8393">
        <v>10</v>
      </c>
      <c r="E8393">
        <v>17</v>
      </c>
      <c r="F8393">
        <v>14</v>
      </c>
      <c r="G8393">
        <v>27</v>
      </c>
      <c r="H8393">
        <v>32</v>
      </c>
      <c r="I8393">
        <v>25</v>
      </c>
      <c r="J8393">
        <v>17</v>
      </c>
      <c r="K8393">
        <v>18</v>
      </c>
      <c r="L8393">
        <v>12</v>
      </c>
      <c r="M8393">
        <v>10</v>
      </c>
      <c r="N8393">
        <f t="shared" si="524"/>
        <v>29</v>
      </c>
      <c r="O8393" t="str">
        <f t="shared" si="525"/>
        <v>08392</v>
      </c>
      <c r="P8393" t="str">
        <f t="shared" si="526"/>
        <v>TAR</v>
      </c>
      <c r="Q8393">
        <f t="shared" si="527"/>
        <v>203</v>
      </c>
    </row>
    <row r="8394" spans="1:17" x14ac:dyDescent="0.25">
      <c r="A8394" t="s">
        <v>8405</v>
      </c>
      <c r="B8394">
        <v>5</v>
      </c>
      <c r="C8394">
        <v>5</v>
      </c>
      <c r="D8394">
        <v>5</v>
      </c>
      <c r="E8394">
        <v>6</v>
      </c>
      <c r="F8394">
        <v>7</v>
      </c>
      <c r="G8394">
        <v>9</v>
      </c>
      <c r="H8394">
        <v>14</v>
      </c>
      <c r="I8394">
        <v>10</v>
      </c>
      <c r="J8394">
        <v>8</v>
      </c>
      <c r="K8394">
        <v>7</v>
      </c>
      <c r="L8394">
        <v>7</v>
      </c>
      <c r="M8394">
        <v>6</v>
      </c>
      <c r="N8394">
        <f t="shared" si="524"/>
        <v>29.67</v>
      </c>
      <c r="O8394" t="str">
        <f t="shared" si="525"/>
        <v>08393</v>
      </c>
      <c r="P8394" t="str">
        <f t="shared" si="526"/>
        <v>BEM</v>
      </c>
      <c r="Q8394">
        <f t="shared" si="527"/>
        <v>89</v>
      </c>
    </row>
    <row r="8395" spans="1:17" x14ac:dyDescent="0.25">
      <c r="A8395" t="s">
        <v>8406</v>
      </c>
      <c r="B8395">
        <v>10</v>
      </c>
      <c r="C8395">
        <v>4</v>
      </c>
      <c r="D8395">
        <v>5</v>
      </c>
      <c r="E8395">
        <v>12</v>
      </c>
      <c r="F8395">
        <v>12</v>
      </c>
      <c r="G8395">
        <v>12</v>
      </c>
      <c r="H8395">
        <v>19</v>
      </c>
      <c r="I8395">
        <v>18</v>
      </c>
      <c r="J8395">
        <v>14</v>
      </c>
      <c r="K8395">
        <v>9</v>
      </c>
      <c r="L8395">
        <v>9</v>
      </c>
      <c r="M8395">
        <v>5</v>
      </c>
      <c r="N8395">
        <f t="shared" si="524"/>
        <v>32.25</v>
      </c>
      <c r="O8395" t="str">
        <f t="shared" si="525"/>
        <v>08394</v>
      </c>
      <c r="P8395" t="str">
        <f t="shared" si="526"/>
        <v>BIA</v>
      </c>
      <c r="Q8395">
        <f t="shared" si="527"/>
        <v>129</v>
      </c>
    </row>
    <row r="8396" spans="1:17" x14ac:dyDescent="0.25">
      <c r="A8396" t="s">
        <v>8407</v>
      </c>
      <c r="B8396">
        <v>1</v>
      </c>
      <c r="C8396">
        <v>2</v>
      </c>
      <c r="D8396">
        <v>2</v>
      </c>
      <c r="E8396">
        <v>3</v>
      </c>
      <c r="F8396">
        <v>3</v>
      </c>
      <c r="G8396">
        <v>4</v>
      </c>
      <c r="H8396">
        <v>4</v>
      </c>
      <c r="I8396">
        <v>4</v>
      </c>
      <c r="J8396">
        <v>3</v>
      </c>
      <c r="K8396">
        <v>3</v>
      </c>
      <c r="L8396">
        <v>2</v>
      </c>
      <c r="M8396">
        <v>2</v>
      </c>
      <c r="N8396">
        <f t="shared" si="524"/>
        <v>33</v>
      </c>
      <c r="O8396" t="str">
        <f t="shared" si="525"/>
        <v>08395</v>
      </c>
      <c r="P8396" t="str">
        <f t="shared" si="526"/>
        <v>WLO</v>
      </c>
      <c r="Q8396">
        <f t="shared" si="527"/>
        <v>33</v>
      </c>
    </row>
    <row r="8397" spans="1:17" x14ac:dyDescent="0.25">
      <c r="A8397" t="s">
        <v>8408</v>
      </c>
      <c r="B8397">
        <v>5</v>
      </c>
      <c r="C8397">
        <v>7</v>
      </c>
      <c r="D8397">
        <v>7</v>
      </c>
      <c r="E8397">
        <v>8</v>
      </c>
      <c r="F8397">
        <v>10</v>
      </c>
      <c r="G8397">
        <v>10</v>
      </c>
      <c r="H8397">
        <v>16</v>
      </c>
      <c r="I8397">
        <v>12</v>
      </c>
      <c r="J8397">
        <v>8</v>
      </c>
      <c r="K8397">
        <v>10</v>
      </c>
      <c r="L8397">
        <v>3</v>
      </c>
      <c r="M8397">
        <v>7</v>
      </c>
      <c r="N8397">
        <f t="shared" si="524"/>
        <v>34.33</v>
      </c>
      <c r="O8397" t="str">
        <f t="shared" si="525"/>
        <v>08396</v>
      </c>
      <c r="P8397" t="str">
        <f t="shared" si="526"/>
        <v>TAR</v>
      </c>
      <c r="Q8397">
        <f t="shared" si="527"/>
        <v>103</v>
      </c>
    </row>
    <row r="8398" spans="1:17" x14ac:dyDescent="0.25">
      <c r="A8398" t="s">
        <v>8409</v>
      </c>
      <c r="B8398">
        <v>6</v>
      </c>
      <c r="C8398">
        <v>5</v>
      </c>
      <c r="D8398">
        <v>4</v>
      </c>
      <c r="E8398">
        <v>7</v>
      </c>
      <c r="F8398">
        <v>6</v>
      </c>
      <c r="G8398">
        <v>10</v>
      </c>
      <c r="H8398">
        <v>13</v>
      </c>
      <c r="I8398">
        <v>11</v>
      </c>
      <c r="J8398">
        <v>10</v>
      </c>
      <c r="K8398">
        <v>7</v>
      </c>
      <c r="L8398">
        <v>6</v>
      </c>
      <c r="M8398">
        <v>6</v>
      </c>
      <c r="N8398">
        <f t="shared" si="524"/>
        <v>30.33</v>
      </c>
      <c r="O8398" t="str">
        <f t="shared" si="525"/>
        <v>08397</v>
      </c>
      <c r="P8398" t="str">
        <f t="shared" si="526"/>
        <v>ZOL</v>
      </c>
      <c r="Q8398">
        <f t="shared" si="527"/>
        <v>91</v>
      </c>
    </row>
    <row r="8399" spans="1:17" x14ac:dyDescent="0.25">
      <c r="A8399" t="s">
        <v>8410</v>
      </c>
      <c r="B8399">
        <v>4</v>
      </c>
      <c r="C8399">
        <v>4</v>
      </c>
      <c r="D8399">
        <v>7</v>
      </c>
      <c r="E8399">
        <v>9</v>
      </c>
      <c r="F8399">
        <v>8</v>
      </c>
      <c r="G8399">
        <v>9</v>
      </c>
      <c r="H8399">
        <v>14</v>
      </c>
      <c r="I8399">
        <v>13</v>
      </c>
      <c r="J8399">
        <v>8</v>
      </c>
      <c r="K8399">
        <v>10</v>
      </c>
      <c r="L8399">
        <v>6</v>
      </c>
      <c r="M8399">
        <v>6</v>
      </c>
      <c r="N8399">
        <f t="shared" si="524"/>
        <v>32.67</v>
      </c>
      <c r="O8399" t="str">
        <f t="shared" si="525"/>
        <v>08398</v>
      </c>
      <c r="P8399" t="str">
        <f t="shared" si="526"/>
        <v>WES</v>
      </c>
      <c r="Q8399">
        <f t="shared" si="527"/>
        <v>98</v>
      </c>
    </row>
    <row r="8400" spans="1:17" x14ac:dyDescent="0.25">
      <c r="A8400" t="s">
        <v>8411</v>
      </c>
      <c r="B8400">
        <v>3</v>
      </c>
      <c r="C8400">
        <v>4</v>
      </c>
      <c r="D8400">
        <v>3</v>
      </c>
      <c r="E8400">
        <v>7</v>
      </c>
      <c r="F8400">
        <v>7</v>
      </c>
      <c r="G8400">
        <v>12</v>
      </c>
      <c r="H8400">
        <v>14</v>
      </c>
      <c r="I8400">
        <v>9</v>
      </c>
      <c r="J8400">
        <v>8</v>
      </c>
      <c r="K8400">
        <v>9</v>
      </c>
      <c r="L8400">
        <v>7</v>
      </c>
      <c r="M8400">
        <v>7</v>
      </c>
      <c r="N8400">
        <f t="shared" si="524"/>
        <v>30</v>
      </c>
      <c r="O8400" t="str">
        <f t="shared" si="525"/>
        <v>08399</v>
      </c>
      <c r="P8400" t="str">
        <f t="shared" si="526"/>
        <v>SRO</v>
      </c>
      <c r="Q8400">
        <f t="shared" si="527"/>
        <v>90</v>
      </c>
    </row>
    <row r="8401" spans="1:17" x14ac:dyDescent="0.25">
      <c r="A8401" t="s">
        <v>8412</v>
      </c>
      <c r="B8401">
        <v>6</v>
      </c>
      <c r="C8401">
        <v>9</v>
      </c>
      <c r="D8401">
        <v>9</v>
      </c>
      <c r="E8401">
        <v>9</v>
      </c>
      <c r="F8401">
        <v>9</v>
      </c>
      <c r="G8401">
        <v>16</v>
      </c>
      <c r="H8401">
        <v>20</v>
      </c>
      <c r="I8401">
        <v>13</v>
      </c>
      <c r="J8401">
        <v>13</v>
      </c>
      <c r="K8401">
        <v>10</v>
      </c>
      <c r="L8401">
        <v>10</v>
      </c>
      <c r="M8401">
        <v>9</v>
      </c>
      <c r="N8401">
        <f t="shared" si="524"/>
        <v>33.25</v>
      </c>
      <c r="O8401" t="str">
        <f t="shared" si="525"/>
        <v>08400</v>
      </c>
      <c r="P8401" t="str">
        <f t="shared" si="526"/>
        <v>BIA</v>
      </c>
      <c r="Q8401">
        <f t="shared" si="527"/>
        <v>133</v>
      </c>
    </row>
    <row r="8402" spans="1:17" x14ac:dyDescent="0.25">
      <c r="A8402" t="s">
        <v>8413</v>
      </c>
      <c r="B8402">
        <v>4</v>
      </c>
      <c r="C8402">
        <v>4</v>
      </c>
      <c r="D8402">
        <v>2</v>
      </c>
      <c r="E8402">
        <v>6</v>
      </c>
      <c r="F8402">
        <v>5</v>
      </c>
      <c r="G8402">
        <v>7</v>
      </c>
      <c r="H8402">
        <v>9</v>
      </c>
      <c r="I8402">
        <v>8</v>
      </c>
      <c r="J8402">
        <v>6</v>
      </c>
      <c r="K8402">
        <v>6</v>
      </c>
      <c r="L8402">
        <v>4</v>
      </c>
      <c r="M8402">
        <v>2</v>
      </c>
      <c r="N8402">
        <f t="shared" si="524"/>
        <v>31.5</v>
      </c>
      <c r="O8402" t="str">
        <f t="shared" si="525"/>
        <v>08401</v>
      </c>
      <c r="P8402" t="str">
        <f t="shared" si="526"/>
        <v>REM</v>
      </c>
      <c r="Q8402">
        <f t="shared" si="527"/>
        <v>63</v>
      </c>
    </row>
    <row r="8403" spans="1:17" x14ac:dyDescent="0.25">
      <c r="A8403" t="s">
        <v>8414</v>
      </c>
      <c r="B8403">
        <v>1</v>
      </c>
      <c r="C8403">
        <v>1</v>
      </c>
      <c r="D8403">
        <v>2</v>
      </c>
      <c r="E8403">
        <v>3</v>
      </c>
      <c r="F8403">
        <v>3</v>
      </c>
      <c r="G8403">
        <v>4</v>
      </c>
      <c r="H8403">
        <v>4</v>
      </c>
      <c r="I8403">
        <v>3</v>
      </c>
      <c r="J8403">
        <v>3</v>
      </c>
      <c r="K8403">
        <v>3</v>
      </c>
      <c r="L8403">
        <v>2</v>
      </c>
      <c r="M8403">
        <v>1</v>
      </c>
      <c r="N8403">
        <f t="shared" si="524"/>
        <v>30</v>
      </c>
      <c r="O8403" t="str">
        <f t="shared" si="525"/>
        <v>08402</v>
      </c>
      <c r="P8403" t="str">
        <f t="shared" si="526"/>
        <v>ZOL</v>
      </c>
      <c r="Q8403">
        <f t="shared" si="527"/>
        <v>30</v>
      </c>
    </row>
    <row r="8404" spans="1:17" x14ac:dyDescent="0.25">
      <c r="A8404" t="s">
        <v>8415</v>
      </c>
      <c r="B8404">
        <v>7</v>
      </c>
      <c r="C8404">
        <v>4</v>
      </c>
      <c r="D8404">
        <v>6</v>
      </c>
      <c r="E8404">
        <v>10</v>
      </c>
      <c r="F8404">
        <v>8</v>
      </c>
      <c r="G8404">
        <v>9</v>
      </c>
      <c r="H8404">
        <v>13</v>
      </c>
      <c r="I8404">
        <v>10</v>
      </c>
      <c r="J8404">
        <v>7</v>
      </c>
      <c r="K8404">
        <v>10</v>
      </c>
      <c r="L8404">
        <v>6</v>
      </c>
      <c r="M8404">
        <v>6</v>
      </c>
      <c r="N8404">
        <f t="shared" si="524"/>
        <v>32</v>
      </c>
      <c r="O8404" t="str">
        <f t="shared" si="525"/>
        <v>08403</v>
      </c>
      <c r="P8404" t="str">
        <f t="shared" si="526"/>
        <v>URU</v>
      </c>
      <c r="Q8404">
        <f t="shared" si="527"/>
        <v>96</v>
      </c>
    </row>
    <row r="8405" spans="1:17" x14ac:dyDescent="0.25">
      <c r="A8405" t="s">
        <v>8416</v>
      </c>
      <c r="B8405">
        <v>5</v>
      </c>
      <c r="C8405">
        <v>3</v>
      </c>
      <c r="D8405">
        <v>4</v>
      </c>
      <c r="E8405">
        <v>9</v>
      </c>
      <c r="F8405">
        <v>8</v>
      </c>
      <c r="G8405">
        <v>10</v>
      </c>
      <c r="H8405">
        <v>13</v>
      </c>
      <c r="I8405">
        <v>10</v>
      </c>
      <c r="J8405">
        <v>8</v>
      </c>
      <c r="K8405">
        <v>6</v>
      </c>
      <c r="L8405">
        <v>4</v>
      </c>
      <c r="M8405">
        <v>4</v>
      </c>
      <c r="N8405">
        <f t="shared" si="524"/>
        <v>28</v>
      </c>
      <c r="O8405" t="str">
        <f t="shared" si="525"/>
        <v>08404</v>
      </c>
      <c r="P8405" t="str">
        <f t="shared" si="526"/>
        <v>BIA</v>
      </c>
      <c r="Q8405">
        <f t="shared" si="527"/>
        <v>84</v>
      </c>
    </row>
    <row r="8406" spans="1:17" x14ac:dyDescent="0.25">
      <c r="A8406" t="s">
        <v>8417</v>
      </c>
      <c r="B8406">
        <v>6</v>
      </c>
      <c r="C8406">
        <v>4</v>
      </c>
      <c r="D8406">
        <v>5</v>
      </c>
      <c r="E8406">
        <v>7</v>
      </c>
      <c r="F8406">
        <v>10</v>
      </c>
      <c r="G8406">
        <v>11</v>
      </c>
      <c r="H8406">
        <v>13</v>
      </c>
      <c r="I8406">
        <v>12</v>
      </c>
      <c r="J8406">
        <v>10</v>
      </c>
      <c r="K8406">
        <v>8</v>
      </c>
      <c r="L8406">
        <v>7</v>
      </c>
      <c r="M8406">
        <v>7</v>
      </c>
      <c r="N8406">
        <f t="shared" si="524"/>
        <v>33.33</v>
      </c>
      <c r="O8406" t="str">
        <f t="shared" si="525"/>
        <v>08405</v>
      </c>
      <c r="P8406" t="str">
        <f t="shared" si="526"/>
        <v>PRA</v>
      </c>
      <c r="Q8406">
        <f t="shared" si="527"/>
        <v>100</v>
      </c>
    </row>
    <row r="8407" spans="1:17" x14ac:dyDescent="0.25">
      <c r="A8407" t="s">
        <v>8418</v>
      </c>
      <c r="B8407">
        <v>11</v>
      </c>
      <c r="C8407">
        <v>9</v>
      </c>
      <c r="D8407">
        <v>8</v>
      </c>
      <c r="E8407">
        <v>10</v>
      </c>
      <c r="F8407">
        <v>17</v>
      </c>
      <c r="G8407">
        <v>18</v>
      </c>
      <c r="H8407">
        <v>25</v>
      </c>
      <c r="I8407">
        <v>19</v>
      </c>
      <c r="J8407">
        <v>12</v>
      </c>
      <c r="K8407">
        <v>14</v>
      </c>
      <c r="L8407">
        <v>12</v>
      </c>
      <c r="M8407">
        <v>7</v>
      </c>
      <c r="N8407">
        <f t="shared" si="524"/>
        <v>32.4</v>
      </c>
      <c r="O8407" t="str">
        <f t="shared" si="525"/>
        <v>08406</v>
      </c>
      <c r="P8407" t="str">
        <f t="shared" si="526"/>
        <v>BIE</v>
      </c>
      <c r="Q8407">
        <f t="shared" si="527"/>
        <v>162</v>
      </c>
    </row>
    <row r="8408" spans="1:17" x14ac:dyDescent="0.25">
      <c r="A8408" t="s">
        <v>8419</v>
      </c>
      <c r="B8408">
        <v>8</v>
      </c>
      <c r="C8408">
        <v>4</v>
      </c>
      <c r="D8408">
        <v>7</v>
      </c>
      <c r="E8408">
        <v>9</v>
      </c>
      <c r="F8408">
        <v>8</v>
      </c>
      <c r="G8408">
        <v>16</v>
      </c>
      <c r="H8408">
        <v>19</v>
      </c>
      <c r="I8408">
        <v>12</v>
      </c>
      <c r="J8408">
        <v>10</v>
      </c>
      <c r="K8408">
        <v>14</v>
      </c>
      <c r="L8408">
        <v>5</v>
      </c>
      <c r="M8408">
        <v>4</v>
      </c>
      <c r="N8408">
        <f t="shared" si="524"/>
        <v>29</v>
      </c>
      <c r="O8408" t="str">
        <f t="shared" si="525"/>
        <v>08407</v>
      </c>
      <c r="P8408" t="str">
        <f t="shared" si="526"/>
        <v>BIA</v>
      </c>
      <c r="Q8408">
        <f t="shared" si="527"/>
        <v>116</v>
      </c>
    </row>
    <row r="8409" spans="1:17" x14ac:dyDescent="0.25">
      <c r="A8409" t="s">
        <v>8420</v>
      </c>
      <c r="B8409">
        <v>6</v>
      </c>
      <c r="C8409">
        <v>6</v>
      </c>
      <c r="D8409">
        <v>4</v>
      </c>
      <c r="E8409">
        <v>6</v>
      </c>
      <c r="F8409">
        <v>7</v>
      </c>
      <c r="G8409">
        <v>11</v>
      </c>
      <c r="H8409">
        <v>12</v>
      </c>
      <c r="I8409">
        <v>9</v>
      </c>
      <c r="J8409">
        <v>8</v>
      </c>
      <c r="K8409">
        <v>7</v>
      </c>
      <c r="L8409">
        <v>5</v>
      </c>
      <c r="M8409">
        <v>6</v>
      </c>
      <c r="N8409">
        <f t="shared" si="524"/>
        <v>29</v>
      </c>
      <c r="O8409" t="str">
        <f t="shared" si="525"/>
        <v>08408</v>
      </c>
      <c r="P8409" t="str">
        <f t="shared" si="526"/>
        <v>PRA</v>
      </c>
      <c r="Q8409">
        <f t="shared" si="527"/>
        <v>87</v>
      </c>
    </row>
    <row r="8410" spans="1:17" x14ac:dyDescent="0.25">
      <c r="A8410" t="s">
        <v>8421</v>
      </c>
      <c r="B8410">
        <v>7</v>
      </c>
      <c r="C8410">
        <v>4</v>
      </c>
      <c r="D8410">
        <v>4</v>
      </c>
      <c r="E8410">
        <v>6</v>
      </c>
      <c r="F8410">
        <v>9</v>
      </c>
      <c r="G8410">
        <v>12</v>
      </c>
      <c r="H8410">
        <v>16</v>
      </c>
      <c r="I8410">
        <v>12</v>
      </c>
      <c r="J8410">
        <v>6</v>
      </c>
      <c r="K8410">
        <v>7</v>
      </c>
      <c r="L8410">
        <v>3</v>
      </c>
      <c r="M8410">
        <v>3</v>
      </c>
      <c r="N8410">
        <f t="shared" si="524"/>
        <v>29.67</v>
      </c>
      <c r="O8410" t="str">
        <f t="shared" si="525"/>
        <v>08409</v>
      </c>
      <c r="P8410" t="str">
        <f t="shared" si="526"/>
        <v>URU</v>
      </c>
      <c r="Q8410">
        <f t="shared" si="527"/>
        <v>89</v>
      </c>
    </row>
    <row r="8411" spans="1:17" x14ac:dyDescent="0.25">
      <c r="A8411" t="s">
        <v>8422</v>
      </c>
      <c r="B8411">
        <v>6</v>
      </c>
      <c r="C8411">
        <v>5</v>
      </c>
      <c r="D8411">
        <v>3</v>
      </c>
      <c r="E8411">
        <v>8</v>
      </c>
      <c r="F8411">
        <v>9</v>
      </c>
      <c r="G8411">
        <v>11</v>
      </c>
      <c r="H8411">
        <v>15</v>
      </c>
      <c r="I8411">
        <v>11</v>
      </c>
      <c r="J8411">
        <v>7</v>
      </c>
      <c r="K8411">
        <v>9</v>
      </c>
      <c r="L8411">
        <v>6</v>
      </c>
      <c r="M8411">
        <v>7</v>
      </c>
      <c r="N8411">
        <f t="shared" si="524"/>
        <v>32.33</v>
      </c>
      <c r="O8411" t="str">
        <f t="shared" si="525"/>
        <v>08410</v>
      </c>
      <c r="P8411" t="str">
        <f t="shared" si="526"/>
        <v>WLO</v>
      </c>
      <c r="Q8411">
        <f t="shared" si="527"/>
        <v>97</v>
      </c>
    </row>
    <row r="8412" spans="1:17" x14ac:dyDescent="0.25">
      <c r="A8412" t="s">
        <v>8423</v>
      </c>
      <c r="B8412">
        <v>7</v>
      </c>
      <c r="C8412">
        <v>4</v>
      </c>
      <c r="D8412">
        <v>6</v>
      </c>
      <c r="E8412">
        <v>8</v>
      </c>
      <c r="F8412">
        <v>9</v>
      </c>
      <c r="G8412">
        <v>10</v>
      </c>
      <c r="H8412">
        <v>14</v>
      </c>
      <c r="I8412">
        <v>10</v>
      </c>
      <c r="J8412">
        <v>10</v>
      </c>
      <c r="K8412">
        <v>10</v>
      </c>
      <c r="L8412">
        <v>3</v>
      </c>
      <c r="M8412">
        <v>3</v>
      </c>
      <c r="N8412">
        <f t="shared" si="524"/>
        <v>31.33</v>
      </c>
      <c r="O8412" t="str">
        <f t="shared" si="525"/>
        <v>08411</v>
      </c>
      <c r="P8412" t="str">
        <f t="shared" si="526"/>
        <v>OCH</v>
      </c>
      <c r="Q8412">
        <f t="shared" si="527"/>
        <v>94</v>
      </c>
    </row>
    <row r="8413" spans="1:17" x14ac:dyDescent="0.25">
      <c r="A8413" t="s">
        <v>8424</v>
      </c>
      <c r="B8413">
        <v>8</v>
      </c>
      <c r="C8413">
        <v>12</v>
      </c>
      <c r="D8413">
        <v>6</v>
      </c>
      <c r="E8413">
        <v>12</v>
      </c>
      <c r="F8413">
        <v>11</v>
      </c>
      <c r="G8413">
        <v>17</v>
      </c>
      <c r="H8413">
        <v>27</v>
      </c>
      <c r="I8413">
        <v>15</v>
      </c>
      <c r="J8413">
        <v>10</v>
      </c>
      <c r="K8413">
        <v>15</v>
      </c>
      <c r="L8413">
        <v>10</v>
      </c>
      <c r="M8413">
        <v>11</v>
      </c>
      <c r="N8413">
        <f t="shared" si="524"/>
        <v>30.8</v>
      </c>
      <c r="O8413" t="str">
        <f t="shared" si="525"/>
        <v>08412</v>
      </c>
      <c r="P8413" t="str">
        <f t="shared" si="526"/>
        <v>URU</v>
      </c>
      <c r="Q8413">
        <f t="shared" si="527"/>
        <v>154</v>
      </c>
    </row>
    <row r="8414" spans="1:17" x14ac:dyDescent="0.25">
      <c r="A8414" t="s">
        <v>8425</v>
      </c>
      <c r="B8414">
        <v>5</v>
      </c>
      <c r="C8414">
        <v>3</v>
      </c>
      <c r="D8414">
        <v>6</v>
      </c>
      <c r="E8414">
        <v>10</v>
      </c>
      <c r="F8414">
        <v>7</v>
      </c>
      <c r="G8414">
        <v>10</v>
      </c>
      <c r="H8414">
        <v>13</v>
      </c>
      <c r="I8414">
        <v>12</v>
      </c>
      <c r="J8414">
        <v>10</v>
      </c>
      <c r="K8414">
        <v>8</v>
      </c>
      <c r="L8414">
        <v>7</v>
      </c>
      <c r="M8414">
        <v>4</v>
      </c>
      <c r="N8414">
        <f t="shared" si="524"/>
        <v>31.67</v>
      </c>
      <c r="O8414" t="str">
        <f t="shared" si="525"/>
        <v>08413</v>
      </c>
      <c r="P8414" t="str">
        <f t="shared" si="526"/>
        <v>URY</v>
      </c>
      <c r="Q8414">
        <f t="shared" si="527"/>
        <v>95</v>
      </c>
    </row>
    <row r="8415" spans="1:17" x14ac:dyDescent="0.25">
      <c r="A8415" t="s">
        <v>8426</v>
      </c>
      <c r="B8415">
        <v>1</v>
      </c>
      <c r="C8415">
        <v>2</v>
      </c>
      <c r="D8415">
        <v>1</v>
      </c>
      <c r="E8415">
        <v>3</v>
      </c>
      <c r="F8415">
        <v>2</v>
      </c>
      <c r="G8415">
        <v>3</v>
      </c>
      <c r="H8415">
        <v>4</v>
      </c>
      <c r="I8415">
        <v>3</v>
      </c>
      <c r="J8415">
        <v>2</v>
      </c>
      <c r="K8415">
        <v>2</v>
      </c>
      <c r="L8415">
        <v>2</v>
      </c>
      <c r="M8415">
        <v>1</v>
      </c>
      <c r="N8415">
        <f t="shared" si="524"/>
        <v>26</v>
      </c>
      <c r="O8415" t="str">
        <f t="shared" si="525"/>
        <v>08414</v>
      </c>
      <c r="P8415" t="str">
        <f t="shared" si="526"/>
        <v>OCH</v>
      </c>
      <c r="Q8415">
        <f t="shared" si="527"/>
        <v>26</v>
      </c>
    </row>
    <row r="8416" spans="1:17" x14ac:dyDescent="0.25">
      <c r="A8416" t="s">
        <v>8427</v>
      </c>
      <c r="B8416">
        <v>10</v>
      </c>
      <c r="C8416">
        <v>7</v>
      </c>
      <c r="D8416">
        <v>5</v>
      </c>
      <c r="E8416">
        <v>12</v>
      </c>
      <c r="F8416">
        <v>13</v>
      </c>
      <c r="G8416">
        <v>17</v>
      </c>
      <c r="H8416">
        <v>23</v>
      </c>
      <c r="I8416">
        <v>15</v>
      </c>
      <c r="J8416">
        <v>10</v>
      </c>
      <c r="K8416">
        <v>15</v>
      </c>
      <c r="L8416">
        <v>9</v>
      </c>
      <c r="M8416">
        <v>5</v>
      </c>
      <c r="N8416">
        <f t="shared" si="524"/>
        <v>28.2</v>
      </c>
      <c r="O8416" t="str">
        <f t="shared" si="525"/>
        <v>08415</v>
      </c>
      <c r="P8416" t="str">
        <f t="shared" si="526"/>
        <v>SRO</v>
      </c>
      <c r="Q8416">
        <f t="shared" si="527"/>
        <v>141</v>
      </c>
    </row>
    <row r="8417" spans="1:17" x14ac:dyDescent="0.25">
      <c r="A8417" t="s">
        <v>8428</v>
      </c>
      <c r="B8417">
        <v>4</v>
      </c>
      <c r="C8417">
        <v>4</v>
      </c>
      <c r="D8417">
        <v>3</v>
      </c>
      <c r="E8417">
        <v>7</v>
      </c>
      <c r="F8417">
        <v>9</v>
      </c>
      <c r="G8417">
        <v>13</v>
      </c>
      <c r="H8417">
        <v>15</v>
      </c>
      <c r="I8417">
        <v>13</v>
      </c>
      <c r="J8417">
        <v>9</v>
      </c>
      <c r="K8417">
        <v>8</v>
      </c>
      <c r="L8417">
        <v>6</v>
      </c>
      <c r="M8417">
        <v>6</v>
      </c>
      <c r="N8417">
        <f t="shared" si="524"/>
        <v>32.33</v>
      </c>
      <c r="O8417" t="str">
        <f t="shared" si="525"/>
        <v>08416</v>
      </c>
      <c r="P8417" t="str">
        <f t="shared" si="526"/>
        <v>OCH</v>
      </c>
      <c r="Q8417">
        <f t="shared" si="527"/>
        <v>97</v>
      </c>
    </row>
    <row r="8418" spans="1:17" x14ac:dyDescent="0.25">
      <c r="A8418" t="s">
        <v>8429</v>
      </c>
      <c r="B8418">
        <v>2</v>
      </c>
      <c r="C8418">
        <v>2</v>
      </c>
      <c r="D8418">
        <v>4</v>
      </c>
      <c r="E8418">
        <v>5</v>
      </c>
      <c r="F8418">
        <v>5</v>
      </c>
      <c r="G8418">
        <v>8</v>
      </c>
      <c r="H8418">
        <v>9</v>
      </c>
      <c r="I8418">
        <v>6</v>
      </c>
      <c r="J8418">
        <v>5</v>
      </c>
      <c r="K8418">
        <v>5</v>
      </c>
      <c r="L8418">
        <v>2</v>
      </c>
      <c r="M8418">
        <v>2</v>
      </c>
      <c r="N8418">
        <f t="shared" si="524"/>
        <v>27.5</v>
      </c>
      <c r="O8418" t="str">
        <f t="shared" si="525"/>
        <v>08417</v>
      </c>
      <c r="P8418" t="str">
        <f t="shared" si="526"/>
        <v>URU</v>
      </c>
      <c r="Q8418">
        <f t="shared" si="527"/>
        <v>55</v>
      </c>
    </row>
    <row r="8419" spans="1:17" x14ac:dyDescent="0.25">
      <c r="A8419" t="s">
        <v>8430</v>
      </c>
      <c r="B8419">
        <v>6</v>
      </c>
      <c r="C8419">
        <v>9</v>
      </c>
      <c r="D8419">
        <v>9</v>
      </c>
      <c r="E8419">
        <v>14</v>
      </c>
      <c r="F8419">
        <v>14</v>
      </c>
      <c r="G8419">
        <v>15</v>
      </c>
      <c r="H8419">
        <v>20</v>
      </c>
      <c r="I8419">
        <v>12</v>
      </c>
      <c r="J8419">
        <v>11</v>
      </c>
      <c r="K8419">
        <v>13</v>
      </c>
      <c r="L8419">
        <v>8</v>
      </c>
      <c r="M8419">
        <v>4</v>
      </c>
      <c r="N8419">
        <f t="shared" si="524"/>
        <v>33.75</v>
      </c>
      <c r="O8419" t="str">
        <f t="shared" si="525"/>
        <v>08418</v>
      </c>
      <c r="P8419" t="str">
        <f t="shared" si="526"/>
        <v>REM</v>
      </c>
      <c r="Q8419">
        <f t="shared" si="527"/>
        <v>135</v>
      </c>
    </row>
    <row r="8420" spans="1:17" x14ac:dyDescent="0.25">
      <c r="A8420" t="s">
        <v>8431</v>
      </c>
      <c r="B8420">
        <v>7</v>
      </c>
      <c r="C8420">
        <v>8</v>
      </c>
      <c r="D8420">
        <v>9</v>
      </c>
      <c r="E8420">
        <v>10</v>
      </c>
      <c r="F8420">
        <v>8</v>
      </c>
      <c r="G8420">
        <v>15</v>
      </c>
      <c r="H8420">
        <v>22</v>
      </c>
      <c r="I8420">
        <v>12</v>
      </c>
      <c r="J8420">
        <v>10</v>
      </c>
      <c r="K8420">
        <v>12</v>
      </c>
      <c r="L8420">
        <v>8</v>
      </c>
      <c r="M8420">
        <v>10</v>
      </c>
      <c r="N8420">
        <f t="shared" si="524"/>
        <v>32.75</v>
      </c>
      <c r="O8420" t="str">
        <f t="shared" si="525"/>
        <v>08419</v>
      </c>
      <c r="P8420" t="str">
        <f t="shared" si="526"/>
        <v>WOL</v>
      </c>
      <c r="Q8420">
        <f t="shared" si="527"/>
        <v>131</v>
      </c>
    </row>
    <row r="8421" spans="1:17" x14ac:dyDescent="0.25">
      <c r="A8421" t="s">
        <v>8432</v>
      </c>
      <c r="B8421">
        <v>8</v>
      </c>
      <c r="C8421">
        <v>10</v>
      </c>
      <c r="D8421">
        <v>14</v>
      </c>
      <c r="E8421">
        <v>15</v>
      </c>
      <c r="F8421">
        <v>18</v>
      </c>
      <c r="G8421">
        <v>18</v>
      </c>
      <c r="H8421">
        <v>28</v>
      </c>
      <c r="I8421">
        <v>24</v>
      </c>
      <c r="J8421">
        <v>13</v>
      </c>
      <c r="K8421">
        <v>20</v>
      </c>
      <c r="L8421">
        <v>9</v>
      </c>
      <c r="M8421">
        <v>10</v>
      </c>
      <c r="N8421">
        <f t="shared" si="524"/>
        <v>31.17</v>
      </c>
      <c r="O8421" t="str">
        <f t="shared" si="525"/>
        <v>08420</v>
      </c>
      <c r="P8421" t="str">
        <f t="shared" si="526"/>
        <v>BIA</v>
      </c>
      <c r="Q8421">
        <f t="shared" si="527"/>
        <v>187</v>
      </c>
    </row>
    <row r="8422" spans="1:17" x14ac:dyDescent="0.25">
      <c r="A8422" t="s">
        <v>8433</v>
      </c>
      <c r="B8422">
        <v>5</v>
      </c>
      <c r="C8422">
        <v>5</v>
      </c>
      <c r="D8422">
        <v>6</v>
      </c>
      <c r="E8422">
        <v>10</v>
      </c>
      <c r="F8422">
        <v>6</v>
      </c>
      <c r="G8422">
        <v>11</v>
      </c>
      <c r="H8422">
        <v>14</v>
      </c>
      <c r="I8422">
        <v>10</v>
      </c>
      <c r="J8422">
        <v>9</v>
      </c>
      <c r="K8422">
        <v>10</v>
      </c>
      <c r="L8422">
        <v>5</v>
      </c>
      <c r="M8422">
        <v>5</v>
      </c>
      <c r="N8422">
        <f t="shared" si="524"/>
        <v>32</v>
      </c>
      <c r="O8422" t="str">
        <f t="shared" si="525"/>
        <v>08421</v>
      </c>
      <c r="P8422" t="str">
        <f t="shared" si="526"/>
        <v>BIE</v>
      </c>
      <c r="Q8422">
        <f t="shared" si="527"/>
        <v>96</v>
      </c>
    </row>
    <row r="8423" spans="1:17" x14ac:dyDescent="0.25">
      <c r="A8423" t="s">
        <v>8434</v>
      </c>
      <c r="B8423">
        <v>5</v>
      </c>
      <c r="C8423">
        <v>7</v>
      </c>
      <c r="D8423">
        <v>3</v>
      </c>
      <c r="E8423">
        <v>9</v>
      </c>
      <c r="F8423">
        <v>8</v>
      </c>
      <c r="G8423">
        <v>12</v>
      </c>
      <c r="H8423">
        <v>16</v>
      </c>
      <c r="I8423">
        <v>13</v>
      </c>
      <c r="J8423">
        <v>8</v>
      </c>
      <c r="K8423">
        <v>7</v>
      </c>
      <c r="L8423">
        <v>3</v>
      </c>
      <c r="M8423">
        <v>4</v>
      </c>
      <c r="N8423">
        <f t="shared" si="524"/>
        <v>31.67</v>
      </c>
      <c r="O8423" t="str">
        <f t="shared" si="525"/>
        <v>08422</v>
      </c>
      <c r="P8423" t="str">
        <f t="shared" si="526"/>
        <v>URU</v>
      </c>
      <c r="Q8423">
        <f t="shared" si="527"/>
        <v>95</v>
      </c>
    </row>
    <row r="8424" spans="1:17" x14ac:dyDescent="0.25">
      <c r="A8424" t="s">
        <v>8435</v>
      </c>
      <c r="B8424">
        <v>9</v>
      </c>
      <c r="C8424">
        <v>6</v>
      </c>
      <c r="D8424">
        <v>8</v>
      </c>
      <c r="E8424">
        <v>9</v>
      </c>
      <c r="F8424">
        <v>12</v>
      </c>
      <c r="G8424">
        <v>18</v>
      </c>
      <c r="H8424">
        <v>22</v>
      </c>
      <c r="I8424">
        <v>16</v>
      </c>
      <c r="J8424">
        <v>11</v>
      </c>
      <c r="K8424">
        <v>13</v>
      </c>
      <c r="L8424">
        <v>10</v>
      </c>
      <c r="M8424">
        <v>8</v>
      </c>
      <c r="N8424">
        <f t="shared" si="524"/>
        <v>35.5</v>
      </c>
      <c r="O8424" t="str">
        <f t="shared" si="525"/>
        <v>08423</v>
      </c>
      <c r="P8424" t="str">
        <f t="shared" si="526"/>
        <v>BIE</v>
      </c>
      <c r="Q8424">
        <f t="shared" si="527"/>
        <v>142</v>
      </c>
    </row>
    <row r="8425" spans="1:17" x14ac:dyDescent="0.25">
      <c r="A8425" t="s">
        <v>8436</v>
      </c>
      <c r="B8425">
        <v>5</v>
      </c>
      <c r="C8425">
        <v>3</v>
      </c>
      <c r="D8425">
        <v>6</v>
      </c>
      <c r="E8425">
        <v>7</v>
      </c>
      <c r="F8425">
        <v>9</v>
      </c>
      <c r="G8425">
        <v>12</v>
      </c>
      <c r="H8425">
        <v>15</v>
      </c>
      <c r="I8425">
        <v>13</v>
      </c>
      <c r="J8425">
        <v>6</v>
      </c>
      <c r="K8425">
        <v>7</v>
      </c>
      <c r="L8425">
        <v>3</v>
      </c>
      <c r="M8425">
        <v>4</v>
      </c>
      <c r="N8425">
        <f t="shared" si="524"/>
        <v>30</v>
      </c>
      <c r="O8425" t="str">
        <f t="shared" si="525"/>
        <v>08424</v>
      </c>
      <c r="P8425" t="str">
        <f t="shared" si="526"/>
        <v>BIE</v>
      </c>
      <c r="Q8425">
        <f t="shared" si="527"/>
        <v>90</v>
      </c>
    </row>
    <row r="8426" spans="1:17" x14ac:dyDescent="0.25">
      <c r="A8426" t="s">
        <v>8437</v>
      </c>
      <c r="B8426">
        <v>9</v>
      </c>
      <c r="C8426">
        <v>6</v>
      </c>
      <c r="D8426">
        <v>7</v>
      </c>
      <c r="E8426">
        <v>12</v>
      </c>
      <c r="F8426">
        <v>8</v>
      </c>
      <c r="G8426">
        <v>16</v>
      </c>
      <c r="H8426">
        <v>19</v>
      </c>
      <c r="I8426">
        <v>15</v>
      </c>
      <c r="J8426">
        <v>9</v>
      </c>
      <c r="K8426">
        <v>13</v>
      </c>
      <c r="L8426">
        <v>8</v>
      </c>
      <c r="M8426">
        <v>7</v>
      </c>
      <c r="N8426">
        <f t="shared" si="524"/>
        <v>32.25</v>
      </c>
      <c r="O8426" t="str">
        <f t="shared" si="525"/>
        <v>08425</v>
      </c>
      <c r="P8426" t="str">
        <f t="shared" si="526"/>
        <v>TAR</v>
      </c>
      <c r="Q8426">
        <f t="shared" si="527"/>
        <v>129</v>
      </c>
    </row>
    <row r="8427" spans="1:17" x14ac:dyDescent="0.25">
      <c r="A8427" t="s">
        <v>8438</v>
      </c>
      <c r="B8427">
        <v>5</v>
      </c>
      <c r="C8427">
        <v>8</v>
      </c>
      <c r="D8427">
        <v>10</v>
      </c>
      <c r="E8427">
        <v>8</v>
      </c>
      <c r="F8427">
        <v>8</v>
      </c>
      <c r="G8427">
        <v>15</v>
      </c>
      <c r="H8427">
        <v>18</v>
      </c>
      <c r="I8427">
        <v>12</v>
      </c>
      <c r="J8427">
        <v>8</v>
      </c>
      <c r="K8427">
        <v>9</v>
      </c>
      <c r="L8427">
        <v>9</v>
      </c>
      <c r="M8427">
        <v>10</v>
      </c>
      <c r="N8427">
        <f t="shared" si="524"/>
        <v>30</v>
      </c>
      <c r="O8427" t="str">
        <f t="shared" si="525"/>
        <v>08426</v>
      </c>
      <c r="P8427" t="str">
        <f t="shared" si="526"/>
        <v>WIL</v>
      </c>
      <c r="Q8427">
        <f t="shared" si="527"/>
        <v>120</v>
      </c>
    </row>
    <row r="8428" spans="1:17" x14ac:dyDescent="0.25">
      <c r="A8428" t="s">
        <v>8439</v>
      </c>
      <c r="B8428">
        <v>7</v>
      </c>
      <c r="C8428">
        <v>8</v>
      </c>
      <c r="D8428">
        <v>8</v>
      </c>
      <c r="E8428">
        <v>12</v>
      </c>
      <c r="F8428">
        <v>15</v>
      </c>
      <c r="G8428">
        <v>21</v>
      </c>
      <c r="H8428">
        <v>25</v>
      </c>
      <c r="I8428">
        <v>15</v>
      </c>
      <c r="J8428">
        <v>16</v>
      </c>
      <c r="K8428">
        <v>11</v>
      </c>
      <c r="L8428">
        <v>11</v>
      </c>
      <c r="M8428">
        <v>12</v>
      </c>
      <c r="N8428">
        <f t="shared" si="524"/>
        <v>32.200000000000003</v>
      </c>
      <c r="O8428" t="str">
        <f t="shared" si="525"/>
        <v>08427</v>
      </c>
      <c r="P8428" t="str">
        <f t="shared" si="526"/>
        <v>URU</v>
      </c>
      <c r="Q8428">
        <f t="shared" si="527"/>
        <v>161</v>
      </c>
    </row>
    <row r="8429" spans="1:17" x14ac:dyDescent="0.25">
      <c r="A8429" t="s">
        <v>8440</v>
      </c>
      <c r="B8429">
        <v>3</v>
      </c>
      <c r="C8429">
        <v>3</v>
      </c>
      <c r="D8429">
        <v>7</v>
      </c>
      <c r="E8429">
        <v>8</v>
      </c>
      <c r="F8429">
        <v>8</v>
      </c>
      <c r="G8429">
        <v>13</v>
      </c>
      <c r="H8429">
        <v>12</v>
      </c>
      <c r="I8429">
        <v>13</v>
      </c>
      <c r="J8429">
        <v>6</v>
      </c>
      <c r="K8429">
        <v>10</v>
      </c>
      <c r="L8429">
        <v>5</v>
      </c>
      <c r="M8429">
        <v>5</v>
      </c>
      <c r="N8429">
        <f t="shared" si="524"/>
        <v>31</v>
      </c>
      <c r="O8429" t="str">
        <f t="shared" si="525"/>
        <v>08428</v>
      </c>
      <c r="P8429" t="str">
        <f t="shared" si="526"/>
        <v>URU</v>
      </c>
      <c r="Q8429">
        <f t="shared" si="527"/>
        <v>93</v>
      </c>
    </row>
    <row r="8430" spans="1:17" x14ac:dyDescent="0.25">
      <c r="A8430" t="s">
        <v>8441</v>
      </c>
      <c r="B8430">
        <v>5</v>
      </c>
      <c r="C8430">
        <v>7</v>
      </c>
      <c r="D8430">
        <v>4</v>
      </c>
      <c r="E8430">
        <v>8</v>
      </c>
      <c r="F8430">
        <v>7</v>
      </c>
      <c r="G8430">
        <v>10</v>
      </c>
      <c r="H8430">
        <v>13</v>
      </c>
      <c r="I8430">
        <v>10</v>
      </c>
      <c r="J8430">
        <v>9</v>
      </c>
      <c r="K8430">
        <v>9</v>
      </c>
      <c r="L8430">
        <v>4</v>
      </c>
      <c r="M8430">
        <v>4</v>
      </c>
      <c r="N8430">
        <f t="shared" si="524"/>
        <v>30</v>
      </c>
      <c r="O8430" t="str">
        <f t="shared" si="525"/>
        <v>08429</v>
      </c>
      <c r="P8430" t="str">
        <f t="shared" si="526"/>
        <v>BIE</v>
      </c>
      <c r="Q8430">
        <f t="shared" si="527"/>
        <v>90</v>
      </c>
    </row>
    <row r="8431" spans="1:17" x14ac:dyDescent="0.25">
      <c r="A8431" t="s">
        <v>8442</v>
      </c>
      <c r="B8431">
        <v>3</v>
      </c>
      <c r="C8431">
        <v>5</v>
      </c>
      <c r="D8431">
        <v>5</v>
      </c>
      <c r="E8431">
        <v>9</v>
      </c>
      <c r="F8431">
        <v>6</v>
      </c>
      <c r="G8431">
        <v>9</v>
      </c>
      <c r="H8431">
        <v>13</v>
      </c>
      <c r="I8431">
        <v>9</v>
      </c>
      <c r="J8431">
        <v>6</v>
      </c>
      <c r="K8431">
        <v>9</v>
      </c>
      <c r="L8431">
        <v>7</v>
      </c>
      <c r="M8431">
        <v>3</v>
      </c>
      <c r="N8431">
        <f t="shared" si="524"/>
        <v>28</v>
      </c>
      <c r="O8431" t="str">
        <f t="shared" si="525"/>
        <v>08430</v>
      </c>
      <c r="P8431" t="str">
        <f t="shared" si="526"/>
        <v>BEM</v>
      </c>
      <c r="Q8431">
        <f t="shared" si="527"/>
        <v>84</v>
      </c>
    </row>
    <row r="8432" spans="1:17" x14ac:dyDescent="0.25">
      <c r="A8432" t="s">
        <v>8443</v>
      </c>
      <c r="B8432">
        <v>7</v>
      </c>
      <c r="C8432">
        <v>7</v>
      </c>
      <c r="D8432">
        <v>5</v>
      </c>
      <c r="E8432">
        <v>8</v>
      </c>
      <c r="F8432">
        <v>11</v>
      </c>
      <c r="G8432">
        <v>15</v>
      </c>
      <c r="H8432">
        <v>16</v>
      </c>
      <c r="I8432">
        <v>13</v>
      </c>
      <c r="J8432">
        <v>11</v>
      </c>
      <c r="K8432">
        <v>14</v>
      </c>
      <c r="L8432">
        <v>6</v>
      </c>
      <c r="M8432">
        <v>8</v>
      </c>
      <c r="N8432">
        <f t="shared" si="524"/>
        <v>30.25</v>
      </c>
      <c r="O8432" t="str">
        <f t="shared" si="525"/>
        <v>08431</v>
      </c>
      <c r="P8432" t="str">
        <f t="shared" si="526"/>
        <v>URY</v>
      </c>
      <c r="Q8432">
        <f t="shared" si="527"/>
        <v>121</v>
      </c>
    </row>
    <row r="8433" spans="1:17" x14ac:dyDescent="0.25">
      <c r="A8433" t="s">
        <v>8444</v>
      </c>
      <c r="B8433">
        <v>9</v>
      </c>
      <c r="C8433">
        <v>10</v>
      </c>
      <c r="D8433">
        <v>9</v>
      </c>
      <c r="E8433">
        <v>14</v>
      </c>
      <c r="F8433">
        <v>10</v>
      </c>
      <c r="G8433">
        <v>12</v>
      </c>
      <c r="H8433">
        <v>18</v>
      </c>
      <c r="I8433">
        <v>12</v>
      </c>
      <c r="J8433">
        <v>9</v>
      </c>
      <c r="K8433">
        <v>11</v>
      </c>
      <c r="L8433">
        <v>8</v>
      </c>
      <c r="M8433">
        <v>5</v>
      </c>
      <c r="N8433">
        <f t="shared" si="524"/>
        <v>31.75</v>
      </c>
      <c r="O8433" t="str">
        <f t="shared" si="525"/>
        <v>08432</v>
      </c>
      <c r="P8433" t="str">
        <f t="shared" si="526"/>
        <v>BIE</v>
      </c>
      <c r="Q8433">
        <f t="shared" si="527"/>
        <v>127</v>
      </c>
    </row>
    <row r="8434" spans="1:17" x14ac:dyDescent="0.25">
      <c r="A8434" t="s">
        <v>8445</v>
      </c>
      <c r="B8434">
        <v>1</v>
      </c>
      <c r="C8434">
        <v>2</v>
      </c>
      <c r="D8434">
        <v>1</v>
      </c>
      <c r="E8434">
        <v>3</v>
      </c>
      <c r="F8434">
        <v>2</v>
      </c>
      <c r="G8434">
        <v>3</v>
      </c>
      <c r="H8434">
        <v>5</v>
      </c>
      <c r="I8434">
        <v>4</v>
      </c>
      <c r="J8434">
        <v>2</v>
      </c>
      <c r="K8434">
        <v>3</v>
      </c>
      <c r="L8434">
        <v>2</v>
      </c>
      <c r="M8434">
        <v>2</v>
      </c>
      <c r="N8434">
        <f t="shared" si="524"/>
        <v>30</v>
      </c>
      <c r="O8434" t="str">
        <f t="shared" si="525"/>
        <v>08433</v>
      </c>
      <c r="P8434" t="str">
        <f t="shared" si="526"/>
        <v>REM</v>
      </c>
      <c r="Q8434">
        <f t="shared" si="527"/>
        <v>30</v>
      </c>
    </row>
    <row r="8435" spans="1:17" x14ac:dyDescent="0.25">
      <c r="A8435" t="s">
        <v>8446</v>
      </c>
      <c r="B8435">
        <v>5</v>
      </c>
      <c r="C8435">
        <v>9</v>
      </c>
      <c r="D8435">
        <v>7</v>
      </c>
      <c r="E8435">
        <v>13</v>
      </c>
      <c r="F8435">
        <v>14</v>
      </c>
      <c r="G8435">
        <v>13</v>
      </c>
      <c r="H8435">
        <v>22</v>
      </c>
      <c r="I8435">
        <v>16</v>
      </c>
      <c r="J8435">
        <v>12</v>
      </c>
      <c r="K8435">
        <v>9</v>
      </c>
      <c r="L8435">
        <v>6</v>
      </c>
      <c r="M8435">
        <v>8</v>
      </c>
      <c r="N8435">
        <f t="shared" si="524"/>
        <v>33.5</v>
      </c>
      <c r="O8435" t="str">
        <f t="shared" si="525"/>
        <v>08434</v>
      </c>
      <c r="P8435" t="str">
        <f t="shared" si="526"/>
        <v>TAR</v>
      </c>
      <c r="Q8435">
        <f t="shared" si="527"/>
        <v>134</v>
      </c>
    </row>
    <row r="8436" spans="1:17" x14ac:dyDescent="0.25">
      <c r="A8436" t="s">
        <v>8447</v>
      </c>
      <c r="B8436">
        <v>4</v>
      </c>
      <c r="C8436">
        <v>3</v>
      </c>
      <c r="D8436">
        <v>2</v>
      </c>
      <c r="E8436">
        <v>5</v>
      </c>
      <c r="F8436">
        <v>6</v>
      </c>
      <c r="G8436">
        <v>6</v>
      </c>
      <c r="H8436">
        <v>10</v>
      </c>
      <c r="I8436">
        <v>7</v>
      </c>
      <c r="J8436">
        <v>6</v>
      </c>
      <c r="K8436">
        <v>5</v>
      </c>
      <c r="L8436">
        <v>4</v>
      </c>
      <c r="M8436">
        <v>3</v>
      </c>
      <c r="N8436">
        <f t="shared" si="524"/>
        <v>30.5</v>
      </c>
      <c r="O8436" t="str">
        <f t="shared" si="525"/>
        <v>08435</v>
      </c>
      <c r="P8436" t="str">
        <f t="shared" si="526"/>
        <v>REM</v>
      </c>
      <c r="Q8436">
        <f t="shared" si="527"/>
        <v>61</v>
      </c>
    </row>
    <row r="8437" spans="1:17" x14ac:dyDescent="0.25">
      <c r="A8437" t="s">
        <v>8448</v>
      </c>
      <c r="B8437">
        <v>5</v>
      </c>
      <c r="C8437">
        <v>5</v>
      </c>
      <c r="D8437">
        <v>4</v>
      </c>
      <c r="E8437">
        <v>7</v>
      </c>
      <c r="F8437">
        <v>8</v>
      </c>
      <c r="G8437">
        <v>9</v>
      </c>
      <c r="H8437">
        <v>15</v>
      </c>
      <c r="I8437">
        <v>12</v>
      </c>
      <c r="J8437">
        <v>9</v>
      </c>
      <c r="K8437">
        <v>7</v>
      </c>
      <c r="L8437">
        <v>4</v>
      </c>
      <c r="M8437">
        <v>6</v>
      </c>
      <c r="N8437">
        <f t="shared" si="524"/>
        <v>30.33</v>
      </c>
      <c r="O8437" t="str">
        <f t="shared" si="525"/>
        <v>08436</v>
      </c>
      <c r="P8437" t="str">
        <f t="shared" si="526"/>
        <v>URY</v>
      </c>
      <c r="Q8437">
        <f t="shared" si="527"/>
        <v>91</v>
      </c>
    </row>
    <row r="8438" spans="1:17" x14ac:dyDescent="0.25">
      <c r="A8438" t="s">
        <v>8449</v>
      </c>
      <c r="B8438">
        <v>5</v>
      </c>
      <c r="C8438">
        <v>3</v>
      </c>
      <c r="D8438">
        <v>6</v>
      </c>
      <c r="E8438">
        <v>9</v>
      </c>
      <c r="F8438">
        <v>9</v>
      </c>
      <c r="G8438">
        <v>11</v>
      </c>
      <c r="H8438">
        <v>12</v>
      </c>
      <c r="I8438">
        <v>13</v>
      </c>
      <c r="J8438">
        <v>6</v>
      </c>
      <c r="K8438">
        <v>9</v>
      </c>
      <c r="L8438">
        <v>5</v>
      </c>
      <c r="M8438">
        <v>7</v>
      </c>
      <c r="N8438">
        <f t="shared" si="524"/>
        <v>31.67</v>
      </c>
      <c r="O8438" t="str">
        <f t="shared" si="525"/>
        <v>08437</v>
      </c>
      <c r="P8438" t="str">
        <f t="shared" si="526"/>
        <v>WES</v>
      </c>
      <c r="Q8438">
        <f t="shared" si="527"/>
        <v>95</v>
      </c>
    </row>
    <row r="8439" spans="1:17" x14ac:dyDescent="0.25">
      <c r="A8439" t="s">
        <v>8450</v>
      </c>
      <c r="B8439">
        <v>3</v>
      </c>
      <c r="C8439">
        <v>2</v>
      </c>
      <c r="D8439">
        <v>4</v>
      </c>
      <c r="E8439">
        <v>4</v>
      </c>
      <c r="F8439">
        <v>4</v>
      </c>
      <c r="G8439">
        <v>6</v>
      </c>
      <c r="H8439">
        <v>10</v>
      </c>
      <c r="I8439">
        <v>7</v>
      </c>
      <c r="J8439">
        <v>6</v>
      </c>
      <c r="K8439">
        <v>6</v>
      </c>
      <c r="L8439">
        <v>2</v>
      </c>
      <c r="M8439">
        <v>3</v>
      </c>
      <c r="N8439">
        <f t="shared" si="524"/>
        <v>28.5</v>
      </c>
      <c r="O8439" t="str">
        <f t="shared" si="525"/>
        <v>08438</v>
      </c>
      <c r="P8439" t="str">
        <f t="shared" si="526"/>
        <v>PRA</v>
      </c>
      <c r="Q8439">
        <f t="shared" si="527"/>
        <v>57</v>
      </c>
    </row>
    <row r="8440" spans="1:17" x14ac:dyDescent="0.25">
      <c r="A8440" t="s">
        <v>8451</v>
      </c>
      <c r="B8440">
        <v>1</v>
      </c>
      <c r="C8440">
        <v>2</v>
      </c>
      <c r="D8440">
        <v>2</v>
      </c>
      <c r="E8440">
        <v>3</v>
      </c>
      <c r="F8440">
        <v>2</v>
      </c>
      <c r="G8440">
        <v>3</v>
      </c>
      <c r="H8440">
        <v>4</v>
      </c>
      <c r="I8440">
        <v>3</v>
      </c>
      <c r="J8440">
        <v>2</v>
      </c>
      <c r="K8440">
        <v>2</v>
      </c>
      <c r="L8440">
        <v>2</v>
      </c>
      <c r="M8440">
        <v>1</v>
      </c>
      <c r="N8440">
        <f t="shared" si="524"/>
        <v>27</v>
      </c>
      <c r="O8440" t="str">
        <f t="shared" si="525"/>
        <v>08439</v>
      </c>
      <c r="P8440" t="str">
        <f t="shared" si="526"/>
        <v>WAW</v>
      </c>
      <c r="Q8440">
        <f t="shared" si="527"/>
        <v>27</v>
      </c>
    </row>
    <row r="8441" spans="1:17" x14ac:dyDescent="0.25">
      <c r="A8441" t="s">
        <v>8452</v>
      </c>
      <c r="B8441">
        <v>8</v>
      </c>
      <c r="C8441">
        <v>6</v>
      </c>
      <c r="D8441">
        <v>8</v>
      </c>
      <c r="E8441">
        <v>10</v>
      </c>
      <c r="F8441">
        <v>8</v>
      </c>
      <c r="G8441">
        <v>18</v>
      </c>
      <c r="H8441">
        <v>22</v>
      </c>
      <c r="I8441">
        <v>17</v>
      </c>
      <c r="J8441">
        <v>13</v>
      </c>
      <c r="K8441">
        <v>8</v>
      </c>
      <c r="L8441">
        <v>5</v>
      </c>
      <c r="M8441">
        <v>5</v>
      </c>
      <c r="N8441">
        <f t="shared" si="524"/>
        <v>32</v>
      </c>
      <c r="O8441" t="str">
        <f t="shared" si="525"/>
        <v>08440</v>
      </c>
      <c r="P8441" t="str">
        <f t="shared" si="526"/>
        <v>ZOL</v>
      </c>
      <c r="Q8441">
        <f t="shared" si="527"/>
        <v>128</v>
      </c>
    </row>
    <row r="8442" spans="1:17" x14ac:dyDescent="0.25">
      <c r="A8442" t="s">
        <v>8453</v>
      </c>
      <c r="B8442">
        <v>4</v>
      </c>
      <c r="C8442">
        <v>6</v>
      </c>
      <c r="D8442">
        <v>7</v>
      </c>
      <c r="E8442">
        <v>6</v>
      </c>
      <c r="F8442">
        <v>6</v>
      </c>
      <c r="G8442">
        <v>13</v>
      </c>
      <c r="H8442">
        <v>13</v>
      </c>
      <c r="I8442">
        <v>10</v>
      </c>
      <c r="J8442">
        <v>8</v>
      </c>
      <c r="K8442">
        <v>10</v>
      </c>
      <c r="L8442">
        <v>6</v>
      </c>
      <c r="M8442">
        <v>7</v>
      </c>
      <c r="N8442">
        <f t="shared" si="524"/>
        <v>32</v>
      </c>
      <c r="O8442" t="str">
        <f t="shared" si="525"/>
        <v>08441</v>
      </c>
      <c r="P8442" t="str">
        <f t="shared" si="526"/>
        <v>WLO</v>
      </c>
      <c r="Q8442">
        <f t="shared" si="527"/>
        <v>96</v>
      </c>
    </row>
    <row r="8443" spans="1:17" x14ac:dyDescent="0.25">
      <c r="A8443" t="s">
        <v>8454</v>
      </c>
      <c r="B8443">
        <v>4</v>
      </c>
      <c r="C8443">
        <v>2</v>
      </c>
      <c r="D8443">
        <v>4</v>
      </c>
      <c r="E8443">
        <v>5</v>
      </c>
      <c r="F8443">
        <v>6</v>
      </c>
      <c r="G8443">
        <v>8</v>
      </c>
      <c r="H8443">
        <v>10</v>
      </c>
      <c r="I8443">
        <v>7</v>
      </c>
      <c r="J8443">
        <v>6</v>
      </c>
      <c r="K8443">
        <v>6</v>
      </c>
      <c r="L8443">
        <v>2</v>
      </c>
      <c r="M8443">
        <v>4</v>
      </c>
      <c r="N8443">
        <f t="shared" si="524"/>
        <v>32</v>
      </c>
      <c r="O8443" t="str">
        <f t="shared" si="525"/>
        <v>08442</v>
      </c>
      <c r="P8443" t="str">
        <f t="shared" si="526"/>
        <v>BIA</v>
      </c>
      <c r="Q8443">
        <f t="shared" si="527"/>
        <v>64</v>
      </c>
    </row>
    <row r="8444" spans="1:17" x14ac:dyDescent="0.25">
      <c r="A8444" t="s">
        <v>8455</v>
      </c>
      <c r="B8444">
        <v>6</v>
      </c>
      <c r="C8444">
        <v>8</v>
      </c>
      <c r="D8444">
        <v>7</v>
      </c>
      <c r="E8444">
        <v>9</v>
      </c>
      <c r="F8444">
        <v>14</v>
      </c>
      <c r="G8444">
        <v>17</v>
      </c>
      <c r="H8444">
        <v>22</v>
      </c>
      <c r="I8444">
        <v>17</v>
      </c>
      <c r="J8444">
        <v>9</v>
      </c>
      <c r="K8444">
        <v>9</v>
      </c>
      <c r="L8444">
        <v>9</v>
      </c>
      <c r="M8444">
        <v>6</v>
      </c>
      <c r="N8444">
        <f t="shared" si="524"/>
        <v>33.25</v>
      </c>
      <c r="O8444" t="str">
        <f t="shared" si="525"/>
        <v>08443</v>
      </c>
      <c r="P8444" t="str">
        <f t="shared" si="526"/>
        <v>WES</v>
      </c>
      <c r="Q8444">
        <f t="shared" si="527"/>
        <v>133</v>
      </c>
    </row>
    <row r="8445" spans="1:17" x14ac:dyDescent="0.25">
      <c r="A8445" t="s">
        <v>8456</v>
      </c>
      <c r="B8445">
        <v>10</v>
      </c>
      <c r="C8445">
        <v>5</v>
      </c>
      <c r="D8445">
        <v>10</v>
      </c>
      <c r="E8445">
        <v>13</v>
      </c>
      <c r="F8445">
        <v>12</v>
      </c>
      <c r="G8445">
        <v>12</v>
      </c>
      <c r="H8445">
        <v>17</v>
      </c>
      <c r="I8445">
        <v>18</v>
      </c>
      <c r="J8445">
        <v>8</v>
      </c>
      <c r="K8445">
        <v>11</v>
      </c>
      <c r="L8445">
        <v>10</v>
      </c>
      <c r="M8445">
        <v>9</v>
      </c>
      <c r="N8445">
        <f t="shared" si="524"/>
        <v>33.75</v>
      </c>
      <c r="O8445" t="str">
        <f t="shared" si="525"/>
        <v>08444</v>
      </c>
      <c r="P8445" t="str">
        <f t="shared" si="526"/>
        <v>URY</v>
      </c>
      <c r="Q8445">
        <f t="shared" si="527"/>
        <v>135</v>
      </c>
    </row>
    <row r="8446" spans="1:17" x14ac:dyDescent="0.25">
      <c r="A8446" t="s">
        <v>8457</v>
      </c>
      <c r="B8446">
        <v>4</v>
      </c>
      <c r="C8446">
        <v>6</v>
      </c>
      <c r="D8446">
        <v>5</v>
      </c>
      <c r="E8446">
        <v>8</v>
      </c>
      <c r="F8446">
        <v>6</v>
      </c>
      <c r="G8446">
        <v>9</v>
      </c>
      <c r="H8446">
        <v>14</v>
      </c>
      <c r="I8446">
        <v>10</v>
      </c>
      <c r="J8446">
        <v>6</v>
      </c>
      <c r="K8446">
        <v>9</v>
      </c>
      <c r="L8446">
        <v>6</v>
      </c>
      <c r="M8446">
        <v>5</v>
      </c>
      <c r="N8446">
        <f t="shared" si="524"/>
        <v>29.33</v>
      </c>
      <c r="O8446" t="str">
        <f t="shared" si="525"/>
        <v>08445</v>
      </c>
      <c r="P8446" t="str">
        <f t="shared" si="526"/>
        <v>URY</v>
      </c>
      <c r="Q8446">
        <f t="shared" si="527"/>
        <v>88</v>
      </c>
    </row>
    <row r="8447" spans="1:17" x14ac:dyDescent="0.25">
      <c r="A8447" t="s">
        <v>8458</v>
      </c>
      <c r="B8447">
        <v>9</v>
      </c>
      <c r="C8447">
        <v>6</v>
      </c>
      <c r="D8447">
        <v>7</v>
      </c>
      <c r="E8447">
        <v>9</v>
      </c>
      <c r="F8447">
        <v>8</v>
      </c>
      <c r="G8447">
        <v>18</v>
      </c>
      <c r="H8447">
        <v>22</v>
      </c>
      <c r="I8447">
        <v>12</v>
      </c>
      <c r="J8447">
        <v>8</v>
      </c>
      <c r="K8447">
        <v>10</v>
      </c>
      <c r="L8447">
        <v>9</v>
      </c>
      <c r="M8447">
        <v>4</v>
      </c>
      <c r="N8447">
        <f t="shared" si="524"/>
        <v>30.5</v>
      </c>
      <c r="O8447" t="str">
        <f t="shared" si="525"/>
        <v>08446</v>
      </c>
      <c r="P8447" t="str">
        <f t="shared" si="526"/>
        <v>BIA</v>
      </c>
      <c r="Q8447">
        <f t="shared" si="527"/>
        <v>122</v>
      </c>
    </row>
    <row r="8448" spans="1:17" x14ac:dyDescent="0.25">
      <c r="A8448" t="s">
        <v>8459</v>
      </c>
      <c r="B8448">
        <v>5</v>
      </c>
      <c r="C8448">
        <v>4</v>
      </c>
      <c r="D8448">
        <v>6</v>
      </c>
      <c r="E8448">
        <v>10</v>
      </c>
      <c r="F8448">
        <v>10</v>
      </c>
      <c r="G8448">
        <v>14</v>
      </c>
      <c r="H8448">
        <v>19</v>
      </c>
      <c r="I8448">
        <v>18</v>
      </c>
      <c r="J8448">
        <v>8</v>
      </c>
      <c r="K8448">
        <v>12</v>
      </c>
      <c r="L8448">
        <v>9</v>
      </c>
      <c r="M8448">
        <v>4</v>
      </c>
      <c r="N8448">
        <f t="shared" si="524"/>
        <v>29.75</v>
      </c>
      <c r="O8448" t="str">
        <f t="shared" si="525"/>
        <v>08447</v>
      </c>
      <c r="P8448" t="str">
        <f t="shared" si="526"/>
        <v>BIE</v>
      </c>
      <c r="Q8448">
        <f t="shared" si="527"/>
        <v>119</v>
      </c>
    </row>
    <row r="8449" spans="1:17" x14ac:dyDescent="0.25">
      <c r="A8449" t="s">
        <v>8460</v>
      </c>
      <c r="B8449">
        <v>2</v>
      </c>
      <c r="C8449">
        <v>3</v>
      </c>
      <c r="D8449">
        <v>3</v>
      </c>
      <c r="E8449">
        <v>5</v>
      </c>
      <c r="F8449">
        <v>6</v>
      </c>
      <c r="G8449">
        <v>6</v>
      </c>
      <c r="H8449">
        <v>9</v>
      </c>
      <c r="I8449">
        <v>6</v>
      </c>
      <c r="J8449">
        <v>4</v>
      </c>
      <c r="K8449">
        <v>5</v>
      </c>
      <c r="L8449">
        <v>4</v>
      </c>
      <c r="M8449">
        <v>3</v>
      </c>
      <c r="N8449">
        <f t="shared" si="524"/>
        <v>28</v>
      </c>
      <c r="O8449" t="str">
        <f t="shared" si="525"/>
        <v>08448</v>
      </c>
      <c r="P8449" t="str">
        <f t="shared" si="526"/>
        <v>SRO</v>
      </c>
      <c r="Q8449">
        <f t="shared" si="527"/>
        <v>56</v>
      </c>
    </row>
    <row r="8450" spans="1:17" x14ac:dyDescent="0.25">
      <c r="A8450" t="s">
        <v>8461</v>
      </c>
      <c r="B8450">
        <v>5</v>
      </c>
      <c r="C8450">
        <v>4</v>
      </c>
      <c r="D8450">
        <v>4</v>
      </c>
      <c r="E8450">
        <v>10</v>
      </c>
      <c r="F8450">
        <v>9</v>
      </c>
      <c r="G8450">
        <v>13</v>
      </c>
      <c r="H8450">
        <v>13</v>
      </c>
      <c r="I8450">
        <v>12</v>
      </c>
      <c r="J8450">
        <v>8</v>
      </c>
      <c r="K8450">
        <v>8</v>
      </c>
      <c r="L8450">
        <v>5</v>
      </c>
      <c r="M8450">
        <v>7</v>
      </c>
      <c r="N8450">
        <f t="shared" si="524"/>
        <v>32.67</v>
      </c>
      <c r="O8450" t="str">
        <f t="shared" si="525"/>
        <v>08449</v>
      </c>
      <c r="P8450" t="str">
        <f t="shared" si="526"/>
        <v>SRO</v>
      </c>
      <c r="Q8450">
        <f t="shared" si="527"/>
        <v>98</v>
      </c>
    </row>
    <row r="8451" spans="1:17" x14ac:dyDescent="0.25">
      <c r="A8451" t="s">
        <v>8462</v>
      </c>
      <c r="B8451">
        <v>3</v>
      </c>
      <c r="C8451">
        <v>4</v>
      </c>
      <c r="D8451">
        <v>7</v>
      </c>
      <c r="E8451">
        <v>8</v>
      </c>
      <c r="F8451">
        <v>6</v>
      </c>
      <c r="G8451">
        <v>9</v>
      </c>
      <c r="H8451">
        <v>14</v>
      </c>
      <c r="I8451">
        <v>13</v>
      </c>
      <c r="J8451">
        <v>6</v>
      </c>
      <c r="K8451">
        <v>6</v>
      </c>
      <c r="L8451">
        <v>6</v>
      </c>
      <c r="M8451">
        <v>6</v>
      </c>
      <c r="N8451">
        <f t="shared" ref="N8451:N8514" si="528">ROUND(SUM(B8451:M8451)/MID(A8451,6,2),2)</f>
        <v>29.33</v>
      </c>
      <c r="O8451" t="str">
        <f t="shared" ref="O8451:O8514" si="529">MID(A8451,1,5)</f>
        <v>08450</v>
      </c>
      <c r="P8451" t="str">
        <f t="shared" ref="P8451:P8514" si="530">RIGHT(A8451,3)</f>
        <v>URU</v>
      </c>
      <c r="Q8451">
        <f t="shared" ref="Q8451:Q8514" si="531">SUM(B8451:M8451)</f>
        <v>88</v>
      </c>
    </row>
    <row r="8452" spans="1:17" x14ac:dyDescent="0.25">
      <c r="A8452" t="s">
        <v>8463</v>
      </c>
      <c r="B8452">
        <v>4</v>
      </c>
      <c r="C8452">
        <v>4</v>
      </c>
      <c r="D8452">
        <v>2</v>
      </c>
      <c r="E8452">
        <v>5</v>
      </c>
      <c r="F8452">
        <v>6</v>
      </c>
      <c r="G8452">
        <v>7</v>
      </c>
      <c r="H8452">
        <v>8</v>
      </c>
      <c r="I8452">
        <v>6</v>
      </c>
      <c r="J8452">
        <v>6</v>
      </c>
      <c r="K8452">
        <v>6</v>
      </c>
      <c r="L8452">
        <v>3</v>
      </c>
      <c r="M8452">
        <v>4</v>
      </c>
      <c r="N8452">
        <f t="shared" si="528"/>
        <v>30.5</v>
      </c>
      <c r="O8452" t="str">
        <f t="shared" si="529"/>
        <v>08451</v>
      </c>
      <c r="P8452" t="str">
        <f t="shared" si="530"/>
        <v>WAW</v>
      </c>
      <c r="Q8452">
        <f t="shared" si="531"/>
        <v>61</v>
      </c>
    </row>
    <row r="8453" spans="1:17" x14ac:dyDescent="0.25">
      <c r="A8453" t="s">
        <v>8464</v>
      </c>
      <c r="B8453">
        <v>3</v>
      </c>
      <c r="C8453">
        <v>3</v>
      </c>
      <c r="D8453">
        <v>5</v>
      </c>
      <c r="E8453">
        <v>6</v>
      </c>
      <c r="F8453">
        <v>8</v>
      </c>
      <c r="G8453">
        <v>10</v>
      </c>
      <c r="H8453">
        <v>14</v>
      </c>
      <c r="I8453">
        <v>10</v>
      </c>
      <c r="J8453">
        <v>10</v>
      </c>
      <c r="K8453">
        <v>10</v>
      </c>
      <c r="L8453">
        <v>7</v>
      </c>
      <c r="M8453">
        <v>6</v>
      </c>
      <c r="N8453">
        <f t="shared" si="528"/>
        <v>30.67</v>
      </c>
      <c r="O8453" t="str">
        <f t="shared" si="529"/>
        <v>08452</v>
      </c>
      <c r="P8453" t="str">
        <f t="shared" si="530"/>
        <v>WOL</v>
      </c>
      <c r="Q8453">
        <f t="shared" si="531"/>
        <v>92</v>
      </c>
    </row>
    <row r="8454" spans="1:17" x14ac:dyDescent="0.25">
      <c r="A8454" t="s">
        <v>8465</v>
      </c>
      <c r="B8454">
        <v>4</v>
      </c>
      <c r="C8454">
        <v>7</v>
      </c>
      <c r="D8454">
        <v>8</v>
      </c>
      <c r="E8454">
        <v>14</v>
      </c>
      <c r="F8454">
        <v>11</v>
      </c>
      <c r="G8454">
        <v>18</v>
      </c>
      <c r="H8454">
        <v>22</v>
      </c>
      <c r="I8454">
        <v>17</v>
      </c>
      <c r="J8454">
        <v>9</v>
      </c>
      <c r="K8454">
        <v>14</v>
      </c>
      <c r="L8454">
        <v>6</v>
      </c>
      <c r="M8454">
        <v>5</v>
      </c>
      <c r="N8454">
        <f t="shared" si="528"/>
        <v>33.75</v>
      </c>
      <c r="O8454" t="str">
        <f t="shared" si="529"/>
        <v>08453</v>
      </c>
      <c r="P8454" t="str">
        <f t="shared" si="530"/>
        <v>WAW</v>
      </c>
      <c r="Q8454">
        <f t="shared" si="531"/>
        <v>135</v>
      </c>
    </row>
    <row r="8455" spans="1:17" x14ac:dyDescent="0.25">
      <c r="A8455" t="s">
        <v>8466</v>
      </c>
      <c r="B8455">
        <v>3</v>
      </c>
      <c r="C8455">
        <v>3</v>
      </c>
      <c r="D8455">
        <v>6</v>
      </c>
      <c r="E8455">
        <v>9</v>
      </c>
      <c r="F8455">
        <v>10</v>
      </c>
      <c r="G8455">
        <v>13</v>
      </c>
      <c r="H8455">
        <v>15</v>
      </c>
      <c r="I8455">
        <v>10</v>
      </c>
      <c r="J8455">
        <v>6</v>
      </c>
      <c r="K8455">
        <v>6</v>
      </c>
      <c r="L8455">
        <v>3</v>
      </c>
      <c r="M8455">
        <v>3</v>
      </c>
      <c r="N8455">
        <f t="shared" si="528"/>
        <v>29</v>
      </c>
      <c r="O8455" t="str">
        <f t="shared" si="529"/>
        <v>08454</v>
      </c>
      <c r="P8455" t="str">
        <f t="shared" si="530"/>
        <v>SRO</v>
      </c>
      <c r="Q8455">
        <f t="shared" si="531"/>
        <v>87</v>
      </c>
    </row>
    <row r="8456" spans="1:17" x14ac:dyDescent="0.25">
      <c r="A8456" t="s">
        <v>8467</v>
      </c>
      <c r="B8456">
        <v>6</v>
      </c>
      <c r="C8456">
        <v>4</v>
      </c>
      <c r="D8456">
        <v>6</v>
      </c>
      <c r="E8456">
        <v>6</v>
      </c>
      <c r="F8456">
        <v>8</v>
      </c>
      <c r="G8456">
        <v>10</v>
      </c>
      <c r="H8456">
        <v>15</v>
      </c>
      <c r="I8456">
        <v>12</v>
      </c>
      <c r="J8456">
        <v>9</v>
      </c>
      <c r="K8456">
        <v>7</v>
      </c>
      <c r="L8456">
        <v>3</v>
      </c>
      <c r="M8456">
        <v>4</v>
      </c>
      <c r="N8456">
        <f t="shared" si="528"/>
        <v>30</v>
      </c>
      <c r="O8456" t="str">
        <f t="shared" si="529"/>
        <v>08455</v>
      </c>
      <c r="P8456" t="str">
        <f t="shared" si="530"/>
        <v>WIL</v>
      </c>
      <c r="Q8456">
        <f t="shared" si="531"/>
        <v>90</v>
      </c>
    </row>
    <row r="8457" spans="1:17" x14ac:dyDescent="0.25">
      <c r="A8457" t="s">
        <v>8468</v>
      </c>
      <c r="B8457">
        <v>3</v>
      </c>
      <c r="C8457">
        <v>2</v>
      </c>
      <c r="D8457">
        <v>3</v>
      </c>
      <c r="E8457">
        <v>5</v>
      </c>
      <c r="F8457">
        <v>6</v>
      </c>
      <c r="G8457">
        <v>7</v>
      </c>
      <c r="H8457">
        <v>9</v>
      </c>
      <c r="I8457">
        <v>8</v>
      </c>
      <c r="J8457">
        <v>6</v>
      </c>
      <c r="K8457">
        <v>6</v>
      </c>
      <c r="L8457">
        <v>4</v>
      </c>
      <c r="M8457">
        <v>3</v>
      </c>
      <c r="N8457">
        <f t="shared" si="528"/>
        <v>31</v>
      </c>
      <c r="O8457" t="str">
        <f t="shared" si="529"/>
        <v>08456</v>
      </c>
      <c r="P8457" t="str">
        <f t="shared" si="530"/>
        <v>WOL</v>
      </c>
      <c r="Q8457">
        <f t="shared" si="531"/>
        <v>62</v>
      </c>
    </row>
    <row r="8458" spans="1:17" x14ac:dyDescent="0.25">
      <c r="A8458" t="s">
        <v>8469</v>
      </c>
      <c r="B8458">
        <v>4</v>
      </c>
      <c r="C8458">
        <v>2</v>
      </c>
      <c r="D8458">
        <v>3</v>
      </c>
      <c r="E8458">
        <v>5</v>
      </c>
      <c r="F8458">
        <v>5</v>
      </c>
      <c r="G8458">
        <v>8</v>
      </c>
      <c r="H8458">
        <v>8</v>
      </c>
      <c r="I8458">
        <v>8</v>
      </c>
      <c r="J8458">
        <v>4</v>
      </c>
      <c r="K8458">
        <v>5</v>
      </c>
      <c r="L8458">
        <v>4</v>
      </c>
      <c r="M8458">
        <v>4</v>
      </c>
      <c r="N8458">
        <f t="shared" si="528"/>
        <v>30</v>
      </c>
      <c r="O8458" t="str">
        <f t="shared" si="529"/>
        <v>08457</v>
      </c>
      <c r="P8458" t="str">
        <f t="shared" si="530"/>
        <v>TAR</v>
      </c>
      <c r="Q8458">
        <f t="shared" si="531"/>
        <v>60</v>
      </c>
    </row>
    <row r="8459" spans="1:17" x14ac:dyDescent="0.25">
      <c r="A8459" t="s">
        <v>8470</v>
      </c>
      <c r="B8459">
        <v>10</v>
      </c>
      <c r="C8459">
        <v>4</v>
      </c>
      <c r="D8459">
        <v>9</v>
      </c>
      <c r="E8459">
        <v>12</v>
      </c>
      <c r="F8459">
        <v>8</v>
      </c>
      <c r="G8459">
        <v>12</v>
      </c>
      <c r="H8459">
        <v>19</v>
      </c>
      <c r="I8459">
        <v>18</v>
      </c>
      <c r="J8459">
        <v>14</v>
      </c>
      <c r="K8459">
        <v>11</v>
      </c>
      <c r="L8459">
        <v>8</v>
      </c>
      <c r="M8459">
        <v>5</v>
      </c>
      <c r="N8459">
        <f t="shared" si="528"/>
        <v>32.5</v>
      </c>
      <c r="O8459" t="str">
        <f t="shared" si="529"/>
        <v>08458</v>
      </c>
      <c r="P8459" t="str">
        <f t="shared" si="530"/>
        <v>WOL</v>
      </c>
      <c r="Q8459">
        <f t="shared" si="531"/>
        <v>130</v>
      </c>
    </row>
    <row r="8460" spans="1:17" x14ac:dyDescent="0.25">
      <c r="A8460" t="s">
        <v>8471</v>
      </c>
      <c r="B8460">
        <v>1</v>
      </c>
      <c r="C8460">
        <v>1</v>
      </c>
      <c r="D8460">
        <v>1</v>
      </c>
      <c r="E8460">
        <v>2</v>
      </c>
      <c r="F8460">
        <v>3</v>
      </c>
      <c r="G8460">
        <v>4</v>
      </c>
      <c r="H8460">
        <v>4</v>
      </c>
      <c r="I8460">
        <v>3</v>
      </c>
      <c r="J8460">
        <v>3</v>
      </c>
      <c r="K8460">
        <v>3</v>
      </c>
      <c r="L8460">
        <v>1</v>
      </c>
      <c r="M8460">
        <v>1</v>
      </c>
      <c r="N8460">
        <f t="shared" si="528"/>
        <v>27</v>
      </c>
      <c r="O8460" t="str">
        <f t="shared" si="529"/>
        <v>08459</v>
      </c>
      <c r="P8460" t="str">
        <f t="shared" si="530"/>
        <v>BEM</v>
      </c>
      <c r="Q8460">
        <f t="shared" si="531"/>
        <v>27</v>
      </c>
    </row>
    <row r="8461" spans="1:17" x14ac:dyDescent="0.25">
      <c r="A8461" t="s">
        <v>8472</v>
      </c>
      <c r="B8461">
        <v>6</v>
      </c>
      <c r="C8461">
        <v>3</v>
      </c>
      <c r="D8461">
        <v>7</v>
      </c>
      <c r="E8461">
        <v>6</v>
      </c>
      <c r="F8461">
        <v>10</v>
      </c>
      <c r="G8461">
        <v>11</v>
      </c>
      <c r="H8461">
        <v>14</v>
      </c>
      <c r="I8461">
        <v>11</v>
      </c>
      <c r="J8461">
        <v>6</v>
      </c>
      <c r="K8461">
        <v>6</v>
      </c>
      <c r="L8461">
        <v>7</v>
      </c>
      <c r="M8461">
        <v>7</v>
      </c>
      <c r="N8461">
        <f t="shared" si="528"/>
        <v>31.33</v>
      </c>
      <c r="O8461" t="str">
        <f t="shared" si="529"/>
        <v>08460</v>
      </c>
      <c r="P8461" t="str">
        <f t="shared" si="530"/>
        <v>BIE</v>
      </c>
      <c r="Q8461">
        <f t="shared" si="531"/>
        <v>94</v>
      </c>
    </row>
    <row r="8462" spans="1:17" x14ac:dyDescent="0.25">
      <c r="A8462" t="s">
        <v>8473</v>
      </c>
      <c r="B8462">
        <v>1</v>
      </c>
      <c r="C8462">
        <v>2</v>
      </c>
      <c r="D8462">
        <v>1</v>
      </c>
      <c r="E8462">
        <v>2</v>
      </c>
      <c r="F8462">
        <v>2</v>
      </c>
      <c r="G8462">
        <v>3</v>
      </c>
      <c r="H8462">
        <v>4</v>
      </c>
      <c r="I8462">
        <v>4</v>
      </c>
      <c r="J8462">
        <v>3</v>
      </c>
      <c r="K8462">
        <v>3</v>
      </c>
      <c r="L8462">
        <v>2</v>
      </c>
      <c r="M8462">
        <v>2</v>
      </c>
      <c r="N8462">
        <f t="shared" si="528"/>
        <v>29</v>
      </c>
      <c r="O8462" t="str">
        <f t="shared" si="529"/>
        <v>08461</v>
      </c>
      <c r="P8462" t="str">
        <f t="shared" si="530"/>
        <v>WLO</v>
      </c>
      <c r="Q8462">
        <f t="shared" si="531"/>
        <v>29</v>
      </c>
    </row>
    <row r="8463" spans="1:17" x14ac:dyDescent="0.25">
      <c r="A8463" t="s">
        <v>8474</v>
      </c>
      <c r="B8463">
        <v>7</v>
      </c>
      <c r="C8463">
        <v>7</v>
      </c>
      <c r="D8463">
        <v>5</v>
      </c>
      <c r="E8463">
        <v>10</v>
      </c>
      <c r="F8463">
        <v>8</v>
      </c>
      <c r="G8463">
        <v>9</v>
      </c>
      <c r="H8463">
        <v>12</v>
      </c>
      <c r="I8463">
        <v>9</v>
      </c>
      <c r="J8463">
        <v>6</v>
      </c>
      <c r="K8463">
        <v>10</v>
      </c>
      <c r="L8463">
        <v>4</v>
      </c>
      <c r="M8463">
        <v>3</v>
      </c>
      <c r="N8463">
        <f t="shared" si="528"/>
        <v>30</v>
      </c>
      <c r="O8463" t="str">
        <f t="shared" si="529"/>
        <v>08462</v>
      </c>
      <c r="P8463" t="str">
        <f t="shared" si="530"/>
        <v>WLO</v>
      </c>
      <c r="Q8463">
        <f t="shared" si="531"/>
        <v>90</v>
      </c>
    </row>
    <row r="8464" spans="1:17" x14ac:dyDescent="0.25">
      <c r="A8464" t="s">
        <v>8475</v>
      </c>
      <c r="B8464">
        <v>5</v>
      </c>
      <c r="C8464">
        <v>6</v>
      </c>
      <c r="D8464">
        <v>3</v>
      </c>
      <c r="E8464">
        <v>7</v>
      </c>
      <c r="F8464">
        <v>6</v>
      </c>
      <c r="G8464">
        <v>12</v>
      </c>
      <c r="H8464">
        <v>14</v>
      </c>
      <c r="I8464">
        <v>11</v>
      </c>
      <c r="J8464">
        <v>7</v>
      </c>
      <c r="K8464">
        <v>7</v>
      </c>
      <c r="L8464">
        <v>3</v>
      </c>
      <c r="M8464">
        <v>6</v>
      </c>
      <c r="N8464">
        <f t="shared" si="528"/>
        <v>29</v>
      </c>
      <c r="O8464" t="str">
        <f t="shared" si="529"/>
        <v>08463</v>
      </c>
      <c r="P8464" t="str">
        <f t="shared" si="530"/>
        <v>REM</v>
      </c>
      <c r="Q8464">
        <f t="shared" si="531"/>
        <v>87</v>
      </c>
    </row>
    <row r="8465" spans="1:17" x14ac:dyDescent="0.25">
      <c r="A8465" t="s">
        <v>8476</v>
      </c>
      <c r="B8465">
        <v>5</v>
      </c>
      <c r="C8465">
        <v>6</v>
      </c>
      <c r="D8465">
        <v>3</v>
      </c>
      <c r="E8465">
        <v>7</v>
      </c>
      <c r="F8465">
        <v>7</v>
      </c>
      <c r="G8465">
        <v>9</v>
      </c>
      <c r="H8465">
        <v>13</v>
      </c>
      <c r="I8465">
        <v>13</v>
      </c>
      <c r="J8465">
        <v>7</v>
      </c>
      <c r="K8465">
        <v>7</v>
      </c>
      <c r="L8465">
        <v>7</v>
      </c>
      <c r="M8465">
        <v>6</v>
      </c>
      <c r="N8465">
        <f t="shared" si="528"/>
        <v>30</v>
      </c>
      <c r="O8465" t="str">
        <f t="shared" si="529"/>
        <v>08464</v>
      </c>
      <c r="P8465" t="str">
        <f t="shared" si="530"/>
        <v>URY</v>
      </c>
      <c r="Q8465">
        <f t="shared" si="531"/>
        <v>90</v>
      </c>
    </row>
    <row r="8466" spans="1:17" x14ac:dyDescent="0.25">
      <c r="A8466" t="s">
        <v>8477</v>
      </c>
      <c r="B8466">
        <v>5</v>
      </c>
      <c r="C8466">
        <v>3</v>
      </c>
      <c r="D8466">
        <v>7</v>
      </c>
      <c r="E8466">
        <v>9</v>
      </c>
      <c r="F8466">
        <v>7</v>
      </c>
      <c r="G8466">
        <v>11</v>
      </c>
      <c r="H8466">
        <v>13</v>
      </c>
      <c r="I8466">
        <v>13</v>
      </c>
      <c r="J8466">
        <v>7</v>
      </c>
      <c r="K8466">
        <v>8</v>
      </c>
      <c r="L8466">
        <v>4</v>
      </c>
      <c r="M8466">
        <v>6</v>
      </c>
      <c r="N8466">
        <f t="shared" si="528"/>
        <v>31</v>
      </c>
      <c r="O8466" t="str">
        <f t="shared" si="529"/>
        <v>08465</v>
      </c>
      <c r="P8466" t="str">
        <f t="shared" si="530"/>
        <v>PRA</v>
      </c>
      <c r="Q8466">
        <f t="shared" si="531"/>
        <v>93</v>
      </c>
    </row>
    <row r="8467" spans="1:17" x14ac:dyDescent="0.25">
      <c r="A8467" t="s">
        <v>8478</v>
      </c>
      <c r="B8467">
        <v>10</v>
      </c>
      <c r="C8467">
        <v>7</v>
      </c>
      <c r="D8467">
        <v>9</v>
      </c>
      <c r="E8467">
        <v>14</v>
      </c>
      <c r="F8467">
        <v>11</v>
      </c>
      <c r="G8467">
        <v>16</v>
      </c>
      <c r="H8467">
        <v>18</v>
      </c>
      <c r="I8467">
        <v>14</v>
      </c>
      <c r="J8467">
        <v>8</v>
      </c>
      <c r="K8467">
        <v>14</v>
      </c>
      <c r="L8467">
        <v>6</v>
      </c>
      <c r="M8467">
        <v>5</v>
      </c>
      <c r="N8467">
        <f t="shared" si="528"/>
        <v>33</v>
      </c>
      <c r="O8467" t="str">
        <f t="shared" si="529"/>
        <v>08466</v>
      </c>
      <c r="P8467" t="str">
        <f t="shared" si="530"/>
        <v>WES</v>
      </c>
      <c r="Q8467">
        <f t="shared" si="531"/>
        <v>132</v>
      </c>
    </row>
    <row r="8468" spans="1:17" x14ac:dyDescent="0.25">
      <c r="A8468" t="s">
        <v>8479</v>
      </c>
      <c r="B8468">
        <v>4</v>
      </c>
      <c r="C8468">
        <v>7</v>
      </c>
      <c r="D8468">
        <v>5</v>
      </c>
      <c r="E8468">
        <v>7</v>
      </c>
      <c r="F8468">
        <v>10</v>
      </c>
      <c r="G8468">
        <v>9</v>
      </c>
      <c r="H8468">
        <v>15</v>
      </c>
      <c r="I8468">
        <v>9</v>
      </c>
      <c r="J8468">
        <v>7</v>
      </c>
      <c r="K8468">
        <v>7</v>
      </c>
      <c r="L8468">
        <v>7</v>
      </c>
      <c r="M8468">
        <v>6</v>
      </c>
      <c r="N8468">
        <f t="shared" si="528"/>
        <v>31</v>
      </c>
      <c r="O8468" t="str">
        <f t="shared" si="529"/>
        <v>08467</v>
      </c>
      <c r="P8468" t="str">
        <f t="shared" si="530"/>
        <v>ZOL</v>
      </c>
      <c r="Q8468">
        <f t="shared" si="531"/>
        <v>93</v>
      </c>
    </row>
    <row r="8469" spans="1:17" x14ac:dyDescent="0.25">
      <c r="A8469" t="s">
        <v>8480</v>
      </c>
      <c r="B8469">
        <v>5</v>
      </c>
      <c r="C8469">
        <v>4</v>
      </c>
      <c r="D8469">
        <v>4</v>
      </c>
      <c r="E8469">
        <v>12</v>
      </c>
      <c r="F8469">
        <v>11</v>
      </c>
      <c r="G8469">
        <v>15</v>
      </c>
      <c r="H8469">
        <v>22</v>
      </c>
      <c r="I8469">
        <v>13</v>
      </c>
      <c r="J8469">
        <v>14</v>
      </c>
      <c r="K8469">
        <v>14</v>
      </c>
      <c r="L8469">
        <v>5</v>
      </c>
      <c r="M8469">
        <v>9</v>
      </c>
      <c r="N8469">
        <f t="shared" si="528"/>
        <v>32</v>
      </c>
      <c r="O8469" t="str">
        <f t="shared" si="529"/>
        <v>08468</v>
      </c>
      <c r="P8469" t="str">
        <f t="shared" si="530"/>
        <v>BIE</v>
      </c>
      <c r="Q8469">
        <f t="shared" si="531"/>
        <v>128</v>
      </c>
    </row>
    <row r="8470" spans="1:17" x14ac:dyDescent="0.25">
      <c r="A8470" t="s">
        <v>8481</v>
      </c>
      <c r="B8470">
        <v>3</v>
      </c>
      <c r="C8470">
        <v>5</v>
      </c>
      <c r="D8470">
        <v>3</v>
      </c>
      <c r="E8470">
        <v>6</v>
      </c>
      <c r="F8470">
        <v>6</v>
      </c>
      <c r="G8470">
        <v>13</v>
      </c>
      <c r="H8470">
        <v>13</v>
      </c>
      <c r="I8470">
        <v>11</v>
      </c>
      <c r="J8470">
        <v>7</v>
      </c>
      <c r="K8470">
        <v>9</v>
      </c>
      <c r="L8470">
        <v>5</v>
      </c>
      <c r="M8470">
        <v>7</v>
      </c>
      <c r="N8470">
        <f t="shared" si="528"/>
        <v>29.33</v>
      </c>
      <c r="O8470" t="str">
        <f t="shared" si="529"/>
        <v>08469</v>
      </c>
      <c r="P8470" t="str">
        <f t="shared" si="530"/>
        <v>SRO</v>
      </c>
      <c r="Q8470">
        <f t="shared" si="531"/>
        <v>88</v>
      </c>
    </row>
    <row r="8471" spans="1:17" x14ac:dyDescent="0.25">
      <c r="A8471" t="s">
        <v>8482</v>
      </c>
      <c r="B8471">
        <v>2</v>
      </c>
      <c r="C8471">
        <v>2</v>
      </c>
      <c r="D8471">
        <v>1</v>
      </c>
      <c r="E8471">
        <v>2</v>
      </c>
      <c r="F8471">
        <v>3</v>
      </c>
      <c r="G8471">
        <v>4</v>
      </c>
      <c r="H8471">
        <v>5</v>
      </c>
      <c r="I8471">
        <v>3</v>
      </c>
      <c r="J8471">
        <v>2</v>
      </c>
      <c r="K8471">
        <v>3</v>
      </c>
      <c r="L8471">
        <v>1</v>
      </c>
      <c r="M8471">
        <v>2</v>
      </c>
      <c r="N8471">
        <f t="shared" si="528"/>
        <v>30</v>
      </c>
      <c r="O8471" t="str">
        <f t="shared" si="529"/>
        <v>08470</v>
      </c>
      <c r="P8471" t="str">
        <f t="shared" si="530"/>
        <v>OCH</v>
      </c>
      <c r="Q8471">
        <f t="shared" si="531"/>
        <v>30</v>
      </c>
    </row>
    <row r="8472" spans="1:17" x14ac:dyDescent="0.25">
      <c r="A8472" t="s">
        <v>8483</v>
      </c>
      <c r="B8472">
        <v>8</v>
      </c>
      <c r="C8472">
        <v>8</v>
      </c>
      <c r="D8472">
        <v>8</v>
      </c>
      <c r="E8472">
        <v>10</v>
      </c>
      <c r="F8472">
        <v>11</v>
      </c>
      <c r="G8472">
        <v>14</v>
      </c>
      <c r="H8472">
        <v>18</v>
      </c>
      <c r="I8472">
        <v>14</v>
      </c>
      <c r="J8472">
        <v>11</v>
      </c>
      <c r="K8472">
        <v>13</v>
      </c>
      <c r="L8472">
        <v>10</v>
      </c>
      <c r="M8472">
        <v>9</v>
      </c>
      <c r="N8472">
        <f t="shared" si="528"/>
        <v>33.5</v>
      </c>
      <c r="O8472" t="str">
        <f t="shared" si="529"/>
        <v>08471</v>
      </c>
      <c r="P8472" t="str">
        <f t="shared" si="530"/>
        <v>WES</v>
      </c>
      <c r="Q8472">
        <f t="shared" si="531"/>
        <v>134</v>
      </c>
    </row>
    <row r="8473" spans="1:17" x14ac:dyDescent="0.25">
      <c r="A8473" t="s">
        <v>8484</v>
      </c>
      <c r="B8473">
        <v>8</v>
      </c>
      <c r="C8473">
        <v>10</v>
      </c>
      <c r="D8473">
        <v>9</v>
      </c>
      <c r="E8473">
        <v>9</v>
      </c>
      <c r="F8473">
        <v>8</v>
      </c>
      <c r="G8473">
        <v>16</v>
      </c>
      <c r="H8473">
        <v>19</v>
      </c>
      <c r="I8473">
        <v>13</v>
      </c>
      <c r="J8473">
        <v>11</v>
      </c>
      <c r="K8473">
        <v>12</v>
      </c>
      <c r="L8473">
        <v>7</v>
      </c>
      <c r="M8473">
        <v>9</v>
      </c>
      <c r="N8473">
        <f t="shared" si="528"/>
        <v>32.75</v>
      </c>
      <c r="O8473" t="str">
        <f t="shared" si="529"/>
        <v>08472</v>
      </c>
      <c r="P8473" t="str">
        <f t="shared" si="530"/>
        <v>WES</v>
      </c>
      <c r="Q8473">
        <f t="shared" si="531"/>
        <v>131</v>
      </c>
    </row>
    <row r="8474" spans="1:17" x14ac:dyDescent="0.25">
      <c r="A8474" t="s">
        <v>8485</v>
      </c>
      <c r="B8474">
        <v>4</v>
      </c>
      <c r="C8474">
        <v>2</v>
      </c>
      <c r="D8474">
        <v>4</v>
      </c>
      <c r="E8474">
        <v>4</v>
      </c>
      <c r="F8474">
        <v>5</v>
      </c>
      <c r="G8474">
        <v>8</v>
      </c>
      <c r="H8474">
        <v>8</v>
      </c>
      <c r="I8474">
        <v>6</v>
      </c>
      <c r="J8474">
        <v>4</v>
      </c>
      <c r="K8474">
        <v>4</v>
      </c>
      <c r="L8474">
        <v>3</v>
      </c>
      <c r="M8474">
        <v>4</v>
      </c>
      <c r="N8474">
        <f t="shared" si="528"/>
        <v>28</v>
      </c>
      <c r="O8474" t="str">
        <f t="shared" si="529"/>
        <v>08473</v>
      </c>
      <c r="P8474" t="str">
        <f t="shared" si="530"/>
        <v>SRO</v>
      </c>
      <c r="Q8474">
        <f t="shared" si="531"/>
        <v>56</v>
      </c>
    </row>
    <row r="8475" spans="1:17" x14ac:dyDescent="0.25">
      <c r="A8475" t="s">
        <v>8486</v>
      </c>
      <c r="B8475">
        <v>7</v>
      </c>
      <c r="C8475">
        <v>6</v>
      </c>
      <c r="D8475">
        <v>11</v>
      </c>
      <c r="E8475">
        <v>17</v>
      </c>
      <c r="F8475">
        <v>12</v>
      </c>
      <c r="G8475">
        <v>19</v>
      </c>
      <c r="H8475">
        <v>20</v>
      </c>
      <c r="I8475">
        <v>16</v>
      </c>
      <c r="J8475">
        <v>12</v>
      </c>
      <c r="K8475">
        <v>15</v>
      </c>
      <c r="L8475">
        <v>12</v>
      </c>
      <c r="M8475">
        <v>10</v>
      </c>
      <c r="N8475">
        <f t="shared" si="528"/>
        <v>31.4</v>
      </c>
      <c r="O8475" t="str">
        <f t="shared" si="529"/>
        <v>08474</v>
      </c>
      <c r="P8475" t="str">
        <f t="shared" si="530"/>
        <v>MOK</v>
      </c>
      <c r="Q8475">
        <f t="shared" si="531"/>
        <v>157</v>
      </c>
    </row>
    <row r="8476" spans="1:17" x14ac:dyDescent="0.25">
      <c r="A8476" t="s">
        <v>8487</v>
      </c>
      <c r="B8476">
        <v>6</v>
      </c>
      <c r="C8476">
        <v>7</v>
      </c>
      <c r="D8476">
        <v>4</v>
      </c>
      <c r="E8476">
        <v>10</v>
      </c>
      <c r="F8476">
        <v>8</v>
      </c>
      <c r="G8476">
        <v>13</v>
      </c>
      <c r="H8476">
        <v>15</v>
      </c>
      <c r="I8476">
        <v>11</v>
      </c>
      <c r="J8476">
        <v>7</v>
      </c>
      <c r="K8476">
        <v>6</v>
      </c>
      <c r="L8476">
        <v>4</v>
      </c>
      <c r="M8476">
        <v>6</v>
      </c>
      <c r="N8476">
        <f t="shared" si="528"/>
        <v>32.33</v>
      </c>
      <c r="O8476" t="str">
        <f t="shared" si="529"/>
        <v>08475</v>
      </c>
      <c r="P8476" t="str">
        <f t="shared" si="530"/>
        <v>OCH</v>
      </c>
      <c r="Q8476">
        <f t="shared" si="531"/>
        <v>97</v>
      </c>
    </row>
    <row r="8477" spans="1:17" x14ac:dyDescent="0.25">
      <c r="A8477" t="s">
        <v>8488</v>
      </c>
      <c r="B8477">
        <v>4</v>
      </c>
      <c r="C8477">
        <v>7</v>
      </c>
      <c r="D8477">
        <v>8</v>
      </c>
      <c r="E8477">
        <v>10</v>
      </c>
      <c r="F8477">
        <v>10</v>
      </c>
      <c r="G8477">
        <v>15</v>
      </c>
      <c r="H8477">
        <v>20</v>
      </c>
      <c r="I8477">
        <v>18</v>
      </c>
      <c r="J8477">
        <v>11</v>
      </c>
      <c r="K8477">
        <v>11</v>
      </c>
      <c r="L8477">
        <v>4</v>
      </c>
      <c r="M8477">
        <v>5</v>
      </c>
      <c r="N8477">
        <f t="shared" si="528"/>
        <v>30.75</v>
      </c>
      <c r="O8477" t="str">
        <f t="shared" si="529"/>
        <v>08476</v>
      </c>
      <c r="P8477" t="str">
        <f t="shared" si="530"/>
        <v>WES</v>
      </c>
      <c r="Q8477">
        <f t="shared" si="531"/>
        <v>123</v>
      </c>
    </row>
    <row r="8478" spans="1:17" x14ac:dyDescent="0.25">
      <c r="A8478" t="s">
        <v>8489</v>
      </c>
      <c r="B8478">
        <v>3</v>
      </c>
      <c r="C8478">
        <v>5</v>
      </c>
      <c r="D8478">
        <v>6</v>
      </c>
      <c r="E8478">
        <v>9</v>
      </c>
      <c r="F8478">
        <v>10</v>
      </c>
      <c r="G8478">
        <v>13</v>
      </c>
      <c r="H8478">
        <v>14</v>
      </c>
      <c r="I8478">
        <v>10</v>
      </c>
      <c r="J8478">
        <v>6</v>
      </c>
      <c r="K8478">
        <v>10</v>
      </c>
      <c r="L8478">
        <v>6</v>
      </c>
      <c r="M8478">
        <v>4</v>
      </c>
      <c r="N8478">
        <f t="shared" si="528"/>
        <v>32</v>
      </c>
      <c r="O8478" t="str">
        <f t="shared" si="529"/>
        <v>08477</v>
      </c>
      <c r="P8478" t="str">
        <f t="shared" si="530"/>
        <v>WIL</v>
      </c>
      <c r="Q8478">
        <f t="shared" si="531"/>
        <v>96</v>
      </c>
    </row>
    <row r="8479" spans="1:17" x14ac:dyDescent="0.25">
      <c r="A8479" t="s">
        <v>8490</v>
      </c>
      <c r="B8479">
        <v>1</v>
      </c>
      <c r="C8479">
        <v>1</v>
      </c>
      <c r="D8479">
        <v>2</v>
      </c>
      <c r="E8479">
        <v>2</v>
      </c>
      <c r="F8479">
        <v>2</v>
      </c>
      <c r="G8479">
        <v>3</v>
      </c>
      <c r="H8479">
        <v>4</v>
      </c>
      <c r="I8479">
        <v>4</v>
      </c>
      <c r="J8479">
        <v>2</v>
      </c>
      <c r="K8479">
        <v>2</v>
      </c>
      <c r="L8479">
        <v>1</v>
      </c>
      <c r="M8479">
        <v>2</v>
      </c>
      <c r="N8479">
        <f t="shared" si="528"/>
        <v>26</v>
      </c>
      <c r="O8479" t="str">
        <f t="shared" si="529"/>
        <v>08478</v>
      </c>
      <c r="P8479" t="str">
        <f t="shared" si="530"/>
        <v>BIA</v>
      </c>
      <c r="Q8479">
        <f t="shared" si="531"/>
        <v>26</v>
      </c>
    </row>
    <row r="8480" spans="1:17" x14ac:dyDescent="0.25">
      <c r="A8480" t="s">
        <v>8491</v>
      </c>
      <c r="B8480">
        <v>8</v>
      </c>
      <c r="C8480">
        <v>7</v>
      </c>
      <c r="D8480">
        <v>10</v>
      </c>
      <c r="E8480">
        <v>10</v>
      </c>
      <c r="F8480">
        <v>13</v>
      </c>
      <c r="G8480">
        <v>16</v>
      </c>
      <c r="H8480">
        <v>22</v>
      </c>
      <c r="I8480">
        <v>14</v>
      </c>
      <c r="J8480">
        <v>13</v>
      </c>
      <c r="K8480">
        <v>12</v>
      </c>
      <c r="L8480">
        <v>8</v>
      </c>
      <c r="M8480">
        <v>10</v>
      </c>
      <c r="N8480">
        <f t="shared" si="528"/>
        <v>35.75</v>
      </c>
      <c r="O8480" t="str">
        <f t="shared" si="529"/>
        <v>08479</v>
      </c>
      <c r="P8480" t="str">
        <f t="shared" si="530"/>
        <v>WOL</v>
      </c>
      <c r="Q8480">
        <f t="shared" si="531"/>
        <v>143</v>
      </c>
    </row>
    <row r="8481" spans="1:17" x14ac:dyDescent="0.25">
      <c r="A8481" t="s">
        <v>8492</v>
      </c>
      <c r="B8481">
        <v>7</v>
      </c>
      <c r="C8481">
        <v>7</v>
      </c>
      <c r="D8481">
        <v>5</v>
      </c>
      <c r="E8481">
        <v>6</v>
      </c>
      <c r="F8481">
        <v>7</v>
      </c>
      <c r="G8481">
        <v>9</v>
      </c>
      <c r="H8481">
        <v>15</v>
      </c>
      <c r="I8481">
        <v>11</v>
      </c>
      <c r="J8481">
        <v>7</v>
      </c>
      <c r="K8481">
        <v>7</v>
      </c>
      <c r="L8481">
        <v>4</v>
      </c>
      <c r="M8481">
        <v>4</v>
      </c>
      <c r="N8481">
        <f t="shared" si="528"/>
        <v>29.67</v>
      </c>
      <c r="O8481" t="str">
        <f t="shared" si="529"/>
        <v>08480</v>
      </c>
      <c r="P8481" t="str">
        <f t="shared" si="530"/>
        <v>WLO</v>
      </c>
      <c r="Q8481">
        <f t="shared" si="531"/>
        <v>89</v>
      </c>
    </row>
    <row r="8482" spans="1:17" x14ac:dyDescent="0.25">
      <c r="A8482" t="s">
        <v>8493</v>
      </c>
      <c r="B8482">
        <v>8</v>
      </c>
      <c r="C8482">
        <v>8</v>
      </c>
      <c r="D8482">
        <v>6</v>
      </c>
      <c r="E8482">
        <v>11</v>
      </c>
      <c r="F8482">
        <v>14</v>
      </c>
      <c r="G8482">
        <v>15</v>
      </c>
      <c r="H8482">
        <v>18</v>
      </c>
      <c r="I8482">
        <v>14</v>
      </c>
      <c r="J8482">
        <v>14</v>
      </c>
      <c r="K8482">
        <v>14</v>
      </c>
      <c r="L8482">
        <v>7</v>
      </c>
      <c r="M8482">
        <v>8</v>
      </c>
      <c r="N8482">
        <f t="shared" si="528"/>
        <v>34.25</v>
      </c>
      <c r="O8482" t="str">
        <f t="shared" si="529"/>
        <v>08481</v>
      </c>
      <c r="P8482" t="str">
        <f t="shared" si="530"/>
        <v>BEM</v>
      </c>
      <c r="Q8482">
        <f t="shared" si="531"/>
        <v>137</v>
      </c>
    </row>
    <row r="8483" spans="1:17" x14ac:dyDescent="0.25">
      <c r="A8483" t="s">
        <v>8494</v>
      </c>
      <c r="B8483">
        <v>2</v>
      </c>
      <c r="C8483">
        <v>4</v>
      </c>
      <c r="D8483">
        <v>4</v>
      </c>
      <c r="E8483">
        <v>6</v>
      </c>
      <c r="F8483">
        <v>5</v>
      </c>
      <c r="G8483">
        <v>6</v>
      </c>
      <c r="H8483">
        <v>9</v>
      </c>
      <c r="I8483">
        <v>7</v>
      </c>
      <c r="J8483">
        <v>4</v>
      </c>
      <c r="K8483">
        <v>6</v>
      </c>
      <c r="L8483">
        <v>4</v>
      </c>
      <c r="M8483">
        <v>3</v>
      </c>
      <c r="N8483">
        <f t="shared" si="528"/>
        <v>30</v>
      </c>
      <c r="O8483" t="str">
        <f t="shared" si="529"/>
        <v>08482</v>
      </c>
      <c r="P8483" t="str">
        <f t="shared" si="530"/>
        <v>WIL</v>
      </c>
      <c r="Q8483">
        <f t="shared" si="531"/>
        <v>60</v>
      </c>
    </row>
    <row r="8484" spans="1:17" x14ac:dyDescent="0.25">
      <c r="A8484" t="s">
        <v>8495</v>
      </c>
      <c r="B8484">
        <v>4</v>
      </c>
      <c r="C8484">
        <v>2</v>
      </c>
      <c r="D8484">
        <v>3</v>
      </c>
      <c r="E8484">
        <v>4</v>
      </c>
      <c r="F8484">
        <v>5</v>
      </c>
      <c r="G8484">
        <v>7</v>
      </c>
      <c r="H8484">
        <v>8</v>
      </c>
      <c r="I8484">
        <v>7</v>
      </c>
      <c r="J8484">
        <v>4</v>
      </c>
      <c r="K8484">
        <v>6</v>
      </c>
      <c r="L8484">
        <v>4</v>
      </c>
      <c r="M8484">
        <v>4</v>
      </c>
      <c r="N8484">
        <f t="shared" si="528"/>
        <v>29</v>
      </c>
      <c r="O8484" t="str">
        <f t="shared" si="529"/>
        <v>08483</v>
      </c>
      <c r="P8484" t="str">
        <f t="shared" si="530"/>
        <v>ZOL</v>
      </c>
      <c r="Q8484">
        <f t="shared" si="531"/>
        <v>58</v>
      </c>
    </row>
    <row r="8485" spans="1:17" x14ac:dyDescent="0.25">
      <c r="A8485" t="s">
        <v>8496</v>
      </c>
      <c r="B8485">
        <v>3</v>
      </c>
      <c r="C8485">
        <v>7</v>
      </c>
      <c r="D8485">
        <v>5</v>
      </c>
      <c r="E8485">
        <v>9</v>
      </c>
      <c r="F8485">
        <v>9</v>
      </c>
      <c r="G8485">
        <v>10</v>
      </c>
      <c r="H8485">
        <v>14</v>
      </c>
      <c r="I8485">
        <v>10</v>
      </c>
      <c r="J8485">
        <v>9</v>
      </c>
      <c r="K8485">
        <v>10</v>
      </c>
      <c r="L8485">
        <v>5</v>
      </c>
      <c r="M8485">
        <v>5</v>
      </c>
      <c r="N8485">
        <f t="shared" si="528"/>
        <v>32</v>
      </c>
      <c r="O8485" t="str">
        <f t="shared" si="529"/>
        <v>08484</v>
      </c>
      <c r="P8485" t="str">
        <f t="shared" si="530"/>
        <v>WES</v>
      </c>
      <c r="Q8485">
        <f t="shared" si="531"/>
        <v>96</v>
      </c>
    </row>
    <row r="8486" spans="1:17" x14ac:dyDescent="0.25">
      <c r="A8486" t="s">
        <v>8497</v>
      </c>
      <c r="B8486">
        <v>2</v>
      </c>
      <c r="C8486">
        <v>2</v>
      </c>
      <c r="D8486">
        <v>3</v>
      </c>
      <c r="E8486">
        <v>6</v>
      </c>
      <c r="F8486">
        <v>6</v>
      </c>
      <c r="G8486">
        <v>8</v>
      </c>
      <c r="H8486">
        <v>9</v>
      </c>
      <c r="I8486">
        <v>8</v>
      </c>
      <c r="J8486">
        <v>5</v>
      </c>
      <c r="K8486">
        <v>4</v>
      </c>
      <c r="L8486">
        <v>3</v>
      </c>
      <c r="M8486">
        <v>4</v>
      </c>
      <c r="N8486">
        <f t="shared" si="528"/>
        <v>30</v>
      </c>
      <c r="O8486" t="str">
        <f t="shared" si="529"/>
        <v>08485</v>
      </c>
      <c r="P8486" t="str">
        <f t="shared" si="530"/>
        <v>URY</v>
      </c>
      <c r="Q8486">
        <f t="shared" si="531"/>
        <v>60</v>
      </c>
    </row>
    <row r="8487" spans="1:17" x14ac:dyDescent="0.25">
      <c r="A8487" t="s">
        <v>8498</v>
      </c>
      <c r="B8487">
        <v>4</v>
      </c>
      <c r="C8487">
        <v>7</v>
      </c>
      <c r="D8487">
        <v>4</v>
      </c>
      <c r="E8487">
        <v>6</v>
      </c>
      <c r="F8487">
        <v>10</v>
      </c>
      <c r="G8487">
        <v>9</v>
      </c>
      <c r="H8487">
        <v>13</v>
      </c>
      <c r="I8487">
        <v>9</v>
      </c>
      <c r="J8487">
        <v>10</v>
      </c>
      <c r="K8487">
        <v>9</v>
      </c>
      <c r="L8487">
        <v>4</v>
      </c>
      <c r="M8487">
        <v>4</v>
      </c>
      <c r="N8487">
        <f t="shared" si="528"/>
        <v>29.67</v>
      </c>
      <c r="O8487" t="str">
        <f t="shared" si="529"/>
        <v>08486</v>
      </c>
      <c r="P8487" t="str">
        <f t="shared" si="530"/>
        <v>OCH</v>
      </c>
      <c r="Q8487">
        <f t="shared" si="531"/>
        <v>89</v>
      </c>
    </row>
    <row r="8488" spans="1:17" x14ac:dyDescent="0.25">
      <c r="A8488" t="s">
        <v>8499</v>
      </c>
      <c r="B8488">
        <v>10</v>
      </c>
      <c r="C8488">
        <v>10</v>
      </c>
      <c r="D8488">
        <v>10</v>
      </c>
      <c r="E8488">
        <v>19</v>
      </c>
      <c r="F8488">
        <v>15</v>
      </c>
      <c r="G8488">
        <v>29</v>
      </c>
      <c r="H8488">
        <v>30</v>
      </c>
      <c r="I8488">
        <v>23</v>
      </c>
      <c r="J8488">
        <v>15</v>
      </c>
      <c r="K8488">
        <v>19</v>
      </c>
      <c r="L8488">
        <v>12</v>
      </c>
      <c r="M8488">
        <v>10</v>
      </c>
      <c r="N8488">
        <f t="shared" si="528"/>
        <v>28.86</v>
      </c>
      <c r="O8488" t="str">
        <f t="shared" si="529"/>
        <v>08487</v>
      </c>
      <c r="P8488" t="str">
        <f t="shared" si="530"/>
        <v>MOK</v>
      </c>
      <c r="Q8488">
        <f t="shared" si="531"/>
        <v>202</v>
      </c>
    </row>
    <row r="8489" spans="1:17" x14ac:dyDescent="0.25">
      <c r="A8489" t="s">
        <v>8500</v>
      </c>
      <c r="B8489">
        <v>4</v>
      </c>
      <c r="C8489">
        <v>2</v>
      </c>
      <c r="D8489">
        <v>2</v>
      </c>
      <c r="E8489">
        <v>6</v>
      </c>
      <c r="F8489">
        <v>4</v>
      </c>
      <c r="G8489">
        <v>7</v>
      </c>
      <c r="H8489">
        <v>10</v>
      </c>
      <c r="I8489">
        <v>7</v>
      </c>
      <c r="J8489">
        <v>6</v>
      </c>
      <c r="K8489">
        <v>6</v>
      </c>
      <c r="L8489">
        <v>3</v>
      </c>
      <c r="M8489">
        <v>2</v>
      </c>
      <c r="N8489">
        <f t="shared" si="528"/>
        <v>29.5</v>
      </c>
      <c r="O8489" t="str">
        <f t="shared" si="529"/>
        <v>08488</v>
      </c>
      <c r="P8489" t="str">
        <f t="shared" si="530"/>
        <v>WIL</v>
      </c>
      <c r="Q8489">
        <f t="shared" si="531"/>
        <v>59</v>
      </c>
    </row>
    <row r="8490" spans="1:17" x14ac:dyDescent="0.25">
      <c r="A8490" t="s">
        <v>8501</v>
      </c>
      <c r="B8490">
        <v>4</v>
      </c>
      <c r="C8490">
        <v>2</v>
      </c>
      <c r="D8490">
        <v>3</v>
      </c>
      <c r="E8490">
        <v>4</v>
      </c>
      <c r="F8490">
        <v>6</v>
      </c>
      <c r="G8490">
        <v>7</v>
      </c>
      <c r="H8490">
        <v>10</v>
      </c>
      <c r="I8490">
        <v>6</v>
      </c>
      <c r="J8490">
        <v>4</v>
      </c>
      <c r="K8490">
        <v>6</v>
      </c>
      <c r="L8490">
        <v>2</v>
      </c>
      <c r="M8490">
        <v>2</v>
      </c>
      <c r="N8490">
        <f t="shared" si="528"/>
        <v>28</v>
      </c>
      <c r="O8490" t="str">
        <f t="shared" si="529"/>
        <v>08489</v>
      </c>
      <c r="P8490" t="str">
        <f t="shared" si="530"/>
        <v>BIA</v>
      </c>
      <c r="Q8490">
        <f t="shared" si="531"/>
        <v>56</v>
      </c>
    </row>
    <row r="8491" spans="1:17" x14ac:dyDescent="0.25">
      <c r="A8491" t="s">
        <v>8502</v>
      </c>
      <c r="B8491">
        <v>2</v>
      </c>
      <c r="C8491">
        <v>3</v>
      </c>
      <c r="D8491">
        <v>2</v>
      </c>
      <c r="E8491">
        <v>4</v>
      </c>
      <c r="F8491">
        <v>6</v>
      </c>
      <c r="G8491">
        <v>6</v>
      </c>
      <c r="H8491">
        <v>8</v>
      </c>
      <c r="I8491">
        <v>7</v>
      </c>
      <c r="J8491">
        <v>4</v>
      </c>
      <c r="K8491">
        <v>6</v>
      </c>
      <c r="L8491">
        <v>3</v>
      </c>
      <c r="M8491">
        <v>2</v>
      </c>
      <c r="N8491">
        <f t="shared" si="528"/>
        <v>26.5</v>
      </c>
      <c r="O8491" t="str">
        <f t="shared" si="529"/>
        <v>08490</v>
      </c>
      <c r="P8491" t="str">
        <f t="shared" si="530"/>
        <v>BIE</v>
      </c>
      <c r="Q8491">
        <f t="shared" si="531"/>
        <v>53</v>
      </c>
    </row>
    <row r="8492" spans="1:17" x14ac:dyDescent="0.25">
      <c r="A8492" t="s">
        <v>8503</v>
      </c>
      <c r="B8492">
        <v>1</v>
      </c>
      <c r="C8492">
        <v>2</v>
      </c>
      <c r="D8492">
        <v>2</v>
      </c>
      <c r="E8492">
        <v>2</v>
      </c>
      <c r="F8492">
        <v>3</v>
      </c>
      <c r="G8492">
        <v>4</v>
      </c>
      <c r="H8492">
        <v>5</v>
      </c>
      <c r="I8492">
        <v>4</v>
      </c>
      <c r="J8492">
        <v>2</v>
      </c>
      <c r="K8492">
        <v>2</v>
      </c>
      <c r="L8492">
        <v>1</v>
      </c>
      <c r="M8492">
        <v>2</v>
      </c>
      <c r="N8492">
        <f t="shared" si="528"/>
        <v>30</v>
      </c>
      <c r="O8492" t="str">
        <f t="shared" si="529"/>
        <v>08491</v>
      </c>
      <c r="P8492" t="str">
        <f t="shared" si="530"/>
        <v>SRO</v>
      </c>
      <c r="Q8492">
        <f t="shared" si="531"/>
        <v>30</v>
      </c>
    </row>
    <row r="8493" spans="1:17" x14ac:dyDescent="0.25">
      <c r="A8493" t="s">
        <v>8504</v>
      </c>
      <c r="B8493">
        <v>7</v>
      </c>
      <c r="C8493">
        <v>7</v>
      </c>
      <c r="D8493">
        <v>8</v>
      </c>
      <c r="E8493">
        <v>9</v>
      </c>
      <c r="F8493">
        <v>11</v>
      </c>
      <c r="G8493">
        <v>15</v>
      </c>
      <c r="H8493">
        <v>16</v>
      </c>
      <c r="I8493">
        <v>12</v>
      </c>
      <c r="J8493">
        <v>11</v>
      </c>
      <c r="K8493">
        <v>9</v>
      </c>
      <c r="L8493">
        <v>8</v>
      </c>
      <c r="M8493">
        <v>4</v>
      </c>
      <c r="N8493">
        <f t="shared" si="528"/>
        <v>29.25</v>
      </c>
      <c r="O8493" t="str">
        <f t="shared" si="529"/>
        <v>08492</v>
      </c>
      <c r="P8493" t="str">
        <f t="shared" si="530"/>
        <v>ZOL</v>
      </c>
      <c r="Q8493">
        <f t="shared" si="531"/>
        <v>117</v>
      </c>
    </row>
    <row r="8494" spans="1:17" x14ac:dyDescent="0.25">
      <c r="A8494" t="s">
        <v>8505</v>
      </c>
      <c r="B8494">
        <v>7</v>
      </c>
      <c r="C8494">
        <v>12</v>
      </c>
      <c r="D8494">
        <v>12</v>
      </c>
      <c r="E8494">
        <v>21</v>
      </c>
      <c r="F8494">
        <v>16</v>
      </c>
      <c r="G8494">
        <v>23</v>
      </c>
      <c r="H8494">
        <v>29</v>
      </c>
      <c r="I8494">
        <v>27</v>
      </c>
      <c r="J8494">
        <v>20</v>
      </c>
      <c r="K8494">
        <v>19</v>
      </c>
      <c r="L8494">
        <v>8</v>
      </c>
      <c r="M8494">
        <v>8</v>
      </c>
      <c r="N8494">
        <f t="shared" si="528"/>
        <v>28.86</v>
      </c>
      <c r="O8494" t="str">
        <f t="shared" si="529"/>
        <v>08493</v>
      </c>
      <c r="P8494" t="str">
        <f t="shared" si="530"/>
        <v>MOK</v>
      </c>
      <c r="Q8494">
        <f t="shared" si="531"/>
        <v>202</v>
      </c>
    </row>
    <row r="8495" spans="1:17" x14ac:dyDescent="0.25">
      <c r="A8495" t="s">
        <v>8506</v>
      </c>
      <c r="B8495">
        <v>6</v>
      </c>
      <c r="C8495">
        <v>7</v>
      </c>
      <c r="D8495">
        <v>4</v>
      </c>
      <c r="E8495">
        <v>7</v>
      </c>
      <c r="F8495">
        <v>10</v>
      </c>
      <c r="G8495">
        <v>12</v>
      </c>
      <c r="H8495">
        <v>15</v>
      </c>
      <c r="I8495">
        <v>11</v>
      </c>
      <c r="J8495">
        <v>8</v>
      </c>
      <c r="K8495">
        <v>8</v>
      </c>
      <c r="L8495">
        <v>4</v>
      </c>
      <c r="M8495">
        <v>6</v>
      </c>
      <c r="N8495">
        <f t="shared" si="528"/>
        <v>32.67</v>
      </c>
      <c r="O8495" t="str">
        <f t="shared" si="529"/>
        <v>08494</v>
      </c>
      <c r="P8495" t="str">
        <f t="shared" si="530"/>
        <v>PRA</v>
      </c>
      <c r="Q8495">
        <f t="shared" si="531"/>
        <v>98</v>
      </c>
    </row>
    <row r="8496" spans="1:17" x14ac:dyDescent="0.25">
      <c r="A8496" t="s">
        <v>8507</v>
      </c>
      <c r="B8496">
        <v>5</v>
      </c>
      <c r="C8496">
        <v>6</v>
      </c>
      <c r="D8496">
        <v>4</v>
      </c>
      <c r="E8496">
        <v>11</v>
      </c>
      <c r="F8496">
        <v>9</v>
      </c>
      <c r="G8496">
        <v>15</v>
      </c>
      <c r="H8496">
        <v>16</v>
      </c>
      <c r="I8496">
        <v>17</v>
      </c>
      <c r="J8496">
        <v>9</v>
      </c>
      <c r="K8496">
        <v>11</v>
      </c>
      <c r="L8496">
        <v>8</v>
      </c>
      <c r="M8496">
        <v>10</v>
      </c>
      <c r="N8496">
        <f t="shared" si="528"/>
        <v>30.25</v>
      </c>
      <c r="O8496" t="str">
        <f t="shared" si="529"/>
        <v>08495</v>
      </c>
      <c r="P8496" t="str">
        <f t="shared" si="530"/>
        <v>REM</v>
      </c>
      <c r="Q8496">
        <f t="shared" si="531"/>
        <v>121</v>
      </c>
    </row>
    <row r="8497" spans="1:17" x14ac:dyDescent="0.25">
      <c r="A8497" t="s">
        <v>8508</v>
      </c>
      <c r="B8497">
        <v>10</v>
      </c>
      <c r="C8497">
        <v>9</v>
      </c>
      <c r="D8497">
        <v>8</v>
      </c>
      <c r="E8497">
        <v>9</v>
      </c>
      <c r="F8497">
        <v>13</v>
      </c>
      <c r="G8497">
        <v>14</v>
      </c>
      <c r="H8497">
        <v>18</v>
      </c>
      <c r="I8497">
        <v>13</v>
      </c>
      <c r="J8497">
        <v>13</v>
      </c>
      <c r="K8497">
        <v>11</v>
      </c>
      <c r="L8497">
        <v>5</v>
      </c>
      <c r="M8497">
        <v>9</v>
      </c>
      <c r="N8497">
        <f t="shared" si="528"/>
        <v>33</v>
      </c>
      <c r="O8497" t="str">
        <f t="shared" si="529"/>
        <v>08496</v>
      </c>
      <c r="P8497" t="str">
        <f t="shared" si="530"/>
        <v>BIE</v>
      </c>
      <c r="Q8497">
        <f t="shared" si="531"/>
        <v>132</v>
      </c>
    </row>
    <row r="8498" spans="1:17" x14ac:dyDescent="0.25">
      <c r="A8498" t="s">
        <v>8509</v>
      </c>
      <c r="B8498">
        <v>4</v>
      </c>
      <c r="C8498">
        <v>4</v>
      </c>
      <c r="D8498">
        <v>4</v>
      </c>
      <c r="E8498">
        <v>5</v>
      </c>
      <c r="F8498">
        <v>4</v>
      </c>
      <c r="G8498">
        <v>7</v>
      </c>
      <c r="H8498">
        <v>10</v>
      </c>
      <c r="I8498">
        <v>8</v>
      </c>
      <c r="J8498">
        <v>5</v>
      </c>
      <c r="K8498">
        <v>4</v>
      </c>
      <c r="L8498">
        <v>3</v>
      </c>
      <c r="M8498">
        <v>4</v>
      </c>
      <c r="N8498">
        <f t="shared" si="528"/>
        <v>31</v>
      </c>
      <c r="O8498" t="str">
        <f t="shared" si="529"/>
        <v>08497</v>
      </c>
      <c r="P8498" t="str">
        <f t="shared" si="530"/>
        <v>TAR</v>
      </c>
      <c r="Q8498">
        <f t="shared" si="531"/>
        <v>62</v>
      </c>
    </row>
    <row r="8499" spans="1:17" x14ac:dyDescent="0.25">
      <c r="A8499" t="s">
        <v>8510</v>
      </c>
      <c r="B8499">
        <v>7</v>
      </c>
      <c r="C8499">
        <v>5</v>
      </c>
      <c r="D8499">
        <v>12</v>
      </c>
      <c r="E8499">
        <v>16</v>
      </c>
      <c r="F8499">
        <v>17</v>
      </c>
      <c r="G8499">
        <v>17</v>
      </c>
      <c r="H8499">
        <v>21</v>
      </c>
      <c r="I8499">
        <v>18</v>
      </c>
      <c r="J8499">
        <v>10</v>
      </c>
      <c r="K8499">
        <v>14</v>
      </c>
      <c r="L8499">
        <v>7</v>
      </c>
      <c r="M8499">
        <v>5</v>
      </c>
      <c r="N8499">
        <f t="shared" si="528"/>
        <v>29.8</v>
      </c>
      <c r="O8499" t="str">
        <f t="shared" si="529"/>
        <v>08498</v>
      </c>
      <c r="P8499" t="str">
        <f t="shared" si="530"/>
        <v>REM</v>
      </c>
      <c r="Q8499">
        <f t="shared" si="531"/>
        <v>149</v>
      </c>
    </row>
    <row r="8500" spans="1:17" x14ac:dyDescent="0.25">
      <c r="A8500" t="s">
        <v>8511</v>
      </c>
      <c r="B8500">
        <v>6</v>
      </c>
      <c r="C8500">
        <v>3</v>
      </c>
      <c r="D8500">
        <v>6</v>
      </c>
      <c r="E8500">
        <v>9</v>
      </c>
      <c r="F8500">
        <v>10</v>
      </c>
      <c r="G8500">
        <v>9</v>
      </c>
      <c r="H8500">
        <v>16</v>
      </c>
      <c r="I8500">
        <v>11</v>
      </c>
      <c r="J8500">
        <v>7</v>
      </c>
      <c r="K8500">
        <v>6</v>
      </c>
      <c r="L8500">
        <v>7</v>
      </c>
      <c r="M8500">
        <v>5</v>
      </c>
      <c r="N8500">
        <f t="shared" si="528"/>
        <v>31.67</v>
      </c>
      <c r="O8500" t="str">
        <f t="shared" si="529"/>
        <v>08499</v>
      </c>
      <c r="P8500" t="str">
        <f t="shared" si="530"/>
        <v>OCH</v>
      </c>
      <c r="Q8500">
        <f t="shared" si="531"/>
        <v>95</v>
      </c>
    </row>
    <row r="8501" spans="1:17" x14ac:dyDescent="0.25">
      <c r="A8501" t="s">
        <v>8512</v>
      </c>
      <c r="B8501">
        <v>1</v>
      </c>
      <c r="C8501">
        <v>1</v>
      </c>
      <c r="D8501">
        <v>2</v>
      </c>
      <c r="E8501">
        <v>3</v>
      </c>
      <c r="F8501">
        <v>2</v>
      </c>
      <c r="G8501">
        <v>4</v>
      </c>
      <c r="H8501">
        <v>4</v>
      </c>
      <c r="I8501">
        <v>3</v>
      </c>
      <c r="J8501">
        <v>2</v>
      </c>
      <c r="K8501">
        <v>3</v>
      </c>
      <c r="L8501">
        <v>2</v>
      </c>
      <c r="M8501">
        <v>1</v>
      </c>
      <c r="N8501">
        <f t="shared" si="528"/>
        <v>28</v>
      </c>
      <c r="O8501" t="str">
        <f t="shared" si="529"/>
        <v>08500</v>
      </c>
      <c r="P8501" t="str">
        <f t="shared" si="530"/>
        <v>REM</v>
      </c>
      <c r="Q8501">
        <f t="shared" si="531"/>
        <v>28</v>
      </c>
    </row>
    <row r="8502" spans="1:17" x14ac:dyDescent="0.25">
      <c r="A8502" t="s">
        <v>8513</v>
      </c>
      <c r="B8502">
        <v>10</v>
      </c>
      <c r="C8502">
        <v>9</v>
      </c>
      <c r="D8502">
        <v>7</v>
      </c>
      <c r="E8502">
        <v>14</v>
      </c>
      <c r="F8502">
        <v>10</v>
      </c>
      <c r="G8502">
        <v>16</v>
      </c>
      <c r="H8502">
        <v>17</v>
      </c>
      <c r="I8502">
        <v>17</v>
      </c>
      <c r="J8502">
        <v>11</v>
      </c>
      <c r="K8502">
        <v>10</v>
      </c>
      <c r="L8502">
        <v>8</v>
      </c>
      <c r="M8502">
        <v>10</v>
      </c>
      <c r="N8502">
        <f t="shared" si="528"/>
        <v>34.75</v>
      </c>
      <c r="O8502" t="str">
        <f t="shared" si="529"/>
        <v>08501</v>
      </c>
      <c r="P8502" t="str">
        <f t="shared" si="530"/>
        <v>WAW</v>
      </c>
      <c r="Q8502">
        <f t="shared" si="531"/>
        <v>139</v>
      </c>
    </row>
    <row r="8503" spans="1:17" x14ac:dyDescent="0.25">
      <c r="A8503" t="s">
        <v>8514</v>
      </c>
      <c r="B8503">
        <v>7</v>
      </c>
      <c r="C8503">
        <v>6</v>
      </c>
      <c r="D8503">
        <v>3</v>
      </c>
      <c r="E8503">
        <v>10</v>
      </c>
      <c r="F8503">
        <v>9</v>
      </c>
      <c r="G8503">
        <v>13</v>
      </c>
      <c r="H8503">
        <v>13</v>
      </c>
      <c r="I8503">
        <v>12</v>
      </c>
      <c r="J8503">
        <v>6</v>
      </c>
      <c r="K8503">
        <v>6</v>
      </c>
      <c r="L8503">
        <v>3</v>
      </c>
      <c r="M8503">
        <v>5</v>
      </c>
      <c r="N8503">
        <f t="shared" si="528"/>
        <v>31</v>
      </c>
      <c r="O8503" t="str">
        <f t="shared" si="529"/>
        <v>08502</v>
      </c>
      <c r="P8503" t="str">
        <f t="shared" si="530"/>
        <v>BIE</v>
      </c>
      <c r="Q8503">
        <f t="shared" si="531"/>
        <v>93</v>
      </c>
    </row>
    <row r="8504" spans="1:17" x14ac:dyDescent="0.25">
      <c r="A8504" t="s">
        <v>8515</v>
      </c>
      <c r="B8504">
        <v>4</v>
      </c>
      <c r="C8504">
        <v>3</v>
      </c>
      <c r="D8504">
        <v>4</v>
      </c>
      <c r="E8504">
        <v>10</v>
      </c>
      <c r="F8504">
        <v>6</v>
      </c>
      <c r="G8504">
        <v>12</v>
      </c>
      <c r="H8504">
        <v>15</v>
      </c>
      <c r="I8504">
        <v>13</v>
      </c>
      <c r="J8504">
        <v>7</v>
      </c>
      <c r="K8504">
        <v>9</v>
      </c>
      <c r="L8504">
        <v>4</v>
      </c>
      <c r="M8504">
        <v>7</v>
      </c>
      <c r="N8504">
        <f t="shared" si="528"/>
        <v>31.33</v>
      </c>
      <c r="O8504" t="str">
        <f t="shared" si="529"/>
        <v>08503</v>
      </c>
      <c r="P8504" t="str">
        <f t="shared" si="530"/>
        <v>WIL</v>
      </c>
      <c r="Q8504">
        <f t="shared" si="531"/>
        <v>94</v>
      </c>
    </row>
    <row r="8505" spans="1:17" x14ac:dyDescent="0.25">
      <c r="A8505" t="s">
        <v>8516</v>
      </c>
      <c r="B8505">
        <v>5</v>
      </c>
      <c r="C8505">
        <v>12</v>
      </c>
      <c r="D8505">
        <v>7</v>
      </c>
      <c r="E8505">
        <v>13</v>
      </c>
      <c r="F8505">
        <v>12</v>
      </c>
      <c r="G8505">
        <v>16</v>
      </c>
      <c r="H8505">
        <v>25</v>
      </c>
      <c r="I8505">
        <v>18</v>
      </c>
      <c r="J8505">
        <v>14</v>
      </c>
      <c r="K8505">
        <v>15</v>
      </c>
      <c r="L8505">
        <v>6</v>
      </c>
      <c r="M8505">
        <v>7</v>
      </c>
      <c r="N8505">
        <f t="shared" si="528"/>
        <v>30</v>
      </c>
      <c r="O8505" t="str">
        <f t="shared" si="529"/>
        <v>08504</v>
      </c>
      <c r="P8505" t="str">
        <f t="shared" si="530"/>
        <v>PRA</v>
      </c>
      <c r="Q8505">
        <f t="shared" si="531"/>
        <v>150</v>
      </c>
    </row>
    <row r="8506" spans="1:17" x14ac:dyDescent="0.25">
      <c r="A8506" t="s">
        <v>8517</v>
      </c>
      <c r="B8506">
        <v>10</v>
      </c>
      <c r="C8506">
        <v>8</v>
      </c>
      <c r="D8506">
        <v>5</v>
      </c>
      <c r="E8506">
        <v>9</v>
      </c>
      <c r="F8506">
        <v>11</v>
      </c>
      <c r="G8506">
        <v>18</v>
      </c>
      <c r="H8506">
        <v>17</v>
      </c>
      <c r="I8506">
        <v>12</v>
      </c>
      <c r="J8506">
        <v>13</v>
      </c>
      <c r="K8506">
        <v>9</v>
      </c>
      <c r="L8506">
        <v>10</v>
      </c>
      <c r="M8506">
        <v>5</v>
      </c>
      <c r="N8506">
        <f t="shared" si="528"/>
        <v>31.75</v>
      </c>
      <c r="O8506" t="str">
        <f t="shared" si="529"/>
        <v>08505</v>
      </c>
      <c r="P8506" t="str">
        <f t="shared" si="530"/>
        <v>URY</v>
      </c>
      <c r="Q8506">
        <f t="shared" si="531"/>
        <v>127</v>
      </c>
    </row>
    <row r="8507" spans="1:17" x14ac:dyDescent="0.25">
      <c r="A8507" t="s">
        <v>8518</v>
      </c>
      <c r="B8507">
        <v>14</v>
      </c>
      <c r="C8507">
        <v>15</v>
      </c>
      <c r="D8507">
        <v>12</v>
      </c>
      <c r="E8507">
        <v>19</v>
      </c>
      <c r="F8507">
        <v>19</v>
      </c>
      <c r="G8507">
        <v>22</v>
      </c>
      <c r="H8507">
        <v>33</v>
      </c>
      <c r="I8507">
        <v>26</v>
      </c>
      <c r="J8507">
        <v>21</v>
      </c>
      <c r="K8507">
        <v>21</v>
      </c>
      <c r="L8507">
        <v>9</v>
      </c>
      <c r="M8507">
        <v>15</v>
      </c>
      <c r="N8507">
        <f t="shared" si="528"/>
        <v>32.29</v>
      </c>
      <c r="O8507" t="str">
        <f t="shared" si="529"/>
        <v>08506</v>
      </c>
      <c r="P8507" t="str">
        <f t="shared" si="530"/>
        <v>BIE</v>
      </c>
      <c r="Q8507">
        <f t="shared" si="531"/>
        <v>226</v>
      </c>
    </row>
    <row r="8508" spans="1:17" x14ac:dyDescent="0.25">
      <c r="A8508" t="s">
        <v>8519</v>
      </c>
      <c r="B8508">
        <v>9</v>
      </c>
      <c r="C8508">
        <v>14</v>
      </c>
      <c r="D8508">
        <v>15</v>
      </c>
      <c r="E8508">
        <v>16</v>
      </c>
      <c r="F8508">
        <v>21</v>
      </c>
      <c r="G8508">
        <v>28</v>
      </c>
      <c r="H8508">
        <v>28</v>
      </c>
      <c r="I8508">
        <v>29</v>
      </c>
      <c r="J8508">
        <v>18</v>
      </c>
      <c r="K8508">
        <v>21</v>
      </c>
      <c r="L8508">
        <v>11</v>
      </c>
      <c r="M8508">
        <v>15</v>
      </c>
      <c r="N8508">
        <f t="shared" si="528"/>
        <v>32.14</v>
      </c>
      <c r="O8508" t="str">
        <f t="shared" si="529"/>
        <v>08507</v>
      </c>
      <c r="P8508" t="str">
        <f t="shared" si="530"/>
        <v>WAW</v>
      </c>
      <c r="Q8508">
        <f t="shared" si="531"/>
        <v>225</v>
      </c>
    </row>
    <row r="8509" spans="1:17" x14ac:dyDescent="0.25">
      <c r="A8509" t="s">
        <v>8520</v>
      </c>
      <c r="B8509">
        <v>6</v>
      </c>
      <c r="C8509">
        <v>7</v>
      </c>
      <c r="D8509">
        <v>8</v>
      </c>
      <c r="E8509">
        <v>13</v>
      </c>
      <c r="F8509">
        <v>10</v>
      </c>
      <c r="G8509">
        <v>18</v>
      </c>
      <c r="H8509">
        <v>19</v>
      </c>
      <c r="I8509">
        <v>16</v>
      </c>
      <c r="J8509">
        <v>10</v>
      </c>
      <c r="K8509">
        <v>8</v>
      </c>
      <c r="L8509">
        <v>4</v>
      </c>
      <c r="M8509">
        <v>8</v>
      </c>
      <c r="N8509">
        <f t="shared" si="528"/>
        <v>31.75</v>
      </c>
      <c r="O8509" t="str">
        <f t="shared" si="529"/>
        <v>08508</v>
      </c>
      <c r="P8509" t="str">
        <f t="shared" si="530"/>
        <v>WAW</v>
      </c>
      <c r="Q8509">
        <f t="shared" si="531"/>
        <v>127</v>
      </c>
    </row>
    <row r="8510" spans="1:17" x14ac:dyDescent="0.25">
      <c r="A8510" t="s">
        <v>8521</v>
      </c>
      <c r="B8510">
        <v>5</v>
      </c>
      <c r="C8510">
        <v>8</v>
      </c>
      <c r="D8510">
        <v>9</v>
      </c>
      <c r="E8510">
        <v>8</v>
      </c>
      <c r="F8510">
        <v>14</v>
      </c>
      <c r="G8510">
        <v>16</v>
      </c>
      <c r="H8510">
        <v>17</v>
      </c>
      <c r="I8510">
        <v>15</v>
      </c>
      <c r="J8510">
        <v>14</v>
      </c>
      <c r="K8510">
        <v>13</v>
      </c>
      <c r="L8510">
        <v>6</v>
      </c>
      <c r="M8510">
        <v>8</v>
      </c>
      <c r="N8510">
        <f t="shared" si="528"/>
        <v>33.25</v>
      </c>
      <c r="O8510" t="str">
        <f t="shared" si="529"/>
        <v>08509</v>
      </c>
      <c r="P8510" t="str">
        <f t="shared" si="530"/>
        <v>BIA</v>
      </c>
      <c r="Q8510">
        <f t="shared" si="531"/>
        <v>133</v>
      </c>
    </row>
    <row r="8511" spans="1:17" x14ac:dyDescent="0.25">
      <c r="A8511" t="s">
        <v>8522</v>
      </c>
      <c r="B8511">
        <v>2</v>
      </c>
      <c r="C8511">
        <v>1</v>
      </c>
      <c r="D8511">
        <v>1</v>
      </c>
      <c r="E8511">
        <v>3</v>
      </c>
      <c r="F8511">
        <v>3</v>
      </c>
      <c r="G8511">
        <v>3</v>
      </c>
      <c r="H8511">
        <v>5</v>
      </c>
      <c r="I8511">
        <v>3</v>
      </c>
      <c r="J8511">
        <v>3</v>
      </c>
      <c r="K8511">
        <v>3</v>
      </c>
      <c r="L8511">
        <v>1</v>
      </c>
      <c r="M8511">
        <v>2</v>
      </c>
      <c r="N8511">
        <f t="shared" si="528"/>
        <v>30</v>
      </c>
      <c r="O8511" t="str">
        <f t="shared" si="529"/>
        <v>08510</v>
      </c>
      <c r="P8511" t="str">
        <f t="shared" si="530"/>
        <v>URU</v>
      </c>
      <c r="Q8511">
        <f t="shared" si="531"/>
        <v>30</v>
      </c>
    </row>
    <row r="8512" spans="1:17" x14ac:dyDescent="0.25">
      <c r="A8512" t="s">
        <v>8523</v>
      </c>
      <c r="B8512">
        <v>2</v>
      </c>
      <c r="C8512">
        <v>1</v>
      </c>
      <c r="D8512">
        <v>2</v>
      </c>
      <c r="E8512">
        <v>3</v>
      </c>
      <c r="F8512">
        <v>3</v>
      </c>
      <c r="G8512">
        <v>4</v>
      </c>
      <c r="H8512">
        <v>5</v>
      </c>
      <c r="I8512">
        <v>3</v>
      </c>
      <c r="J8512">
        <v>3</v>
      </c>
      <c r="K8512">
        <v>2</v>
      </c>
      <c r="L8512">
        <v>2</v>
      </c>
      <c r="M8512">
        <v>2</v>
      </c>
      <c r="N8512">
        <f t="shared" si="528"/>
        <v>32</v>
      </c>
      <c r="O8512" t="str">
        <f t="shared" si="529"/>
        <v>08511</v>
      </c>
      <c r="P8512" t="str">
        <f t="shared" si="530"/>
        <v>BEM</v>
      </c>
      <c r="Q8512">
        <f t="shared" si="531"/>
        <v>32</v>
      </c>
    </row>
    <row r="8513" spans="1:17" x14ac:dyDescent="0.25">
      <c r="A8513" t="s">
        <v>8524</v>
      </c>
      <c r="B8513">
        <v>6</v>
      </c>
      <c r="C8513">
        <v>7</v>
      </c>
      <c r="D8513">
        <v>6</v>
      </c>
      <c r="E8513">
        <v>6</v>
      </c>
      <c r="F8513">
        <v>10</v>
      </c>
      <c r="G8513">
        <v>12</v>
      </c>
      <c r="H8513">
        <v>16</v>
      </c>
      <c r="I8513">
        <v>10</v>
      </c>
      <c r="J8513">
        <v>10</v>
      </c>
      <c r="K8513">
        <v>10</v>
      </c>
      <c r="L8513">
        <v>6</v>
      </c>
      <c r="M8513">
        <v>3</v>
      </c>
      <c r="N8513">
        <f t="shared" si="528"/>
        <v>34</v>
      </c>
      <c r="O8513" t="str">
        <f t="shared" si="529"/>
        <v>08512</v>
      </c>
      <c r="P8513" t="str">
        <f t="shared" si="530"/>
        <v>SRO</v>
      </c>
      <c r="Q8513">
        <f t="shared" si="531"/>
        <v>102</v>
      </c>
    </row>
    <row r="8514" spans="1:17" x14ac:dyDescent="0.25">
      <c r="A8514" t="s">
        <v>8525</v>
      </c>
      <c r="B8514">
        <v>4</v>
      </c>
      <c r="C8514">
        <v>6</v>
      </c>
      <c r="D8514">
        <v>7</v>
      </c>
      <c r="E8514">
        <v>12</v>
      </c>
      <c r="F8514">
        <v>9</v>
      </c>
      <c r="G8514">
        <v>16</v>
      </c>
      <c r="H8514">
        <v>20</v>
      </c>
      <c r="I8514">
        <v>13</v>
      </c>
      <c r="J8514">
        <v>8</v>
      </c>
      <c r="K8514">
        <v>9</v>
      </c>
      <c r="L8514">
        <v>10</v>
      </c>
      <c r="M8514">
        <v>9</v>
      </c>
      <c r="N8514">
        <f t="shared" si="528"/>
        <v>30.75</v>
      </c>
      <c r="O8514" t="str">
        <f t="shared" si="529"/>
        <v>08513</v>
      </c>
      <c r="P8514" t="str">
        <f t="shared" si="530"/>
        <v>ZOL</v>
      </c>
      <c r="Q8514">
        <f t="shared" si="531"/>
        <v>123</v>
      </c>
    </row>
    <row r="8515" spans="1:17" x14ac:dyDescent="0.25">
      <c r="A8515" t="s">
        <v>8526</v>
      </c>
      <c r="B8515">
        <v>3</v>
      </c>
      <c r="C8515">
        <v>3</v>
      </c>
      <c r="D8515">
        <v>3</v>
      </c>
      <c r="E8515">
        <v>4</v>
      </c>
      <c r="F8515">
        <v>4</v>
      </c>
      <c r="G8515">
        <v>7</v>
      </c>
      <c r="H8515">
        <v>8</v>
      </c>
      <c r="I8515">
        <v>6</v>
      </c>
      <c r="J8515">
        <v>4</v>
      </c>
      <c r="K8515">
        <v>6</v>
      </c>
      <c r="L8515">
        <v>4</v>
      </c>
      <c r="M8515">
        <v>2</v>
      </c>
      <c r="N8515">
        <f t="shared" ref="N8515:N8578" si="532">ROUND(SUM(B8515:M8515)/MID(A8515,6,2),2)</f>
        <v>27</v>
      </c>
      <c r="O8515" t="str">
        <f t="shared" ref="O8515:O8578" si="533">MID(A8515,1,5)</f>
        <v>08514</v>
      </c>
      <c r="P8515" t="str">
        <f t="shared" ref="P8515:P8578" si="534">RIGHT(A8515,3)</f>
        <v>PRA</v>
      </c>
      <c r="Q8515">
        <f t="shared" ref="Q8515:Q8578" si="535">SUM(B8515:M8515)</f>
        <v>54</v>
      </c>
    </row>
    <row r="8516" spans="1:17" x14ac:dyDescent="0.25">
      <c r="A8516" t="s">
        <v>8527</v>
      </c>
      <c r="B8516">
        <v>6</v>
      </c>
      <c r="C8516">
        <v>8</v>
      </c>
      <c r="D8516">
        <v>5</v>
      </c>
      <c r="E8516">
        <v>12</v>
      </c>
      <c r="F8516">
        <v>12</v>
      </c>
      <c r="G8516">
        <v>14</v>
      </c>
      <c r="H8516">
        <v>21</v>
      </c>
      <c r="I8516">
        <v>16</v>
      </c>
      <c r="J8516">
        <v>10</v>
      </c>
      <c r="K8516">
        <v>9</v>
      </c>
      <c r="L8516">
        <v>4</v>
      </c>
      <c r="M8516">
        <v>9</v>
      </c>
      <c r="N8516">
        <f t="shared" si="532"/>
        <v>31.5</v>
      </c>
      <c r="O8516" t="str">
        <f t="shared" si="533"/>
        <v>08515</v>
      </c>
      <c r="P8516" t="str">
        <f t="shared" si="534"/>
        <v>OCH</v>
      </c>
      <c r="Q8516">
        <f t="shared" si="535"/>
        <v>126</v>
      </c>
    </row>
    <row r="8517" spans="1:17" x14ac:dyDescent="0.25">
      <c r="A8517" t="s">
        <v>8528</v>
      </c>
      <c r="B8517">
        <v>7</v>
      </c>
      <c r="C8517">
        <v>8</v>
      </c>
      <c r="D8517">
        <v>4</v>
      </c>
      <c r="E8517">
        <v>11</v>
      </c>
      <c r="F8517">
        <v>9</v>
      </c>
      <c r="G8517">
        <v>14</v>
      </c>
      <c r="H8517">
        <v>19</v>
      </c>
      <c r="I8517">
        <v>16</v>
      </c>
      <c r="J8517">
        <v>10</v>
      </c>
      <c r="K8517">
        <v>9</v>
      </c>
      <c r="L8517">
        <v>4</v>
      </c>
      <c r="M8517">
        <v>10</v>
      </c>
      <c r="N8517">
        <f t="shared" si="532"/>
        <v>30.25</v>
      </c>
      <c r="O8517" t="str">
        <f t="shared" si="533"/>
        <v>08516</v>
      </c>
      <c r="P8517" t="str">
        <f t="shared" si="534"/>
        <v>MOK</v>
      </c>
      <c r="Q8517">
        <f t="shared" si="535"/>
        <v>121</v>
      </c>
    </row>
    <row r="8518" spans="1:17" x14ac:dyDescent="0.25">
      <c r="A8518" t="s">
        <v>8529</v>
      </c>
      <c r="B8518">
        <v>3</v>
      </c>
      <c r="C8518">
        <v>4</v>
      </c>
      <c r="D8518">
        <v>4</v>
      </c>
      <c r="E8518">
        <v>4</v>
      </c>
      <c r="F8518">
        <v>4</v>
      </c>
      <c r="G8518">
        <v>6</v>
      </c>
      <c r="H8518">
        <v>9</v>
      </c>
      <c r="I8518">
        <v>8</v>
      </c>
      <c r="J8518">
        <v>5</v>
      </c>
      <c r="K8518">
        <v>5</v>
      </c>
      <c r="L8518">
        <v>3</v>
      </c>
      <c r="M8518">
        <v>4</v>
      </c>
      <c r="N8518">
        <f t="shared" si="532"/>
        <v>29.5</v>
      </c>
      <c r="O8518" t="str">
        <f t="shared" si="533"/>
        <v>08517</v>
      </c>
      <c r="P8518" t="str">
        <f t="shared" si="534"/>
        <v>BIA</v>
      </c>
      <c r="Q8518">
        <f t="shared" si="535"/>
        <v>59</v>
      </c>
    </row>
    <row r="8519" spans="1:17" x14ac:dyDescent="0.25">
      <c r="A8519" t="s">
        <v>8530</v>
      </c>
      <c r="B8519">
        <v>5</v>
      </c>
      <c r="C8519">
        <v>9</v>
      </c>
      <c r="D8519">
        <v>7</v>
      </c>
      <c r="E8519">
        <v>13</v>
      </c>
      <c r="F8519">
        <v>12</v>
      </c>
      <c r="G8519">
        <v>15</v>
      </c>
      <c r="H8519">
        <v>19</v>
      </c>
      <c r="I8519">
        <v>15</v>
      </c>
      <c r="J8519">
        <v>8</v>
      </c>
      <c r="K8519">
        <v>14</v>
      </c>
      <c r="L8519">
        <v>5</v>
      </c>
      <c r="M8519">
        <v>8</v>
      </c>
      <c r="N8519">
        <f t="shared" si="532"/>
        <v>32.5</v>
      </c>
      <c r="O8519" t="str">
        <f t="shared" si="533"/>
        <v>08518</v>
      </c>
      <c r="P8519" t="str">
        <f t="shared" si="534"/>
        <v>WES</v>
      </c>
      <c r="Q8519">
        <f t="shared" si="535"/>
        <v>130</v>
      </c>
    </row>
    <row r="8520" spans="1:17" x14ac:dyDescent="0.25">
      <c r="A8520" t="s">
        <v>8531</v>
      </c>
      <c r="B8520">
        <v>12</v>
      </c>
      <c r="C8520">
        <v>6</v>
      </c>
      <c r="D8520">
        <v>7</v>
      </c>
      <c r="E8520">
        <v>17</v>
      </c>
      <c r="F8520">
        <v>13</v>
      </c>
      <c r="G8520">
        <v>18</v>
      </c>
      <c r="H8520">
        <v>24</v>
      </c>
      <c r="I8520">
        <v>21</v>
      </c>
      <c r="J8520">
        <v>17</v>
      </c>
      <c r="K8520">
        <v>14</v>
      </c>
      <c r="L8520">
        <v>8</v>
      </c>
      <c r="M8520">
        <v>11</v>
      </c>
      <c r="N8520">
        <f t="shared" si="532"/>
        <v>33.6</v>
      </c>
      <c r="O8520" t="str">
        <f t="shared" si="533"/>
        <v>08519</v>
      </c>
      <c r="P8520" t="str">
        <f t="shared" si="534"/>
        <v>BIA</v>
      </c>
      <c r="Q8520">
        <f t="shared" si="535"/>
        <v>168</v>
      </c>
    </row>
    <row r="8521" spans="1:17" x14ac:dyDescent="0.25">
      <c r="A8521" t="s">
        <v>8532</v>
      </c>
      <c r="B8521">
        <v>6</v>
      </c>
      <c r="C8521">
        <v>6</v>
      </c>
      <c r="D8521">
        <v>10</v>
      </c>
      <c r="E8521">
        <v>12</v>
      </c>
      <c r="F8521">
        <v>13</v>
      </c>
      <c r="G8521">
        <v>17</v>
      </c>
      <c r="H8521">
        <v>16</v>
      </c>
      <c r="I8521">
        <v>18</v>
      </c>
      <c r="J8521">
        <v>11</v>
      </c>
      <c r="K8521">
        <v>8</v>
      </c>
      <c r="L8521">
        <v>5</v>
      </c>
      <c r="M8521">
        <v>5</v>
      </c>
      <c r="N8521">
        <f t="shared" si="532"/>
        <v>31.75</v>
      </c>
      <c r="O8521" t="str">
        <f t="shared" si="533"/>
        <v>08520</v>
      </c>
      <c r="P8521" t="str">
        <f t="shared" si="534"/>
        <v>SRO</v>
      </c>
      <c r="Q8521">
        <f t="shared" si="535"/>
        <v>127</v>
      </c>
    </row>
    <row r="8522" spans="1:17" x14ac:dyDescent="0.25">
      <c r="A8522" t="s">
        <v>8533</v>
      </c>
      <c r="B8522">
        <v>3</v>
      </c>
      <c r="C8522">
        <v>4</v>
      </c>
      <c r="D8522">
        <v>4</v>
      </c>
      <c r="E8522">
        <v>4</v>
      </c>
      <c r="F8522">
        <v>6</v>
      </c>
      <c r="G8522">
        <v>6</v>
      </c>
      <c r="H8522">
        <v>10</v>
      </c>
      <c r="I8522">
        <v>8</v>
      </c>
      <c r="J8522">
        <v>5</v>
      </c>
      <c r="K8522">
        <v>6</v>
      </c>
      <c r="L8522">
        <v>3</v>
      </c>
      <c r="M8522">
        <v>2</v>
      </c>
      <c r="N8522">
        <f t="shared" si="532"/>
        <v>30.5</v>
      </c>
      <c r="O8522" t="str">
        <f t="shared" si="533"/>
        <v>08521</v>
      </c>
      <c r="P8522" t="str">
        <f t="shared" si="534"/>
        <v>REM</v>
      </c>
      <c r="Q8522">
        <f t="shared" si="535"/>
        <v>61</v>
      </c>
    </row>
    <row r="8523" spans="1:17" x14ac:dyDescent="0.25">
      <c r="A8523" t="s">
        <v>8534</v>
      </c>
      <c r="B8523">
        <v>3</v>
      </c>
      <c r="C8523">
        <v>5</v>
      </c>
      <c r="D8523">
        <v>4</v>
      </c>
      <c r="E8523">
        <v>7</v>
      </c>
      <c r="F8523">
        <v>8</v>
      </c>
      <c r="G8523">
        <v>12</v>
      </c>
      <c r="H8523">
        <v>12</v>
      </c>
      <c r="I8523">
        <v>13</v>
      </c>
      <c r="J8523">
        <v>6</v>
      </c>
      <c r="K8523">
        <v>10</v>
      </c>
      <c r="L8523">
        <v>5</v>
      </c>
      <c r="M8523">
        <v>5</v>
      </c>
      <c r="N8523">
        <f t="shared" si="532"/>
        <v>30</v>
      </c>
      <c r="O8523" t="str">
        <f t="shared" si="533"/>
        <v>08522</v>
      </c>
      <c r="P8523" t="str">
        <f t="shared" si="534"/>
        <v>BIE</v>
      </c>
      <c r="Q8523">
        <f t="shared" si="535"/>
        <v>90</v>
      </c>
    </row>
    <row r="8524" spans="1:17" x14ac:dyDescent="0.25">
      <c r="A8524" t="s">
        <v>8535</v>
      </c>
      <c r="B8524">
        <v>7</v>
      </c>
      <c r="C8524">
        <v>7</v>
      </c>
      <c r="D8524">
        <v>6</v>
      </c>
      <c r="E8524">
        <v>10</v>
      </c>
      <c r="F8524">
        <v>8</v>
      </c>
      <c r="G8524">
        <v>12</v>
      </c>
      <c r="H8524">
        <v>13</v>
      </c>
      <c r="I8524">
        <v>10</v>
      </c>
      <c r="J8524">
        <v>6</v>
      </c>
      <c r="K8524">
        <v>7</v>
      </c>
      <c r="L8524">
        <v>5</v>
      </c>
      <c r="M8524">
        <v>7</v>
      </c>
      <c r="N8524">
        <f t="shared" si="532"/>
        <v>32.67</v>
      </c>
      <c r="O8524" t="str">
        <f t="shared" si="533"/>
        <v>08523</v>
      </c>
      <c r="P8524" t="str">
        <f t="shared" si="534"/>
        <v>WIL</v>
      </c>
      <c r="Q8524">
        <f t="shared" si="535"/>
        <v>98</v>
      </c>
    </row>
    <row r="8525" spans="1:17" x14ac:dyDescent="0.25">
      <c r="A8525" t="s">
        <v>8536</v>
      </c>
      <c r="B8525">
        <v>7</v>
      </c>
      <c r="C8525">
        <v>10</v>
      </c>
      <c r="D8525">
        <v>5</v>
      </c>
      <c r="E8525">
        <v>11</v>
      </c>
      <c r="F8525">
        <v>12</v>
      </c>
      <c r="G8525">
        <v>18</v>
      </c>
      <c r="H8525">
        <v>21</v>
      </c>
      <c r="I8525">
        <v>18</v>
      </c>
      <c r="J8525">
        <v>14</v>
      </c>
      <c r="K8525">
        <v>11</v>
      </c>
      <c r="L8525">
        <v>8</v>
      </c>
      <c r="M8525">
        <v>7</v>
      </c>
      <c r="N8525">
        <f t="shared" si="532"/>
        <v>35.5</v>
      </c>
      <c r="O8525" t="str">
        <f t="shared" si="533"/>
        <v>08524</v>
      </c>
      <c r="P8525" t="str">
        <f t="shared" si="534"/>
        <v>WAW</v>
      </c>
      <c r="Q8525">
        <f t="shared" si="535"/>
        <v>142</v>
      </c>
    </row>
    <row r="8526" spans="1:17" x14ac:dyDescent="0.25">
      <c r="A8526" t="s">
        <v>8537</v>
      </c>
      <c r="B8526">
        <v>3</v>
      </c>
      <c r="C8526">
        <v>6</v>
      </c>
      <c r="D8526">
        <v>7</v>
      </c>
      <c r="E8526">
        <v>10</v>
      </c>
      <c r="F8526">
        <v>10</v>
      </c>
      <c r="G8526">
        <v>9</v>
      </c>
      <c r="H8526">
        <v>16</v>
      </c>
      <c r="I8526">
        <v>10</v>
      </c>
      <c r="J8526">
        <v>6</v>
      </c>
      <c r="K8526">
        <v>6</v>
      </c>
      <c r="L8526">
        <v>5</v>
      </c>
      <c r="M8526">
        <v>3</v>
      </c>
      <c r="N8526">
        <f t="shared" si="532"/>
        <v>30.33</v>
      </c>
      <c r="O8526" t="str">
        <f t="shared" si="533"/>
        <v>08525</v>
      </c>
      <c r="P8526" t="str">
        <f t="shared" si="534"/>
        <v>ZOL</v>
      </c>
      <c r="Q8526">
        <f t="shared" si="535"/>
        <v>91</v>
      </c>
    </row>
    <row r="8527" spans="1:17" x14ac:dyDescent="0.25">
      <c r="A8527" t="s">
        <v>8538</v>
      </c>
      <c r="B8527">
        <v>6</v>
      </c>
      <c r="C8527">
        <v>8</v>
      </c>
      <c r="D8527">
        <v>7</v>
      </c>
      <c r="E8527">
        <v>12</v>
      </c>
      <c r="F8527">
        <v>14</v>
      </c>
      <c r="G8527">
        <v>15</v>
      </c>
      <c r="H8527">
        <v>16</v>
      </c>
      <c r="I8527">
        <v>12</v>
      </c>
      <c r="J8527">
        <v>14</v>
      </c>
      <c r="K8527">
        <v>11</v>
      </c>
      <c r="L8527">
        <v>7</v>
      </c>
      <c r="M8527">
        <v>7</v>
      </c>
      <c r="N8527">
        <f t="shared" si="532"/>
        <v>32.25</v>
      </c>
      <c r="O8527" t="str">
        <f t="shared" si="533"/>
        <v>08526</v>
      </c>
      <c r="P8527" t="str">
        <f t="shared" si="534"/>
        <v>REM</v>
      </c>
      <c r="Q8527">
        <f t="shared" si="535"/>
        <v>129</v>
      </c>
    </row>
    <row r="8528" spans="1:17" x14ac:dyDescent="0.25">
      <c r="A8528" t="s">
        <v>8539</v>
      </c>
      <c r="B8528">
        <v>6</v>
      </c>
      <c r="C8528">
        <v>5</v>
      </c>
      <c r="D8528">
        <v>6</v>
      </c>
      <c r="E8528">
        <v>10</v>
      </c>
      <c r="F8528">
        <v>7</v>
      </c>
      <c r="G8528">
        <v>13</v>
      </c>
      <c r="H8528">
        <v>16</v>
      </c>
      <c r="I8528">
        <v>10</v>
      </c>
      <c r="J8528">
        <v>9</v>
      </c>
      <c r="K8528">
        <v>6</v>
      </c>
      <c r="L8528">
        <v>5</v>
      </c>
      <c r="M8528">
        <v>4</v>
      </c>
      <c r="N8528">
        <f t="shared" si="532"/>
        <v>32.33</v>
      </c>
      <c r="O8528" t="str">
        <f t="shared" si="533"/>
        <v>08527</v>
      </c>
      <c r="P8528" t="str">
        <f t="shared" si="534"/>
        <v>TAR</v>
      </c>
      <c r="Q8528">
        <f t="shared" si="535"/>
        <v>97</v>
      </c>
    </row>
    <row r="8529" spans="1:17" x14ac:dyDescent="0.25">
      <c r="A8529" t="s">
        <v>8540</v>
      </c>
      <c r="B8529">
        <v>3</v>
      </c>
      <c r="C8529">
        <v>2</v>
      </c>
      <c r="D8529">
        <v>3</v>
      </c>
      <c r="E8529">
        <v>5</v>
      </c>
      <c r="F8529">
        <v>5</v>
      </c>
      <c r="G8529">
        <v>6</v>
      </c>
      <c r="H8529">
        <v>8</v>
      </c>
      <c r="I8529">
        <v>8</v>
      </c>
      <c r="J8529">
        <v>5</v>
      </c>
      <c r="K8529">
        <v>5</v>
      </c>
      <c r="L8529">
        <v>4</v>
      </c>
      <c r="M8529">
        <v>3</v>
      </c>
      <c r="N8529">
        <f t="shared" si="532"/>
        <v>28.5</v>
      </c>
      <c r="O8529" t="str">
        <f t="shared" si="533"/>
        <v>08528</v>
      </c>
      <c r="P8529" t="str">
        <f t="shared" si="534"/>
        <v>WIL</v>
      </c>
      <c r="Q8529">
        <f t="shared" si="535"/>
        <v>57</v>
      </c>
    </row>
    <row r="8530" spans="1:17" x14ac:dyDescent="0.25">
      <c r="A8530" t="s">
        <v>8541</v>
      </c>
      <c r="B8530">
        <v>3</v>
      </c>
      <c r="C8530">
        <v>3</v>
      </c>
      <c r="D8530">
        <v>6</v>
      </c>
      <c r="E8530">
        <v>9</v>
      </c>
      <c r="F8530">
        <v>8</v>
      </c>
      <c r="G8530">
        <v>10</v>
      </c>
      <c r="H8530">
        <v>12</v>
      </c>
      <c r="I8530">
        <v>12</v>
      </c>
      <c r="J8530">
        <v>6</v>
      </c>
      <c r="K8530">
        <v>10</v>
      </c>
      <c r="L8530">
        <v>6</v>
      </c>
      <c r="M8530">
        <v>5</v>
      </c>
      <c r="N8530">
        <f t="shared" si="532"/>
        <v>30</v>
      </c>
      <c r="O8530" t="str">
        <f t="shared" si="533"/>
        <v>08529</v>
      </c>
      <c r="P8530" t="str">
        <f t="shared" si="534"/>
        <v>WOL</v>
      </c>
      <c r="Q8530">
        <f t="shared" si="535"/>
        <v>90</v>
      </c>
    </row>
    <row r="8531" spans="1:17" x14ac:dyDescent="0.25">
      <c r="A8531" t="s">
        <v>8542</v>
      </c>
      <c r="B8531">
        <v>8</v>
      </c>
      <c r="C8531">
        <v>4</v>
      </c>
      <c r="D8531">
        <v>5</v>
      </c>
      <c r="E8531">
        <v>8</v>
      </c>
      <c r="F8531">
        <v>12</v>
      </c>
      <c r="G8531">
        <v>16</v>
      </c>
      <c r="H8531">
        <v>20</v>
      </c>
      <c r="I8531">
        <v>13</v>
      </c>
      <c r="J8531">
        <v>11</v>
      </c>
      <c r="K8531">
        <v>9</v>
      </c>
      <c r="L8531">
        <v>5</v>
      </c>
      <c r="M8531">
        <v>4</v>
      </c>
      <c r="N8531">
        <f t="shared" si="532"/>
        <v>28.75</v>
      </c>
      <c r="O8531" t="str">
        <f t="shared" si="533"/>
        <v>08530</v>
      </c>
      <c r="P8531" t="str">
        <f t="shared" si="534"/>
        <v>BEM</v>
      </c>
      <c r="Q8531">
        <f t="shared" si="535"/>
        <v>115</v>
      </c>
    </row>
    <row r="8532" spans="1:17" x14ac:dyDescent="0.25">
      <c r="A8532" t="s">
        <v>8543</v>
      </c>
      <c r="B8532">
        <v>5</v>
      </c>
      <c r="C8532">
        <v>3</v>
      </c>
      <c r="D8532">
        <v>4</v>
      </c>
      <c r="E8532">
        <v>7</v>
      </c>
      <c r="F8532">
        <v>6</v>
      </c>
      <c r="G8532">
        <v>11</v>
      </c>
      <c r="H8532">
        <v>16</v>
      </c>
      <c r="I8532">
        <v>13</v>
      </c>
      <c r="J8532">
        <v>8</v>
      </c>
      <c r="K8532">
        <v>9</v>
      </c>
      <c r="L8532">
        <v>5</v>
      </c>
      <c r="M8532">
        <v>5</v>
      </c>
      <c r="N8532">
        <f t="shared" si="532"/>
        <v>30.67</v>
      </c>
      <c r="O8532" t="str">
        <f t="shared" si="533"/>
        <v>08531</v>
      </c>
      <c r="P8532" t="str">
        <f t="shared" si="534"/>
        <v>WES</v>
      </c>
      <c r="Q8532">
        <f t="shared" si="535"/>
        <v>92</v>
      </c>
    </row>
    <row r="8533" spans="1:17" x14ac:dyDescent="0.25">
      <c r="A8533" t="s">
        <v>8544</v>
      </c>
      <c r="B8533">
        <v>5</v>
      </c>
      <c r="C8533">
        <v>4</v>
      </c>
      <c r="D8533">
        <v>4</v>
      </c>
      <c r="E8533">
        <v>11</v>
      </c>
      <c r="F8533">
        <v>8</v>
      </c>
      <c r="G8533">
        <v>12</v>
      </c>
      <c r="H8533">
        <v>19</v>
      </c>
      <c r="I8533">
        <v>17</v>
      </c>
      <c r="J8533">
        <v>14</v>
      </c>
      <c r="K8533">
        <v>10</v>
      </c>
      <c r="L8533">
        <v>10</v>
      </c>
      <c r="M8533">
        <v>7</v>
      </c>
      <c r="N8533">
        <f t="shared" si="532"/>
        <v>30.25</v>
      </c>
      <c r="O8533" t="str">
        <f t="shared" si="533"/>
        <v>08532</v>
      </c>
      <c r="P8533" t="str">
        <f t="shared" si="534"/>
        <v>REM</v>
      </c>
      <c r="Q8533">
        <f t="shared" si="535"/>
        <v>121</v>
      </c>
    </row>
    <row r="8534" spans="1:17" x14ac:dyDescent="0.25">
      <c r="A8534" t="s">
        <v>8545</v>
      </c>
      <c r="B8534">
        <v>12</v>
      </c>
      <c r="C8534">
        <v>10</v>
      </c>
      <c r="D8534">
        <v>11</v>
      </c>
      <c r="E8534">
        <v>16</v>
      </c>
      <c r="F8534">
        <v>19</v>
      </c>
      <c r="G8534">
        <v>28</v>
      </c>
      <c r="H8534">
        <v>35</v>
      </c>
      <c r="I8534">
        <v>21</v>
      </c>
      <c r="J8534">
        <v>15</v>
      </c>
      <c r="K8534">
        <v>15</v>
      </c>
      <c r="L8534">
        <v>15</v>
      </c>
      <c r="M8534">
        <v>13</v>
      </c>
      <c r="N8534">
        <f t="shared" si="532"/>
        <v>30</v>
      </c>
      <c r="O8534" t="str">
        <f t="shared" si="533"/>
        <v>08533</v>
      </c>
      <c r="P8534" t="str">
        <f t="shared" si="534"/>
        <v>URY</v>
      </c>
      <c r="Q8534">
        <f t="shared" si="535"/>
        <v>210</v>
      </c>
    </row>
    <row r="8535" spans="1:17" x14ac:dyDescent="0.25">
      <c r="A8535" t="s">
        <v>8546</v>
      </c>
      <c r="B8535">
        <v>7</v>
      </c>
      <c r="C8535">
        <v>7</v>
      </c>
      <c r="D8535">
        <v>3</v>
      </c>
      <c r="E8535">
        <v>6</v>
      </c>
      <c r="F8535">
        <v>8</v>
      </c>
      <c r="G8535">
        <v>13</v>
      </c>
      <c r="H8535">
        <v>15</v>
      </c>
      <c r="I8535">
        <v>13</v>
      </c>
      <c r="J8535">
        <v>10</v>
      </c>
      <c r="K8535">
        <v>9</v>
      </c>
      <c r="L8535">
        <v>3</v>
      </c>
      <c r="M8535">
        <v>3</v>
      </c>
      <c r="N8535">
        <f t="shared" si="532"/>
        <v>32.33</v>
      </c>
      <c r="O8535" t="str">
        <f t="shared" si="533"/>
        <v>08534</v>
      </c>
      <c r="P8535" t="str">
        <f t="shared" si="534"/>
        <v>REM</v>
      </c>
      <c r="Q8535">
        <f t="shared" si="535"/>
        <v>97</v>
      </c>
    </row>
    <row r="8536" spans="1:17" x14ac:dyDescent="0.25">
      <c r="A8536" t="s">
        <v>8547</v>
      </c>
      <c r="B8536">
        <v>2</v>
      </c>
      <c r="C8536">
        <v>2</v>
      </c>
      <c r="D8536">
        <v>2</v>
      </c>
      <c r="E8536">
        <v>3</v>
      </c>
      <c r="F8536">
        <v>2</v>
      </c>
      <c r="G8536">
        <v>3</v>
      </c>
      <c r="H8536">
        <v>5</v>
      </c>
      <c r="I8536">
        <v>4</v>
      </c>
      <c r="J8536">
        <v>3</v>
      </c>
      <c r="K8536">
        <v>3</v>
      </c>
      <c r="L8536">
        <v>2</v>
      </c>
      <c r="M8536">
        <v>1</v>
      </c>
      <c r="N8536">
        <f t="shared" si="532"/>
        <v>32</v>
      </c>
      <c r="O8536" t="str">
        <f t="shared" si="533"/>
        <v>08535</v>
      </c>
      <c r="P8536" t="str">
        <f t="shared" si="534"/>
        <v>MOK</v>
      </c>
      <c r="Q8536">
        <f t="shared" si="535"/>
        <v>32</v>
      </c>
    </row>
    <row r="8537" spans="1:17" x14ac:dyDescent="0.25">
      <c r="A8537" t="s">
        <v>8548</v>
      </c>
      <c r="B8537">
        <v>5</v>
      </c>
      <c r="C8537">
        <v>6</v>
      </c>
      <c r="D8537">
        <v>4</v>
      </c>
      <c r="E8537">
        <v>10</v>
      </c>
      <c r="F8537">
        <v>14</v>
      </c>
      <c r="G8537">
        <v>17</v>
      </c>
      <c r="H8537">
        <v>20</v>
      </c>
      <c r="I8537">
        <v>18</v>
      </c>
      <c r="J8537">
        <v>13</v>
      </c>
      <c r="K8537">
        <v>9</v>
      </c>
      <c r="L8537">
        <v>9</v>
      </c>
      <c r="M8537">
        <v>5</v>
      </c>
      <c r="N8537">
        <f t="shared" si="532"/>
        <v>32.5</v>
      </c>
      <c r="O8537" t="str">
        <f t="shared" si="533"/>
        <v>08536</v>
      </c>
      <c r="P8537" t="str">
        <f t="shared" si="534"/>
        <v>REM</v>
      </c>
      <c r="Q8537">
        <f t="shared" si="535"/>
        <v>130</v>
      </c>
    </row>
    <row r="8538" spans="1:17" x14ac:dyDescent="0.25">
      <c r="A8538" t="s">
        <v>8549</v>
      </c>
      <c r="B8538">
        <v>12</v>
      </c>
      <c r="C8538">
        <v>5</v>
      </c>
      <c r="D8538">
        <v>6</v>
      </c>
      <c r="E8538">
        <v>13</v>
      </c>
      <c r="F8538">
        <v>13</v>
      </c>
      <c r="G8538">
        <v>15</v>
      </c>
      <c r="H8538">
        <v>21</v>
      </c>
      <c r="I8538">
        <v>22</v>
      </c>
      <c r="J8538">
        <v>15</v>
      </c>
      <c r="K8538">
        <v>11</v>
      </c>
      <c r="L8538">
        <v>9</v>
      </c>
      <c r="M8538">
        <v>6</v>
      </c>
      <c r="N8538">
        <f t="shared" si="532"/>
        <v>29.6</v>
      </c>
      <c r="O8538" t="str">
        <f t="shared" si="533"/>
        <v>08537</v>
      </c>
      <c r="P8538" t="str">
        <f t="shared" si="534"/>
        <v>TAR</v>
      </c>
      <c r="Q8538">
        <f t="shared" si="535"/>
        <v>148</v>
      </c>
    </row>
    <row r="8539" spans="1:17" x14ac:dyDescent="0.25">
      <c r="A8539" t="s">
        <v>8550</v>
      </c>
      <c r="B8539">
        <v>7</v>
      </c>
      <c r="C8539">
        <v>7</v>
      </c>
      <c r="D8539">
        <v>7</v>
      </c>
      <c r="E8539">
        <v>6</v>
      </c>
      <c r="F8539">
        <v>9</v>
      </c>
      <c r="G8539">
        <v>9</v>
      </c>
      <c r="H8539">
        <v>13</v>
      </c>
      <c r="I8539">
        <v>11</v>
      </c>
      <c r="J8539">
        <v>8</v>
      </c>
      <c r="K8539">
        <v>8</v>
      </c>
      <c r="L8539">
        <v>4</v>
      </c>
      <c r="M8539">
        <v>4</v>
      </c>
      <c r="N8539">
        <f t="shared" si="532"/>
        <v>31</v>
      </c>
      <c r="O8539" t="str">
        <f t="shared" si="533"/>
        <v>08538</v>
      </c>
      <c r="P8539" t="str">
        <f t="shared" si="534"/>
        <v>WES</v>
      </c>
      <c r="Q8539">
        <f t="shared" si="535"/>
        <v>93</v>
      </c>
    </row>
    <row r="8540" spans="1:17" x14ac:dyDescent="0.25">
      <c r="A8540" t="s">
        <v>8551</v>
      </c>
      <c r="B8540">
        <v>7</v>
      </c>
      <c r="C8540">
        <v>4</v>
      </c>
      <c r="D8540">
        <v>3</v>
      </c>
      <c r="E8540">
        <v>9</v>
      </c>
      <c r="F8540">
        <v>9</v>
      </c>
      <c r="G8540">
        <v>10</v>
      </c>
      <c r="H8540">
        <v>12</v>
      </c>
      <c r="I8540">
        <v>11</v>
      </c>
      <c r="J8540">
        <v>7</v>
      </c>
      <c r="K8540">
        <v>6</v>
      </c>
      <c r="L8540">
        <v>5</v>
      </c>
      <c r="M8540">
        <v>5</v>
      </c>
      <c r="N8540">
        <f t="shared" si="532"/>
        <v>29.33</v>
      </c>
      <c r="O8540" t="str">
        <f t="shared" si="533"/>
        <v>08539</v>
      </c>
      <c r="P8540" t="str">
        <f t="shared" si="534"/>
        <v>URU</v>
      </c>
      <c r="Q8540">
        <f t="shared" si="535"/>
        <v>88</v>
      </c>
    </row>
    <row r="8541" spans="1:17" x14ac:dyDescent="0.25">
      <c r="A8541" t="s">
        <v>8552</v>
      </c>
      <c r="B8541">
        <v>5</v>
      </c>
      <c r="C8541">
        <v>6</v>
      </c>
      <c r="D8541">
        <v>3</v>
      </c>
      <c r="E8541">
        <v>10</v>
      </c>
      <c r="F8541">
        <v>9</v>
      </c>
      <c r="G8541">
        <v>13</v>
      </c>
      <c r="H8541">
        <v>14</v>
      </c>
      <c r="I8541">
        <v>13</v>
      </c>
      <c r="J8541">
        <v>10</v>
      </c>
      <c r="K8541">
        <v>6</v>
      </c>
      <c r="L8541">
        <v>6</v>
      </c>
      <c r="M8541">
        <v>5</v>
      </c>
      <c r="N8541">
        <f t="shared" si="532"/>
        <v>33.33</v>
      </c>
      <c r="O8541" t="str">
        <f t="shared" si="533"/>
        <v>08540</v>
      </c>
      <c r="P8541" t="str">
        <f t="shared" si="534"/>
        <v>OCH</v>
      </c>
      <c r="Q8541">
        <f t="shared" si="535"/>
        <v>100</v>
      </c>
    </row>
    <row r="8542" spans="1:17" x14ac:dyDescent="0.25">
      <c r="A8542" t="s">
        <v>8553</v>
      </c>
      <c r="B8542">
        <v>3</v>
      </c>
      <c r="C8542">
        <v>3</v>
      </c>
      <c r="D8542">
        <v>6</v>
      </c>
      <c r="E8542">
        <v>10</v>
      </c>
      <c r="F8542">
        <v>9</v>
      </c>
      <c r="G8542">
        <v>9</v>
      </c>
      <c r="H8542">
        <v>12</v>
      </c>
      <c r="I8542">
        <v>13</v>
      </c>
      <c r="J8542">
        <v>6</v>
      </c>
      <c r="K8542">
        <v>9</v>
      </c>
      <c r="L8542">
        <v>7</v>
      </c>
      <c r="M8542">
        <v>3</v>
      </c>
      <c r="N8542">
        <f t="shared" si="532"/>
        <v>30</v>
      </c>
      <c r="O8542" t="str">
        <f t="shared" si="533"/>
        <v>08541</v>
      </c>
      <c r="P8542" t="str">
        <f t="shared" si="534"/>
        <v>MOK</v>
      </c>
      <c r="Q8542">
        <f t="shared" si="535"/>
        <v>90</v>
      </c>
    </row>
    <row r="8543" spans="1:17" x14ac:dyDescent="0.25">
      <c r="A8543" t="s">
        <v>8554</v>
      </c>
      <c r="B8543">
        <v>4</v>
      </c>
      <c r="C8543">
        <v>4</v>
      </c>
      <c r="D8543">
        <v>3</v>
      </c>
      <c r="E8543">
        <v>5</v>
      </c>
      <c r="F8543">
        <v>6</v>
      </c>
      <c r="G8543">
        <v>7</v>
      </c>
      <c r="H8543">
        <v>10</v>
      </c>
      <c r="I8543">
        <v>6</v>
      </c>
      <c r="J8543">
        <v>4</v>
      </c>
      <c r="K8543">
        <v>6</v>
      </c>
      <c r="L8543">
        <v>3</v>
      </c>
      <c r="M8543">
        <v>4</v>
      </c>
      <c r="N8543">
        <f t="shared" si="532"/>
        <v>31</v>
      </c>
      <c r="O8543" t="str">
        <f t="shared" si="533"/>
        <v>08542</v>
      </c>
      <c r="P8543" t="str">
        <f t="shared" si="534"/>
        <v>WOL</v>
      </c>
      <c r="Q8543">
        <f t="shared" si="535"/>
        <v>62</v>
      </c>
    </row>
    <row r="8544" spans="1:17" x14ac:dyDescent="0.25">
      <c r="A8544" t="s">
        <v>8555</v>
      </c>
      <c r="B8544">
        <v>4</v>
      </c>
      <c r="C8544">
        <v>5</v>
      </c>
      <c r="D8544">
        <v>6</v>
      </c>
      <c r="E8544">
        <v>11</v>
      </c>
      <c r="F8544">
        <v>13</v>
      </c>
      <c r="G8544">
        <v>18</v>
      </c>
      <c r="H8544">
        <v>17</v>
      </c>
      <c r="I8544">
        <v>18</v>
      </c>
      <c r="J8544">
        <v>12</v>
      </c>
      <c r="K8544">
        <v>13</v>
      </c>
      <c r="L8544">
        <v>4</v>
      </c>
      <c r="M8544">
        <v>10</v>
      </c>
      <c r="N8544">
        <f t="shared" si="532"/>
        <v>32.75</v>
      </c>
      <c r="O8544" t="str">
        <f t="shared" si="533"/>
        <v>08543</v>
      </c>
      <c r="P8544" t="str">
        <f t="shared" si="534"/>
        <v>ZOL</v>
      </c>
      <c r="Q8544">
        <f t="shared" si="535"/>
        <v>131</v>
      </c>
    </row>
    <row r="8545" spans="1:17" x14ac:dyDescent="0.25">
      <c r="A8545" t="s">
        <v>8556</v>
      </c>
      <c r="B8545">
        <v>6</v>
      </c>
      <c r="C8545">
        <v>8</v>
      </c>
      <c r="D8545">
        <v>4</v>
      </c>
      <c r="E8545">
        <v>14</v>
      </c>
      <c r="F8545">
        <v>8</v>
      </c>
      <c r="G8545">
        <v>17</v>
      </c>
      <c r="H8545">
        <v>17</v>
      </c>
      <c r="I8545">
        <v>12</v>
      </c>
      <c r="J8545">
        <v>10</v>
      </c>
      <c r="K8545">
        <v>14</v>
      </c>
      <c r="L8545">
        <v>9</v>
      </c>
      <c r="M8545">
        <v>7</v>
      </c>
      <c r="N8545">
        <f t="shared" si="532"/>
        <v>31.5</v>
      </c>
      <c r="O8545" t="str">
        <f t="shared" si="533"/>
        <v>08544</v>
      </c>
      <c r="P8545" t="str">
        <f t="shared" si="534"/>
        <v>ZOL</v>
      </c>
      <c r="Q8545">
        <f t="shared" si="535"/>
        <v>126</v>
      </c>
    </row>
    <row r="8546" spans="1:17" x14ac:dyDescent="0.25">
      <c r="A8546" t="s">
        <v>8557</v>
      </c>
      <c r="B8546">
        <v>9</v>
      </c>
      <c r="C8546">
        <v>8</v>
      </c>
      <c r="D8546">
        <v>7</v>
      </c>
      <c r="E8546">
        <v>9</v>
      </c>
      <c r="F8546">
        <v>10</v>
      </c>
      <c r="G8546">
        <v>16</v>
      </c>
      <c r="H8546">
        <v>19</v>
      </c>
      <c r="I8546">
        <v>17</v>
      </c>
      <c r="J8546">
        <v>11</v>
      </c>
      <c r="K8546">
        <v>11</v>
      </c>
      <c r="L8546">
        <v>7</v>
      </c>
      <c r="M8546">
        <v>6</v>
      </c>
      <c r="N8546">
        <f t="shared" si="532"/>
        <v>32.5</v>
      </c>
      <c r="O8546" t="str">
        <f t="shared" si="533"/>
        <v>08545</v>
      </c>
      <c r="P8546" t="str">
        <f t="shared" si="534"/>
        <v>TAR</v>
      </c>
      <c r="Q8546">
        <f t="shared" si="535"/>
        <v>130</v>
      </c>
    </row>
    <row r="8547" spans="1:17" x14ac:dyDescent="0.25">
      <c r="A8547" t="s">
        <v>8558</v>
      </c>
      <c r="B8547">
        <v>2</v>
      </c>
      <c r="C8547">
        <v>1</v>
      </c>
      <c r="D8547">
        <v>1</v>
      </c>
      <c r="E8547">
        <v>2</v>
      </c>
      <c r="F8547">
        <v>3</v>
      </c>
      <c r="G8547">
        <v>4</v>
      </c>
      <c r="H8547">
        <v>5</v>
      </c>
      <c r="I8547">
        <v>4</v>
      </c>
      <c r="J8547">
        <v>3</v>
      </c>
      <c r="K8547">
        <v>3</v>
      </c>
      <c r="L8547">
        <v>2</v>
      </c>
      <c r="M8547">
        <v>1</v>
      </c>
      <c r="N8547">
        <f t="shared" si="532"/>
        <v>31</v>
      </c>
      <c r="O8547" t="str">
        <f t="shared" si="533"/>
        <v>08546</v>
      </c>
      <c r="P8547" t="str">
        <f t="shared" si="534"/>
        <v>MOK</v>
      </c>
      <c r="Q8547">
        <f t="shared" si="535"/>
        <v>31</v>
      </c>
    </row>
    <row r="8548" spans="1:17" x14ac:dyDescent="0.25">
      <c r="A8548" t="s">
        <v>8559</v>
      </c>
      <c r="B8548">
        <v>5</v>
      </c>
      <c r="C8548">
        <v>7</v>
      </c>
      <c r="D8548">
        <v>3</v>
      </c>
      <c r="E8548">
        <v>10</v>
      </c>
      <c r="F8548">
        <v>9</v>
      </c>
      <c r="G8548">
        <v>11</v>
      </c>
      <c r="H8548">
        <v>15</v>
      </c>
      <c r="I8548">
        <v>12</v>
      </c>
      <c r="J8548">
        <v>6</v>
      </c>
      <c r="K8548">
        <v>8</v>
      </c>
      <c r="L8548">
        <v>5</v>
      </c>
      <c r="M8548">
        <v>5</v>
      </c>
      <c r="N8548">
        <f t="shared" si="532"/>
        <v>32</v>
      </c>
      <c r="O8548" t="str">
        <f t="shared" si="533"/>
        <v>08547</v>
      </c>
      <c r="P8548" t="str">
        <f t="shared" si="534"/>
        <v>WES</v>
      </c>
      <c r="Q8548">
        <f t="shared" si="535"/>
        <v>96</v>
      </c>
    </row>
    <row r="8549" spans="1:17" x14ac:dyDescent="0.25">
      <c r="A8549" t="s">
        <v>8560</v>
      </c>
      <c r="B8549">
        <v>4</v>
      </c>
      <c r="C8549">
        <v>3</v>
      </c>
      <c r="D8549">
        <v>7</v>
      </c>
      <c r="E8549">
        <v>8</v>
      </c>
      <c r="F8549">
        <v>9</v>
      </c>
      <c r="G8549">
        <v>9</v>
      </c>
      <c r="H8549">
        <v>15</v>
      </c>
      <c r="I8549">
        <v>12</v>
      </c>
      <c r="J8549">
        <v>8</v>
      </c>
      <c r="K8549">
        <v>9</v>
      </c>
      <c r="L8549">
        <v>4</v>
      </c>
      <c r="M8549">
        <v>3</v>
      </c>
      <c r="N8549">
        <f t="shared" si="532"/>
        <v>30.33</v>
      </c>
      <c r="O8549" t="str">
        <f t="shared" si="533"/>
        <v>08548</v>
      </c>
      <c r="P8549" t="str">
        <f t="shared" si="534"/>
        <v>BIE</v>
      </c>
      <c r="Q8549">
        <f t="shared" si="535"/>
        <v>91</v>
      </c>
    </row>
    <row r="8550" spans="1:17" x14ac:dyDescent="0.25">
      <c r="A8550" t="s">
        <v>8561</v>
      </c>
      <c r="B8550">
        <v>1</v>
      </c>
      <c r="C8550">
        <v>1</v>
      </c>
      <c r="D8550">
        <v>1</v>
      </c>
      <c r="E8550">
        <v>2</v>
      </c>
      <c r="F8550">
        <v>3</v>
      </c>
      <c r="G8550">
        <v>3</v>
      </c>
      <c r="H8550">
        <v>5</v>
      </c>
      <c r="I8550">
        <v>4</v>
      </c>
      <c r="J8550">
        <v>2</v>
      </c>
      <c r="K8550">
        <v>2</v>
      </c>
      <c r="L8550">
        <v>1</v>
      </c>
      <c r="M8550">
        <v>1</v>
      </c>
      <c r="N8550">
        <f t="shared" si="532"/>
        <v>26</v>
      </c>
      <c r="O8550" t="str">
        <f t="shared" si="533"/>
        <v>08549</v>
      </c>
      <c r="P8550" t="str">
        <f t="shared" si="534"/>
        <v>WIL</v>
      </c>
      <c r="Q8550">
        <f t="shared" si="535"/>
        <v>26</v>
      </c>
    </row>
    <row r="8551" spans="1:17" x14ac:dyDescent="0.25">
      <c r="A8551" t="s">
        <v>8562</v>
      </c>
      <c r="B8551">
        <v>9</v>
      </c>
      <c r="C8551">
        <v>10</v>
      </c>
      <c r="D8551">
        <v>5</v>
      </c>
      <c r="E8551">
        <v>8</v>
      </c>
      <c r="F8551">
        <v>12</v>
      </c>
      <c r="G8551">
        <v>12</v>
      </c>
      <c r="H8551">
        <v>16</v>
      </c>
      <c r="I8551">
        <v>16</v>
      </c>
      <c r="J8551">
        <v>12</v>
      </c>
      <c r="K8551">
        <v>14</v>
      </c>
      <c r="L8551">
        <v>7</v>
      </c>
      <c r="M8551">
        <v>9</v>
      </c>
      <c r="N8551">
        <f t="shared" si="532"/>
        <v>32.5</v>
      </c>
      <c r="O8551" t="str">
        <f t="shared" si="533"/>
        <v>08550</v>
      </c>
      <c r="P8551" t="str">
        <f t="shared" si="534"/>
        <v>WIL</v>
      </c>
      <c r="Q8551">
        <f t="shared" si="535"/>
        <v>130</v>
      </c>
    </row>
    <row r="8552" spans="1:17" x14ac:dyDescent="0.25">
      <c r="A8552" t="s">
        <v>8563</v>
      </c>
      <c r="B8552">
        <v>7</v>
      </c>
      <c r="C8552">
        <v>5</v>
      </c>
      <c r="D8552">
        <v>8</v>
      </c>
      <c r="E8552">
        <v>10</v>
      </c>
      <c r="F8552">
        <v>9</v>
      </c>
      <c r="G8552">
        <v>16</v>
      </c>
      <c r="H8552">
        <v>22</v>
      </c>
      <c r="I8552">
        <v>12</v>
      </c>
      <c r="J8552">
        <v>14</v>
      </c>
      <c r="K8552">
        <v>13</v>
      </c>
      <c r="L8552">
        <v>9</v>
      </c>
      <c r="M8552">
        <v>6</v>
      </c>
      <c r="N8552">
        <f t="shared" si="532"/>
        <v>32.75</v>
      </c>
      <c r="O8552" t="str">
        <f t="shared" si="533"/>
        <v>08551</v>
      </c>
      <c r="P8552" t="str">
        <f t="shared" si="534"/>
        <v>URY</v>
      </c>
      <c r="Q8552">
        <f t="shared" si="535"/>
        <v>131</v>
      </c>
    </row>
    <row r="8553" spans="1:17" x14ac:dyDescent="0.25">
      <c r="A8553" t="s">
        <v>8564</v>
      </c>
      <c r="B8553">
        <v>4</v>
      </c>
      <c r="C8553">
        <v>7</v>
      </c>
      <c r="D8553">
        <v>4</v>
      </c>
      <c r="E8553">
        <v>11</v>
      </c>
      <c r="F8553">
        <v>10</v>
      </c>
      <c r="G8553">
        <v>15</v>
      </c>
      <c r="H8553">
        <v>18</v>
      </c>
      <c r="I8553">
        <v>15</v>
      </c>
      <c r="J8553">
        <v>8</v>
      </c>
      <c r="K8553">
        <v>13</v>
      </c>
      <c r="L8553">
        <v>8</v>
      </c>
      <c r="M8553">
        <v>6</v>
      </c>
      <c r="N8553">
        <f t="shared" si="532"/>
        <v>29.75</v>
      </c>
      <c r="O8553" t="str">
        <f t="shared" si="533"/>
        <v>08552</v>
      </c>
      <c r="P8553" t="str">
        <f t="shared" si="534"/>
        <v>PRA</v>
      </c>
      <c r="Q8553">
        <f t="shared" si="535"/>
        <v>119</v>
      </c>
    </row>
    <row r="8554" spans="1:17" x14ac:dyDescent="0.25">
      <c r="A8554" t="s">
        <v>8565</v>
      </c>
      <c r="B8554">
        <v>10</v>
      </c>
      <c r="C8554">
        <v>4</v>
      </c>
      <c r="D8554">
        <v>9</v>
      </c>
      <c r="E8554">
        <v>9</v>
      </c>
      <c r="F8554">
        <v>10</v>
      </c>
      <c r="G8554">
        <v>14</v>
      </c>
      <c r="H8554">
        <v>19</v>
      </c>
      <c r="I8554">
        <v>14</v>
      </c>
      <c r="J8554">
        <v>12</v>
      </c>
      <c r="K8554">
        <v>12</v>
      </c>
      <c r="L8554">
        <v>4</v>
      </c>
      <c r="M8554">
        <v>8</v>
      </c>
      <c r="N8554">
        <f t="shared" si="532"/>
        <v>31.25</v>
      </c>
      <c r="O8554" t="str">
        <f t="shared" si="533"/>
        <v>08553</v>
      </c>
      <c r="P8554" t="str">
        <f t="shared" si="534"/>
        <v>WES</v>
      </c>
      <c r="Q8554">
        <f t="shared" si="535"/>
        <v>125</v>
      </c>
    </row>
    <row r="8555" spans="1:17" x14ac:dyDescent="0.25">
      <c r="A8555" t="s">
        <v>8566</v>
      </c>
      <c r="B8555">
        <v>1</v>
      </c>
      <c r="C8555">
        <v>1</v>
      </c>
      <c r="D8555">
        <v>1</v>
      </c>
      <c r="E8555">
        <v>2</v>
      </c>
      <c r="F8555">
        <v>2</v>
      </c>
      <c r="G8555">
        <v>3</v>
      </c>
      <c r="H8555">
        <v>4</v>
      </c>
      <c r="I8555">
        <v>3</v>
      </c>
      <c r="J8555">
        <v>3</v>
      </c>
      <c r="K8555">
        <v>2</v>
      </c>
      <c r="L8555">
        <v>2</v>
      </c>
      <c r="M8555">
        <v>2</v>
      </c>
      <c r="N8555">
        <f t="shared" si="532"/>
        <v>26</v>
      </c>
      <c r="O8555" t="str">
        <f t="shared" si="533"/>
        <v>08554</v>
      </c>
      <c r="P8555" t="str">
        <f t="shared" si="534"/>
        <v>PRA</v>
      </c>
      <c r="Q8555">
        <f t="shared" si="535"/>
        <v>26</v>
      </c>
    </row>
    <row r="8556" spans="1:17" x14ac:dyDescent="0.25">
      <c r="A8556" t="s">
        <v>8567</v>
      </c>
      <c r="B8556">
        <v>5</v>
      </c>
      <c r="C8556">
        <v>6</v>
      </c>
      <c r="D8556">
        <v>7</v>
      </c>
      <c r="E8556">
        <v>12</v>
      </c>
      <c r="F8556">
        <v>13</v>
      </c>
      <c r="G8556">
        <v>17</v>
      </c>
      <c r="H8556">
        <v>18</v>
      </c>
      <c r="I8556">
        <v>17</v>
      </c>
      <c r="J8556">
        <v>14</v>
      </c>
      <c r="K8556">
        <v>10</v>
      </c>
      <c r="L8556">
        <v>6</v>
      </c>
      <c r="M8556">
        <v>5</v>
      </c>
      <c r="N8556">
        <f t="shared" si="532"/>
        <v>32.5</v>
      </c>
      <c r="O8556" t="str">
        <f t="shared" si="533"/>
        <v>08555</v>
      </c>
      <c r="P8556" t="str">
        <f t="shared" si="534"/>
        <v>WLO</v>
      </c>
      <c r="Q8556">
        <f t="shared" si="535"/>
        <v>130</v>
      </c>
    </row>
    <row r="8557" spans="1:17" x14ac:dyDescent="0.25">
      <c r="A8557" t="s">
        <v>8568</v>
      </c>
      <c r="B8557">
        <v>3</v>
      </c>
      <c r="C8557">
        <v>4</v>
      </c>
      <c r="D8557">
        <v>3</v>
      </c>
      <c r="E8557">
        <v>9</v>
      </c>
      <c r="F8557">
        <v>6</v>
      </c>
      <c r="G8557">
        <v>11</v>
      </c>
      <c r="H8557">
        <v>12</v>
      </c>
      <c r="I8557">
        <v>12</v>
      </c>
      <c r="J8557">
        <v>8</v>
      </c>
      <c r="K8557">
        <v>10</v>
      </c>
      <c r="L8557">
        <v>3</v>
      </c>
      <c r="M8557">
        <v>7</v>
      </c>
      <c r="N8557">
        <f t="shared" si="532"/>
        <v>29.33</v>
      </c>
      <c r="O8557" t="str">
        <f t="shared" si="533"/>
        <v>08556</v>
      </c>
      <c r="P8557" t="str">
        <f t="shared" si="534"/>
        <v>ZOL</v>
      </c>
      <c r="Q8557">
        <f t="shared" si="535"/>
        <v>88</v>
      </c>
    </row>
    <row r="8558" spans="1:17" x14ac:dyDescent="0.25">
      <c r="A8558" t="s">
        <v>8569</v>
      </c>
      <c r="B8558">
        <v>6</v>
      </c>
      <c r="C8558">
        <v>8</v>
      </c>
      <c r="D8558">
        <v>10</v>
      </c>
      <c r="E8558">
        <v>13</v>
      </c>
      <c r="F8558">
        <v>10</v>
      </c>
      <c r="G8558">
        <v>16</v>
      </c>
      <c r="H8558">
        <v>20</v>
      </c>
      <c r="I8558">
        <v>13</v>
      </c>
      <c r="J8558">
        <v>12</v>
      </c>
      <c r="K8558">
        <v>8</v>
      </c>
      <c r="L8558">
        <v>6</v>
      </c>
      <c r="M8558">
        <v>4</v>
      </c>
      <c r="N8558">
        <f t="shared" si="532"/>
        <v>31.5</v>
      </c>
      <c r="O8558" t="str">
        <f t="shared" si="533"/>
        <v>08557</v>
      </c>
      <c r="P8558" t="str">
        <f t="shared" si="534"/>
        <v>WIL</v>
      </c>
      <c r="Q8558">
        <f t="shared" si="535"/>
        <v>126</v>
      </c>
    </row>
    <row r="8559" spans="1:17" x14ac:dyDescent="0.25">
      <c r="A8559" t="s">
        <v>8570</v>
      </c>
      <c r="B8559">
        <v>4</v>
      </c>
      <c r="C8559">
        <v>4</v>
      </c>
      <c r="D8559">
        <v>5</v>
      </c>
      <c r="E8559">
        <v>6</v>
      </c>
      <c r="F8559">
        <v>7</v>
      </c>
      <c r="G8559">
        <v>9</v>
      </c>
      <c r="H8559">
        <v>13</v>
      </c>
      <c r="I8559">
        <v>9</v>
      </c>
      <c r="J8559">
        <v>9</v>
      </c>
      <c r="K8559">
        <v>9</v>
      </c>
      <c r="L8559">
        <v>5</v>
      </c>
      <c r="M8559">
        <v>7</v>
      </c>
      <c r="N8559">
        <f t="shared" si="532"/>
        <v>29</v>
      </c>
      <c r="O8559" t="str">
        <f t="shared" si="533"/>
        <v>08558</v>
      </c>
      <c r="P8559" t="str">
        <f t="shared" si="534"/>
        <v>SRO</v>
      </c>
      <c r="Q8559">
        <f t="shared" si="535"/>
        <v>87</v>
      </c>
    </row>
    <row r="8560" spans="1:17" x14ac:dyDescent="0.25">
      <c r="A8560" t="s">
        <v>8571</v>
      </c>
      <c r="B8560">
        <v>5</v>
      </c>
      <c r="C8560">
        <v>6</v>
      </c>
      <c r="D8560">
        <v>3</v>
      </c>
      <c r="E8560">
        <v>9</v>
      </c>
      <c r="F8560">
        <v>6</v>
      </c>
      <c r="G8560">
        <v>9</v>
      </c>
      <c r="H8560">
        <v>12</v>
      </c>
      <c r="I8560">
        <v>9</v>
      </c>
      <c r="J8560">
        <v>6</v>
      </c>
      <c r="K8560">
        <v>9</v>
      </c>
      <c r="L8560">
        <v>5</v>
      </c>
      <c r="M8560">
        <v>3</v>
      </c>
      <c r="N8560">
        <f t="shared" si="532"/>
        <v>27.33</v>
      </c>
      <c r="O8560" t="str">
        <f t="shared" si="533"/>
        <v>08559</v>
      </c>
      <c r="P8560" t="str">
        <f t="shared" si="534"/>
        <v>WIL</v>
      </c>
      <c r="Q8560">
        <f t="shared" si="535"/>
        <v>82</v>
      </c>
    </row>
    <row r="8561" spans="1:17" x14ac:dyDescent="0.25">
      <c r="A8561" t="s">
        <v>8572</v>
      </c>
      <c r="B8561">
        <v>6</v>
      </c>
      <c r="C8561">
        <v>5</v>
      </c>
      <c r="D8561">
        <v>10</v>
      </c>
      <c r="E8561">
        <v>9</v>
      </c>
      <c r="F8561">
        <v>9</v>
      </c>
      <c r="G8561">
        <v>18</v>
      </c>
      <c r="H8561">
        <v>22</v>
      </c>
      <c r="I8561">
        <v>12</v>
      </c>
      <c r="J8561">
        <v>10</v>
      </c>
      <c r="K8561">
        <v>10</v>
      </c>
      <c r="L8561">
        <v>5</v>
      </c>
      <c r="M8561">
        <v>7</v>
      </c>
      <c r="N8561">
        <f t="shared" si="532"/>
        <v>30.75</v>
      </c>
      <c r="O8561" t="str">
        <f t="shared" si="533"/>
        <v>08560</v>
      </c>
      <c r="P8561" t="str">
        <f t="shared" si="534"/>
        <v>WAW</v>
      </c>
      <c r="Q8561">
        <f t="shared" si="535"/>
        <v>123</v>
      </c>
    </row>
    <row r="8562" spans="1:17" x14ac:dyDescent="0.25">
      <c r="A8562" t="s">
        <v>8573</v>
      </c>
      <c r="B8562">
        <v>7</v>
      </c>
      <c r="C8562">
        <v>5</v>
      </c>
      <c r="D8562">
        <v>5</v>
      </c>
      <c r="E8562">
        <v>7</v>
      </c>
      <c r="F8562">
        <v>8</v>
      </c>
      <c r="G8562">
        <v>9</v>
      </c>
      <c r="H8562">
        <v>15</v>
      </c>
      <c r="I8562">
        <v>13</v>
      </c>
      <c r="J8562">
        <v>6</v>
      </c>
      <c r="K8562">
        <v>7</v>
      </c>
      <c r="L8562">
        <v>3</v>
      </c>
      <c r="M8562">
        <v>7</v>
      </c>
      <c r="N8562">
        <f t="shared" si="532"/>
        <v>30.67</v>
      </c>
      <c r="O8562" t="str">
        <f t="shared" si="533"/>
        <v>08561</v>
      </c>
      <c r="P8562" t="str">
        <f t="shared" si="534"/>
        <v>WES</v>
      </c>
      <c r="Q8562">
        <f t="shared" si="535"/>
        <v>92</v>
      </c>
    </row>
    <row r="8563" spans="1:17" x14ac:dyDescent="0.25">
      <c r="A8563" t="s">
        <v>8574</v>
      </c>
      <c r="B8563">
        <v>5</v>
      </c>
      <c r="C8563">
        <v>7</v>
      </c>
      <c r="D8563">
        <v>7</v>
      </c>
      <c r="E8563">
        <v>7</v>
      </c>
      <c r="F8563">
        <v>9</v>
      </c>
      <c r="G8563">
        <v>10</v>
      </c>
      <c r="H8563">
        <v>13</v>
      </c>
      <c r="I8563">
        <v>10</v>
      </c>
      <c r="J8563">
        <v>6</v>
      </c>
      <c r="K8563">
        <v>9</v>
      </c>
      <c r="L8563">
        <v>4</v>
      </c>
      <c r="M8563">
        <v>7</v>
      </c>
      <c r="N8563">
        <f t="shared" si="532"/>
        <v>31.33</v>
      </c>
      <c r="O8563" t="str">
        <f t="shared" si="533"/>
        <v>08562</v>
      </c>
      <c r="P8563" t="str">
        <f t="shared" si="534"/>
        <v>OCH</v>
      </c>
      <c r="Q8563">
        <f t="shared" si="535"/>
        <v>94</v>
      </c>
    </row>
    <row r="8564" spans="1:17" x14ac:dyDescent="0.25">
      <c r="A8564" t="s">
        <v>8575</v>
      </c>
      <c r="B8564">
        <v>2</v>
      </c>
      <c r="C8564">
        <v>2</v>
      </c>
      <c r="D8564">
        <v>2</v>
      </c>
      <c r="E8564">
        <v>3</v>
      </c>
      <c r="F8564">
        <v>3</v>
      </c>
      <c r="G8564">
        <v>3</v>
      </c>
      <c r="H8564">
        <v>5</v>
      </c>
      <c r="I8564">
        <v>4</v>
      </c>
      <c r="J8564">
        <v>3</v>
      </c>
      <c r="K8564">
        <v>3</v>
      </c>
      <c r="L8564">
        <v>1</v>
      </c>
      <c r="M8564">
        <v>2</v>
      </c>
      <c r="N8564">
        <f t="shared" si="532"/>
        <v>33</v>
      </c>
      <c r="O8564" t="str">
        <f t="shared" si="533"/>
        <v>08563</v>
      </c>
      <c r="P8564" t="str">
        <f t="shared" si="534"/>
        <v>BIE</v>
      </c>
      <c r="Q8564">
        <f t="shared" si="535"/>
        <v>33</v>
      </c>
    </row>
    <row r="8565" spans="1:17" x14ac:dyDescent="0.25">
      <c r="A8565" t="s">
        <v>8576</v>
      </c>
      <c r="B8565">
        <v>4</v>
      </c>
      <c r="C8565">
        <v>4</v>
      </c>
      <c r="D8565">
        <v>3</v>
      </c>
      <c r="E8565">
        <v>7</v>
      </c>
      <c r="F8565">
        <v>6</v>
      </c>
      <c r="G8565">
        <v>12</v>
      </c>
      <c r="H8565">
        <v>14</v>
      </c>
      <c r="I8565">
        <v>11</v>
      </c>
      <c r="J8565">
        <v>8</v>
      </c>
      <c r="K8565">
        <v>6</v>
      </c>
      <c r="L8565">
        <v>6</v>
      </c>
      <c r="M8565">
        <v>7</v>
      </c>
      <c r="N8565">
        <f t="shared" si="532"/>
        <v>29.33</v>
      </c>
      <c r="O8565" t="str">
        <f t="shared" si="533"/>
        <v>08564</v>
      </c>
      <c r="P8565" t="str">
        <f t="shared" si="534"/>
        <v>MOK</v>
      </c>
      <c r="Q8565">
        <f t="shared" si="535"/>
        <v>88</v>
      </c>
    </row>
    <row r="8566" spans="1:17" x14ac:dyDescent="0.25">
      <c r="A8566" t="s">
        <v>8577</v>
      </c>
      <c r="B8566">
        <v>2</v>
      </c>
      <c r="C8566">
        <v>2</v>
      </c>
      <c r="D8566">
        <v>2</v>
      </c>
      <c r="E8566">
        <v>2</v>
      </c>
      <c r="F8566">
        <v>2</v>
      </c>
      <c r="G8566">
        <v>4</v>
      </c>
      <c r="H8566">
        <v>5</v>
      </c>
      <c r="I8566">
        <v>4</v>
      </c>
      <c r="J8566">
        <v>2</v>
      </c>
      <c r="K8566">
        <v>3</v>
      </c>
      <c r="L8566">
        <v>1</v>
      </c>
      <c r="M8566">
        <v>1</v>
      </c>
      <c r="N8566">
        <f t="shared" si="532"/>
        <v>30</v>
      </c>
      <c r="O8566" t="str">
        <f t="shared" si="533"/>
        <v>08565</v>
      </c>
      <c r="P8566" t="str">
        <f t="shared" si="534"/>
        <v>REM</v>
      </c>
      <c r="Q8566">
        <f t="shared" si="535"/>
        <v>30</v>
      </c>
    </row>
    <row r="8567" spans="1:17" x14ac:dyDescent="0.25">
      <c r="A8567" t="s">
        <v>8578</v>
      </c>
      <c r="B8567">
        <v>2</v>
      </c>
      <c r="C8567">
        <v>2</v>
      </c>
      <c r="D8567">
        <v>1</v>
      </c>
      <c r="E8567">
        <v>2</v>
      </c>
      <c r="F8567">
        <v>3</v>
      </c>
      <c r="G8567">
        <v>4</v>
      </c>
      <c r="H8567">
        <v>5</v>
      </c>
      <c r="I8567">
        <v>3</v>
      </c>
      <c r="J8567">
        <v>2</v>
      </c>
      <c r="K8567">
        <v>3</v>
      </c>
      <c r="L8567">
        <v>2</v>
      </c>
      <c r="M8567">
        <v>1</v>
      </c>
      <c r="N8567">
        <f t="shared" si="532"/>
        <v>30</v>
      </c>
      <c r="O8567" t="str">
        <f t="shared" si="533"/>
        <v>08566</v>
      </c>
      <c r="P8567" t="str">
        <f t="shared" si="534"/>
        <v>WAW</v>
      </c>
      <c r="Q8567">
        <f t="shared" si="535"/>
        <v>30</v>
      </c>
    </row>
    <row r="8568" spans="1:17" x14ac:dyDescent="0.25">
      <c r="A8568" t="s">
        <v>8579</v>
      </c>
      <c r="B8568">
        <v>4</v>
      </c>
      <c r="C8568">
        <v>7</v>
      </c>
      <c r="D8568">
        <v>9</v>
      </c>
      <c r="E8568">
        <v>13</v>
      </c>
      <c r="F8568">
        <v>14</v>
      </c>
      <c r="G8568">
        <v>15</v>
      </c>
      <c r="H8568">
        <v>16</v>
      </c>
      <c r="I8568">
        <v>16</v>
      </c>
      <c r="J8568">
        <v>10</v>
      </c>
      <c r="K8568">
        <v>11</v>
      </c>
      <c r="L8568">
        <v>7</v>
      </c>
      <c r="M8568">
        <v>5</v>
      </c>
      <c r="N8568">
        <f t="shared" si="532"/>
        <v>31.75</v>
      </c>
      <c r="O8568" t="str">
        <f t="shared" si="533"/>
        <v>08567</v>
      </c>
      <c r="P8568" t="str">
        <f t="shared" si="534"/>
        <v>ZOL</v>
      </c>
      <c r="Q8568">
        <f t="shared" si="535"/>
        <v>127</v>
      </c>
    </row>
    <row r="8569" spans="1:17" x14ac:dyDescent="0.25">
      <c r="A8569" t="s">
        <v>8580</v>
      </c>
      <c r="B8569">
        <v>4</v>
      </c>
      <c r="C8569">
        <v>2</v>
      </c>
      <c r="D8569">
        <v>4</v>
      </c>
      <c r="E8569">
        <v>5</v>
      </c>
      <c r="F8569">
        <v>6</v>
      </c>
      <c r="G8569">
        <v>8</v>
      </c>
      <c r="H8569">
        <v>9</v>
      </c>
      <c r="I8569">
        <v>7</v>
      </c>
      <c r="J8569">
        <v>4</v>
      </c>
      <c r="K8569">
        <v>6</v>
      </c>
      <c r="L8569">
        <v>3</v>
      </c>
      <c r="M8569">
        <v>3</v>
      </c>
      <c r="N8569">
        <f t="shared" si="532"/>
        <v>30.5</v>
      </c>
      <c r="O8569" t="str">
        <f t="shared" si="533"/>
        <v>08568</v>
      </c>
      <c r="P8569" t="str">
        <f t="shared" si="534"/>
        <v>SRO</v>
      </c>
      <c r="Q8569">
        <f t="shared" si="535"/>
        <v>61</v>
      </c>
    </row>
    <row r="8570" spans="1:17" x14ac:dyDescent="0.25">
      <c r="A8570" t="s">
        <v>8581</v>
      </c>
      <c r="B8570">
        <v>6</v>
      </c>
      <c r="C8570">
        <v>6</v>
      </c>
      <c r="D8570">
        <v>5</v>
      </c>
      <c r="E8570">
        <v>8</v>
      </c>
      <c r="F8570">
        <v>13</v>
      </c>
      <c r="G8570">
        <v>17</v>
      </c>
      <c r="H8570">
        <v>21</v>
      </c>
      <c r="I8570">
        <v>15</v>
      </c>
      <c r="J8570">
        <v>8</v>
      </c>
      <c r="K8570">
        <v>10</v>
      </c>
      <c r="L8570">
        <v>9</v>
      </c>
      <c r="M8570">
        <v>4</v>
      </c>
      <c r="N8570">
        <f t="shared" si="532"/>
        <v>30.5</v>
      </c>
      <c r="O8570" t="str">
        <f t="shared" si="533"/>
        <v>08569</v>
      </c>
      <c r="P8570" t="str">
        <f t="shared" si="534"/>
        <v>ZOL</v>
      </c>
      <c r="Q8570">
        <f t="shared" si="535"/>
        <v>122</v>
      </c>
    </row>
    <row r="8571" spans="1:17" x14ac:dyDescent="0.25">
      <c r="A8571" t="s">
        <v>8582</v>
      </c>
      <c r="B8571">
        <v>5</v>
      </c>
      <c r="C8571">
        <v>7</v>
      </c>
      <c r="D8571">
        <v>3</v>
      </c>
      <c r="E8571">
        <v>6</v>
      </c>
      <c r="F8571">
        <v>8</v>
      </c>
      <c r="G8571">
        <v>13</v>
      </c>
      <c r="H8571">
        <v>15</v>
      </c>
      <c r="I8571">
        <v>11</v>
      </c>
      <c r="J8571">
        <v>7</v>
      </c>
      <c r="K8571">
        <v>7</v>
      </c>
      <c r="L8571">
        <v>6</v>
      </c>
      <c r="M8571">
        <v>3</v>
      </c>
      <c r="N8571">
        <f t="shared" si="532"/>
        <v>30.33</v>
      </c>
      <c r="O8571" t="str">
        <f t="shared" si="533"/>
        <v>08570</v>
      </c>
      <c r="P8571" t="str">
        <f t="shared" si="534"/>
        <v>WOL</v>
      </c>
      <c r="Q8571">
        <f t="shared" si="535"/>
        <v>91</v>
      </c>
    </row>
    <row r="8572" spans="1:17" x14ac:dyDescent="0.25">
      <c r="A8572" t="s">
        <v>8583</v>
      </c>
      <c r="B8572">
        <v>1</v>
      </c>
      <c r="C8572">
        <v>1</v>
      </c>
      <c r="D8572">
        <v>2</v>
      </c>
      <c r="E8572">
        <v>2</v>
      </c>
      <c r="F8572">
        <v>2</v>
      </c>
      <c r="G8572">
        <v>4</v>
      </c>
      <c r="H8572">
        <v>5</v>
      </c>
      <c r="I8572">
        <v>3</v>
      </c>
      <c r="J8572">
        <v>2</v>
      </c>
      <c r="K8572">
        <v>2</v>
      </c>
      <c r="L8572">
        <v>2</v>
      </c>
      <c r="M8572">
        <v>2</v>
      </c>
      <c r="N8572">
        <f t="shared" si="532"/>
        <v>28</v>
      </c>
      <c r="O8572" t="str">
        <f t="shared" si="533"/>
        <v>08571</v>
      </c>
      <c r="P8572" t="str">
        <f t="shared" si="534"/>
        <v>SRO</v>
      </c>
      <c r="Q8572">
        <f t="shared" si="535"/>
        <v>28</v>
      </c>
    </row>
    <row r="8573" spans="1:17" x14ac:dyDescent="0.25">
      <c r="A8573" t="s">
        <v>8584</v>
      </c>
      <c r="B8573">
        <v>2</v>
      </c>
      <c r="C8573">
        <v>2</v>
      </c>
      <c r="D8573">
        <v>2</v>
      </c>
      <c r="E8573">
        <v>4</v>
      </c>
      <c r="F8573">
        <v>4</v>
      </c>
      <c r="G8573">
        <v>6</v>
      </c>
      <c r="H8573">
        <v>10</v>
      </c>
      <c r="I8573">
        <v>8</v>
      </c>
      <c r="J8573">
        <v>6</v>
      </c>
      <c r="K8573">
        <v>6</v>
      </c>
      <c r="L8573">
        <v>4</v>
      </c>
      <c r="M8573">
        <v>2</v>
      </c>
      <c r="N8573">
        <f t="shared" si="532"/>
        <v>28</v>
      </c>
      <c r="O8573" t="str">
        <f t="shared" si="533"/>
        <v>08572</v>
      </c>
      <c r="P8573" t="str">
        <f t="shared" si="534"/>
        <v>BIA</v>
      </c>
      <c r="Q8573">
        <f t="shared" si="535"/>
        <v>56</v>
      </c>
    </row>
    <row r="8574" spans="1:17" x14ac:dyDescent="0.25">
      <c r="A8574" t="s">
        <v>8585</v>
      </c>
      <c r="B8574">
        <v>7</v>
      </c>
      <c r="C8574">
        <v>5</v>
      </c>
      <c r="D8574">
        <v>7</v>
      </c>
      <c r="E8574">
        <v>10</v>
      </c>
      <c r="F8574">
        <v>12</v>
      </c>
      <c r="G8574">
        <v>15</v>
      </c>
      <c r="H8574">
        <v>17</v>
      </c>
      <c r="I8574">
        <v>14</v>
      </c>
      <c r="J8574">
        <v>8</v>
      </c>
      <c r="K8574">
        <v>12</v>
      </c>
      <c r="L8574">
        <v>7</v>
      </c>
      <c r="M8574">
        <v>10</v>
      </c>
      <c r="N8574">
        <f t="shared" si="532"/>
        <v>31</v>
      </c>
      <c r="O8574" t="str">
        <f t="shared" si="533"/>
        <v>08573</v>
      </c>
      <c r="P8574" t="str">
        <f t="shared" si="534"/>
        <v>MOK</v>
      </c>
      <c r="Q8574">
        <f t="shared" si="535"/>
        <v>124</v>
      </c>
    </row>
    <row r="8575" spans="1:17" x14ac:dyDescent="0.25">
      <c r="A8575" t="s">
        <v>8586</v>
      </c>
      <c r="B8575">
        <v>8</v>
      </c>
      <c r="C8575">
        <v>7</v>
      </c>
      <c r="D8575">
        <v>6</v>
      </c>
      <c r="E8575">
        <v>12</v>
      </c>
      <c r="F8575">
        <v>9</v>
      </c>
      <c r="G8575">
        <v>14</v>
      </c>
      <c r="H8575">
        <v>17</v>
      </c>
      <c r="I8575">
        <v>14</v>
      </c>
      <c r="J8575">
        <v>8</v>
      </c>
      <c r="K8575">
        <v>12</v>
      </c>
      <c r="L8575">
        <v>6</v>
      </c>
      <c r="M8575">
        <v>10</v>
      </c>
      <c r="N8575">
        <f t="shared" si="532"/>
        <v>30.75</v>
      </c>
      <c r="O8575" t="str">
        <f t="shared" si="533"/>
        <v>08574</v>
      </c>
      <c r="P8575" t="str">
        <f t="shared" si="534"/>
        <v>TAR</v>
      </c>
      <c r="Q8575">
        <f t="shared" si="535"/>
        <v>123</v>
      </c>
    </row>
    <row r="8576" spans="1:17" x14ac:dyDescent="0.25">
      <c r="A8576" t="s">
        <v>8587</v>
      </c>
      <c r="B8576">
        <v>5</v>
      </c>
      <c r="C8576">
        <v>5</v>
      </c>
      <c r="D8576">
        <v>6</v>
      </c>
      <c r="E8576">
        <v>7</v>
      </c>
      <c r="F8576">
        <v>10</v>
      </c>
      <c r="G8576">
        <v>13</v>
      </c>
      <c r="H8576">
        <v>15</v>
      </c>
      <c r="I8576">
        <v>9</v>
      </c>
      <c r="J8576">
        <v>9</v>
      </c>
      <c r="K8576">
        <v>7</v>
      </c>
      <c r="L8576">
        <v>4</v>
      </c>
      <c r="M8576">
        <v>5</v>
      </c>
      <c r="N8576">
        <f t="shared" si="532"/>
        <v>31.67</v>
      </c>
      <c r="O8576" t="str">
        <f t="shared" si="533"/>
        <v>08575</v>
      </c>
      <c r="P8576" t="str">
        <f t="shared" si="534"/>
        <v>WAW</v>
      </c>
      <c r="Q8576">
        <f t="shared" si="535"/>
        <v>95</v>
      </c>
    </row>
    <row r="8577" spans="1:17" x14ac:dyDescent="0.25">
      <c r="A8577" t="s">
        <v>8588</v>
      </c>
      <c r="B8577">
        <v>6</v>
      </c>
      <c r="C8577">
        <v>10</v>
      </c>
      <c r="D8577">
        <v>6</v>
      </c>
      <c r="E8577">
        <v>10</v>
      </c>
      <c r="F8577">
        <v>13</v>
      </c>
      <c r="G8577">
        <v>17</v>
      </c>
      <c r="H8577">
        <v>22</v>
      </c>
      <c r="I8577">
        <v>18</v>
      </c>
      <c r="J8577">
        <v>13</v>
      </c>
      <c r="K8577">
        <v>8</v>
      </c>
      <c r="L8577">
        <v>6</v>
      </c>
      <c r="M8577">
        <v>9</v>
      </c>
      <c r="N8577">
        <f t="shared" si="532"/>
        <v>34.5</v>
      </c>
      <c r="O8577" t="str">
        <f t="shared" si="533"/>
        <v>08576</v>
      </c>
      <c r="P8577" t="str">
        <f t="shared" si="534"/>
        <v>URY</v>
      </c>
      <c r="Q8577">
        <f t="shared" si="535"/>
        <v>138</v>
      </c>
    </row>
    <row r="8578" spans="1:17" x14ac:dyDescent="0.25">
      <c r="A8578" t="s">
        <v>8589</v>
      </c>
      <c r="B8578">
        <v>8</v>
      </c>
      <c r="C8578">
        <v>13</v>
      </c>
      <c r="D8578">
        <v>12</v>
      </c>
      <c r="E8578">
        <v>14</v>
      </c>
      <c r="F8578">
        <v>18</v>
      </c>
      <c r="G8578">
        <v>23</v>
      </c>
      <c r="H8578">
        <v>34</v>
      </c>
      <c r="I8578">
        <v>28</v>
      </c>
      <c r="J8578">
        <v>17</v>
      </c>
      <c r="K8578">
        <v>22</v>
      </c>
      <c r="L8578">
        <v>9</v>
      </c>
      <c r="M8578">
        <v>10</v>
      </c>
      <c r="N8578">
        <f t="shared" si="532"/>
        <v>29.71</v>
      </c>
      <c r="O8578" t="str">
        <f t="shared" si="533"/>
        <v>08577</v>
      </c>
      <c r="P8578" t="str">
        <f t="shared" si="534"/>
        <v>BIA</v>
      </c>
      <c r="Q8578">
        <f t="shared" si="535"/>
        <v>208</v>
      </c>
    </row>
    <row r="8579" spans="1:17" x14ac:dyDescent="0.25">
      <c r="A8579" t="s">
        <v>8590</v>
      </c>
      <c r="B8579">
        <v>5</v>
      </c>
      <c r="C8579">
        <v>4</v>
      </c>
      <c r="D8579">
        <v>5</v>
      </c>
      <c r="E8579">
        <v>6</v>
      </c>
      <c r="F8579">
        <v>6</v>
      </c>
      <c r="G8579">
        <v>10</v>
      </c>
      <c r="H8579">
        <v>14</v>
      </c>
      <c r="I8579">
        <v>9</v>
      </c>
      <c r="J8579">
        <v>7</v>
      </c>
      <c r="K8579">
        <v>7</v>
      </c>
      <c r="L8579">
        <v>6</v>
      </c>
      <c r="M8579">
        <v>6</v>
      </c>
      <c r="N8579">
        <f t="shared" ref="N8579:N8642" si="536">ROUND(SUM(B8579:M8579)/MID(A8579,6,2),2)</f>
        <v>28.33</v>
      </c>
      <c r="O8579" t="str">
        <f t="shared" ref="O8579:O8642" si="537">MID(A8579,1,5)</f>
        <v>08578</v>
      </c>
      <c r="P8579" t="str">
        <f t="shared" ref="P8579:P8642" si="538">RIGHT(A8579,3)</f>
        <v>WIL</v>
      </c>
      <c r="Q8579">
        <f t="shared" ref="Q8579:Q8642" si="539">SUM(B8579:M8579)</f>
        <v>85</v>
      </c>
    </row>
    <row r="8580" spans="1:17" x14ac:dyDescent="0.25">
      <c r="A8580" t="s">
        <v>8591</v>
      </c>
      <c r="B8580">
        <v>3</v>
      </c>
      <c r="C8580">
        <v>4</v>
      </c>
      <c r="D8580">
        <v>3</v>
      </c>
      <c r="E8580">
        <v>6</v>
      </c>
      <c r="F8580">
        <v>6</v>
      </c>
      <c r="G8580">
        <v>8</v>
      </c>
      <c r="H8580">
        <v>8</v>
      </c>
      <c r="I8580">
        <v>7</v>
      </c>
      <c r="J8580">
        <v>6</v>
      </c>
      <c r="K8580">
        <v>6</v>
      </c>
      <c r="L8580">
        <v>2</v>
      </c>
      <c r="M8580">
        <v>4</v>
      </c>
      <c r="N8580">
        <f t="shared" si="536"/>
        <v>31.5</v>
      </c>
      <c r="O8580" t="str">
        <f t="shared" si="537"/>
        <v>08579</v>
      </c>
      <c r="P8580" t="str">
        <f t="shared" si="538"/>
        <v>WAW</v>
      </c>
      <c r="Q8580">
        <f t="shared" si="539"/>
        <v>63</v>
      </c>
    </row>
    <row r="8581" spans="1:17" x14ac:dyDescent="0.25">
      <c r="A8581" t="s">
        <v>8592</v>
      </c>
      <c r="B8581">
        <v>10</v>
      </c>
      <c r="C8581">
        <v>12</v>
      </c>
      <c r="D8581">
        <v>12</v>
      </c>
      <c r="E8581">
        <v>14</v>
      </c>
      <c r="F8581">
        <v>11</v>
      </c>
      <c r="G8581">
        <v>20</v>
      </c>
      <c r="H8581">
        <v>23</v>
      </c>
      <c r="I8581">
        <v>19</v>
      </c>
      <c r="J8581">
        <v>17</v>
      </c>
      <c r="K8581">
        <v>16</v>
      </c>
      <c r="L8581">
        <v>5</v>
      </c>
      <c r="M8581">
        <v>7</v>
      </c>
      <c r="N8581">
        <f t="shared" si="536"/>
        <v>33.200000000000003</v>
      </c>
      <c r="O8581" t="str">
        <f t="shared" si="537"/>
        <v>08580</v>
      </c>
      <c r="P8581" t="str">
        <f t="shared" si="538"/>
        <v>BIE</v>
      </c>
      <c r="Q8581">
        <f t="shared" si="539"/>
        <v>166</v>
      </c>
    </row>
    <row r="8582" spans="1:17" x14ac:dyDescent="0.25">
      <c r="A8582" t="s">
        <v>8593</v>
      </c>
      <c r="B8582">
        <v>4</v>
      </c>
      <c r="C8582">
        <v>6</v>
      </c>
      <c r="D8582">
        <v>5</v>
      </c>
      <c r="E8582">
        <v>10</v>
      </c>
      <c r="F8582">
        <v>9</v>
      </c>
      <c r="G8582">
        <v>12</v>
      </c>
      <c r="H8582">
        <v>15</v>
      </c>
      <c r="I8582">
        <v>10</v>
      </c>
      <c r="J8582">
        <v>7</v>
      </c>
      <c r="K8582">
        <v>7</v>
      </c>
      <c r="L8582">
        <v>7</v>
      </c>
      <c r="M8582">
        <v>4</v>
      </c>
      <c r="N8582">
        <f t="shared" si="536"/>
        <v>32</v>
      </c>
      <c r="O8582" t="str">
        <f t="shared" si="537"/>
        <v>08581</v>
      </c>
      <c r="P8582" t="str">
        <f t="shared" si="538"/>
        <v>ZOL</v>
      </c>
      <c r="Q8582">
        <f t="shared" si="539"/>
        <v>96</v>
      </c>
    </row>
    <row r="8583" spans="1:17" x14ac:dyDescent="0.25">
      <c r="A8583" t="s">
        <v>8594</v>
      </c>
      <c r="B8583">
        <v>2</v>
      </c>
      <c r="C8583">
        <v>1</v>
      </c>
      <c r="D8583">
        <v>2</v>
      </c>
      <c r="E8583">
        <v>3</v>
      </c>
      <c r="F8583">
        <v>2</v>
      </c>
      <c r="G8583">
        <v>4</v>
      </c>
      <c r="H8583">
        <v>5</v>
      </c>
      <c r="I8583">
        <v>4</v>
      </c>
      <c r="J8583">
        <v>2</v>
      </c>
      <c r="K8583">
        <v>3</v>
      </c>
      <c r="L8583">
        <v>1</v>
      </c>
      <c r="M8583">
        <v>2</v>
      </c>
      <c r="N8583">
        <f t="shared" si="536"/>
        <v>31</v>
      </c>
      <c r="O8583" t="str">
        <f t="shared" si="537"/>
        <v>08582</v>
      </c>
      <c r="P8583" t="str">
        <f t="shared" si="538"/>
        <v>URY</v>
      </c>
      <c r="Q8583">
        <f t="shared" si="539"/>
        <v>31</v>
      </c>
    </row>
    <row r="8584" spans="1:17" x14ac:dyDescent="0.25">
      <c r="A8584" t="s">
        <v>8595</v>
      </c>
      <c r="B8584">
        <v>9</v>
      </c>
      <c r="C8584">
        <v>4</v>
      </c>
      <c r="D8584">
        <v>7</v>
      </c>
      <c r="E8584">
        <v>8</v>
      </c>
      <c r="F8584">
        <v>8</v>
      </c>
      <c r="G8584">
        <v>18</v>
      </c>
      <c r="H8584">
        <v>18</v>
      </c>
      <c r="I8584">
        <v>16</v>
      </c>
      <c r="J8584">
        <v>12</v>
      </c>
      <c r="K8584">
        <v>13</v>
      </c>
      <c r="L8584">
        <v>6</v>
      </c>
      <c r="M8584">
        <v>10</v>
      </c>
      <c r="N8584">
        <f t="shared" si="536"/>
        <v>32.25</v>
      </c>
      <c r="O8584" t="str">
        <f t="shared" si="537"/>
        <v>08583</v>
      </c>
      <c r="P8584" t="str">
        <f t="shared" si="538"/>
        <v>MOK</v>
      </c>
      <c r="Q8584">
        <f t="shared" si="539"/>
        <v>129</v>
      </c>
    </row>
    <row r="8585" spans="1:17" x14ac:dyDescent="0.25">
      <c r="A8585" t="s">
        <v>8596</v>
      </c>
      <c r="B8585">
        <v>5</v>
      </c>
      <c r="C8585">
        <v>8</v>
      </c>
      <c r="D8585">
        <v>8</v>
      </c>
      <c r="E8585">
        <v>17</v>
      </c>
      <c r="F8585">
        <v>16</v>
      </c>
      <c r="G8585">
        <v>16</v>
      </c>
      <c r="H8585">
        <v>24</v>
      </c>
      <c r="I8585">
        <v>15</v>
      </c>
      <c r="J8585">
        <v>17</v>
      </c>
      <c r="K8585">
        <v>15</v>
      </c>
      <c r="L8585">
        <v>5</v>
      </c>
      <c r="M8585">
        <v>11</v>
      </c>
      <c r="N8585">
        <f t="shared" si="536"/>
        <v>31.4</v>
      </c>
      <c r="O8585" t="str">
        <f t="shared" si="537"/>
        <v>08584</v>
      </c>
      <c r="P8585" t="str">
        <f t="shared" si="538"/>
        <v>URU</v>
      </c>
      <c r="Q8585">
        <f t="shared" si="539"/>
        <v>157</v>
      </c>
    </row>
    <row r="8586" spans="1:17" x14ac:dyDescent="0.25">
      <c r="A8586" t="s">
        <v>8597</v>
      </c>
      <c r="B8586">
        <v>2</v>
      </c>
      <c r="C8586">
        <v>2</v>
      </c>
      <c r="D8586">
        <v>1</v>
      </c>
      <c r="E8586">
        <v>3</v>
      </c>
      <c r="F8586">
        <v>2</v>
      </c>
      <c r="G8586">
        <v>4</v>
      </c>
      <c r="H8586">
        <v>4</v>
      </c>
      <c r="I8586">
        <v>4</v>
      </c>
      <c r="J8586">
        <v>3</v>
      </c>
      <c r="K8586">
        <v>2</v>
      </c>
      <c r="L8586">
        <v>1</v>
      </c>
      <c r="M8586">
        <v>1</v>
      </c>
      <c r="N8586">
        <f t="shared" si="536"/>
        <v>29</v>
      </c>
      <c r="O8586" t="str">
        <f t="shared" si="537"/>
        <v>08585</v>
      </c>
      <c r="P8586" t="str">
        <f t="shared" si="538"/>
        <v>MOK</v>
      </c>
      <c r="Q8586">
        <f t="shared" si="539"/>
        <v>29</v>
      </c>
    </row>
    <row r="8587" spans="1:17" x14ac:dyDescent="0.25">
      <c r="A8587" t="s">
        <v>8598</v>
      </c>
      <c r="B8587">
        <v>10</v>
      </c>
      <c r="C8587">
        <v>15</v>
      </c>
      <c r="D8587">
        <v>13</v>
      </c>
      <c r="E8587">
        <v>17</v>
      </c>
      <c r="F8587">
        <v>17</v>
      </c>
      <c r="G8587">
        <v>26</v>
      </c>
      <c r="H8587">
        <v>28</v>
      </c>
      <c r="I8587">
        <v>27</v>
      </c>
      <c r="J8587">
        <v>16</v>
      </c>
      <c r="K8587">
        <v>15</v>
      </c>
      <c r="L8587">
        <v>12</v>
      </c>
      <c r="M8587">
        <v>14</v>
      </c>
      <c r="N8587">
        <f t="shared" si="536"/>
        <v>30</v>
      </c>
      <c r="O8587" t="str">
        <f t="shared" si="537"/>
        <v>08586</v>
      </c>
      <c r="P8587" t="str">
        <f t="shared" si="538"/>
        <v>BIE</v>
      </c>
      <c r="Q8587">
        <f t="shared" si="539"/>
        <v>210</v>
      </c>
    </row>
    <row r="8588" spans="1:17" x14ac:dyDescent="0.25">
      <c r="A8588" t="s">
        <v>8599</v>
      </c>
      <c r="B8588">
        <v>4</v>
      </c>
      <c r="C8588">
        <v>2</v>
      </c>
      <c r="D8588">
        <v>2</v>
      </c>
      <c r="E8588">
        <v>5</v>
      </c>
      <c r="F8588">
        <v>6</v>
      </c>
      <c r="G8588">
        <v>6</v>
      </c>
      <c r="H8588">
        <v>8</v>
      </c>
      <c r="I8588">
        <v>6</v>
      </c>
      <c r="J8588">
        <v>6</v>
      </c>
      <c r="K8588">
        <v>5</v>
      </c>
      <c r="L8588">
        <v>2</v>
      </c>
      <c r="M8588">
        <v>4</v>
      </c>
      <c r="N8588">
        <f t="shared" si="536"/>
        <v>28</v>
      </c>
      <c r="O8588" t="str">
        <f t="shared" si="537"/>
        <v>08587</v>
      </c>
      <c r="P8588" t="str">
        <f t="shared" si="538"/>
        <v>BEM</v>
      </c>
      <c r="Q8588">
        <f t="shared" si="539"/>
        <v>56</v>
      </c>
    </row>
    <row r="8589" spans="1:17" x14ac:dyDescent="0.25">
      <c r="A8589" t="s">
        <v>8600</v>
      </c>
      <c r="B8589">
        <v>3</v>
      </c>
      <c r="C8589">
        <v>4</v>
      </c>
      <c r="D8589">
        <v>2</v>
      </c>
      <c r="E8589">
        <v>5</v>
      </c>
      <c r="F8589">
        <v>6</v>
      </c>
      <c r="G8589">
        <v>7</v>
      </c>
      <c r="H8589">
        <v>8</v>
      </c>
      <c r="I8589">
        <v>8</v>
      </c>
      <c r="J8589">
        <v>6</v>
      </c>
      <c r="K8589">
        <v>6</v>
      </c>
      <c r="L8589">
        <v>4</v>
      </c>
      <c r="M8589">
        <v>2</v>
      </c>
      <c r="N8589">
        <f t="shared" si="536"/>
        <v>30.5</v>
      </c>
      <c r="O8589" t="str">
        <f t="shared" si="537"/>
        <v>08588</v>
      </c>
      <c r="P8589" t="str">
        <f t="shared" si="538"/>
        <v>SRO</v>
      </c>
      <c r="Q8589">
        <f t="shared" si="539"/>
        <v>61</v>
      </c>
    </row>
    <row r="8590" spans="1:17" x14ac:dyDescent="0.25">
      <c r="A8590" t="s">
        <v>8601</v>
      </c>
      <c r="B8590">
        <v>2</v>
      </c>
      <c r="C8590">
        <v>1</v>
      </c>
      <c r="D8590">
        <v>1</v>
      </c>
      <c r="E8590">
        <v>3</v>
      </c>
      <c r="F8590">
        <v>3</v>
      </c>
      <c r="G8590">
        <v>4</v>
      </c>
      <c r="H8590">
        <v>4</v>
      </c>
      <c r="I8590">
        <v>3</v>
      </c>
      <c r="J8590">
        <v>3</v>
      </c>
      <c r="K8590">
        <v>3</v>
      </c>
      <c r="L8590">
        <v>2</v>
      </c>
      <c r="M8590">
        <v>2</v>
      </c>
      <c r="N8590">
        <f t="shared" si="536"/>
        <v>31</v>
      </c>
      <c r="O8590" t="str">
        <f t="shared" si="537"/>
        <v>08589</v>
      </c>
      <c r="P8590" t="str">
        <f t="shared" si="538"/>
        <v>BIE</v>
      </c>
      <c r="Q8590">
        <f t="shared" si="539"/>
        <v>31</v>
      </c>
    </row>
    <row r="8591" spans="1:17" x14ac:dyDescent="0.25">
      <c r="A8591" t="s">
        <v>8602</v>
      </c>
      <c r="B8591">
        <v>4</v>
      </c>
      <c r="C8591">
        <v>8</v>
      </c>
      <c r="D8591">
        <v>5</v>
      </c>
      <c r="E8591">
        <v>8</v>
      </c>
      <c r="F8591">
        <v>13</v>
      </c>
      <c r="G8591">
        <v>16</v>
      </c>
      <c r="H8591">
        <v>20</v>
      </c>
      <c r="I8591">
        <v>12</v>
      </c>
      <c r="J8591">
        <v>11</v>
      </c>
      <c r="K8591">
        <v>8</v>
      </c>
      <c r="L8591">
        <v>4</v>
      </c>
      <c r="M8591">
        <v>6</v>
      </c>
      <c r="N8591">
        <f t="shared" si="536"/>
        <v>28.75</v>
      </c>
      <c r="O8591" t="str">
        <f t="shared" si="537"/>
        <v>08590</v>
      </c>
      <c r="P8591" t="str">
        <f t="shared" si="538"/>
        <v>WAW</v>
      </c>
      <c r="Q8591">
        <f t="shared" si="539"/>
        <v>115</v>
      </c>
    </row>
    <row r="8592" spans="1:17" x14ac:dyDescent="0.25">
      <c r="A8592" t="s">
        <v>8603</v>
      </c>
      <c r="B8592">
        <v>8</v>
      </c>
      <c r="C8592">
        <v>9</v>
      </c>
      <c r="D8592">
        <v>13</v>
      </c>
      <c r="E8592">
        <v>16</v>
      </c>
      <c r="F8592">
        <v>16</v>
      </c>
      <c r="G8592">
        <v>18</v>
      </c>
      <c r="H8592">
        <v>24</v>
      </c>
      <c r="I8592">
        <v>18</v>
      </c>
      <c r="J8592">
        <v>16</v>
      </c>
      <c r="K8592">
        <v>15</v>
      </c>
      <c r="L8592">
        <v>7</v>
      </c>
      <c r="M8592">
        <v>14</v>
      </c>
      <c r="N8592">
        <f t="shared" si="536"/>
        <v>29</v>
      </c>
      <c r="O8592" t="str">
        <f t="shared" si="537"/>
        <v>08591</v>
      </c>
      <c r="P8592" t="str">
        <f t="shared" si="538"/>
        <v>WLO</v>
      </c>
      <c r="Q8592">
        <f t="shared" si="539"/>
        <v>174</v>
      </c>
    </row>
    <row r="8593" spans="1:17" x14ac:dyDescent="0.25">
      <c r="A8593" t="s">
        <v>8604</v>
      </c>
      <c r="B8593">
        <v>3</v>
      </c>
      <c r="C8593">
        <v>4</v>
      </c>
      <c r="D8593">
        <v>4</v>
      </c>
      <c r="E8593">
        <v>6</v>
      </c>
      <c r="F8593">
        <v>6</v>
      </c>
      <c r="G8593">
        <v>6</v>
      </c>
      <c r="H8593">
        <v>10</v>
      </c>
      <c r="I8593">
        <v>8</v>
      </c>
      <c r="J8593">
        <v>6</v>
      </c>
      <c r="K8593">
        <v>6</v>
      </c>
      <c r="L8593">
        <v>3</v>
      </c>
      <c r="M8593">
        <v>4</v>
      </c>
      <c r="N8593">
        <f t="shared" si="536"/>
        <v>33</v>
      </c>
      <c r="O8593" t="str">
        <f t="shared" si="537"/>
        <v>08592</v>
      </c>
      <c r="P8593" t="str">
        <f t="shared" si="538"/>
        <v>MOK</v>
      </c>
      <c r="Q8593">
        <f t="shared" si="539"/>
        <v>66</v>
      </c>
    </row>
    <row r="8594" spans="1:17" x14ac:dyDescent="0.25">
      <c r="A8594" t="s">
        <v>8605</v>
      </c>
      <c r="B8594">
        <v>3</v>
      </c>
      <c r="C8594">
        <v>4</v>
      </c>
      <c r="D8594">
        <v>2</v>
      </c>
      <c r="E8594">
        <v>6</v>
      </c>
      <c r="F8594">
        <v>4</v>
      </c>
      <c r="G8594">
        <v>7</v>
      </c>
      <c r="H8594">
        <v>9</v>
      </c>
      <c r="I8594">
        <v>7</v>
      </c>
      <c r="J8594">
        <v>5</v>
      </c>
      <c r="K8594">
        <v>5</v>
      </c>
      <c r="L8594">
        <v>4</v>
      </c>
      <c r="M8594">
        <v>2</v>
      </c>
      <c r="N8594">
        <f t="shared" si="536"/>
        <v>29</v>
      </c>
      <c r="O8594" t="str">
        <f t="shared" si="537"/>
        <v>08593</v>
      </c>
      <c r="P8594" t="str">
        <f t="shared" si="538"/>
        <v>WIL</v>
      </c>
      <c r="Q8594">
        <f t="shared" si="539"/>
        <v>58</v>
      </c>
    </row>
    <row r="8595" spans="1:17" x14ac:dyDescent="0.25">
      <c r="A8595" t="s">
        <v>8606</v>
      </c>
      <c r="B8595">
        <v>3</v>
      </c>
      <c r="C8595">
        <v>7</v>
      </c>
      <c r="D8595">
        <v>6</v>
      </c>
      <c r="E8595">
        <v>8</v>
      </c>
      <c r="F8595">
        <v>9</v>
      </c>
      <c r="G8595">
        <v>13</v>
      </c>
      <c r="H8595">
        <v>16</v>
      </c>
      <c r="I8595">
        <v>9</v>
      </c>
      <c r="J8595">
        <v>6</v>
      </c>
      <c r="K8595">
        <v>7</v>
      </c>
      <c r="L8595">
        <v>4</v>
      </c>
      <c r="M8595">
        <v>7</v>
      </c>
      <c r="N8595">
        <f t="shared" si="536"/>
        <v>31.67</v>
      </c>
      <c r="O8595" t="str">
        <f t="shared" si="537"/>
        <v>08594</v>
      </c>
      <c r="P8595" t="str">
        <f t="shared" si="538"/>
        <v>WES</v>
      </c>
      <c r="Q8595">
        <f t="shared" si="539"/>
        <v>95</v>
      </c>
    </row>
    <row r="8596" spans="1:17" x14ac:dyDescent="0.25">
      <c r="A8596" t="s">
        <v>8607</v>
      </c>
      <c r="B8596">
        <v>1</v>
      </c>
      <c r="C8596">
        <v>1</v>
      </c>
      <c r="D8596">
        <v>1</v>
      </c>
      <c r="E8596">
        <v>3</v>
      </c>
      <c r="F8596">
        <v>3</v>
      </c>
      <c r="G8596">
        <v>4</v>
      </c>
      <c r="H8596">
        <v>5</v>
      </c>
      <c r="I8596">
        <v>4</v>
      </c>
      <c r="J8596">
        <v>3</v>
      </c>
      <c r="K8596">
        <v>2</v>
      </c>
      <c r="L8596">
        <v>1</v>
      </c>
      <c r="M8596">
        <v>1</v>
      </c>
      <c r="N8596">
        <f t="shared" si="536"/>
        <v>29</v>
      </c>
      <c r="O8596" t="str">
        <f t="shared" si="537"/>
        <v>08595</v>
      </c>
      <c r="P8596" t="str">
        <f t="shared" si="538"/>
        <v>ZOL</v>
      </c>
      <c r="Q8596">
        <f t="shared" si="539"/>
        <v>29</v>
      </c>
    </row>
    <row r="8597" spans="1:17" x14ac:dyDescent="0.25">
      <c r="A8597" t="s">
        <v>8608</v>
      </c>
      <c r="B8597">
        <v>7</v>
      </c>
      <c r="C8597">
        <v>5</v>
      </c>
      <c r="D8597">
        <v>3</v>
      </c>
      <c r="E8597">
        <v>6</v>
      </c>
      <c r="F8597">
        <v>9</v>
      </c>
      <c r="G8597">
        <v>13</v>
      </c>
      <c r="H8597">
        <v>16</v>
      </c>
      <c r="I8597">
        <v>10</v>
      </c>
      <c r="J8597">
        <v>9</v>
      </c>
      <c r="K8597">
        <v>6</v>
      </c>
      <c r="L8597">
        <v>4</v>
      </c>
      <c r="M8597">
        <v>3</v>
      </c>
      <c r="N8597">
        <f t="shared" si="536"/>
        <v>30.33</v>
      </c>
      <c r="O8597" t="str">
        <f t="shared" si="537"/>
        <v>08596</v>
      </c>
      <c r="P8597" t="str">
        <f t="shared" si="538"/>
        <v>ZOL</v>
      </c>
      <c r="Q8597">
        <f t="shared" si="539"/>
        <v>91</v>
      </c>
    </row>
    <row r="8598" spans="1:17" x14ac:dyDescent="0.25">
      <c r="A8598" t="s">
        <v>8609</v>
      </c>
      <c r="B8598">
        <v>8</v>
      </c>
      <c r="C8598">
        <v>4</v>
      </c>
      <c r="D8598">
        <v>10</v>
      </c>
      <c r="E8598">
        <v>8</v>
      </c>
      <c r="F8598">
        <v>10</v>
      </c>
      <c r="G8598">
        <v>15</v>
      </c>
      <c r="H8598">
        <v>17</v>
      </c>
      <c r="I8598">
        <v>16</v>
      </c>
      <c r="J8598">
        <v>12</v>
      </c>
      <c r="K8598">
        <v>14</v>
      </c>
      <c r="L8598">
        <v>6</v>
      </c>
      <c r="M8598">
        <v>7</v>
      </c>
      <c r="N8598">
        <f t="shared" si="536"/>
        <v>31.75</v>
      </c>
      <c r="O8598" t="str">
        <f t="shared" si="537"/>
        <v>08597</v>
      </c>
      <c r="P8598" t="str">
        <f t="shared" si="538"/>
        <v>TAR</v>
      </c>
      <c r="Q8598">
        <f t="shared" si="539"/>
        <v>127</v>
      </c>
    </row>
    <row r="8599" spans="1:17" x14ac:dyDescent="0.25">
      <c r="A8599" t="s">
        <v>8610</v>
      </c>
      <c r="B8599">
        <v>2</v>
      </c>
      <c r="C8599">
        <v>1</v>
      </c>
      <c r="D8599">
        <v>2</v>
      </c>
      <c r="E8599">
        <v>2</v>
      </c>
      <c r="F8599">
        <v>3</v>
      </c>
      <c r="G8599">
        <v>3</v>
      </c>
      <c r="H8599">
        <v>4</v>
      </c>
      <c r="I8599">
        <v>4</v>
      </c>
      <c r="J8599">
        <v>2</v>
      </c>
      <c r="K8599">
        <v>2</v>
      </c>
      <c r="L8599">
        <v>1</v>
      </c>
      <c r="M8599">
        <v>1</v>
      </c>
      <c r="N8599">
        <f t="shared" si="536"/>
        <v>27</v>
      </c>
      <c r="O8599" t="str">
        <f t="shared" si="537"/>
        <v>08598</v>
      </c>
      <c r="P8599" t="str">
        <f t="shared" si="538"/>
        <v>TAR</v>
      </c>
      <c r="Q8599">
        <f t="shared" si="539"/>
        <v>27</v>
      </c>
    </row>
    <row r="8600" spans="1:17" x14ac:dyDescent="0.25">
      <c r="A8600" t="s">
        <v>8611</v>
      </c>
      <c r="B8600">
        <v>9</v>
      </c>
      <c r="C8600">
        <v>8</v>
      </c>
      <c r="D8600">
        <v>12</v>
      </c>
      <c r="E8600">
        <v>20</v>
      </c>
      <c r="F8600">
        <v>18</v>
      </c>
      <c r="G8600">
        <v>21</v>
      </c>
      <c r="H8600">
        <v>34</v>
      </c>
      <c r="I8600">
        <v>25</v>
      </c>
      <c r="J8600">
        <v>18</v>
      </c>
      <c r="K8600">
        <v>21</v>
      </c>
      <c r="L8600">
        <v>13</v>
      </c>
      <c r="M8600">
        <v>14</v>
      </c>
      <c r="N8600">
        <f t="shared" si="536"/>
        <v>30.43</v>
      </c>
      <c r="O8600" t="str">
        <f t="shared" si="537"/>
        <v>08599</v>
      </c>
      <c r="P8600" t="str">
        <f t="shared" si="538"/>
        <v>WES</v>
      </c>
      <c r="Q8600">
        <f t="shared" si="539"/>
        <v>213</v>
      </c>
    </row>
    <row r="8601" spans="1:17" x14ac:dyDescent="0.25">
      <c r="A8601" t="s">
        <v>8612</v>
      </c>
      <c r="B8601">
        <v>7</v>
      </c>
      <c r="C8601">
        <v>4</v>
      </c>
      <c r="D8601">
        <v>5</v>
      </c>
      <c r="E8601">
        <v>9</v>
      </c>
      <c r="F8601">
        <v>13</v>
      </c>
      <c r="G8601">
        <v>16</v>
      </c>
      <c r="H8601">
        <v>16</v>
      </c>
      <c r="I8601">
        <v>13</v>
      </c>
      <c r="J8601">
        <v>8</v>
      </c>
      <c r="K8601">
        <v>12</v>
      </c>
      <c r="L8601">
        <v>4</v>
      </c>
      <c r="M8601">
        <v>6</v>
      </c>
      <c r="N8601">
        <f t="shared" si="536"/>
        <v>28.25</v>
      </c>
      <c r="O8601" t="str">
        <f t="shared" si="537"/>
        <v>08600</v>
      </c>
      <c r="P8601" t="str">
        <f t="shared" si="538"/>
        <v>BIE</v>
      </c>
      <c r="Q8601">
        <f t="shared" si="539"/>
        <v>113</v>
      </c>
    </row>
    <row r="8602" spans="1:17" x14ac:dyDescent="0.25">
      <c r="A8602" t="s">
        <v>8613</v>
      </c>
      <c r="B8602">
        <v>12</v>
      </c>
      <c r="C8602">
        <v>8</v>
      </c>
      <c r="D8602">
        <v>14</v>
      </c>
      <c r="E8602">
        <v>18</v>
      </c>
      <c r="F8602">
        <v>16</v>
      </c>
      <c r="G8602">
        <v>18</v>
      </c>
      <c r="H8602">
        <v>27</v>
      </c>
      <c r="I8602">
        <v>22</v>
      </c>
      <c r="J8602">
        <v>13</v>
      </c>
      <c r="K8602">
        <v>15</v>
      </c>
      <c r="L8602">
        <v>11</v>
      </c>
      <c r="M8602">
        <v>11</v>
      </c>
      <c r="N8602">
        <f t="shared" si="536"/>
        <v>30.83</v>
      </c>
      <c r="O8602" t="str">
        <f t="shared" si="537"/>
        <v>08601</v>
      </c>
      <c r="P8602" t="str">
        <f t="shared" si="538"/>
        <v>PRA</v>
      </c>
      <c r="Q8602">
        <f t="shared" si="539"/>
        <v>185</v>
      </c>
    </row>
    <row r="8603" spans="1:17" x14ac:dyDescent="0.25">
      <c r="A8603" t="s">
        <v>8614</v>
      </c>
      <c r="B8603">
        <v>1</v>
      </c>
      <c r="C8603">
        <v>1</v>
      </c>
      <c r="D8603">
        <v>1</v>
      </c>
      <c r="E8603">
        <v>2</v>
      </c>
      <c r="F8603">
        <v>2</v>
      </c>
      <c r="G8603">
        <v>3</v>
      </c>
      <c r="H8603">
        <v>4</v>
      </c>
      <c r="I8603">
        <v>3</v>
      </c>
      <c r="J8603">
        <v>3</v>
      </c>
      <c r="K8603">
        <v>3</v>
      </c>
      <c r="L8603">
        <v>1</v>
      </c>
      <c r="M8603">
        <v>2</v>
      </c>
      <c r="N8603">
        <f t="shared" si="536"/>
        <v>26</v>
      </c>
      <c r="O8603" t="str">
        <f t="shared" si="537"/>
        <v>08602</v>
      </c>
      <c r="P8603" t="str">
        <f t="shared" si="538"/>
        <v>WIL</v>
      </c>
      <c r="Q8603">
        <f t="shared" si="539"/>
        <v>26</v>
      </c>
    </row>
    <row r="8604" spans="1:17" x14ac:dyDescent="0.25">
      <c r="A8604" t="s">
        <v>8615</v>
      </c>
      <c r="B8604">
        <v>3</v>
      </c>
      <c r="C8604">
        <v>4</v>
      </c>
      <c r="D8604">
        <v>4</v>
      </c>
      <c r="E8604">
        <v>5</v>
      </c>
      <c r="F8604">
        <v>5</v>
      </c>
      <c r="G8604">
        <v>7</v>
      </c>
      <c r="H8604">
        <v>10</v>
      </c>
      <c r="I8604">
        <v>8</v>
      </c>
      <c r="J8604">
        <v>6</v>
      </c>
      <c r="K8604">
        <v>5</v>
      </c>
      <c r="L8604">
        <v>4</v>
      </c>
      <c r="M8604">
        <v>2</v>
      </c>
      <c r="N8604">
        <f t="shared" si="536"/>
        <v>31.5</v>
      </c>
      <c r="O8604" t="str">
        <f t="shared" si="537"/>
        <v>08603</v>
      </c>
      <c r="P8604" t="str">
        <f t="shared" si="538"/>
        <v>WLO</v>
      </c>
      <c r="Q8604">
        <f t="shared" si="539"/>
        <v>63</v>
      </c>
    </row>
    <row r="8605" spans="1:17" x14ac:dyDescent="0.25">
      <c r="A8605" t="s">
        <v>8616</v>
      </c>
      <c r="B8605">
        <v>5</v>
      </c>
      <c r="C8605">
        <v>9</v>
      </c>
      <c r="D8605">
        <v>8</v>
      </c>
      <c r="E8605">
        <v>13</v>
      </c>
      <c r="F8605">
        <v>12</v>
      </c>
      <c r="G8605">
        <v>18</v>
      </c>
      <c r="H8605">
        <v>20</v>
      </c>
      <c r="I8605">
        <v>13</v>
      </c>
      <c r="J8605">
        <v>8</v>
      </c>
      <c r="K8605">
        <v>10</v>
      </c>
      <c r="L8605">
        <v>10</v>
      </c>
      <c r="M8605">
        <v>8</v>
      </c>
      <c r="N8605">
        <f t="shared" si="536"/>
        <v>33.5</v>
      </c>
      <c r="O8605" t="str">
        <f t="shared" si="537"/>
        <v>08604</v>
      </c>
      <c r="P8605" t="str">
        <f t="shared" si="538"/>
        <v>BEM</v>
      </c>
      <c r="Q8605">
        <f t="shared" si="539"/>
        <v>134</v>
      </c>
    </row>
    <row r="8606" spans="1:17" x14ac:dyDescent="0.25">
      <c r="A8606" t="s">
        <v>8617</v>
      </c>
      <c r="B8606">
        <v>2</v>
      </c>
      <c r="C8606">
        <v>1</v>
      </c>
      <c r="D8606">
        <v>2</v>
      </c>
      <c r="E8606">
        <v>3</v>
      </c>
      <c r="F8606">
        <v>3</v>
      </c>
      <c r="G8606">
        <v>4</v>
      </c>
      <c r="H8606">
        <v>5</v>
      </c>
      <c r="I8606">
        <v>4</v>
      </c>
      <c r="J8606">
        <v>3</v>
      </c>
      <c r="K8606">
        <v>2</v>
      </c>
      <c r="L8606">
        <v>2</v>
      </c>
      <c r="M8606">
        <v>2</v>
      </c>
      <c r="N8606">
        <f t="shared" si="536"/>
        <v>33</v>
      </c>
      <c r="O8606" t="str">
        <f t="shared" si="537"/>
        <v>08605</v>
      </c>
      <c r="P8606" t="str">
        <f t="shared" si="538"/>
        <v>WAW</v>
      </c>
      <c r="Q8606">
        <f t="shared" si="539"/>
        <v>33</v>
      </c>
    </row>
    <row r="8607" spans="1:17" x14ac:dyDescent="0.25">
      <c r="A8607" t="s">
        <v>8618</v>
      </c>
      <c r="B8607">
        <v>5</v>
      </c>
      <c r="C8607">
        <v>5</v>
      </c>
      <c r="D8607">
        <v>6</v>
      </c>
      <c r="E8607">
        <v>9</v>
      </c>
      <c r="F8607">
        <v>8</v>
      </c>
      <c r="G8607">
        <v>13</v>
      </c>
      <c r="H8607">
        <v>16</v>
      </c>
      <c r="I8607">
        <v>9</v>
      </c>
      <c r="J8607">
        <v>9</v>
      </c>
      <c r="K8607">
        <v>7</v>
      </c>
      <c r="L8607">
        <v>3</v>
      </c>
      <c r="M8607">
        <v>6</v>
      </c>
      <c r="N8607">
        <f t="shared" si="536"/>
        <v>32</v>
      </c>
      <c r="O8607" t="str">
        <f t="shared" si="537"/>
        <v>08606</v>
      </c>
      <c r="P8607" t="str">
        <f t="shared" si="538"/>
        <v>URU</v>
      </c>
      <c r="Q8607">
        <f t="shared" si="539"/>
        <v>96</v>
      </c>
    </row>
    <row r="8608" spans="1:17" x14ac:dyDescent="0.25">
      <c r="A8608" t="s">
        <v>8619</v>
      </c>
      <c r="B8608">
        <v>5</v>
      </c>
      <c r="C8608">
        <v>7</v>
      </c>
      <c r="D8608">
        <v>8</v>
      </c>
      <c r="E8608">
        <v>13</v>
      </c>
      <c r="F8608">
        <v>12</v>
      </c>
      <c r="G8608">
        <v>20</v>
      </c>
      <c r="H8608">
        <v>26</v>
      </c>
      <c r="I8608">
        <v>17</v>
      </c>
      <c r="J8608">
        <v>15</v>
      </c>
      <c r="K8608">
        <v>10</v>
      </c>
      <c r="L8608">
        <v>8</v>
      </c>
      <c r="M8608">
        <v>11</v>
      </c>
      <c r="N8608">
        <f t="shared" si="536"/>
        <v>30.4</v>
      </c>
      <c r="O8608" t="str">
        <f t="shared" si="537"/>
        <v>08607</v>
      </c>
      <c r="P8608" t="str">
        <f t="shared" si="538"/>
        <v>MOK</v>
      </c>
      <c r="Q8608">
        <f t="shared" si="539"/>
        <v>152</v>
      </c>
    </row>
    <row r="8609" spans="1:17" x14ac:dyDescent="0.25">
      <c r="A8609" t="s">
        <v>8620</v>
      </c>
      <c r="B8609">
        <v>4</v>
      </c>
      <c r="C8609">
        <v>6</v>
      </c>
      <c r="D8609">
        <v>6</v>
      </c>
      <c r="E8609">
        <v>8</v>
      </c>
      <c r="F8609">
        <v>8</v>
      </c>
      <c r="G8609">
        <v>12</v>
      </c>
      <c r="H8609">
        <v>13</v>
      </c>
      <c r="I8609">
        <v>12</v>
      </c>
      <c r="J8609">
        <v>6</v>
      </c>
      <c r="K8609">
        <v>7</v>
      </c>
      <c r="L8609">
        <v>7</v>
      </c>
      <c r="M8609">
        <v>6</v>
      </c>
      <c r="N8609">
        <f t="shared" si="536"/>
        <v>31.67</v>
      </c>
      <c r="O8609" t="str">
        <f t="shared" si="537"/>
        <v>08608</v>
      </c>
      <c r="P8609" t="str">
        <f t="shared" si="538"/>
        <v>URU</v>
      </c>
      <c r="Q8609">
        <f t="shared" si="539"/>
        <v>95</v>
      </c>
    </row>
    <row r="8610" spans="1:17" x14ac:dyDescent="0.25">
      <c r="A8610" t="s">
        <v>8621</v>
      </c>
      <c r="B8610">
        <v>3</v>
      </c>
      <c r="C8610">
        <v>3</v>
      </c>
      <c r="D8610">
        <v>6</v>
      </c>
      <c r="E8610">
        <v>7</v>
      </c>
      <c r="F8610">
        <v>9</v>
      </c>
      <c r="G8610">
        <v>11</v>
      </c>
      <c r="H8610">
        <v>13</v>
      </c>
      <c r="I8610">
        <v>13</v>
      </c>
      <c r="J8610">
        <v>7</v>
      </c>
      <c r="K8610">
        <v>9</v>
      </c>
      <c r="L8610">
        <v>7</v>
      </c>
      <c r="M8610">
        <v>3</v>
      </c>
      <c r="N8610">
        <f t="shared" si="536"/>
        <v>30.33</v>
      </c>
      <c r="O8610" t="str">
        <f t="shared" si="537"/>
        <v>08609</v>
      </c>
      <c r="P8610" t="str">
        <f t="shared" si="538"/>
        <v>OCH</v>
      </c>
      <c r="Q8610">
        <f t="shared" si="539"/>
        <v>91</v>
      </c>
    </row>
    <row r="8611" spans="1:17" x14ac:dyDescent="0.25">
      <c r="A8611" t="s">
        <v>8622</v>
      </c>
      <c r="B8611">
        <v>8</v>
      </c>
      <c r="C8611">
        <v>9</v>
      </c>
      <c r="D8611">
        <v>5</v>
      </c>
      <c r="E8611">
        <v>11</v>
      </c>
      <c r="F8611">
        <v>11</v>
      </c>
      <c r="G8611">
        <v>18</v>
      </c>
      <c r="H8611">
        <v>20</v>
      </c>
      <c r="I8611">
        <v>15</v>
      </c>
      <c r="J8611">
        <v>14</v>
      </c>
      <c r="K8611">
        <v>8</v>
      </c>
      <c r="L8611">
        <v>5</v>
      </c>
      <c r="M8611">
        <v>10</v>
      </c>
      <c r="N8611">
        <f t="shared" si="536"/>
        <v>33.5</v>
      </c>
      <c r="O8611" t="str">
        <f t="shared" si="537"/>
        <v>08610</v>
      </c>
      <c r="P8611" t="str">
        <f t="shared" si="538"/>
        <v>URU</v>
      </c>
      <c r="Q8611">
        <f t="shared" si="539"/>
        <v>134</v>
      </c>
    </row>
    <row r="8612" spans="1:17" x14ac:dyDescent="0.25">
      <c r="A8612" t="s">
        <v>8623</v>
      </c>
      <c r="B8612">
        <v>3</v>
      </c>
      <c r="C8612">
        <v>2</v>
      </c>
      <c r="D8612">
        <v>2</v>
      </c>
      <c r="E8612">
        <v>6</v>
      </c>
      <c r="F8612">
        <v>4</v>
      </c>
      <c r="G8612">
        <v>7</v>
      </c>
      <c r="H8612">
        <v>10</v>
      </c>
      <c r="I8612">
        <v>8</v>
      </c>
      <c r="J8612">
        <v>5</v>
      </c>
      <c r="K8612">
        <v>4</v>
      </c>
      <c r="L8612">
        <v>2</v>
      </c>
      <c r="M8612">
        <v>2</v>
      </c>
      <c r="N8612">
        <f t="shared" si="536"/>
        <v>27.5</v>
      </c>
      <c r="O8612" t="str">
        <f t="shared" si="537"/>
        <v>08611</v>
      </c>
      <c r="P8612" t="str">
        <f t="shared" si="538"/>
        <v>MOK</v>
      </c>
      <c r="Q8612">
        <f t="shared" si="539"/>
        <v>55</v>
      </c>
    </row>
    <row r="8613" spans="1:17" x14ac:dyDescent="0.25">
      <c r="A8613" t="s">
        <v>8624</v>
      </c>
      <c r="B8613">
        <v>2</v>
      </c>
      <c r="C8613">
        <v>2</v>
      </c>
      <c r="D8613">
        <v>4</v>
      </c>
      <c r="E8613">
        <v>6</v>
      </c>
      <c r="F8613">
        <v>5</v>
      </c>
      <c r="G8613">
        <v>7</v>
      </c>
      <c r="H8613">
        <v>10</v>
      </c>
      <c r="I8613">
        <v>7</v>
      </c>
      <c r="J8613">
        <v>4</v>
      </c>
      <c r="K8613">
        <v>6</v>
      </c>
      <c r="L8613">
        <v>2</v>
      </c>
      <c r="M8613">
        <v>3</v>
      </c>
      <c r="N8613">
        <f t="shared" si="536"/>
        <v>29</v>
      </c>
      <c r="O8613" t="str">
        <f t="shared" si="537"/>
        <v>08612</v>
      </c>
      <c r="P8613" t="str">
        <f t="shared" si="538"/>
        <v>ZOL</v>
      </c>
      <c r="Q8613">
        <f t="shared" si="539"/>
        <v>58</v>
      </c>
    </row>
    <row r="8614" spans="1:17" x14ac:dyDescent="0.25">
      <c r="A8614" t="s">
        <v>8625</v>
      </c>
      <c r="B8614">
        <v>4</v>
      </c>
      <c r="C8614">
        <v>4</v>
      </c>
      <c r="D8614">
        <v>4</v>
      </c>
      <c r="E8614">
        <v>4</v>
      </c>
      <c r="F8614">
        <v>5</v>
      </c>
      <c r="G8614">
        <v>6</v>
      </c>
      <c r="H8614">
        <v>10</v>
      </c>
      <c r="I8614">
        <v>8</v>
      </c>
      <c r="J8614">
        <v>6</v>
      </c>
      <c r="K8614">
        <v>6</v>
      </c>
      <c r="L8614">
        <v>2</v>
      </c>
      <c r="M8614">
        <v>4</v>
      </c>
      <c r="N8614">
        <f t="shared" si="536"/>
        <v>31.5</v>
      </c>
      <c r="O8614" t="str">
        <f t="shared" si="537"/>
        <v>08613</v>
      </c>
      <c r="P8614" t="str">
        <f t="shared" si="538"/>
        <v>WOL</v>
      </c>
      <c r="Q8614">
        <f t="shared" si="539"/>
        <v>63</v>
      </c>
    </row>
    <row r="8615" spans="1:17" x14ac:dyDescent="0.25">
      <c r="A8615" t="s">
        <v>8626</v>
      </c>
      <c r="B8615">
        <v>7</v>
      </c>
      <c r="C8615">
        <v>3</v>
      </c>
      <c r="D8615">
        <v>3</v>
      </c>
      <c r="E8615">
        <v>10</v>
      </c>
      <c r="F8615">
        <v>6</v>
      </c>
      <c r="G8615">
        <v>12</v>
      </c>
      <c r="H8615">
        <v>14</v>
      </c>
      <c r="I8615">
        <v>10</v>
      </c>
      <c r="J8615">
        <v>9</v>
      </c>
      <c r="K8615">
        <v>10</v>
      </c>
      <c r="L8615">
        <v>4</v>
      </c>
      <c r="M8615">
        <v>6</v>
      </c>
      <c r="N8615">
        <f t="shared" si="536"/>
        <v>31.33</v>
      </c>
      <c r="O8615" t="str">
        <f t="shared" si="537"/>
        <v>08614</v>
      </c>
      <c r="P8615" t="str">
        <f t="shared" si="538"/>
        <v>URU</v>
      </c>
      <c r="Q8615">
        <f t="shared" si="539"/>
        <v>94</v>
      </c>
    </row>
    <row r="8616" spans="1:17" x14ac:dyDescent="0.25">
      <c r="A8616" t="s">
        <v>8627</v>
      </c>
      <c r="B8616">
        <v>7</v>
      </c>
      <c r="C8616">
        <v>6</v>
      </c>
      <c r="D8616">
        <v>5</v>
      </c>
      <c r="E8616">
        <v>17</v>
      </c>
      <c r="F8616">
        <v>15</v>
      </c>
      <c r="G8616">
        <v>20</v>
      </c>
      <c r="H8616">
        <v>22</v>
      </c>
      <c r="I8616">
        <v>20</v>
      </c>
      <c r="J8616">
        <v>11</v>
      </c>
      <c r="K8616">
        <v>10</v>
      </c>
      <c r="L8616">
        <v>9</v>
      </c>
      <c r="M8616">
        <v>9</v>
      </c>
      <c r="N8616">
        <f t="shared" si="536"/>
        <v>30.2</v>
      </c>
      <c r="O8616" t="str">
        <f t="shared" si="537"/>
        <v>08615</v>
      </c>
      <c r="P8616" t="str">
        <f t="shared" si="538"/>
        <v>ZOL</v>
      </c>
      <c r="Q8616">
        <f t="shared" si="539"/>
        <v>151</v>
      </c>
    </row>
    <row r="8617" spans="1:17" x14ac:dyDescent="0.25">
      <c r="A8617" t="s">
        <v>8628</v>
      </c>
      <c r="B8617">
        <v>6</v>
      </c>
      <c r="C8617">
        <v>7</v>
      </c>
      <c r="D8617">
        <v>5</v>
      </c>
      <c r="E8617">
        <v>6</v>
      </c>
      <c r="F8617">
        <v>10</v>
      </c>
      <c r="G8617">
        <v>10</v>
      </c>
      <c r="H8617">
        <v>15</v>
      </c>
      <c r="I8617">
        <v>12</v>
      </c>
      <c r="J8617">
        <v>6</v>
      </c>
      <c r="K8617">
        <v>6</v>
      </c>
      <c r="L8617">
        <v>6</v>
      </c>
      <c r="M8617">
        <v>6</v>
      </c>
      <c r="N8617">
        <f t="shared" si="536"/>
        <v>31.67</v>
      </c>
      <c r="O8617" t="str">
        <f t="shared" si="537"/>
        <v>08616</v>
      </c>
      <c r="P8617" t="str">
        <f t="shared" si="538"/>
        <v>OCH</v>
      </c>
      <c r="Q8617">
        <f t="shared" si="539"/>
        <v>95</v>
      </c>
    </row>
    <row r="8618" spans="1:17" x14ac:dyDescent="0.25">
      <c r="A8618" t="s">
        <v>8629</v>
      </c>
      <c r="B8618">
        <v>4</v>
      </c>
      <c r="C8618">
        <v>3</v>
      </c>
      <c r="D8618">
        <v>3</v>
      </c>
      <c r="E8618">
        <v>6</v>
      </c>
      <c r="F8618">
        <v>4</v>
      </c>
      <c r="G8618">
        <v>7</v>
      </c>
      <c r="H8618">
        <v>9</v>
      </c>
      <c r="I8618">
        <v>7</v>
      </c>
      <c r="J8618">
        <v>4</v>
      </c>
      <c r="K8618">
        <v>5</v>
      </c>
      <c r="L8618">
        <v>2</v>
      </c>
      <c r="M8618">
        <v>2</v>
      </c>
      <c r="N8618">
        <f t="shared" si="536"/>
        <v>28</v>
      </c>
      <c r="O8618" t="str">
        <f t="shared" si="537"/>
        <v>08617</v>
      </c>
      <c r="P8618" t="str">
        <f t="shared" si="538"/>
        <v>URY</v>
      </c>
      <c r="Q8618">
        <f t="shared" si="539"/>
        <v>56</v>
      </c>
    </row>
    <row r="8619" spans="1:17" x14ac:dyDescent="0.25">
      <c r="A8619" t="s">
        <v>8630</v>
      </c>
      <c r="B8619">
        <v>1</v>
      </c>
      <c r="C8619">
        <v>1</v>
      </c>
      <c r="D8619">
        <v>1</v>
      </c>
      <c r="E8619">
        <v>3</v>
      </c>
      <c r="F8619">
        <v>3</v>
      </c>
      <c r="G8619">
        <v>4</v>
      </c>
      <c r="H8619">
        <v>5</v>
      </c>
      <c r="I8619">
        <v>4</v>
      </c>
      <c r="J8619">
        <v>3</v>
      </c>
      <c r="K8619">
        <v>3</v>
      </c>
      <c r="L8619">
        <v>1</v>
      </c>
      <c r="M8619">
        <v>1</v>
      </c>
      <c r="N8619">
        <f t="shared" si="536"/>
        <v>30</v>
      </c>
      <c r="O8619" t="str">
        <f t="shared" si="537"/>
        <v>08618</v>
      </c>
      <c r="P8619" t="str">
        <f t="shared" si="538"/>
        <v>URY</v>
      </c>
      <c r="Q8619">
        <f t="shared" si="539"/>
        <v>30</v>
      </c>
    </row>
    <row r="8620" spans="1:17" x14ac:dyDescent="0.25">
      <c r="A8620" t="s">
        <v>8631</v>
      </c>
      <c r="B8620">
        <v>5</v>
      </c>
      <c r="C8620">
        <v>3</v>
      </c>
      <c r="D8620">
        <v>6</v>
      </c>
      <c r="E8620">
        <v>10</v>
      </c>
      <c r="F8620">
        <v>9</v>
      </c>
      <c r="G8620">
        <v>11</v>
      </c>
      <c r="H8620">
        <v>14</v>
      </c>
      <c r="I8620">
        <v>13</v>
      </c>
      <c r="J8620">
        <v>7</v>
      </c>
      <c r="K8620">
        <v>6</v>
      </c>
      <c r="L8620">
        <v>6</v>
      </c>
      <c r="M8620">
        <v>3</v>
      </c>
      <c r="N8620">
        <f t="shared" si="536"/>
        <v>31</v>
      </c>
      <c r="O8620" t="str">
        <f t="shared" si="537"/>
        <v>08619</v>
      </c>
      <c r="P8620" t="str">
        <f t="shared" si="538"/>
        <v>TAR</v>
      </c>
      <c r="Q8620">
        <f t="shared" si="539"/>
        <v>93</v>
      </c>
    </row>
    <row r="8621" spans="1:17" x14ac:dyDescent="0.25">
      <c r="A8621" t="s">
        <v>8632</v>
      </c>
      <c r="B8621">
        <v>7</v>
      </c>
      <c r="C8621">
        <v>6</v>
      </c>
      <c r="D8621">
        <v>4</v>
      </c>
      <c r="E8621">
        <v>11</v>
      </c>
      <c r="F8621">
        <v>14</v>
      </c>
      <c r="G8621">
        <v>14</v>
      </c>
      <c r="H8621">
        <v>16</v>
      </c>
      <c r="I8621">
        <v>12</v>
      </c>
      <c r="J8621">
        <v>8</v>
      </c>
      <c r="K8621">
        <v>13</v>
      </c>
      <c r="L8621">
        <v>7</v>
      </c>
      <c r="M8621">
        <v>4</v>
      </c>
      <c r="N8621">
        <f t="shared" si="536"/>
        <v>29</v>
      </c>
      <c r="O8621" t="str">
        <f t="shared" si="537"/>
        <v>08620</v>
      </c>
      <c r="P8621" t="str">
        <f t="shared" si="538"/>
        <v>TAR</v>
      </c>
      <c r="Q8621">
        <f t="shared" si="539"/>
        <v>116</v>
      </c>
    </row>
    <row r="8622" spans="1:17" x14ac:dyDescent="0.25">
      <c r="A8622" t="s">
        <v>8633</v>
      </c>
      <c r="B8622">
        <v>7</v>
      </c>
      <c r="C8622">
        <v>6</v>
      </c>
      <c r="D8622">
        <v>5</v>
      </c>
      <c r="E8622">
        <v>8</v>
      </c>
      <c r="F8622">
        <v>7</v>
      </c>
      <c r="G8622">
        <v>12</v>
      </c>
      <c r="H8622">
        <v>16</v>
      </c>
      <c r="I8622">
        <v>13</v>
      </c>
      <c r="J8622">
        <v>6</v>
      </c>
      <c r="K8622">
        <v>9</v>
      </c>
      <c r="L8622">
        <v>4</v>
      </c>
      <c r="M8622">
        <v>6</v>
      </c>
      <c r="N8622">
        <f t="shared" si="536"/>
        <v>33</v>
      </c>
      <c r="O8622" t="str">
        <f t="shared" si="537"/>
        <v>08621</v>
      </c>
      <c r="P8622" t="str">
        <f t="shared" si="538"/>
        <v>WLO</v>
      </c>
      <c r="Q8622">
        <f t="shared" si="539"/>
        <v>99</v>
      </c>
    </row>
    <row r="8623" spans="1:17" x14ac:dyDescent="0.25">
      <c r="A8623" t="s">
        <v>8634</v>
      </c>
      <c r="B8623">
        <v>1</v>
      </c>
      <c r="C8623">
        <v>2</v>
      </c>
      <c r="D8623">
        <v>2</v>
      </c>
      <c r="E8623">
        <v>2</v>
      </c>
      <c r="F8623">
        <v>2</v>
      </c>
      <c r="G8623">
        <v>4</v>
      </c>
      <c r="H8623">
        <v>5</v>
      </c>
      <c r="I8623">
        <v>4</v>
      </c>
      <c r="J8623">
        <v>3</v>
      </c>
      <c r="K8623">
        <v>2</v>
      </c>
      <c r="L8623">
        <v>1</v>
      </c>
      <c r="M8623">
        <v>1</v>
      </c>
      <c r="N8623">
        <f t="shared" si="536"/>
        <v>29</v>
      </c>
      <c r="O8623" t="str">
        <f t="shared" si="537"/>
        <v>08622</v>
      </c>
      <c r="P8623" t="str">
        <f t="shared" si="538"/>
        <v>URU</v>
      </c>
      <c r="Q8623">
        <f t="shared" si="539"/>
        <v>29</v>
      </c>
    </row>
    <row r="8624" spans="1:17" x14ac:dyDescent="0.25">
      <c r="A8624" t="s">
        <v>8635</v>
      </c>
      <c r="B8624">
        <v>3</v>
      </c>
      <c r="C8624">
        <v>2</v>
      </c>
      <c r="D8624">
        <v>2</v>
      </c>
      <c r="E8624">
        <v>4</v>
      </c>
      <c r="F8624">
        <v>5</v>
      </c>
      <c r="G8624">
        <v>8</v>
      </c>
      <c r="H8624">
        <v>10</v>
      </c>
      <c r="I8624">
        <v>6</v>
      </c>
      <c r="J8624">
        <v>5</v>
      </c>
      <c r="K8624">
        <v>6</v>
      </c>
      <c r="L8624">
        <v>2</v>
      </c>
      <c r="M8624">
        <v>2</v>
      </c>
      <c r="N8624">
        <f t="shared" si="536"/>
        <v>27.5</v>
      </c>
      <c r="O8624" t="str">
        <f t="shared" si="537"/>
        <v>08623</v>
      </c>
      <c r="P8624" t="str">
        <f t="shared" si="538"/>
        <v>URU</v>
      </c>
      <c r="Q8624">
        <f t="shared" si="539"/>
        <v>55</v>
      </c>
    </row>
    <row r="8625" spans="1:17" x14ac:dyDescent="0.25">
      <c r="A8625" t="s">
        <v>8636</v>
      </c>
      <c r="B8625">
        <v>7</v>
      </c>
      <c r="C8625">
        <v>4</v>
      </c>
      <c r="D8625">
        <v>3</v>
      </c>
      <c r="E8625">
        <v>9</v>
      </c>
      <c r="F8625">
        <v>9</v>
      </c>
      <c r="G8625">
        <v>11</v>
      </c>
      <c r="H8625">
        <v>13</v>
      </c>
      <c r="I8625">
        <v>10</v>
      </c>
      <c r="J8625">
        <v>7</v>
      </c>
      <c r="K8625">
        <v>8</v>
      </c>
      <c r="L8625">
        <v>7</v>
      </c>
      <c r="M8625">
        <v>5</v>
      </c>
      <c r="N8625">
        <f t="shared" si="536"/>
        <v>31</v>
      </c>
      <c r="O8625" t="str">
        <f t="shared" si="537"/>
        <v>08624</v>
      </c>
      <c r="P8625" t="str">
        <f t="shared" si="538"/>
        <v>BIA</v>
      </c>
      <c r="Q8625">
        <f t="shared" si="539"/>
        <v>93</v>
      </c>
    </row>
    <row r="8626" spans="1:17" x14ac:dyDescent="0.25">
      <c r="A8626" t="s">
        <v>8637</v>
      </c>
      <c r="B8626">
        <v>5</v>
      </c>
      <c r="C8626">
        <v>6</v>
      </c>
      <c r="D8626">
        <v>7</v>
      </c>
      <c r="E8626">
        <v>12</v>
      </c>
      <c r="F8626">
        <v>11</v>
      </c>
      <c r="G8626">
        <v>14</v>
      </c>
      <c r="H8626">
        <v>18</v>
      </c>
      <c r="I8626">
        <v>17</v>
      </c>
      <c r="J8626">
        <v>12</v>
      </c>
      <c r="K8626">
        <v>11</v>
      </c>
      <c r="L8626">
        <v>4</v>
      </c>
      <c r="M8626">
        <v>9</v>
      </c>
      <c r="N8626">
        <f t="shared" si="536"/>
        <v>31.5</v>
      </c>
      <c r="O8626" t="str">
        <f t="shared" si="537"/>
        <v>08625</v>
      </c>
      <c r="P8626" t="str">
        <f t="shared" si="538"/>
        <v>WOL</v>
      </c>
      <c r="Q8626">
        <f t="shared" si="539"/>
        <v>126</v>
      </c>
    </row>
    <row r="8627" spans="1:17" x14ac:dyDescent="0.25">
      <c r="A8627" t="s">
        <v>8638</v>
      </c>
      <c r="B8627">
        <v>7</v>
      </c>
      <c r="C8627">
        <v>7</v>
      </c>
      <c r="D8627">
        <v>7</v>
      </c>
      <c r="E8627">
        <v>8</v>
      </c>
      <c r="F8627">
        <v>7</v>
      </c>
      <c r="G8627">
        <v>9</v>
      </c>
      <c r="H8627">
        <v>14</v>
      </c>
      <c r="I8627">
        <v>11</v>
      </c>
      <c r="J8627">
        <v>7</v>
      </c>
      <c r="K8627">
        <v>10</v>
      </c>
      <c r="L8627">
        <v>5</v>
      </c>
      <c r="M8627">
        <v>6</v>
      </c>
      <c r="N8627">
        <f t="shared" si="536"/>
        <v>32.67</v>
      </c>
      <c r="O8627" t="str">
        <f t="shared" si="537"/>
        <v>08626</v>
      </c>
      <c r="P8627" t="str">
        <f t="shared" si="538"/>
        <v>PRA</v>
      </c>
      <c r="Q8627">
        <f t="shared" si="539"/>
        <v>98</v>
      </c>
    </row>
    <row r="8628" spans="1:17" x14ac:dyDescent="0.25">
      <c r="A8628" t="s">
        <v>8639</v>
      </c>
      <c r="B8628">
        <v>3</v>
      </c>
      <c r="C8628">
        <v>4</v>
      </c>
      <c r="D8628">
        <v>6</v>
      </c>
      <c r="E8628">
        <v>10</v>
      </c>
      <c r="F8628">
        <v>8</v>
      </c>
      <c r="G8628">
        <v>12</v>
      </c>
      <c r="H8628">
        <v>15</v>
      </c>
      <c r="I8628">
        <v>12</v>
      </c>
      <c r="J8628">
        <v>10</v>
      </c>
      <c r="K8628">
        <v>10</v>
      </c>
      <c r="L8628">
        <v>3</v>
      </c>
      <c r="M8628">
        <v>7</v>
      </c>
      <c r="N8628">
        <f t="shared" si="536"/>
        <v>33.33</v>
      </c>
      <c r="O8628" t="str">
        <f t="shared" si="537"/>
        <v>08627</v>
      </c>
      <c r="P8628" t="str">
        <f t="shared" si="538"/>
        <v>REM</v>
      </c>
      <c r="Q8628">
        <f t="shared" si="539"/>
        <v>100</v>
      </c>
    </row>
    <row r="8629" spans="1:17" x14ac:dyDescent="0.25">
      <c r="A8629" t="s">
        <v>8640</v>
      </c>
      <c r="B8629">
        <v>9</v>
      </c>
      <c r="C8629">
        <v>5</v>
      </c>
      <c r="D8629">
        <v>5</v>
      </c>
      <c r="E8629">
        <v>8</v>
      </c>
      <c r="F8629">
        <v>13</v>
      </c>
      <c r="G8629">
        <v>17</v>
      </c>
      <c r="H8629">
        <v>18</v>
      </c>
      <c r="I8629">
        <v>18</v>
      </c>
      <c r="J8629">
        <v>12</v>
      </c>
      <c r="K8629">
        <v>8</v>
      </c>
      <c r="L8629">
        <v>4</v>
      </c>
      <c r="M8629">
        <v>8</v>
      </c>
      <c r="N8629">
        <f t="shared" si="536"/>
        <v>31.25</v>
      </c>
      <c r="O8629" t="str">
        <f t="shared" si="537"/>
        <v>08628</v>
      </c>
      <c r="P8629" t="str">
        <f t="shared" si="538"/>
        <v>WLO</v>
      </c>
      <c r="Q8629">
        <f t="shared" si="539"/>
        <v>125</v>
      </c>
    </row>
    <row r="8630" spans="1:17" x14ac:dyDescent="0.25">
      <c r="A8630" t="s">
        <v>8641</v>
      </c>
      <c r="B8630">
        <v>4</v>
      </c>
      <c r="C8630">
        <v>4</v>
      </c>
      <c r="D8630">
        <v>5</v>
      </c>
      <c r="E8630">
        <v>8</v>
      </c>
      <c r="F8630">
        <v>9</v>
      </c>
      <c r="G8630">
        <v>11</v>
      </c>
      <c r="H8630">
        <v>13</v>
      </c>
      <c r="I8630">
        <v>10</v>
      </c>
      <c r="J8630">
        <v>8</v>
      </c>
      <c r="K8630">
        <v>7</v>
      </c>
      <c r="L8630">
        <v>3</v>
      </c>
      <c r="M8630">
        <v>6</v>
      </c>
      <c r="N8630">
        <f t="shared" si="536"/>
        <v>29.33</v>
      </c>
      <c r="O8630" t="str">
        <f t="shared" si="537"/>
        <v>08629</v>
      </c>
      <c r="P8630" t="str">
        <f t="shared" si="538"/>
        <v>OCH</v>
      </c>
      <c r="Q8630">
        <f t="shared" si="539"/>
        <v>88</v>
      </c>
    </row>
    <row r="8631" spans="1:17" x14ac:dyDescent="0.25">
      <c r="A8631" t="s">
        <v>8642</v>
      </c>
      <c r="B8631">
        <v>1</v>
      </c>
      <c r="C8631">
        <v>1</v>
      </c>
      <c r="D8631">
        <v>2</v>
      </c>
      <c r="E8631">
        <v>3</v>
      </c>
      <c r="F8631">
        <v>3</v>
      </c>
      <c r="G8631">
        <v>4</v>
      </c>
      <c r="H8631">
        <v>4</v>
      </c>
      <c r="I8631">
        <v>3</v>
      </c>
      <c r="J8631">
        <v>3</v>
      </c>
      <c r="K8631">
        <v>3</v>
      </c>
      <c r="L8631">
        <v>1</v>
      </c>
      <c r="M8631">
        <v>1</v>
      </c>
      <c r="N8631">
        <f t="shared" si="536"/>
        <v>29</v>
      </c>
      <c r="O8631" t="str">
        <f t="shared" si="537"/>
        <v>08630</v>
      </c>
      <c r="P8631" t="str">
        <f t="shared" si="538"/>
        <v>WLO</v>
      </c>
      <c r="Q8631">
        <f t="shared" si="539"/>
        <v>29</v>
      </c>
    </row>
    <row r="8632" spans="1:17" x14ac:dyDescent="0.25">
      <c r="A8632" t="s">
        <v>8643</v>
      </c>
      <c r="B8632">
        <v>4</v>
      </c>
      <c r="C8632">
        <v>4</v>
      </c>
      <c r="D8632">
        <v>9</v>
      </c>
      <c r="E8632">
        <v>12</v>
      </c>
      <c r="F8632">
        <v>11</v>
      </c>
      <c r="G8632">
        <v>14</v>
      </c>
      <c r="H8632">
        <v>19</v>
      </c>
      <c r="I8632">
        <v>14</v>
      </c>
      <c r="J8632">
        <v>12</v>
      </c>
      <c r="K8632">
        <v>9</v>
      </c>
      <c r="L8632">
        <v>9</v>
      </c>
      <c r="M8632">
        <v>4</v>
      </c>
      <c r="N8632">
        <f t="shared" si="536"/>
        <v>30.25</v>
      </c>
      <c r="O8632" t="str">
        <f t="shared" si="537"/>
        <v>08631</v>
      </c>
      <c r="P8632" t="str">
        <f t="shared" si="538"/>
        <v>BEM</v>
      </c>
      <c r="Q8632">
        <f t="shared" si="539"/>
        <v>121</v>
      </c>
    </row>
    <row r="8633" spans="1:17" x14ac:dyDescent="0.25">
      <c r="A8633" t="s">
        <v>8644</v>
      </c>
      <c r="B8633">
        <v>6</v>
      </c>
      <c r="C8633">
        <v>6</v>
      </c>
      <c r="D8633">
        <v>6</v>
      </c>
      <c r="E8633">
        <v>11</v>
      </c>
      <c r="F8633">
        <v>12</v>
      </c>
      <c r="G8633">
        <v>20</v>
      </c>
      <c r="H8633">
        <v>27</v>
      </c>
      <c r="I8633">
        <v>16</v>
      </c>
      <c r="J8633">
        <v>16</v>
      </c>
      <c r="K8633">
        <v>11</v>
      </c>
      <c r="L8633">
        <v>6</v>
      </c>
      <c r="M8633">
        <v>11</v>
      </c>
      <c r="N8633">
        <f t="shared" si="536"/>
        <v>29.6</v>
      </c>
      <c r="O8633" t="str">
        <f t="shared" si="537"/>
        <v>08632</v>
      </c>
      <c r="P8633" t="str">
        <f t="shared" si="538"/>
        <v>ZOL</v>
      </c>
      <c r="Q8633">
        <f t="shared" si="539"/>
        <v>148</v>
      </c>
    </row>
    <row r="8634" spans="1:17" x14ac:dyDescent="0.25">
      <c r="A8634" t="s">
        <v>8645</v>
      </c>
      <c r="B8634">
        <v>7</v>
      </c>
      <c r="C8634">
        <v>8</v>
      </c>
      <c r="D8634">
        <v>6</v>
      </c>
      <c r="E8634">
        <v>9</v>
      </c>
      <c r="F8634">
        <v>8</v>
      </c>
      <c r="G8634">
        <v>15</v>
      </c>
      <c r="H8634">
        <v>16</v>
      </c>
      <c r="I8634">
        <v>14</v>
      </c>
      <c r="J8634">
        <v>10</v>
      </c>
      <c r="K8634">
        <v>11</v>
      </c>
      <c r="L8634">
        <v>6</v>
      </c>
      <c r="M8634">
        <v>9</v>
      </c>
      <c r="N8634">
        <f t="shared" si="536"/>
        <v>29.75</v>
      </c>
      <c r="O8634" t="str">
        <f t="shared" si="537"/>
        <v>08633</v>
      </c>
      <c r="P8634" t="str">
        <f t="shared" si="538"/>
        <v>URU</v>
      </c>
      <c r="Q8634">
        <f t="shared" si="539"/>
        <v>119</v>
      </c>
    </row>
    <row r="8635" spans="1:17" x14ac:dyDescent="0.25">
      <c r="A8635" t="s">
        <v>8646</v>
      </c>
      <c r="B8635">
        <v>3</v>
      </c>
      <c r="C8635">
        <v>2</v>
      </c>
      <c r="D8635">
        <v>4</v>
      </c>
      <c r="E8635">
        <v>4</v>
      </c>
      <c r="F8635">
        <v>6</v>
      </c>
      <c r="G8635">
        <v>8</v>
      </c>
      <c r="H8635">
        <v>10</v>
      </c>
      <c r="I8635">
        <v>6</v>
      </c>
      <c r="J8635">
        <v>6</v>
      </c>
      <c r="K8635">
        <v>6</v>
      </c>
      <c r="L8635">
        <v>4</v>
      </c>
      <c r="M8635">
        <v>4</v>
      </c>
      <c r="N8635">
        <f t="shared" si="536"/>
        <v>31.5</v>
      </c>
      <c r="O8635" t="str">
        <f t="shared" si="537"/>
        <v>08634</v>
      </c>
      <c r="P8635" t="str">
        <f t="shared" si="538"/>
        <v>URY</v>
      </c>
      <c r="Q8635">
        <f t="shared" si="539"/>
        <v>63</v>
      </c>
    </row>
    <row r="8636" spans="1:17" x14ac:dyDescent="0.25">
      <c r="A8636" t="s">
        <v>8647</v>
      </c>
      <c r="B8636">
        <v>5</v>
      </c>
      <c r="C8636">
        <v>7</v>
      </c>
      <c r="D8636">
        <v>4</v>
      </c>
      <c r="E8636">
        <v>11</v>
      </c>
      <c r="F8636">
        <v>12</v>
      </c>
      <c r="G8636">
        <v>13</v>
      </c>
      <c r="H8636">
        <v>18</v>
      </c>
      <c r="I8636">
        <v>14</v>
      </c>
      <c r="J8636">
        <v>12</v>
      </c>
      <c r="K8636">
        <v>13</v>
      </c>
      <c r="L8636">
        <v>7</v>
      </c>
      <c r="M8636">
        <v>5</v>
      </c>
      <c r="N8636">
        <f t="shared" si="536"/>
        <v>30.25</v>
      </c>
      <c r="O8636" t="str">
        <f t="shared" si="537"/>
        <v>08635</v>
      </c>
      <c r="P8636" t="str">
        <f t="shared" si="538"/>
        <v>WAW</v>
      </c>
      <c r="Q8636">
        <f t="shared" si="539"/>
        <v>121</v>
      </c>
    </row>
    <row r="8637" spans="1:17" x14ac:dyDescent="0.25">
      <c r="A8637" t="s">
        <v>8648</v>
      </c>
      <c r="B8637">
        <v>2</v>
      </c>
      <c r="C8637">
        <v>2</v>
      </c>
      <c r="D8637">
        <v>3</v>
      </c>
      <c r="E8637">
        <v>4</v>
      </c>
      <c r="F8637">
        <v>5</v>
      </c>
      <c r="G8637">
        <v>7</v>
      </c>
      <c r="H8637">
        <v>8</v>
      </c>
      <c r="I8637">
        <v>8</v>
      </c>
      <c r="J8637">
        <v>6</v>
      </c>
      <c r="K8637">
        <v>4</v>
      </c>
      <c r="L8637">
        <v>4</v>
      </c>
      <c r="M8637">
        <v>3</v>
      </c>
      <c r="N8637">
        <f t="shared" si="536"/>
        <v>28</v>
      </c>
      <c r="O8637" t="str">
        <f t="shared" si="537"/>
        <v>08636</v>
      </c>
      <c r="P8637" t="str">
        <f t="shared" si="538"/>
        <v>WLO</v>
      </c>
      <c r="Q8637">
        <f t="shared" si="539"/>
        <v>56</v>
      </c>
    </row>
    <row r="8638" spans="1:17" x14ac:dyDescent="0.25">
      <c r="A8638" t="s">
        <v>8649</v>
      </c>
      <c r="B8638">
        <v>5</v>
      </c>
      <c r="C8638">
        <v>10</v>
      </c>
      <c r="D8638">
        <v>8</v>
      </c>
      <c r="E8638">
        <v>11</v>
      </c>
      <c r="F8638">
        <v>13</v>
      </c>
      <c r="G8638">
        <v>20</v>
      </c>
      <c r="H8638">
        <v>22</v>
      </c>
      <c r="I8638">
        <v>20</v>
      </c>
      <c r="J8638">
        <v>13</v>
      </c>
      <c r="K8638">
        <v>12</v>
      </c>
      <c r="L8638">
        <v>5</v>
      </c>
      <c r="M8638">
        <v>9</v>
      </c>
      <c r="N8638">
        <f t="shared" si="536"/>
        <v>29.6</v>
      </c>
      <c r="O8638" t="str">
        <f t="shared" si="537"/>
        <v>08637</v>
      </c>
      <c r="P8638" t="str">
        <f t="shared" si="538"/>
        <v>SRO</v>
      </c>
      <c r="Q8638">
        <f t="shared" si="539"/>
        <v>148</v>
      </c>
    </row>
    <row r="8639" spans="1:17" x14ac:dyDescent="0.25">
      <c r="A8639" t="s">
        <v>8650</v>
      </c>
      <c r="B8639">
        <v>14</v>
      </c>
      <c r="C8639">
        <v>8</v>
      </c>
      <c r="D8639">
        <v>11</v>
      </c>
      <c r="E8639">
        <v>22</v>
      </c>
      <c r="F8639">
        <v>17</v>
      </c>
      <c r="G8639">
        <v>21</v>
      </c>
      <c r="H8639">
        <v>29</v>
      </c>
      <c r="I8639">
        <v>27</v>
      </c>
      <c r="J8639">
        <v>22</v>
      </c>
      <c r="K8639">
        <v>15</v>
      </c>
      <c r="L8639">
        <v>7</v>
      </c>
      <c r="M8639">
        <v>7</v>
      </c>
      <c r="N8639">
        <f t="shared" si="536"/>
        <v>28.57</v>
      </c>
      <c r="O8639" t="str">
        <f t="shared" si="537"/>
        <v>08638</v>
      </c>
      <c r="P8639" t="str">
        <f t="shared" si="538"/>
        <v>ZOL</v>
      </c>
      <c r="Q8639">
        <f t="shared" si="539"/>
        <v>200</v>
      </c>
    </row>
    <row r="8640" spans="1:17" x14ac:dyDescent="0.25">
      <c r="A8640" t="s">
        <v>8651</v>
      </c>
      <c r="B8640">
        <v>8</v>
      </c>
      <c r="C8640">
        <v>9</v>
      </c>
      <c r="D8640">
        <v>6</v>
      </c>
      <c r="E8640">
        <v>12</v>
      </c>
      <c r="F8640">
        <v>14</v>
      </c>
      <c r="G8640">
        <v>15</v>
      </c>
      <c r="H8640">
        <v>20</v>
      </c>
      <c r="I8640">
        <v>16</v>
      </c>
      <c r="J8640">
        <v>13</v>
      </c>
      <c r="K8640">
        <v>10</v>
      </c>
      <c r="L8640">
        <v>6</v>
      </c>
      <c r="M8640">
        <v>9</v>
      </c>
      <c r="N8640">
        <f t="shared" si="536"/>
        <v>34.5</v>
      </c>
      <c r="O8640" t="str">
        <f t="shared" si="537"/>
        <v>08639</v>
      </c>
      <c r="P8640" t="str">
        <f t="shared" si="538"/>
        <v>BEM</v>
      </c>
      <c r="Q8640">
        <f t="shared" si="539"/>
        <v>138</v>
      </c>
    </row>
    <row r="8641" spans="1:17" x14ac:dyDescent="0.25">
      <c r="A8641" t="s">
        <v>8652</v>
      </c>
      <c r="B8641">
        <v>2</v>
      </c>
      <c r="C8641">
        <v>2</v>
      </c>
      <c r="D8641">
        <v>2</v>
      </c>
      <c r="E8641">
        <v>5</v>
      </c>
      <c r="F8641">
        <v>4</v>
      </c>
      <c r="G8641">
        <v>6</v>
      </c>
      <c r="H8641">
        <v>10</v>
      </c>
      <c r="I8641">
        <v>6</v>
      </c>
      <c r="J8641">
        <v>5</v>
      </c>
      <c r="K8641">
        <v>6</v>
      </c>
      <c r="L8641">
        <v>3</v>
      </c>
      <c r="M8641">
        <v>2</v>
      </c>
      <c r="N8641">
        <f t="shared" si="536"/>
        <v>26.5</v>
      </c>
      <c r="O8641" t="str">
        <f t="shared" si="537"/>
        <v>08640</v>
      </c>
      <c r="P8641" t="str">
        <f t="shared" si="538"/>
        <v>ZOL</v>
      </c>
      <c r="Q8641">
        <f t="shared" si="539"/>
        <v>53</v>
      </c>
    </row>
    <row r="8642" spans="1:17" x14ac:dyDescent="0.25">
      <c r="A8642" t="s">
        <v>8653</v>
      </c>
      <c r="B8642">
        <v>9</v>
      </c>
      <c r="C8642">
        <v>8</v>
      </c>
      <c r="D8642">
        <v>9</v>
      </c>
      <c r="E8642">
        <v>13</v>
      </c>
      <c r="F8642">
        <v>15</v>
      </c>
      <c r="G8642">
        <v>23</v>
      </c>
      <c r="H8642">
        <v>30</v>
      </c>
      <c r="I8642">
        <v>25</v>
      </c>
      <c r="J8642">
        <v>20</v>
      </c>
      <c r="K8642">
        <v>15</v>
      </c>
      <c r="L8642">
        <v>10</v>
      </c>
      <c r="M8642">
        <v>13</v>
      </c>
      <c r="N8642">
        <f t="shared" si="536"/>
        <v>31.67</v>
      </c>
      <c r="O8642" t="str">
        <f t="shared" si="537"/>
        <v>08641</v>
      </c>
      <c r="P8642" t="str">
        <f t="shared" si="538"/>
        <v>BEM</v>
      </c>
      <c r="Q8642">
        <f t="shared" si="539"/>
        <v>190</v>
      </c>
    </row>
    <row r="8643" spans="1:17" x14ac:dyDescent="0.25">
      <c r="A8643" t="s">
        <v>8654</v>
      </c>
      <c r="B8643">
        <v>8</v>
      </c>
      <c r="C8643">
        <v>10</v>
      </c>
      <c r="D8643">
        <v>7</v>
      </c>
      <c r="E8643">
        <v>12</v>
      </c>
      <c r="F8643">
        <v>12</v>
      </c>
      <c r="G8643">
        <v>20</v>
      </c>
      <c r="H8643">
        <v>25</v>
      </c>
      <c r="I8643">
        <v>20</v>
      </c>
      <c r="J8643">
        <v>12</v>
      </c>
      <c r="K8643">
        <v>16</v>
      </c>
      <c r="L8643">
        <v>6</v>
      </c>
      <c r="M8643">
        <v>5</v>
      </c>
      <c r="N8643">
        <f t="shared" ref="N8643:N8706" si="540">ROUND(SUM(B8643:M8643)/MID(A8643,6,2),2)</f>
        <v>30.6</v>
      </c>
      <c r="O8643" t="str">
        <f t="shared" ref="O8643:O8706" si="541">MID(A8643,1,5)</f>
        <v>08642</v>
      </c>
      <c r="P8643" t="str">
        <f t="shared" ref="P8643:P8706" si="542">RIGHT(A8643,3)</f>
        <v>PRA</v>
      </c>
      <c r="Q8643">
        <f t="shared" ref="Q8643:Q8706" si="543">SUM(B8643:M8643)</f>
        <v>153</v>
      </c>
    </row>
    <row r="8644" spans="1:17" x14ac:dyDescent="0.25">
      <c r="A8644" t="s">
        <v>8655</v>
      </c>
      <c r="B8644">
        <v>5</v>
      </c>
      <c r="C8644">
        <v>4</v>
      </c>
      <c r="D8644">
        <v>4</v>
      </c>
      <c r="E8644">
        <v>13</v>
      </c>
      <c r="F8644">
        <v>11</v>
      </c>
      <c r="G8644">
        <v>14</v>
      </c>
      <c r="H8644">
        <v>16</v>
      </c>
      <c r="I8644">
        <v>12</v>
      </c>
      <c r="J8644">
        <v>8</v>
      </c>
      <c r="K8644">
        <v>8</v>
      </c>
      <c r="L8644">
        <v>6</v>
      </c>
      <c r="M8644">
        <v>5</v>
      </c>
      <c r="N8644">
        <f t="shared" si="540"/>
        <v>26.5</v>
      </c>
      <c r="O8644" t="str">
        <f t="shared" si="541"/>
        <v>08643</v>
      </c>
      <c r="P8644" t="str">
        <f t="shared" si="542"/>
        <v>MOK</v>
      </c>
      <c r="Q8644">
        <f t="shared" si="543"/>
        <v>106</v>
      </c>
    </row>
    <row r="8645" spans="1:17" x14ac:dyDescent="0.25">
      <c r="A8645" t="s">
        <v>8656</v>
      </c>
      <c r="B8645">
        <v>6</v>
      </c>
      <c r="C8645">
        <v>10</v>
      </c>
      <c r="D8645">
        <v>10</v>
      </c>
      <c r="E8645">
        <v>9</v>
      </c>
      <c r="F8645">
        <v>13</v>
      </c>
      <c r="G8645">
        <v>12</v>
      </c>
      <c r="H8645">
        <v>18</v>
      </c>
      <c r="I8645">
        <v>17</v>
      </c>
      <c r="J8645">
        <v>10</v>
      </c>
      <c r="K8645">
        <v>8</v>
      </c>
      <c r="L8645">
        <v>7</v>
      </c>
      <c r="M8645">
        <v>4</v>
      </c>
      <c r="N8645">
        <f t="shared" si="540"/>
        <v>31</v>
      </c>
      <c r="O8645" t="str">
        <f t="shared" si="541"/>
        <v>08644</v>
      </c>
      <c r="P8645" t="str">
        <f t="shared" si="542"/>
        <v>WLO</v>
      </c>
      <c r="Q8645">
        <f t="shared" si="543"/>
        <v>124</v>
      </c>
    </row>
    <row r="8646" spans="1:17" x14ac:dyDescent="0.25">
      <c r="A8646" t="s">
        <v>8657</v>
      </c>
      <c r="B8646">
        <v>6</v>
      </c>
      <c r="C8646">
        <v>3</v>
      </c>
      <c r="D8646">
        <v>3</v>
      </c>
      <c r="E8646">
        <v>10</v>
      </c>
      <c r="F8646">
        <v>8</v>
      </c>
      <c r="G8646">
        <v>9</v>
      </c>
      <c r="H8646">
        <v>16</v>
      </c>
      <c r="I8646">
        <v>12</v>
      </c>
      <c r="J8646">
        <v>10</v>
      </c>
      <c r="K8646">
        <v>10</v>
      </c>
      <c r="L8646">
        <v>7</v>
      </c>
      <c r="M8646">
        <v>4</v>
      </c>
      <c r="N8646">
        <f t="shared" si="540"/>
        <v>32.67</v>
      </c>
      <c r="O8646" t="str">
        <f t="shared" si="541"/>
        <v>08645</v>
      </c>
      <c r="P8646" t="str">
        <f t="shared" si="542"/>
        <v>URU</v>
      </c>
      <c r="Q8646">
        <f t="shared" si="543"/>
        <v>98</v>
      </c>
    </row>
    <row r="8647" spans="1:17" x14ac:dyDescent="0.25">
      <c r="A8647" t="s">
        <v>8658</v>
      </c>
      <c r="B8647">
        <v>5</v>
      </c>
      <c r="C8647">
        <v>6</v>
      </c>
      <c r="D8647">
        <v>7</v>
      </c>
      <c r="E8647">
        <v>10</v>
      </c>
      <c r="F8647">
        <v>12</v>
      </c>
      <c r="G8647">
        <v>15</v>
      </c>
      <c r="H8647">
        <v>21</v>
      </c>
      <c r="I8647">
        <v>16</v>
      </c>
      <c r="J8647">
        <v>8</v>
      </c>
      <c r="K8647">
        <v>14</v>
      </c>
      <c r="L8647">
        <v>8</v>
      </c>
      <c r="M8647">
        <v>5</v>
      </c>
      <c r="N8647">
        <f t="shared" si="540"/>
        <v>31.75</v>
      </c>
      <c r="O8647" t="str">
        <f t="shared" si="541"/>
        <v>08646</v>
      </c>
      <c r="P8647" t="str">
        <f t="shared" si="542"/>
        <v>WIL</v>
      </c>
      <c r="Q8647">
        <f t="shared" si="543"/>
        <v>127</v>
      </c>
    </row>
    <row r="8648" spans="1:17" x14ac:dyDescent="0.25">
      <c r="A8648" t="s">
        <v>8659</v>
      </c>
      <c r="B8648">
        <v>3</v>
      </c>
      <c r="C8648">
        <v>3</v>
      </c>
      <c r="D8648">
        <v>4</v>
      </c>
      <c r="E8648">
        <v>4</v>
      </c>
      <c r="F8648">
        <v>6</v>
      </c>
      <c r="G8648">
        <v>7</v>
      </c>
      <c r="H8648">
        <v>8</v>
      </c>
      <c r="I8648">
        <v>6</v>
      </c>
      <c r="J8648">
        <v>5</v>
      </c>
      <c r="K8648">
        <v>5</v>
      </c>
      <c r="L8648">
        <v>2</v>
      </c>
      <c r="M8648">
        <v>4</v>
      </c>
      <c r="N8648">
        <f t="shared" si="540"/>
        <v>28.5</v>
      </c>
      <c r="O8648" t="str">
        <f t="shared" si="541"/>
        <v>08647</v>
      </c>
      <c r="P8648" t="str">
        <f t="shared" si="542"/>
        <v>MOK</v>
      </c>
      <c r="Q8648">
        <f t="shared" si="543"/>
        <v>57</v>
      </c>
    </row>
    <row r="8649" spans="1:17" x14ac:dyDescent="0.25">
      <c r="A8649" t="s">
        <v>8660</v>
      </c>
      <c r="B8649">
        <v>8</v>
      </c>
      <c r="C8649">
        <v>7</v>
      </c>
      <c r="D8649">
        <v>12</v>
      </c>
      <c r="E8649">
        <v>13</v>
      </c>
      <c r="F8649">
        <v>19</v>
      </c>
      <c r="G8649">
        <v>24</v>
      </c>
      <c r="H8649">
        <v>29</v>
      </c>
      <c r="I8649">
        <v>22</v>
      </c>
      <c r="J8649">
        <v>20</v>
      </c>
      <c r="K8649">
        <v>16</v>
      </c>
      <c r="L8649">
        <v>13</v>
      </c>
      <c r="M8649">
        <v>13</v>
      </c>
      <c r="N8649">
        <f t="shared" si="540"/>
        <v>32.67</v>
      </c>
      <c r="O8649" t="str">
        <f t="shared" si="541"/>
        <v>08648</v>
      </c>
      <c r="P8649" t="str">
        <f t="shared" si="542"/>
        <v>OCH</v>
      </c>
      <c r="Q8649">
        <f t="shared" si="543"/>
        <v>196</v>
      </c>
    </row>
    <row r="8650" spans="1:17" x14ac:dyDescent="0.25">
      <c r="A8650" t="s">
        <v>8661</v>
      </c>
      <c r="B8650">
        <v>5</v>
      </c>
      <c r="C8650">
        <v>5</v>
      </c>
      <c r="D8650">
        <v>9</v>
      </c>
      <c r="E8650">
        <v>13</v>
      </c>
      <c r="F8650">
        <v>13</v>
      </c>
      <c r="G8650">
        <v>15</v>
      </c>
      <c r="H8650">
        <v>17</v>
      </c>
      <c r="I8650">
        <v>18</v>
      </c>
      <c r="J8650">
        <v>8</v>
      </c>
      <c r="K8650">
        <v>11</v>
      </c>
      <c r="L8650">
        <v>8</v>
      </c>
      <c r="M8650">
        <v>6</v>
      </c>
      <c r="N8650">
        <f t="shared" si="540"/>
        <v>32</v>
      </c>
      <c r="O8650" t="str">
        <f t="shared" si="541"/>
        <v>08649</v>
      </c>
      <c r="P8650" t="str">
        <f t="shared" si="542"/>
        <v>WLO</v>
      </c>
      <c r="Q8650">
        <f t="shared" si="543"/>
        <v>128</v>
      </c>
    </row>
    <row r="8651" spans="1:17" x14ac:dyDescent="0.25">
      <c r="A8651" t="s">
        <v>8662</v>
      </c>
      <c r="B8651">
        <v>10</v>
      </c>
      <c r="C8651">
        <v>4</v>
      </c>
      <c r="D8651">
        <v>8</v>
      </c>
      <c r="E8651">
        <v>12</v>
      </c>
      <c r="F8651">
        <v>13</v>
      </c>
      <c r="G8651">
        <v>12</v>
      </c>
      <c r="H8651">
        <v>18</v>
      </c>
      <c r="I8651">
        <v>14</v>
      </c>
      <c r="J8651">
        <v>8</v>
      </c>
      <c r="K8651">
        <v>13</v>
      </c>
      <c r="L8651">
        <v>5</v>
      </c>
      <c r="M8651">
        <v>9</v>
      </c>
      <c r="N8651">
        <f t="shared" si="540"/>
        <v>31.5</v>
      </c>
      <c r="O8651" t="str">
        <f t="shared" si="541"/>
        <v>08650</v>
      </c>
      <c r="P8651" t="str">
        <f t="shared" si="542"/>
        <v>URU</v>
      </c>
      <c r="Q8651">
        <f t="shared" si="543"/>
        <v>126</v>
      </c>
    </row>
    <row r="8652" spans="1:17" x14ac:dyDescent="0.25">
      <c r="A8652" t="s">
        <v>8663</v>
      </c>
      <c r="B8652">
        <v>3</v>
      </c>
      <c r="C8652">
        <v>7</v>
      </c>
      <c r="D8652">
        <v>3</v>
      </c>
      <c r="E8652">
        <v>8</v>
      </c>
      <c r="F8652">
        <v>6</v>
      </c>
      <c r="G8652">
        <v>10</v>
      </c>
      <c r="H8652">
        <v>12</v>
      </c>
      <c r="I8652">
        <v>12</v>
      </c>
      <c r="J8652">
        <v>8</v>
      </c>
      <c r="K8652">
        <v>6</v>
      </c>
      <c r="L8652">
        <v>6</v>
      </c>
      <c r="M8652">
        <v>5</v>
      </c>
      <c r="N8652">
        <f t="shared" si="540"/>
        <v>28.67</v>
      </c>
      <c r="O8652" t="str">
        <f t="shared" si="541"/>
        <v>08651</v>
      </c>
      <c r="P8652" t="str">
        <f t="shared" si="542"/>
        <v>URU</v>
      </c>
      <c r="Q8652">
        <f t="shared" si="543"/>
        <v>86</v>
      </c>
    </row>
    <row r="8653" spans="1:17" x14ac:dyDescent="0.25">
      <c r="A8653" t="s">
        <v>8664</v>
      </c>
      <c r="B8653">
        <v>2</v>
      </c>
      <c r="C8653">
        <v>4</v>
      </c>
      <c r="D8653">
        <v>2</v>
      </c>
      <c r="E8653">
        <v>5</v>
      </c>
      <c r="F8653">
        <v>4</v>
      </c>
      <c r="G8653">
        <v>6</v>
      </c>
      <c r="H8653">
        <v>10</v>
      </c>
      <c r="I8653">
        <v>7</v>
      </c>
      <c r="J8653">
        <v>6</v>
      </c>
      <c r="K8653">
        <v>4</v>
      </c>
      <c r="L8653">
        <v>2</v>
      </c>
      <c r="M8653">
        <v>4</v>
      </c>
      <c r="N8653">
        <f t="shared" si="540"/>
        <v>28</v>
      </c>
      <c r="O8653" t="str">
        <f t="shared" si="541"/>
        <v>08652</v>
      </c>
      <c r="P8653" t="str">
        <f t="shared" si="542"/>
        <v>BIA</v>
      </c>
      <c r="Q8653">
        <f t="shared" si="543"/>
        <v>56</v>
      </c>
    </row>
    <row r="8654" spans="1:17" x14ac:dyDescent="0.25">
      <c r="A8654" t="s">
        <v>8665</v>
      </c>
      <c r="B8654">
        <v>5</v>
      </c>
      <c r="C8654">
        <v>7</v>
      </c>
      <c r="D8654">
        <v>6</v>
      </c>
      <c r="E8654">
        <v>13</v>
      </c>
      <c r="F8654">
        <v>10</v>
      </c>
      <c r="G8654">
        <v>18</v>
      </c>
      <c r="H8654">
        <v>17</v>
      </c>
      <c r="I8654">
        <v>18</v>
      </c>
      <c r="J8654">
        <v>11</v>
      </c>
      <c r="K8654">
        <v>12</v>
      </c>
      <c r="L8654">
        <v>4</v>
      </c>
      <c r="M8654">
        <v>8</v>
      </c>
      <c r="N8654">
        <f t="shared" si="540"/>
        <v>32.25</v>
      </c>
      <c r="O8654" t="str">
        <f t="shared" si="541"/>
        <v>08653</v>
      </c>
      <c r="P8654" t="str">
        <f t="shared" si="542"/>
        <v>WAW</v>
      </c>
      <c r="Q8654">
        <f t="shared" si="543"/>
        <v>129</v>
      </c>
    </row>
    <row r="8655" spans="1:17" x14ac:dyDescent="0.25">
      <c r="A8655" t="s">
        <v>8666</v>
      </c>
      <c r="B8655">
        <v>11</v>
      </c>
      <c r="C8655">
        <v>10</v>
      </c>
      <c r="D8655">
        <v>7</v>
      </c>
      <c r="E8655">
        <v>10</v>
      </c>
      <c r="F8655">
        <v>13</v>
      </c>
      <c r="G8655">
        <v>16</v>
      </c>
      <c r="H8655">
        <v>20</v>
      </c>
      <c r="I8655">
        <v>20</v>
      </c>
      <c r="J8655">
        <v>16</v>
      </c>
      <c r="K8655">
        <v>14</v>
      </c>
      <c r="L8655">
        <v>5</v>
      </c>
      <c r="M8655">
        <v>9</v>
      </c>
      <c r="N8655">
        <f t="shared" si="540"/>
        <v>30.2</v>
      </c>
      <c r="O8655" t="str">
        <f t="shared" si="541"/>
        <v>08654</v>
      </c>
      <c r="P8655" t="str">
        <f t="shared" si="542"/>
        <v>REM</v>
      </c>
      <c r="Q8655">
        <f t="shared" si="543"/>
        <v>151</v>
      </c>
    </row>
    <row r="8656" spans="1:17" x14ac:dyDescent="0.25">
      <c r="A8656" t="s">
        <v>8667</v>
      </c>
      <c r="B8656">
        <v>5</v>
      </c>
      <c r="C8656">
        <v>7</v>
      </c>
      <c r="D8656">
        <v>6</v>
      </c>
      <c r="E8656">
        <v>8</v>
      </c>
      <c r="F8656">
        <v>8</v>
      </c>
      <c r="G8656">
        <v>10</v>
      </c>
      <c r="H8656">
        <v>16</v>
      </c>
      <c r="I8656">
        <v>11</v>
      </c>
      <c r="J8656">
        <v>7</v>
      </c>
      <c r="K8656">
        <v>10</v>
      </c>
      <c r="L8656">
        <v>5</v>
      </c>
      <c r="M8656">
        <v>5</v>
      </c>
      <c r="N8656">
        <f t="shared" si="540"/>
        <v>32.67</v>
      </c>
      <c r="O8656" t="str">
        <f t="shared" si="541"/>
        <v>08655</v>
      </c>
      <c r="P8656" t="str">
        <f t="shared" si="542"/>
        <v>BIA</v>
      </c>
      <c r="Q8656">
        <f t="shared" si="543"/>
        <v>98</v>
      </c>
    </row>
    <row r="8657" spans="1:17" x14ac:dyDescent="0.25">
      <c r="A8657" t="s">
        <v>8668</v>
      </c>
      <c r="B8657">
        <v>3</v>
      </c>
      <c r="C8657">
        <v>3</v>
      </c>
      <c r="D8657">
        <v>3</v>
      </c>
      <c r="E8657">
        <v>4</v>
      </c>
      <c r="F8657">
        <v>6</v>
      </c>
      <c r="G8657">
        <v>8</v>
      </c>
      <c r="H8657">
        <v>10</v>
      </c>
      <c r="I8657">
        <v>8</v>
      </c>
      <c r="J8657">
        <v>4</v>
      </c>
      <c r="K8657">
        <v>5</v>
      </c>
      <c r="L8657">
        <v>4</v>
      </c>
      <c r="M8657">
        <v>2</v>
      </c>
      <c r="N8657">
        <f t="shared" si="540"/>
        <v>30</v>
      </c>
      <c r="O8657" t="str">
        <f t="shared" si="541"/>
        <v>08656</v>
      </c>
      <c r="P8657" t="str">
        <f t="shared" si="542"/>
        <v>REM</v>
      </c>
      <c r="Q8657">
        <f t="shared" si="543"/>
        <v>60</v>
      </c>
    </row>
    <row r="8658" spans="1:17" x14ac:dyDescent="0.25">
      <c r="A8658" t="s">
        <v>8669</v>
      </c>
      <c r="B8658">
        <v>2</v>
      </c>
      <c r="C8658">
        <v>3</v>
      </c>
      <c r="D8658">
        <v>3</v>
      </c>
      <c r="E8658">
        <v>6</v>
      </c>
      <c r="F8658">
        <v>6</v>
      </c>
      <c r="G8658">
        <v>6</v>
      </c>
      <c r="H8658">
        <v>9</v>
      </c>
      <c r="I8658">
        <v>8</v>
      </c>
      <c r="J8658">
        <v>4</v>
      </c>
      <c r="K8658">
        <v>4</v>
      </c>
      <c r="L8658">
        <v>3</v>
      </c>
      <c r="M8658">
        <v>4</v>
      </c>
      <c r="N8658">
        <f t="shared" si="540"/>
        <v>29</v>
      </c>
      <c r="O8658" t="str">
        <f t="shared" si="541"/>
        <v>08657</v>
      </c>
      <c r="P8658" t="str">
        <f t="shared" si="542"/>
        <v>WLO</v>
      </c>
      <c r="Q8658">
        <f t="shared" si="543"/>
        <v>58</v>
      </c>
    </row>
    <row r="8659" spans="1:17" x14ac:dyDescent="0.25">
      <c r="A8659" t="s">
        <v>8670</v>
      </c>
      <c r="B8659">
        <v>6</v>
      </c>
      <c r="C8659">
        <v>7</v>
      </c>
      <c r="D8659">
        <v>3</v>
      </c>
      <c r="E8659">
        <v>7</v>
      </c>
      <c r="F8659">
        <v>8</v>
      </c>
      <c r="G8659">
        <v>10</v>
      </c>
      <c r="H8659">
        <v>12</v>
      </c>
      <c r="I8659">
        <v>10</v>
      </c>
      <c r="J8659">
        <v>9</v>
      </c>
      <c r="K8659">
        <v>6</v>
      </c>
      <c r="L8659">
        <v>5</v>
      </c>
      <c r="M8659">
        <v>5</v>
      </c>
      <c r="N8659">
        <f t="shared" si="540"/>
        <v>29.33</v>
      </c>
      <c r="O8659" t="str">
        <f t="shared" si="541"/>
        <v>08658</v>
      </c>
      <c r="P8659" t="str">
        <f t="shared" si="542"/>
        <v>WIL</v>
      </c>
      <c r="Q8659">
        <f t="shared" si="543"/>
        <v>88</v>
      </c>
    </row>
    <row r="8660" spans="1:17" x14ac:dyDescent="0.25">
      <c r="A8660" t="s">
        <v>8671</v>
      </c>
      <c r="B8660">
        <v>4</v>
      </c>
      <c r="C8660">
        <v>3</v>
      </c>
      <c r="D8660">
        <v>3</v>
      </c>
      <c r="E8660">
        <v>5</v>
      </c>
      <c r="F8660">
        <v>5</v>
      </c>
      <c r="G8660">
        <v>8</v>
      </c>
      <c r="H8660">
        <v>9</v>
      </c>
      <c r="I8660">
        <v>6</v>
      </c>
      <c r="J8660">
        <v>4</v>
      </c>
      <c r="K8660">
        <v>5</v>
      </c>
      <c r="L8660">
        <v>2</v>
      </c>
      <c r="M8660">
        <v>4</v>
      </c>
      <c r="N8660">
        <f t="shared" si="540"/>
        <v>29</v>
      </c>
      <c r="O8660" t="str">
        <f t="shared" si="541"/>
        <v>08659</v>
      </c>
      <c r="P8660" t="str">
        <f t="shared" si="542"/>
        <v>PRA</v>
      </c>
      <c r="Q8660">
        <f t="shared" si="543"/>
        <v>58</v>
      </c>
    </row>
    <row r="8661" spans="1:17" x14ac:dyDescent="0.25">
      <c r="A8661" t="s">
        <v>8672</v>
      </c>
      <c r="B8661">
        <v>9</v>
      </c>
      <c r="C8661">
        <v>5</v>
      </c>
      <c r="D8661">
        <v>9</v>
      </c>
      <c r="E8661">
        <v>8</v>
      </c>
      <c r="F8661">
        <v>14</v>
      </c>
      <c r="G8661">
        <v>17</v>
      </c>
      <c r="H8661">
        <v>18</v>
      </c>
      <c r="I8661">
        <v>15</v>
      </c>
      <c r="J8661">
        <v>9</v>
      </c>
      <c r="K8661">
        <v>11</v>
      </c>
      <c r="L8661">
        <v>10</v>
      </c>
      <c r="M8661">
        <v>9</v>
      </c>
      <c r="N8661">
        <f t="shared" si="540"/>
        <v>33.5</v>
      </c>
      <c r="O8661" t="str">
        <f t="shared" si="541"/>
        <v>08660</v>
      </c>
      <c r="P8661" t="str">
        <f t="shared" si="542"/>
        <v>WLO</v>
      </c>
      <c r="Q8661">
        <f t="shared" si="543"/>
        <v>134</v>
      </c>
    </row>
    <row r="8662" spans="1:17" x14ac:dyDescent="0.25">
      <c r="A8662" t="s">
        <v>8673</v>
      </c>
      <c r="B8662">
        <v>3</v>
      </c>
      <c r="C8662">
        <v>6</v>
      </c>
      <c r="D8662">
        <v>7</v>
      </c>
      <c r="E8662">
        <v>9</v>
      </c>
      <c r="F8662">
        <v>10</v>
      </c>
      <c r="G8662">
        <v>13</v>
      </c>
      <c r="H8662">
        <v>14</v>
      </c>
      <c r="I8662">
        <v>10</v>
      </c>
      <c r="J8662">
        <v>7</v>
      </c>
      <c r="K8662">
        <v>6</v>
      </c>
      <c r="L8662">
        <v>4</v>
      </c>
      <c r="M8662">
        <v>7</v>
      </c>
      <c r="N8662">
        <f t="shared" si="540"/>
        <v>32</v>
      </c>
      <c r="O8662" t="str">
        <f t="shared" si="541"/>
        <v>08661</v>
      </c>
      <c r="P8662" t="str">
        <f t="shared" si="542"/>
        <v>BIA</v>
      </c>
      <c r="Q8662">
        <f t="shared" si="543"/>
        <v>96</v>
      </c>
    </row>
    <row r="8663" spans="1:17" x14ac:dyDescent="0.25">
      <c r="A8663" t="s">
        <v>8674</v>
      </c>
      <c r="B8663">
        <v>5</v>
      </c>
      <c r="C8663">
        <v>4</v>
      </c>
      <c r="D8663">
        <v>6</v>
      </c>
      <c r="E8663">
        <v>8</v>
      </c>
      <c r="F8663">
        <v>7</v>
      </c>
      <c r="G8663">
        <v>9</v>
      </c>
      <c r="H8663">
        <v>16</v>
      </c>
      <c r="I8663">
        <v>9</v>
      </c>
      <c r="J8663">
        <v>7</v>
      </c>
      <c r="K8663">
        <v>7</v>
      </c>
      <c r="L8663">
        <v>7</v>
      </c>
      <c r="M8663">
        <v>4</v>
      </c>
      <c r="N8663">
        <f t="shared" si="540"/>
        <v>29.67</v>
      </c>
      <c r="O8663" t="str">
        <f t="shared" si="541"/>
        <v>08662</v>
      </c>
      <c r="P8663" t="str">
        <f t="shared" si="542"/>
        <v>BEM</v>
      </c>
      <c r="Q8663">
        <f t="shared" si="543"/>
        <v>89</v>
      </c>
    </row>
    <row r="8664" spans="1:17" x14ac:dyDescent="0.25">
      <c r="A8664" t="s">
        <v>8675</v>
      </c>
      <c r="B8664">
        <v>12</v>
      </c>
      <c r="C8664">
        <v>10</v>
      </c>
      <c r="D8664">
        <v>10</v>
      </c>
      <c r="E8664">
        <v>10</v>
      </c>
      <c r="F8664">
        <v>12</v>
      </c>
      <c r="G8664">
        <v>19</v>
      </c>
      <c r="H8664">
        <v>27</v>
      </c>
      <c r="I8664">
        <v>20</v>
      </c>
      <c r="J8664">
        <v>15</v>
      </c>
      <c r="K8664">
        <v>12</v>
      </c>
      <c r="L8664">
        <v>7</v>
      </c>
      <c r="M8664">
        <v>7</v>
      </c>
      <c r="N8664">
        <f t="shared" si="540"/>
        <v>32.200000000000003</v>
      </c>
      <c r="O8664" t="str">
        <f t="shared" si="541"/>
        <v>08663</v>
      </c>
      <c r="P8664" t="str">
        <f t="shared" si="542"/>
        <v>WAW</v>
      </c>
      <c r="Q8664">
        <f t="shared" si="543"/>
        <v>161</v>
      </c>
    </row>
    <row r="8665" spans="1:17" x14ac:dyDescent="0.25">
      <c r="A8665" t="s">
        <v>8676</v>
      </c>
      <c r="B8665">
        <v>7</v>
      </c>
      <c r="C8665">
        <v>9</v>
      </c>
      <c r="D8665">
        <v>10</v>
      </c>
      <c r="E8665">
        <v>9</v>
      </c>
      <c r="F8665">
        <v>12</v>
      </c>
      <c r="G8665">
        <v>16</v>
      </c>
      <c r="H8665">
        <v>18</v>
      </c>
      <c r="I8665">
        <v>14</v>
      </c>
      <c r="J8665">
        <v>8</v>
      </c>
      <c r="K8665">
        <v>13</v>
      </c>
      <c r="L8665">
        <v>6</v>
      </c>
      <c r="M8665">
        <v>4</v>
      </c>
      <c r="N8665">
        <f t="shared" si="540"/>
        <v>31.5</v>
      </c>
      <c r="O8665" t="str">
        <f t="shared" si="541"/>
        <v>08664</v>
      </c>
      <c r="P8665" t="str">
        <f t="shared" si="542"/>
        <v>WOL</v>
      </c>
      <c r="Q8665">
        <f t="shared" si="543"/>
        <v>126</v>
      </c>
    </row>
    <row r="8666" spans="1:17" x14ac:dyDescent="0.25">
      <c r="A8666" t="s">
        <v>8677</v>
      </c>
      <c r="B8666">
        <v>2</v>
      </c>
      <c r="C8666">
        <v>1</v>
      </c>
      <c r="D8666">
        <v>2</v>
      </c>
      <c r="E8666">
        <v>2</v>
      </c>
      <c r="F8666">
        <v>3</v>
      </c>
      <c r="G8666">
        <v>4</v>
      </c>
      <c r="H8666">
        <v>4</v>
      </c>
      <c r="I8666">
        <v>3</v>
      </c>
      <c r="J8666">
        <v>2</v>
      </c>
      <c r="K8666">
        <v>3</v>
      </c>
      <c r="L8666">
        <v>1</v>
      </c>
      <c r="M8666">
        <v>1</v>
      </c>
      <c r="N8666">
        <f t="shared" si="540"/>
        <v>28</v>
      </c>
      <c r="O8666" t="str">
        <f t="shared" si="541"/>
        <v>08665</v>
      </c>
      <c r="P8666" t="str">
        <f t="shared" si="542"/>
        <v>MOK</v>
      </c>
      <c r="Q8666">
        <f t="shared" si="543"/>
        <v>28</v>
      </c>
    </row>
    <row r="8667" spans="1:17" x14ac:dyDescent="0.25">
      <c r="A8667" t="s">
        <v>8678</v>
      </c>
      <c r="B8667">
        <v>4</v>
      </c>
      <c r="C8667">
        <v>4</v>
      </c>
      <c r="D8667">
        <v>2</v>
      </c>
      <c r="E8667">
        <v>4</v>
      </c>
      <c r="F8667">
        <v>4</v>
      </c>
      <c r="G8667">
        <v>7</v>
      </c>
      <c r="H8667">
        <v>9</v>
      </c>
      <c r="I8667">
        <v>7</v>
      </c>
      <c r="J8667">
        <v>6</v>
      </c>
      <c r="K8667">
        <v>6</v>
      </c>
      <c r="L8667">
        <v>2</v>
      </c>
      <c r="M8667">
        <v>4</v>
      </c>
      <c r="N8667">
        <f t="shared" si="540"/>
        <v>29.5</v>
      </c>
      <c r="O8667" t="str">
        <f t="shared" si="541"/>
        <v>08666</v>
      </c>
      <c r="P8667" t="str">
        <f t="shared" si="542"/>
        <v>PRA</v>
      </c>
      <c r="Q8667">
        <f t="shared" si="543"/>
        <v>59</v>
      </c>
    </row>
    <row r="8668" spans="1:17" x14ac:dyDescent="0.25">
      <c r="A8668" t="s">
        <v>8679</v>
      </c>
      <c r="B8668">
        <v>5</v>
      </c>
      <c r="C8668">
        <v>8</v>
      </c>
      <c r="D8668">
        <v>7</v>
      </c>
      <c r="E8668">
        <v>12</v>
      </c>
      <c r="F8668">
        <v>9</v>
      </c>
      <c r="G8668">
        <v>16</v>
      </c>
      <c r="H8668">
        <v>21</v>
      </c>
      <c r="I8668">
        <v>15</v>
      </c>
      <c r="J8668">
        <v>11</v>
      </c>
      <c r="K8668">
        <v>10</v>
      </c>
      <c r="L8668">
        <v>6</v>
      </c>
      <c r="M8668">
        <v>6</v>
      </c>
      <c r="N8668">
        <f t="shared" si="540"/>
        <v>31.5</v>
      </c>
      <c r="O8668" t="str">
        <f t="shared" si="541"/>
        <v>08667</v>
      </c>
      <c r="P8668" t="str">
        <f t="shared" si="542"/>
        <v>WIL</v>
      </c>
      <c r="Q8668">
        <f t="shared" si="543"/>
        <v>126</v>
      </c>
    </row>
    <row r="8669" spans="1:17" x14ac:dyDescent="0.25">
      <c r="A8669" t="s">
        <v>8680</v>
      </c>
      <c r="B8669">
        <v>2</v>
      </c>
      <c r="C8669">
        <v>2</v>
      </c>
      <c r="D8669">
        <v>3</v>
      </c>
      <c r="E8669">
        <v>4</v>
      </c>
      <c r="F8669">
        <v>6</v>
      </c>
      <c r="G8669">
        <v>8</v>
      </c>
      <c r="H8669">
        <v>10</v>
      </c>
      <c r="I8669">
        <v>7</v>
      </c>
      <c r="J8669">
        <v>4</v>
      </c>
      <c r="K8669">
        <v>6</v>
      </c>
      <c r="L8669">
        <v>3</v>
      </c>
      <c r="M8669">
        <v>2</v>
      </c>
      <c r="N8669">
        <f t="shared" si="540"/>
        <v>28.5</v>
      </c>
      <c r="O8669" t="str">
        <f t="shared" si="541"/>
        <v>08668</v>
      </c>
      <c r="P8669" t="str">
        <f t="shared" si="542"/>
        <v>MOK</v>
      </c>
      <c r="Q8669">
        <f t="shared" si="543"/>
        <v>57</v>
      </c>
    </row>
    <row r="8670" spans="1:17" x14ac:dyDescent="0.25">
      <c r="A8670" t="s">
        <v>8681</v>
      </c>
      <c r="B8670">
        <v>7</v>
      </c>
      <c r="C8670">
        <v>4</v>
      </c>
      <c r="D8670">
        <v>9</v>
      </c>
      <c r="E8670">
        <v>11</v>
      </c>
      <c r="F8670">
        <v>9</v>
      </c>
      <c r="G8670">
        <v>15</v>
      </c>
      <c r="H8670">
        <v>17</v>
      </c>
      <c r="I8670">
        <v>12</v>
      </c>
      <c r="J8670">
        <v>8</v>
      </c>
      <c r="K8670">
        <v>12</v>
      </c>
      <c r="L8670">
        <v>5</v>
      </c>
      <c r="M8670">
        <v>9</v>
      </c>
      <c r="N8670">
        <f t="shared" si="540"/>
        <v>29.5</v>
      </c>
      <c r="O8670" t="str">
        <f t="shared" si="541"/>
        <v>08669</v>
      </c>
      <c r="P8670" t="str">
        <f t="shared" si="542"/>
        <v>BIA</v>
      </c>
      <c r="Q8670">
        <f t="shared" si="543"/>
        <v>118</v>
      </c>
    </row>
    <row r="8671" spans="1:17" x14ac:dyDescent="0.25">
      <c r="A8671" t="s">
        <v>8682</v>
      </c>
      <c r="B8671">
        <v>5</v>
      </c>
      <c r="C8671">
        <v>4</v>
      </c>
      <c r="D8671">
        <v>9</v>
      </c>
      <c r="E8671">
        <v>8</v>
      </c>
      <c r="F8671">
        <v>11</v>
      </c>
      <c r="G8671">
        <v>16</v>
      </c>
      <c r="H8671">
        <v>20</v>
      </c>
      <c r="I8671">
        <v>13</v>
      </c>
      <c r="J8671">
        <v>12</v>
      </c>
      <c r="K8671">
        <v>8</v>
      </c>
      <c r="L8671">
        <v>9</v>
      </c>
      <c r="M8671">
        <v>10</v>
      </c>
      <c r="N8671">
        <f t="shared" si="540"/>
        <v>31.25</v>
      </c>
      <c r="O8671" t="str">
        <f t="shared" si="541"/>
        <v>08670</v>
      </c>
      <c r="P8671" t="str">
        <f t="shared" si="542"/>
        <v>BIA</v>
      </c>
      <c r="Q8671">
        <f t="shared" si="543"/>
        <v>125</v>
      </c>
    </row>
    <row r="8672" spans="1:17" x14ac:dyDescent="0.25">
      <c r="A8672" t="s">
        <v>8683</v>
      </c>
      <c r="B8672">
        <v>3</v>
      </c>
      <c r="C8672">
        <v>2</v>
      </c>
      <c r="D8672">
        <v>4</v>
      </c>
      <c r="E8672">
        <v>6</v>
      </c>
      <c r="F8672">
        <v>5</v>
      </c>
      <c r="G8672">
        <v>7</v>
      </c>
      <c r="H8672">
        <v>9</v>
      </c>
      <c r="I8672">
        <v>7</v>
      </c>
      <c r="J8672">
        <v>5</v>
      </c>
      <c r="K8672">
        <v>4</v>
      </c>
      <c r="L8672">
        <v>2</v>
      </c>
      <c r="M8672">
        <v>2</v>
      </c>
      <c r="N8672">
        <f t="shared" si="540"/>
        <v>28</v>
      </c>
      <c r="O8672" t="str">
        <f t="shared" si="541"/>
        <v>08671</v>
      </c>
      <c r="P8672" t="str">
        <f t="shared" si="542"/>
        <v>URU</v>
      </c>
      <c r="Q8672">
        <f t="shared" si="543"/>
        <v>56</v>
      </c>
    </row>
    <row r="8673" spans="1:17" x14ac:dyDescent="0.25">
      <c r="A8673" t="s">
        <v>8684</v>
      </c>
      <c r="B8673">
        <v>6</v>
      </c>
      <c r="C8673">
        <v>3</v>
      </c>
      <c r="D8673">
        <v>7</v>
      </c>
      <c r="E8673">
        <v>8</v>
      </c>
      <c r="F8673">
        <v>7</v>
      </c>
      <c r="G8673">
        <v>11</v>
      </c>
      <c r="H8673">
        <v>12</v>
      </c>
      <c r="I8673">
        <v>12</v>
      </c>
      <c r="J8673">
        <v>8</v>
      </c>
      <c r="K8673">
        <v>9</v>
      </c>
      <c r="L8673">
        <v>6</v>
      </c>
      <c r="M8673">
        <v>6</v>
      </c>
      <c r="N8673">
        <f t="shared" si="540"/>
        <v>31.67</v>
      </c>
      <c r="O8673" t="str">
        <f t="shared" si="541"/>
        <v>08672</v>
      </c>
      <c r="P8673" t="str">
        <f t="shared" si="542"/>
        <v>WAW</v>
      </c>
      <c r="Q8673">
        <f t="shared" si="543"/>
        <v>95</v>
      </c>
    </row>
    <row r="8674" spans="1:17" x14ac:dyDescent="0.25">
      <c r="A8674" t="s">
        <v>8685</v>
      </c>
      <c r="B8674">
        <v>5</v>
      </c>
      <c r="C8674">
        <v>6</v>
      </c>
      <c r="D8674">
        <v>6</v>
      </c>
      <c r="E8674">
        <v>6</v>
      </c>
      <c r="F8674">
        <v>7</v>
      </c>
      <c r="G8674">
        <v>9</v>
      </c>
      <c r="H8674">
        <v>15</v>
      </c>
      <c r="I8674">
        <v>12</v>
      </c>
      <c r="J8674">
        <v>6</v>
      </c>
      <c r="K8674">
        <v>6</v>
      </c>
      <c r="L8674">
        <v>4</v>
      </c>
      <c r="M8674">
        <v>6</v>
      </c>
      <c r="N8674">
        <f t="shared" si="540"/>
        <v>29.33</v>
      </c>
      <c r="O8674" t="str">
        <f t="shared" si="541"/>
        <v>08673</v>
      </c>
      <c r="P8674" t="str">
        <f t="shared" si="542"/>
        <v>BIA</v>
      </c>
      <c r="Q8674">
        <f t="shared" si="543"/>
        <v>88</v>
      </c>
    </row>
    <row r="8675" spans="1:17" x14ac:dyDescent="0.25">
      <c r="A8675" t="s">
        <v>8686</v>
      </c>
      <c r="B8675">
        <v>2</v>
      </c>
      <c r="C8675">
        <v>3</v>
      </c>
      <c r="D8675">
        <v>3</v>
      </c>
      <c r="E8675">
        <v>5</v>
      </c>
      <c r="F8675">
        <v>5</v>
      </c>
      <c r="G8675">
        <v>7</v>
      </c>
      <c r="H8675">
        <v>9</v>
      </c>
      <c r="I8675">
        <v>8</v>
      </c>
      <c r="J8675">
        <v>5</v>
      </c>
      <c r="K8675">
        <v>4</v>
      </c>
      <c r="L8675">
        <v>4</v>
      </c>
      <c r="M8675">
        <v>2</v>
      </c>
      <c r="N8675">
        <f t="shared" si="540"/>
        <v>28.5</v>
      </c>
      <c r="O8675" t="str">
        <f t="shared" si="541"/>
        <v>08674</v>
      </c>
      <c r="P8675" t="str">
        <f t="shared" si="542"/>
        <v>WES</v>
      </c>
      <c r="Q8675">
        <f t="shared" si="543"/>
        <v>57</v>
      </c>
    </row>
    <row r="8676" spans="1:17" x14ac:dyDescent="0.25">
      <c r="A8676" t="s">
        <v>8687</v>
      </c>
      <c r="B8676">
        <v>4</v>
      </c>
      <c r="C8676">
        <v>4</v>
      </c>
      <c r="D8676">
        <v>7</v>
      </c>
      <c r="E8676">
        <v>11</v>
      </c>
      <c r="F8676">
        <v>14</v>
      </c>
      <c r="G8676">
        <v>15</v>
      </c>
      <c r="H8676">
        <v>18</v>
      </c>
      <c r="I8676">
        <v>15</v>
      </c>
      <c r="J8676">
        <v>13</v>
      </c>
      <c r="K8676">
        <v>10</v>
      </c>
      <c r="L8676">
        <v>6</v>
      </c>
      <c r="M8676">
        <v>9</v>
      </c>
      <c r="N8676">
        <f t="shared" si="540"/>
        <v>31.5</v>
      </c>
      <c r="O8676" t="str">
        <f t="shared" si="541"/>
        <v>08675</v>
      </c>
      <c r="P8676" t="str">
        <f t="shared" si="542"/>
        <v>WES</v>
      </c>
      <c r="Q8676">
        <f t="shared" si="543"/>
        <v>126</v>
      </c>
    </row>
    <row r="8677" spans="1:17" x14ac:dyDescent="0.25">
      <c r="A8677" t="s">
        <v>8688</v>
      </c>
      <c r="B8677">
        <v>2</v>
      </c>
      <c r="C8677">
        <v>1</v>
      </c>
      <c r="D8677">
        <v>2</v>
      </c>
      <c r="E8677">
        <v>2</v>
      </c>
      <c r="F8677">
        <v>3</v>
      </c>
      <c r="G8677">
        <v>4</v>
      </c>
      <c r="H8677">
        <v>4</v>
      </c>
      <c r="I8677">
        <v>3</v>
      </c>
      <c r="J8677">
        <v>3</v>
      </c>
      <c r="K8677">
        <v>3</v>
      </c>
      <c r="L8677">
        <v>1</v>
      </c>
      <c r="M8677">
        <v>2</v>
      </c>
      <c r="N8677">
        <f t="shared" si="540"/>
        <v>30</v>
      </c>
      <c r="O8677" t="str">
        <f t="shared" si="541"/>
        <v>08676</v>
      </c>
      <c r="P8677" t="str">
        <f t="shared" si="542"/>
        <v>PRA</v>
      </c>
      <c r="Q8677">
        <f t="shared" si="543"/>
        <v>30</v>
      </c>
    </row>
    <row r="8678" spans="1:17" x14ac:dyDescent="0.25">
      <c r="A8678" t="s">
        <v>8689</v>
      </c>
      <c r="B8678">
        <v>5</v>
      </c>
      <c r="C8678">
        <v>3</v>
      </c>
      <c r="D8678">
        <v>7</v>
      </c>
      <c r="E8678">
        <v>7</v>
      </c>
      <c r="F8678">
        <v>9</v>
      </c>
      <c r="G8678">
        <v>9</v>
      </c>
      <c r="H8678">
        <v>16</v>
      </c>
      <c r="I8678">
        <v>13</v>
      </c>
      <c r="J8678">
        <v>10</v>
      </c>
      <c r="K8678">
        <v>8</v>
      </c>
      <c r="L8678">
        <v>3</v>
      </c>
      <c r="M8678">
        <v>3</v>
      </c>
      <c r="N8678">
        <f t="shared" si="540"/>
        <v>31</v>
      </c>
      <c r="O8678" t="str">
        <f t="shared" si="541"/>
        <v>08677</v>
      </c>
      <c r="P8678" t="str">
        <f t="shared" si="542"/>
        <v>REM</v>
      </c>
      <c r="Q8678">
        <f t="shared" si="543"/>
        <v>93</v>
      </c>
    </row>
    <row r="8679" spans="1:17" x14ac:dyDescent="0.25">
      <c r="A8679" t="s">
        <v>8690</v>
      </c>
      <c r="B8679">
        <v>6</v>
      </c>
      <c r="C8679">
        <v>9</v>
      </c>
      <c r="D8679">
        <v>5</v>
      </c>
      <c r="E8679">
        <v>9</v>
      </c>
      <c r="F8679">
        <v>14</v>
      </c>
      <c r="G8679">
        <v>13</v>
      </c>
      <c r="H8679">
        <v>16</v>
      </c>
      <c r="I8679">
        <v>15</v>
      </c>
      <c r="J8679">
        <v>9</v>
      </c>
      <c r="K8679">
        <v>8</v>
      </c>
      <c r="L8679">
        <v>4</v>
      </c>
      <c r="M8679">
        <v>6</v>
      </c>
      <c r="N8679">
        <f t="shared" si="540"/>
        <v>28.5</v>
      </c>
      <c r="O8679" t="str">
        <f t="shared" si="541"/>
        <v>08678</v>
      </c>
      <c r="P8679" t="str">
        <f t="shared" si="542"/>
        <v>PRA</v>
      </c>
      <c r="Q8679">
        <f t="shared" si="543"/>
        <v>114</v>
      </c>
    </row>
    <row r="8680" spans="1:17" x14ac:dyDescent="0.25">
      <c r="A8680" t="s">
        <v>8691</v>
      </c>
      <c r="B8680">
        <v>3</v>
      </c>
      <c r="C8680">
        <v>3</v>
      </c>
      <c r="D8680">
        <v>2</v>
      </c>
      <c r="E8680">
        <v>5</v>
      </c>
      <c r="F8680">
        <v>4</v>
      </c>
      <c r="G8680">
        <v>8</v>
      </c>
      <c r="H8680">
        <v>10</v>
      </c>
      <c r="I8680">
        <v>7</v>
      </c>
      <c r="J8680">
        <v>6</v>
      </c>
      <c r="K8680">
        <v>6</v>
      </c>
      <c r="L8680">
        <v>2</v>
      </c>
      <c r="M8680">
        <v>4</v>
      </c>
      <c r="N8680">
        <f t="shared" si="540"/>
        <v>30</v>
      </c>
      <c r="O8680" t="str">
        <f t="shared" si="541"/>
        <v>08679</v>
      </c>
      <c r="P8680" t="str">
        <f t="shared" si="542"/>
        <v>URU</v>
      </c>
      <c r="Q8680">
        <f t="shared" si="543"/>
        <v>60</v>
      </c>
    </row>
    <row r="8681" spans="1:17" x14ac:dyDescent="0.25">
      <c r="A8681" t="s">
        <v>8692</v>
      </c>
      <c r="B8681">
        <v>10</v>
      </c>
      <c r="C8681">
        <v>7</v>
      </c>
      <c r="D8681">
        <v>6</v>
      </c>
      <c r="E8681">
        <v>19</v>
      </c>
      <c r="F8681">
        <v>17</v>
      </c>
      <c r="G8681">
        <v>19</v>
      </c>
      <c r="H8681">
        <v>32</v>
      </c>
      <c r="I8681">
        <v>18</v>
      </c>
      <c r="J8681">
        <v>20</v>
      </c>
      <c r="K8681">
        <v>13</v>
      </c>
      <c r="L8681">
        <v>14</v>
      </c>
      <c r="M8681">
        <v>6</v>
      </c>
      <c r="N8681">
        <f t="shared" si="540"/>
        <v>30.17</v>
      </c>
      <c r="O8681" t="str">
        <f t="shared" si="541"/>
        <v>08680</v>
      </c>
      <c r="P8681" t="str">
        <f t="shared" si="542"/>
        <v>REM</v>
      </c>
      <c r="Q8681">
        <f t="shared" si="543"/>
        <v>181</v>
      </c>
    </row>
    <row r="8682" spans="1:17" x14ac:dyDescent="0.25">
      <c r="A8682" t="s">
        <v>8693</v>
      </c>
      <c r="B8682">
        <v>7</v>
      </c>
      <c r="C8682">
        <v>6</v>
      </c>
      <c r="D8682">
        <v>3</v>
      </c>
      <c r="E8682">
        <v>9</v>
      </c>
      <c r="F8682">
        <v>6</v>
      </c>
      <c r="G8682">
        <v>12</v>
      </c>
      <c r="H8682">
        <v>12</v>
      </c>
      <c r="I8682">
        <v>13</v>
      </c>
      <c r="J8682">
        <v>8</v>
      </c>
      <c r="K8682">
        <v>7</v>
      </c>
      <c r="L8682">
        <v>6</v>
      </c>
      <c r="M8682">
        <v>3</v>
      </c>
      <c r="N8682">
        <f t="shared" si="540"/>
        <v>30.67</v>
      </c>
      <c r="O8682" t="str">
        <f t="shared" si="541"/>
        <v>08681</v>
      </c>
      <c r="P8682" t="str">
        <f t="shared" si="542"/>
        <v>OCH</v>
      </c>
      <c r="Q8682">
        <f t="shared" si="543"/>
        <v>92</v>
      </c>
    </row>
    <row r="8683" spans="1:17" x14ac:dyDescent="0.25">
      <c r="A8683" t="s">
        <v>8694</v>
      </c>
      <c r="B8683">
        <v>5</v>
      </c>
      <c r="C8683">
        <v>7</v>
      </c>
      <c r="D8683">
        <v>7</v>
      </c>
      <c r="E8683">
        <v>8</v>
      </c>
      <c r="F8683">
        <v>9</v>
      </c>
      <c r="G8683">
        <v>12</v>
      </c>
      <c r="H8683">
        <v>12</v>
      </c>
      <c r="I8683">
        <v>12</v>
      </c>
      <c r="J8683">
        <v>7</v>
      </c>
      <c r="K8683">
        <v>8</v>
      </c>
      <c r="L8683">
        <v>7</v>
      </c>
      <c r="M8683">
        <v>7</v>
      </c>
      <c r="N8683">
        <f t="shared" si="540"/>
        <v>33.67</v>
      </c>
      <c r="O8683" t="str">
        <f t="shared" si="541"/>
        <v>08682</v>
      </c>
      <c r="P8683" t="str">
        <f t="shared" si="542"/>
        <v>PRA</v>
      </c>
      <c r="Q8683">
        <f t="shared" si="543"/>
        <v>101</v>
      </c>
    </row>
    <row r="8684" spans="1:17" x14ac:dyDescent="0.25">
      <c r="A8684" t="s">
        <v>8695</v>
      </c>
      <c r="B8684">
        <v>9</v>
      </c>
      <c r="C8684">
        <v>7</v>
      </c>
      <c r="D8684">
        <v>6</v>
      </c>
      <c r="E8684">
        <v>8</v>
      </c>
      <c r="F8684">
        <v>11</v>
      </c>
      <c r="G8684">
        <v>15</v>
      </c>
      <c r="H8684">
        <v>19</v>
      </c>
      <c r="I8684">
        <v>18</v>
      </c>
      <c r="J8684">
        <v>12</v>
      </c>
      <c r="K8684">
        <v>11</v>
      </c>
      <c r="L8684">
        <v>8</v>
      </c>
      <c r="M8684">
        <v>5</v>
      </c>
      <c r="N8684">
        <f t="shared" si="540"/>
        <v>32.25</v>
      </c>
      <c r="O8684" t="str">
        <f t="shared" si="541"/>
        <v>08683</v>
      </c>
      <c r="P8684" t="str">
        <f t="shared" si="542"/>
        <v>ZOL</v>
      </c>
      <c r="Q8684">
        <f t="shared" si="543"/>
        <v>129</v>
      </c>
    </row>
    <row r="8685" spans="1:17" x14ac:dyDescent="0.25">
      <c r="A8685" t="s">
        <v>8696</v>
      </c>
      <c r="B8685">
        <v>2</v>
      </c>
      <c r="C8685">
        <v>3</v>
      </c>
      <c r="D8685">
        <v>3</v>
      </c>
      <c r="E8685">
        <v>5</v>
      </c>
      <c r="F8685">
        <v>5</v>
      </c>
      <c r="G8685">
        <v>6</v>
      </c>
      <c r="H8685">
        <v>9</v>
      </c>
      <c r="I8685">
        <v>7</v>
      </c>
      <c r="J8685">
        <v>4</v>
      </c>
      <c r="K8685">
        <v>4</v>
      </c>
      <c r="L8685">
        <v>4</v>
      </c>
      <c r="M8685">
        <v>4</v>
      </c>
      <c r="N8685">
        <f t="shared" si="540"/>
        <v>28</v>
      </c>
      <c r="O8685" t="str">
        <f t="shared" si="541"/>
        <v>08684</v>
      </c>
      <c r="P8685" t="str">
        <f t="shared" si="542"/>
        <v>REM</v>
      </c>
      <c r="Q8685">
        <f t="shared" si="543"/>
        <v>56</v>
      </c>
    </row>
    <row r="8686" spans="1:17" x14ac:dyDescent="0.25">
      <c r="A8686" t="s">
        <v>8697</v>
      </c>
      <c r="B8686">
        <v>7</v>
      </c>
      <c r="C8686">
        <v>9</v>
      </c>
      <c r="D8686">
        <v>6</v>
      </c>
      <c r="E8686">
        <v>16</v>
      </c>
      <c r="F8686">
        <v>12</v>
      </c>
      <c r="G8686">
        <v>21</v>
      </c>
      <c r="H8686">
        <v>23</v>
      </c>
      <c r="I8686">
        <v>17</v>
      </c>
      <c r="J8686">
        <v>10</v>
      </c>
      <c r="K8686">
        <v>16</v>
      </c>
      <c r="L8686">
        <v>12</v>
      </c>
      <c r="M8686">
        <v>6</v>
      </c>
      <c r="N8686">
        <f t="shared" si="540"/>
        <v>31</v>
      </c>
      <c r="O8686" t="str">
        <f t="shared" si="541"/>
        <v>08685</v>
      </c>
      <c r="P8686" t="str">
        <f t="shared" si="542"/>
        <v>BIA</v>
      </c>
      <c r="Q8686">
        <f t="shared" si="543"/>
        <v>155</v>
      </c>
    </row>
    <row r="8687" spans="1:17" x14ac:dyDescent="0.25">
      <c r="A8687" t="s">
        <v>8698</v>
      </c>
      <c r="B8687">
        <v>7</v>
      </c>
      <c r="C8687">
        <v>7</v>
      </c>
      <c r="D8687">
        <v>6</v>
      </c>
      <c r="E8687">
        <v>8</v>
      </c>
      <c r="F8687">
        <v>9</v>
      </c>
      <c r="G8687">
        <v>10</v>
      </c>
      <c r="H8687">
        <v>15</v>
      </c>
      <c r="I8687">
        <v>11</v>
      </c>
      <c r="J8687">
        <v>7</v>
      </c>
      <c r="K8687">
        <v>7</v>
      </c>
      <c r="L8687">
        <v>6</v>
      </c>
      <c r="M8687">
        <v>6</v>
      </c>
      <c r="N8687">
        <f t="shared" si="540"/>
        <v>33</v>
      </c>
      <c r="O8687" t="str">
        <f t="shared" si="541"/>
        <v>08686</v>
      </c>
      <c r="P8687" t="str">
        <f t="shared" si="542"/>
        <v>MOK</v>
      </c>
      <c r="Q8687">
        <f t="shared" si="543"/>
        <v>99</v>
      </c>
    </row>
    <row r="8688" spans="1:17" x14ac:dyDescent="0.25">
      <c r="A8688" t="s">
        <v>8699</v>
      </c>
      <c r="B8688">
        <v>4</v>
      </c>
      <c r="C8688">
        <v>9</v>
      </c>
      <c r="D8688">
        <v>10</v>
      </c>
      <c r="E8688">
        <v>14</v>
      </c>
      <c r="F8688">
        <v>12</v>
      </c>
      <c r="G8688">
        <v>16</v>
      </c>
      <c r="H8688">
        <v>17</v>
      </c>
      <c r="I8688">
        <v>15</v>
      </c>
      <c r="J8688">
        <v>11</v>
      </c>
      <c r="K8688">
        <v>10</v>
      </c>
      <c r="L8688">
        <v>5</v>
      </c>
      <c r="M8688">
        <v>6</v>
      </c>
      <c r="N8688">
        <f t="shared" si="540"/>
        <v>32.25</v>
      </c>
      <c r="O8688" t="str">
        <f t="shared" si="541"/>
        <v>08687</v>
      </c>
      <c r="P8688" t="str">
        <f t="shared" si="542"/>
        <v>SRO</v>
      </c>
      <c r="Q8688">
        <f t="shared" si="543"/>
        <v>129</v>
      </c>
    </row>
    <row r="8689" spans="1:17" x14ac:dyDescent="0.25">
      <c r="A8689" t="s">
        <v>8700</v>
      </c>
      <c r="B8689">
        <v>3</v>
      </c>
      <c r="C8689">
        <v>5</v>
      </c>
      <c r="D8689">
        <v>6</v>
      </c>
      <c r="E8689">
        <v>9</v>
      </c>
      <c r="F8689">
        <v>6</v>
      </c>
      <c r="G8689">
        <v>10</v>
      </c>
      <c r="H8689">
        <v>16</v>
      </c>
      <c r="I8689">
        <v>9</v>
      </c>
      <c r="J8689">
        <v>7</v>
      </c>
      <c r="K8689">
        <v>7</v>
      </c>
      <c r="L8689">
        <v>6</v>
      </c>
      <c r="M8689">
        <v>6</v>
      </c>
      <c r="N8689">
        <f t="shared" si="540"/>
        <v>30</v>
      </c>
      <c r="O8689" t="str">
        <f t="shared" si="541"/>
        <v>08688</v>
      </c>
      <c r="P8689" t="str">
        <f t="shared" si="542"/>
        <v>PRA</v>
      </c>
      <c r="Q8689">
        <f t="shared" si="543"/>
        <v>90</v>
      </c>
    </row>
    <row r="8690" spans="1:17" x14ac:dyDescent="0.25">
      <c r="A8690" t="s">
        <v>8701</v>
      </c>
      <c r="B8690">
        <v>12</v>
      </c>
      <c r="C8690">
        <v>11</v>
      </c>
      <c r="D8690">
        <v>14</v>
      </c>
      <c r="E8690">
        <v>18</v>
      </c>
      <c r="F8690">
        <v>14</v>
      </c>
      <c r="G8690">
        <v>25</v>
      </c>
      <c r="H8690">
        <v>31</v>
      </c>
      <c r="I8690">
        <v>26</v>
      </c>
      <c r="J8690">
        <v>20</v>
      </c>
      <c r="K8690">
        <v>17</v>
      </c>
      <c r="L8690">
        <v>13</v>
      </c>
      <c r="M8690">
        <v>8</v>
      </c>
      <c r="N8690">
        <f t="shared" si="540"/>
        <v>34.83</v>
      </c>
      <c r="O8690" t="str">
        <f t="shared" si="541"/>
        <v>08689</v>
      </c>
      <c r="P8690" t="str">
        <f t="shared" si="542"/>
        <v>WES</v>
      </c>
      <c r="Q8690">
        <f t="shared" si="543"/>
        <v>209</v>
      </c>
    </row>
    <row r="8691" spans="1:17" x14ac:dyDescent="0.25">
      <c r="A8691" t="s">
        <v>8702</v>
      </c>
      <c r="B8691">
        <v>4</v>
      </c>
      <c r="C8691">
        <v>4</v>
      </c>
      <c r="D8691">
        <v>9</v>
      </c>
      <c r="E8691">
        <v>10</v>
      </c>
      <c r="F8691">
        <v>14</v>
      </c>
      <c r="G8691">
        <v>12</v>
      </c>
      <c r="H8691">
        <v>16</v>
      </c>
      <c r="I8691">
        <v>14</v>
      </c>
      <c r="J8691">
        <v>11</v>
      </c>
      <c r="K8691">
        <v>11</v>
      </c>
      <c r="L8691">
        <v>9</v>
      </c>
      <c r="M8691">
        <v>4</v>
      </c>
      <c r="N8691">
        <f t="shared" si="540"/>
        <v>29.5</v>
      </c>
      <c r="O8691" t="str">
        <f t="shared" si="541"/>
        <v>08690</v>
      </c>
      <c r="P8691" t="str">
        <f t="shared" si="542"/>
        <v>WLO</v>
      </c>
      <c r="Q8691">
        <f t="shared" si="543"/>
        <v>118</v>
      </c>
    </row>
    <row r="8692" spans="1:17" x14ac:dyDescent="0.25">
      <c r="A8692" t="s">
        <v>8703</v>
      </c>
      <c r="B8692">
        <v>10</v>
      </c>
      <c r="C8692">
        <v>10</v>
      </c>
      <c r="D8692">
        <v>4</v>
      </c>
      <c r="E8692">
        <v>10</v>
      </c>
      <c r="F8692">
        <v>10</v>
      </c>
      <c r="G8692">
        <v>15</v>
      </c>
      <c r="H8692">
        <v>20</v>
      </c>
      <c r="I8692">
        <v>18</v>
      </c>
      <c r="J8692">
        <v>10</v>
      </c>
      <c r="K8692">
        <v>10</v>
      </c>
      <c r="L8692">
        <v>7</v>
      </c>
      <c r="M8692">
        <v>6</v>
      </c>
      <c r="N8692">
        <f t="shared" si="540"/>
        <v>32.5</v>
      </c>
      <c r="O8692" t="str">
        <f t="shared" si="541"/>
        <v>08691</v>
      </c>
      <c r="P8692" t="str">
        <f t="shared" si="542"/>
        <v>REM</v>
      </c>
      <c r="Q8692">
        <f t="shared" si="543"/>
        <v>130</v>
      </c>
    </row>
    <row r="8693" spans="1:17" x14ac:dyDescent="0.25">
      <c r="A8693" t="s">
        <v>8704</v>
      </c>
      <c r="B8693">
        <v>6</v>
      </c>
      <c r="C8693">
        <v>5</v>
      </c>
      <c r="D8693">
        <v>4</v>
      </c>
      <c r="E8693">
        <v>6</v>
      </c>
      <c r="F8693">
        <v>9</v>
      </c>
      <c r="G8693">
        <v>11</v>
      </c>
      <c r="H8693">
        <v>12</v>
      </c>
      <c r="I8693">
        <v>13</v>
      </c>
      <c r="J8693">
        <v>7</v>
      </c>
      <c r="K8693">
        <v>9</v>
      </c>
      <c r="L8693">
        <v>7</v>
      </c>
      <c r="M8693">
        <v>4</v>
      </c>
      <c r="N8693">
        <f t="shared" si="540"/>
        <v>31</v>
      </c>
      <c r="O8693" t="str">
        <f t="shared" si="541"/>
        <v>08692</v>
      </c>
      <c r="P8693" t="str">
        <f t="shared" si="542"/>
        <v>WAW</v>
      </c>
      <c r="Q8693">
        <f t="shared" si="543"/>
        <v>93</v>
      </c>
    </row>
    <row r="8694" spans="1:17" x14ac:dyDescent="0.25">
      <c r="A8694" t="s">
        <v>8705</v>
      </c>
      <c r="B8694">
        <v>6</v>
      </c>
      <c r="C8694">
        <v>3</v>
      </c>
      <c r="D8694">
        <v>4</v>
      </c>
      <c r="E8694">
        <v>7</v>
      </c>
      <c r="F8694">
        <v>7</v>
      </c>
      <c r="G8694">
        <v>12</v>
      </c>
      <c r="H8694">
        <v>14</v>
      </c>
      <c r="I8694">
        <v>11</v>
      </c>
      <c r="J8694">
        <v>10</v>
      </c>
      <c r="K8694">
        <v>8</v>
      </c>
      <c r="L8694">
        <v>5</v>
      </c>
      <c r="M8694">
        <v>3</v>
      </c>
      <c r="N8694">
        <f t="shared" si="540"/>
        <v>30</v>
      </c>
      <c r="O8694" t="str">
        <f t="shared" si="541"/>
        <v>08693</v>
      </c>
      <c r="P8694" t="str">
        <f t="shared" si="542"/>
        <v>PRA</v>
      </c>
      <c r="Q8694">
        <f t="shared" si="543"/>
        <v>90</v>
      </c>
    </row>
    <row r="8695" spans="1:17" x14ac:dyDescent="0.25">
      <c r="A8695" t="s">
        <v>8706</v>
      </c>
      <c r="B8695">
        <v>4</v>
      </c>
      <c r="C8695">
        <v>3</v>
      </c>
      <c r="D8695">
        <v>2</v>
      </c>
      <c r="E8695">
        <v>5</v>
      </c>
      <c r="F8695">
        <v>4</v>
      </c>
      <c r="G8695">
        <v>6</v>
      </c>
      <c r="H8695">
        <v>9</v>
      </c>
      <c r="I8695">
        <v>8</v>
      </c>
      <c r="J8695">
        <v>4</v>
      </c>
      <c r="K8695">
        <v>4</v>
      </c>
      <c r="L8695">
        <v>4</v>
      </c>
      <c r="M8695">
        <v>3</v>
      </c>
      <c r="N8695">
        <f t="shared" si="540"/>
        <v>28</v>
      </c>
      <c r="O8695" t="str">
        <f t="shared" si="541"/>
        <v>08694</v>
      </c>
      <c r="P8695" t="str">
        <f t="shared" si="542"/>
        <v>WAW</v>
      </c>
      <c r="Q8695">
        <f t="shared" si="543"/>
        <v>56</v>
      </c>
    </row>
    <row r="8696" spans="1:17" x14ac:dyDescent="0.25">
      <c r="A8696" t="s">
        <v>8707</v>
      </c>
      <c r="B8696">
        <v>1</v>
      </c>
      <c r="C8696">
        <v>2</v>
      </c>
      <c r="D8696">
        <v>1</v>
      </c>
      <c r="E8696">
        <v>2</v>
      </c>
      <c r="F8696">
        <v>3</v>
      </c>
      <c r="G8696">
        <v>3</v>
      </c>
      <c r="H8696">
        <v>4</v>
      </c>
      <c r="I8696">
        <v>4</v>
      </c>
      <c r="J8696">
        <v>2</v>
      </c>
      <c r="K8696">
        <v>2</v>
      </c>
      <c r="L8696">
        <v>2</v>
      </c>
      <c r="M8696">
        <v>1</v>
      </c>
      <c r="N8696">
        <f t="shared" si="540"/>
        <v>27</v>
      </c>
      <c r="O8696" t="str">
        <f t="shared" si="541"/>
        <v>08695</v>
      </c>
      <c r="P8696" t="str">
        <f t="shared" si="542"/>
        <v>WOL</v>
      </c>
      <c r="Q8696">
        <f t="shared" si="543"/>
        <v>27</v>
      </c>
    </row>
    <row r="8697" spans="1:17" x14ac:dyDescent="0.25">
      <c r="A8697" t="s">
        <v>8708</v>
      </c>
      <c r="B8697">
        <v>7</v>
      </c>
      <c r="C8697">
        <v>4</v>
      </c>
      <c r="D8697">
        <v>5</v>
      </c>
      <c r="E8697">
        <v>7</v>
      </c>
      <c r="F8697">
        <v>10</v>
      </c>
      <c r="G8697">
        <v>13</v>
      </c>
      <c r="H8697">
        <v>12</v>
      </c>
      <c r="I8697">
        <v>13</v>
      </c>
      <c r="J8697">
        <v>7</v>
      </c>
      <c r="K8697">
        <v>10</v>
      </c>
      <c r="L8697">
        <v>4</v>
      </c>
      <c r="M8697">
        <v>4</v>
      </c>
      <c r="N8697">
        <f t="shared" si="540"/>
        <v>32</v>
      </c>
      <c r="O8697" t="str">
        <f t="shared" si="541"/>
        <v>08696</v>
      </c>
      <c r="P8697" t="str">
        <f t="shared" si="542"/>
        <v>URU</v>
      </c>
      <c r="Q8697">
        <f t="shared" si="543"/>
        <v>96</v>
      </c>
    </row>
    <row r="8698" spans="1:17" x14ac:dyDescent="0.25">
      <c r="A8698" t="s">
        <v>8709</v>
      </c>
      <c r="B8698">
        <v>3</v>
      </c>
      <c r="C8698">
        <v>2</v>
      </c>
      <c r="D8698">
        <v>2</v>
      </c>
      <c r="E8698">
        <v>5</v>
      </c>
      <c r="F8698">
        <v>5</v>
      </c>
      <c r="G8698">
        <v>6</v>
      </c>
      <c r="H8698">
        <v>9</v>
      </c>
      <c r="I8698">
        <v>8</v>
      </c>
      <c r="J8698">
        <v>6</v>
      </c>
      <c r="K8698">
        <v>4</v>
      </c>
      <c r="L8698">
        <v>4</v>
      </c>
      <c r="M8698">
        <v>3</v>
      </c>
      <c r="N8698">
        <f t="shared" si="540"/>
        <v>28.5</v>
      </c>
      <c r="O8698" t="str">
        <f t="shared" si="541"/>
        <v>08697</v>
      </c>
      <c r="P8698" t="str">
        <f t="shared" si="542"/>
        <v>URU</v>
      </c>
      <c r="Q8698">
        <f t="shared" si="543"/>
        <v>57</v>
      </c>
    </row>
    <row r="8699" spans="1:17" x14ac:dyDescent="0.25">
      <c r="A8699" t="s">
        <v>8710</v>
      </c>
      <c r="B8699">
        <v>4</v>
      </c>
      <c r="C8699">
        <v>4</v>
      </c>
      <c r="D8699">
        <v>2</v>
      </c>
      <c r="E8699">
        <v>6</v>
      </c>
      <c r="F8699">
        <v>5</v>
      </c>
      <c r="G8699">
        <v>8</v>
      </c>
      <c r="H8699">
        <v>9</v>
      </c>
      <c r="I8699">
        <v>7</v>
      </c>
      <c r="J8699">
        <v>4</v>
      </c>
      <c r="K8699">
        <v>4</v>
      </c>
      <c r="L8699">
        <v>4</v>
      </c>
      <c r="M8699">
        <v>4</v>
      </c>
      <c r="N8699">
        <f t="shared" si="540"/>
        <v>30.5</v>
      </c>
      <c r="O8699" t="str">
        <f t="shared" si="541"/>
        <v>08698</v>
      </c>
      <c r="P8699" t="str">
        <f t="shared" si="542"/>
        <v>BEM</v>
      </c>
      <c r="Q8699">
        <f t="shared" si="543"/>
        <v>61</v>
      </c>
    </row>
    <row r="8700" spans="1:17" x14ac:dyDescent="0.25">
      <c r="A8700" t="s">
        <v>8711</v>
      </c>
      <c r="B8700">
        <v>6</v>
      </c>
      <c r="C8700">
        <v>8</v>
      </c>
      <c r="D8700">
        <v>6</v>
      </c>
      <c r="E8700">
        <v>8</v>
      </c>
      <c r="F8700">
        <v>12</v>
      </c>
      <c r="G8700">
        <v>13</v>
      </c>
      <c r="H8700">
        <v>17</v>
      </c>
      <c r="I8700">
        <v>17</v>
      </c>
      <c r="J8700">
        <v>10</v>
      </c>
      <c r="K8700">
        <v>10</v>
      </c>
      <c r="L8700">
        <v>9</v>
      </c>
      <c r="M8700">
        <v>6</v>
      </c>
      <c r="N8700">
        <f t="shared" si="540"/>
        <v>30.5</v>
      </c>
      <c r="O8700" t="str">
        <f t="shared" si="541"/>
        <v>08699</v>
      </c>
      <c r="P8700" t="str">
        <f t="shared" si="542"/>
        <v>WAW</v>
      </c>
      <c r="Q8700">
        <f t="shared" si="543"/>
        <v>122</v>
      </c>
    </row>
    <row r="8701" spans="1:17" x14ac:dyDescent="0.25">
      <c r="A8701" t="s">
        <v>8712</v>
      </c>
      <c r="B8701">
        <v>7</v>
      </c>
      <c r="C8701">
        <v>5</v>
      </c>
      <c r="D8701">
        <v>4</v>
      </c>
      <c r="E8701">
        <v>10</v>
      </c>
      <c r="F8701">
        <v>9</v>
      </c>
      <c r="G8701">
        <v>11</v>
      </c>
      <c r="H8701">
        <v>16</v>
      </c>
      <c r="I8701">
        <v>11</v>
      </c>
      <c r="J8701">
        <v>9</v>
      </c>
      <c r="K8701">
        <v>10</v>
      </c>
      <c r="L8701">
        <v>3</v>
      </c>
      <c r="M8701">
        <v>7</v>
      </c>
      <c r="N8701">
        <f t="shared" si="540"/>
        <v>34</v>
      </c>
      <c r="O8701" t="str">
        <f t="shared" si="541"/>
        <v>08700</v>
      </c>
      <c r="P8701" t="str">
        <f t="shared" si="542"/>
        <v>TAR</v>
      </c>
      <c r="Q8701">
        <f t="shared" si="543"/>
        <v>102</v>
      </c>
    </row>
    <row r="8702" spans="1:17" x14ac:dyDescent="0.25">
      <c r="A8702" t="s">
        <v>8713</v>
      </c>
      <c r="B8702">
        <v>9</v>
      </c>
      <c r="C8702">
        <v>10</v>
      </c>
      <c r="D8702">
        <v>10</v>
      </c>
      <c r="E8702">
        <v>13</v>
      </c>
      <c r="F8702">
        <v>10</v>
      </c>
      <c r="G8702">
        <v>18</v>
      </c>
      <c r="H8702">
        <v>20</v>
      </c>
      <c r="I8702">
        <v>12</v>
      </c>
      <c r="J8702">
        <v>14</v>
      </c>
      <c r="K8702">
        <v>13</v>
      </c>
      <c r="L8702">
        <v>8</v>
      </c>
      <c r="M8702">
        <v>8</v>
      </c>
      <c r="N8702">
        <f t="shared" si="540"/>
        <v>36.25</v>
      </c>
      <c r="O8702" t="str">
        <f t="shared" si="541"/>
        <v>08701</v>
      </c>
      <c r="P8702" t="str">
        <f t="shared" si="542"/>
        <v>BEM</v>
      </c>
      <c r="Q8702">
        <f t="shared" si="543"/>
        <v>145</v>
      </c>
    </row>
    <row r="8703" spans="1:17" x14ac:dyDescent="0.25">
      <c r="A8703" t="s">
        <v>8714</v>
      </c>
      <c r="B8703">
        <v>4</v>
      </c>
      <c r="C8703">
        <v>9</v>
      </c>
      <c r="D8703">
        <v>9</v>
      </c>
      <c r="E8703">
        <v>12</v>
      </c>
      <c r="F8703">
        <v>11</v>
      </c>
      <c r="G8703">
        <v>14</v>
      </c>
      <c r="H8703">
        <v>22</v>
      </c>
      <c r="I8703">
        <v>13</v>
      </c>
      <c r="J8703">
        <v>13</v>
      </c>
      <c r="K8703">
        <v>9</v>
      </c>
      <c r="L8703">
        <v>5</v>
      </c>
      <c r="M8703">
        <v>9</v>
      </c>
      <c r="N8703">
        <f t="shared" si="540"/>
        <v>32.5</v>
      </c>
      <c r="O8703" t="str">
        <f t="shared" si="541"/>
        <v>08702</v>
      </c>
      <c r="P8703" t="str">
        <f t="shared" si="542"/>
        <v>TAR</v>
      </c>
      <c r="Q8703">
        <f t="shared" si="543"/>
        <v>130</v>
      </c>
    </row>
    <row r="8704" spans="1:17" x14ac:dyDescent="0.25">
      <c r="A8704" t="s">
        <v>8715</v>
      </c>
      <c r="B8704">
        <v>4</v>
      </c>
      <c r="C8704">
        <v>3</v>
      </c>
      <c r="D8704">
        <v>7</v>
      </c>
      <c r="E8704">
        <v>7</v>
      </c>
      <c r="F8704">
        <v>10</v>
      </c>
      <c r="G8704">
        <v>12</v>
      </c>
      <c r="H8704">
        <v>16</v>
      </c>
      <c r="I8704">
        <v>10</v>
      </c>
      <c r="J8704">
        <v>9</v>
      </c>
      <c r="K8704">
        <v>6</v>
      </c>
      <c r="L8704">
        <v>3</v>
      </c>
      <c r="M8704">
        <v>4</v>
      </c>
      <c r="N8704">
        <f t="shared" si="540"/>
        <v>30.33</v>
      </c>
      <c r="O8704" t="str">
        <f t="shared" si="541"/>
        <v>08703</v>
      </c>
      <c r="P8704" t="str">
        <f t="shared" si="542"/>
        <v>PRA</v>
      </c>
      <c r="Q8704">
        <f t="shared" si="543"/>
        <v>91</v>
      </c>
    </row>
    <row r="8705" spans="1:17" x14ac:dyDescent="0.25">
      <c r="A8705" t="s">
        <v>8716</v>
      </c>
      <c r="B8705">
        <v>3</v>
      </c>
      <c r="C8705">
        <v>6</v>
      </c>
      <c r="D8705">
        <v>4</v>
      </c>
      <c r="E8705">
        <v>9</v>
      </c>
      <c r="F8705">
        <v>8</v>
      </c>
      <c r="G8705">
        <v>13</v>
      </c>
      <c r="H8705">
        <v>12</v>
      </c>
      <c r="I8705">
        <v>12</v>
      </c>
      <c r="J8705">
        <v>7</v>
      </c>
      <c r="K8705">
        <v>9</v>
      </c>
      <c r="L8705">
        <v>6</v>
      </c>
      <c r="M8705">
        <v>4</v>
      </c>
      <c r="N8705">
        <f t="shared" si="540"/>
        <v>31</v>
      </c>
      <c r="O8705" t="str">
        <f t="shared" si="541"/>
        <v>08704</v>
      </c>
      <c r="P8705" t="str">
        <f t="shared" si="542"/>
        <v>OCH</v>
      </c>
      <c r="Q8705">
        <f t="shared" si="543"/>
        <v>93</v>
      </c>
    </row>
    <row r="8706" spans="1:17" x14ac:dyDescent="0.25">
      <c r="A8706" t="s">
        <v>8717</v>
      </c>
      <c r="B8706">
        <v>6</v>
      </c>
      <c r="C8706">
        <v>4</v>
      </c>
      <c r="D8706">
        <v>5</v>
      </c>
      <c r="E8706">
        <v>8</v>
      </c>
      <c r="F8706">
        <v>10</v>
      </c>
      <c r="G8706">
        <v>18</v>
      </c>
      <c r="H8706">
        <v>18</v>
      </c>
      <c r="I8706">
        <v>15</v>
      </c>
      <c r="J8706">
        <v>10</v>
      </c>
      <c r="K8706">
        <v>13</v>
      </c>
      <c r="L8706">
        <v>8</v>
      </c>
      <c r="M8706">
        <v>8</v>
      </c>
      <c r="N8706">
        <f t="shared" si="540"/>
        <v>30.75</v>
      </c>
      <c r="O8706" t="str">
        <f t="shared" si="541"/>
        <v>08705</v>
      </c>
      <c r="P8706" t="str">
        <f t="shared" si="542"/>
        <v>MOK</v>
      </c>
      <c r="Q8706">
        <f t="shared" si="543"/>
        <v>123</v>
      </c>
    </row>
    <row r="8707" spans="1:17" x14ac:dyDescent="0.25">
      <c r="A8707" t="s">
        <v>8718</v>
      </c>
      <c r="B8707">
        <v>13</v>
      </c>
      <c r="C8707">
        <v>15</v>
      </c>
      <c r="D8707">
        <v>7</v>
      </c>
      <c r="E8707">
        <v>14</v>
      </c>
      <c r="F8707">
        <v>18</v>
      </c>
      <c r="G8707">
        <v>22</v>
      </c>
      <c r="H8707">
        <v>31</v>
      </c>
      <c r="I8707">
        <v>26</v>
      </c>
      <c r="J8707">
        <v>19</v>
      </c>
      <c r="K8707">
        <v>16</v>
      </c>
      <c r="L8707">
        <v>8</v>
      </c>
      <c r="M8707">
        <v>8</v>
      </c>
      <c r="N8707">
        <f t="shared" ref="N8707:N8770" si="544">ROUND(SUM(B8707:M8707)/MID(A8707,6,2),2)</f>
        <v>28.14</v>
      </c>
      <c r="O8707" t="str">
        <f t="shared" ref="O8707:O8770" si="545">MID(A8707,1,5)</f>
        <v>08706</v>
      </c>
      <c r="P8707" t="str">
        <f t="shared" ref="P8707:P8770" si="546">RIGHT(A8707,3)</f>
        <v>PRA</v>
      </c>
      <c r="Q8707">
        <f t="shared" ref="Q8707:Q8770" si="547">SUM(B8707:M8707)</f>
        <v>197</v>
      </c>
    </row>
    <row r="8708" spans="1:17" x14ac:dyDescent="0.25">
      <c r="A8708" t="s">
        <v>8719</v>
      </c>
      <c r="B8708">
        <v>3</v>
      </c>
      <c r="C8708">
        <v>4</v>
      </c>
      <c r="D8708">
        <v>5</v>
      </c>
      <c r="E8708">
        <v>8</v>
      </c>
      <c r="F8708">
        <v>9</v>
      </c>
      <c r="G8708">
        <v>10</v>
      </c>
      <c r="H8708">
        <v>15</v>
      </c>
      <c r="I8708">
        <v>12</v>
      </c>
      <c r="J8708">
        <v>8</v>
      </c>
      <c r="K8708">
        <v>7</v>
      </c>
      <c r="L8708">
        <v>4</v>
      </c>
      <c r="M8708">
        <v>7</v>
      </c>
      <c r="N8708">
        <f t="shared" si="544"/>
        <v>30.67</v>
      </c>
      <c r="O8708" t="str">
        <f t="shared" si="545"/>
        <v>08707</v>
      </c>
      <c r="P8708" t="str">
        <f t="shared" si="546"/>
        <v>TAR</v>
      </c>
      <c r="Q8708">
        <f t="shared" si="547"/>
        <v>92</v>
      </c>
    </row>
    <row r="8709" spans="1:17" x14ac:dyDescent="0.25">
      <c r="A8709" t="s">
        <v>8720</v>
      </c>
      <c r="B8709">
        <v>6</v>
      </c>
      <c r="C8709">
        <v>6</v>
      </c>
      <c r="D8709">
        <v>3</v>
      </c>
      <c r="E8709">
        <v>6</v>
      </c>
      <c r="F8709">
        <v>10</v>
      </c>
      <c r="G8709">
        <v>9</v>
      </c>
      <c r="H8709">
        <v>14</v>
      </c>
      <c r="I8709">
        <v>9</v>
      </c>
      <c r="J8709">
        <v>7</v>
      </c>
      <c r="K8709">
        <v>8</v>
      </c>
      <c r="L8709">
        <v>5</v>
      </c>
      <c r="M8709">
        <v>7</v>
      </c>
      <c r="N8709">
        <f t="shared" si="544"/>
        <v>30</v>
      </c>
      <c r="O8709" t="str">
        <f t="shared" si="545"/>
        <v>08708</v>
      </c>
      <c r="P8709" t="str">
        <f t="shared" si="546"/>
        <v>TAR</v>
      </c>
      <c r="Q8709">
        <f t="shared" si="547"/>
        <v>90</v>
      </c>
    </row>
    <row r="8710" spans="1:17" x14ac:dyDescent="0.25">
      <c r="A8710" t="s">
        <v>8721</v>
      </c>
      <c r="B8710">
        <v>3</v>
      </c>
      <c r="C8710">
        <v>2</v>
      </c>
      <c r="D8710">
        <v>4</v>
      </c>
      <c r="E8710">
        <v>6</v>
      </c>
      <c r="F8710">
        <v>5</v>
      </c>
      <c r="G8710">
        <v>8</v>
      </c>
      <c r="H8710">
        <v>10</v>
      </c>
      <c r="I8710">
        <v>7</v>
      </c>
      <c r="J8710">
        <v>6</v>
      </c>
      <c r="K8710">
        <v>6</v>
      </c>
      <c r="L8710">
        <v>4</v>
      </c>
      <c r="M8710">
        <v>2</v>
      </c>
      <c r="N8710">
        <f t="shared" si="544"/>
        <v>31.5</v>
      </c>
      <c r="O8710" t="str">
        <f t="shared" si="545"/>
        <v>08709</v>
      </c>
      <c r="P8710" t="str">
        <f t="shared" si="546"/>
        <v>WES</v>
      </c>
      <c r="Q8710">
        <f t="shared" si="547"/>
        <v>63</v>
      </c>
    </row>
    <row r="8711" spans="1:17" x14ac:dyDescent="0.25">
      <c r="A8711" t="s">
        <v>8722</v>
      </c>
      <c r="B8711">
        <v>10</v>
      </c>
      <c r="C8711">
        <v>5</v>
      </c>
      <c r="D8711">
        <v>4</v>
      </c>
      <c r="E8711">
        <v>8</v>
      </c>
      <c r="F8711">
        <v>14</v>
      </c>
      <c r="G8711">
        <v>16</v>
      </c>
      <c r="H8711">
        <v>22</v>
      </c>
      <c r="I8711">
        <v>12</v>
      </c>
      <c r="J8711">
        <v>13</v>
      </c>
      <c r="K8711">
        <v>12</v>
      </c>
      <c r="L8711">
        <v>6</v>
      </c>
      <c r="M8711">
        <v>10</v>
      </c>
      <c r="N8711">
        <f t="shared" si="544"/>
        <v>33</v>
      </c>
      <c r="O8711" t="str">
        <f t="shared" si="545"/>
        <v>08710</v>
      </c>
      <c r="P8711" t="str">
        <f t="shared" si="546"/>
        <v>PRA</v>
      </c>
      <c r="Q8711">
        <f t="shared" si="547"/>
        <v>132</v>
      </c>
    </row>
    <row r="8712" spans="1:17" x14ac:dyDescent="0.25">
      <c r="A8712" t="s">
        <v>8723</v>
      </c>
      <c r="B8712">
        <v>8</v>
      </c>
      <c r="C8712">
        <v>8</v>
      </c>
      <c r="D8712">
        <v>5</v>
      </c>
      <c r="E8712">
        <v>10</v>
      </c>
      <c r="F8712">
        <v>14</v>
      </c>
      <c r="G8712">
        <v>14</v>
      </c>
      <c r="H8712">
        <v>20</v>
      </c>
      <c r="I8712">
        <v>15</v>
      </c>
      <c r="J8712">
        <v>14</v>
      </c>
      <c r="K8712">
        <v>12</v>
      </c>
      <c r="L8712">
        <v>8</v>
      </c>
      <c r="M8712">
        <v>8</v>
      </c>
      <c r="N8712">
        <f t="shared" si="544"/>
        <v>34</v>
      </c>
      <c r="O8712" t="str">
        <f t="shared" si="545"/>
        <v>08711</v>
      </c>
      <c r="P8712" t="str">
        <f t="shared" si="546"/>
        <v>WOL</v>
      </c>
      <c r="Q8712">
        <f t="shared" si="547"/>
        <v>136</v>
      </c>
    </row>
    <row r="8713" spans="1:17" x14ac:dyDescent="0.25">
      <c r="A8713" t="s">
        <v>8724</v>
      </c>
      <c r="B8713">
        <v>6</v>
      </c>
      <c r="C8713">
        <v>6</v>
      </c>
      <c r="D8713">
        <v>8</v>
      </c>
      <c r="E8713">
        <v>14</v>
      </c>
      <c r="F8713">
        <v>13</v>
      </c>
      <c r="G8713">
        <v>16</v>
      </c>
      <c r="H8713">
        <v>18</v>
      </c>
      <c r="I8713">
        <v>17</v>
      </c>
      <c r="J8713">
        <v>11</v>
      </c>
      <c r="K8713">
        <v>12</v>
      </c>
      <c r="L8713">
        <v>8</v>
      </c>
      <c r="M8713">
        <v>4</v>
      </c>
      <c r="N8713">
        <f t="shared" si="544"/>
        <v>33.25</v>
      </c>
      <c r="O8713" t="str">
        <f t="shared" si="545"/>
        <v>08712</v>
      </c>
      <c r="P8713" t="str">
        <f t="shared" si="546"/>
        <v>SRO</v>
      </c>
      <c r="Q8713">
        <f t="shared" si="547"/>
        <v>133</v>
      </c>
    </row>
    <row r="8714" spans="1:17" x14ac:dyDescent="0.25">
      <c r="A8714" t="s">
        <v>8725</v>
      </c>
      <c r="B8714">
        <v>6</v>
      </c>
      <c r="C8714">
        <v>6</v>
      </c>
      <c r="D8714">
        <v>5</v>
      </c>
      <c r="E8714">
        <v>6</v>
      </c>
      <c r="F8714">
        <v>6</v>
      </c>
      <c r="G8714">
        <v>13</v>
      </c>
      <c r="H8714">
        <v>16</v>
      </c>
      <c r="I8714">
        <v>11</v>
      </c>
      <c r="J8714">
        <v>10</v>
      </c>
      <c r="K8714">
        <v>8</v>
      </c>
      <c r="L8714">
        <v>5</v>
      </c>
      <c r="M8714">
        <v>4</v>
      </c>
      <c r="N8714">
        <f t="shared" si="544"/>
        <v>32</v>
      </c>
      <c r="O8714" t="str">
        <f t="shared" si="545"/>
        <v>08713</v>
      </c>
      <c r="P8714" t="str">
        <f t="shared" si="546"/>
        <v>MOK</v>
      </c>
      <c r="Q8714">
        <f t="shared" si="547"/>
        <v>96</v>
      </c>
    </row>
    <row r="8715" spans="1:17" x14ac:dyDescent="0.25">
      <c r="A8715" t="s">
        <v>8726</v>
      </c>
      <c r="B8715">
        <v>9</v>
      </c>
      <c r="C8715">
        <v>10</v>
      </c>
      <c r="D8715">
        <v>4</v>
      </c>
      <c r="E8715">
        <v>14</v>
      </c>
      <c r="F8715">
        <v>11</v>
      </c>
      <c r="G8715">
        <v>12</v>
      </c>
      <c r="H8715">
        <v>22</v>
      </c>
      <c r="I8715">
        <v>18</v>
      </c>
      <c r="J8715">
        <v>8</v>
      </c>
      <c r="K8715">
        <v>9</v>
      </c>
      <c r="L8715">
        <v>10</v>
      </c>
      <c r="M8715">
        <v>4</v>
      </c>
      <c r="N8715">
        <f t="shared" si="544"/>
        <v>32.75</v>
      </c>
      <c r="O8715" t="str">
        <f t="shared" si="545"/>
        <v>08714</v>
      </c>
      <c r="P8715" t="str">
        <f t="shared" si="546"/>
        <v>BEM</v>
      </c>
      <c r="Q8715">
        <f t="shared" si="547"/>
        <v>131</v>
      </c>
    </row>
    <row r="8716" spans="1:17" x14ac:dyDescent="0.25">
      <c r="A8716" t="s">
        <v>8727</v>
      </c>
      <c r="B8716">
        <v>6</v>
      </c>
      <c r="C8716">
        <v>6</v>
      </c>
      <c r="D8716">
        <v>5</v>
      </c>
      <c r="E8716">
        <v>9</v>
      </c>
      <c r="F8716">
        <v>12</v>
      </c>
      <c r="G8716">
        <v>17</v>
      </c>
      <c r="H8716">
        <v>16</v>
      </c>
      <c r="I8716">
        <v>13</v>
      </c>
      <c r="J8716">
        <v>10</v>
      </c>
      <c r="K8716">
        <v>8</v>
      </c>
      <c r="L8716">
        <v>9</v>
      </c>
      <c r="M8716">
        <v>8</v>
      </c>
      <c r="N8716">
        <f t="shared" si="544"/>
        <v>29.75</v>
      </c>
      <c r="O8716" t="str">
        <f t="shared" si="545"/>
        <v>08715</v>
      </c>
      <c r="P8716" t="str">
        <f t="shared" si="546"/>
        <v>WOL</v>
      </c>
      <c r="Q8716">
        <f t="shared" si="547"/>
        <v>119</v>
      </c>
    </row>
    <row r="8717" spans="1:17" x14ac:dyDescent="0.25">
      <c r="A8717" t="s">
        <v>8728</v>
      </c>
      <c r="B8717">
        <v>14</v>
      </c>
      <c r="C8717">
        <v>13</v>
      </c>
      <c r="D8717">
        <v>14</v>
      </c>
      <c r="E8717">
        <v>18</v>
      </c>
      <c r="F8717">
        <v>15</v>
      </c>
      <c r="G8717">
        <v>23</v>
      </c>
      <c r="H8717">
        <v>25</v>
      </c>
      <c r="I8717">
        <v>18</v>
      </c>
      <c r="J8717">
        <v>12</v>
      </c>
      <c r="K8717">
        <v>20</v>
      </c>
      <c r="L8717">
        <v>9</v>
      </c>
      <c r="M8717">
        <v>14</v>
      </c>
      <c r="N8717">
        <f t="shared" si="544"/>
        <v>32.5</v>
      </c>
      <c r="O8717" t="str">
        <f t="shared" si="545"/>
        <v>08716</v>
      </c>
      <c r="P8717" t="str">
        <f t="shared" si="546"/>
        <v>ZOL</v>
      </c>
      <c r="Q8717">
        <f t="shared" si="547"/>
        <v>195</v>
      </c>
    </row>
    <row r="8718" spans="1:17" x14ac:dyDescent="0.25">
      <c r="A8718" t="s">
        <v>8729</v>
      </c>
      <c r="B8718">
        <v>10</v>
      </c>
      <c r="C8718">
        <v>10</v>
      </c>
      <c r="D8718">
        <v>9</v>
      </c>
      <c r="E8718">
        <v>17</v>
      </c>
      <c r="F8718">
        <v>17</v>
      </c>
      <c r="G8718">
        <v>18</v>
      </c>
      <c r="H8718">
        <v>23</v>
      </c>
      <c r="I8718">
        <v>18</v>
      </c>
      <c r="J8718">
        <v>15</v>
      </c>
      <c r="K8718">
        <v>12</v>
      </c>
      <c r="L8718">
        <v>7</v>
      </c>
      <c r="M8718">
        <v>8</v>
      </c>
      <c r="N8718">
        <f t="shared" si="544"/>
        <v>32.799999999999997</v>
      </c>
      <c r="O8718" t="str">
        <f t="shared" si="545"/>
        <v>08717</v>
      </c>
      <c r="P8718" t="str">
        <f t="shared" si="546"/>
        <v>URY</v>
      </c>
      <c r="Q8718">
        <f t="shared" si="547"/>
        <v>164</v>
      </c>
    </row>
    <row r="8719" spans="1:17" x14ac:dyDescent="0.25">
      <c r="A8719" t="s">
        <v>8730</v>
      </c>
      <c r="B8719">
        <v>4</v>
      </c>
      <c r="C8719">
        <v>4</v>
      </c>
      <c r="D8719">
        <v>2</v>
      </c>
      <c r="E8719">
        <v>5</v>
      </c>
      <c r="F8719">
        <v>5</v>
      </c>
      <c r="G8719">
        <v>7</v>
      </c>
      <c r="H8719">
        <v>9</v>
      </c>
      <c r="I8719">
        <v>6</v>
      </c>
      <c r="J8719">
        <v>6</v>
      </c>
      <c r="K8719">
        <v>4</v>
      </c>
      <c r="L8719">
        <v>4</v>
      </c>
      <c r="M8719">
        <v>4</v>
      </c>
      <c r="N8719">
        <f t="shared" si="544"/>
        <v>30</v>
      </c>
      <c r="O8719" t="str">
        <f t="shared" si="545"/>
        <v>08718</v>
      </c>
      <c r="P8719" t="str">
        <f t="shared" si="546"/>
        <v>BIE</v>
      </c>
      <c r="Q8719">
        <f t="shared" si="547"/>
        <v>60</v>
      </c>
    </row>
    <row r="8720" spans="1:17" x14ac:dyDescent="0.25">
      <c r="A8720" t="s">
        <v>8731</v>
      </c>
      <c r="B8720">
        <v>4</v>
      </c>
      <c r="C8720">
        <v>2</v>
      </c>
      <c r="D8720">
        <v>3</v>
      </c>
      <c r="E8720">
        <v>4</v>
      </c>
      <c r="F8720">
        <v>6</v>
      </c>
      <c r="G8720">
        <v>8</v>
      </c>
      <c r="H8720">
        <v>9</v>
      </c>
      <c r="I8720">
        <v>6</v>
      </c>
      <c r="J8720">
        <v>4</v>
      </c>
      <c r="K8720">
        <v>4</v>
      </c>
      <c r="L8720">
        <v>4</v>
      </c>
      <c r="M8720">
        <v>2</v>
      </c>
      <c r="N8720">
        <f t="shared" si="544"/>
        <v>28</v>
      </c>
      <c r="O8720" t="str">
        <f t="shared" si="545"/>
        <v>08719</v>
      </c>
      <c r="P8720" t="str">
        <f t="shared" si="546"/>
        <v>REM</v>
      </c>
      <c r="Q8720">
        <f t="shared" si="547"/>
        <v>56</v>
      </c>
    </row>
    <row r="8721" spans="1:17" x14ac:dyDescent="0.25">
      <c r="A8721" t="s">
        <v>8732</v>
      </c>
      <c r="B8721">
        <v>3</v>
      </c>
      <c r="C8721">
        <v>5</v>
      </c>
      <c r="D8721">
        <v>4</v>
      </c>
      <c r="E8721">
        <v>6</v>
      </c>
      <c r="F8721">
        <v>9</v>
      </c>
      <c r="G8721">
        <v>12</v>
      </c>
      <c r="H8721">
        <v>16</v>
      </c>
      <c r="I8721">
        <v>11</v>
      </c>
      <c r="J8721">
        <v>10</v>
      </c>
      <c r="K8721">
        <v>7</v>
      </c>
      <c r="L8721">
        <v>5</v>
      </c>
      <c r="M8721">
        <v>5</v>
      </c>
      <c r="N8721">
        <f t="shared" si="544"/>
        <v>31</v>
      </c>
      <c r="O8721" t="str">
        <f t="shared" si="545"/>
        <v>08720</v>
      </c>
      <c r="P8721" t="str">
        <f t="shared" si="546"/>
        <v>WOL</v>
      </c>
      <c r="Q8721">
        <f t="shared" si="547"/>
        <v>93</v>
      </c>
    </row>
    <row r="8722" spans="1:17" x14ac:dyDescent="0.25">
      <c r="A8722" t="s">
        <v>8733</v>
      </c>
      <c r="B8722">
        <v>5</v>
      </c>
      <c r="C8722">
        <v>3</v>
      </c>
      <c r="D8722">
        <v>7</v>
      </c>
      <c r="E8722">
        <v>7</v>
      </c>
      <c r="F8722">
        <v>10</v>
      </c>
      <c r="G8722">
        <v>13</v>
      </c>
      <c r="H8722">
        <v>16</v>
      </c>
      <c r="I8722">
        <v>10</v>
      </c>
      <c r="J8722">
        <v>9</v>
      </c>
      <c r="K8722">
        <v>7</v>
      </c>
      <c r="L8722">
        <v>5</v>
      </c>
      <c r="M8722">
        <v>5</v>
      </c>
      <c r="N8722">
        <f t="shared" si="544"/>
        <v>32.33</v>
      </c>
      <c r="O8722" t="str">
        <f t="shared" si="545"/>
        <v>08721</v>
      </c>
      <c r="P8722" t="str">
        <f t="shared" si="546"/>
        <v>PRA</v>
      </c>
      <c r="Q8722">
        <f t="shared" si="547"/>
        <v>97</v>
      </c>
    </row>
    <row r="8723" spans="1:17" x14ac:dyDescent="0.25">
      <c r="A8723" t="s">
        <v>8734</v>
      </c>
      <c r="B8723">
        <v>1</v>
      </c>
      <c r="C8723">
        <v>1</v>
      </c>
      <c r="D8723">
        <v>2</v>
      </c>
      <c r="E8723">
        <v>3</v>
      </c>
      <c r="F8723">
        <v>2</v>
      </c>
      <c r="G8723">
        <v>3</v>
      </c>
      <c r="H8723">
        <v>4</v>
      </c>
      <c r="I8723">
        <v>3</v>
      </c>
      <c r="J8723">
        <v>3</v>
      </c>
      <c r="K8723">
        <v>3</v>
      </c>
      <c r="L8723">
        <v>2</v>
      </c>
      <c r="M8723">
        <v>1</v>
      </c>
      <c r="N8723">
        <f t="shared" si="544"/>
        <v>28</v>
      </c>
      <c r="O8723" t="str">
        <f t="shared" si="545"/>
        <v>08722</v>
      </c>
      <c r="P8723" t="str">
        <f t="shared" si="546"/>
        <v>MOK</v>
      </c>
      <c r="Q8723">
        <f t="shared" si="547"/>
        <v>28</v>
      </c>
    </row>
    <row r="8724" spans="1:17" x14ac:dyDescent="0.25">
      <c r="A8724" t="s">
        <v>8735</v>
      </c>
      <c r="B8724">
        <v>4</v>
      </c>
      <c r="C8724">
        <v>4</v>
      </c>
      <c r="D8724">
        <v>2</v>
      </c>
      <c r="E8724">
        <v>4</v>
      </c>
      <c r="F8724">
        <v>6</v>
      </c>
      <c r="G8724">
        <v>6</v>
      </c>
      <c r="H8724">
        <v>9</v>
      </c>
      <c r="I8724">
        <v>7</v>
      </c>
      <c r="J8724">
        <v>6</v>
      </c>
      <c r="K8724">
        <v>5</v>
      </c>
      <c r="L8724">
        <v>2</v>
      </c>
      <c r="M8724">
        <v>4</v>
      </c>
      <c r="N8724">
        <f t="shared" si="544"/>
        <v>29.5</v>
      </c>
      <c r="O8724" t="str">
        <f t="shared" si="545"/>
        <v>08723</v>
      </c>
      <c r="P8724" t="str">
        <f t="shared" si="546"/>
        <v>WIL</v>
      </c>
      <c r="Q8724">
        <f t="shared" si="547"/>
        <v>59</v>
      </c>
    </row>
    <row r="8725" spans="1:17" x14ac:dyDescent="0.25">
      <c r="A8725" t="s">
        <v>8736</v>
      </c>
      <c r="B8725">
        <v>6</v>
      </c>
      <c r="C8725">
        <v>3</v>
      </c>
      <c r="D8725">
        <v>7</v>
      </c>
      <c r="E8725">
        <v>8</v>
      </c>
      <c r="F8725">
        <v>6</v>
      </c>
      <c r="G8725">
        <v>10</v>
      </c>
      <c r="H8725">
        <v>15</v>
      </c>
      <c r="I8725">
        <v>9</v>
      </c>
      <c r="J8725">
        <v>7</v>
      </c>
      <c r="K8725">
        <v>7</v>
      </c>
      <c r="L8725">
        <v>6</v>
      </c>
      <c r="M8725">
        <v>6</v>
      </c>
      <c r="N8725">
        <f t="shared" si="544"/>
        <v>30</v>
      </c>
      <c r="O8725" t="str">
        <f t="shared" si="545"/>
        <v>08724</v>
      </c>
      <c r="P8725" t="str">
        <f t="shared" si="546"/>
        <v>ZOL</v>
      </c>
      <c r="Q8725">
        <f t="shared" si="547"/>
        <v>90</v>
      </c>
    </row>
    <row r="8726" spans="1:17" x14ac:dyDescent="0.25">
      <c r="A8726" t="s">
        <v>8737</v>
      </c>
      <c r="B8726">
        <v>6</v>
      </c>
      <c r="C8726">
        <v>3</v>
      </c>
      <c r="D8726">
        <v>3</v>
      </c>
      <c r="E8726">
        <v>9</v>
      </c>
      <c r="F8726">
        <v>8</v>
      </c>
      <c r="G8726">
        <v>13</v>
      </c>
      <c r="H8726">
        <v>13</v>
      </c>
      <c r="I8726">
        <v>13</v>
      </c>
      <c r="J8726">
        <v>8</v>
      </c>
      <c r="K8726">
        <v>10</v>
      </c>
      <c r="L8726">
        <v>6</v>
      </c>
      <c r="M8726">
        <v>5</v>
      </c>
      <c r="N8726">
        <f t="shared" si="544"/>
        <v>32.33</v>
      </c>
      <c r="O8726" t="str">
        <f t="shared" si="545"/>
        <v>08725</v>
      </c>
      <c r="P8726" t="str">
        <f t="shared" si="546"/>
        <v>WES</v>
      </c>
      <c r="Q8726">
        <f t="shared" si="547"/>
        <v>97</v>
      </c>
    </row>
    <row r="8727" spans="1:17" x14ac:dyDescent="0.25">
      <c r="A8727" t="s">
        <v>8738</v>
      </c>
      <c r="B8727">
        <v>6</v>
      </c>
      <c r="C8727">
        <v>4</v>
      </c>
      <c r="D8727">
        <v>6</v>
      </c>
      <c r="E8727">
        <v>7</v>
      </c>
      <c r="F8727">
        <v>8</v>
      </c>
      <c r="G8727">
        <v>12</v>
      </c>
      <c r="H8727">
        <v>14</v>
      </c>
      <c r="I8727">
        <v>10</v>
      </c>
      <c r="J8727">
        <v>7</v>
      </c>
      <c r="K8727">
        <v>7</v>
      </c>
      <c r="L8727">
        <v>6</v>
      </c>
      <c r="M8727">
        <v>6</v>
      </c>
      <c r="N8727">
        <f t="shared" si="544"/>
        <v>31</v>
      </c>
      <c r="O8727" t="str">
        <f t="shared" si="545"/>
        <v>08726</v>
      </c>
      <c r="P8727" t="str">
        <f t="shared" si="546"/>
        <v>WLO</v>
      </c>
      <c r="Q8727">
        <f t="shared" si="547"/>
        <v>93</v>
      </c>
    </row>
    <row r="8728" spans="1:17" x14ac:dyDescent="0.25">
      <c r="A8728" t="s">
        <v>8739</v>
      </c>
      <c r="B8728">
        <v>3</v>
      </c>
      <c r="C8728">
        <v>5</v>
      </c>
      <c r="D8728">
        <v>5</v>
      </c>
      <c r="E8728">
        <v>9</v>
      </c>
      <c r="F8728">
        <v>6</v>
      </c>
      <c r="G8728">
        <v>9</v>
      </c>
      <c r="H8728">
        <v>13</v>
      </c>
      <c r="I8728">
        <v>12</v>
      </c>
      <c r="J8728">
        <v>7</v>
      </c>
      <c r="K8728">
        <v>9</v>
      </c>
      <c r="L8728">
        <v>7</v>
      </c>
      <c r="M8728">
        <v>4</v>
      </c>
      <c r="N8728">
        <f t="shared" si="544"/>
        <v>29.67</v>
      </c>
      <c r="O8728" t="str">
        <f t="shared" si="545"/>
        <v>08727</v>
      </c>
      <c r="P8728" t="str">
        <f t="shared" si="546"/>
        <v>WLO</v>
      </c>
      <c r="Q8728">
        <f t="shared" si="547"/>
        <v>89</v>
      </c>
    </row>
    <row r="8729" spans="1:17" x14ac:dyDescent="0.25">
      <c r="A8729" t="s">
        <v>8740</v>
      </c>
      <c r="B8729">
        <v>8</v>
      </c>
      <c r="C8729">
        <v>4</v>
      </c>
      <c r="D8729">
        <v>8</v>
      </c>
      <c r="E8729">
        <v>14</v>
      </c>
      <c r="F8729">
        <v>11</v>
      </c>
      <c r="G8729">
        <v>17</v>
      </c>
      <c r="H8729">
        <v>21</v>
      </c>
      <c r="I8729">
        <v>14</v>
      </c>
      <c r="J8729">
        <v>8</v>
      </c>
      <c r="K8729">
        <v>13</v>
      </c>
      <c r="L8729">
        <v>10</v>
      </c>
      <c r="M8729">
        <v>10</v>
      </c>
      <c r="N8729">
        <f t="shared" si="544"/>
        <v>34.5</v>
      </c>
      <c r="O8729" t="str">
        <f t="shared" si="545"/>
        <v>08728</v>
      </c>
      <c r="P8729" t="str">
        <f t="shared" si="546"/>
        <v>WIL</v>
      </c>
      <c r="Q8729">
        <f t="shared" si="547"/>
        <v>138</v>
      </c>
    </row>
    <row r="8730" spans="1:17" x14ac:dyDescent="0.25">
      <c r="A8730" t="s">
        <v>8741</v>
      </c>
      <c r="B8730">
        <v>2</v>
      </c>
      <c r="C8730">
        <v>4</v>
      </c>
      <c r="D8730">
        <v>3</v>
      </c>
      <c r="E8730">
        <v>6</v>
      </c>
      <c r="F8730">
        <v>4</v>
      </c>
      <c r="G8730">
        <v>6</v>
      </c>
      <c r="H8730">
        <v>10</v>
      </c>
      <c r="I8730">
        <v>8</v>
      </c>
      <c r="J8730">
        <v>4</v>
      </c>
      <c r="K8730">
        <v>4</v>
      </c>
      <c r="L8730">
        <v>3</v>
      </c>
      <c r="M8730">
        <v>3</v>
      </c>
      <c r="N8730">
        <f t="shared" si="544"/>
        <v>28.5</v>
      </c>
      <c r="O8730" t="str">
        <f t="shared" si="545"/>
        <v>08729</v>
      </c>
      <c r="P8730" t="str">
        <f t="shared" si="546"/>
        <v>WLO</v>
      </c>
      <c r="Q8730">
        <f t="shared" si="547"/>
        <v>57</v>
      </c>
    </row>
    <row r="8731" spans="1:17" x14ac:dyDescent="0.25">
      <c r="A8731" t="s">
        <v>8742</v>
      </c>
      <c r="B8731">
        <v>4</v>
      </c>
      <c r="C8731">
        <v>8</v>
      </c>
      <c r="D8731">
        <v>8</v>
      </c>
      <c r="E8731">
        <v>9</v>
      </c>
      <c r="F8731">
        <v>10</v>
      </c>
      <c r="G8731">
        <v>18</v>
      </c>
      <c r="H8731">
        <v>19</v>
      </c>
      <c r="I8731">
        <v>12</v>
      </c>
      <c r="J8731">
        <v>12</v>
      </c>
      <c r="K8731">
        <v>11</v>
      </c>
      <c r="L8731">
        <v>8</v>
      </c>
      <c r="M8731">
        <v>8</v>
      </c>
      <c r="N8731">
        <f t="shared" si="544"/>
        <v>31.75</v>
      </c>
      <c r="O8731" t="str">
        <f t="shared" si="545"/>
        <v>08730</v>
      </c>
      <c r="P8731" t="str">
        <f t="shared" si="546"/>
        <v>WOL</v>
      </c>
      <c r="Q8731">
        <f t="shared" si="547"/>
        <v>127</v>
      </c>
    </row>
    <row r="8732" spans="1:17" x14ac:dyDescent="0.25">
      <c r="A8732" t="s">
        <v>8743</v>
      </c>
      <c r="B8732">
        <v>2</v>
      </c>
      <c r="C8732">
        <v>2</v>
      </c>
      <c r="D8732">
        <v>2</v>
      </c>
      <c r="E8732">
        <v>2</v>
      </c>
      <c r="F8732">
        <v>2</v>
      </c>
      <c r="G8732">
        <v>3</v>
      </c>
      <c r="H8732">
        <v>5</v>
      </c>
      <c r="I8732">
        <v>3</v>
      </c>
      <c r="J8732">
        <v>2</v>
      </c>
      <c r="K8732">
        <v>2</v>
      </c>
      <c r="L8732">
        <v>1</v>
      </c>
      <c r="M8732">
        <v>2</v>
      </c>
      <c r="N8732">
        <f t="shared" si="544"/>
        <v>28</v>
      </c>
      <c r="O8732" t="str">
        <f t="shared" si="545"/>
        <v>08731</v>
      </c>
      <c r="P8732" t="str">
        <f t="shared" si="546"/>
        <v>URU</v>
      </c>
      <c r="Q8732">
        <f t="shared" si="547"/>
        <v>28</v>
      </c>
    </row>
    <row r="8733" spans="1:17" x14ac:dyDescent="0.25">
      <c r="A8733" t="s">
        <v>8744</v>
      </c>
      <c r="B8733">
        <v>4</v>
      </c>
      <c r="C8733">
        <v>4</v>
      </c>
      <c r="D8733">
        <v>2</v>
      </c>
      <c r="E8733">
        <v>5</v>
      </c>
      <c r="F8733">
        <v>4</v>
      </c>
      <c r="G8733">
        <v>6</v>
      </c>
      <c r="H8733">
        <v>9</v>
      </c>
      <c r="I8733">
        <v>6</v>
      </c>
      <c r="J8733">
        <v>6</v>
      </c>
      <c r="K8733">
        <v>5</v>
      </c>
      <c r="L8733">
        <v>4</v>
      </c>
      <c r="M8733">
        <v>3</v>
      </c>
      <c r="N8733">
        <f t="shared" si="544"/>
        <v>29</v>
      </c>
      <c r="O8733" t="str">
        <f t="shared" si="545"/>
        <v>08732</v>
      </c>
      <c r="P8733" t="str">
        <f t="shared" si="546"/>
        <v>WOL</v>
      </c>
      <c r="Q8733">
        <f t="shared" si="547"/>
        <v>58</v>
      </c>
    </row>
    <row r="8734" spans="1:17" x14ac:dyDescent="0.25">
      <c r="A8734" t="s">
        <v>8745</v>
      </c>
      <c r="B8734">
        <v>4</v>
      </c>
      <c r="C8734">
        <v>3</v>
      </c>
      <c r="D8734">
        <v>5</v>
      </c>
      <c r="E8734">
        <v>6</v>
      </c>
      <c r="F8734">
        <v>6</v>
      </c>
      <c r="G8734">
        <v>13</v>
      </c>
      <c r="H8734">
        <v>15</v>
      </c>
      <c r="I8734">
        <v>13</v>
      </c>
      <c r="J8734">
        <v>8</v>
      </c>
      <c r="K8734">
        <v>8</v>
      </c>
      <c r="L8734">
        <v>6</v>
      </c>
      <c r="M8734">
        <v>4</v>
      </c>
      <c r="N8734">
        <f t="shared" si="544"/>
        <v>30.33</v>
      </c>
      <c r="O8734" t="str">
        <f t="shared" si="545"/>
        <v>08733</v>
      </c>
      <c r="P8734" t="str">
        <f t="shared" si="546"/>
        <v>URU</v>
      </c>
      <c r="Q8734">
        <f t="shared" si="547"/>
        <v>91</v>
      </c>
    </row>
    <row r="8735" spans="1:17" x14ac:dyDescent="0.25">
      <c r="A8735" t="s">
        <v>8746</v>
      </c>
      <c r="B8735">
        <v>7</v>
      </c>
      <c r="C8735">
        <v>7</v>
      </c>
      <c r="D8735">
        <v>6</v>
      </c>
      <c r="E8735">
        <v>10</v>
      </c>
      <c r="F8735">
        <v>11</v>
      </c>
      <c r="G8735">
        <v>18</v>
      </c>
      <c r="H8735">
        <v>16</v>
      </c>
      <c r="I8735">
        <v>12</v>
      </c>
      <c r="J8735">
        <v>9</v>
      </c>
      <c r="K8735">
        <v>14</v>
      </c>
      <c r="L8735">
        <v>9</v>
      </c>
      <c r="M8735">
        <v>10</v>
      </c>
      <c r="N8735">
        <f t="shared" si="544"/>
        <v>32.25</v>
      </c>
      <c r="O8735" t="str">
        <f t="shared" si="545"/>
        <v>08734</v>
      </c>
      <c r="P8735" t="str">
        <f t="shared" si="546"/>
        <v>BIE</v>
      </c>
      <c r="Q8735">
        <f t="shared" si="547"/>
        <v>129</v>
      </c>
    </row>
    <row r="8736" spans="1:17" x14ac:dyDescent="0.25">
      <c r="A8736" t="s">
        <v>8747</v>
      </c>
      <c r="B8736">
        <v>11</v>
      </c>
      <c r="C8736">
        <v>6</v>
      </c>
      <c r="D8736">
        <v>12</v>
      </c>
      <c r="E8736">
        <v>12</v>
      </c>
      <c r="F8736">
        <v>20</v>
      </c>
      <c r="G8736">
        <v>22</v>
      </c>
      <c r="H8736">
        <v>29</v>
      </c>
      <c r="I8736">
        <v>24</v>
      </c>
      <c r="J8736">
        <v>19</v>
      </c>
      <c r="K8736">
        <v>15</v>
      </c>
      <c r="L8736">
        <v>6</v>
      </c>
      <c r="M8736">
        <v>9</v>
      </c>
      <c r="N8736">
        <f t="shared" si="544"/>
        <v>30.83</v>
      </c>
      <c r="O8736" t="str">
        <f t="shared" si="545"/>
        <v>08735</v>
      </c>
      <c r="P8736" t="str">
        <f t="shared" si="546"/>
        <v>WAW</v>
      </c>
      <c r="Q8736">
        <f t="shared" si="547"/>
        <v>185</v>
      </c>
    </row>
    <row r="8737" spans="1:17" x14ac:dyDescent="0.25">
      <c r="A8737" t="s">
        <v>8748</v>
      </c>
      <c r="B8737">
        <v>7</v>
      </c>
      <c r="C8737">
        <v>7</v>
      </c>
      <c r="D8737">
        <v>7</v>
      </c>
      <c r="E8737">
        <v>11</v>
      </c>
      <c r="F8737">
        <v>12</v>
      </c>
      <c r="G8737">
        <v>18</v>
      </c>
      <c r="H8737">
        <v>17</v>
      </c>
      <c r="I8737">
        <v>13</v>
      </c>
      <c r="J8737">
        <v>11</v>
      </c>
      <c r="K8737">
        <v>10</v>
      </c>
      <c r="L8737">
        <v>5</v>
      </c>
      <c r="M8737">
        <v>6</v>
      </c>
      <c r="N8737">
        <f t="shared" si="544"/>
        <v>31</v>
      </c>
      <c r="O8737" t="str">
        <f t="shared" si="545"/>
        <v>08736</v>
      </c>
      <c r="P8737" t="str">
        <f t="shared" si="546"/>
        <v>URU</v>
      </c>
      <c r="Q8737">
        <f t="shared" si="547"/>
        <v>124</v>
      </c>
    </row>
    <row r="8738" spans="1:17" x14ac:dyDescent="0.25">
      <c r="A8738" t="s">
        <v>8749</v>
      </c>
      <c r="B8738">
        <v>12</v>
      </c>
      <c r="C8738">
        <v>9</v>
      </c>
      <c r="D8738">
        <v>8</v>
      </c>
      <c r="E8738">
        <v>15</v>
      </c>
      <c r="F8738">
        <v>14</v>
      </c>
      <c r="G8738">
        <v>20</v>
      </c>
      <c r="H8738">
        <v>27</v>
      </c>
      <c r="I8738">
        <v>17</v>
      </c>
      <c r="J8738">
        <v>15</v>
      </c>
      <c r="K8738">
        <v>14</v>
      </c>
      <c r="L8738">
        <v>10</v>
      </c>
      <c r="M8738">
        <v>11</v>
      </c>
      <c r="N8738">
        <f t="shared" si="544"/>
        <v>34.4</v>
      </c>
      <c r="O8738" t="str">
        <f t="shared" si="545"/>
        <v>08737</v>
      </c>
      <c r="P8738" t="str">
        <f t="shared" si="546"/>
        <v>OCH</v>
      </c>
      <c r="Q8738">
        <f t="shared" si="547"/>
        <v>172</v>
      </c>
    </row>
    <row r="8739" spans="1:17" x14ac:dyDescent="0.25">
      <c r="A8739" t="s">
        <v>8750</v>
      </c>
      <c r="B8739">
        <v>4</v>
      </c>
      <c r="C8739">
        <v>2</v>
      </c>
      <c r="D8739">
        <v>3</v>
      </c>
      <c r="E8739">
        <v>6</v>
      </c>
      <c r="F8739">
        <v>4</v>
      </c>
      <c r="G8739">
        <v>8</v>
      </c>
      <c r="H8739">
        <v>10</v>
      </c>
      <c r="I8739">
        <v>7</v>
      </c>
      <c r="J8739">
        <v>4</v>
      </c>
      <c r="K8739">
        <v>5</v>
      </c>
      <c r="L8739">
        <v>2</v>
      </c>
      <c r="M8739">
        <v>4</v>
      </c>
      <c r="N8739">
        <f t="shared" si="544"/>
        <v>29.5</v>
      </c>
      <c r="O8739" t="str">
        <f t="shared" si="545"/>
        <v>08738</v>
      </c>
      <c r="P8739" t="str">
        <f t="shared" si="546"/>
        <v>WAW</v>
      </c>
      <c r="Q8739">
        <f t="shared" si="547"/>
        <v>59</v>
      </c>
    </row>
    <row r="8740" spans="1:17" x14ac:dyDescent="0.25">
      <c r="A8740" t="s">
        <v>8751</v>
      </c>
      <c r="B8740">
        <v>4</v>
      </c>
      <c r="C8740">
        <v>7</v>
      </c>
      <c r="D8740">
        <v>5</v>
      </c>
      <c r="E8740">
        <v>8</v>
      </c>
      <c r="F8740">
        <v>8</v>
      </c>
      <c r="G8740">
        <v>11</v>
      </c>
      <c r="H8740">
        <v>15</v>
      </c>
      <c r="I8740">
        <v>12</v>
      </c>
      <c r="J8740">
        <v>8</v>
      </c>
      <c r="K8740">
        <v>9</v>
      </c>
      <c r="L8740">
        <v>7</v>
      </c>
      <c r="M8740">
        <v>3</v>
      </c>
      <c r="N8740">
        <f t="shared" si="544"/>
        <v>32.33</v>
      </c>
      <c r="O8740" t="str">
        <f t="shared" si="545"/>
        <v>08739</v>
      </c>
      <c r="P8740" t="str">
        <f t="shared" si="546"/>
        <v>TAR</v>
      </c>
      <c r="Q8740">
        <f t="shared" si="547"/>
        <v>97</v>
      </c>
    </row>
    <row r="8741" spans="1:17" x14ac:dyDescent="0.25">
      <c r="A8741" t="s">
        <v>8752</v>
      </c>
      <c r="B8741">
        <v>5</v>
      </c>
      <c r="C8741">
        <v>7</v>
      </c>
      <c r="D8741">
        <v>4</v>
      </c>
      <c r="E8741">
        <v>10</v>
      </c>
      <c r="F8741">
        <v>9</v>
      </c>
      <c r="G8741">
        <v>13</v>
      </c>
      <c r="H8741">
        <v>19</v>
      </c>
      <c r="I8741">
        <v>12</v>
      </c>
      <c r="J8741">
        <v>13</v>
      </c>
      <c r="K8741">
        <v>9</v>
      </c>
      <c r="L8741">
        <v>9</v>
      </c>
      <c r="M8741">
        <v>7</v>
      </c>
      <c r="N8741">
        <f t="shared" si="544"/>
        <v>29.25</v>
      </c>
      <c r="O8741" t="str">
        <f t="shared" si="545"/>
        <v>08740</v>
      </c>
      <c r="P8741" t="str">
        <f t="shared" si="546"/>
        <v>BEM</v>
      </c>
      <c r="Q8741">
        <f t="shared" si="547"/>
        <v>117</v>
      </c>
    </row>
    <row r="8742" spans="1:17" x14ac:dyDescent="0.25">
      <c r="A8742" t="s">
        <v>8753</v>
      </c>
      <c r="B8742">
        <v>7</v>
      </c>
      <c r="C8742">
        <v>9</v>
      </c>
      <c r="D8742">
        <v>6</v>
      </c>
      <c r="E8742">
        <v>10</v>
      </c>
      <c r="F8742">
        <v>14</v>
      </c>
      <c r="G8742">
        <v>16</v>
      </c>
      <c r="H8742">
        <v>21</v>
      </c>
      <c r="I8742">
        <v>14</v>
      </c>
      <c r="J8742">
        <v>14</v>
      </c>
      <c r="K8742">
        <v>8</v>
      </c>
      <c r="L8742">
        <v>7</v>
      </c>
      <c r="M8742">
        <v>5</v>
      </c>
      <c r="N8742">
        <f t="shared" si="544"/>
        <v>32.75</v>
      </c>
      <c r="O8742" t="str">
        <f t="shared" si="545"/>
        <v>08741</v>
      </c>
      <c r="P8742" t="str">
        <f t="shared" si="546"/>
        <v>WIL</v>
      </c>
      <c r="Q8742">
        <f t="shared" si="547"/>
        <v>131</v>
      </c>
    </row>
    <row r="8743" spans="1:17" x14ac:dyDescent="0.25">
      <c r="A8743" t="s">
        <v>8754</v>
      </c>
      <c r="B8743">
        <v>5</v>
      </c>
      <c r="C8743">
        <v>3</v>
      </c>
      <c r="D8743">
        <v>6</v>
      </c>
      <c r="E8743">
        <v>6</v>
      </c>
      <c r="F8743">
        <v>6</v>
      </c>
      <c r="G8743">
        <v>10</v>
      </c>
      <c r="H8743">
        <v>13</v>
      </c>
      <c r="I8743">
        <v>13</v>
      </c>
      <c r="J8743">
        <v>8</v>
      </c>
      <c r="K8743">
        <v>7</v>
      </c>
      <c r="L8743">
        <v>4</v>
      </c>
      <c r="M8743">
        <v>7</v>
      </c>
      <c r="N8743">
        <f t="shared" si="544"/>
        <v>29.33</v>
      </c>
      <c r="O8743" t="str">
        <f t="shared" si="545"/>
        <v>08742</v>
      </c>
      <c r="P8743" t="str">
        <f t="shared" si="546"/>
        <v>REM</v>
      </c>
      <c r="Q8743">
        <f t="shared" si="547"/>
        <v>88</v>
      </c>
    </row>
    <row r="8744" spans="1:17" x14ac:dyDescent="0.25">
      <c r="A8744" t="s">
        <v>8755</v>
      </c>
      <c r="B8744">
        <v>7</v>
      </c>
      <c r="C8744">
        <v>6</v>
      </c>
      <c r="D8744">
        <v>3</v>
      </c>
      <c r="E8744">
        <v>7</v>
      </c>
      <c r="F8744">
        <v>7</v>
      </c>
      <c r="G8744">
        <v>11</v>
      </c>
      <c r="H8744">
        <v>15</v>
      </c>
      <c r="I8744">
        <v>12</v>
      </c>
      <c r="J8744">
        <v>8</v>
      </c>
      <c r="K8744">
        <v>9</v>
      </c>
      <c r="L8744">
        <v>5</v>
      </c>
      <c r="M8744">
        <v>4</v>
      </c>
      <c r="N8744">
        <f t="shared" si="544"/>
        <v>31.33</v>
      </c>
      <c r="O8744" t="str">
        <f t="shared" si="545"/>
        <v>08743</v>
      </c>
      <c r="P8744" t="str">
        <f t="shared" si="546"/>
        <v>URY</v>
      </c>
      <c r="Q8744">
        <f t="shared" si="547"/>
        <v>94</v>
      </c>
    </row>
    <row r="8745" spans="1:17" x14ac:dyDescent="0.25">
      <c r="A8745" t="s">
        <v>8756</v>
      </c>
      <c r="B8745">
        <v>7</v>
      </c>
      <c r="C8745">
        <v>4</v>
      </c>
      <c r="D8745">
        <v>7</v>
      </c>
      <c r="E8745">
        <v>10</v>
      </c>
      <c r="F8745">
        <v>7</v>
      </c>
      <c r="G8745">
        <v>12</v>
      </c>
      <c r="H8745">
        <v>13</v>
      </c>
      <c r="I8745">
        <v>13</v>
      </c>
      <c r="J8745">
        <v>7</v>
      </c>
      <c r="K8745">
        <v>9</v>
      </c>
      <c r="L8745">
        <v>4</v>
      </c>
      <c r="M8745">
        <v>3</v>
      </c>
      <c r="N8745">
        <f t="shared" si="544"/>
        <v>32</v>
      </c>
      <c r="O8745" t="str">
        <f t="shared" si="545"/>
        <v>08744</v>
      </c>
      <c r="P8745" t="str">
        <f t="shared" si="546"/>
        <v>BIE</v>
      </c>
      <c r="Q8745">
        <f t="shared" si="547"/>
        <v>96</v>
      </c>
    </row>
    <row r="8746" spans="1:17" x14ac:dyDescent="0.25">
      <c r="A8746" t="s">
        <v>8757</v>
      </c>
      <c r="B8746">
        <v>7</v>
      </c>
      <c r="C8746">
        <v>12</v>
      </c>
      <c r="D8746">
        <v>13</v>
      </c>
      <c r="E8746">
        <v>20</v>
      </c>
      <c r="F8746">
        <v>17</v>
      </c>
      <c r="G8746">
        <v>21</v>
      </c>
      <c r="H8746">
        <v>27</v>
      </c>
      <c r="I8746">
        <v>19</v>
      </c>
      <c r="J8746">
        <v>16</v>
      </c>
      <c r="K8746">
        <v>20</v>
      </c>
      <c r="L8746">
        <v>7</v>
      </c>
      <c r="M8746">
        <v>13</v>
      </c>
      <c r="N8746">
        <f t="shared" si="544"/>
        <v>32</v>
      </c>
      <c r="O8746" t="str">
        <f t="shared" si="545"/>
        <v>08745</v>
      </c>
      <c r="P8746" t="str">
        <f t="shared" si="546"/>
        <v>ZOL</v>
      </c>
      <c r="Q8746">
        <f t="shared" si="547"/>
        <v>192</v>
      </c>
    </row>
    <row r="8747" spans="1:17" x14ac:dyDescent="0.25">
      <c r="A8747" t="s">
        <v>8758</v>
      </c>
      <c r="B8747">
        <v>7</v>
      </c>
      <c r="C8747">
        <v>3</v>
      </c>
      <c r="D8747">
        <v>4</v>
      </c>
      <c r="E8747">
        <v>10</v>
      </c>
      <c r="F8747">
        <v>9</v>
      </c>
      <c r="G8747">
        <v>12</v>
      </c>
      <c r="H8747">
        <v>15</v>
      </c>
      <c r="I8747">
        <v>10</v>
      </c>
      <c r="J8747">
        <v>9</v>
      </c>
      <c r="K8747">
        <v>6</v>
      </c>
      <c r="L8747">
        <v>5</v>
      </c>
      <c r="M8747">
        <v>5</v>
      </c>
      <c r="N8747">
        <f t="shared" si="544"/>
        <v>31.67</v>
      </c>
      <c r="O8747" t="str">
        <f t="shared" si="545"/>
        <v>08746</v>
      </c>
      <c r="P8747" t="str">
        <f t="shared" si="546"/>
        <v>WAW</v>
      </c>
      <c r="Q8747">
        <f t="shared" si="547"/>
        <v>95</v>
      </c>
    </row>
    <row r="8748" spans="1:17" x14ac:dyDescent="0.25">
      <c r="A8748" t="s">
        <v>8759</v>
      </c>
      <c r="B8748">
        <v>5</v>
      </c>
      <c r="C8748">
        <v>7</v>
      </c>
      <c r="D8748">
        <v>5</v>
      </c>
      <c r="E8748">
        <v>6</v>
      </c>
      <c r="F8748">
        <v>7</v>
      </c>
      <c r="G8748">
        <v>10</v>
      </c>
      <c r="H8748">
        <v>15</v>
      </c>
      <c r="I8748">
        <v>10</v>
      </c>
      <c r="J8748">
        <v>10</v>
      </c>
      <c r="K8748">
        <v>9</v>
      </c>
      <c r="L8748">
        <v>7</v>
      </c>
      <c r="M8748">
        <v>4</v>
      </c>
      <c r="N8748">
        <f t="shared" si="544"/>
        <v>31.67</v>
      </c>
      <c r="O8748" t="str">
        <f t="shared" si="545"/>
        <v>08747</v>
      </c>
      <c r="P8748" t="str">
        <f t="shared" si="546"/>
        <v>PRA</v>
      </c>
      <c r="Q8748">
        <f t="shared" si="547"/>
        <v>95</v>
      </c>
    </row>
    <row r="8749" spans="1:17" x14ac:dyDescent="0.25">
      <c r="A8749" t="s">
        <v>8760</v>
      </c>
      <c r="B8749">
        <v>1</v>
      </c>
      <c r="C8749">
        <v>2</v>
      </c>
      <c r="D8749">
        <v>1</v>
      </c>
      <c r="E8749">
        <v>3</v>
      </c>
      <c r="F8749">
        <v>3</v>
      </c>
      <c r="G8749">
        <v>4</v>
      </c>
      <c r="H8749">
        <v>5</v>
      </c>
      <c r="I8749">
        <v>4</v>
      </c>
      <c r="J8749">
        <v>3</v>
      </c>
      <c r="K8749">
        <v>2</v>
      </c>
      <c r="L8749">
        <v>1</v>
      </c>
      <c r="M8749">
        <v>2</v>
      </c>
      <c r="N8749">
        <f t="shared" si="544"/>
        <v>31</v>
      </c>
      <c r="O8749" t="str">
        <f t="shared" si="545"/>
        <v>08748</v>
      </c>
      <c r="P8749" t="str">
        <f t="shared" si="546"/>
        <v>ZOL</v>
      </c>
      <c r="Q8749">
        <f t="shared" si="547"/>
        <v>31</v>
      </c>
    </row>
    <row r="8750" spans="1:17" x14ac:dyDescent="0.25">
      <c r="A8750" t="s">
        <v>8761</v>
      </c>
      <c r="B8750">
        <v>2</v>
      </c>
      <c r="C8750">
        <v>4</v>
      </c>
      <c r="D8750">
        <v>2</v>
      </c>
      <c r="E8750">
        <v>4</v>
      </c>
      <c r="F8750">
        <v>4</v>
      </c>
      <c r="G8750">
        <v>6</v>
      </c>
      <c r="H8750">
        <v>8</v>
      </c>
      <c r="I8750">
        <v>7</v>
      </c>
      <c r="J8750">
        <v>5</v>
      </c>
      <c r="K8750">
        <v>5</v>
      </c>
      <c r="L8750">
        <v>2</v>
      </c>
      <c r="M8750">
        <v>4</v>
      </c>
      <c r="N8750">
        <f t="shared" si="544"/>
        <v>26.5</v>
      </c>
      <c r="O8750" t="str">
        <f t="shared" si="545"/>
        <v>08749</v>
      </c>
      <c r="P8750" t="str">
        <f t="shared" si="546"/>
        <v>WAW</v>
      </c>
      <c r="Q8750">
        <f t="shared" si="547"/>
        <v>53</v>
      </c>
    </row>
    <row r="8751" spans="1:17" x14ac:dyDescent="0.25">
      <c r="A8751" t="s">
        <v>8762</v>
      </c>
      <c r="B8751">
        <v>5</v>
      </c>
      <c r="C8751">
        <v>4</v>
      </c>
      <c r="D8751">
        <v>3</v>
      </c>
      <c r="E8751">
        <v>9</v>
      </c>
      <c r="F8751">
        <v>10</v>
      </c>
      <c r="G8751">
        <v>13</v>
      </c>
      <c r="H8751">
        <v>16</v>
      </c>
      <c r="I8751">
        <v>11</v>
      </c>
      <c r="J8751">
        <v>10</v>
      </c>
      <c r="K8751">
        <v>10</v>
      </c>
      <c r="L8751">
        <v>5</v>
      </c>
      <c r="M8751">
        <v>5</v>
      </c>
      <c r="N8751">
        <f t="shared" si="544"/>
        <v>33.67</v>
      </c>
      <c r="O8751" t="str">
        <f t="shared" si="545"/>
        <v>08750</v>
      </c>
      <c r="P8751" t="str">
        <f t="shared" si="546"/>
        <v>WOL</v>
      </c>
      <c r="Q8751">
        <f t="shared" si="547"/>
        <v>101</v>
      </c>
    </row>
    <row r="8752" spans="1:17" x14ac:dyDescent="0.25">
      <c r="A8752" t="s">
        <v>8763</v>
      </c>
      <c r="B8752">
        <v>11</v>
      </c>
      <c r="C8752">
        <v>9</v>
      </c>
      <c r="D8752">
        <v>11</v>
      </c>
      <c r="E8752">
        <v>22</v>
      </c>
      <c r="F8752">
        <v>15</v>
      </c>
      <c r="G8752">
        <v>27</v>
      </c>
      <c r="H8752">
        <v>33</v>
      </c>
      <c r="I8752">
        <v>24</v>
      </c>
      <c r="J8752">
        <v>21</v>
      </c>
      <c r="K8752">
        <v>19</v>
      </c>
      <c r="L8752">
        <v>15</v>
      </c>
      <c r="M8752">
        <v>8</v>
      </c>
      <c r="N8752">
        <f t="shared" si="544"/>
        <v>30.71</v>
      </c>
      <c r="O8752" t="str">
        <f t="shared" si="545"/>
        <v>08751</v>
      </c>
      <c r="P8752" t="str">
        <f t="shared" si="546"/>
        <v>REM</v>
      </c>
      <c r="Q8752">
        <f t="shared" si="547"/>
        <v>215</v>
      </c>
    </row>
    <row r="8753" spans="1:17" x14ac:dyDescent="0.25">
      <c r="A8753" t="s">
        <v>8764</v>
      </c>
      <c r="B8753">
        <v>9</v>
      </c>
      <c r="C8753">
        <v>4</v>
      </c>
      <c r="D8753">
        <v>5</v>
      </c>
      <c r="E8753">
        <v>9</v>
      </c>
      <c r="F8753">
        <v>9</v>
      </c>
      <c r="G8753">
        <v>18</v>
      </c>
      <c r="H8753">
        <v>18</v>
      </c>
      <c r="I8753">
        <v>18</v>
      </c>
      <c r="J8753">
        <v>8</v>
      </c>
      <c r="K8753">
        <v>8</v>
      </c>
      <c r="L8753">
        <v>8</v>
      </c>
      <c r="M8753">
        <v>9</v>
      </c>
      <c r="N8753">
        <f t="shared" si="544"/>
        <v>30.75</v>
      </c>
      <c r="O8753" t="str">
        <f t="shared" si="545"/>
        <v>08752</v>
      </c>
      <c r="P8753" t="str">
        <f t="shared" si="546"/>
        <v>BIA</v>
      </c>
      <c r="Q8753">
        <f t="shared" si="547"/>
        <v>123</v>
      </c>
    </row>
    <row r="8754" spans="1:17" x14ac:dyDescent="0.25">
      <c r="A8754" t="s">
        <v>8765</v>
      </c>
      <c r="B8754">
        <v>7</v>
      </c>
      <c r="C8754">
        <v>7</v>
      </c>
      <c r="D8754">
        <v>3</v>
      </c>
      <c r="E8754">
        <v>9</v>
      </c>
      <c r="F8754">
        <v>7</v>
      </c>
      <c r="G8754">
        <v>11</v>
      </c>
      <c r="H8754">
        <v>16</v>
      </c>
      <c r="I8754">
        <v>9</v>
      </c>
      <c r="J8754">
        <v>10</v>
      </c>
      <c r="K8754">
        <v>8</v>
      </c>
      <c r="L8754">
        <v>3</v>
      </c>
      <c r="M8754">
        <v>3</v>
      </c>
      <c r="N8754">
        <f t="shared" si="544"/>
        <v>31</v>
      </c>
      <c r="O8754" t="str">
        <f t="shared" si="545"/>
        <v>08753</v>
      </c>
      <c r="P8754" t="str">
        <f t="shared" si="546"/>
        <v>PRA</v>
      </c>
      <c r="Q8754">
        <f t="shared" si="547"/>
        <v>93</v>
      </c>
    </row>
    <row r="8755" spans="1:17" x14ac:dyDescent="0.25">
      <c r="A8755" t="s">
        <v>8766</v>
      </c>
      <c r="B8755">
        <v>6</v>
      </c>
      <c r="C8755">
        <v>7</v>
      </c>
      <c r="D8755">
        <v>5</v>
      </c>
      <c r="E8755">
        <v>13</v>
      </c>
      <c r="F8755">
        <v>17</v>
      </c>
      <c r="G8755">
        <v>17</v>
      </c>
      <c r="H8755">
        <v>22</v>
      </c>
      <c r="I8755">
        <v>16</v>
      </c>
      <c r="J8755">
        <v>17</v>
      </c>
      <c r="K8755">
        <v>17</v>
      </c>
      <c r="L8755">
        <v>5</v>
      </c>
      <c r="M8755">
        <v>9</v>
      </c>
      <c r="N8755">
        <f t="shared" si="544"/>
        <v>30.2</v>
      </c>
      <c r="O8755" t="str">
        <f t="shared" si="545"/>
        <v>08754</v>
      </c>
      <c r="P8755" t="str">
        <f t="shared" si="546"/>
        <v>WLO</v>
      </c>
      <c r="Q8755">
        <f t="shared" si="547"/>
        <v>151</v>
      </c>
    </row>
    <row r="8756" spans="1:17" x14ac:dyDescent="0.25">
      <c r="A8756" t="s">
        <v>8767</v>
      </c>
      <c r="B8756">
        <v>3</v>
      </c>
      <c r="C8756">
        <v>5</v>
      </c>
      <c r="D8756">
        <v>4</v>
      </c>
      <c r="E8756">
        <v>9</v>
      </c>
      <c r="F8756">
        <v>10</v>
      </c>
      <c r="G8756">
        <v>11</v>
      </c>
      <c r="H8756">
        <v>13</v>
      </c>
      <c r="I8756">
        <v>13</v>
      </c>
      <c r="J8756">
        <v>9</v>
      </c>
      <c r="K8756">
        <v>7</v>
      </c>
      <c r="L8756">
        <v>5</v>
      </c>
      <c r="M8756">
        <v>5</v>
      </c>
      <c r="N8756">
        <f t="shared" si="544"/>
        <v>31.33</v>
      </c>
      <c r="O8756" t="str">
        <f t="shared" si="545"/>
        <v>08755</v>
      </c>
      <c r="P8756" t="str">
        <f t="shared" si="546"/>
        <v>WIL</v>
      </c>
      <c r="Q8756">
        <f t="shared" si="547"/>
        <v>94</v>
      </c>
    </row>
    <row r="8757" spans="1:17" x14ac:dyDescent="0.25">
      <c r="A8757" t="s">
        <v>8768</v>
      </c>
      <c r="B8757">
        <v>3</v>
      </c>
      <c r="C8757">
        <v>5</v>
      </c>
      <c r="D8757">
        <v>7</v>
      </c>
      <c r="E8757">
        <v>9</v>
      </c>
      <c r="F8757">
        <v>9</v>
      </c>
      <c r="G8757">
        <v>12</v>
      </c>
      <c r="H8757">
        <v>16</v>
      </c>
      <c r="I8757">
        <v>9</v>
      </c>
      <c r="J8757">
        <v>6</v>
      </c>
      <c r="K8757">
        <v>8</v>
      </c>
      <c r="L8757">
        <v>4</v>
      </c>
      <c r="M8757">
        <v>6</v>
      </c>
      <c r="N8757">
        <f t="shared" si="544"/>
        <v>31.33</v>
      </c>
      <c r="O8757" t="str">
        <f t="shared" si="545"/>
        <v>08756</v>
      </c>
      <c r="P8757" t="str">
        <f t="shared" si="546"/>
        <v>TAR</v>
      </c>
      <c r="Q8757">
        <f t="shared" si="547"/>
        <v>94</v>
      </c>
    </row>
    <row r="8758" spans="1:17" x14ac:dyDescent="0.25">
      <c r="A8758" t="s">
        <v>8769</v>
      </c>
      <c r="B8758">
        <v>6</v>
      </c>
      <c r="C8758">
        <v>4</v>
      </c>
      <c r="D8758">
        <v>6</v>
      </c>
      <c r="E8758">
        <v>10</v>
      </c>
      <c r="F8758">
        <v>6</v>
      </c>
      <c r="G8758">
        <v>9</v>
      </c>
      <c r="H8758">
        <v>14</v>
      </c>
      <c r="I8758">
        <v>11</v>
      </c>
      <c r="J8758">
        <v>8</v>
      </c>
      <c r="K8758">
        <v>9</v>
      </c>
      <c r="L8758">
        <v>3</v>
      </c>
      <c r="M8758">
        <v>7</v>
      </c>
      <c r="N8758">
        <f t="shared" si="544"/>
        <v>31</v>
      </c>
      <c r="O8758" t="str">
        <f t="shared" si="545"/>
        <v>08757</v>
      </c>
      <c r="P8758" t="str">
        <f t="shared" si="546"/>
        <v>ZOL</v>
      </c>
      <c r="Q8758">
        <f t="shared" si="547"/>
        <v>93</v>
      </c>
    </row>
    <row r="8759" spans="1:17" x14ac:dyDescent="0.25">
      <c r="A8759" t="s">
        <v>8770</v>
      </c>
      <c r="B8759">
        <v>4</v>
      </c>
      <c r="C8759">
        <v>3</v>
      </c>
      <c r="D8759">
        <v>3</v>
      </c>
      <c r="E8759">
        <v>4</v>
      </c>
      <c r="F8759">
        <v>6</v>
      </c>
      <c r="G8759">
        <v>8</v>
      </c>
      <c r="H8759">
        <v>9</v>
      </c>
      <c r="I8759">
        <v>6</v>
      </c>
      <c r="J8759">
        <v>6</v>
      </c>
      <c r="K8759">
        <v>6</v>
      </c>
      <c r="L8759">
        <v>2</v>
      </c>
      <c r="M8759">
        <v>4</v>
      </c>
      <c r="N8759">
        <f t="shared" si="544"/>
        <v>30.5</v>
      </c>
      <c r="O8759" t="str">
        <f t="shared" si="545"/>
        <v>08758</v>
      </c>
      <c r="P8759" t="str">
        <f t="shared" si="546"/>
        <v>WES</v>
      </c>
      <c r="Q8759">
        <f t="shared" si="547"/>
        <v>61</v>
      </c>
    </row>
    <row r="8760" spans="1:17" x14ac:dyDescent="0.25">
      <c r="A8760" t="s">
        <v>8771</v>
      </c>
      <c r="B8760">
        <v>7</v>
      </c>
      <c r="C8760">
        <v>12</v>
      </c>
      <c r="D8760">
        <v>10</v>
      </c>
      <c r="E8760">
        <v>12</v>
      </c>
      <c r="F8760">
        <v>11</v>
      </c>
      <c r="G8760">
        <v>21</v>
      </c>
      <c r="H8760">
        <v>26</v>
      </c>
      <c r="I8760">
        <v>18</v>
      </c>
      <c r="J8760">
        <v>12</v>
      </c>
      <c r="K8760">
        <v>13</v>
      </c>
      <c r="L8760">
        <v>7</v>
      </c>
      <c r="M8760">
        <v>9</v>
      </c>
      <c r="N8760">
        <f t="shared" si="544"/>
        <v>31.6</v>
      </c>
      <c r="O8760" t="str">
        <f t="shared" si="545"/>
        <v>08759</v>
      </c>
      <c r="P8760" t="str">
        <f t="shared" si="546"/>
        <v>MOK</v>
      </c>
      <c r="Q8760">
        <f t="shared" si="547"/>
        <v>158</v>
      </c>
    </row>
    <row r="8761" spans="1:17" x14ac:dyDescent="0.25">
      <c r="A8761" t="s">
        <v>8772</v>
      </c>
      <c r="B8761">
        <v>3</v>
      </c>
      <c r="C8761">
        <v>6</v>
      </c>
      <c r="D8761">
        <v>3</v>
      </c>
      <c r="E8761">
        <v>9</v>
      </c>
      <c r="F8761">
        <v>7</v>
      </c>
      <c r="G8761">
        <v>13</v>
      </c>
      <c r="H8761">
        <v>15</v>
      </c>
      <c r="I8761">
        <v>9</v>
      </c>
      <c r="J8761">
        <v>8</v>
      </c>
      <c r="K8761">
        <v>10</v>
      </c>
      <c r="L8761">
        <v>4</v>
      </c>
      <c r="M8761">
        <v>7</v>
      </c>
      <c r="N8761">
        <f t="shared" si="544"/>
        <v>31.33</v>
      </c>
      <c r="O8761" t="str">
        <f t="shared" si="545"/>
        <v>08760</v>
      </c>
      <c r="P8761" t="str">
        <f t="shared" si="546"/>
        <v>BIE</v>
      </c>
      <c r="Q8761">
        <f t="shared" si="547"/>
        <v>94</v>
      </c>
    </row>
    <row r="8762" spans="1:17" x14ac:dyDescent="0.25">
      <c r="A8762" t="s">
        <v>8773</v>
      </c>
      <c r="B8762">
        <v>9</v>
      </c>
      <c r="C8762">
        <v>7</v>
      </c>
      <c r="D8762">
        <v>5</v>
      </c>
      <c r="E8762">
        <v>8</v>
      </c>
      <c r="F8762">
        <v>13</v>
      </c>
      <c r="G8762">
        <v>14</v>
      </c>
      <c r="H8762">
        <v>22</v>
      </c>
      <c r="I8762">
        <v>18</v>
      </c>
      <c r="J8762">
        <v>12</v>
      </c>
      <c r="K8762">
        <v>12</v>
      </c>
      <c r="L8762">
        <v>7</v>
      </c>
      <c r="M8762">
        <v>9</v>
      </c>
      <c r="N8762">
        <f t="shared" si="544"/>
        <v>34</v>
      </c>
      <c r="O8762" t="str">
        <f t="shared" si="545"/>
        <v>08761</v>
      </c>
      <c r="P8762" t="str">
        <f t="shared" si="546"/>
        <v>WAW</v>
      </c>
      <c r="Q8762">
        <f t="shared" si="547"/>
        <v>136</v>
      </c>
    </row>
    <row r="8763" spans="1:17" x14ac:dyDescent="0.25">
      <c r="A8763" t="s">
        <v>8774</v>
      </c>
      <c r="B8763">
        <v>4</v>
      </c>
      <c r="C8763">
        <v>4</v>
      </c>
      <c r="D8763">
        <v>4</v>
      </c>
      <c r="E8763">
        <v>5</v>
      </c>
      <c r="F8763">
        <v>6</v>
      </c>
      <c r="G8763">
        <v>6</v>
      </c>
      <c r="H8763">
        <v>9</v>
      </c>
      <c r="I8763">
        <v>7</v>
      </c>
      <c r="J8763">
        <v>5</v>
      </c>
      <c r="K8763">
        <v>4</v>
      </c>
      <c r="L8763">
        <v>4</v>
      </c>
      <c r="M8763">
        <v>2</v>
      </c>
      <c r="N8763">
        <f t="shared" si="544"/>
        <v>30</v>
      </c>
      <c r="O8763" t="str">
        <f t="shared" si="545"/>
        <v>08762</v>
      </c>
      <c r="P8763" t="str">
        <f t="shared" si="546"/>
        <v>TAR</v>
      </c>
      <c r="Q8763">
        <f t="shared" si="547"/>
        <v>60</v>
      </c>
    </row>
    <row r="8764" spans="1:17" x14ac:dyDescent="0.25">
      <c r="A8764" t="s">
        <v>8775</v>
      </c>
      <c r="B8764">
        <v>2</v>
      </c>
      <c r="C8764">
        <v>2</v>
      </c>
      <c r="D8764">
        <v>2</v>
      </c>
      <c r="E8764">
        <v>3</v>
      </c>
      <c r="F8764">
        <v>3</v>
      </c>
      <c r="G8764">
        <v>3</v>
      </c>
      <c r="H8764">
        <v>5</v>
      </c>
      <c r="I8764">
        <v>3</v>
      </c>
      <c r="J8764">
        <v>2</v>
      </c>
      <c r="K8764">
        <v>3</v>
      </c>
      <c r="L8764">
        <v>2</v>
      </c>
      <c r="M8764">
        <v>1</v>
      </c>
      <c r="N8764">
        <f t="shared" si="544"/>
        <v>31</v>
      </c>
      <c r="O8764" t="str">
        <f t="shared" si="545"/>
        <v>08763</v>
      </c>
      <c r="P8764" t="str">
        <f t="shared" si="546"/>
        <v>WLO</v>
      </c>
      <c r="Q8764">
        <f t="shared" si="547"/>
        <v>31</v>
      </c>
    </row>
    <row r="8765" spans="1:17" x14ac:dyDescent="0.25">
      <c r="A8765" t="s">
        <v>8776</v>
      </c>
      <c r="B8765">
        <v>4</v>
      </c>
      <c r="C8765">
        <v>7</v>
      </c>
      <c r="D8765">
        <v>3</v>
      </c>
      <c r="E8765">
        <v>8</v>
      </c>
      <c r="F8765">
        <v>7</v>
      </c>
      <c r="G8765">
        <v>9</v>
      </c>
      <c r="H8765">
        <v>12</v>
      </c>
      <c r="I8765">
        <v>11</v>
      </c>
      <c r="J8765">
        <v>6</v>
      </c>
      <c r="K8765">
        <v>9</v>
      </c>
      <c r="L8765">
        <v>5</v>
      </c>
      <c r="M8765">
        <v>4</v>
      </c>
      <c r="N8765">
        <f t="shared" si="544"/>
        <v>28.33</v>
      </c>
      <c r="O8765" t="str">
        <f t="shared" si="545"/>
        <v>08764</v>
      </c>
      <c r="P8765" t="str">
        <f t="shared" si="546"/>
        <v>PRA</v>
      </c>
      <c r="Q8765">
        <f t="shared" si="547"/>
        <v>85</v>
      </c>
    </row>
    <row r="8766" spans="1:17" x14ac:dyDescent="0.25">
      <c r="A8766" t="s">
        <v>8777</v>
      </c>
      <c r="B8766">
        <v>6</v>
      </c>
      <c r="C8766">
        <v>6</v>
      </c>
      <c r="D8766">
        <v>6</v>
      </c>
      <c r="E8766">
        <v>10</v>
      </c>
      <c r="F8766">
        <v>9</v>
      </c>
      <c r="G8766">
        <v>10</v>
      </c>
      <c r="H8766">
        <v>15</v>
      </c>
      <c r="I8766">
        <v>10</v>
      </c>
      <c r="J8766">
        <v>6</v>
      </c>
      <c r="K8766">
        <v>9</v>
      </c>
      <c r="L8766">
        <v>3</v>
      </c>
      <c r="M8766">
        <v>4</v>
      </c>
      <c r="N8766">
        <f t="shared" si="544"/>
        <v>31.33</v>
      </c>
      <c r="O8766" t="str">
        <f t="shared" si="545"/>
        <v>08765</v>
      </c>
      <c r="P8766" t="str">
        <f t="shared" si="546"/>
        <v>BEM</v>
      </c>
      <c r="Q8766">
        <f t="shared" si="547"/>
        <v>94</v>
      </c>
    </row>
    <row r="8767" spans="1:17" x14ac:dyDescent="0.25">
      <c r="A8767" t="s">
        <v>8778</v>
      </c>
      <c r="B8767">
        <v>4</v>
      </c>
      <c r="C8767">
        <v>6</v>
      </c>
      <c r="D8767">
        <v>7</v>
      </c>
      <c r="E8767">
        <v>8</v>
      </c>
      <c r="F8767">
        <v>9</v>
      </c>
      <c r="G8767">
        <v>13</v>
      </c>
      <c r="H8767">
        <v>13</v>
      </c>
      <c r="I8767">
        <v>9</v>
      </c>
      <c r="J8767">
        <v>7</v>
      </c>
      <c r="K8767">
        <v>6</v>
      </c>
      <c r="L8767">
        <v>4</v>
      </c>
      <c r="M8767">
        <v>7</v>
      </c>
      <c r="N8767">
        <f t="shared" si="544"/>
        <v>31</v>
      </c>
      <c r="O8767" t="str">
        <f t="shared" si="545"/>
        <v>08766</v>
      </c>
      <c r="P8767" t="str">
        <f t="shared" si="546"/>
        <v>WIL</v>
      </c>
      <c r="Q8767">
        <f t="shared" si="547"/>
        <v>93</v>
      </c>
    </row>
    <row r="8768" spans="1:17" x14ac:dyDescent="0.25">
      <c r="A8768" t="s">
        <v>8779</v>
      </c>
      <c r="B8768">
        <v>6</v>
      </c>
      <c r="C8768">
        <v>5</v>
      </c>
      <c r="D8768">
        <v>7</v>
      </c>
      <c r="E8768">
        <v>9</v>
      </c>
      <c r="F8768">
        <v>11</v>
      </c>
      <c r="G8768">
        <v>17</v>
      </c>
      <c r="H8768">
        <v>18</v>
      </c>
      <c r="I8768">
        <v>13</v>
      </c>
      <c r="J8768">
        <v>10</v>
      </c>
      <c r="K8768">
        <v>14</v>
      </c>
      <c r="L8768">
        <v>6</v>
      </c>
      <c r="M8768">
        <v>7</v>
      </c>
      <c r="N8768">
        <f t="shared" si="544"/>
        <v>30.75</v>
      </c>
      <c r="O8768" t="str">
        <f t="shared" si="545"/>
        <v>08767</v>
      </c>
      <c r="P8768" t="str">
        <f t="shared" si="546"/>
        <v>PRA</v>
      </c>
      <c r="Q8768">
        <f t="shared" si="547"/>
        <v>123</v>
      </c>
    </row>
    <row r="8769" spans="1:17" x14ac:dyDescent="0.25">
      <c r="A8769" t="s">
        <v>8780</v>
      </c>
      <c r="B8769">
        <v>6</v>
      </c>
      <c r="C8769">
        <v>5</v>
      </c>
      <c r="D8769">
        <v>6</v>
      </c>
      <c r="E8769">
        <v>13</v>
      </c>
      <c r="F8769">
        <v>9</v>
      </c>
      <c r="G8769">
        <v>14</v>
      </c>
      <c r="H8769">
        <v>18</v>
      </c>
      <c r="I8769">
        <v>12</v>
      </c>
      <c r="J8769">
        <v>14</v>
      </c>
      <c r="K8769">
        <v>9</v>
      </c>
      <c r="L8769">
        <v>7</v>
      </c>
      <c r="M8769">
        <v>4</v>
      </c>
      <c r="N8769">
        <f t="shared" si="544"/>
        <v>29.25</v>
      </c>
      <c r="O8769" t="str">
        <f t="shared" si="545"/>
        <v>08768</v>
      </c>
      <c r="P8769" t="str">
        <f t="shared" si="546"/>
        <v>OCH</v>
      </c>
      <c r="Q8769">
        <f t="shared" si="547"/>
        <v>117</v>
      </c>
    </row>
    <row r="8770" spans="1:17" x14ac:dyDescent="0.25">
      <c r="A8770" t="s">
        <v>8781</v>
      </c>
      <c r="B8770">
        <v>8</v>
      </c>
      <c r="C8770">
        <v>6</v>
      </c>
      <c r="D8770">
        <v>8</v>
      </c>
      <c r="E8770">
        <v>10</v>
      </c>
      <c r="F8770">
        <v>13</v>
      </c>
      <c r="G8770">
        <v>19</v>
      </c>
      <c r="H8770">
        <v>21</v>
      </c>
      <c r="I8770">
        <v>15</v>
      </c>
      <c r="J8770">
        <v>14</v>
      </c>
      <c r="K8770">
        <v>10</v>
      </c>
      <c r="L8770">
        <v>11</v>
      </c>
      <c r="M8770">
        <v>5</v>
      </c>
      <c r="N8770">
        <f t="shared" si="544"/>
        <v>28</v>
      </c>
      <c r="O8770" t="str">
        <f t="shared" si="545"/>
        <v>08769</v>
      </c>
      <c r="P8770" t="str">
        <f t="shared" si="546"/>
        <v>OCH</v>
      </c>
      <c r="Q8770">
        <f t="shared" si="547"/>
        <v>140</v>
      </c>
    </row>
    <row r="8771" spans="1:17" x14ac:dyDescent="0.25">
      <c r="A8771" t="s">
        <v>8782</v>
      </c>
      <c r="B8771">
        <v>2</v>
      </c>
      <c r="C8771">
        <v>2</v>
      </c>
      <c r="D8771">
        <v>2</v>
      </c>
      <c r="E8771">
        <v>6</v>
      </c>
      <c r="F8771">
        <v>4</v>
      </c>
      <c r="G8771">
        <v>6</v>
      </c>
      <c r="H8771">
        <v>10</v>
      </c>
      <c r="I8771">
        <v>6</v>
      </c>
      <c r="J8771">
        <v>6</v>
      </c>
      <c r="K8771">
        <v>6</v>
      </c>
      <c r="L8771">
        <v>2</v>
      </c>
      <c r="M8771">
        <v>4</v>
      </c>
      <c r="N8771">
        <f t="shared" ref="N8771:N8834" si="548">ROUND(SUM(B8771:M8771)/MID(A8771,6,2),2)</f>
        <v>28</v>
      </c>
      <c r="O8771" t="str">
        <f t="shared" ref="O8771:O8834" si="549">MID(A8771,1,5)</f>
        <v>08770</v>
      </c>
      <c r="P8771" t="str">
        <f t="shared" ref="P8771:P8834" si="550">RIGHT(A8771,3)</f>
        <v>WIL</v>
      </c>
      <c r="Q8771">
        <f t="shared" ref="Q8771:Q8834" si="551">SUM(B8771:M8771)</f>
        <v>56</v>
      </c>
    </row>
    <row r="8772" spans="1:17" x14ac:dyDescent="0.25">
      <c r="A8772" t="s">
        <v>8783</v>
      </c>
      <c r="B8772">
        <v>1</v>
      </c>
      <c r="C8772">
        <v>1</v>
      </c>
      <c r="D8772">
        <v>1</v>
      </c>
      <c r="E8772">
        <v>3</v>
      </c>
      <c r="F8772">
        <v>3</v>
      </c>
      <c r="G8772">
        <v>4</v>
      </c>
      <c r="H8772">
        <v>5</v>
      </c>
      <c r="I8772">
        <v>4</v>
      </c>
      <c r="J8772">
        <v>2</v>
      </c>
      <c r="K8772">
        <v>3</v>
      </c>
      <c r="L8772">
        <v>1</v>
      </c>
      <c r="M8772">
        <v>1</v>
      </c>
      <c r="N8772">
        <f t="shared" si="548"/>
        <v>29</v>
      </c>
      <c r="O8772" t="str">
        <f t="shared" si="549"/>
        <v>08771</v>
      </c>
      <c r="P8772" t="str">
        <f t="shared" si="550"/>
        <v>WES</v>
      </c>
      <c r="Q8772">
        <f t="shared" si="551"/>
        <v>29</v>
      </c>
    </row>
    <row r="8773" spans="1:17" x14ac:dyDescent="0.25">
      <c r="A8773" t="s">
        <v>8784</v>
      </c>
      <c r="B8773">
        <v>7</v>
      </c>
      <c r="C8773">
        <v>10</v>
      </c>
      <c r="D8773">
        <v>5</v>
      </c>
      <c r="E8773">
        <v>8</v>
      </c>
      <c r="F8773">
        <v>10</v>
      </c>
      <c r="G8773">
        <v>14</v>
      </c>
      <c r="H8773">
        <v>16</v>
      </c>
      <c r="I8773">
        <v>14</v>
      </c>
      <c r="J8773">
        <v>9</v>
      </c>
      <c r="K8773">
        <v>10</v>
      </c>
      <c r="L8773">
        <v>6</v>
      </c>
      <c r="M8773">
        <v>6</v>
      </c>
      <c r="N8773">
        <f t="shared" si="548"/>
        <v>28.75</v>
      </c>
      <c r="O8773" t="str">
        <f t="shared" si="549"/>
        <v>08772</v>
      </c>
      <c r="P8773" t="str">
        <f t="shared" si="550"/>
        <v>ZOL</v>
      </c>
      <c r="Q8773">
        <f t="shared" si="551"/>
        <v>115</v>
      </c>
    </row>
    <row r="8774" spans="1:17" x14ac:dyDescent="0.25">
      <c r="A8774" t="s">
        <v>8785</v>
      </c>
      <c r="B8774">
        <v>4</v>
      </c>
      <c r="C8774">
        <v>9</v>
      </c>
      <c r="D8774">
        <v>10</v>
      </c>
      <c r="E8774">
        <v>11</v>
      </c>
      <c r="F8774">
        <v>9</v>
      </c>
      <c r="G8774">
        <v>13</v>
      </c>
      <c r="H8774">
        <v>20</v>
      </c>
      <c r="I8774">
        <v>18</v>
      </c>
      <c r="J8774">
        <v>13</v>
      </c>
      <c r="K8774">
        <v>8</v>
      </c>
      <c r="L8774">
        <v>5</v>
      </c>
      <c r="M8774">
        <v>8</v>
      </c>
      <c r="N8774">
        <f t="shared" si="548"/>
        <v>32</v>
      </c>
      <c r="O8774" t="str">
        <f t="shared" si="549"/>
        <v>08773</v>
      </c>
      <c r="P8774" t="str">
        <f t="shared" si="550"/>
        <v>BIA</v>
      </c>
      <c r="Q8774">
        <f t="shared" si="551"/>
        <v>128</v>
      </c>
    </row>
    <row r="8775" spans="1:17" x14ac:dyDescent="0.25">
      <c r="A8775" t="s">
        <v>8786</v>
      </c>
      <c r="B8775">
        <v>7</v>
      </c>
      <c r="C8775">
        <v>6</v>
      </c>
      <c r="D8775">
        <v>6</v>
      </c>
      <c r="E8775">
        <v>9</v>
      </c>
      <c r="F8775">
        <v>6</v>
      </c>
      <c r="G8775">
        <v>10</v>
      </c>
      <c r="H8775">
        <v>15</v>
      </c>
      <c r="I8775">
        <v>10</v>
      </c>
      <c r="J8775">
        <v>8</v>
      </c>
      <c r="K8775">
        <v>7</v>
      </c>
      <c r="L8775">
        <v>5</v>
      </c>
      <c r="M8775">
        <v>5</v>
      </c>
      <c r="N8775">
        <f t="shared" si="548"/>
        <v>31.33</v>
      </c>
      <c r="O8775" t="str">
        <f t="shared" si="549"/>
        <v>08774</v>
      </c>
      <c r="P8775" t="str">
        <f t="shared" si="550"/>
        <v>OCH</v>
      </c>
      <c r="Q8775">
        <f t="shared" si="551"/>
        <v>94</v>
      </c>
    </row>
    <row r="8776" spans="1:17" x14ac:dyDescent="0.25">
      <c r="A8776" t="s">
        <v>8787</v>
      </c>
      <c r="B8776">
        <v>12</v>
      </c>
      <c r="C8776">
        <v>7</v>
      </c>
      <c r="D8776">
        <v>5</v>
      </c>
      <c r="E8776">
        <v>15</v>
      </c>
      <c r="F8776">
        <v>11</v>
      </c>
      <c r="G8776">
        <v>17</v>
      </c>
      <c r="H8776">
        <v>27</v>
      </c>
      <c r="I8776">
        <v>21</v>
      </c>
      <c r="J8776">
        <v>11</v>
      </c>
      <c r="K8776">
        <v>10</v>
      </c>
      <c r="L8776">
        <v>6</v>
      </c>
      <c r="M8776">
        <v>10</v>
      </c>
      <c r="N8776">
        <f t="shared" si="548"/>
        <v>30.4</v>
      </c>
      <c r="O8776" t="str">
        <f t="shared" si="549"/>
        <v>08775</v>
      </c>
      <c r="P8776" t="str">
        <f t="shared" si="550"/>
        <v>WLO</v>
      </c>
      <c r="Q8776">
        <f t="shared" si="551"/>
        <v>152</v>
      </c>
    </row>
    <row r="8777" spans="1:17" x14ac:dyDescent="0.25">
      <c r="A8777" t="s">
        <v>8788</v>
      </c>
      <c r="B8777">
        <v>4</v>
      </c>
      <c r="C8777">
        <v>5</v>
      </c>
      <c r="D8777">
        <v>5</v>
      </c>
      <c r="E8777">
        <v>9</v>
      </c>
      <c r="F8777">
        <v>6</v>
      </c>
      <c r="G8777">
        <v>11</v>
      </c>
      <c r="H8777">
        <v>12</v>
      </c>
      <c r="I8777">
        <v>11</v>
      </c>
      <c r="J8777">
        <v>10</v>
      </c>
      <c r="K8777">
        <v>6</v>
      </c>
      <c r="L8777">
        <v>6</v>
      </c>
      <c r="M8777">
        <v>3</v>
      </c>
      <c r="N8777">
        <f t="shared" si="548"/>
        <v>29.33</v>
      </c>
      <c r="O8777" t="str">
        <f t="shared" si="549"/>
        <v>08776</v>
      </c>
      <c r="P8777" t="str">
        <f t="shared" si="550"/>
        <v>SRO</v>
      </c>
      <c r="Q8777">
        <f t="shared" si="551"/>
        <v>88</v>
      </c>
    </row>
    <row r="8778" spans="1:17" x14ac:dyDescent="0.25">
      <c r="A8778" t="s">
        <v>8789</v>
      </c>
      <c r="B8778">
        <v>9</v>
      </c>
      <c r="C8778">
        <v>9</v>
      </c>
      <c r="D8778">
        <v>12</v>
      </c>
      <c r="E8778">
        <v>20</v>
      </c>
      <c r="F8778">
        <v>12</v>
      </c>
      <c r="G8778">
        <v>23</v>
      </c>
      <c r="H8778">
        <v>29</v>
      </c>
      <c r="I8778">
        <v>24</v>
      </c>
      <c r="J8778">
        <v>12</v>
      </c>
      <c r="K8778">
        <v>18</v>
      </c>
      <c r="L8778">
        <v>9</v>
      </c>
      <c r="M8778">
        <v>8</v>
      </c>
      <c r="N8778">
        <f t="shared" si="548"/>
        <v>30.83</v>
      </c>
      <c r="O8778" t="str">
        <f t="shared" si="549"/>
        <v>08777</v>
      </c>
      <c r="P8778" t="str">
        <f t="shared" si="550"/>
        <v>PRA</v>
      </c>
      <c r="Q8778">
        <f t="shared" si="551"/>
        <v>185</v>
      </c>
    </row>
    <row r="8779" spans="1:17" x14ac:dyDescent="0.25">
      <c r="A8779" t="s">
        <v>8790</v>
      </c>
      <c r="B8779">
        <v>7</v>
      </c>
      <c r="C8779">
        <v>12</v>
      </c>
      <c r="D8779">
        <v>5</v>
      </c>
      <c r="E8779">
        <v>15</v>
      </c>
      <c r="F8779">
        <v>12</v>
      </c>
      <c r="G8779">
        <v>21</v>
      </c>
      <c r="H8779">
        <v>22</v>
      </c>
      <c r="I8779">
        <v>16</v>
      </c>
      <c r="J8779">
        <v>14</v>
      </c>
      <c r="K8779">
        <v>10</v>
      </c>
      <c r="L8779">
        <v>9</v>
      </c>
      <c r="M8779">
        <v>8</v>
      </c>
      <c r="N8779">
        <f t="shared" si="548"/>
        <v>30.2</v>
      </c>
      <c r="O8779" t="str">
        <f t="shared" si="549"/>
        <v>08778</v>
      </c>
      <c r="P8779" t="str">
        <f t="shared" si="550"/>
        <v>PRA</v>
      </c>
      <c r="Q8779">
        <f t="shared" si="551"/>
        <v>151</v>
      </c>
    </row>
    <row r="8780" spans="1:17" x14ac:dyDescent="0.25">
      <c r="A8780" t="s">
        <v>8791</v>
      </c>
      <c r="B8780">
        <v>6</v>
      </c>
      <c r="C8780">
        <v>7</v>
      </c>
      <c r="D8780">
        <v>6</v>
      </c>
      <c r="E8780">
        <v>13</v>
      </c>
      <c r="F8780">
        <v>9</v>
      </c>
      <c r="G8780">
        <v>15</v>
      </c>
      <c r="H8780">
        <v>19</v>
      </c>
      <c r="I8780">
        <v>13</v>
      </c>
      <c r="J8780">
        <v>12</v>
      </c>
      <c r="K8780">
        <v>8</v>
      </c>
      <c r="L8780">
        <v>9</v>
      </c>
      <c r="M8780">
        <v>5</v>
      </c>
      <c r="N8780">
        <f t="shared" si="548"/>
        <v>30.5</v>
      </c>
      <c r="O8780" t="str">
        <f t="shared" si="549"/>
        <v>08779</v>
      </c>
      <c r="P8780" t="str">
        <f t="shared" si="550"/>
        <v>SRO</v>
      </c>
      <c r="Q8780">
        <f t="shared" si="551"/>
        <v>122</v>
      </c>
    </row>
    <row r="8781" spans="1:17" x14ac:dyDescent="0.25">
      <c r="A8781" t="s">
        <v>8792</v>
      </c>
      <c r="B8781">
        <v>7</v>
      </c>
      <c r="C8781">
        <v>14</v>
      </c>
      <c r="D8781">
        <v>13</v>
      </c>
      <c r="E8781">
        <v>21</v>
      </c>
      <c r="F8781">
        <v>16</v>
      </c>
      <c r="G8781">
        <v>23</v>
      </c>
      <c r="H8781">
        <v>33</v>
      </c>
      <c r="I8781">
        <v>29</v>
      </c>
      <c r="J8781">
        <v>20</v>
      </c>
      <c r="K8781">
        <v>19</v>
      </c>
      <c r="L8781">
        <v>13</v>
      </c>
      <c r="M8781">
        <v>15</v>
      </c>
      <c r="N8781">
        <f t="shared" si="548"/>
        <v>31.86</v>
      </c>
      <c r="O8781" t="str">
        <f t="shared" si="549"/>
        <v>08780</v>
      </c>
      <c r="P8781" t="str">
        <f t="shared" si="550"/>
        <v>ZOL</v>
      </c>
      <c r="Q8781">
        <f t="shared" si="551"/>
        <v>223</v>
      </c>
    </row>
    <row r="8782" spans="1:17" x14ac:dyDescent="0.25">
      <c r="A8782" t="s">
        <v>8793</v>
      </c>
      <c r="B8782">
        <v>4</v>
      </c>
      <c r="C8782">
        <v>4</v>
      </c>
      <c r="D8782">
        <v>9</v>
      </c>
      <c r="E8782">
        <v>12</v>
      </c>
      <c r="F8782">
        <v>8</v>
      </c>
      <c r="G8782">
        <v>16</v>
      </c>
      <c r="H8782">
        <v>17</v>
      </c>
      <c r="I8782">
        <v>15</v>
      </c>
      <c r="J8782">
        <v>10</v>
      </c>
      <c r="K8782">
        <v>12</v>
      </c>
      <c r="L8782">
        <v>4</v>
      </c>
      <c r="M8782">
        <v>10</v>
      </c>
      <c r="N8782">
        <f t="shared" si="548"/>
        <v>30.25</v>
      </c>
      <c r="O8782" t="str">
        <f t="shared" si="549"/>
        <v>08781</v>
      </c>
      <c r="P8782" t="str">
        <f t="shared" si="550"/>
        <v>OCH</v>
      </c>
      <c r="Q8782">
        <f t="shared" si="551"/>
        <v>121</v>
      </c>
    </row>
    <row r="8783" spans="1:17" x14ac:dyDescent="0.25">
      <c r="A8783" t="s">
        <v>8794</v>
      </c>
      <c r="B8783">
        <v>6</v>
      </c>
      <c r="C8783">
        <v>11</v>
      </c>
      <c r="D8783">
        <v>7</v>
      </c>
      <c r="E8783">
        <v>16</v>
      </c>
      <c r="F8783">
        <v>15</v>
      </c>
      <c r="G8783">
        <v>22</v>
      </c>
      <c r="H8783">
        <v>22</v>
      </c>
      <c r="I8783">
        <v>20</v>
      </c>
      <c r="J8783">
        <v>12</v>
      </c>
      <c r="K8783">
        <v>16</v>
      </c>
      <c r="L8783">
        <v>12</v>
      </c>
      <c r="M8783">
        <v>11</v>
      </c>
      <c r="N8783">
        <f t="shared" si="548"/>
        <v>34</v>
      </c>
      <c r="O8783" t="str">
        <f t="shared" si="549"/>
        <v>08782</v>
      </c>
      <c r="P8783" t="str">
        <f t="shared" si="550"/>
        <v>WLO</v>
      </c>
      <c r="Q8783">
        <f t="shared" si="551"/>
        <v>170</v>
      </c>
    </row>
    <row r="8784" spans="1:17" x14ac:dyDescent="0.25">
      <c r="A8784" t="s">
        <v>8795</v>
      </c>
      <c r="B8784">
        <v>9</v>
      </c>
      <c r="C8784">
        <v>10</v>
      </c>
      <c r="D8784">
        <v>6</v>
      </c>
      <c r="E8784">
        <v>11</v>
      </c>
      <c r="F8784">
        <v>12</v>
      </c>
      <c r="G8784">
        <v>18</v>
      </c>
      <c r="H8784">
        <v>22</v>
      </c>
      <c r="I8784">
        <v>13</v>
      </c>
      <c r="J8784">
        <v>8</v>
      </c>
      <c r="K8784">
        <v>8</v>
      </c>
      <c r="L8784">
        <v>6</v>
      </c>
      <c r="M8784">
        <v>10</v>
      </c>
      <c r="N8784">
        <f t="shared" si="548"/>
        <v>33.25</v>
      </c>
      <c r="O8784" t="str">
        <f t="shared" si="549"/>
        <v>08783</v>
      </c>
      <c r="P8784" t="str">
        <f t="shared" si="550"/>
        <v>WLO</v>
      </c>
      <c r="Q8784">
        <f t="shared" si="551"/>
        <v>133</v>
      </c>
    </row>
    <row r="8785" spans="1:17" x14ac:dyDescent="0.25">
      <c r="A8785" t="s">
        <v>8796</v>
      </c>
      <c r="B8785">
        <v>5</v>
      </c>
      <c r="C8785">
        <v>4</v>
      </c>
      <c r="D8785">
        <v>3</v>
      </c>
      <c r="E8785">
        <v>10</v>
      </c>
      <c r="F8785">
        <v>7</v>
      </c>
      <c r="G8785">
        <v>10</v>
      </c>
      <c r="H8785">
        <v>16</v>
      </c>
      <c r="I8785">
        <v>11</v>
      </c>
      <c r="J8785">
        <v>7</v>
      </c>
      <c r="K8785">
        <v>10</v>
      </c>
      <c r="L8785">
        <v>3</v>
      </c>
      <c r="M8785">
        <v>7</v>
      </c>
      <c r="N8785">
        <f t="shared" si="548"/>
        <v>31</v>
      </c>
      <c r="O8785" t="str">
        <f t="shared" si="549"/>
        <v>08784</v>
      </c>
      <c r="P8785" t="str">
        <f t="shared" si="550"/>
        <v>REM</v>
      </c>
      <c r="Q8785">
        <f t="shared" si="551"/>
        <v>93</v>
      </c>
    </row>
    <row r="8786" spans="1:17" x14ac:dyDescent="0.25">
      <c r="A8786" t="s">
        <v>8797</v>
      </c>
      <c r="B8786">
        <v>5</v>
      </c>
      <c r="C8786">
        <v>4</v>
      </c>
      <c r="D8786">
        <v>7</v>
      </c>
      <c r="E8786">
        <v>10</v>
      </c>
      <c r="F8786">
        <v>8</v>
      </c>
      <c r="G8786">
        <v>12</v>
      </c>
      <c r="H8786">
        <v>15</v>
      </c>
      <c r="I8786">
        <v>13</v>
      </c>
      <c r="J8786">
        <v>7</v>
      </c>
      <c r="K8786">
        <v>7</v>
      </c>
      <c r="L8786">
        <v>3</v>
      </c>
      <c r="M8786">
        <v>7</v>
      </c>
      <c r="N8786">
        <f t="shared" si="548"/>
        <v>32.67</v>
      </c>
      <c r="O8786" t="str">
        <f t="shared" si="549"/>
        <v>08785</v>
      </c>
      <c r="P8786" t="str">
        <f t="shared" si="550"/>
        <v>WLO</v>
      </c>
      <c r="Q8786">
        <f t="shared" si="551"/>
        <v>98</v>
      </c>
    </row>
    <row r="8787" spans="1:17" x14ac:dyDescent="0.25">
      <c r="A8787" t="s">
        <v>8798</v>
      </c>
      <c r="B8787">
        <v>5</v>
      </c>
      <c r="C8787">
        <v>5</v>
      </c>
      <c r="D8787">
        <v>7</v>
      </c>
      <c r="E8787">
        <v>10</v>
      </c>
      <c r="F8787">
        <v>7</v>
      </c>
      <c r="G8787">
        <v>11</v>
      </c>
      <c r="H8787">
        <v>13</v>
      </c>
      <c r="I8787">
        <v>13</v>
      </c>
      <c r="J8787">
        <v>9</v>
      </c>
      <c r="K8787">
        <v>7</v>
      </c>
      <c r="L8787">
        <v>6</v>
      </c>
      <c r="M8787">
        <v>5</v>
      </c>
      <c r="N8787">
        <f t="shared" si="548"/>
        <v>32.67</v>
      </c>
      <c r="O8787" t="str">
        <f t="shared" si="549"/>
        <v>08786</v>
      </c>
      <c r="P8787" t="str">
        <f t="shared" si="550"/>
        <v>BIE</v>
      </c>
      <c r="Q8787">
        <f t="shared" si="551"/>
        <v>98</v>
      </c>
    </row>
    <row r="8788" spans="1:17" x14ac:dyDescent="0.25">
      <c r="A8788" t="s">
        <v>8799</v>
      </c>
      <c r="B8788">
        <v>2</v>
      </c>
      <c r="C8788">
        <v>2</v>
      </c>
      <c r="D8788">
        <v>1</v>
      </c>
      <c r="E8788">
        <v>3</v>
      </c>
      <c r="F8788">
        <v>2</v>
      </c>
      <c r="G8788">
        <v>3</v>
      </c>
      <c r="H8788">
        <v>4</v>
      </c>
      <c r="I8788">
        <v>4</v>
      </c>
      <c r="J8788">
        <v>2</v>
      </c>
      <c r="K8788">
        <v>3</v>
      </c>
      <c r="L8788">
        <v>1</v>
      </c>
      <c r="M8788">
        <v>1</v>
      </c>
      <c r="N8788">
        <f t="shared" si="548"/>
        <v>28</v>
      </c>
      <c r="O8788" t="str">
        <f t="shared" si="549"/>
        <v>08787</v>
      </c>
      <c r="P8788" t="str">
        <f t="shared" si="550"/>
        <v>WIL</v>
      </c>
      <c r="Q8788">
        <f t="shared" si="551"/>
        <v>28</v>
      </c>
    </row>
    <row r="8789" spans="1:17" x14ac:dyDescent="0.25">
      <c r="A8789" t="s">
        <v>8800</v>
      </c>
      <c r="B8789">
        <v>2</v>
      </c>
      <c r="C8789">
        <v>4</v>
      </c>
      <c r="D8789">
        <v>2</v>
      </c>
      <c r="E8789">
        <v>6</v>
      </c>
      <c r="F8789">
        <v>4</v>
      </c>
      <c r="G8789">
        <v>6</v>
      </c>
      <c r="H8789">
        <v>10</v>
      </c>
      <c r="I8789">
        <v>8</v>
      </c>
      <c r="J8789">
        <v>6</v>
      </c>
      <c r="K8789">
        <v>5</v>
      </c>
      <c r="L8789">
        <v>3</v>
      </c>
      <c r="M8789">
        <v>4</v>
      </c>
      <c r="N8789">
        <f t="shared" si="548"/>
        <v>30</v>
      </c>
      <c r="O8789" t="str">
        <f t="shared" si="549"/>
        <v>08788</v>
      </c>
      <c r="P8789" t="str">
        <f t="shared" si="550"/>
        <v>REM</v>
      </c>
      <c r="Q8789">
        <f t="shared" si="551"/>
        <v>60</v>
      </c>
    </row>
    <row r="8790" spans="1:17" x14ac:dyDescent="0.25">
      <c r="A8790" t="s">
        <v>8801</v>
      </c>
      <c r="B8790">
        <v>6</v>
      </c>
      <c r="C8790">
        <v>7</v>
      </c>
      <c r="D8790">
        <v>5</v>
      </c>
      <c r="E8790">
        <v>10</v>
      </c>
      <c r="F8790">
        <v>8</v>
      </c>
      <c r="G8790">
        <v>11</v>
      </c>
      <c r="H8790">
        <v>14</v>
      </c>
      <c r="I8790">
        <v>11</v>
      </c>
      <c r="J8790">
        <v>10</v>
      </c>
      <c r="K8790">
        <v>9</v>
      </c>
      <c r="L8790">
        <v>7</v>
      </c>
      <c r="M8790">
        <v>7</v>
      </c>
      <c r="N8790">
        <f t="shared" si="548"/>
        <v>35</v>
      </c>
      <c r="O8790" t="str">
        <f t="shared" si="549"/>
        <v>08789</v>
      </c>
      <c r="P8790" t="str">
        <f t="shared" si="550"/>
        <v>BEM</v>
      </c>
      <c r="Q8790">
        <f t="shared" si="551"/>
        <v>105</v>
      </c>
    </row>
    <row r="8791" spans="1:17" x14ac:dyDescent="0.25">
      <c r="A8791" t="s">
        <v>8802</v>
      </c>
      <c r="B8791">
        <v>4</v>
      </c>
      <c r="C8791">
        <v>4</v>
      </c>
      <c r="D8791">
        <v>4</v>
      </c>
      <c r="E8791">
        <v>5</v>
      </c>
      <c r="F8791">
        <v>5</v>
      </c>
      <c r="G8791">
        <v>6</v>
      </c>
      <c r="H8791">
        <v>9</v>
      </c>
      <c r="I8791">
        <v>8</v>
      </c>
      <c r="J8791">
        <v>5</v>
      </c>
      <c r="K8791">
        <v>6</v>
      </c>
      <c r="L8791">
        <v>2</v>
      </c>
      <c r="M8791">
        <v>3</v>
      </c>
      <c r="N8791">
        <f t="shared" si="548"/>
        <v>30.5</v>
      </c>
      <c r="O8791" t="str">
        <f t="shared" si="549"/>
        <v>08790</v>
      </c>
      <c r="P8791" t="str">
        <f t="shared" si="550"/>
        <v>WIL</v>
      </c>
      <c r="Q8791">
        <f t="shared" si="551"/>
        <v>61</v>
      </c>
    </row>
    <row r="8792" spans="1:17" x14ac:dyDescent="0.25">
      <c r="A8792" t="s">
        <v>8803</v>
      </c>
      <c r="B8792">
        <v>10</v>
      </c>
      <c r="C8792">
        <v>10</v>
      </c>
      <c r="D8792">
        <v>7</v>
      </c>
      <c r="E8792">
        <v>12</v>
      </c>
      <c r="F8792">
        <v>11</v>
      </c>
      <c r="G8792">
        <v>15</v>
      </c>
      <c r="H8792">
        <v>17</v>
      </c>
      <c r="I8792">
        <v>15</v>
      </c>
      <c r="J8792">
        <v>9</v>
      </c>
      <c r="K8792">
        <v>8</v>
      </c>
      <c r="L8792">
        <v>7</v>
      </c>
      <c r="M8792">
        <v>7</v>
      </c>
      <c r="N8792">
        <f t="shared" si="548"/>
        <v>32</v>
      </c>
      <c r="O8792" t="str">
        <f t="shared" si="549"/>
        <v>08791</v>
      </c>
      <c r="P8792" t="str">
        <f t="shared" si="550"/>
        <v>WIL</v>
      </c>
      <c r="Q8792">
        <f t="shared" si="551"/>
        <v>128</v>
      </c>
    </row>
    <row r="8793" spans="1:17" x14ac:dyDescent="0.25">
      <c r="A8793" t="s">
        <v>8804</v>
      </c>
      <c r="B8793">
        <v>2</v>
      </c>
      <c r="C8793">
        <v>2</v>
      </c>
      <c r="D8793">
        <v>1</v>
      </c>
      <c r="E8793">
        <v>3</v>
      </c>
      <c r="F8793">
        <v>3</v>
      </c>
      <c r="G8793">
        <v>4</v>
      </c>
      <c r="H8793">
        <v>4</v>
      </c>
      <c r="I8793">
        <v>4</v>
      </c>
      <c r="J8793">
        <v>2</v>
      </c>
      <c r="K8793">
        <v>2</v>
      </c>
      <c r="L8793">
        <v>2</v>
      </c>
      <c r="M8793">
        <v>1</v>
      </c>
      <c r="N8793">
        <f t="shared" si="548"/>
        <v>30</v>
      </c>
      <c r="O8793" t="str">
        <f t="shared" si="549"/>
        <v>08792</v>
      </c>
      <c r="P8793" t="str">
        <f t="shared" si="550"/>
        <v>WIL</v>
      </c>
      <c r="Q8793">
        <f t="shared" si="551"/>
        <v>30</v>
      </c>
    </row>
    <row r="8794" spans="1:17" x14ac:dyDescent="0.25">
      <c r="A8794" t="s">
        <v>8805</v>
      </c>
      <c r="B8794">
        <v>6</v>
      </c>
      <c r="C8794">
        <v>8</v>
      </c>
      <c r="D8794">
        <v>4</v>
      </c>
      <c r="E8794">
        <v>9</v>
      </c>
      <c r="F8794">
        <v>13</v>
      </c>
      <c r="G8794">
        <v>12</v>
      </c>
      <c r="H8794">
        <v>19</v>
      </c>
      <c r="I8794">
        <v>15</v>
      </c>
      <c r="J8794">
        <v>8</v>
      </c>
      <c r="K8794">
        <v>13</v>
      </c>
      <c r="L8794">
        <v>6</v>
      </c>
      <c r="M8794">
        <v>10</v>
      </c>
      <c r="N8794">
        <f t="shared" si="548"/>
        <v>30.75</v>
      </c>
      <c r="O8794" t="str">
        <f t="shared" si="549"/>
        <v>08793</v>
      </c>
      <c r="P8794" t="str">
        <f t="shared" si="550"/>
        <v>URU</v>
      </c>
      <c r="Q8794">
        <f t="shared" si="551"/>
        <v>123</v>
      </c>
    </row>
    <row r="8795" spans="1:17" x14ac:dyDescent="0.25">
      <c r="A8795" t="s">
        <v>8806</v>
      </c>
      <c r="B8795">
        <v>1</v>
      </c>
      <c r="C8795">
        <v>2</v>
      </c>
      <c r="D8795">
        <v>1</v>
      </c>
      <c r="E8795">
        <v>3</v>
      </c>
      <c r="F8795">
        <v>2</v>
      </c>
      <c r="G8795">
        <v>4</v>
      </c>
      <c r="H8795">
        <v>4</v>
      </c>
      <c r="I8795">
        <v>3</v>
      </c>
      <c r="J8795">
        <v>2</v>
      </c>
      <c r="K8795">
        <v>2</v>
      </c>
      <c r="L8795">
        <v>1</v>
      </c>
      <c r="M8795">
        <v>1</v>
      </c>
      <c r="N8795">
        <f t="shared" si="548"/>
        <v>26</v>
      </c>
      <c r="O8795" t="str">
        <f t="shared" si="549"/>
        <v>08794</v>
      </c>
      <c r="P8795" t="str">
        <f t="shared" si="550"/>
        <v>WIL</v>
      </c>
      <c r="Q8795">
        <f t="shared" si="551"/>
        <v>26</v>
      </c>
    </row>
    <row r="8796" spans="1:17" x14ac:dyDescent="0.25">
      <c r="A8796" t="s">
        <v>8807</v>
      </c>
      <c r="B8796">
        <v>5</v>
      </c>
      <c r="C8796">
        <v>6</v>
      </c>
      <c r="D8796">
        <v>6</v>
      </c>
      <c r="E8796">
        <v>8</v>
      </c>
      <c r="F8796">
        <v>8</v>
      </c>
      <c r="G8796">
        <v>9</v>
      </c>
      <c r="H8796">
        <v>13</v>
      </c>
      <c r="I8796">
        <v>11</v>
      </c>
      <c r="J8796">
        <v>9</v>
      </c>
      <c r="K8796">
        <v>10</v>
      </c>
      <c r="L8796">
        <v>7</v>
      </c>
      <c r="M8796">
        <v>4</v>
      </c>
      <c r="N8796">
        <f t="shared" si="548"/>
        <v>32</v>
      </c>
      <c r="O8796" t="str">
        <f t="shared" si="549"/>
        <v>08795</v>
      </c>
      <c r="P8796" t="str">
        <f t="shared" si="550"/>
        <v>WIL</v>
      </c>
      <c r="Q8796">
        <f t="shared" si="551"/>
        <v>96</v>
      </c>
    </row>
    <row r="8797" spans="1:17" x14ac:dyDescent="0.25">
      <c r="A8797" t="s">
        <v>8808</v>
      </c>
      <c r="B8797">
        <v>2</v>
      </c>
      <c r="C8797">
        <v>4</v>
      </c>
      <c r="D8797">
        <v>4</v>
      </c>
      <c r="E8797">
        <v>5</v>
      </c>
      <c r="F8797">
        <v>6</v>
      </c>
      <c r="G8797">
        <v>6</v>
      </c>
      <c r="H8797">
        <v>10</v>
      </c>
      <c r="I8797">
        <v>7</v>
      </c>
      <c r="J8797">
        <v>5</v>
      </c>
      <c r="K8797">
        <v>6</v>
      </c>
      <c r="L8797">
        <v>3</v>
      </c>
      <c r="M8797">
        <v>4</v>
      </c>
      <c r="N8797">
        <f t="shared" si="548"/>
        <v>31</v>
      </c>
      <c r="O8797" t="str">
        <f t="shared" si="549"/>
        <v>08796</v>
      </c>
      <c r="P8797" t="str">
        <f t="shared" si="550"/>
        <v>TAR</v>
      </c>
      <c r="Q8797">
        <f t="shared" si="551"/>
        <v>62</v>
      </c>
    </row>
    <row r="8798" spans="1:17" x14ac:dyDescent="0.25">
      <c r="A8798" t="s">
        <v>8809</v>
      </c>
      <c r="B8798">
        <v>8</v>
      </c>
      <c r="C8798">
        <v>4</v>
      </c>
      <c r="D8798">
        <v>4</v>
      </c>
      <c r="E8798">
        <v>12</v>
      </c>
      <c r="F8798">
        <v>14</v>
      </c>
      <c r="G8798">
        <v>12</v>
      </c>
      <c r="H8798">
        <v>19</v>
      </c>
      <c r="I8798">
        <v>13</v>
      </c>
      <c r="J8798">
        <v>9</v>
      </c>
      <c r="K8798">
        <v>12</v>
      </c>
      <c r="L8798">
        <v>5</v>
      </c>
      <c r="M8798">
        <v>6</v>
      </c>
      <c r="N8798">
        <f t="shared" si="548"/>
        <v>29.5</v>
      </c>
      <c r="O8798" t="str">
        <f t="shared" si="549"/>
        <v>08797</v>
      </c>
      <c r="P8798" t="str">
        <f t="shared" si="550"/>
        <v>ZOL</v>
      </c>
      <c r="Q8798">
        <f t="shared" si="551"/>
        <v>118</v>
      </c>
    </row>
    <row r="8799" spans="1:17" x14ac:dyDescent="0.25">
      <c r="A8799" t="s">
        <v>8810</v>
      </c>
      <c r="B8799">
        <v>5</v>
      </c>
      <c r="C8799">
        <v>7</v>
      </c>
      <c r="D8799">
        <v>3</v>
      </c>
      <c r="E8799">
        <v>7</v>
      </c>
      <c r="F8799">
        <v>10</v>
      </c>
      <c r="G8799">
        <v>10</v>
      </c>
      <c r="H8799">
        <v>15</v>
      </c>
      <c r="I8799">
        <v>10</v>
      </c>
      <c r="J8799">
        <v>10</v>
      </c>
      <c r="K8799">
        <v>7</v>
      </c>
      <c r="L8799">
        <v>3</v>
      </c>
      <c r="M8799">
        <v>5</v>
      </c>
      <c r="N8799">
        <f t="shared" si="548"/>
        <v>30.67</v>
      </c>
      <c r="O8799" t="str">
        <f t="shared" si="549"/>
        <v>08798</v>
      </c>
      <c r="P8799" t="str">
        <f t="shared" si="550"/>
        <v>WAW</v>
      </c>
      <c r="Q8799">
        <f t="shared" si="551"/>
        <v>92</v>
      </c>
    </row>
    <row r="8800" spans="1:17" x14ac:dyDescent="0.25">
      <c r="A8800" t="s">
        <v>8811</v>
      </c>
      <c r="B8800">
        <v>14</v>
      </c>
      <c r="C8800">
        <v>15</v>
      </c>
      <c r="D8800">
        <v>12</v>
      </c>
      <c r="E8800">
        <v>18</v>
      </c>
      <c r="F8800">
        <v>16</v>
      </c>
      <c r="G8800">
        <v>21</v>
      </c>
      <c r="H8800">
        <v>28</v>
      </c>
      <c r="I8800">
        <v>24</v>
      </c>
      <c r="J8800">
        <v>14</v>
      </c>
      <c r="K8800">
        <v>16</v>
      </c>
      <c r="L8800">
        <v>10</v>
      </c>
      <c r="M8800">
        <v>15</v>
      </c>
      <c r="N8800">
        <f t="shared" si="548"/>
        <v>29</v>
      </c>
      <c r="O8800" t="str">
        <f t="shared" si="549"/>
        <v>08799</v>
      </c>
      <c r="P8800" t="str">
        <f t="shared" si="550"/>
        <v>BIA</v>
      </c>
      <c r="Q8800">
        <f t="shared" si="551"/>
        <v>203</v>
      </c>
    </row>
    <row r="8801" spans="1:17" x14ac:dyDescent="0.25">
      <c r="A8801" t="s">
        <v>8812</v>
      </c>
      <c r="B8801">
        <v>7</v>
      </c>
      <c r="C8801">
        <v>8</v>
      </c>
      <c r="D8801">
        <v>7</v>
      </c>
      <c r="E8801">
        <v>12</v>
      </c>
      <c r="F8801">
        <v>9</v>
      </c>
      <c r="G8801">
        <v>16</v>
      </c>
      <c r="H8801">
        <v>19</v>
      </c>
      <c r="I8801">
        <v>13</v>
      </c>
      <c r="J8801">
        <v>8</v>
      </c>
      <c r="K8801">
        <v>14</v>
      </c>
      <c r="L8801">
        <v>7</v>
      </c>
      <c r="M8801">
        <v>8</v>
      </c>
      <c r="N8801">
        <f t="shared" si="548"/>
        <v>32</v>
      </c>
      <c r="O8801" t="str">
        <f t="shared" si="549"/>
        <v>08800</v>
      </c>
      <c r="P8801" t="str">
        <f t="shared" si="550"/>
        <v>PRA</v>
      </c>
      <c r="Q8801">
        <f t="shared" si="551"/>
        <v>128</v>
      </c>
    </row>
    <row r="8802" spans="1:17" x14ac:dyDescent="0.25">
      <c r="A8802" t="s">
        <v>8813</v>
      </c>
      <c r="B8802">
        <v>7</v>
      </c>
      <c r="C8802">
        <v>4</v>
      </c>
      <c r="D8802">
        <v>4</v>
      </c>
      <c r="E8802">
        <v>10</v>
      </c>
      <c r="F8802">
        <v>6</v>
      </c>
      <c r="G8802">
        <v>11</v>
      </c>
      <c r="H8802">
        <v>13</v>
      </c>
      <c r="I8802">
        <v>11</v>
      </c>
      <c r="J8802">
        <v>8</v>
      </c>
      <c r="K8802">
        <v>7</v>
      </c>
      <c r="L8802">
        <v>5</v>
      </c>
      <c r="M8802">
        <v>7</v>
      </c>
      <c r="N8802">
        <f t="shared" si="548"/>
        <v>31</v>
      </c>
      <c r="O8802" t="str">
        <f t="shared" si="549"/>
        <v>08801</v>
      </c>
      <c r="P8802" t="str">
        <f t="shared" si="550"/>
        <v>ZOL</v>
      </c>
      <c r="Q8802">
        <f t="shared" si="551"/>
        <v>93</v>
      </c>
    </row>
    <row r="8803" spans="1:17" x14ac:dyDescent="0.25">
      <c r="A8803" t="s">
        <v>8814</v>
      </c>
      <c r="B8803">
        <v>3</v>
      </c>
      <c r="C8803">
        <v>3</v>
      </c>
      <c r="D8803">
        <v>3</v>
      </c>
      <c r="E8803">
        <v>4</v>
      </c>
      <c r="F8803">
        <v>4</v>
      </c>
      <c r="G8803">
        <v>8</v>
      </c>
      <c r="H8803">
        <v>9</v>
      </c>
      <c r="I8803">
        <v>7</v>
      </c>
      <c r="J8803">
        <v>5</v>
      </c>
      <c r="K8803">
        <v>4</v>
      </c>
      <c r="L8803">
        <v>3</v>
      </c>
      <c r="M8803">
        <v>2</v>
      </c>
      <c r="N8803">
        <f t="shared" si="548"/>
        <v>27.5</v>
      </c>
      <c r="O8803" t="str">
        <f t="shared" si="549"/>
        <v>08802</v>
      </c>
      <c r="P8803" t="str">
        <f t="shared" si="550"/>
        <v>URU</v>
      </c>
      <c r="Q8803">
        <f t="shared" si="551"/>
        <v>55</v>
      </c>
    </row>
    <row r="8804" spans="1:17" x14ac:dyDescent="0.25">
      <c r="A8804" t="s">
        <v>8815</v>
      </c>
      <c r="B8804">
        <v>2</v>
      </c>
      <c r="C8804">
        <v>2</v>
      </c>
      <c r="D8804">
        <v>3</v>
      </c>
      <c r="E8804">
        <v>4</v>
      </c>
      <c r="F8804">
        <v>6</v>
      </c>
      <c r="G8804">
        <v>6</v>
      </c>
      <c r="H8804">
        <v>10</v>
      </c>
      <c r="I8804">
        <v>7</v>
      </c>
      <c r="J8804">
        <v>4</v>
      </c>
      <c r="K8804">
        <v>6</v>
      </c>
      <c r="L8804">
        <v>3</v>
      </c>
      <c r="M8804">
        <v>3</v>
      </c>
      <c r="N8804">
        <f t="shared" si="548"/>
        <v>28</v>
      </c>
      <c r="O8804" t="str">
        <f t="shared" si="549"/>
        <v>08803</v>
      </c>
      <c r="P8804" t="str">
        <f t="shared" si="550"/>
        <v>BIE</v>
      </c>
      <c r="Q8804">
        <f t="shared" si="551"/>
        <v>56</v>
      </c>
    </row>
    <row r="8805" spans="1:17" x14ac:dyDescent="0.25">
      <c r="A8805" t="s">
        <v>8816</v>
      </c>
      <c r="B8805">
        <v>4</v>
      </c>
      <c r="C8805">
        <v>4</v>
      </c>
      <c r="D8805">
        <v>4</v>
      </c>
      <c r="E8805">
        <v>8</v>
      </c>
      <c r="F8805">
        <v>8</v>
      </c>
      <c r="G8805">
        <v>11</v>
      </c>
      <c r="H8805">
        <v>15</v>
      </c>
      <c r="I8805">
        <v>11</v>
      </c>
      <c r="J8805">
        <v>10</v>
      </c>
      <c r="K8805">
        <v>8</v>
      </c>
      <c r="L8805">
        <v>5</v>
      </c>
      <c r="M8805">
        <v>6</v>
      </c>
      <c r="N8805">
        <f t="shared" si="548"/>
        <v>31.33</v>
      </c>
      <c r="O8805" t="str">
        <f t="shared" si="549"/>
        <v>08804</v>
      </c>
      <c r="P8805" t="str">
        <f t="shared" si="550"/>
        <v>URU</v>
      </c>
      <c r="Q8805">
        <f t="shared" si="551"/>
        <v>94</v>
      </c>
    </row>
    <row r="8806" spans="1:17" x14ac:dyDescent="0.25">
      <c r="A8806" t="s">
        <v>8817</v>
      </c>
      <c r="B8806">
        <v>6</v>
      </c>
      <c r="C8806">
        <v>4</v>
      </c>
      <c r="D8806">
        <v>7</v>
      </c>
      <c r="E8806">
        <v>6</v>
      </c>
      <c r="F8806">
        <v>8</v>
      </c>
      <c r="G8806">
        <v>12</v>
      </c>
      <c r="H8806">
        <v>12</v>
      </c>
      <c r="I8806">
        <v>9</v>
      </c>
      <c r="J8806">
        <v>6</v>
      </c>
      <c r="K8806">
        <v>8</v>
      </c>
      <c r="L8806">
        <v>6</v>
      </c>
      <c r="M8806">
        <v>7</v>
      </c>
      <c r="N8806">
        <f t="shared" si="548"/>
        <v>30.33</v>
      </c>
      <c r="O8806" t="str">
        <f t="shared" si="549"/>
        <v>08805</v>
      </c>
      <c r="P8806" t="str">
        <f t="shared" si="550"/>
        <v>BIE</v>
      </c>
      <c r="Q8806">
        <f t="shared" si="551"/>
        <v>91</v>
      </c>
    </row>
    <row r="8807" spans="1:17" x14ac:dyDescent="0.25">
      <c r="A8807" t="s">
        <v>8818</v>
      </c>
      <c r="B8807">
        <v>6</v>
      </c>
      <c r="C8807">
        <v>3</v>
      </c>
      <c r="D8807">
        <v>5</v>
      </c>
      <c r="E8807">
        <v>6</v>
      </c>
      <c r="F8807">
        <v>6</v>
      </c>
      <c r="G8807">
        <v>13</v>
      </c>
      <c r="H8807">
        <v>14</v>
      </c>
      <c r="I8807">
        <v>13</v>
      </c>
      <c r="J8807">
        <v>6</v>
      </c>
      <c r="K8807">
        <v>10</v>
      </c>
      <c r="L8807">
        <v>6</v>
      </c>
      <c r="M8807">
        <v>6</v>
      </c>
      <c r="N8807">
        <f t="shared" si="548"/>
        <v>31.33</v>
      </c>
      <c r="O8807" t="str">
        <f t="shared" si="549"/>
        <v>08806</v>
      </c>
      <c r="P8807" t="str">
        <f t="shared" si="550"/>
        <v>WES</v>
      </c>
      <c r="Q8807">
        <f t="shared" si="551"/>
        <v>94</v>
      </c>
    </row>
    <row r="8808" spans="1:17" x14ac:dyDescent="0.25">
      <c r="A8808" t="s">
        <v>8819</v>
      </c>
      <c r="B8808">
        <v>9</v>
      </c>
      <c r="C8808">
        <v>5</v>
      </c>
      <c r="D8808">
        <v>9</v>
      </c>
      <c r="E8808">
        <v>10</v>
      </c>
      <c r="F8808">
        <v>10</v>
      </c>
      <c r="G8808">
        <v>12</v>
      </c>
      <c r="H8808">
        <v>17</v>
      </c>
      <c r="I8808">
        <v>15</v>
      </c>
      <c r="J8808">
        <v>8</v>
      </c>
      <c r="K8808">
        <v>12</v>
      </c>
      <c r="L8808">
        <v>7</v>
      </c>
      <c r="M8808">
        <v>5</v>
      </c>
      <c r="N8808">
        <f t="shared" si="548"/>
        <v>29.75</v>
      </c>
      <c r="O8808" t="str">
        <f t="shared" si="549"/>
        <v>08807</v>
      </c>
      <c r="P8808" t="str">
        <f t="shared" si="550"/>
        <v>PRA</v>
      </c>
      <c r="Q8808">
        <f t="shared" si="551"/>
        <v>119</v>
      </c>
    </row>
    <row r="8809" spans="1:17" x14ac:dyDescent="0.25">
      <c r="A8809" t="s">
        <v>8820</v>
      </c>
      <c r="B8809">
        <v>9</v>
      </c>
      <c r="C8809">
        <v>10</v>
      </c>
      <c r="D8809">
        <v>8</v>
      </c>
      <c r="E8809">
        <v>12</v>
      </c>
      <c r="F8809">
        <v>10</v>
      </c>
      <c r="G8809">
        <v>14</v>
      </c>
      <c r="H8809">
        <v>16</v>
      </c>
      <c r="I8809">
        <v>14</v>
      </c>
      <c r="J8809">
        <v>12</v>
      </c>
      <c r="K8809">
        <v>13</v>
      </c>
      <c r="L8809">
        <v>6</v>
      </c>
      <c r="M8809">
        <v>8</v>
      </c>
      <c r="N8809">
        <f t="shared" si="548"/>
        <v>33</v>
      </c>
      <c r="O8809" t="str">
        <f t="shared" si="549"/>
        <v>08808</v>
      </c>
      <c r="P8809" t="str">
        <f t="shared" si="550"/>
        <v>WOL</v>
      </c>
      <c r="Q8809">
        <f t="shared" si="551"/>
        <v>132</v>
      </c>
    </row>
    <row r="8810" spans="1:17" x14ac:dyDescent="0.25">
      <c r="A8810" t="s">
        <v>8821</v>
      </c>
      <c r="B8810">
        <v>4</v>
      </c>
      <c r="C8810">
        <v>5</v>
      </c>
      <c r="D8810">
        <v>7</v>
      </c>
      <c r="E8810">
        <v>7</v>
      </c>
      <c r="F8810">
        <v>10</v>
      </c>
      <c r="G8810">
        <v>11</v>
      </c>
      <c r="H8810">
        <v>14</v>
      </c>
      <c r="I8810">
        <v>11</v>
      </c>
      <c r="J8810">
        <v>6</v>
      </c>
      <c r="K8810">
        <v>7</v>
      </c>
      <c r="L8810">
        <v>7</v>
      </c>
      <c r="M8810">
        <v>3</v>
      </c>
      <c r="N8810">
        <f t="shared" si="548"/>
        <v>30.67</v>
      </c>
      <c r="O8810" t="str">
        <f t="shared" si="549"/>
        <v>08809</v>
      </c>
      <c r="P8810" t="str">
        <f t="shared" si="550"/>
        <v>BIA</v>
      </c>
      <c r="Q8810">
        <f t="shared" si="551"/>
        <v>92</v>
      </c>
    </row>
    <row r="8811" spans="1:17" x14ac:dyDescent="0.25">
      <c r="A8811" t="s">
        <v>8822</v>
      </c>
      <c r="B8811">
        <v>5</v>
      </c>
      <c r="C8811">
        <v>7</v>
      </c>
      <c r="D8811">
        <v>4</v>
      </c>
      <c r="E8811">
        <v>8</v>
      </c>
      <c r="F8811">
        <v>12</v>
      </c>
      <c r="G8811">
        <v>14</v>
      </c>
      <c r="H8811">
        <v>20</v>
      </c>
      <c r="I8811">
        <v>17</v>
      </c>
      <c r="J8811">
        <v>12</v>
      </c>
      <c r="K8811">
        <v>14</v>
      </c>
      <c r="L8811">
        <v>9</v>
      </c>
      <c r="M8811">
        <v>6</v>
      </c>
      <c r="N8811">
        <f t="shared" si="548"/>
        <v>32</v>
      </c>
      <c r="O8811" t="str">
        <f t="shared" si="549"/>
        <v>08810</v>
      </c>
      <c r="P8811" t="str">
        <f t="shared" si="550"/>
        <v>URY</v>
      </c>
      <c r="Q8811">
        <f t="shared" si="551"/>
        <v>128</v>
      </c>
    </row>
    <row r="8812" spans="1:17" x14ac:dyDescent="0.25">
      <c r="A8812" t="s">
        <v>8823</v>
      </c>
      <c r="B8812">
        <v>7</v>
      </c>
      <c r="C8812">
        <v>4</v>
      </c>
      <c r="D8812">
        <v>7</v>
      </c>
      <c r="E8812">
        <v>11</v>
      </c>
      <c r="F8812">
        <v>8</v>
      </c>
      <c r="G8812">
        <v>15</v>
      </c>
      <c r="H8812">
        <v>18</v>
      </c>
      <c r="I8812">
        <v>12</v>
      </c>
      <c r="J8812">
        <v>8</v>
      </c>
      <c r="K8812">
        <v>12</v>
      </c>
      <c r="L8812">
        <v>6</v>
      </c>
      <c r="M8812">
        <v>4</v>
      </c>
      <c r="N8812">
        <f t="shared" si="548"/>
        <v>28</v>
      </c>
      <c r="O8812" t="str">
        <f t="shared" si="549"/>
        <v>08811</v>
      </c>
      <c r="P8812" t="str">
        <f t="shared" si="550"/>
        <v>WES</v>
      </c>
      <c r="Q8812">
        <f t="shared" si="551"/>
        <v>112</v>
      </c>
    </row>
    <row r="8813" spans="1:17" x14ac:dyDescent="0.25">
      <c r="A8813" t="s">
        <v>8824</v>
      </c>
      <c r="B8813">
        <v>5</v>
      </c>
      <c r="C8813">
        <v>5</v>
      </c>
      <c r="D8813">
        <v>7</v>
      </c>
      <c r="E8813">
        <v>6</v>
      </c>
      <c r="F8813">
        <v>10</v>
      </c>
      <c r="G8813">
        <v>12</v>
      </c>
      <c r="H8813">
        <v>12</v>
      </c>
      <c r="I8813">
        <v>12</v>
      </c>
      <c r="J8813">
        <v>6</v>
      </c>
      <c r="K8813">
        <v>7</v>
      </c>
      <c r="L8813">
        <v>5</v>
      </c>
      <c r="M8813">
        <v>6</v>
      </c>
      <c r="N8813">
        <f t="shared" si="548"/>
        <v>31</v>
      </c>
      <c r="O8813" t="str">
        <f t="shared" si="549"/>
        <v>08812</v>
      </c>
      <c r="P8813" t="str">
        <f t="shared" si="550"/>
        <v>TAR</v>
      </c>
      <c r="Q8813">
        <f t="shared" si="551"/>
        <v>93</v>
      </c>
    </row>
    <row r="8814" spans="1:17" x14ac:dyDescent="0.25">
      <c r="A8814" t="s">
        <v>8825</v>
      </c>
      <c r="B8814">
        <v>5</v>
      </c>
      <c r="C8814">
        <v>4</v>
      </c>
      <c r="D8814">
        <v>5</v>
      </c>
      <c r="E8814">
        <v>6</v>
      </c>
      <c r="F8814">
        <v>7</v>
      </c>
      <c r="G8814">
        <v>10</v>
      </c>
      <c r="H8814">
        <v>15</v>
      </c>
      <c r="I8814">
        <v>10</v>
      </c>
      <c r="J8814">
        <v>8</v>
      </c>
      <c r="K8814">
        <v>8</v>
      </c>
      <c r="L8814">
        <v>3</v>
      </c>
      <c r="M8814">
        <v>6</v>
      </c>
      <c r="N8814">
        <f t="shared" si="548"/>
        <v>29</v>
      </c>
      <c r="O8814" t="str">
        <f t="shared" si="549"/>
        <v>08813</v>
      </c>
      <c r="P8814" t="str">
        <f t="shared" si="550"/>
        <v>REM</v>
      </c>
      <c r="Q8814">
        <f t="shared" si="551"/>
        <v>87</v>
      </c>
    </row>
    <row r="8815" spans="1:17" x14ac:dyDescent="0.25">
      <c r="A8815" t="s">
        <v>8826</v>
      </c>
      <c r="B8815">
        <v>9</v>
      </c>
      <c r="C8815">
        <v>9</v>
      </c>
      <c r="D8815">
        <v>6</v>
      </c>
      <c r="E8815">
        <v>13</v>
      </c>
      <c r="F8815">
        <v>13</v>
      </c>
      <c r="G8815">
        <v>14</v>
      </c>
      <c r="H8815">
        <v>20</v>
      </c>
      <c r="I8815">
        <v>15</v>
      </c>
      <c r="J8815">
        <v>10</v>
      </c>
      <c r="K8815">
        <v>9</v>
      </c>
      <c r="L8815">
        <v>8</v>
      </c>
      <c r="M8815">
        <v>4</v>
      </c>
      <c r="N8815">
        <f t="shared" si="548"/>
        <v>32.5</v>
      </c>
      <c r="O8815" t="str">
        <f t="shared" si="549"/>
        <v>08814</v>
      </c>
      <c r="P8815" t="str">
        <f t="shared" si="550"/>
        <v>URY</v>
      </c>
      <c r="Q8815">
        <f t="shared" si="551"/>
        <v>130</v>
      </c>
    </row>
    <row r="8816" spans="1:17" x14ac:dyDescent="0.25">
      <c r="A8816" t="s">
        <v>8827</v>
      </c>
      <c r="B8816">
        <v>5</v>
      </c>
      <c r="C8816">
        <v>12</v>
      </c>
      <c r="D8816">
        <v>7</v>
      </c>
      <c r="E8816">
        <v>15</v>
      </c>
      <c r="F8816">
        <v>15</v>
      </c>
      <c r="G8816">
        <v>15</v>
      </c>
      <c r="H8816">
        <v>23</v>
      </c>
      <c r="I8816">
        <v>19</v>
      </c>
      <c r="J8816">
        <v>11</v>
      </c>
      <c r="K8816">
        <v>10</v>
      </c>
      <c r="L8816">
        <v>7</v>
      </c>
      <c r="M8816">
        <v>5</v>
      </c>
      <c r="N8816">
        <f t="shared" si="548"/>
        <v>28.8</v>
      </c>
      <c r="O8816" t="str">
        <f t="shared" si="549"/>
        <v>08815</v>
      </c>
      <c r="P8816" t="str">
        <f t="shared" si="550"/>
        <v>WOL</v>
      </c>
      <c r="Q8816">
        <f t="shared" si="551"/>
        <v>144</v>
      </c>
    </row>
    <row r="8817" spans="1:17" x14ac:dyDescent="0.25">
      <c r="A8817" t="s">
        <v>8828</v>
      </c>
      <c r="B8817">
        <v>7</v>
      </c>
      <c r="C8817">
        <v>9</v>
      </c>
      <c r="D8817">
        <v>5</v>
      </c>
      <c r="E8817">
        <v>9</v>
      </c>
      <c r="F8817">
        <v>13</v>
      </c>
      <c r="G8817">
        <v>17</v>
      </c>
      <c r="H8817">
        <v>21</v>
      </c>
      <c r="I8817">
        <v>17</v>
      </c>
      <c r="J8817">
        <v>14</v>
      </c>
      <c r="K8817">
        <v>11</v>
      </c>
      <c r="L8817">
        <v>10</v>
      </c>
      <c r="M8817">
        <v>8</v>
      </c>
      <c r="N8817">
        <f t="shared" si="548"/>
        <v>35.25</v>
      </c>
      <c r="O8817" t="str">
        <f t="shared" si="549"/>
        <v>08816</v>
      </c>
      <c r="P8817" t="str">
        <f t="shared" si="550"/>
        <v>URU</v>
      </c>
      <c r="Q8817">
        <f t="shared" si="551"/>
        <v>141</v>
      </c>
    </row>
    <row r="8818" spans="1:17" x14ac:dyDescent="0.25">
      <c r="A8818" t="s">
        <v>8829</v>
      </c>
      <c r="B8818">
        <v>5</v>
      </c>
      <c r="C8818">
        <v>4</v>
      </c>
      <c r="D8818">
        <v>5</v>
      </c>
      <c r="E8818">
        <v>8</v>
      </c>
      <c r="F8818">
        <v>13</v>
      </c>
      <c r="G8818">
        <v>16</v>
      </c>
      <c r="H8818">
        <v>16</v>
      </c>
      <c r="I8818">
        <v>13</v>
      </c>
      <c r="J8818">
        <v>14</v>
      </c>
      <c r="K8818">
        <v>14</v>
      </c>
      <c r="L8818">
        <v>8</v>
      </c>
      <c r="M8818">
        <v>4</v>
      </c>
      <c r="N8818">
        <f t="shared" si="548"/>
        <v>30</v>
      </c>
      <c r="O8818" t="str">
        <f t="shared" si="549"/>
        <v>08817</v>
      </c>
      <c r="P8818" t="str">
        <f t="shared" si="550"/>
        <v>URU</v>
      </c>
      <c r="Q8818">
        <f t="shared" si="551"/>
        <v>120</v>
      </c>
    </row>
    <row r="8819" spans="1:17" x14ac:dyDescent="0.25">
      <c r="A8819" t="s">
        <v>8830</v>
      </c>
      <c r="B8819">
        <v>10</v>
      </c>
      <c r="C8819">
        <v>8</v>
      </c>
      <c r="D8819">
        <v>8</v>
      </c>
      <c r="E8819">
        <v>11</v>
      </c>
      <c r="F8819">
        <v>14</v>
      </c>
      <c r="G8819">
        <v>17</v>
      </c>
      <c r="H8819">
        <v>27</v>
      </c>
      <c r="I8819">
        <v>16</v>
      </c>
      <c r="J8819">
        <v>15</v>
      </c>
      <c r="K8819">
        <v>13</v>
      </c>
      <c r="L8819">
        <v>9</v>
      </c>
      <c r="M8819">
        <v>11</v>
      </c>
      <c r="N8819">
        <f t="shared" si="548"/>
        <v>31.8</v>
      </c>
      <c r="O8819" t="str">
        <f t="shared" si="549"/>
        <v>08818</v>
      </c>
      <c r="P8819" t="str">
        <f t="shared" si="550"/>
        <v>PRA</v>
      </c>
      <c r="Q8819">
        <f t="shared" si="551"/>
        <v>159</v>
      </c>
    </row>
    <row r="8820" spans="1:17" x14ac:dyDescent="0.25">
      <c r="A8820" t="s">
        <v>8831</v>
      </c>
      <c r="B8820">
        <v>2</v>
      </c>
      <c r="C8820">
        <v>4</v>
      </c>
      <c r="D8820">
        <v>4</v>
      </c>
      <c r="E8820">
        <v>4</v>
      </c>
      <c r="F8820">
        <v>5</v>
      </c>
      <c r="G8820">
        <v>7</v>
      </c>
      <c r="H8820">
        <v>10</v>
      </c>
      <c r="I8820">
        <v>8</v>
      </c>
      <c r="J8820">
        <v>6</v>
      </c>
      <c r="K8820">
        <v>6</v>
      </c>
      <c r="L8820">
        <v>3</v>
      </c>
      <c r="M8820">
        <v>4</v>
      </c>
      <c r="N8820">
        <f t="shared" si="548"/>
        <v>31.5</v>
      </c>
      <c r="O8820" t="str">
        <f t="shared" si="549"/>
        <v>08819</v>
      </c>
      <c r="P8820" t="str">
        <f t="shared" si="550"/>
        <v>BEM</v>
      </c>
      <c r="Q8820">
        <f t="shared" si="551"/>
        <v>63</v>
      </c>
    </row>
    <row r="8821" spans="1:17" x14ac:dyDescent="0.25">
      <c r="A8821" t="s">
        <v>8832</v>
      </c>
      <c r="B8821">
        <v>2</v>
      </c>
      <c r="C8821">
        <v>1</v>
      </c>
      <c r="D8821">
        <v>2</v>
      </c>
      <c r="E8821">
        <v>3</v>
      </c>
      <c r="F8821">
        <v>3</v>
      </c>
      <c r="G8821">
        <v>3</v>
      </c>
      <c r="H8821">
        <v>4</v>
      </c>
      <c r="I8821">
        <v>4</v>
      </c>
      <c r="J8821">
        <v>2</v>
      </c>
      <c r="K8821">
        <v>3</v>
      </c>
      <c r="L8821">
        <v>2</v>
      </c>
      <c r="M8821">
        <v>2</v>
      </c>
      <c r="N8821">
        <f t="shared" si="548"/>
        <v>31</v>
      </c>
      <c r="O8821" t="str">
        <f t="shared" si="549"/>
        <v>08820</v>
      </c>
      <c r="P8821" t="str">
        <f t="shared" si="550"/>
        <v>BIE</v>
      </c>
      <c r="Q8821">
        <f t="shared" si="551"/>
        <v>31</v>
      </c>
    </row>
    <row r="8822" spans="1:17" x14ac:dyDescent="0.25">
      <c r="A8822" t="s">
        <v>8833</v>
      </c>
      <c r="B8822">
        <v>6</v>
      </c>
      <c r="C8822">
        <v>8</v>
      </c>
      <c r="D8822">
        <v>4</v>
      </c>
      <c r="E8822">
        <v>11</v>
      </c>
      <c r="F8822">
        <v>14</v>
      </c>
      <c r="G8822">
        <v>16</v>
      </c>
      <c r="H8822">
        <v>19</v>
      </c>
      <c r="I8822">
        <v>15</v>
      </c>
      <c r="J8822">
        <v>14</v>
      </c>
      <c r="K8822">
        <v>11</v>
      </c>
      <c r="L8822">
        <v>7</v>
      </c>
      <c r="M8822">
        <v>7</v>
      </c>
      <c r="N8822">
        <f t="shared" si="548"/>
        <v>33</v>
      </c>
      <c r="O8822" t="str">
        <f t="shared" si="549"/>
        <v>08821</v>
      </c>
      <c r="P8822" t="str">
        <f t="shared" si="550"/>
        <v>BIE</v>
      </c>
      <c r="Q8822">
        <f t="shared" si="551"/>
        <v>132</v>
      </c>
    </row>
    <row r="8823" spans="1:17" x14ac:dyDescent="0.25">
      <c r="A8823" t="s">
        <v>8834</v>
      </c>
      <c r="B8823">
        <v>6</v>
      </c>
      <c r="C8823">
        <v>10</v>
      </c>
      <c r="D8823">
        <v>10</v>
      </c>
      <c r="E8823">
        <v>11</v>
      </c>
      <c r="F8823">
        <v>11</v>
      </c>
      <c r="G8823">
        <v>19</v>
      </c>
      <c r="H8823">
        <v>26</v>
      </c>
      <c r="I8823">
        <v>22</v>
      </c>
      <c r="J8823">
        <v>16</v>
      </c>
      <c r="K8823">
        <v>17</v>
      </c>
      <c r="L8823">
        <v>5</v>
      </c>
      <c r="M8823">
        <v>12</v>
      </c>
      <c r="N8823">
        <f t="shared" si="548"/>
        <v>33</v>
      </c>
      <c r="O8823" t="str">
        <f t="shared" si="549"/>
        <v>08822</v>
      </c>
      <c r="P8823" t="str">
        <f t="shared" si="550"/>
        <v>TAR</v>
      </c>
      <c r="Q8823">
        <f t="shared" si="551"/>
        <v>165</v>
      </c>
    </row>
    <row r="8824" spans="1:17" x14ac:dyDescent="0.25">
      <c r="A8824" t="s">
        <v>8835</v>
      </c>
      <c r="B8824">
        <v>2</v>
      </c>
      <c r="C8824">
        <v>4</v>
      </c>
      <c r="D8824">
        <v>4</v>
      </c>
      <c r="E8824">
        <v>5</v>
      </c>
      <c r="F8824">
        <v>6</v>
      </c>
      <c r="G8824">
        <v>6</v>
      </c>
      <c r="H8824">
        <v>8</v>
      </c>
      <c r="I8824">
        <v>8</v>
      </c>
      <c r="J8824">
        <v>4</v>
      </c>
      <c r="K8824">
        <v>4</v>
      </c>
      <c r="L8824">
        <v>3</v>
      </c>
      <c r="M8824">
        <v>4</v>
      </c>
      <c r="N8824">
        <f t="shared" si="548"/>
        <v>29</v>
      </c>
      <c r="O8824" t="str">
        <f t="shared" si="549"/>
        <v>08823</v>
      </c>
      <c r="P8824" t="str">
        <f t="shared" si="550"/>
        <v>MOK</v>
      </c>
      <c r="Q8824">
        <f t="shared" si="551"/>
        <v>58</v>
      </c>
    </row>
    <row r="8825" spans="1:17" x14ac:dyDescent="0.25">
      <c r="A8825" t="s">
        <v>8836</v>
      </c>
      <c r="B8825">
        <v>14</v>
      </c>
      <c r="C8825">
        <v>13</v>
      </c>
      <c r="D8825">
        <v>12</v>
      </c>
      <c r="E8825">
        <v>17</v>
      </c>
      <c r="F8825">
        <v>13</v>
      </c>
      <c r="G8825">
        <v>24</v>
      </c>
      <c r="H8825">
        <v>28</v>
      </c>
      <c r="I8825">
        <v>18</v>
      </c>
      <c r="J8825">
        <v>12</v>
      </c>
      <c r="K8825">
        <v>18</v>
      </c>
      <c r="L8825">
        <v>14</v>
      </c>
      <c r="M8825">
        <v>9</v>
      </c>
      <c r="N8825">
        <f t="shared" si="548"/>
        <v>32</v>
      </c>
      <c r="O8825" t="str">
        <f t="shared" si="549"/>
        <v>08824</v>
      </c>
      <c r="P8825" t="str">
        <f t="shared" si="550"/>
        <v>BEM</v>
      </c>
      <c r="Q8825">
        <f t="shared" si="551"/>
        <v>192</v>
      </c>
    </row>
    <row r="8826" spans="1:17" x14ac:dyDescent="0.25">
      <c r="A8826" t="s">
        <v>8837</v>
      </c>
      <c r="B8826">
        <v>7</v>
      </c>
      <c r="C8826">
        <v>4</v>
      </c>
      <c r="D8826">
        <v>4</v>
      </c>
      <c r="E8826">
        <v>8</v>
      </c>
      <c r="F8826">
        <v>6</v>
      </c>
      <c r="G8826">
        <v>10</v>
      </c>
      <c r="H8826">
        <v>15</v>
      </c>
      <c r="I8826">
        <v>9</v>
      </c>
      <c r="J8826">
        <v>8</v>
      </c>
      <c r="K8826">
        <v>10</v>
      </c>
      <c r="L8826">
        <v>3</v>
      </c>
      <c r="M8826">
        <v>5</v>
      </c>
      <c r="N8826">
        <f t="shared" si="548"/>
        <v>29.67</v>
      </c>
      <c r="O8826" t="str">
        <f t="shared" si="549"/>
        <v>08825</v>
      </c>
      <c r="P8826" t="str">
        <f t="shared" si="550"/>
        <v>URY</v>
      </c>
      <c r="Q8826">
        <f t="shared" si="551"/>
        <v>89</v>
      </c>
    </row>
    <row r="8827" spans="1:17" x14ac:dyDescent="0.25">
      <c r="A8827" t="s">
        <v>8838</v>
      </c>
      <c r="B8827">
        <v>4</v>
      </c>
      <c r="C8827">
        <v>4</v>
      </c>
      <c r="D8827">
        <v>7</v>
      </c>
      <c r="E8827">
        <v>7</v>
      </c>
      <c r="F8827">
        <v>10</v>
      </c>
      <c r="G8827">
        <v>11</v>
      </c>
      <c r="H8827">
        <v>14</v>
      </c>
      <c r="I8827">
        <v>12</v>
      </c>
      <c r="J8827">
        <v>10</v>
      </c>
      <c r="K8827">
        <v>6</v>
      </c>
      <c r="L8827">
        <v>7</v>
      </c>
      <c r="M8827">
        <v>5</v>
      </c>
      <c r="N8827">
        <f t="shared" si="548"/>
        <v>32.33</v>
      </c>
      <c r="O8827" t="str">
        <f t="shared" si="549"/>
        <v>08826</v>
      </c>
      <c r="P8827" t="str">
        <f t="shared" si="550"/>
        <v>WOL</v>
      </c>
      <c r="Q8827">
        <f t="shared" si="551"/>
        <v>97</v>
      </c>
    </row>
    <row r="8828" spans="1:17" x14ac:dyDescent="0.25">
      <c r="A8828" t="s">
        <v>8839</v>
      </c>
      <c r="B8828">
        <v>8</v>
      </c>
      <c r="C8828">
        <v>5</v>
      </c>
      <c r="D8828">
        <v>7</v>
      </c>
      <c r="E8828">
        <v>13</v>
      </c>
      <c r="F8828">
        <v>8</v>
      </c>
      <c r="G8828">
        <v>17</v>
      </c>
      <c r="H8828">
        <v>19</v>
      </c>
      <c r="I8828">
        <v>16</v>
      </c>
      <c r="J8828">
        <v>10</v>
      </c>
      <c r="K8828">
        <v>9</v>
      </c>
      <c r="L8828">
        <v>10</v>
      </c>
      <c r="M8828">
        <v>7</v>
      </c>
      <c r="N8828">
        <f t="shared" si="548"/>
        <v>32.25</v>
      </c>
      <c r="O8828" t="str">
        <f t="shared" si="549"/>
        <v>08827</v>
      </c>
      <c r="P8828" t="str">
        <f t="shared" si="550"/>
        <v>WOL</v>
      </c>
      <c r="Q8828">
        <f t="shared" si="551"/>
        <v>129</v>
      </c>
    </row>
    <row r="8829" spans="1:17" x14ac:dyDescent="0.25">
      <c r="A8829" t="s">
        <v>8840</v>
      </c>
      <c r="B8829">
        <v>8</v>
      </c>
      <c r="C8829">
        <v>11</v>
      </c>
      <c r="D8829">
        <v>5</v>
      </c>
      <c r="E8829">
        <v>15</v>
      </c>
      <c r="F8829">
        <v>16</v>
      </c>
      <c r="G8829">
        <v>18</v>
      </c>
      <c r="H8829">
        <v>20</v>
      </c>
      <c r="I8829">
        <v>19</v>
      </c>
      <c r="J8829">
        <v>17</v>
      </c>
      <c r="K8829">
        <v>16</v>
      </c>
      <c r="L8829">
        <v>9</v>
      </c>
      <c r="M8829">
        <v>6</v>
      </c>
      <c r="N8829">
        <f t="shared" si="548"/>
        <v>32</v>
      </c>
      <c r="O8829" t="str">
        <f t="shared" si="549"/>
        <v>08828</v>
      </c>
      <c r="P8829" t="str">
        <f t="shared" si="550"/>
        <v>REM</v>
      </c>
      <c r="Q8829">
        <f t="shared" si="551"/>
        <v>160</v>
      </c>
    </row>
    <row r="8830" spans="1:17" x14ac:dyDescent="0.25">
      <c r="A8830" t="s">
        <v>8841</v>
      </c>
      <c r="B8830">
        <v>3</v>
      </c>
      <c r="C8830">
        <v>2</v>
      </c>
      <c r="D8830">
        <v>4</v>
      </c>
      <c r="E8830">
        <v>4</v>
      </c>
      <c r="F8830">
        <v>4</v>
      </c>
      <c r="G8830">
        <v>7</v>
      </c>
      <c r="H8830">
        <v>10</v>
      </c>
      <c r="I8830">
        <v>7</v>
      </c>
      <c r="J8830">
        <v>6</v>
      </c>
      <c r="K8830">
        <v>4</v>
      </c>
      <c r="L8830">
        <v>2</v>
      </c>
      <c r="M8830">
        <v>4</v>
      </c>
      <c r="N8830">
        <f t="shared" si="548"/>
        <v>28.5</v>
      </c>
      <c r="O8830" t="str">
        <f t="shared" si="549"/>
        <v>08829</v>
      </c>
      <c r="P8830" t="str">
        <f t="shared" si="550"/>
        <v>TAR</v>
      </c>
      <c r="Q8830">
        <f t="shared" si="551"/>
        <v>57</v>
      </c>
    </row>
    <row r="8831" spans="1:17" x14ac:dyDescent="0.25">
      <c r="A8831" t="s">
        <v>8842</v>
      </c>
      <c r="B8831">
        <v>5</v>
      </c>
      <c r="C8831">
        <v>8</v>
      </c>
      <c r="D8831">
        <v>7</v>
      </c>
      <c r="E8831">
        <v>11</v>
      </c>
      <c r="F8831">
        <v>14</v>
      </c>
      <c r="G8831">
        <v>16</v>
      </c>
      <c r="H8831">
        <v>22</v>
      </c>
      <c r="I8831">
        <v>15</v>
      </c>
      <c r="J8831">
        <v>13</v>
      </c>
      <c r="K8831">
        <v>11</v>
      </c>
      <c r="L8831">
        <v>6</v>
      </c>
      <c r="M8831">
        <v>7</v>
      </c>
      <c r="N8831">
        <f t="shared" si="548"/>
        <v>27</v>
      </c>
      <c r="O8831" t="str">
        <f t="shared" si="549"/>
        <v>08830</v>
      </c>
      <c r="P8831" t="str">
        <f t="shared" si="550"/>
        <v>TAR</v>
      </c>
      <c r="Q8831">
        <f t="shared" si="551"/>
        <v>135</v>
      </c>
    </row>
    <row r="8832" spans="1:17" x14ac:dyDescent="0.25">
      <c r="A8832" t="s">
        <v>8843</v>
      </c>
      <c r="B8832">
        <v>6</v>
      </c>
      <c r="C8832">
        <v>10</v>
      </c>
      <c r="D8832">
        <v>8</v>
      </c>
      <c r="E8832">
        <v>14</v>
      </c>
      <c r="F8832">
        <v>9</v>
      </c>
      <c r="G8832">
        <v>17</v>
      </c>
      <c r="H8832">
        <v>16</v>
      </c>
      <c r="I8832">
        <v>14</v>
      </c>
      <c r="J8832">
        <v>8</v>
      </c>
      <c r="K8832">
        <v>12</v>
      </c>
      <c r="L8832">
        <v>6</v>
      </c>
      <c r="M8832">
        <v>9</v>
      </c>
      <c r="N8832">
        <f t="shared" si="548"/>
        <v>32.25</v>
      </c>
      <c r="O8832" t="str">
        <f t="shared" si="549"/>
        <v>08831</v>
      </c>
      <c r="P8832" t="str">
        <f t="shared" si="550"/>
        <v>WAW</v>
      </c>
      <c r="Q8832">
        <f t="shared" si="551"/>
        <v>129</v>
      </c>
    </row>
    <row r="8833" spans="1:17" x14ac:dyDescent="0.25">
      <c r="A8833" t="s">
        <v>8844</v>
      </c>
      <c r="B8833">
        <v>5</v>
      </c>
      <c r="C8833">
        <v>5</v>
      </c>
      <c r="D8833">
        <v>7</v>
      </c>
      <c r="E8833">
        <v>10</v>
      </c>
      <c r="F8833">
        <v>10</v>
      </c>
      <c r="G8833">
        <v>11</v>
      </c>
      <c r="H8833">
        <v>12</v>
      </c>
      <c r="I8833">
        <v>13</v>
      </c>
      <c r="J8833">
        <v>10</v>
      </c>
      <c r="K8833">
        <v>8</v>
      </c>
      <c r="L8833">
        <v>3</v>
      </c>
      <c r="M8833">
        <v>3</v>
      </c>
      <c r="N8833">
        <f t="shared" si="548"/>
        <v>32.33</v>
      </c>
      <c r="O8833" t="str">
        <f t="shared" si="549"/>
        <v>08832</v>
      </c>
      <c r="P8833" t="str">
        <f t="shared" si="550"/>
        <v>SRO</v>
      </c>
      <c r="Q8833">
        <f t="shared" si="551"/>
        <v>97</v>
      </c>
    </row>
    <row r="8834" spans="1:17" x14ac:dyDescent="0.25">
      <c r="A8834" t="s">
        <v>8845</v>
      </c>
      <c r="B8834">
        <v>5</v>
      </c>
      <c r="C8834">
        <v>5</v>
      </c>
      <c r="D8834">
        <v>7</v>
      </c>
      <c r="E8834">
        <v>9</v>
      </c>
      <c r="F8834">
        <v>8</v>
      </c>
      <c r="G8834">
        <v>9</v>
      </c>
      <c r="H8834">
        <v>13</v>
      </c>
      <c r="I8834">
        <v>12</v>
      </c>
      <c r="J8834">
        <v>9</v>
      </c>
      <c r="K8834">
        <v>10</v>
      </c>
      <c r="L8834">
        <v>3</v>
      </c>
      <c r="M8834">
        <v>5</v>
      </c>
      <c r="N8834">
        <f t="shared" si="548"/>
        <v>31.67</v>
      </c>
      <c r="O8834" t="str">
        <f t="shared" si="549"/>
        <v>08833</v>
      </c>
      <c r="P8834" t="str">
        <f t="shared" si="550"/>
        <v>WIL</v>
      </c>
      <c r="Q8834">
        <f t="shared" si="551"/>
        <v>95</v>
      </c>
    </row>
    <row r="8835" spans="1:17" x14ac:dyDescent="0.25">
      <c r="A8835" t="s">
        <v>8846</v>
      </c>
      <c r="B8835">
        <v>7</v>
      </c>
      <c r="C8835">
        <v>6</v>
      </c>
      <c r="D8835">
        <v>5</v>
      </c>
      <c r="E8835">
        <v>9</v>
      </c>
      <c r="F8835">
        <v>8</v>
      </c>
      <c r="G8835">
        <v>9</v>
      </c>
      <c r="H8835">
        <v>13</v>
      </c>
      <c r="I8835">
        <v>13</v>
      </c>
      <c r="J8835">
        <v>6</v>
      </c>
      <c r="K8835">
        <v>8</v>
      </c>
      <c r="L8835">
        <v>4</v>
      </c>
      <c r="M8835">
        <v>5</v>
      </c>
      <c r="N8835">
        <f t="shared" ref="N8835:N8898" si="552">ROUND(SUM(B8835:M8835)/MID(A8835,6,2),2)</f>
        <v>31</v>
      </c>
      <c r="O8835" t="str">
        <f t="shared" ref="O8835:O8898" si="553">MID(A8835,1,5)</f>
        <v>08834</v>
      </c>
      <c r="P8835" t="str">
        <f t="shared" ref="P8835:P8898" si="554">RIGHT(A8835,3)</f>
        <v>MOK</v>
      </c>
      <c r="Q8835">
        <f t="shared" ref="Q8835:Q8898" si="555">SUM(B8835:M8835)</f>
        <v>93</v>
      </c>
    </row>
    <row r="8836" spans="1:17" x14ac:dyDescent="0.25">
      <c r="A8836" t="s">
        <v>8847</v>
      </c>
      <c r="B8836">
        <v>1</v>
      </c>
      <c r="C8836">
        <v>1</v>
      </c>
      <c r="D8836">
        <v>2</v>
      </c>
      <c r="E8836">
        <v>2</v>
      </c>
      <c r="F8836">
        <v>3</v>
      </c>
      <c r="G8836">
        <v>3</v>
      </c>
      <c r="H8836">
        <v>4</v>
      </c>
      <c r="I8836">
        <v>4</v>
      </c>
      <c r="J8836">
        <v>3</v>
      </c>
      <c r="K8836">
        <v>2</v>
      </c>
      <c r="L8836">
        <v>1</v>
      </c>
      <c r="M8836">
        <v>2</v>
      </c>
      <c r="N8836">
        <f t="shared" si="552"/>
        <v>28</v>
      </c>
      <c r="O8836" t="str">
        <f t="shared" si="553"/>
        <v>08835</v>
      </c>
      <c r="P8836" t="str">
        <f t="shared" si="554"/>
        <v>URY</v>
      </c>
      <c r="Q8836">
        <f t="shared" si="555"/>
        <v>28</v>
      </c>
    </row>
    <row r="8837" spans="1:17" x14ac:dyDescent="0.25">
      <c r="A8837" t="s">
        <v>8848</v>
      </c>
      <c r="B8837">
        <v>4</v>
      </c>
      <c r="C8837">
        <v>4</v>
      </c>
      <c r="D8837">
        <v>2</v>
      </c>
      <c r="E8837">
        <v>5</v>
      </c>
      <c r="F8837">
        <v>4</v>
      </c>
      <c r="G8837">
        <v>7</v>
      </c>
      <c r="H8837">
        <v>10</v>
      </c>
      <c r="I8837">
        <v>8</v>
      </c>
      <c r="J8837">
        <v>4</v>
      </c>
      <c r="K8837">
        <v>6</v>
      </c>
      <c r="L8837">
        <v>4</v>
      </c>
      <c r="M8837">
        <v>4</v>
      </c>
      <c r="N8837">
        <f t="shared" si="552"/>
        <v>31</v>
      </c>
      <c r="O8837" t="str">
        <f t="shared" si="553"/>
        <v>08836</v>
      </c>
      <c r="P8837" t="str">
        <f t="shared" si="554"/>
        <v>OCH</v>
      </c>
      <c r="Q8837">
        <f t="shared" si="555"/>
        <v>62</v>
      </c>
    </row>
    <row r="8838" spans="1:17" x14ac:dyDescent="0.25">
      <c r="A8838" t="s">
        <v>8849</v>
      </c>
      <c r="B8838">
        <v>5</v>
      </c>
      <c r="C8838">
        <v>9</v>
      </c>
      <c r="D8838">
        <v>10</v>
      </c>
      <c r="E8838">
        <v>13</v>
      </c>
      <c r="F8838">
        <v>14</v>
      </c>
      <c r="G8838">
        <v>13</v>
      </c>
      <c r="H8838">
        <v>19</v>
      </c>
      <c r="I8838">
        <v>12</v>
      </c>
      <c r="J8838">
        <v>9</v>
      </c>
      <c r="K8838">
        <v>9</v>
      </c>
      <c r="L8838">
        <v>9</v>
      </c>
      <c r="M8838">
        <v>9</v>
      </c>
      <c r="N8838">
        <f t="shared" si="552"/>
        <v>32.75</v>
      </c>
      <c r="O8838" t="str">
        <f t="shared" si="553"/>
        <v>08837</v>
      </c>
      <c r="P8838" t="str">
        <f t="shared" si="554"/>
        <v>URY</v>
      </c>
      <c r="Q8838">
        <f t="shared" si="555"/>
        <v>131</v>
      </c>
    </row>
    <row r="8839" spans="1:17" x14ac:dyDescent="0.25">
      <c r="A8839" t="s">
        <v>8850</v>
      </c>
      <c r="B8839">
        <v>8</v>
      </c>
      <c r="C8839">
        <v>7</v>
      </c>
      <c r="D8839">
        <v>9</v>
      </c>
      <c r="E8839">
        <v>13</v>
      </c>
      <c r="F8839">
        <v>8</v>
      </c>
      <c r="G8839">
        <v>14</v>
      </c>
      <c r="H8839">
        <v>17</v>
      </c>
      <c r="I8839">
        <v>16</v>
      </c>
      <c r="J8839">
        <v>11</v>
      </c>
      <c r="K8839">
        <v>11</v>
      </c>
      <c r="L8839">
        <v>5</v>
      </c>
      <c r="M8839">
        <v>9</v>
      </c>
      <c r="N8839">
        <f t="shared" si="552"/>
        <v>32</v>
      </c>
      <c r="O8839" t="str">
        <f t="shared" si="553"/>
        <v>08838</v>
      </c>
      <c r="P8839" t="str">
        <f t="shared" si="554"/>
        <v>WES</v>
      </c>
      <c r="Q8839">
        <f t="shared" si="555"/>
        <v>128</v>
      </c>
    </row>
    <row r="8840" spans="1:17" x14ac:dyDescent="0.25">
      <c r="A8840" t="s">
        <v>8851</v>
      </c>
      <c r="B8840">
        <v>5</v>
      </c>
      <c r="C8840">
        <v>7</v>
      </c>
      <c r="D8840">
        <v>8</v>
      </c>
      <c r="E8840">
        <v>9</v>
      </c>
      <c r="F8840">
        <v>11</v>
      </c>
      <c r="G8840">
        <v>12</v>
      </c>
      <c r="H8840">
        <v>16</v>
      </c>
      <c r="I8840">
        <v>15</v>
      </c>
      <c r="J8840">
        <v>11</v>
      </c>
      <c r="K8840">
        <v>9</v>
      </c>
      <c r="L8840">
        <v>4</v>
      </c>
      <c r="M8840">
        <v>6</v>
      </c>
      <c r="N8840">
        <f t="shared" si="552"/>
        <v>28.25</v>
      </c>
      <c r="O8840" t="str">
        <f t="shared" si="553"/>
        <v>08839</v>
      </c>
      <c r="P8840" t="str">
        <f t="shared" si="554"/>
        <v>OCH</v>
      </c>
      <c r="Q8840">
        <f t="shared" si="555"/>
        <v>113</v>
      </c>
    </row>
    <row r="8841" spans="1:17" x14ac:dyDescent="0.25">
      <c r="A8841" t="s">
        <v>8852</v>
      </c>
      <c r="B8841">
        <v>4</v>
      </c>
      <c r="C8841">
        <v>4</v>
      </c>
      <c r="D8841">
        <v>2</v>
      </c>
      <c r="E8841">
        <v>5</v>
      </c>
      <c r="F8841">
        <v>6</v>
      </c>
      <c r="G8841">
        <v>7</v>
      </c>
      <c r="H8841">
        <v>8</v>
      </c>
      <c r="I8841">
        <v>8</v>
      </c>
      <c r="J8841">
        <v>4</v>
      </c>
      <c r="K8841">
        <v>5</v>
      </c>
      <c r="L8841">
        <v>3</v>
      </c>
      <c r="M8841">
        <v>3</v>
      </c>
      <c r="N8841">
        <f t="shared" si="552"/>
        <v>29.5</v>
      </c>
      <c r="O8841" t="str">
        <f t="shared" si="553"/>
        <v>08840</v>
      </c>
      <c r="P8841" t="str">
        <f t="shared" si="554"/>
        <v>OCH</v>
      </c>
      <c r="Q8841">
        <f t="shared" si="555"/>
        <v>59</v>
      </c>
    </row>
    <row r="8842" spans="1:17" x14ac:dyDescent="0.25">
      <c r="A8842" t="s">
        <v>8853</v>
      </c>
      <c r="B8842">
        <v>9</v>
      </c>
      <c r="C8842">
        <v>6</v>
      </c>
      <c r="D8842">
        <v>10</v>
      </c>
      <c r="E8842">
        <v>11</v>
      </c>
      <c r="F8842">
        <v>9</v>
      </c>
      <c r="G8842">
        <v>12</v>
      </c>
      <c r="H8842">
        <v>22</v>
      </c>
      <c r="I8842">
        <v>15</v>
      </c>
      <c r="J8842">
        <v>12</v>
      </c>
      <c r="K8842">
        <v>10</v>
      </c>
      <c r="L8842">
        <v>5</v>
      </c>
      <c r="M8842">
        <v>8</v>
      </c>
      <c r="N8842">
        <f t="shared" si="552"/>
        <v>32.25</v>
      </c>
      <c r="O8842" t="str">
        <f t="shared" si="553"/>
        <v>08841</v>
      </c>
      <c r="P8842" t="str">
        <f t="shared" si="554"/>
        <v>REM</v>
      </c>
      <c r="Q8842">
        <f t="shared" si="555"/>
        <v>129</v>
      </c>
    </row>
    <row r="8843" spans="1:17" x14ac:dyDescent="0.25">
      <c r="A8843" t="s">
        <v>8854</v>
      </c>
      <c r="B8843">
        <v>4</v>
      </c>
      <c r="C8843">
        <v>3</v>
      </c>
      <c r="D8843">
        <v>3</v>
      </c>
      <c r="E8843">
        <v>4</v>
      </c>
      <c r="F8843">
        <v>5</v>
      </c>
      <c r="G8843">
        <v>8</v>
      </c>
      <c r="H8843">
        <v>9</v>
      </c>
      <c r="I8843">
        <v>8</v>
      </c>
      <c r="J8843">
        <v>6</v>
      </c>
      <c r="K8843">
        <v>5</v>
      </c>
      <c r="L8843">
        <v>4</v>
      </c>
      <c r="M8843">
        <v>4</v>
      </c>
      <c r="N8843">
        <f t="shared" si="552"/>
        <v>31.5</v>
      </c>
      <c r="O8843" t="str">
        <f t="shared" si="553"/>
        <v>08842</v>
      </c>
      <c r="P8843" t="str">
        <f t="shared" si="554"/>
        <v>WES</v>
      </c>
      <c r="Q8843">
        <f t="shared" si="555"/>
        <v>63</v>
      </c>
    </row>
    <row r="8844" spans="1:17" x14ac:dyDescent="0.25">
      <c r="A8844" t="s">
        <v>8855</v>
      </c>
      <c r="B8844">
        <v>3</v>
      </c>
      <c r="C8844">
        <v>2</v>
      </c>
      <c r="D8844">
        <v>2</v>
      </c>
      <c r="E8844">
        <v>5</v>
      </c>
      <c r="F8844">
        <v>4</v>
      </c>
      <c r="G8844">
        <v>7</v>
      </c>
      <c r="H8844">
        <v>10</v>
      </c>
      <c r="I8844">
        <v>7</v>
      </c>
      <c r="J8844">
        <v>6</v>
      </c>
      <c r="K8844">
        <v>6</v>
      </c>
      <c r="L8844">
        <v>4</v>
      </c>
      <c r="M8844">
        <v>3</v>
      </c>
      <c r="N8844">
        <f t="shared" si="552"/>
        <v>29.5</v>
      </c>
      <c r="O8844" t="str">
        <f t="shared" si="553"/>
        <v>08843</v>
      </c>
      <c r="P8844" t="str">
        <f t="shared" si="554"/>
        <v>PRA</v>
      </c>
      <c r="Q8844">
        <f t="shared" si="555"/>
        <v>59</v>
      </c>
    </row>
    <row r="8845" spans="1:17" x14ac:dyDescent="0.25">
      <c r="A8845" t="s">
        <v>8856</v>
      </c>
      <c r="B8845">
        <v>7</v>
      </c>
      <c r="C8845">
        <v>6</v>
      </c>
      <c r="D8845">
        <v>5</v>
      </c>
      <c r="E8845">
        <v>6</v>
      </c>
      <c r="F8845">
        <v>8</v>
      </c>
      <c r="G8845">
        <v>13</v>
      </c>
      <c r="H8845">
        <v>14</v>
      </c>
      <c r="I8845">
        <v>12</v>
      </c>
      <c r="J8845">
        <v>9</v>
      </c>
      <c r="K8845">
        <v>7</v>
      </c>
      <c r="L8845">
        <v>7</v>
      </c>
      <c r="M8845">
        <v>7</v>
      </c>
      <c r="N8845">
        <f t="shared" si="552"/>
        <v>33.67</v>
      </c>
      <c r="O8845" t="str">
        <f t="shared" si="553"/>
        <v>08844</v>
      </c>
      <c r="P8845" t="str">
        <f t="shared" si="554"/>
        <v>WES</v>
      </c>
      <c r="Q8845">
        <f t="shared" si="555"/>
        <v>101</v>
      </c>
    </row>
    <row r="8846" spans="1:17" x14ac:dyDescent="0.25">
      <c r="A8846" t="s">
        <v>8857</v>
      </c>
      <c r="B8846">
        <v>4</v>
      </c>
      <c r="C8846">
        <v>8</v>
      </c>
      <c r="D8846">
        <v>9</v>
      </c>
      <c r="E8846">
        <v>8</v>
      </c>
      <c r="F8846">
        <v>8</v>
      </c>
      <c r="G8846">
        <v>13</v>
      </c>
      <c r="H8846">
        <v>22</v>
      </c>
      <c r="I8846">
        <v>14</v>
      </c>
      <c r="J8846">
        <v>10</v>
      </c>
      <c r="K8846">
        <v>14</v>
      </c>
      <c r="L8846">
        <v>10</v>
      </c>
      <c r="M8846">
        <v>5</v>
      </c>
      <c r="N8846">
        <f t="shared" si="552"/>
        <v>31.25</v>
      </c>
      <c r="O8846" t="str">
        <f t="shared" si="553"/>
        <v>08845</v>
      </c>
      <c r="P8846" t="str">
        <f t="shared" si="554"/>
        <v>WAW</v>
      </c>
      <c r="Q8846">
        <f t="shared" si="555"/>
        <v>125</v>
      </c>
    </row>
    <row r="8847" spans="1:17" x14ac:dyDescent="0.25">
      <c r="A8847" t="s">
        <v>8858</v>
      </c>
      <c r="B8847">
        <v>3</v>
      </c>
      <c r="C8847">
        <v>4</v>
      </c>
      <c r="D8847">
        <v>4</v>
      </c>
      <c r="E8847">
        <v>5</v>
      </c>
      <c r="F8847">
        <v>5</v>
      </c>
      <c r="G8847">
        <v>6</v>
      </c>
      <c r="H8847">
        <v>10</v>
      </c>
      <c r="I8847">
        <v>8</v>
      </c>
      <c r="J8847">
        <v>5</v>
      </c>
      <c r="K8847">
        <v>6</v>
      </c>
      <c r="L8847">
        <v>2</v>
      </c>
      <c r="M8847">
        <v>4</v>
      </c>
      <c r="N8847">
        <f t="shared" si="552"/>
        <v>31</v>
      </c>
      <c r="O8847" t="str">
        <f t="shared" si="553"/>
        <v>08846</v>
      </c>
      <c r="P8847" t="str">
        <f t="shared" si="554"/>
        <v>WLO</v>
      </c>
      <c r="Q8847">
        <f t="shared" si="555"/>
        <v>62</v>
      </c>
    </row>
    <row r="8848" spans="1:17" x14ac:dyDescent="0.25">
      <c r="A8848" t="s">
        <v>8859</v>
      </c>
      <c r="B8848">
        <v>15</v>
      </c>
      <c r="C8848">
        <v>14</v>
      </c>
      <c r="D8848">
        <v>12</v>
      </c>
      <c r="E8848">
        <v>20</v>
      </c>
      <c r="F8848">
        <v>21</v>
      </c>
      <c r="G8848">
        <v>26</v>
      </c>
      <c r="H8848">
        <v>36</v>
      </c>
      <c r="I8848">
        <v>23</v>
      </c>
      <c r="J8848">
        <v>18</v>
      </c>
      <c r="K8848">
        <v>15</v>
      </c>
      <c r="L8848">
        <v>7</v>
      </c>
      <c r="M8848">
        <v>11</v>
      </c>
      <c r="N8848">
        <f t="shared" si="552"/>
        <v>31.14</v>
      </c>
      <c r="O8848" t="str">
        <f t="shared" si="553"/>
        <v>08847</v>
      </c>
      <c r="P8848" t="str">
        <f t="shared" si="554"/>
        <v>WLO</v>
      </c>
      <c r="Q8848">
        <f t="shared" si="555"/>
        <v>218</v>
      </c>
    </row>
    <row r="8849" spans="1:17" x14ac:dyDescent="0.25">
      <c r="A8849" t="s">
        <v>8860</v>
      </c>
      <c r="B8849">
        <v>4</v>
      </c>
      <c r="C8849">
        <v>2</v>
      </c>
      <c r="D8849">
        <v>4</v>
      </c>
      <c r="E8849">
        <v>5</v>
      </c>
      <c r="F8849">
        <v>4</v>
      </c>
      <c r="G8849">
        <v>6</v>
      </c>
      <c r="H8849">
        <v>10</v>
      </c>
      <c r="I8849">
        <v>8</v>
      </c>
      <c r="J8849">
        <v>5</v>
      </c>
      <c r="K8849">
        <v>5</v>
      </c>
      <c r="L8849">
        <v>2</v>
      </c>
      <c r="M8849">
        <v>2</v>
      </c>
      <c r="N8849">
        <f t="shared" si="552"/>
        <v>28.5</v>
      </c>
      <c r="O8849" t="str">
        <f t="shared" si="553"/>
        <v>08848</v>
      </c>
      <c r="P8849" t="str">
        <f t="shared" si="554"/>
        <v>REM</v>
      </c>
      <c r="Q8849">
        <f t="shared" si="555"/>
        <v>57</v>
      </c>
    </row>
    <row r="8850" spans="1:17" x14ac:dyDescent="0.25">
      <c r="A8850" t="s">
        <v>8861</v>
      </c>
      <c r="B8850">
        <v>5</v>
      </c>
      <c r="C8850">
        <v>7</v>
      </c>
      <c r="D8850">
        <v>7</v>
      </c>
      <c r="E8850">
        <v>12</v>
      </c>
      <c r="F8850">
        <v>11</v>
      </c>
      <c r="G8850">
        <v>14</v>
      </c>
      <c r="H8850">
        <v>18</v>
      </c>
      <c r="I8850">
        <v>18</v>
      </c>
      <c r="J8850">
        <v>14</v>
      </c>
      <c r="K8850">
        <v>10</v>
      </c>
      <c r="L8850">
        <v>6</v>
      </c>
      <c r="M8850">
        <v>6</v>
      </c>
      <c r="N8850">
        <f t="shared" si="552"/>
        <v>32</v>
      </c>
      <c r="O8850" t="str">
        <f t="shared" si="553"/>
        <v>08849</v>
      </c>
      <c r="P8850" t="str">
        <f t="shared" si="554"/>
        <v>ZOL</v>
      </c>
      <c r="Q8850">
        <f t="shared" si="555"/>
        <v>128</v>
      </c>
    </row>
    <row r="8851" spans="1:17" x14ac:dyDescent="0.25">
      <c r="A8851" t="s">
        <v>8862</v>
      </c>
      <c r="B8851">
        <v>8</v>
      </c>
      <c r="C8851">
        <v>8</v>
      </c>
      <c r="D8851">
        <v>9</v>
      </c>
      <c r="E8851">
        <v>14</v>
      </c>
      <c r="F8851">
        <v>15</v>
      </c>
      <c r="G8851">
        <v>18</v>
      </c>
      <c r="H8851">
        <v>22</v>
      </c>
      <c r="I8851">
        <v>16</v>
      </c>
      <c r="J8851">
        <v>14</v>
      </c>
      <c r="K8851">
        <v>13</v>
      </c>
      <c r="L8851">
        <v>9</v>
      </c>
      <c r="M8851">
        <v>10</v>
      </c>
      <c r="N8851">
        <f t="shared" si="552"/>
        <v>39</v>
      </c>
      <c r="O8851" t="str">
        <f t="shared" si="553"/>
        <v>08850</v>
      </c>
      <c r="P8851" t="str">
        <f t="shared" si="554"/>
        <v>BIA</v>
      </c>
      <c r="Q8851">
        <f t="shared" si="555"/>
        <v>156</v>
      </c>
    </row>
    <row r="8852" spans="1:17" x14ac:dyDescent="0.25">
      <c r="A8852" t="s">
        <v>8863</v>
      </c>
      <c r="B8852">
        <v>11</v>
      </c>
      <c r="C8852">
        <v>7</v>
      </c>
      <c r="D8852">
        <v>7</v>
      </c>
      <c r="E8852">
        <v>17</v>
      </c>
      <c r="F8852">
        <v>12</v>
      </c>
      <c r="G8852">
        <v>15</v>
      </c>
      <c r="H8852">
        <v>22</v>
      </c>
      <c r="I8852">
        <v>20</v>
      </c>
      <c r="J8852">
        <v>16</v>
      </c>
      <c r="K8852">
        <v>15</v>
      </c>
      <c r="L8852">
        <v>5</v>
      </c>
      <c r="M8852">
        <v>7</v>
      </c>
      <c r="N8852">
        <f t="shared" si="552"/>
        <v>30.8</v>
      </c>
      <c r="O8852" t="str">
        <f t="shared" si="553"/>
        <v>08851</v>
      </c>
      <c r="P8852" t="str">
        <f t="shared" si="554"/>
        <v>BEM</v>
      </c>
      <c r="Q8852">
        <f t="shared" si="555"/>
        <v>154</v>
      </c>
    </row>
    <row r="8853" spans="1:17" x14ac:dyDescent="0.25">
      <c r="A8853" t="s">
        <v>8864</v>
      </c>
      <c r="B8853">
        <v>3</v>
      </c>
      <c r="C8853">
        <v>5</v>
      </c>
      <c r="D8853">
        <v>4</v>
      </c>
      <c r="E8853">
        <v>9</v>
      </c>
      <c r="F8853">
        <v>9</v>
      </c>
      <c r="G8853">
        <v>13</v>
      </c>
      <c r="H8853">
        <v>13</v>
      </c>
      <c r="I8853">
        <v>10</v>
      </c>
      <c r="J8853">
        <v>6</v>
      </c>
      <c r="K8853">
        <v>7</v>
      </c>
      <c r="L8853">
        <v>7</v>
      </c>
      <c r="M8853">
        <v>7</v>
      </c>
      <c r="N8853">
        <f t="shared" si="552"/>
        <v>31</v>
      </c>
      <c r="O8853" t="str">
        <f t="shared" si="553"/>
        <v>08852</v>
      </c>
      <c r="P8853" t="str">
        <f t="shared" si="554"/>
        <v>BIE</v>
      </c>
      <c r="Q8853">
        <f t="shared" si="555"/>
        <v>93</v>
      </c>
    </row>
    <row r="8854" spans="1:17" x14ac:dyDescent="0.25">
      <c r="A8854" t="s">
        <v>8865</v>
      </c>
      <c r="B8854">
        <v>5</v>
      </c>
      <c r="C8854">
        <v>4</v>
      </c>
      <c r="D8854">
        <v>4</v>
      </c>
      <c r="E8854">
        <v>8</v>
      </c>
      <c r="F8854">
        <v>8</v>
      </c>
      <c r="G8854">
        <v>12</v>
      </c>
      <c r="H8854">
        <v>16</v>
      </c>
      <c r="I8854">
        <v>11</v>
      </c>
      <c r="J8854">
        <v>6</v>
      </c>
      <c r="K8854">
        <v>9</v>
      </c>
      <c r="L8854">
        <v>4</v>
      </c>
      <c r="M8854">
        <v>3</v>
      </c>
      <c r="N8854">
        <f t="shared" si="552"/>
        <v>30</v>
      </c>
      <c r="O8854" t="str">
        <f t="shared" si="553"/>
        <v>08853</v>
      </c>
      <c r="P8854" t="str">
        <f t="shared" si="554"/>
        <v>WES</v>
      </c>
      <c r="Q8854">
        <f t="shared" si="555"/>
        <v>90</v>
      </c>
    </row>
    <row r="8855" spans="1:17" x14ac:dyDescent="0.25">
      <c r="A8855" t="s">
        <v>8866</v>
      </c>
      <c r="B8855">
        <v>5</v>
      </c>
      <c r="C8855">
        <v>7</v>
      </c>
      <c r="D8855">
        <v>3</v>
      </c>
      <c r="E8855">
        <v>10</v>
      </c>
      <c r="F8855">
        <v>8</v>
      </c>
      <c r="G8855">
        <v>11</v>
      </c>
      <c r="H8855">
        <v>13</v>
      </c>
      <c r="I8855">
        <v>12</v>
      </c>
      <c r="J8855">
        <v>9</v>
      </c>
      <c r="K8855">
        <v>6</v>
      </c>
      <c r="L8855">
        <v>4</v>
      </c>
      <c r="M8855">
        <v>6</v>
      </c>
      <c r="N8855">
        <f t="shared" si="552"/>
        <v>31.33</v>
      </c>
      <c r="O8855" t="str">
        <f t="shared" si="553"/>
        <v>08854</v>
      </c>
      <c r="P8855" t="str">
        <f t="shared" si="554"/>
        <v>WOL</v>
      </c>
      <c r="Q8855">
        <f t="shared" si="555"/>
        <v>94</v>
      </c>
    </row>
    <row r="8856" spans="1:17" x14ac:dyDescent="0.25">
      <c r="A8856" t="s">
        <v>8867</v>
      </c>
      <c r="B8856">
        <v>2</v>
      </c>
      <c r="C8856">
        <v>4</v>
      </c>
      <c r="D8856">
        <v>4</v>
      </c>
      <c r="E8856">
        <v>5</v>
      </c>
      <c r="F8856">
        <v>5</v>
      </c>
      <c r="G8856">
        <v>7</v>
      </c>
      <c r="H8856">
        <v>9</v>
      </c>
      <c r="I8856">
        <v>6</v>
      </c>
      <c r="J8856">
        <v>5</v>
      </c>
      <c r="K8856">
        <v>6</v>
      </c>
      <c r="L8856">
        <v>2</v>
      </c>
      <c r="M8856">
        <v>2</v>
      </c>
      <c r="N8856">
        <f t="shared" si="552"/>
        <v>28.5</v>
      </c>
      <c r="O8856" t="str">
        <f t="shared" si="553"/>
        <v>08855</v>
      </c>
      <c r="P8856" t="str">
        <f t="shared" si="554"/>
        <v>MOK</v>
      </c>
      <c r="Q8856">
        <f t="shared" si="555"/>
        <v>57</v>
      </c>
    </row>
    <row r="8857" spans="1:17" x14ac:dyDescent="0.25">
      <c r="A8857" t="s">
        <v>8868</v>
      </c>
      <c r="B8857">
        <v>3</v>
      </c>
      <c r="C8857">
        <v>7</v>
      </c>
      <c r="D8857">
        <v>4</v>
      </c>
      <c r="E8857">
        <v>8</v>
      </c>
      <c r="F8857">
        <v>7</v>
      </c>
      <c r="G8857">
        <v>12</v>
      </c>
      <c r="H8857">
        <v>14</v>
      </c>
      <c r="I8857">
        <v>9</v>
      </c>
      <c r="J8857">
        <v>6</v>
      </c>
      <c r="K8857">
        <v>9</v>
      </c>
      <c r="L8857">
        <v>7</v>
      </c>
      <c r="M8857">
        <v>3</v>
      </c>
      <c r="N8857">
        <f t="shared" si="552"/>
        <v>29.67</v>
      </c>
      <c r="O8857" t="str">
        <f t="shared" si="553"/>
        <v>08856</v>
      </c>
      <c r="P8857" t="str">
        <f t="shared" si="554"/>
        <v>ZOL</v>
      </c>
      <c r="Q8857">
        <f t="shared" si="555"/>
        <v>89</v>
      </c>
    </row>
    <row r="8858" spans="1:17" x14ac:dyDescent="0.25">
      <c r="A8858" t="s">
        <v>8869</v>
      </c>
      <c r="B8858">
        <v>3</v>
      </c>
      <c r="C8858">
        <v>2</v>
      </c>
      <c r="D8858">
        <v>2</v>
      </c>
      <c r="E8858">
        <v>4</v>
      </c>
      <c r="F8858">
        <v>5</v>
      </c>
      <c r="G8858">
        <v>7</v>
      </c>
      <c r="H8858">
        <v>10</v>
      </c>
      <c r="I8858">
        <v>7</v>
      </c>
      <c r="J8858">
        <v>4</v>
      </c>
      <c r="K8858">
        <v>5</v>
      </c>
      <c r="L8858">
        <v>4</v>
      </c>
      <c r="M8858">
        <v>4</v>
      </c>
      <c r="N8858">
        <f t="shared" si="552"/>
        <v>28.5</v>
      </c>
      <c r="O8858" t="str">
        <f t="shared" si="553"/>
        <v>08857</v>
      </c>
      <c r="P8858" t="str">
        <f t="shared" si="554"/>
        <v>WOL</v>
      </c>
      <c r="Q8858">
        <f t="shared" si="555"/>
        <v>57</v>
      </c>
    </row>
    <row r="8859" spans="1:17" x14ac:dyDescent="0.25">
      <c r="A8859" t="s">
        <v>8870</v>
      </c>
      <c r="B8859">
        <v>10</v>
      </c>
      <c r="C8859">
        <v>8</v>
      </c>
      <c r="D8859">
        <v>6</v>
      </c>
      <c r="E8859">
        <v>13</v>
      </c>
      <c r="F8859">
        <v>17</v>
      </c>
      <c r="G8859">
        <v>26</v>
      </c>
      <c r="H8859">
        <v>30</v>
      </c>
      <c r="I8859">
        <v>19</v>
      </c>
      <c r="J8859">
        <v>15</v>
      </c>
      <c r="K8859">
        <v>14</v>
      </c>
      <c r="L8859">
        <v>11</v>
      </c>
      <c r="M8859">
        <v>7</v>
      </c>
      <c r="N8859">
        <f t="shared" si="552"/>
        <v>29.33</v>
      </c>
      <c r="O8859" t="str">
        <f t="shared" si="553"/>
        <v>08858</v>
      </c>
      <c r="P8859" t="str">
        <f t="shared" si="554"/>
        <v>PRA</v>
      </c>
      <c r="Q8859">
        <f t="shared" si="555"/>
        <v>176</v>
      </c>
    </row>
    <row r="8860" spans="1:17" x14ac:dyDescent="0.25">
      <c r="A8860" t="s">
        <v>8871</v>
      </c>
      <c r="B8860">
        <v>1</v>
      </c>
      <c r="C8860">
        <v>2</v>
      </c>
      <c r="D8860">
        <v>2</v>
      </c>
      <c r="E8860">
        <v>3</v>
      </c>
      <c r="F8860">
        <v>2</v>
      </c>
      <c r="G8860">
        <v>3</v>
      </c>
      <c r="H8860">
        <v>4</v>
      </c>
      <c r="I8860">
        <v>4</v>
      </c>
      <c r="J8860">
        <v>3</v>
      </c>
      <c r="K8860">
        <v>2</v>
      </c>
      <c r="L8860">
        <v>1</v>
      </c>
      <c r="M8860">
        <v>2</v>
      </c>
      <c r="N8860">
        <f t="shared" si="552"/>
        <v>29</v>
      </c>
      <c r="O8860" t="str">
        <f t="shared" si="553"/>
        <v>08859</v>
      </c>
      <c r="P8860" t="str">
        <f t="shared" si="554"/>
        <v>URU</v>
      </c>
      <c r="Q8860">
        <f t="shared" si="555"/>
        <v>29</v>
      </c>
    </row>
    <row r="8861" spans="1:17" x14ac:dyDescent="0.25">
      <c r="A8861" t="s">
        <v>8872</v>
      </c>
      <c r="B8861">
        <v>7</v>
      </c>
      <c r="C8861">
        <v>7</v>
      </c>
      <c r="D8861">
        <v>11</v>
      </c>
      <c r="E8861">
        <v>20</v>
      </c>
      <c r="F8861">
        <v>14</v>
      </c>
      <c r="G8861">
        <v>21</v>
      </c>
      <c r="H8861">
        <v>30</v>
      </c>
      <c r="I8861">
        <v>20</v>
      </c>
      <c r="J8861">
        <v>14</v>
      </c>
      <c r="K8861">
        <v>17</v>
      </c>
      <c r="L8861">
        <v>12</v>
      </c>
      <c r="M8861">
        <v>14</v>
      </c>
      <c r="N8861">
        <f t="shared" si="552"/>
        <v>31.17</v>
      </c>
      <c r="O8861" t="str">
        <f t="shared" si="553"/>
        <v>08860</v>
      </c>
      <c r="P8861" t="str">
        <f t="shared" si="554"/>
        <v>WOL</v>
      </c>
      <c r="Q8861">
        <f t="shared" si="555"/>
        <v>187</v>
      </c>
    </row>
    <row r="8862" spans="1:17" x14ac:dyDescent="0.25">
      <c r="A8862" t="s">
        <v>8873</v>
      </c>
      <c r="B8862">
        <v>4</v>
      </c>
      <c r="C8862">
        <v>3</v>
      </c>
      <c r="D8862">
        <v>4</v>
      </c>
      <c r="E8862">
        <v>6</v>
      </c>
      <c r="F8862">
        <v>5</v>
      </c>
      <c r="G8862">
        <v>8</v>
      </c>
      <c r="H8862">
        <v>9</v>
      </c>
      <c r="I8862">
        <v>7</v>
      </c>
      <c r="J8862">
        <v>4</v>
      </c>
      <c r="K8862">
        <v>5</v>
      </c>
      <c r="L8862">
        <v>3</v>
      </c>
      <c r="M8862">
        <v>4</v>
      </c>
      <c r="N8862">
        <f t="shared" si="552"/>
        <v>31</v>
      </c>
      <c r="O8862" t="str">
        <f t="shared" si="553"/>
        <v>08861</v>
      </c>
      <c r="P8862" t="str">
        <f t="shared" si="554"/>
        <v>WIL</v>
      </c>
      <c r="Q8862">
        <f t="shared" si="555"/>
        <v>62</v>
      </c>
    </row>
    <row r="8863" spans="1:17" x14ac:dyDescent="0.25">
      <c r="A8863" t="s">
        <v>8874</v>
      </c>
      <c r="B8863">
        <v>9</v>
      </c>
      <c r="C8863">
        <v>9</v>
      </c>
      <c r="D8863">
        <v>4</v>
      </c>
      <c r="E8863">
        <v>12</v>
      </c>
      <c r="F8863">
        <v>11</v>
      </c>
      <c r="G8863">
        <v>14</v>
      </c>
      <c r="H8863">
        <v>18</v>
      </c>
      <c r="I8863">
        <v>16</v>
      </c>
      <c r="J8863">
        <v>13</v>
      </c>
      <c r="K8863">
        <v>14</v>
      </c>
      <c r="L8863">
        <v>6</v>
      </c>
      <c r="M8863">
        <v>5</v>
      </c>
      <c r="N8863">
        <f t="shared" si="552"/>
        <v>32.75</v>
      </c>
      <c r="O8863" t="str">
        <f t="shared" si="553"/>
        <v>08862</v>
      </c>
      <c r="P8863" t="str">
        <f t="shared" si="554"/>
        <v>WES</v>
      </c>
      <c r="Q8863">
        <f t="shared" si="555"/>
        <v>131</v>
      </c>
    </row>
    <row r="8864" spans="1:17" x14ac:dyDescent="0.25">
      <c r="A8864" t="s">
        <v>8875</v>
      </c>
      <c r="B8864">
        <v>5</v>
      </c>
      <c r="C8864">
        <v>7</v>
      </c>
      <c r="D8864">
        <v>6</v>
      </c>
      <c r="E8864">
        <v>8</v>
      </c>
      <c r="F8864">
        <v>7</v>
      </c>
      <c r="G8864">
        <v>12</v>
      </c>
      <c r="H8864">
        <v>12</v>
      </c>
      <c r="I8864">
        <v>13</v>
      </c>
      <c r="J8864">
        <v>8</v>
      </c>
      <c r="K8864">
        <v>7</v>
      </c>
      <c r="L8864">
        <v>5</v>
      </c>
      <c r="M8864">
        <v>4</v>
      </c>
      <c r="N8864">
        <f t="shared" si="552"/>
        <v>31.33</v>
      </c>
      <c r="O8864" t="str">
        <f t="shared" si="553"/>
        <v>08863</v>
      </c>
      <c r="P8864" t="str">
        <f t="shared" si="554"/>
        <v>MOK</v>
      </c>
      <c r="Q8864">
        <f t="shared" si="555"/>
        <v>94</v>
      </c>
    </row>
    <row r="8865" spans="1:17" x14ac:dyDescent="0.25">
      <c r="A8865" t="s">
        <v>8876</v>
      </c>
      <c r="B8865">
        <v>5</v>
      </c>
      <c r="C8865">
        <v>4</v>
      </c>
      <c r="D8865">
        <v>3</v>
      </c>
      <c r="E8865">
        <v>6</v>
      </c>
      <c r="F8865">
        <v>9</v>
      </c>
      <c r="G8865">
        <v>13</v>
      </c>
      <c r="H8865">
        <v>14</v>
      </c>
      <c r="I8865">
        <v>11</v>
      </c>
      <c r="J8865">
        <v>7</v>
      </c>
      <c r="K8865">
        <v>8</v>
      </c>
      <c r="L8865">
        <v>4</v>
      </c>
      <c r="M8865">
        <v>6</v>
      </c>
      <c r="N8865">
        <f t="shared" si="552"/>
        <v>30</v>
      </c>
      <c r="O8865" t="str">
        <f t="shared" si="553"/>
        <v>08864</v>
      </c>
      <c r="P8865" t="str">
        <f t="shared" si="554"/>
        <v>WOL</v>
      </c>
      <c r="Q8865">
        <f t="shared" si="555"/>
        <v>90</v>
      </c>
    </row>
    <row r="8866" spans="1:17" x14ac:dyDescent="0.25">
      <c r="A8866" t="s">
        <v>8877</v>
      </c>
      <c r="B8866">
        <v>2</v>
      </c>
      <c r="C8866">
        <v>1</v>
      </c>
      <c r="D8866">
        <v>2</v>
      </c>
      <c r="E8866">
        <v>3</v>
      </c>
      <c r="F8866">
        <v>2</v>
      </c>
      <c r="G8866">
        <v>4</v>
      </c>
      <c r="H8866">
        <v>4</v>
      </c>
      <c r="I8866">
        <v>4</v>
      </c>
      <c r="J8866">
        <v>2</v>
      </c>
      <c r="K8866">
        <v>2</v>
      </c>
      <c r="L8866">
        <v>2</v>
      </c>
      <c r="M8866">
        <v>2</v>
      </c>
      <c r="N8866">
        <f t="shared" si="552"/>
        <v>30</v>
      </c>
      <c r="O8866" t="str">
        <f t="shared" si="553"/>
        <v>08865</v>
      </c>
      <c r="P8866" t="str">
        <f t="shared" si="554"/>
        <v>WOL</v>
      </c>
      <c r="Q8866">
        <f t="shared" si="555"/>
        <v>30</v>
      </c>
    </row>
    <row r="8867" spans="1:17" x14ac:dyDescent="0.25">
      <c r="A8867" t="s">
        <v>8878</v>
      </c>
      <c r="B8867">
        <v>8</v>
      </c>
      <c r="C8867">
        <v>10</v>
      </c>
      <c r="D8867">
        <v>7</v>
      </c>
      <c r="E8867">
        <v>11</v>
      </c>
      <c r="F8867">
        <v>10</v>
      </c>
      <c r="G8867">
        <v>12</v>
      </c>
      <c r="H8867">
        <v>22</v>
      </c>
      <c r="I8867">
        <v>17</v>
      </c>
      <c r="J8867">
        <v>10</v>
      </c>
      <c r="K8867">
        <v>14</v>
      </c>
      <c r="L8867">
        <v>9</v>
      </c>
      <c r="M8867">
        <v>6</v>
      </c>
      <c r="N8867">
        <f t="shared" si="552"/>
        <v>34</v>
      </c>
      <c r="O8867" t="str">
        <f t="shared" si="553"/>
        <v>08866</v>
      </c>
      <c r="P8867" t="str">
        <f t="shared" si="554"/>
        <v>WLO</v>
      </c>
      <c r="Q8867">
        <f t="shared" si="555"/>
        <v>136</v>
      </c>
    </row>
    <row r="8868" spans="1:17" x14ac:dyDescent="0.25">
      <c r="A8868" t="s">
        <v>8879</v>
      </c>
      <c r="B8868">
        <v>2</v>
      </c>
      <c r="C8868">
        <v>1</v>
      </c>
      <c r="D8868">
        <v>1</v>
      </c>
      <c r="E8868">
        <v>2</v>
      </c>
      <c r="F8868">
        <v>3</v>
      </c>
      <c r="G8868">
        <v>3</v>
      </c>
      <c r="H8868">
        <v>5</v>
      </c>
      <c r="I8868">
        <v>3</v>
      </c>
      <c r="J8868">
        <v>2</v>
      </c>
      <c r="K8868">
        <v>2</v>
      </c>
      <c r="L8868">
        <v>2</v>
      </c>
      <c r="M8868">
        <v>1</v>
      </c>
      <c r="N8868">
        <f t="shared" si="552"/>
        <v>27</v>
      </c>
      <c r="O8868" t="str">
        <f t="shared" si="553"/>
        <v>08867</v>
      </c>
      <c r="P8868" t="str">
        <f t="shared" si="554"/>
        <v>MOK</v>
      </c>
      <c r="Q8868">
        <f t="shared" si="555"/>
        <v>27</v>
      </c>
    </row>
    <row r="8869" spans="1:17" x14ac:dyDescent="0.25">
      <c r="A8869" t="s">
        <v>8880</v>
      </c>
      <c r="B8869">
        <v>7</v>
      </c>
      <c r="C8869">
        <v>7</v>
      </c>
      <c r="D8869">
        <v>7</v>
      </c>
      <c r="E8869">
        <v>6</v>
      </c>
      <c r="F8869">
        <v>7</v>
      </c>
      <c r="G8869">
        <v>12</v>
      </c>
      <c r="H8869">
        <v>15</v>
      </c>
      <c r="I8869">
        <v>10</v>
      </c>
      <c r="J8869">
        <v>6</v>
      </c>
      <c r="K8869">
        <v>9</v>
      </c>
      <c r="L8869">
        <v>5</v>
      </c>
      <c r="M8869">
        <v>6</v>
      </c>
      <c r="N8869">
        <f t="shared" si="552"/>
        <v>32.33</v>
      </c>
      <c r="O8869" t="str">
        <f t="shared" si="553"/>
        <v>08868</v>
      </c>
      <c r="P8869" t="str">
        <f t="shared" si="554"/>
        <v>OCH</v>
      </c>
      <c r="Q8869">
        <f t="shared" si="555"/>
        <v>97</v>
      </c>
    </row>
    <row r="8870" spans="1:17" x14ac:dyDescent="0.25">
      <c r="A8870" t="s">
        <v>8881</v>
      </c>
      <c r="B8870">
        <v>4</v>
      </c>
      <c r="C8870">
        <v>3</v>
      </c>
      <c r="D8870">
        <v>4</v>
      </c>
      <c r="E8870">
        <v>6</v>
      </c>
      <c r="F8870">
        <v>5</v>
      </c>
      <c r="G8870">
        <v>7</v>
      </c>
      <c r="H8870">
        <v>8</v>
      </c>
      <c r="I8870">
        <v>6</v>
      </c>
      <c r="J8870">
        <v>5</v>
      </c>
      <c r="K8870">
        <v>4</v>
      </c>
      <c r="L8870">
        <v>4</v>
      </c>
      <c r="M8870">
        <v>2</v>
      </c>
      <c r="N8870">
        <f t="shared" si="552"/>
        <v>29</v>
      </c>
      <c r="O8870" t="str">
        <f t="shared" si="553"/>
        <v>08869</v>
      </c>
      <c r="P8870" t="str">
        <f t="shared" si="554"/>
        <v>WOL</v>
      </c>
      <c r="Q8870">
        <f t="shared" si="555"/>
        <v>58</v>
      </c>
    </row>
    <row r="8871" spans="1:17" x14ac:dyDescent="0.25">
      <c r="A8871" t="s">
        <v>8882</v>
      </c>
      <c r="B8871">
        <v>8</v>
      </c>
      <c r="C8871">
        <v>6</v>
      </c>
      <c r="D8871">
        <v>6</v>
      </c>
      <c r="E8871">
        <v>11</v>
      </c>
      <c r="F8871">
        <v>9</v>
      </c>
      <c r="G8871">
        <v>13</v>
      </c>
      <c r="H8871">
        <v>22</v>
      </c>
      <c r="I8871">
        <v>12</v>
      </c>
      <c r="J8871">
        <v>8</v>
      </c>
      <c r="K8871">
        <v>14</v>
      </c>
      <c r="L8871">
        <v>8</v>
      </c>
      <c r="M8871">
        <v>6</v>
      </c>
      <c r="N8871">
        <f t="shared" si="552"/>
        <v>30.75</v>
      </c>
      <c r="O8871" t="str">
        <f t="shared" si="553"/>
        <v>08870</v>
      </c>
      <c r="P8871" t="str">
        <f t="shared" si="554"/>
        <v>URU</v>
      </c>
      <c r="Q8871">
        <f t="shared" si="555"/>
        <v>123</v>
      </c>
    </row>
    <row r="8872" spans="1:17" x14ac:dyDescent="0.25">
      <c r="A8872" t="s">
        <v>8883</v>
      </c>
      <c r="B8872">
        <v>3</v>
      </c>
      <c r="C8872">
        <v>7</v>
      </c>
      <c r="D8872">
        <v>3</v>
      </c>
      <c r="E8872">
        <v>6</v>
      </c>
      <c r="F8872">
        <v>7</v>
      </c>
      <c r="G8872">
        <v>9</v>
      </c>
      <c r="H8872">
        <v>12</v>
      </c>
      <c r="I8872">
        <v>10</v>
      </c>
      <c r="J8872">
        <v>10</v>
      </c>
      <c r="K8872">
        <v>8</v>
      </c>
      <c r="L8872">
        <v>3</v>
      </c>
      <c r="M8872">
        <v>4</v>
      </c>
      <c r="N8872">
        <f t="shared" si="552"/>
        <v>27.33</v>
      </c>
      <c r="O8872" t="str">
        <f t="shared" si="553"/>
        <v>08871</v>
      </c>
      <c r="P8872" t="str">
        <f t="shared" si="554"/>
        <v>WIL</v>
      </c>
      <c r="Q8872">
        <f t="shared" si="555"/>
        <v>82</v>
      </c>
    </row>
    <row r="8873" spans="1:17" x14ac:dyDescent="0.25">
      <c r="A8873" t="s">
        <v>8884</v>
      </c>
      <c r="B8873">
        <v>4</v>
      </c>
      <c r="C8873">
        <v>7</v>
      </c>
      <c r="D8873">
        <v>6</v>
      </c>
      <c r="E8873">
        <v>6</v>
      </c>
      <c r="F8873">
        <v>7</v>
      </c>
      <c r="G8873">
        <v>10</v>
      </c>
      <c r="H8873">
        <v>13</v>
      </c>
      <c r="I8873">
        <v>10</v>
      </c>
      <c r="J8873">
        <v>6</v>
      </c>
      <c r="K8873">
        <v>10</v>
      </c>
      <c r="L8873">
        <v>5</v>
      </c>
      <c r="M8873">
        <v>7</v>
      </c>
      <c r="N8873">
        <f t="shared" si="552"/>
        <v>30.33</v>
      </c>
      <c r="O8873" t="str">
        <f t="shared" si="553"/>
        <v>08872</v>
      </c>
      <c r="P8873" t="str">
        <f t="shared" si="554"/>
        <v>BIA</v>
      </c>
      <c r="Q8873">
        <f t="shared" si="555"/>
        <v>91</v>
      </c>
    </row>
    <row r="8874" spans="1:17" x14ac:dyDescent="0.25">
      <c r="A8874" t="s">
        <v>8885</v>
      </c>
      <c r="B8874">
        <v>1</v>
      </c>
      <c r="C8874">
        <v>1</v>
      </c>
      <c r="D8874">
        <v>1</v>
      </c>
      <c r="E8874">
        <v>3</v>
      </c>
      <c r="F8874">
        <v>2</v>
      </c>
      <c r="G8874">
        <v>4</v>
      </c>
      <c r="H8874">
        <v>5</v>
      </c>
      <c r="I8874">
        <v>4</v>
      </c>
      <c r="J8874">
        <v>2</v>
      </c>
      <c r="K8874">
        <v>2</v>
      </c>
      <c r="L8874">
        <v>2</v>
      </c>
      <c r="M8874">
        <v>2</v>
      </c>
      <c r="N8874">
        <f t="shared" si="552"/>
        <v>29</v>
      </c>
      <c r="O8874" t="str">
        <f t="shared" si="553"/>
        <v>08873</v>
      </c>
      <c r="P8874" t="str">
        <f t="shared" si="554"/>
        <v>TAR</v>
      </c>
      <c r="Q8874">
        <f t="shared" si="555"/>
        <v>29</v>
      </c>
    </row>
    <row r="8875" spans="1:17" x14ac:dyDescent="0.25">
      <c r="A8875" t="s">
        <v>8886</v>
      </c>
      <c r="B8875">
        <v>7</v>
      </c>
      <c r="C8875">
        <v>6</v>
      </c>
      <c r="D8875">
        <v>5</v>
      </c>
      <c r="E8875">
        <v>14</v>
      </c>
      <c r="F8875">
        <v>14</v>
      </c>
      <c r="G8875">
        <v>14</v>
      </c>
      <c r="H8875">
        <v>20</v>
      </c>
      <c r="I8875">
        <v>17</v>
      </c>
      <c r="J8875">
        <v>12</v>
      </c>
      <c r="K8875">
        <v>9</v>
      </c>
      <c r="L8875">
        <v>8</v>
      </c>
      <c r="M8875">
        <v>7</v>
      </c>
      <c r="N8875">
        <f t="shared" si="552"/>
        <v>33.25</v>
      </c>
      <c r="O8875" t="str">
        <f t="shared" si="553"/>
        <v>08874</v>
      </c>
      <c r="P8875" t="str">
        <f t="shared" si="554"/>
        <v>ZOL</v>
      </c>
      <c r="Q8875">
        <f t="shared" si="555"/>
        <v>133</v>
      </c>
    </row>
    <row r="8876" spans="1:17" x14ac:dyDescent="0.25">
      <c r="A8876" t="s">
        <v>8887</v>
      </c>
      <c r="B8876">
        <v>3</v>
      </c>
      <c r="C8876">
        <v>7</v>
      </c>
      <c r="D8876">
        <v>6</v>
      </c>
      <c r="E8876">
        <v>10</v>
      </c>
      <c r="F8876">
        <v>6</v>
      </c>
      <c r="G8876">
        <v>13</v>
      </c>
      <c r="H8876">
        <v>15</v>
      </c>
      <c r="I8876">
        <v>10</v>
      </c>
      <c r="J8876">
        <v>8</v>
      </c>
      <c r="K8876">
        <v>8</v>
      </c>
      <c r="L8876">
        <v>5</v>
      </c>
      <c r="M8876">
        <v>3</v>
      </c>
      <c r="N8876">
        <f t="shared" si="552"/>
        <v>31.33</v>
      </c>
      <c r="O8876" t="str">
        <f t="shared" si="553"/>
        <v>08875</v>
      </c>
      <c r="P8876" t="str">
        <f t="shared" si="554"/>
        <v>URY</v>
      </c>
      <c r="Q8876">
        <f t="shared" si="555"/>
        <v>94</v>
      </c>
    </row>
    <row r="8877" spans="1:17" x14ac:dyDescent="0.25">
      <c r="A8877" t="s">
        <v>8888</v>
      </c>
      <c r="B8877">
        <v>5</v>
      </c>
      <c r="C8877">
        <v>7</v>
      </c>
      <c r="D8877">
        <v>4</v>
      </c>
      <c r="E8877">
        <v>10</v>
      </c>
      <c r="F8877">
        <v>8</v>
      </c>
      <c r="G8877">
        <v>10</v>
      </c>
      <c r="H8877">
        <v>14</v>
      </c>
      <c r="I8877">
        <v>11</v>
      </c>
      <c r="J8877">
        <v>10</v>
      </c>
      <c r="K8877">
        <v>7</v>
      </c>
      <c r="L8877">
        <v>7</v>
      </c>
      <c r="M8877">
        <v>3</v>
      </c>
      <c r="N8877">
        <f t="shared" si="552"/>
        <v>32</v>
      </c>
      <c r="O8877" t="str">
        <f t="shared" si="553"/>
        <v>08876</v>
      </c>
      <c r="P8877" t="str">
        <f t="shared" si="554"/>
        <v>BIA</v>
      </c>
      <c r="Q8877">
        <f t="shared" si="555"/>
        <v>96</v>
      </c>
    </row>
    <row r="8878" spans="1:17" x14ac:dyDescent="0.25">
      <c r="A8878" t="s">
        <v>8889</v>
      </c>
      <c r="B8878">
        <v>7</v>
      </c>
      <c r="C8878">
        <v>6</v>
      </c>
      <c r="D8878">
        <v>7</v>
      </c>
      <c r="E8878">
        <v>7</v>
      </c>
      <c r="F8878">
        <v>6</v>
      </c>
      <c r="G8878">
        <v>12</v>
      </c>
      <c r="H8878">
        <v>15</v>
      </c>
      <c r="I8878">
        <v>11</v>
      </c>
      <c r="J8878">
        <v>9</v>
      </c>
      <c r="K8878">
        <v>8</v>
      </c>
      <c r="L8878">
        <v>6</v>
      </c>
      <c r="M8878">
        <v>6</v>
      </c>
      <c r="N8878">
        <f t="shared" si="552"/>
        <v>33.33</v>
      </c>
      <c r="O8878" t="str">
        <f t="shared" si="553"/>
        <v>08877</v>
      </c>
      <c r="P8878" t="str">
        <f t="shared" si="554"/>
        <v>ZOL</v>
      </c>
      <c r="Q8878">
        <f t="shared" si="555"/>
        <v>100</v>
      </c>
    </row>
    <row r="8879" spans="1:17" x14ac:dyDescent="0.25">
      <c r="A8879" t="s">
        <v>8890</v>
      </c>
      <c r="B8879">
        <v>3</v>
      </c>
      <c r="C8879">
        <v>2</v>
      </c>
      <c r="D8879">
        <v>4</v>
      </c>
      <c r="E8879">
        <v>5</v>
      </c>
      <c r="F8879">
        <v>6</v>
      </c>
      <c r="G8879">
        <v>7</v>
      </c>
      <c r="H8879">
        <v>10</v>
      </c>
      <c r="I8879">
        <v>7</v>
      </c>
      <c r="J8879">
        <v>6</v>
      </c>
      <c r="K8879">
        <v>5</v>
      </c>
      <c r="L8879">
        <v>4</v>
      </c>
      <c r="M8879">
        <v>4</v>
      </c>
      <c r="N8879">
        <f t="shared" si="552"/>
        <v>31.5</v>
      </c>
      <c r="O8879" t="str">
        <f t="shared" si="553"/>
        <v>08878</v>
      </c>
      <c r="P8879" t="str">
        <f t="shared" si="554"/>
        <v>BIE</v>
      </c>
      <c r="Q8879">
        <f t="shared" si="555"/>
        <v>63</v>
      </c>
    </row>
    <row r="8880" spans="1:17" x14ac:dyDescent="0.25">
      <c r="A8880" t="s">
        <v>8891</v>
      </c>
      <c r="B8880">
        <v>2</v>
      </c>
      <c r="C8880">
        <v>4</v>
      </c>
      <c r="D8880">
        <v>2</v>
      </c>
      <c r="E8880">
        <v>6</v>
      </c>
      <c r="F8880">
        <v>5</v>
      </c>
      <c r="G8880">
        <v>6</v>
      </c>
      <c r="H8880">
        <v>10</v>
      </c>
      <c r="I8880">
        <v>7</v>
      </c>
      <c r="J8880">
        <v>6</v>
      </c>
      <c r="K8880">
        <v>4</v>
      </c>
      <c r="L8880">
        <v>4</v>
      </c>
      <c r="M8880">
        <v>4</v>
      </c>
      <c r="N8880">
        <f t="shared" si="552"/>
        <v>30</v>
      </c>
      <c r="O8880" t="str">
        <f t="shared" si="553"/>
        <v>08879</v>
      </c>
      <c r="P8880" t="str">
        <f t="shared" si="554"/>
        <v>REM</v>
      </c>
      <c r="Q8880">
        <f t="shared" si="555"/>
        <v>60</v>
      </c>
    </row>
    <row r="8881" spans="1:17" x14ac:dyDescent="0.25">
      <c r="A8881" t="s">
        <v>8892</v>
      </c>
      <c r="B8881">
        <v>7</v>
      </c>
      <c r="C8881">
        <v>12</v>
      </c>
      <c r="D8881">
        <v>9</v>
      </c>
      <c r="E8881">
        <v>15</v>
      </c>
      <c r="F8881">
        <v>15</v>
      </c>
      <c r="G8881">
        <v>17</v>
      </c>
      <c r="H8881">
        <v>20</v>
      </c>
      <c r="I8881">
        <v>22</v>
      </c>
      <c r="J8881">
        <v>15</v>
      </c>
      <c r="K8881">
        <v>15</v>
      </c>
      <c r="L8881">
        <v>6</v>
      </c>
      <c r="M8881">
        <v>8</v>
      </c>
      <c r="N8881">
        <f t="shared" si="552"/>
        <v>32.200000000000003</v>
      </c>
      <c r="O8881" t="str">
        <f t="shared" si="553"/>
        <v>08880</v>
      </c>
      <c r="P8881" t="str">
        <f t="shared" si="554"/>
        <v>OCH</v>
      </c>
      <c r="Q8881">
        <f t="shared" si="555"/>
        <v>161</v>
      </c>
    </row>
    <row r="8882" spans="1:17" x14ac:dyDescent="0.25">
      <c r="A8882" t="s">
        <v>8893</v>
      </c>
      <c r="B8882">
        <v>3</v>
      </c>
      <c r="C8882">
        <v>2</v>
      </c>
      <c r="D8882">
        <v>3</v>
      </c>
      <c r="E8882">
        <v>4</v>
      </c>
      <c r="F8882">
        <v>6</v>
      </c>
      <c r="G8882">
        <v>6</v>
      </c>
      <c r="H8882">
        <v>8</v>
      </c>
      <c r="I8882">
        <v>7</v>
      </c>
      <c r="J8882">
        <v>5</v>
      </c>
      <c r="K8882">
        <v>6</v>
      </c>
      <c r="L8882">
        <v>3</v>
      </c>
      <c r="M8882">
        <v>3</v>
      </c>
      <c r="N8882">
        <f t="shared" si="552"/>
        <v>28</v>
      </c>
      <c r="O8882" t="str">
        <f t="shared" si="553"/>
        <v>08881</v>
      </c>
      <c r="P8882" t="str">
        <f t="shared" si="554"/>
        <v>BIE</v>
      </c>
      <c r="Q8882">
        <f t="shared" si="555"/>
        <v>56</v>
      </c>
    </row>
    <row r="8883" spans="1:17" x14ac:dyDescent="0.25">
      <c r="A8883" t="s">
        <v>8894</v>
      </c>
      <c r="B8883">
        <v>8</v>
      </c>
      <c r="C8883">
        <v>7</v>
      </c>
      <c r="D8883">
        <v>4</v>
      </c>
      <c r="E8883">
        <v>12</v>
      </c>
      <c r="F8883">
        <v>13</v>
      </c>
      <c r="G8883">
        <v>12</v>
      </c>
      <c r="H8883">
        <v>18</v>
      </c>
      <c r="I8883">
        <v>12</v>
      </c>
      <c r="J8883">
        <v>14</v>
      </c>
      <c r="K8883">
        <v>10</v>
      </c>
      <c r="L8883">
        <v>5</v>
      </c>
      <c r="M8883">
        <v>4</v>
      </c>
      <c r="N8883">
        <f t="shared" si="552"/>
        <v>29.75</v>
      </c>
      <c r="O8883" t="str">
        <f t="shared" si="553"/>
        <v>08882</v>
      </c>
      <c r="P8883" t="str">
        <f t="shared" si="554"/>
        <v>MOK</v>
      </c>
      <c r="Q8883">
        <f t="shared" si="555"/>
        <v>119</v>
      </c>
    </row>
    <row r="8884" spans="1:17" x14ac:dyDescent="0.25">
      <c r="A8884" t="s">
        <v>8895</v>
      </c>
      <c r="B8884">
        <v>2</v>
      </c>
      <c r="C8884">
        <v>1</v>
      </c>
      <c r="D8884">
        <v>2</v>
      </c>
      <c r="E8884">
        <v>2</v>
      </c>
      <c r="F8884">
        <v>2</v>
      </c>
      <c r="G8884">
        <v>4</v>
      </c>
      <c r="H8884">
        <v>4</v>
      </c>
      <c r="I8884">
        <v>3</v>
      </c>
      <c r="J8884">
        <v>2</v>
      </c>
      <c r="K8884">
        <v>3</v>
      </c>
      <c r="L8884">
        <v>1</v>
      </c>
      <c r="M8884">
        <v>1</v>
      </c>
      <c r="N8884">
        <f t="shared" si="552"/>
        <v>27</v>
      </c>
      <c r="O8884" t="str">
        <f t="shared" si="553"/>
        <v>08883</v>
      </c>
      <c r="P8884" t="str">
        <f t="shared" si="554"/>
        <v>URU</v>
      </c>
      <c r="Q8884">
        <f t="shared" si="555"/>
        <v>27</v>
      </c>
    </row>
    <row r="8885" spans="1:17" x14ac:dyDescent="0.25">
      <c r="A8885" t="s">
        <v>8896</v>
      </c>
      <c r="B8885">
        <v>5</v>
      </c>
      <c r="C8885">
        <v>8</v>
      </c>
      <c r="D8885">
        <v>4</v>
      </c>
      <c r="E8885">
        <v>9</v>
      </c>
      <c r="F8885">
        <v>12</v>
      </c>
      <c r="G8885">
        <v>13</v>
      </c>
      <c r="H8885">
        <v>21</v>
      </c>
      <c r="I8885">
        <v>12</v>
      </c>
      <c r="J8885">
        <v>12</v>
      </c>
      <c r="K8885">
        <v>10</v>
      </c>
      <c r="L8885">
        <v>9</v>
      </c>
      <c r="M8885">
        <v>4</v>
      </c>
      <c r="N8885">
        <f t="shared" si="552"/>
        <v>29.75</v>
      </c>
      <c r="O8885" t="str">
        <f t="shared" si="553"/>
        <v>08884</v>
      </c>
      <c r="P8885" t="str">
        <f t="shared" si="554"/>
        <v>OCH</v>
      </c>
      <c r="Q8885">
        <f t="shared" si="555"/>
        <v>119</v>
      </c>
    </row>
    <row r="8886" spans="1:17" x14ac:dyDescent="0.25">
      <c r="A8886" t="s">
        <v>8897</v>
      </c>
      <c r="B8886">
        <v>1</v>
      </c>
      <c r="C8886">
        <v>2</v>
      </c>
      <c r="D8886">
        <v>1</v>
      </c>
      <c r="E8886">
        <v>3</v>
      </c>
      <c r="F8886">
        <v>3</v>
      </c>
      <c r="G8886">
        <v>4</v>
      </c>
      <c r="H8886">
        <v>4</v>
      </c>
      <c r="I8886">
        <v>4</v>
      </c>
      <c r="J8886">
        <v>3</v>
      </c>
      <c r="K8886">
        <v>2</v>
      </c>
      <c r="L8886">
        <v>1</v>
      </c>
      <c r="M8886">
        <v>2</v>
      </c>
      <c r="N8886">
        <f t="shared" si="552"/>
        <v>30</v>
      </c>
      <c r="O8886" t="str">
        <f t="shared" si="553"/>
        <v>08885</v>
      </c>
      <c r="P8886" t="str">
        <f t="shared" si="554"/>
        <v>REM</v>
      </c>
      <c r="Q8886">
        <f t="shared" si="555"/>
        <v>30</v>
      </c>
    </row>
    <row r="8887" spans="1:17" x14ac:dyDescent="0.25">
      <c r="A8887" t="s">
        <v>8898</v>
      </c>
      <c r="B8887">
        <v>4</v>
      </c>
      <c r="C8887">
        <v>3</v>
      </c>
      <c r="D8887">
        <v>4</v>
      </c>
      <c r="E8887">
        <v>5</v>
      </c>
      <c r="F8887">
        <v>5</v>
      </c>
      <c r="G8887">
        <v>7</v>
      </c>
      <c r="H8887">
        <v>10</v>
      </c>
      <c r="I8887">
        <v>7</v>
      </c>
      <c r="J8887">
        <v>4</v>
      </c>
      <c r="K8887">
        <v>4</v>
      </c>
      <c r="L8887">
        <v>2</v>
      </c>
      <c r="M8887">
        <v>2</v>
      </c>
      <c r="N8887">
        <f t="shared" si="552"/>
        <v>28.5</v>
      </c>
      <c r="O8887" t="str">
        <f t="shared" si="553"/>
        <v>08886</v>
      </c>
      <c r="P8887" t="str">
        <f t="shared" si="554"/>
        <v>MOK</v>
      </c>
      <c r="Q8887">
        <f t="shared" si="555"/>
        <v>57</v>
      </c>
    </row>
    <row r="8888" spans="1:17" x14ac:dyDescent="0.25">
      <c r="A8888" t="s">
        <v>8899</v>
      </c>
      <c r="B8888">
        <v>2</v>
      </c>
      <c r="C8888">
        <v>4</v>
      </c>
      <c r="D8888">
        <v>2</v>
      </c>
      <c r="E8888">
        <v>5</v>
      </c>
      <c r="F8888">
        <v>6</v>
      </c>
      <c r="G8888">
        <v>8</v>
      </c>
      <c r="H8888">
        <v>10</v>
      </c>
      <c r="I8888">
        <v>8</v>
      </c>
      <c r="J8888">
        <v>5</v>
      </c>
      <c r="K8888">
        <v>6</v>
      </c>
      <c r="L8888">
        <v>3</v>
      </c>
      <c r="M8888">
        <v>3</v>
      </c>
      <c r="N8888">
        <f t="shared" si="552"/>
        <v>31</v>
      </c>
      <c r="O8888" t="str">
        <f t="shared" si="553"/>
        <v>08887</v>
      </c>
      <c r="P8888" t="str">
        <f t="shared" si="554"/>
        <v>BIE</v>
      </c>
      <c r="Q8888">
        <f t="shared" si="555"/>
        <v>62</v>
      </c>
    </row>
    <row r="8889" spans="1:17" x14ac:dyDescent="0.25">
      <c r="A8889" t="s">
        <v>8900</v>
      </c>
      <c r="B8889">
        <v>5</v>
      </c>
      <c r="C8889">
        <v>3</v>
      </c>
      <c r="D8889">
        <v>3</v>
      </c>
      <c r="E8889">
        <v>9</v>
      </c>
      <c r="F8889">
        <v>9</v>
      </c>
      <c r="G8889">
        <v>11</v>
      </c>
      <c r="H8889">
        <v>14</v>
      </c>
      <c r="I8889">
        <v>13</v>
      </c>
      <c r="J8889">
        <v>6</v>
      </c>
      <c r="K8889">
        <v>6</v>
      </c>
      <c r="L8889">
        <v>3</v>
      </c>
      <c r="M8889">
        <v>3</v>
      </c>
      <c r="N8889">
        <f t="shared" si="552"/>
        <v>28.33</v>
      </c>
      <c r="O8889" t="str">
        <f t="shared" si="553"/>
        <v>08888</v>
      </c>
      <c r="P8889" t="str">
        <f t="shared" si="554"/>
        <v>TAR</v>
      </c>
      <c r="Q8889">
        <f t="shared" si="555"/>
        <v>85</v>
      </c>
    </row>
    <row r="8890" spans="1:17" x14ac:dyDescent="0.25">
      <c r="A8890" t="s">
        <v>8901</v>
      </c>
      <c r="B8890">
        <v>4</v>
      </c>
      <c r="C8890">
        <v>4</v>
      </c>
      <c r="D8890">
        <v>5</v>
      </c>
      <c r="E8890">
        <v>12</v>
      </c>
      <c r="F8890">
        <v>13</v>
      </c>
      <c r="G8890">
        <v>13</v>
      </c>
      <c r="H8890">
        <v>16</v>
      </c>
      <c r="I8890">
        <v>16</v>
      </c>
      <c r="J8890">
        <v>8</v>
      </c>
      <c r="K8890">
        <v>12</v>
      </c>
      <c r="L8890">
        <v>10</v>
      </c>
      <c r="M8890">
        <v>10</v>
      </c>
      <c r="N8890">
        <f t="shared" si="552"/>
        <v>30.75</v>
      </c>
      <c r="O8890" t="str">
        <f t="shared" si="553"/>
        <v>08889</v>
      </c>
      <c r="P8890" t="str">
        <f t="shared" si="554"/>
        <v>WES</v>
      </c>
      <c r="Q8890">
        <f t="shared" si="555"/>
        <v>123</v>
      </c>
    </row>
    <row r="8891" spans="1:17" x14ac:dyDescent="0.25">
      <c r="A8891" t="s">
        <v>8902</v>
      </c>
      <c r="B8891">
        <v>3</v>
      </c>
      <c r="C8891">
        <v>2</v>
      </c>
      <c r="D8891">
        <v>4</v>
      </c>
      <c r="E8891">
        <v>6</v>
      </c>
      <c r="F8891">
        <v>5</v>
      </c>
      <c r="G8891">
        <v>8</v>
      </c>
      <c r="H8891">
        <v>10</v>
      </c>
      <c r="I8891">
        <v>7</v>
      </c>
      <c r="J8891">
        <v>5</v>
      </c>
      <c r="K8891">
        <v>5</v>
      </c>
      <c r="L8891">
        <v>3</v>
      </c>
      <c r="M8891">
        <v>2</v>
      </c>
      <c r="N8891">
        <f t="shared" si="552"/>
        <v>30</v>
      </c>
      <c r="O8891" t="str">
        <f t="shared" si="553"/>
        <v>08890</v>
      </c>
      <c r="P8891" t="str">
        <f t="shared" si="554"/>
        <v>MOK</v>
      </c>
      <c r="Q8891">
        <f t="shared" si="555"/>
        <v>60</v>
      </c>
    </row>
    <row r="8892" spans="1:17" x14ac:dyDescent="0.25">
      <c r="A8892" t="s">
        <v>8903</v>
      </c>
      <c r="B8892">
        <v>4</v>
      </c>
      <c r="C8892">
        <v>3</v>
      </c>
      <c r="D8892">
        <v>4</v>
      </c>
      <c r="E8892">
        <v>8</v>
      </c>
      <c r="F8892">
        <v>7</v>
      </c>
      <c r="G8892">
        <v>12</v>
      </c>
      <c r="H8892">
        <v>13</v>
      </c>
      <c r="I8892">
        <v>12</v>
      </c>
      <c r="J8892">
        <v>8</v>
      </c>
      <c r="K8892">
        <v>9</v>
      </c>
      <c r="L8892">
        <v>6</v>
      </c>
      <c r="M8892">
        <v>4</v>
      </c>
      <c r="N8892">
        <f t="shared" si="552"/>
        <v>30</v>
      </c>
      <c r="O8892" t="str">
        <f t="shared" si="553"/>
        <v>08891</v>
      </c>
      <c r="P8892" t="str">
        <f t="shared" si="554"/>
        <v>URY</v>
      </c>
      <c r="Q8892">
        <f t="shared" si="555"/>
        <v>90</v>
      </c>
    </row>
    <row r="8893" spans="1:17" x14ac:dyDescent="0.25">
      <c r="A8893" t="s">
        <v>8904</v>
      </c>
      <c r="B8893">
        <v>8</v>
      </c>
      <c r="C8893">
        <v>12</v>
      </c>
      <c r="D8893">
        <v>11</v>
      </c>
      <c r="E8893">
        <v>17</v>
      </c>
      <c r="F8893">
        <v>22</v>
      </c>
      <c r="G8893">
        <v>24</v>
      </c>
      <c r="H8893">
        <v>30</v>
      </c>
      <c r="I8893">
        <v>28</v>
      </c>
      <c r="J8893">
        <v>14</v>
      </c>
      <c r="K8893">
        <v>22</v>
      </c>
      <c r="L8893">
        <v>11</v>
      </c>
      <c r="M8893">
        <v>8</v>
      </c>
      <c r="N8893">
        <f t="shared" si="552"/>
        <v>29.57</v>
      </c>
      <c r="O8893" t="str">
        <f t="shared" si="553"/>
        <v>08892</v>
      </c>
      <c r="P8893" t="str">
        <f t="shared" si="554"/>
        <v>BEM</v>
      </c>
      <c r="Q8893">
        <f t="shared" si="555"/>
        <v>207</v>
      </c>
    </row>
    <row r="8894" spans="1:17" x14ac:dyDescent="0.25">
      <c r="A8894" t="s">
        <v>8905</v>
      </c>
      <c r="B8894">
        <v>1</v>
      </c>
      <c r="C8894">
        <v>2</v>
      </c>
      <c r="D8894">
        <v>1</v>
      </c>
      <c r="E8894">
        <v>3</v>
      </c>
      <c r="F8894">
        <v>3</v>
      </c>
      <c r="G8894">
        <v>4</v>
      </c>
      <c r="H8894">
        <v>4</v>
      </c>
      <c r="I8894">
        <v>3</v>
      </c>
      <c r="J8894">
        <v>3</v>
      </c>
      <c r="K8894">
        <v>2</v>
      </c>
      <c r="L8894">
        <v>2</v>
      </c>
      <c r="M8894">
        <v>2</v>
      </c>
      <c r="N8894">
        <f t="shared" si="552"/>
        <v>30</v>
      </c>
      <c r="O8894" t="str">
        <f t="shared" si="553"/>
        <v>08893</v>
      </c>
      <c r="P8894" t="str">
        <f t="shared" si="554"/>
        <v>WIL</v>
      </c>
      <c r="Q8894">
        <f t="shared" si="555"/>
        <v>30</v>
      </c>
    </row>
    <row r="8895" spans="1:17" x14ac:dyDescent="0.25">
      <c r="A8895" t="s">
        <v>8906</v>
      </c>
      <c r="B8895">
        <v>7</v>
      </c>
      <c r="C8895">
        <v>8</v>
      </c>
      <c r="D8895">
        <v>5</v>
      </c>
      <c r="E8895">
        <v>16</v>
      </c>
      <c r="F8895">
        <v>15</v>
      </c>
      <c r="G8895">
        <v>19</v>
      </c>
      <c r="H8895">
        <v>21</v>
      </c>
      <c r="I8895">
        <v>17</v>
      </c>
      <c r="J8895">
        <v>15</v>
      </c>
      <c r="K8895">
        <v>12</v>
      </c>
      <c r="L8895">
        <v>12</v>
      </c>
      <c r="M8895">
        <v>5</v>
      </c>
      <c r="N8895">
        <f t="shared" si="552"/>
        <v>30.4</v>
      </c>
      <c r="O8895" t="str">
        <f t="shared" si="553"/>
        <v>08894</v>
      </c>
      <c r="P8895" t="str">
        <f t="shared" si="554"/>
        <v>URU</v>
      </c>
      <c r="Q8895">
        <f t="shared" si="555"/>
        <v>152</v>
      </c>
    </row>
    <row r="8896" spans="1:17" x14ac:dyDescent="0.25">
      <c r="A8896" t="s">
        <v>8907</v>
      </c>
      <c r="B8896">
        <v>7</v>
      </c>
      <c r="C8896">
        <v>6</v>
      </c>
      <c r="D8896">
        <v>5</v>
      </c>
      <c r="E8896">
        <v>9</v>
      </c>
      <c r="F8896">
        <v>8</v>
      </c>
      <c r="G8896">
        <v>13</v>
      </c>
      <c r="H8896">
        <v>16</v>
      </c>
      <c r="I8896">
        <v>11</v>
      </c>
      <c r="J8896">
        <v>9</v>
      </c>
      <c r="K8896">
        <v>10</v>
      </c>
      <c r="L8896">
        <v>5</v>
      </c>
      <c r="M8896">
        <v>4</v>
      </c>
      <c r="N8896">
        <f t="shared" si="552"/>
        <v>34.33</v>
      </c>
      <c r="O8896" t="str">
        <f t="shared" si="553"/>
        <v>08895</v>
      </c>
      <c r="P8896" t="str">
        <f t="shared" si="554"/>
        <v>ZOL</v>
      </c>
      <c r="Q8896">
        <f t="shared" si="555"/>
        <v>103</v>
      </c>
    </row>
    <row r="8897" spans="1:17" x14ac:dyDescent="0.25">
      <c r="A8897" t="s">
        <v>8908</v>
      </c>
      <c r="B8897">
        <v>1</v>
      </c>
      <c r="C8897">
        <v>1</v>
      </c>
      <c r="D8897">
        <v>2</v>
      </c>
      <c r="E8897">
        <v>3</v>
      </c>
      <c r="F8897">
        <v>2</v>
      </c>
      <c r="G8897">
        <v>3</v>
      </c>
      <c r="H8897">
        <v>4</v>
      </c>
      <c r="I8897">
        <v>4</v>
      </c>
      <c r="J8897">
        <v>3</v>
      </c>
      <c r="K8897">
        <v>2</v>
      </c>
      <c r="L8897">
        <v>1</v>
      </c>
      <c r="M8897">
        <v>2</v>
      </c>
      <c r="N8897">
        <f t="shared" si="552"/>
        <v>28</v>
      </c>
      <c r="O8897" t="str">
        <f t="shared" si="553"/>
        <v>08896</v>
      </c>
      <c r="P8897" t="str">
        <f t="shared" si="554"/>
        <v>PRA</v>
      </c>
      <c r="Q8897">
        <f t="shared" si="555"/>
        <v>28</v>
      </c>
    </row>
    <row r="8898" spans="1:17" x14ac:dyDescent="0.25">
      <c r="A8898" t="s">
        <v>8909</v>
      </c>
      <c r="B8898">
        <v>4</v>
      </c>
      <c r="C8898">
        <v>3</v>
      </c>
      <c r="D8898">
        <v>2</v>
      </c>
      <c r="E8898">
        <v>5</v>
      </c>
      <c r="F8898">
        <v>6</v>
      </c>
      <c r="G8898">
        <v>6</v>
      </c>
      <c r="H8898">
        <v>9</v>
      </c>
      <c r="I8898">
        <v>8</v>
      </c>
      <c r="J8898">
        <v>6</v>
      </c>
      <c r="K8898">
        <v>6</v>
      </c>
      <c r="L8898">
        <v>4</v>
      </c>
      <c r="M8898">
        <v>2</v>
      </c>
      <c r="N8898">
        <f t="shared" si="552"/>
        <v>30.5</v>
      </c>
      <c r="O8898" t="str">
        <f t="shared" si="553"/>
        <v>08897</v>
      </c>
      <c r="P8898" t="str">
        <f t="shared" si="554"/>
        <v>WOL</v>
      </c>
      <c r="Q8898">
        <f t="shared" si="555"/>
        <v>61</v>
      </c>
    </row>
    <row r="8899" spans="1:17" x14ac:dyDescent="0.25">
      <c r="A8899" t="s">
        <v>8910</v>
      </c>
      <c r="B8899">
        <v>2</v>
      </c>
      <c r="C8899">
        <v>2</v>
      </c>
      <c r="D8899">
        <v>1</v>
      </c>
      <c r="E8899">
        <v>2</v>
      </c>
      <c r="F8899">
        <v>3</v>
      </c>
      <c r="G8899">
        <v>4</v>
      </c>
      <c r="H8899">
        <v>5</v>
      </c>
      <c r="I8899">
        <v>3</v>
      </c>
      <c r="J8899">
        <v>2</v>
      </c>
      <c r="K8899">
        <v>2</v>
      </c>
      <c r="L8899">
        <v>2</v>
      </c>
      <c r="M8899">
        <v>2</v>
      </c>
      <c r="N8899">
        <f t="shared" ref="N8899:N8962" si="556">ROUND(SUM(B8899:M8899)/MID(A8899,6,2),2)</f>
        <v>30</v>
      </c>
      <c r="O8899" t="str">
        <f t="shared" ref="O8899:O8962" si="557">MID(A8899,1,5)</f>
        <v>08898</v>
      </c>
      <c r="P8899" t="str">
        <f t="shared" ref="P8899:P8962" si="558">RIGHT(A8899,3)</f>
        <v>BEM</v>
      </c>
      <c r="Q8899">
        <f t="shared" ref="Q8899:Q8962" si="559">SUM(B8899:M8899)</f>
        <v>30</v>
      </c>
    </row>
    <row r="8900" spans="1:17" x14ac:dyDescent="0.25">
      <c r="A8900" t="s">
        <v>8911</v>
      </c>
      <c r="B8900">
        <v>1</v>
      </c>
      <c r="C8900">
        <v>2</v>
      </c>
      <c r="D8900">
        <v>1</v>
      </c>
      <c r="E8900">
        <v>2</v>
      </c>
      <c r="F8900">
        <v>2</v>
      </c>
      <c r="G8900">
        <v>4</v>
      </c>
      <c r="H8900">
        <v>4</v>
      </c>
      <c r="I8900">
        <v>3</v>
      </c>
      <c r="J8900">
        <v>2</v>
      </c>
      <c r="K8900">
        <v>3</v>
      </c>
      <c r="L8900">
        <v>1</v>
      </c>
      <c r="M8900">
        <v>2</v>
      </c>
      <c r="N8900">
        <f t="shared" si="556"/>
        <v>27</v>
      </c>
      <c r="O8900" t="str">
        <f t="shared" si="557"/>
        <v>08899</v>
      </c>
      <c r="P8900" t="str">
        <f t="shared" si="558"/>
        <v>OCH</v>
      </c>
      <c r="Q8900">
        <f t="shared" si="559"/>
        <v>27</v>
      </c>
    </row>
    <row r="8901" spans="1:17" x14ac:dyDescent="0.25">
      <c r="A8901" t="s">
        <v>8912</v>
      </c>
      <c r="B8901">
        <v>3</v>
      </c>
      <c r="C8901">
        <v>5</v>
      </c>
      <c r="D8901">
        <v>6</v>
      </c>
      <c r="E8901">
        <v>7</v>
      </c>
      <c r="F8901">
        <v>6</v>
      </c>
      <c r="G8901">
        <v>12</v>
      </c>
      <c r="H8901">
        <v>14</v>
      </c>
      <c r="I8901">
        <v>9</v>
      </c>
      <c r="J8901">
        <v>6</v>
      </c>
      <c r="K8901">
        <v>8</v>
      </c>
      <c r="L8901">
        <v>7</v>
      </c>
      <c r="M8901">
        <v>4</v>
      </c>
      <c r="N8901">
        <f t="shared" si="556"/>
        <v>29</v>
      </c>
      <c r="O8901" t="str">
        <f t="shared" si="557"/>
        <v>08900</v>
      </c>
      <c r="P8901" t="str">
        <f t="shared" si="558"/>
        <v>PRA</v>
      </c>
      <c r="Q8901">
        <f t="shared" si="559"/>
        <v>87</v>
      </c>
    </row>
    <row r="8902" spans="1:17" x14ac:dyDescent="0.25">
      <c r="A8902" t="s">
        <v>8913</v>
      </c>
      <c r="B8902">
        <v>15</v>
      </c>
      <c r="C8902">
        <v>9</v>
      </c>
      <c r="D8902">
        <v>9</v>
      </c>
      <c r="E8902">
        <v>20</v>
      </c>
      <c r="F8902">
        <v>16</v>
      </c>
      <c r="G8902">
        <v>29</v>
      </c>
      <c r="H8902">
        <v>34</v>
      </c>
      <c r="I8902">
        <v>24</v>
      </c>
      <c r="J8902">
        <v>14</v>
      </c>
      <c r="K8902">
        <v>21</v>
      </c>
      <c r="L8902">
        <v>7</v>
      </c>
      <c r="M8902">
        <v>7</v>
      </c>
      <c r="N8902">
        <f t="shared" si="556"/>
        <v>29.29</v>
      </c>
      <c r="O8902" t="str">
        <f t="shared" si="557"/>
        <v>08901</v>
      </c>
      <c r="P8902" t="str">
        <f t="shared" si="558"/>
        <v>WLO</v>
      </c>
      <c r="Q8902">
        <f t="shared" si="559"/>
        <v>205</v>
      </c>
    </row>
    <row r="8903" spans="1:17" x14ac:dyDescent="0.25">
      <c r="A8903" t="s">
        <v>8914</v>
      </c>
      <c r="B8903">
        <v>1</v>
      </c>
      <c r="C8903">
        <v>1</v>
      </c>
      <c r="D8903">
        <v>2</v>
      </c>
      <c r="E8903">
        <v>3</v>
      </c>
      <c r="F8903">
        <v>2</v>
      </c>
      <c r="G8903">
        <v>3</v>
      </c>
      <c r="H8903">
        <v>4</v>
      </c>
      <c r="I8903">
        <v>3</v>
      </c>
      <c r="J8903">
        <v>3</v>
      </c>
      <c r="K8903">
        <v>3</v>
      </c>
      <c r="L8903">
        <v>2</v>
      </c>
      <c r="M8903">
        <v>2</v>
      </c>
      <c r="N8903">
        <f t="shared" si="556"/>
        <v>29</v>
      </c>
      <c r="O8903" t="str">
        <f t="shared" si="557"/>
        <v>08902</v>
      </c>
      <c r="P8903" t="str">
        <f t="shared" si="558"/>
        <v>URU</v>
      </c>
      <c r="Q8903">
        <f t="shared" si="559"/>
        <v>29</v>
      </c>
    </row>
    <row r="8904" spans="1:17" x14ac:dyDescent="0.25">
      <c r="A8904" t="s">
        <v>8915</v>
      </c>
      <c r="B8904">
        <v>8</v>
      </c>
      <c r="C8904">
        <v>4</v>
      </c>
      <c r="D8904">
        <v>9</v>
      </c>
      <c r="E8904">
        <v>12</v>
      </c>
      <c r="F8904">
        <v>11</v>
      </c>
      <c r="G8904">
        <v>16</v>
      </c>
      <c r="H8904">
        <v>22</v>
      </c>
      <c r="I8904">
        <v>16</v>
      </c>
      <c r="J8904">
        <v>8</v>
      </c>
      <c r="K8904">
        <v>10</v>
      </c>
      <c r="L8904">
        <v>7</v>
      </c>
      <c r="M8904">
        <v>5</v>
      </c>
      <c r="N8904">
        <f t="shared" si="556"/>
        <v>32</v>
      </c>
      <c r="O8904" t="str">
        <f t="shared" si="557"/>
        <v>08903</v>
      </c>
      <c r="P8904" t="str">
        <f t="shared" si="558"/>
        <v>ZOL</v>
      </c>
      <c r="Q8904">
        <f t="shared" si="559"/>
        <v>128</v>
      </c>
    </row>
    <row r="8905" spans="1:17" x14ac:dyDescent="0.25">
      <c r="A8905" t="s">
        <v>8916</v>
      </c>
      <c r="B8905">
        <v>3</v>
      </c>
      <c r="C8905">
        <v>4</v>
      </c>
      <c r="D8905">
        <v>7</v>
      </c>
      <c r="E8905">
        <v>9</v>
      </c>
      <c r="F8905">
        <v>7</v>
      </c>
      <c r="G8905">
        <v>12</v>
      </c>
      <c r="H8905">
        <v>14</v>
      </c>
      <c r="I8905">
        <v>11</v>
      </c>
      <c r="J8905">
        <v>7</v>
      </c>
      <c r="K8905">
        <v>6</v>
      </c>
      <c r="L8905">
        <v>7</v>
      </c>
      <c r="M8905">
        <v>4</v>
      </c>
      <c r="N8905">
        <f t="shared" si="556"/>
        <v>30.33</v>
      </c>
      <c r="O8905" t="str">
        <f t="shared" si="557"/>
        <v>08904</v>
      </c>
      <c r="P8905" t="str">
        <f t="shared" si="558"/>
        <v>SRO</v>
      </c>
      <c r="Q8905">
        <f t="shared" si="559"/>
        <v>91</v>
      </c>
    </row>
    <row r="8906" spans="1:17" x14ac:dyDescent="0.25">
      <c r="A8906" t="s">
        <v>8917</v>
      </c>
      <c r="B8906">
        <v>4</v>
      </c>
      <c r="C8906">
        <v>6</v>
      </c>
      <c r="D8906">
        <v>3</v>
      </c>
      <c r="E8906">
        <v>9</v>
      </c>
      <c r="F8906">
        <v>9</v>
      </c>
      <c r="G8906">
        <v>13</v>
      </c>
      <c r="H8906">
        <v>13</v>
      </c>
      <c r="I8906">
        <v>13</v>
      </c>
      <c r="J8906">
        <v>7</v>
      </c>
      <c r="K8906">
        <v>8</v>
      </c>
      <c r="L8906">
        <v>4</v>
      </c>
      <c r="M8906">
        <v>5</v>
      </c>
      <c r="N8906">
        <f t="shared" si="556"/>
        <v>31.33</v>
      </c>
      <c r="O8906" t="str">
        <f t="shared" si="557"/>
        <v>08905</v>
      </c>
      <c r="P8906" t="str">
        <f t="shared" si="558"/>
        <v>URU</v>
      </c>
      <c r="Q8906">
        <f t="shared" si="559"/>
        <v>94</v>
      </c>
    </row>
    <row r="8907" spans="1:17" x14ac:dyDescent="0.25">
      <c r="A8907" t="s">
        <v>8918</v>
      </c>
      <c r="B8907">
        <v>7</v>
      </c>
      <c r="C8907">
        <v>7</v>
      </c>
      <c r="D8907">
        <v>7</v>
      </c>
      <c r="E8907">
        <v>7</v>
      </c>
      <c r="F8907">
        <v>6</v>
      </c>
      <c r="G8907">
        <v>13</v>
      </c>
      <c r="H8907">
        <v>12</v>
      </c>
      <c r="I8907">
        <v>10</v>
      </c>
      <c r="J8907">
        <v>7</v>
      </c>
      <c r="K8907">
        <v>9</v>
      </c>
      <c r="L8907">
        <v>4</v>
      </c>
      <c r="M8907">
        <v>3</v>
      </c>
      <c r="N8907">
        <f t="shared" si="556"/>
        <v>30.67</v>
      </c>
      <c r="O8907" t="str">
        <f t="shared" si="557"/>
        <v>08906</v>
      </c>
      <c r="P8907" t="str">
        <f t="shared" si="558"/>
        <v>WAW</v>
      </c>
      <c r="Q8907">
        <f t="shared" si="559"/>
        <v>92</v>
      </c>
    </row>
    <row r="8908" spans="1:17" x14ac:dyDescent="0.25">
      <c r="A8908" t="s">
        <v>8919</v>
      </c>
      <c r="B8908">
        <v>4</v>
      </c>
      <c r="C8908">
        <v>2</v>
      </c>
      <c r="D8908">
        <v>3</v>
      </c>
      <c r="E8908">
        <v>4</v>
      </c>
      <c r="F8908">
        <v>4</v>
      </c>
      <c r="G8908">
        <v>8</v>
      </c>
      <c r="H8908">
        <v>8</v>
      </c>
      <c r="I8908">
        <v>6</v>
      </c>
      <c r="J8908">
        <v>5</v>
      </c>
      <c r="K8908">
        <v>6</v>
      </c>
      <c r="L8908">
        <v>4</v>
      </c>
      <c r="M8908">
        <v>4</v>
      </c>
      <c r="N8908">
        <f t="shared" si="556"/>
        <v>29</v>
      </c>
      <c r="O8908" t="str">
        <f t="shared" si="557"/>
        <v>08907</v>
      </c>
      <c r="P8908" t="str">
        <f t="shared" si="558"/>
        <v>WES</v>
      </c>
      <c r="Q8908">
        <f t="shared" si="559"/>
        <v>58</v>
      </c>
    </row>
    <row r="8909" spans="1:17" x14ac:dyDescent="0.25">
      <c r="A8909" t="s">
        <v>8920</v>
      </c>
      <c r="B8909">
        <v>7</v>
      </c>
      <c r="C8909">
        <v>7</v>
      </c>
      <c r="D8909">
        <v>9</v>
      </c>
      <c r="E8909">
        <v>10</v>
      </c>
      <c r="F8909">
        <v>13</v>
      </c>
      <c r="G8909">
        <v>15</v>
      </c>
      <c r="H8909">
        <v>18</v>
      </c>
      <c r="I8909">
        <v>13</v>
      </c>
      <c r="J8909">
        <v>10</v>
      </c>
      <c r="K8909">
        <v>10</v>
      </c>
      <c r="L8909">
        <v>8</v>
      </c>
      <c r="M8909">
        <v>9</v>
      </c>
      <c r="N8909">
        <f t="shared" si="556"/>
        <v>32.25</v>
      </c>
      <c r="O8909" t="str">
        <f t="shared" si="557"/>
        <v>08908</v>
      </c>
      <c r="P8909" t="str">
        <f t="shared" si="558"/>
        <v>WIL</v>
      </c>
      <c r="Q8909">
        <f t="shared" si="559"/>
        <v>129</v>
      </c>
    </row>
    <row r="8910" spans="1:17" x14ac:dyDescent="0.25">
      <c r="A8910" t="s">
        <v>8921</v>
      </c>
      <c r="B8910">
        <v>4</v>
      </c>
      <c r="C8910">
        <v>7</v>
      </c>
      <c r="D8910">
        <v>4</v>
      </c>
      <c r="E8910">
        <v>9</v>
      </c>
      <c r="F8910">
        <v>6</v>
      </c>
      <c r="G8910">
        <v>10</v>
      </c>
      <c r="H8910">
        <v>13</v>
      </c>
      <c r="I8910">
        <v>13</v>
      </c>
      <c r="J8910">
        <v>10</v>
      </c>
      <c r="K8910">
        <v>6</v>
      </c>
      <c r="L8910">
        <v>5</v>
      </c>
      <c r="M8910">
        <v>6</v>
      </c>
      <c r="N8910">
        <f t="shared" si="556"/>
        <v>31</v>
      </c>
      <c r="O8910" t="str">
        <f t="shared" si="557"/>
        <v>08909</v>
      </c>
      <c r="P8910" t="str">
        <f t="shared" si="558"/>
        <v>WLO</v>
      </c>
      <c r="Q8910">
        <f t="shared" si="559"/>
        <v>93</v>
      </c>
    </row>
    <row r="8911" spans="1:17" x14ac:dyDescent="0.25">
      <c r="A8911" t="s">
        <v>8922</v>
      </c>
      <c r="B8911">
        <v>7</v>
      </c>
      <c r="C8911">
        <v>4</v>
      </c>
      <c r="D8911">
        <v>7</v>
      </c>
      <c r="E8911">
        <v>10</v>
      </c>
      <c r="F8911">
        <v>8</v>
      </c>
      <c r="G8911">
        <v>13</v>
      </c>
      <c r="H8911">
        <v>14</v>
      </c>
      <c r="I8911">
        <v>13</v>
      </c>
      <c r="J8911">
        <v>8</v>
      </c>
      <c r="K8911">
        <v>9</v>
      </c>
      <c r="L8911">
        <v>5</v>
      </c>
      <c r="M8911">
        <v>5</v>
      </c>
      <c r="N8911">
        <f t="shared" si="556"/>
        <v>34.33</v>
      </c>
      <c r="O8911" t="str">
        <f t="shared" si="557"/>
        <v>08910</v>
      </c>
      <c r="P8911" t="str">
        <f t="shared" si="558"/>
        <v>BIA</v>
      </c>
      <c r="Q8911">
        <f t="shared" si="559"/>
        <v>103</v>
      </c>
    </row>
    <row r="8912" spans="1:17" x14ac:dyDescent="0.25">
      <c r="A8912" t="s">
        <v>8923</v>
      </c>
      <c r="B8912">
        <v>8</v>
      </c>
      <c r="C8912">
        <v>6</v>
      </c>
      <c r="D8912">
        <v>13</v>
      </c>
      <c r="E8912">
        <v>16</v>
      </c>
      <c r="F8912">
        <v>20</v>
      </c>
      <c r="G8912">
        <v>24</v>
      </c>
      <c r="H8912">
        <v>32</v>
      </c>
      <c r="I8912">
        <v>25</v>
      </c>
      <c r="J8912">
        <v>15</v>
      </c>
      <c r="K8912">
        <v>18</v>
      </c>
      <c r="L8912">
        <v>14</v>
      </c>
      <c r="M8912">
        <v>7</v>
      </c>
      <c r="N8912">
        <f t="shared" si="556"/>
        <v>33</v>
      </c>
      <c r="O8912" t="str">
        <f t="shared" si="557"/>
        <v>08911</v>
      </c>
      <c r="P8912" t="str">
        <f t="shared" si="558"/>
        <v>WES</v>
      </c>
      <c r="Q8912">
        <f t="shared" si="559"/>
        <v>198</v>
      </c>
    </row>
    <row r="8913" spans="1:17" x14ac:dyDescent="0.25">
      <c r="A8913" t="s">
        <v>8924</v>
      </c>
      <c r="B8913">
        <v>6</v>
      </c>
      <c r="C8913">
        <v>7</v>
      </c>
      <c r="D8913">
        <v>7</v>
      </c>
      <c r="E8913">
        <v>6</v>
      </c>
      <c r="F8913">
        <v>7</v>
      </c>
      <c r="G8913">
        <v>11</v>
      </c>
      <c r="H8913">
        <v>14</v>
      </c>
      <c r="I8913">
        <v>9</v>
      </c>
      <c r="J8913">
        <v>8</v>
      </c>
      <c r="K8913">
        <v>9</v>
      </c>
      <c r="L8913">
        <v>5</v>
      </c>
      <c r="M8913">
        <v>7</v>
      </c>
      <c r="N8913">
        <f t="shared" si="556"/>
        <v>32</v>
      </c>
      <c r="O8913" t="str">
        <f t="shared" si="557"/>
        <v>08912</v>
      </c>
      <c r="P8913" t="str">
        <f t="shared" si="558"/>
        <v>WES</v>
      </c>
      <c r="Q8913">
        <f t="shared" si="559"/>
        <v>96</v>
      </c>
    </row>
    <row r="8914" spans="1:17" x14ac:dyDescent="0.25">
      <c r="A8914" t="s">
        <v>8925</v>
      </c>
      <c r="B8914">
        <v>4</v>
      </c>
      <c r="C8914">
        <v>2</v>
      </c>
      <c r="D8914">
        <v>3</v>
      </c>
      <c r="E8914">
        <v>6</v>
      </c>
      <c r="F8914">
        <v>4</v>
      </c>
      <c r="G8914">
        <v>7</v>
      </c>
      <c r="H8914">
        <v>8</v>
      </c>
      <c r="I8914">
        <v>6</v>
      </c>
      <c r="J8914">
        <v>4</v>
      </c>
      <c r="K8914">
        <v>4</v>
      </c>
      <c r="L8914">
        <v>3</v>
      </c>
      <c r="M8914">
        <v>4</v>
      </c>
      <c r="N8914">
        <f t="shared" si="556"/>
        <v>27.5</v>
      </c>
      <c r="O8914" t="str">
        <f t="shared" si="557"/>
        <v>08913</v>
      </c>
      <c r="P8914" t="str">
        <f t="shared" si="558"/>
        <v>SRO</v>
      </c>
      <c r="Q8914">
        <f t="shared" si="559"/>
        <v>55</v>
      </c>
    </row>
    <row r="8915" spans="1:17" x14ac:dyDescent="0.25">
      <c r="A8915" t="s">
        <v>8926</v>
      </c>
      <c r="B8915">
        <v>3</v>
      </c>
      <c r="C8915">
        <v>3</v>
      </c>
      <c r="D8915">
        <v>3</v>
      </c>
      <c r="E8915">
        <v>5</v>
      </c>
      <c r="F8915">
        <v>4</v>
      </c>
      <c r="G8915">
        <v>6</v>
      </c>
      <c r="H8915">
        <v>9</v>
      </c>
      <c r="I8915">
        <v>7</v>
      </c>
      <c r="J8915">
        <v>5</v>
      </c>
      <c r="K8915">
        <v>5</v>
      </c>
      <c r="L8915">
        <v>2</v>
      </c>
      <c r="M8915">
        <v>4</v>
      </c>
      <c r="N8915">
        <f t="shared" si="556"/>
        <v>28</v>
      </c>
      <c r="O8915" t="str">
        <f t="shared" si="557"/>
        <v>08914</v>
      </c>
      <c r="P8915" t="str">
        <f t="shared" si="558"/>
        <v>URY</v>
      </c>
      <c r="Q8915">
        <f t="shared" si="559"/>
        <v>56</v>
      </c>
    </row>
    <row r="8916" spans="1:17" x14ac:dyDescent="0.25">
      <c r="A8916" t="s">
        <v>8927</v>
      </c>
      <c r="B8916">
        <v>2</v>
      </c>
      <c r="C8916">
        <v>1</v>
      </c>
      <c r="D8916">
        <v>1</v>
      </c>
      <c r="E8916">
        <v>2</v>
      </c>
      <c r="F8916">
        <v>3</v>
      </c>
      <c r="G8916">
        <v>3</v>
      </c>
      <c r="H8916">
        <v>4</v>
      </c>
      <c r="I8916">
        <v>4</v>
      </c>
      <c r="J8916">
        <v>3</v>
      </c>
      <c r="K8916">
        <v>2</v>
      </c>
      <c r="L8916">
        <v>1</v>
      </c>
      <c r="M8916">
        <v>2</v>
      </c>
      <c r="N8916">
        <f t="shared" si="556"/>
        <v>28</v>
      </c>
      <c r="O8916" t="str">
        <f t="shared" si="557"/>
        <v>08915</v>
      </c>
      <c r="P8916" t="str">
        <f t="shared" si="558"/>
        <v>REM</v>
      </c>
      <c r="Q8916">
        <f t="shared" si="559"/>
        <v>28</v>
      </c>
    </row>
    <row r="8917" spans="1:17" x14ac:dyDescent="0.25">
      <c r="A8917" t="s">
        <v>8928</v>
      </c>
      <c r="B8917">
        <v>1</v>
      </c>
      <c r="C8917">
        <v>1</v>
      </c>
      <c r="D8917">
        <v>2</v>
      </c>
      <c r="E8917">
        <v>2</v>
      </c>
      <c r="F8917">
        <v>2</v>
      </c>
      <c r="G8917">
        <v>3</v>
      </c>
      <c r="H8917">
        <v>5</v>
      </c>
      <c r="I8917">
        <v>3</v>
      </c>
      <c r="J8917">
        <v>3</v>
      </c>
      <c r="K8917">
        <v>2</v>
      </c>
      <c r="L8917">
        <v>1</v>
      </c>
      <c r="M8917">
        <v>1</v>
      </c>
      <c r="N8917">
        <f t="shared" si="556"/>
        <v>26</v>
      </c>
      <c r="O8917" t="str">
        <f t="shared" si="557"/>
        <v>08916</v>
      </c>
      <c r="P8917" t="str">
        <f t="shared" si="558"/>
        <v>MOK</v>
      </c>
      <c r="Q8917">
        <f t="shared" si="559"/>
        <v>26</v>
      </c>
    </row>
    <row r="8918" spans="1:17" x14ac:dyDescent="0.25">
      <c r="A8918" t="s">
        <v>8929</v>
      </c>
      <c r="B8918">
        <v>7</v>
      </c>
      <c r="C8918">
        <v>4</v>
      </c>
      <c r="D8918">
        <v>3</v>
      </c>
      <c r="E8918">
        <v>9</v>
      </c>
      <c r="F8918">
        <v>9</v>
      </c>
      <c r="G8918">
        <v>9</v>
      </c>
      <c r="H8918">
        <v>15</v>
      </c>
      <c r="I8918">
        <v>9</v>
      </c>
      <c r="J8918">
        <v>7</v>
      </c>
      <c r="K8918">
        <v>10</v>
      </c>
      <c r="L8918">
        <v>3</v>
      </c>
      <c r="M8918">
        <v>6</v>
      </c>
      <c r="N8918">
        <f t="shared" si="556"/>
        <v>30.33</v>
      </c>
      <c r="O8918" t="str">
        <f t="shared" si="557"/>
        <v>08917</v>
      </c>
      <c r="P8918" t="str">
        <f t="shared" si="558"/>
        <v>WOL</v>
      </c>
      <c r="Q8918">
        <f t="shared" si="559"/>
        <v>91</v>
      </c>
    </row>
    <row r="8919" spans="1:17" x14ac:dyDescent="0.25">
      <c r="A8919" t="s">
        <v>8930</v>
      </c>
      <c r="B8919">
        <v>6</v>
      </c>
      <c r="C8919">
        <v>4</v>
      </c>
      <c r="D8919">
        <v>10</v>
      </c>
      <c r="E8919">
        <v>14</v>
      </c>
      <c r="F8919">
        <v>14</v>
      </c>
      <c r="G8919">
        <v>16</v>
      </c>
      <c r="H8919">
        <v>17</v>
      </c>
      <c r="I8919">
        <v>14</v>
      </c>
      <c r="J8919">
        <v>14</v>
      </c>
      <c r="K8919">
        <v>9</v>
      </c>
      <c r="L8919">
        <v>7</v>
      </c>
      <c r="M8919">
        <v>6</v>
      </c>
      <c r="N8919">
        <f t="shared" si="556"/>
        <v>32.75</v>
      </c>
      <c r="O8919" t="str">
        <f t="shared" si="557"/>
        <v>08918</v>
      </c>
      <c r="P8919" t="str">
        <f t="shared" si="558"/>
        <v>MOK</v>
      </c>
      <c r="Q8919">
        <f t="shared" si="559"/>
        <v>131</v>
      </c>
    </row>
    <row r="8920" spans="1:17" x14ac:dyDescent="0.25">
      <c r="A8920" t="s">
        <v>8931</v>
      </c>
      <c r="B8920">
        <v>3</v>
      </c>
      <c r="C8920">
        <v>3</v>
      </c>
      <c r="D8920">
        <v>2</v>
      </c>
      <c r="E8920">
        <v>5</v>
      </c>
      <c r="F8920">
        <v>4</v>
      </c>
      <c r="G8920">
        <v>7</v>
      </c>
      <c r="H8920">
        <v>10</v>
      </c>
      <c r="I8920">
        <v>7</v>
      </c>
      <c r="J8920">
        <v>4</v>
      </c>
      <c r="K8920">
        <v>5</v>
      </c>
      <c r="L8920">
        <v>4</v>
      </c>
      <c r="M8920">
        <v>4</v>
      </c>
      <c r="N8920">
        <f t="shared" si="556"/>
        <v>29</v>
      </c>
      <c r="O8920" t="str">
        <f t="shared" si="557"/>
        <v>08919</v>
      </c>
      <c r="P8920" t="str">
        <f t="shared" si="558"/>
        <v>WES</v>
      </c>
      <c r="Q8920">
        <f t="shared" si="559"/>
        <v>58</v>
      </c>
    </row>
    <row r="8921" spans="1:17" x14ac:dyDescent="0.25">
      <c r="A8921" t="s">
        <v>8932</v>
      </c>
      <c r="B8921">
        <v>10</v>
      </c>
      <c r="C8921">
        <v>5</v>
      </c>
      <c r="D8921">
        <v>10</v>
      </c>
      <c r="E8921">
        <v>13</v>
      </c>
      <c r="F8921">
        <v>13</v>
      </c>
      <c r="G8921">
        <v>14</v>
      </c>
      <c r="H8921">
        <v>20</v>
      </c>
      <c r="I8921">
        <v>17</v>
      </c>
      <c r="J8921">
        <v>13</v>
      </c>
      <c r="K8921">
        <v>13</v>
      </c>
      <c r="L8921">
        <v>10</v>
      </c>
      <c r="M8921">
        <v>6</v>
      </c>
      <c r="N8921">
        <f t="shared" si="556"/>
        <v>36</v>
      </c>
      <c r="O8921" t="str">
        <f t="shared" si="557"/>
        <v>08920</v>
      </c>
      <c r="P8921" t="str">
        <f t="shared" si="558"/>
        <v>TAR</v>
      </c>
      <c r="Q8921">
        <f t="shared" si="559"/>
        <v>144</v>
      </c>
    </row>
    <row r="8922" spans="1:17" x14ac:dyDescent="0.25">
      <c r="A8922" t="s">
        <v>8933</v>
      </c>
      <c r="B8922">
        <v>9</v>
      </c>
      <c r="C8922">
        <v>13</v>
      </c>
      <c r="D8922">
        <v>9</v>
      </c>
      <c r="E8922">
        <v>15</v>
      </c>
      <c r="F8922">
        <v>20</v>
      </c>
      <c r="G8922">
        <v>26</v>
      </c>
      <c r="H8922">
        <v>25</v>
      </c>
      <c r="I8922">
        <v>23</v>
      </c>
      <c r="J8922">
        <v>18</v>
      </c>
      <c r="K8922">
        <v>18</v>
      </c>
      <c r="L8922">
        <v>13</v>
      </c>
      <c r="M8922">
        <v>7</v>
      </c>
      <c r="N8922">
        <f t="shared" si="556"/>
        <v>32.67</v>
      </c>
      <c r="O8922" t="str">
        <f t="shared" si="557"/>
        <v>08921</v>
      </c>
      <c r="P8922" t="str">
        <f t="shared" si="558"/>
        <v>WOL</v>
      </c>
      <c r="Q8922">
        <f t="shared" si="559"/>
        <v>196</v>
      </c>
    </row>
    <row r="8923" spans="1:17" x14ac:dyDescent="0.25">
      <c r="A8923" t="s">
        <v>8934</v>
      </c>
      <c r="B8923">
        <v>10</v>
      </c>
      <c r="C8923">
        <v>10</v>
      </c>
      <c r="D8923">
        <v>4</v>
      </c>
      <c r="E8923">
        <v>12</v>
      </c>
      <c r="F8923">
        <v>13</v>
      </c>
      <c r="G8923">
        <v>14</v>
      </c>
      <c r="H8923">
        <v>19</v>
      </c>
      <c r="I8923">
        <v>12</v>
      </c>
      <c r="J8923">
        <v>10</v>
      </c>
      <c r="K8923">
        <v>9</v>
      </c>
      <c r="L8923">
        <v>4</v>
      </c>
      <c r="M8923">
        <v>10</v>
      </c>
      <c r="N8923">
        <f t="shared" si="556"/>
        <v>31.75</v>
      </c>
      <c r="O8923" t="str">
        <f t="shared" si="557"/>
        <v>08922</v>
      </c>
      <c r="P8923" t="str">
        <f t="shared" si="558"/>
        <v>PRA</v>
      </c>
      <c r="Q8923">
        <f t="shared" si="559"/>
        <v>127</v>
      </c>
    </row>
    <row r="8924" spans="1:17" x14ac:dyDescent="0.25">
      <c r="A8924" t="s">
        <v>8935</v>
      </c>
      <c r="B8924">
        <v>4</v>
      </c>
      <c r="C8924">
        <v>6</v>
      </c>
      <c r="D8924">
        <v>3</v>
      </c>
      <c r="E8924">
        <v>9</v>
      </c>
      <c r="F8924">
        <v>8</v>
      </c>
      <c r="G8924">
        <v>9</v>
      </c>
      <c r="H8924">
        <v>16</v>
      </c>
      <c r="I8924">
        <v>11</v>
      </c>
      <c r="J8924">
        <v>10</v>
      </c>
      <c r="K8924">
        <v>7</v>
      </c>
      <c r="L8924">
        <v>3</v>
      </c>
      <c r="M8924">
        <v>6</v>
      </c>
      <c r="N8924">
        <f t="shared" si="556"/>
        <v>30.67</v>
      </c>
      <c r="O8924" t="str">
        <f t="shared" si="557"/>
        <v>08923</v>
      </c>
      <c r="P8924" t="str">
        <f t="shared" si="558"/>
        <v>URU</v>
      </c>
      <c r="Q8924">
        <f t="shared" si="559"/>
        <v>92</v>
      </c>
    </row>
    <row r="8925" spans="1:17" x14ac:dyDescent="0.25">
      <c r="A8925" t="s">
        <v>8936</v>
      </c>
      <c r="B8925">
        <v>11</v>
      </c>
      <c r="C8925">
        <v>6</v>
      </c>
      <c r="D8925">
        <v>7</v>
      </c>
      <c r="E8925">
        <v>13</v>
      </c>
      <c r="F8925">
        <v>19</v>
      </c>
      <c r="G8925">
        <v>23</v>
      </c>
      <c r="H8925">
        <v>27</v>
      </c>
      <c r="I8925">
        <v>25</v>
      </c>
      <c r="J8925">
        <v>14</v>
      </c>
      <c r="K8925">
        <v>17</v>
      </c>
      <c r="L8925">
        <v>7</v>
      </c>
      <c r="M8925">
        <v>10</v>
      </c>
      <c r="N8925">
        <f t="shared" si="556"/>
        <v>29.83</v>
      </c>
      <c r="O8925" t="str">
        <f t="shared" si="557"/>
        <v>08924</v>
      </c>
      <c r="P8925" t="str">
        <f t="shared" si="558"/>
        <v>TAR</v>
      </c>
      <c r="Q8925">
        <f t="shared" si="559"/>
        <v>179</v>
      </c>
    </row>
    <row r="8926" spans="1:17" x14ac:dyDescent="0.25">
      <c r="A8926" t="s">
        <v>8937</v>
      </c>
      <c r="B8926">
        <v>6</v>
      </c>
      <c r="C8926">
        <v>10</v>
      </c>
      <c r="D8926">
        <v>7</v>
      </c>
      <c r="E8926">
        <v>16</v>
      </c>
      <c r="F8926">
        <v>14</v>
      </c>
      <c r="G8926">
        <v>22</v>
      </c>
      <c r="H8926">
        <v>23</v>
      </c>
      <c r="I8926">
        <v>18</v>
      </c>
      <c r="J8926">
        <v>17</v>
      </c>
      <c r="K8926">
        <v>10</v>
      </c>
      <c r="L8926">
        <v>12</v>
      </c>
      <c r="M8926">
        <v>8</v>
      </c>
      <c r="N8926">
        <f t="shared" si="556"/>
        <v>32.6</v>
      </c>
      <c r="O8926" t="str">
        <f t="shared" si="557"/>
        <v>08925</v>
      </c>
      <c r="P8926" t="str">
        <f t="shared" si="558"/>
        <v>PRA</v>
      </c>
      <c r="Q8926">
        <f t="shared" si="559"/>
        <v>163</v>
      </c>
    </row>
    <row r="8927" spans="1:17" x14ac:dyDescent="0.25">
      <c r="A8927" t="s">
        <v>8938</v>
      </c>
      <c r="B8927">
        <v>13</v>
      </c>
      <c r="C8927">
        <v>14</v>
      </c>
      <c r="D8927">
        <v>6</v>
      </c>
      <c r="E8927">
        <v>19</v>
      </c>
      <c r="F8927">
        <v>13</v>
      </c>
      <c r="G8927">
        <v>25</v>
      </c>
      <c r="H8927">
        <v>26</v>
      </c>
      <c r="I8927">
        <v>21</v>
      </c>
      <c r="J8927">
        <v>19</v>
      </c>
      <c r="K8927">
        <v>12</v>
      </c>
      <c r="L8927">
        <v>6</v>
      </c>
      <c r="M8927">
        <v>12</v>
      </c>
      <c r="N8927">
        <f t="shared" si="556"/>
        <v>31</v>
      </c>
      <c r="O8927" t="str">
        <f t="shared" si="557"/>
        <v>08926</v>
      </c>
      <c r="P8927" t="str">
        <f t="shared" si="558"/>
        <v>BEM</v>
      </c>
      <c r="Q8927">
        <f t="shared" si="559"/>
        <v>186</v>
      </c>
    </row>
    <row r="8928" spans="1:17" x14ac:dyDescent="0.25">
      <c r="A8928" t="s">
        <v>8939</v>
      </c>
      <c r="B8928">
        <v>4</v>
      </c>
      <c r="C8928">
        <v>2</v>
      </c>
      <c r="D8928">
        <v>4</v>
      </c>
      <c r="E8928">
        <v>4</v>
      </c>
      <c r="F8928">
        <v>5</v>
      </c>
      <c r="G8928">
        <v>7</v>
      </c>
      <c r="H8928">
        <v>9</v>
      </c>
      <c r="I8928">
        <v>8</v>
      </c>
      <c r="J8928">
        <v>5</v>
      </c>
      <c r="K8928">
        <v>6</v>
      </c>
      <c r="L8928">
        <v>3</v>
      </c>
      <c r="M8928">
        <v>3</v>
      </c>
      <c r="N8928">
        <f t="shared" si="556"/>
        <v>30</v>
      </c>
      <c r="O8928" t="str">
        <f t="shared" si="557"/>
        <v>08927</v>
      </c>
      <c r="P8928" t="str">
        <f t="shared" si="558"/>
        <v>WIL</v>
      </c>
      <c r="Q8928">
        <f t="shared" si="559"/>
        <v>60</v>
      </c>
    </row>
    <row r="8929" spans="1:17" x14ac:dyDescent="0.25">
      <c r="A8929" t="s">
        <v>8940</v>
      </c>
      <c r="B8929">
        <v>2</v>
      </c>
      <c r="C8929">
        <v>4</v>
      </c>
      <c r="D8929">
        <v>3</v>
      </c>
      <c r="E8929">
        <v>6</v>
      </c>
      <c r="F8929">
        <v>5</v>
      </c>
      <c r="G8929">
        <v>6</v>
      </c>
      <c r="H8929">
        <v>9</v>
      </c>
      <c r="I8929">
        <v>7</v>
      </c>
      <c r="J8929">
        <v>4</v>
      </c>
      <c r="K8929">
        <v>4</v>
      </c>
      <c r="L8929">
        <v>4</v>
      </c>
      <c r="M8929">
        <v>4</v>
      </c>
      <c r="N8929">
        <f t="shared" si="556"/>
        <v>29</v>
      </c>
      <c r="O8929" t="str">
        <f t="shared" si="557"/>
        <v>08928</v>
      </c>
      <c r="P8929" t="str">
        <f t="shared" si="558"/>
        <v>WOL</v>
      </c>
      <c r="Q8929">
        <f t="shared" si="559"/>
        <v>58</v>
      </c>
    </row>
    <row r="8930" spans="1:17" x14ac:dyDescent="0.25">
      <c r="A8930" t="s">
        <v>8941</v>
      </c>
      <c r="B8930">
        <v>10</v>
      </c>
      <c r="C8930">
        <v>8</v>
      </c>
      <c r="D8930">
        <v>6</v>
      </c>
      <c r="E8930">
        <v>14</v>
      </c>
      <c r="F8930">
        <v>11</v>
      </c>
      <c r="G8930">
        <v>15</v>
      </c>
      <c r="H8930">
        <v>21</v>
      </c>
      <c r="I8930">
        <v>17</v>
      </c>
      <c r="J8930">
        <v>10</v>
      </c>
      <c r="K8930">
        <v>11</v>
      </c>
      <c r="L8930">
        <v>9</v>
      </c>
      <c r="M8930">
        <v>5</v>
      </c>
      <c r="N8930">
        <f t="shared" si="556"/>
        <v>34.25</v>
      </c>
      <c r="O8930" t="str">
        <f t="shared" si="557"/>
        <v>08929</v>
      </c>
      <c r="P8930" t="str">
        <f t="shared" si="558"/>
        <v>WIL</v>
      </c>
      <c r="Q8930">
        <f t="shared" si="559"/>
        <v>137</v>
      </c>
    </row>
    <row r="8931" spans="1:17" x14ac:dyDescent="0.25">
      <c r="A8931" t="s">
        <v>8942</v>
      </c>
      <c r="B8931">
        <v>7</v>
      </c>
      <c r="C8931">
        <v>8</v>
      </c>
      <c r="D8931">
        <v>7</v>
      </c>
      <c r="E8931">
        <v>16</v>
      </c>
      <c r="F8931">
        <v>19</v>
      </c>
      <c r="G8931">
        <v>26</v>
      </c>
      <c r="H8931">
        <v>29</v>
      </c>
      <c r="I8931">
        <v>23</v>
      </c>
      <c r="J8931">
        <v>12</v>
      </c>
      <c r="K8931">
        <v>15</v>
      </c>
      <c r="L8931">
        <v>7</v>
      </c>
      <c r="M8931">
        <v>11</v>
      </c>
      <c r="N8931">
        <f t="shared" si="556"/>
        <v>30</v>
      </c>
      <c r="O8931" t="str">
        <f t="shared" si="557"/>
        <v>08930</v>
      </c>
      <c r="P8931" t="str">
        <f t="shared" si="558"/>
        <v>SRO</v>
      </c>
      <c r="Q8931">
        <f t="shared" si="559"/>
        <v>180</v>
      </c>
    </row>
    <row r="8932" spans="1:17" x14ac:dyDescent="0.25">
      <c r="A8932" t="s">
        <v>8943</v>
      </c>
      <c r="B8932">
        <v>5</v>
      </c>
      <c r="C8932">
        <v>6</v>
      </c>
      <c r="D8932">
        <v>5</v>
      </c>
      <c r="E8932">
        <v>6</v>
      </c>
      <c r="F8932">
        <v>8</v>
      </c>
      <c r="G8932">
        <v>9</v>
      </c>
      <c r="H8932">
        <v>16</v>
      </c>
      <c r="I8932">
        <v>9</v>
      </c>
      <c r="J8932">
        <v>10</v>
      </c>
      <c r="K8932">
        <v>6</v>
      </c>
      <c r="L8932">
        <v>4</v>
      </c>
      <c r="M8932">
        <v>4</v>
      </c>
      <c r="N8932">
        <f t="shared" si="556"/>
        <v>29.33</v>
      </c>
      <c r="O8932" t="str">
        <f t="shared" si="557"/>
        <v>08931</v>
      </c>
      <c r="P8932" t="str">
        <f t="shared" si="558"/>
        <v>BEM</v>
      </c>
      <c r="Q8932">
        <f t="shared" si="559"/>
        <v>88</v>
      </c>
    </row>
    <row r="8933" spans="1:17" x14ac:dyDescent="0.25">
      <c r="A8933" t="s">
        <v>8944</v>
      </c>
      <c r="B8933">
        <v>3</v>
      </c>
      <c r="C8933">
        <v>4</v>
      </c>
      <c r="D8933">
        <v>4</v>
      </c>
      <c r="E8933">
        <v>4</v>
      </c>
      <c r="F8933">
        <v>6</v>
      </c>
      <c r="G8933">
        <v>8</v>
      </c>
      <c r="H8933">
        <v>8</v>
      </c>
      <c r="I8933">
        <v>6</v>
      </c>
      <c r="J8933">
        <v>4</v>
      </c>
      <c r="K8933">
        <v>4</v>
      </c>
      <c r="L8933">
        <v>4</v>
      </c>
      <c r="M8933">
        <v>4</v>
      </c>
      <c r="N8933">
        <f t="shared" si="556"/>
        <v>29.5</v>
      </c>
      <c r="O8933" t="str">
        <f t="shared" si="557"/>
        <v>08932</v>
      </c>
      <c r="P8933" t="str">
        <f t="shared" si="558"/>
        <v>SRO</v>
      </c>
      <c r="Q8933">
        <f t="shared" si="559"/>
        <v>59</v>
      </c>
    </row>
    <row r="8934" spans="1:17" x14ac:dyDescent="0.25">
      <c r="A8934" t="s">
        <v>8945</v>
      </c>
      <c r="B8934">
        <v>2</v>
      </c>
      <c r="C8934">
        <v>2</v>
      </c>
      <c r="D8934">
        <v>2</v>
      </c>
      <c r="E8934">
        <v>2</v>
      </c>
      <c r="F8934">
        <v>2</v>
      </c>
      <c r="G8934">
        <v>3</v>
      </c>
      <c r="H8934">
        <v>4</v>
      </c>
      <c r="I8934">
        <v>3</v>
      </c>
      <c r="J8934">
        <v>3</v>
      </c>
      <c r="K8934">
        <v>3</v>
      </c>
      <c r="L8934">
        <v>1</v>
      </c>
      <c r="M8934">
        <v>2</v>
      </c>
      <c r="N8934">
        <f t="shared" si="556"/>
        <v>29</v>
      </c>
      <c r="O8934" t="str">
        <f t="shared" si="557"/>
        <v>08933</v>
      </c>
      <c r="P8934" t="str">
        <f t="shared" si="558"/>
        <v>WIL</v>
      </c>
      <c r="Q8934">
        <f t="shared" si="559"/>
        <v>29</v>
      </c>
    </row>
    <row r="8935" spans="1:17" x14ac:dyDescent="0.25">
      <c r="A8935" t="s">
        <v>8946</v>
      </c>
      <c r="B8935">
        <v>7</v>
      </c>
      <c r="C8935">
        <v>9</v>
      </c>
      <c r="D8935">
        <v>4</v>
      </c>
      <c r="E8935">
        <v>9</v>
      </c>
      <c r="F8935">
        <v>13</v>
      </c>
      <c r="G8935">
        <v>12</v>
      </c>
      <c r="H8935">
        <v>20</v>
      </c>
      <c r="I8935">
        <v>17</v>
      </c>
      <c r="J8935">
        <v>12</v>
      </c>
      <c r="K8935">
        <v>11</v>
      </c>
      <c r="L8935">
        <v>6</v>
      </c>
      <c r="M8935">
        <v>4</v>
      </c>
      <c r="N8935">
        <f t="shared" si="556"/>
        <v>31</v>
      </c>
      <c r="O8935" t="str">
        <f t="shared" si="557"/>
        <v>08934</v>
      </c>
      <c r="P8935" t="str">
        <f t="shared" si="558"/>
        <v>WIL</v>
      </c>
      <c r="Q8935">
        <f t="shared" si="559"/>
        <v>124</v>
      </c>
    </row>
    <row r="8936" spans="1:17" x14ac:dyDescent="0.25">
      <c r="A8936" t="s">
        <v>8947</v>
      </c>
      <c r="B8936">
        <v>7</v>
      </c>
      <c r="C8936">
        <v>7</v>
      </c>
      <c r="D8936">
        <v>6</v>
      </c>
      <c r="E8936">
        <v>10</v>
      </c>
      <c r="F8936">
        <v>10</v>
      </c>
      <c r="G8936">
        <v>9</v>
      </c>
      <c r="H8936">
        <v>16</v>
      </c>
      <c r="I8936">
        <v>13</v>
      </c>
      <c r="J8936">
        <v>7</v>
      </c>
      <c r="K8936">
        <v>8</v>
      </c>
      <c r="L8936">
        <v>3</v>
      </c>
      <c r="M8936">
        <v>4</v>
      </c>
      <c r="N8936">
        <f t="shared" si="556"/>
        <v>33.33</v>
      </c>
      <c r="O8936" t="str">
        <f t="shared" si="557"/>
        <v>08935</v>
      </c>
      <c r="P8936" t="str">
        <f t="shared" si="558"/>
        <v>MOK</v>
      </c>
      <c r="Q8936">
        <f t="shared" si="559"/>
        <v>100</v>
      </c>
    </row>
    <row r="8937" spans="1:17" x14ac:dyDescent="0.25">
      <c r="A8937" t="s">
        <v>8948</v>
      </c>
      <c r="B8937">
        <v>6</v>
      </c>
      <c r="C8937">
        <v>7</v>
      </c>
      <c r="D8937">
        <v>8</v>
      </c>
      <c r="E8937">
        <v>10</v>
      </c>
      <c r="F8937">
        <v>11</v>
      </c>
      <c r="G8937">
        <v>16</v>
      </c>
      <c r="H8937">
        <v>22</v>
      </c>
      <c r="I8937">
        <v>21</v>
      </c>
      <c r="J8937">
        <v>11</v>
      </c>
      <c r="K8937">
        <v>10</v>
      </c>
      <c r="L8937">
        <v>7</v>
      </c>
      <c r="M8937">
        <v>12</v>
      </c>
      <c r="N8937">
        <f t="shared" si="556"/>
        <v>28.2</v>
      </c>
      <c r="O8937" t="str">
        <f t="shared" si="557"/>
        <v>08936</v>
      </c>
      <c r="P8937" t="str">
        <f t="shared" si="558"/>
        <v>URU</v>
      </c>
      <c r="Q8937">
        <f t="shared" si="559"/>
        <v>141</v>
      </c>
    </row>
    <row r="8938" spans="1:17" x14ac:dyDescent="0.25">
      <c r="A8938" t="s">
        <v>8949</v>
      </c>
      <c r="B8938">
        <v>3</v>
      </c>
      <c r="C8938">
        <v>7</v>
      </c>
      <c r="D8938">
        <v>5</v>
      </c>
      <c r="E8938">
        <v>7</v>
      </c>
      <c r="F8938">
        <v>10</v>
      </c>
      <c r="G8938">
        <v>12</v>
      </c>
      <c r="H8938">
        <v>13</v>
      </c>
      <c r="I8938">
        <v>11</v>
      </c>
      <c r="J8938">
        <v>6</v>
      </c>
      <c r="K8938">
        <v>6</v>
      </c>
      <c r="L8938">
        <v>4</v>
      </c>
      <c r="M8938">
        <v>6</v>
      </c>
      <c r="N8938">
        <f t="shared" si="556"/>
        <v>30</v>
      </c>
      <c r="O8938" t="str">
        <f t="shared" si="557"/>
        <v>08937</v>
      </c>
      <c r="P8938" t="str">
        <f t="shared" si="558"/>
        <v>URY</v>
      </c>
      <c r="Q8938">
        <f t="shared" si="559"/>
        <v>90</v>
      </c>
    </row>
    <row r="8939" spans="1:17" x14ac:dyDescent="0.25">
      <c r="A8939" t="s">
        <v>8950</v>
      </c>
      <c r="B8939">
        <v>4</v>
      </c>
      <c r="C8939">
        <v>2</v>
      </c>
      <c r="D8939">
        <v>4</v>
      </c>
      <c r="E8939">
        <v>4</v>
      </c>
      <c r="F8939">
        <v>4</v>
      </c>
      <c r="G8939">
        <v>7</v>
      </c>
      <c r="H8939">
        <v>10</v>
      </c>
      <c r="I8939">
        <v>6</v>
      </c>
      <c r="J8939">
        <v>4</v>
      </c>
      <c r="K8939">
        <v>4</v>
      </c>
      <c r="L8939">
        <v>4</v>
      </c>
      <c r="M8939">
        <v>4</v>
      </c>
      <c r="N8939">
        <f t="shared" si="556"/>
        <v>28.5</v>
      </c>
      <c r="O8939" t="str">
        <f t="shared" si="557"/>
        <v>08938</v>
      </c>
      <c r="P8939" t="str">
        <f t="shared" si="558"/>
        <v>WLO</v>
      </c>
      <c r="Q8939">
        <f t="shared" si="559"/>
        <v>57</v>
      </c>
    </row>
    <row r="8940" spans="1:17" x14ac:dyDescent="0.25">
      <c r="A8940" t="s">
        <v>8951</v>
      </c>
      <c r="B8940">
        <v>9</v>
      </c>
      <c r="C8940">
        <v>4</v>
      </c>
      <c r="D8940">
        <v>6</v>
      </c>
      <c r="E8940">
        <v>10</v>
      </c>
      <c r="F8940">
        <v>14</v>
      </c>
      <c r="G8940">
        <v>16</v>
      </c>
      <c r="H8940">
        <v>19</v>
      </c>
      <c r="I8940">
        <v>12</v>
      </c>
      <c r="J8940">
        <v>11</v>
      </c>
      <c r="K8940">
        <v>14</v>
      </c>
      <c r="L8940">
        <v>9</v>
      </c>
      <c r="M8940">
        <v>9</v>
      </c>
      <c r="N8940">
        <f t="shared" si="556"/>
        <v>33.25</v>
      </c>
      <c r="O8940" t="str">
        <f t="shared" si="557"/>
        <v>08939</v>
      </c>
      <c r="P8940" t="str">
        <f t="shared" si="558"/>
        <v>BIA</v>
      </c>
      <c r="Q8940">
        <f t="shared" si="559"/>
        <v>133</v>
      </c>
    </row>
    <row r="8941" spans="1:17" x14ac:dyDescent="0.25">
      <c r="A8941" t="s">
        <v>8952</v>
      </c>
      <c r="B8941">
        <v>9</v>
      </c>
      <c r="C8941">
        <v>5</v>
      </c>
      <c r="D8941">
        <v>5</v>
      </c>
      <c r="E8941">
        <v>8</v>
      </c>
      <c r="F8941">
        <v>8</v>
      </c>
      <c r="G8941">
        <v>13</v>
      </c>
      <c r="H8941">
        <v>16</v>
      </c>
      <c r="I8941">
        <v>18</v>
      </c>
      <c r="J8941">
        <v>9</v>
      </c>
      <c r="K8941">
        <v>12</v>
      </c>
      <c r="L8941">
        <v>7</v>
      </c>
      <c r="M8941">
        <v>5</v>
      </c>
      <c r="N8941">
        <f t="shared" si="556"/>
        <v>28.75</v>
      </c>
      <c r="O8941" t="str">
        <f t="shared" si="557"/>
        <v>08940</v>
      </c>
      <c r="P8941" t="str">
        <f t="shared" si="558"/>
        <v>WAW</v>
      </c>
      <c r="Q8941">
        <f t="shared" si="559"/>
        <v>115</v>
      </c>
    </row>
    <row r="8942" spans="1:17" x14ac:dyDescent="0.25">
      <c r="A8942" t="s">
        <v>8953</v>
      </c>
      <c r="B8942">
        <v>3</v>
      </c>
      <c r="C8942">
        <v>6</v>
      </c>
      <c r="D8942">
        <v>5</v>
      </c>
      <c r="E8942">
        <v>9</v>
      </c>
      <c r="F8942">
        <v>9</v>
      </c>
      <c r="G8942">
        <v>13</v>
      </c>
      <c r="H8942">
        <v>13</v>
      </c>
      <c r="I8942">
        <v>11</v>
      </c>
      <c r="J8942">
        <v>6</v>
      </c>
      <c r="K8942">
        <v>7</v>
      </c>
      <c r="L8942">
        <v>4</v>
      </c>
      <c r="M8942">
        <v>7</v>
      </c>
      <c r="N8942">
        <f t="shared" si="556"/>
        <v>31</v>
      </c>
      <c r="O8942" t="str">
        <f t="shared" si="557"/>
        <v>08941</v>
      </c>
      <c r="P8942" t="str">
        <f t="shared" si="558"/>
        <v>WES</v>
      </c>
      <c r="Q8942">
        <f t="shared" si="559"/>
        <v>93</v>
      </c>
    </row>
    <row r="8943" spans="1:17" x14ac:dyDescent="0.25">
      <c r="A8943" t="s">
        <v>8954</v>
      </c>
      <c r="B8943">
        <v>3</v>
      </c>
      <c r="C8943">
        <v>3</v>
      </c>
      <c r="D8943">
        <v>4</v>
      </c>
      <c r="E8943">
        <v>10</v>
      </c>
      <c r="F8943">
        <v>8</v>
      </c>
      <c r="G8943">
        <v>11</v>
      </c>
      <c r="H8943">
        <v>15</v>
      </c>
      <c r="I8943">
        <v>13</v>
      </c>
      <c r="J8943">
        <v>7</v>
      </c>
      <c r="K8943">
        <v>8</v>
      </c>
      <c r="L8943">
        <v>7</v>
      </c>
      <c r="M8943">
        <v>7</v>
      </c>
      <c r="N8943">
        <f t="shared" si="556"/>
        <v>32</v>
      </c>
      <c r="O8943" t="str">
        <f t="shared" si="557"/>
        <v>08942</v>
      </c>
      <c r="P8943" t="str">
        <f t="shared" si="558"/>
        <v>BEM</v>
      </c>
      <c r="Q8943">
        <f t="shared" si="559"/>
        <v>96</v>
      </c>
    </row>
    <row r="8944" spans="1:17" x14ac:dyDescent="0.25">
      <c r="A8944" t="s">
        <v>8955</v>
      </c>
      <c r="B8944">
        <v>9</v>
      </c>
      <c r="C8944">
        <v>9</v>
      </c>
      <c r="D8944">
        <v>6</v>
      </c>
      <c r="E8944">
        <v>12</v>
      </c>
      <c r="F8944">
        <v>11</v>
      </c>
      <c r="G8944">
        <v>16</v>
      </c>
      <c r="H8944">
        <v>21</v>
      </c>
      <c r="I8944">
        <v>14</v>
      </c>
      <c r="J8944">
        <v>14</v>
      </c>
      <c r="K8944">
        <v>13</v>
      </c>
      <c r="L8944">
        <v>10</v>
      </c>
      <c r="M8944">
        <v>10</v>
      </c>
      <c r="N8944">
        <f t="shared" si="556"/>
        <v>36.25</v>
      </c>
      <c r="O8944" t="str">
        <f t="shared" si="557"/>
        <v>08943</v>
      </c>
      <c r="P8944" t="str">
        <f t="shared" si="558"/>
        <v>ZOL</v>
      </c>
      <c r="Q8944">
        <f t="shared" si="559"/>
        <v>145</v>
      </c>
    </row>
    <row r="8945" spans="1:17" x14ac:dyDescent="0.25">
      <c r="A8945" t="s">
        <v>8956</v>
      </c>
      <c r="B8945">
        <v>10</v>
      </c>
      <c r="C8945">
        <v>8</v>
      </c>
      <c r="D8945">
        <v>4</v>
      </c>
      <c r="E8945">
        <v>11</v>
      </c>
      <c r="F8945">
        <v>8</v>
      </c>
      <c r="G8945">
        <v>15</v>
      </c>
      <c r="H8945">
        <v>17</v>
      </c>
      <c r="I8945">
        <v>14</v>
      </c>
      <c r="J8945">
        <v>11</v>
      </c>
      <c r="K8945">
        <v>12</v>
      </c>
      <c r="L8945">
        <v>9</v>
      </c>
      <c r="M8945">
        <v>7</v>
      </c>
      <c r="N8945">
        <f t="shared" si="556"/>
        <v>31.5</v>
      </c>
      <c r="O8945" t="str">
        <f t="shared" si="557"/>
        <v>08944</v>
      </c>
      <c r="P8945" t="str">
        <f t="shared" si="558"/>
        <v>TAR</v>
      </c>
      <c r="Q8945">
        <f t="shared" si="559"/>
        <v>126</v>
      </c>
    </row>
    <row r="8946" spans="1:17" x14ac:dyDescent="0.25">
      <c r="A8946" t="s">
        <v>8957</v>
      </c>
      <c r="B8946">
        <v>4</v>
      </c>
      <c r="C8946">
        <v>7</v>
      </c>
      <c r="D8946">
        <v>5</v>
      </c>
      <c r="E8946">
        <v>6</v>
      </c>
      <c r="F8946">
        <v>7</v>
      </c>
      <c r="G8946">
        <v>11</v>
      </c>
      <c r="H8946">
        <v>16</v>
      </c>
      <c r="I8946">
        <v>11</v>
      </c>
      <c r="J8946">
        <v>6</v>
      </c>
      <c r="K8946">
        <v>7</v>
      </c>
      <c r="L8946">
        <v>4</v>
      </c>
      <c r="M8946">
        <v>5</v>
      </c>
      <c r="N8946">
        <f t="shared" si="556"/>
        <v>29.67</v>
      </c>
      <c r="O8946" t="str">
        <f t="shared" si="557"/>
        <v>08945</v>
      </c>
      <c r="P8946" t="str">
        <f t="shared" si="558"/>
        <v>ZOL</v>
      </c>
      <c r="Q8946">
        <f t="shared" si="559"/>
        <v>89</v>
      </c>
    </row>
    <row r="8947" spans="1:17" x14ac:dyDescent="0.25">
      <c r="A8947" t="s">
        <v>8958</v>
      </c>
      <c r="B8947">
        <v>4</v>
      </c>
      <c r="C8947">
        <v>3</v>
      </c>
      <c r="D8947">
        <v>5</v>
      </c>
      <c r="E8947">
        <v>8</v>
      </c>
      <c r="F8947">
        <v>8</v>
      </c>
      <c r="G8947">
        <v>13</v>
      </c>
      <c r="H8947">
        <v>14</v>
      </c>
      <c r="I8947">
        <v>11</v>
      </c>
      <c r="J8947">
        <v>6</v>
      </c>
      <c r="K8947">
        <v>7</v>
      </c>
      <c r="L8947">
        <v>3</v>
      </c>
      <c r="M8947">
        <v>4</v>
      </c>
      <c r="N8947">
        <f t="shared" si="556"/>
        <v>28.67</v>
      </c>
      <c r="O8947" t="str">
        <f t="shared" si="557"/>
        <v>08946</v>
      </c>
      <c r="P8947" t="str">
        <f t="shared" si="558"/>
        <v>WES</v>
      </c>
      <c r="Q8947">
        <f t="shared" si="559"/>
        <v>86</v>
      </c>
    </row>
    <row r="8948" spans="1:17" x14ac:dyDescent="0.25">
      <c r="A8948" t="s">
        <v>8959</v>
      </c>
      <c r="B8948">
        <v>5</v>
      </c>
      <c r="C8948">
        <v>4</v>
      </c>
      <c r="D8948">
        <v>6</v>
      </c>
      <c r="E8948">
        <v>6</v>
      </c>
      <c r="F8948">
        <v>8</v>
      </c>
      <c r="G8948">
        <v>12</v>
      </c>
      <c r="H8948">
        <v>13</v>
      </c>
      <c r="I8948">
        <v>11</v>
      </c>
      <c r="J8948">
        <v>8</v>
      </c>
      <c r="K8948">
        <v>6</v>
      </c>
      <c r="L8948">
        <v>6</v>
      </c>
      <c r="M8948">
        <v>7</v>
      </c>
      <c r="N8948">
        <f t="shared" si="556"/>
        <v>30.67</v>
      </c>
      <c r="O8948" t="str">
        <f t="shared" si="557"/>
        <v>08947</v>
      </c>
      <c r="P8948" t="str">
        <f t="shared" si="558"/>
        <v>WLO</v>
      </c>
      <c r="Q8948">
        <f t="shared" si="559"/>
        <v>92</v>
      </c>
    </row>
    <row r="8949" spans="1:17" x14ac:dyDescent="0.25">
      <c r="A8949" t="s">
        <v>8960</v>
      </c>
      <c r="B8949">
        <v>4</v>
      </c>
      <c r="C8949">
        <v>6</v>
      </c>
      <c r="D8949">
        <v>4</v>
      </c>
      <c r="E8949">
        <v>8</v>
      </c>
      <c r="F8949">
        <v>7</v>
      </c>
      <c r="G8949">
        <v>13</v>
      </c>
      <c r="H8949">
        <v>16</v>
      </c>
      <c r="I8949">
        <v>12</v>
      </c>
      <c r="J8949">
        <v>8</v>
      </c>
      <c r="K8949">
        <v>8</v>
      </c>
      <c r="L8949">
        <v>4</v>
      </c>
      <c r="M8949">
        <v>3</v>
      </c>
      <c r="N8949">
        <f t="shared" si="556"/>
        <v>31</v>
      </c>
      <c r="O8949" t="str">
        <f t="shared" si="557"/>
        <v>08948</v>
      </c>
      <c r="P8949" t="str">
        <f t="shared" si="558"/>
        <v>TAR</v>
      </c>
      <c r="Q8949">
        <f t="shared" si="559"/>
        <v>93</v>
      </c>
    </row>
    <row r="8950" spans="1:17" x14ac:dyDescent="0.25">
      <c r="A8950" t="s">
        <v>8961</v>
      </c>
      <c r="B8950">
        <v>4</v>
      </c>
      <c r="C8950">
        <v>4</v>
      </c>
      <c r="D8950">
        <v>2</v>
      </c>
      <c r="E8950">
        <v>4</v>
      </c>
      <c r="F8950">
        <v>6</v>
      </c>
      <c r="G8950">
        <v>7</v>
      </c>
      <c r="H8950">
        <v>8</v>
      </c>
      <c r="I8950">
        <v>8</v>
      </c>
      <c r="J8950">
        <v>4</v>
      </c>
      <c r="K8950">
        <v>5</v>
      </c>
      <c r="L8950">
        <v>3</v>
      </c>
      <c r="M8950">
        <v>2</v>
      </c>
      <c r="N8950">
        <f t="shared" si="556"/>
        <v>28.5</v>
      </c>
      <c r="O8950" t="str">
        <f t="shared" si="557"/>
        <v>08949</v>
      </c>
      <c r="P8950" t="str">
        <f t="shared" si="558"/>
        <v>BEM</v>
      </c>
      <c r="Q8950">
        <f t="shared" si="559"/>
        <v>57</v>
      </c>
    </row>
    <row r="8951" spans="1:17" x14ac:dyDescent="0.25">
      <c r="A8951" t="s">
        <v>8962</v>
      </c>
      <c r="B8951">
        <v>3</v>
      </c>
      <c r="C8951">
        <v>3</v>
      </c>
      <c r="D8951">
        <v>6</v>
      </c>
      <c r="E8951">
        <v>7</v>
      </c>
      <c r="F8951">
        <v>7</v>
      </c>
      <c r="G8951">
        <v>12</v>
      </c>
      <c r="H8951">
        <v>16</v>
      </c>
      <c r="I8951">
        <v>9</v>
      </c>
      <c r="J8951">
        <v>10</v>
      </c>
      <c r="K8951">
        <v>8</v>
      </c>
      <c r="L8951">
        <v>3</v>
      </c>
      <c r="M8951">
        <v>6</v>
      </c>
      <c r="N8951">
        <f t="shared" si="556"/>
        <v>30</v>
      </c>
      <c r="O8951" t="str">
        <f t="shared" si="557"/>
        <v>08950</v>
      </c>
      <c r="P8951" t="str">
        <f t="shared" si="558"/>
        <v>URU</v>
      </c>
      <c r="Q8951">
        <f t="shared" si="559"/>
        <v>90</v>
      </c>
    </row>
    <row r="8952" spans="1:17" x14ac:dyDescent="0.25">
      <c r="A8952" t="s">
        <v>8963</v>
      </c>
      <c r="B8952">
        <v>8</v>
      </c>
      <c r="C8952">
        <v>8</v>
      </c>
      <c r="D8952">
        <v>10</v>
      </c>
      <c r="E8952">
        <v>11</v>
      </c>
      <c r="F8952">
        <v>12</v>
      </c>
      <c r="G8952">
        <v>15</v>
      </c>
      <c r="H8952">
        <v>22</v>
      </c>
      <c r="I8952">
        <v>15</v>
      </c>
      <c r="J8952">
        <v>8</v>
      </c>
      <c r="K8952">
        <v>13</v>
      </c>
      <c r="L8952">
        <v>7</v>
      </c>
      <c r="M8952">
        <v>7</v>
      </c>
      <c r="N8952">
        <f t="shared" si="556"/>
        <v>34</v>
      </c>
      <c r="O8952" t="str">
        <f t="shared" si="557"/>
        <v>08951</v>
      </c>
      <c r="P8952" t="str">
        <f t="shared" si="558"/>
        <v>REM</v>
      </c>
      <c r="Q8952">
        <f t="shared" si="559"/>
        <v>136</v>
      </c>
    </row>
    <row r="8953" spans="1:17" x14ac:dyDescent="0.25">
      <c r="A8953" t="s">
        <v>8964</v>
      </c>
      <c r="B8953">
        <v>7</v>
      </c>
      <c r="C8953">
        <v>5</v>
      </c>
      <c r="D8953">
        <v>5</v>
      </c>
      <c r="E8953">
        <v>7</v>
      </c>
      <c r="F8953">
        <v>6</v>
      </c>
      <c r="G8953">
        <v>11</v>
      </c>
      <c r="H8953">
        <v>12</v>
      </c>
      <c r="I8953">
        <v>9</v>
      </c>
      <c r="J8953">
        <v>10</v>
      </c>
      <c r="K8953">
        <v>8</v>
      </c>
      <c r="L8953">
        <v>6</v>
      </c>
      <c r="M8953">
        <v>4</v>
      </c>
      <c r="N8953">
        <f t="shared" si="556"/>
        <v>30</v>
      </c>
      <c r="O8953" t="str">
        <f t="shared" si="557"/>
        <v>08952</v>
      </c>
      <c r="P8953" t="str">
        <f t="shared" si="558"/>
        <v>MOK</v>
      </c>
      <c r="Q8953">
        <f t="shared" si="559"/>
        <v>90</v>
      </c>
    </row>
    <row r="8954" spans="1:17" x14ac:dyDescent="0.25">
      <c r="A8954" t="s">
        <v>8965</v>
      </c>
      <c r="B8954">
        <v>5</v>
      </c>
      <c r="C8954">
        <v>6</v>
      </c>
      <c r="D8954">
        <v>10</v>
      </c>
      <c r="E8954">
        <v>11</v>
      </c>
      <c r="F8954">
        <v>8</v>
      </c>
      <c r="G8954">
        <v>12</v>
      </c>
      <c r="H8954">
        <v>19</v>
      </c>
      <c r="I8954">
        <v>13</v>
      </c>
      <c r="J8954">
        <v>10</v>
      </c>
      <c r="K8954">
        <v>11</v>
      </c>
      <c r="L8954">
        <v>6</v>
      </c>
      <c r="M8954">
        <v>7</v>
      </c>
      <c r="N8954">
        <f t="shared" si="556"/>
        <v>29.5</v>
      </c>
      <c r="O8954" t="str">
        <f t="shared" si="557"/>
        <v>08953</v>
      </c>
      <c r="P8954" t="str">
        <f t="shared" si="558"/>
        <v>BIA</v>
      </c>
      <c r="Q8954">
        <f t="shared" si="559"/>
        <v>118</v>
      </c>
    </row>
    <row r="8955" spans="1:17" x14ac:dyDescent="0.25">
      <c r="A8955" t="s">
        <v>8966</v>
      </c>
      <c r="B8955">
        <v>5</v>
      </c>
      <c r="C8955">
        <v>8</v>
      </c>
      <c r="D8955">
        <v>6</v>
      </c>
      <c r="E8955">
        <v>13</v>
      </c>
      <c r="F8955">
        <v>17</v>
      </c>
      <c r="G8955">
        <v>17</v>
      </c>
      <c r="H8955">
        <v>27</v>
      </c>
      <c r="I8955">
        <v>16</v>
      </c>
      <c r="J8955">
        <v>11</v>
      </c>
      <c r="K8955">
        <v>16</v>
      </c>
      <c r="L8955">
        <v>12</v>
      </c>
      <c r="M8955">
        <v>8</v>
      </c>
      <c r="N8955">
        <f t="shared" si="556"/>
        <v>31.2</v>
      </c>
      <c r="O8955" t="str">
        <f t="shared" si="557"/>
        <v>08954</v>
      </c>
      <c r="P8955" t="str">
        <f t="shared" si="558"/>
        <v>BIA</v>
      </c>
      <c r="Q8955">
        <f t="shared" si="559"/>
        <v>156</v>
      </c>
    </row>
    <row r="8956" spans="1:17" x14ac:dyDescent="0.25">
      <c r="A8956" t="s">
        <v>8967</v>
      </c>
      <c r="B8956">
        <v>5</v>
      </c>
      <c r="C8956">
        <v>3</v>
      </c>
      <c r="D8956">
        <v>4</v>
      </c>
      <c r="E8956">
        <v>8</v>
      </c>
      <c r="F8956">
        <v>6</v>
      </c>
      <c r="G8956">
        <v>9</v>
      </c>
      <c r="H8956">
        <v>14</v>
      </c>
      <c r="I8956">
        <v>10</v>
      </c>
      <c r="J8956">
        <v>7</v>
      </c>
      <c r="K8956">
        <v>10</v>
      </c>
      <c r="L8956">
        <v>6</v>
      </c>
      <c r="M8956">
        <v>4</v>
      </c>
      <c r="N8956">
        <f t="shared" si="556"/>
        <v>28.67</v>
      </c>
      <c r="O8956" t="str">
        <f t="shared" si="557"/>
        <v>08955</v>
      </c>
      <c r="P8956" t="str">
        <f t="shared" si="558"/>
        <v>ZOL</v>
      </c>
      <c r="Q8956">
        <f t="shared" si="559"/>
        <v>86</v>
      </c>
    </row>
    <row r="8957" spans="1:17" x14ac:dyDescent="0.25">
      <c r="A8957" t="s">
        <v>8968</v>
      </c>
      <c r="B8957">
        <v>5</v>
      </c>
      <c r="C8957">
        <v>5</v>
      </c>
      <c r="D8957">
        <v>3</v>
      </c>
      <c r="E8957">
        <v>7</v>
      </c>
      <c r="F8957">
        <v>7</v>
      </c>
      <c r="G8957">
        <v>9</v>
      </c>
      <c r="H8957">
        <v>14</v>
      </c>
      <c r="I8957">
        <v>10</v>
      </c>
      <c r="J8957">
        <v>7</v>
      </c>
      <c r="K8957">
        <v>7</v>
      </c>
      <c r="L8957">
        <v>6</v>
      </c>
      <c r="M8957">
        <v>7</v>
      </c>
      <c r="N8957">
        <f t="shared" si="556"/>
        <v>29</v>
      </c>
      <c r="O8957" t="str">
        <f t="shared" si="557"/>
        <v>08956</v>
      </c>
      <c r="P8957" t="str">
        <f t="shared" si="558"/>
        <v>URY</v>
      </c>
      <c r="Q8957">
        <f t="shared" si="559"/>
        <v>87</v>
      </c>
    </row>
    <row r="8958" spans="1:17" x14ac:dyDescent="0.25">
      <c r="A8958" t="s">
        <v>8969</v>
      </c>
      <c r="B8958">
        <v>6</v>
      </c>
      <c r="C8958">
        <v>4</v>
      </c>
      <c r="D8958">
        <v>5</v>
      </c>
      <c r="E8958">
        <v>9</v>
      </c>
      <c r="F8958">
        <v>7</v>
      </c>
      <c r="G8958">
        <v>9</v>
      </c>
      <c r="H8958">
        <v>15</v>
      </c>
      <c r="I8958">
        <v>13</v>
      </c>
      <c r="J8958">
        <v>7</v>
      </c>
      <c r="K8958">
        <v>8</v>
      </c>
      <c r="L8958">
        <v>4</v>
      </c>
      <c r="M8958">
        <v>4</v>
      </c>
      <c r="N8958">
        <f t="shared" si="556"/>
        <v>30.33</v>
      </c>
      <c r="O8958" t="str">
        <f t="shared" si="557"/>
        <v>08957</v>
      </c>
      <c r="P8958" t="str">
        <f t="shared" si="558"/>
        <v>SRO</v>
      </c>
      <c r="Q8958">
        <f t="shared" si="559"/>
        <v>91</v>
      </c>
    </row>
    <row r="8959" spans="1:17" x14ac:dyDescent="0.25">
      <c r="A8959" t="s">
        <v>8970</v>
      </c>
      <c r="B8959">
        <v>4</v>
      </c>
      <c r="C8959">
        <v>4</v>
      </c>
      <c r="D8959">
        <v>3</v>
      </c>
      <c r="E8959">
        <v>5</v>
      </c>
      <c r="F8959">
        <v>6</v>
      </c>
      <c r="G8959">
        <v>7</v>
      </c>
      <c r="H8959">
        <v>10</v>
      </c>
      <c r="I8959">
        <v>8</v>
      </c>
      <c r="J8959">
        <v>5</v>
      </c>
      <c r="K8959">
        <v>6</v>
      </c>
      <c r="L8959">
        <v>2</v>
      </c>
      <c r="M8959">
        <v>4</v>
      </c>
      <c r="N8959">
        <f t="shared" si="556"/>
        <v>32</v>
      </c>
      <c r="O8959" t="str">
        <f t="shared" si="557"/>
        <v>08958</v>
      </c>
      <c r="P8959" t="str">
        <f t="shared" si="558"/>
        <v>WAW</v>
      </c>
      <c r="Q8959">
        <f t="shared" si="559"/>
        <v>64</v>
      </c>
    </row>
    <row r="8960" spans="1:17" x14ac:dyDescent="0.25">
      <c r="A8960" t="s">
        <v>8971</v>
      </c>
      <c r="B8960">
        <v>9</v>
      </c>
      <c r="C8960">
        <v>13</v>
      </c>
      <c r="D8960">
        <v>8</v>
      </c>
      <c r="E8960">
        <v>22</v>
      </c>
      <c r="F8960">
        <v>21</v>
      </c>
      <c r="G8960">
        <v>23</v>
      </c>
      <c r="H8960">
        <v>31</v>
      </c>
      <c r="I8960">
        <v>27</v>
      </c>
      <c r="J8960">
        <v>18</v>
      </c>
      <c r="K8960">
        <v>21</v>
      </c>
      <c r="L8960">
        <v>8</v>
      </c>
      <c r="M8960">
        <v>10</v>
      </c>
      <c r="N8960">
        <f t="shared" si="556"/>
        <v>30.14</v>
      </c>
      <c r="O8960" t="str">
        <f t="shared" si="557"/>
        <v>08959</v>
      </c>
      <c r="P8960" t="str">
        <f t="shared" si="558"/>
        <v>OCH</v>
      </c>
      <c r="Q8960">
        <f t="shared" si="559"/>
        <v>211</v>
      </c>
    </row>
    <row r="8961" spans="1:17" x14ac:dyDescent="0.25">
      <c r="A8961" t="s">
        <v>8972</v>
      </c>
      <c r="B8961">
        <v>6</v>
      </c>
      <c r="C8961">
        <v>6</v>
      </c>
      <c r="D8961">
        <v>5</v>
      </c>
      <c r="E8961">
        <v>10</v>
      </c>
      <c r="F8961">
        <v>6</v>
      </c>
      <c r="G8961">
        <v>13</v>
      </c>
      <c r="H8961">
        <v>12</v>
      </c>
      <c r="I8961">
        <v>13</v>
      </c>
      <c r="J8961">
        <v>10</v>
      </c>
      <c r="K8961">
        <v>6</v>
      </c>
      <c r="L8961">
        <v>6</v>
      </c>
      <c r="M8961">
        <v>6</v>
      </c>
      <c r="N8961">
        <f t="shared" si="556"/>
        <v>33</v>
      </c>
      <c r="O8961" t="str">
        <f t="shared" si="557"/>
        <v>08960</v>
      </c>
      <c r="P8961" t="str">
        <f t="shared" si="558"/>
        <v>WLO</v>
      </c>
      <c r="Q8961">
        <f t="shared" si="559"/>
        <v>99</v>
      </c>
    </row>
    <row r="8962" spans="1:17" x14ac:dyDescent="0.25">
      <c r="A8962" t="s">
        <v>8973</v>
      </c>
      <c r="B8962">
        <v>3</v>
      </c>
      <c r="C8962">
        <v>3</v>
      </c>
      <c r="D8962">
        <v>2</v>
      </c>
      <c r="E8962">
        <v>4</v>
      </c>
      <c r="F8962">
        <v>4</v>
      </c>
      <c r="G8962">
        <v>8</v>
      </c>
      <c r="H8962">
        <v>10</v>
      </c>
      <c r="I8962">
        <v>7</v>
      </c>
      <c r="J8962">
        <v>6</v>
      </c>
      <c r="K8962">
        <v>4</v>
      </c>
      <c r="L8962">
        <v>2</v>
      </c>
      <c r="M8962">
        <v>4</v>
      </c>
      <c r="N8962">
        <f t="shared" si="556"/>
        <v>28.5</v>
      </c>
      <c r="O8962" t="str">
        <f t="shared" si="557"/>
        <v>08961</v>
      </c>
      <c r="P8962" t="str">
        <f t="shared" si="558"/>
        <v>WAW</v>
      </c>
      <c r="Q8962">
        <f t="shared" si="559"/>
        <v>57</v>
      </c>
    </row>
    <row r="8963" spans="1:17" x14ac:dyDescent="0.25">
      <c r="A8963" t="s">
        <v>8974</v>
      </c>
      <c r="B8963">
        <v>9</v>
      </c>
      <c r="C8963">
        <v>6</v>
      </c>
      <c r="D8963">
        <v>10</v>
      </c>
      <c r="E8963">
        <v>17</v>
      </c>
      <c r="F8963">
        <v>17</v>
      </c>
      <c r="G8963">
        <v>16</v>
      </c>
      <c r="H8963">
        <v>26</v>
      </c>
      <c r="I8963">
        <v>16</v>
      </c>
      <c r="J8963">
        <v>15</v>
      </c>
      <c r="K8963">
        <v>14</v>
      </c>
      <c r="L8963">
        <v>8</v>
      </c>
      <c r="M8963">
        <v>5</v>
      </c>
      <c r="N8963">
        <f t="shared" ref="N8963:N9026" si="560">ROUND(SUM(B8963:M8963)/MID(A8963,6,2),2)</f>
        <v>31.8</v>
      </c>
      <c r="O8963" t="str">
        <f t="shared" ref="O8963:O9026" si="561">MID(A8963,1,5)</f>
        <v>08962</v>
      </c>
      <c r="P8963" t="str">
        <f t="shared" ref="P8963:P9026" si="562">RIGHT(A8963,3)</f>
        <v>URU</v>
      </c>
      <c r="Q8963">
        <f t="shared" ref="Q8963:Q9026" si="563">SUM(B8963:M8963)</f>
        <v>159</v>
      </c>
    </row>
    <row r="8964" spans="1:17" x14ac:dyDescent="0.25">
      <c r="A8964" t="s">
        <v>8975</v>
      </c>
      <c r="B8964">
        <v>4</v>
      </c>
      <c r="C8964">
        <v>3</v>
      </c>
      <c r="D8964">
        <v>4</v>
      </c>
      <c r="E8964">
        <v>7</v>
      </c>
      <c r="F8964">
        <v>9</v>
      </c>
      <c r="G8964">
        <v>9</v>
      </c>
      <c r="H8964">
        <v>16</v>
      </c>
      <c r="I8964">
        <v>12</v>
      </c>
      <c r="J8964">
        <v>8</v>
      </c>
      <c r="K8964">
        <v>9</v>
      </c>
      <c r="L8964">
        <v>4</v>
      </c>
      <c r="M8964">
        <v>7</v>
      </c>
      <c r="N8964">
        <f t="shared" si="560"/>
        <v>30.67</v>
      </c>
      <c r="O8964" t="str">
        <f t="shared" si="561"/>
        <v>08963</v>
      </c>
      <c r="P8964" t="str">
        <f t="shared" si="562"/>
        <v>WAW</v>
      </c>
      <c r="Q8964">
        <f t="shared" si="563"/>
        <v>92</v>
      </c>
    </row>
    <row r="8965" spans="1:17" x14ac:dyDescent="0.25">
      <c r="A8965" t="s">
        <v>8976</v>
      </c>
      <c r="B8965">
        <v>4</v>
      </c>
      <c r="C8965">
        <v>2</v>
      </c>
      <c r="D8965">
        <v>3</v>
      </c>
      <c r="E8965">
        <v>4</v>
      </c>
      <c r="F8965">
        <v>4</v>
      </c>
      <c r="G8965">
        <v>7</v>
      </c>
      <c r="H8965">
        <v>10</v>
      </c>
      <c r="I8965">
        <v>8</v>
      </c>
      <c r="J8965">
        <v>4</v>
      </c>
      <c r="K8965">
        <v>5</v>
      </c>
      <c r="L8965">
        <v>3</v>
      </c>
      <c r="M8965">
        <v>4</v>
      </c>
      <c r="N8965">
        <f t="shared" si="560"/>
        <v>29</v>
      </c>
      <c r="O8965" t="str">
        <f t="shared" si="561"/>
        <v>08964</v>
      </c>
      <c r="P8965" t="str">
        <f t="shared" si="562"/>
        <v>WES</v>
      </c>
      <c r="Q8965">
        <f t="shared" si="563"/>
        <v>58</v>
      </c>
    </row>
    <row r="8966" spans="1:17" x14ac:dyDescent="0.25">
      <c r="A8966" t="s">
        <v>8977</v>
      </c>
      <c r="B8966">
        <v>7</v>
      </c>
      <c r="C8966">
        <v>7</v>
      </c>
      <c r="D8966">
        <v>3</v>
      </c>
      <c r="E8966">
        <v>6</v>
      </c>
      <c r="F8966">
        <v>8</v>
      </c>
      <c r="G8966">
        <v>12</v>
      </c>
      <c r="H8966">
        <v>16</v>
      </c>
      <c r="I8966">
        <v>12</v>
      </c>
      <c r="J8966">
        <v>7</v>
      </c>
      <c r="K8966">
        <v>10</v>
      </c>
      <c r="L8966">
        <v>5</v>
      </c>
      <c r="M8966">
        <v>3</v>
      </c>
      <c r="N8966">
        <f t="shared" si="560"/>
        <v>32</v>
      </c>
      <c r="O8966" t="str">
        <f t="shared" si="561"/>
        <v>08965</v>
      </c>
      <c r="P8966" t="str">
        <f t="shared" si="562"/>
        <v>BIA</v>
      </c>
      <c r="Q8966">
        <f t="shared" si="563"/>
        <v>96</v>
      </c>
    </row>
    <row r="8967" spans="1:17" x14ac:dyDescent="0.25">
      <c r="A8967" t="s">
        <v>8978</v>
      </c>
      <c r="B8967">
        <v>6</v>
      </c>
      <c r="C8967">
        <v>6</v>
      </c>
      <c r="D8967">
        <v>3</v>
      </c>
      <c r="E8967">
        <v>8</v>
      </c>
      <c r="F8967">
        <v>8</v>
      </c>
      <c r="G8967">
        <v>13</v>
      </c>
      <c r="H8967">
        <v>14</v>
      </c>
      <c r="I8967">
        <v>12</v>
      </c>
      <c r="J8967">
        <v>10</v>
      </c>
      <c r="K8967">
        <v>9</v>
      </c>
      <c r="L8967">
        <v>7</v>
      </c>
      <c r="M8967">
        <v>5</v>
      </c>
      <c r="N8967">
        <f t="shared" si="560"/>
        <v>33.67</v>
      </c>
      <c r="O8967" t="str">
        <f t="shared" si="561"/>
        <v>08966</v>
      </c>
      <c r="P8967" t="str">
        <f t="shared" si="562"/>
        <v>BIA</v>
      </c>
      <c r="Q8967">
        <f t="shared" si="563"/>
        <v>101</v>
      </c>
    </row>
    <row r="8968" spans="1:17" x14ac:dyDescent="0.25">
      <c r="A8968" t="s">
        <v>8979</v>
      </c>
      <c r="B8968">
        <v>8</v>
      </c>
      <c r="C8968">
        <v>6</v>
      </c>
      <c r="D8968">
        <v>6</v>
      </c>
      <c r="E8968">
        <v>12</v>
      </c>
      <c r="F8968">
        <v>11</v>
      </c>
      <c r="G8968">
        <v>13</v>
      </c>
      <c r="H8968">
        <v>17</v>
      </c>
      <c r="I8968">
        <v>14</v>
      </c>
      <c r="J8968">
        <v>12</v>
      </c>
      <c r="K8968">
        <v>9</v>
      </c>
      <c r="L8968">
        <v>9</v>
      </c>
      <c r="M8968">
        <v>9</v>
      </c>
      <c r="N8968">
        <f t="shared" si="560"/>
        <v>31.5</v>
      </c>
      <c r="O8968" t="str">
        <f t="shared" si="561"/>
        <v>08967</v>
      </c>
      <c r="P8968" t="str">
        <f t="shared" si="562"/>
        <v>WIL</v>
      </c>
      <c r="Q8968">
        <f t="shared" si="563"/>
        <v>126</v>
      </c>
    </row>
    <row r="8969" spans="1:17" x14ac:dyDescent="0.25">
      <c r="A8969" t="s">
        <v>8980</v>
      </c>
      <c r="B8969">
        <v>7</v>
      </c>
      <c r="C8969">
        <v>4</v>
      </c>
      <c r="D8969">
        <v>6</v>
      </c>
      <c r="E8969">
        <v>13</v>
      </c>
      <c r="F8969">
        <v>10</v>
      </c>
      <c r="G8969">
        <v>12</v>
      </c>
      <c r="H8969">
        <v>17</v>
      </c>
      <c r="I8969">
        <v>15</v>
      </c>
      <c r="J8969">
        <v>9</v>
      </c>
      <c r="K8969">
        <v>10</v>
      </c>
      <c r="L8969">
        <v>4</v>
      </c>
      <c r="M8969">
        <v>10</v>
      </c>
      <c r="N8969">
        <f t="shared" si="560"/>
        <v>29.25</v>
      </c>
      <c r="O8969" t="str">
        <f t="shared" si="561"/>
        <v>08968</v>
      </c>
      <c r="P8969" t="str">
        <f t="shared" si="562"/>
        <v>SRO</v>
      </c>
      <c r="Q8969">
        <f t="shared" si="563"/>
        <v>117</v>
      </c>
    </row>
    <row r="8970" spans="1:17" x14ac:dyDescent="0.25">
      <c r="A8970" t="s">
        <v>8981</v>
      </c>
      <c r="B8970">
        <v>4</v>
      </c>
      <c r="C8970">
        <v>3</v>
      </c>
      <c r="D8970">
        <v>7</v>
      </c>
      <c r="E8970">
        <v>10</v>
      </c>
      <c r="F8970">
        <v>9</v>
      </c>
      <c r="G8970">
        <v>11</v>
      </c>
      <c r="H8970">
        <v>12</v>
      </c>
      <c r="I8970">
        <v>10</v>
      </c>
      <c r="J8970">
        <v>10</v>
      </c>
      <c r="K8970">
        <v>6</v>
      </c>
      <c r="L8970">
        <v>6</v>
      </c>
      <c r="M8970">
        <v>4</v>
      </c>
      <c r="N8970">
        <f t="shared" si="560"/>
        <v>30.67</v>
      </c>
      <c r="O8970" t="str">
        <f t="shared" si="561"/>
        <v>08969</v>
      </c>
      <c r="P8970" t="str">
        <f t="shared" si="562"/>
        <v>WOL</v>
      </c>
      <c r="Q8970">
        <f t="shared" si="563"/>
        <v>92</v>
      </c>
    </row>
    <row r="8971" spans="1:17" x14ac:dyDescent="0.25">
      <c r="A8971" t="s">
        <v>8982</v>
      </c>
      <c r="B8971">
        <v>6</v>
      </c>
      <c r="C8971">
        <v>3</v>
      </c>
      <c r="D8971">
        <v>7</v>
      </c>
      <c r="E8971">
        <v>8</v>
      </c>
      <c r="F8971">
        <v>9</v>
      </c>
      <c r="G8971">
        <v>11</v>
      </c>
      <c r="H8971">
        <v>15</v>
      </c>
      <c r="I8971">
        <v>9</v>
      </c>
      <c r="J8971">
        <v>9</v>
      </c>
      <c r="K8971">
        <v>10</v>
      </c>
      <c r="L8971">
        <v>4</v>
      </c>
      <c r="M8971">
        <v>3</v>
      </c>
      <c r="N8971">
        <f t="shared" si="560"/>
        <v>31.33</v>
      </c>
      <c r="O8971" t="str">
        <f t="shared" si="561"/>
        <v>08970</v>
      </c>
      <c r="P8971" t="str">
        <f t="shared" si="562"/>
        <v>TAR</v>
      </c>
      <c r="Q8971">
        <f t="shared" si="563"/>
        <v>94</v>
      </c>
    </row>
    <row r="8972" spans="1:17" x14ac:dyDescent="0.25">
      <c r="A8972" t="s">
        <v>8983</v>
      </c>
      <c r="B8972">
        <v>7</v>
      </c>
      <c r="C8972">
        <v>7</v>
      </c>
      <c r="D8972">
        <v>3</v>
      </c>
      <c r="E8972">
        <v>6</v>
      </c>
      <c r="F8972">
        <v>10</v>
      </c>
      <c r="G8972">
        <v>11</v>
      </c>
      <c r="H8972">
        <v>15</v>
      </c>
      <c r="I8972">
        <v>11</v>
      </c>
      <c r="J8972">
        <v>10</v>
      </c>
      <c r="K8972">
        <v>6</v>
      </c>
      <c r="L8972">
        <v>5</v>
      </c>
      <c r="M8972">
        <v>7</v>
      </c>
      <c r="N8972">
        <f t="shared" si="560"/>
        <v>32.67</v>
      </c>
      <c r="O8972" t="str">
        <f t="shared" si="561"/>
        <v>08971</v>
      </c>
      <c r="P8972" t="str">
        <f t="shared" si="562"/>
        <v>SRO</v>
      </c>
      <c r="Q8972">
        <f t="shared" si="563"/>
        <v>98</v>
      </c>
    </row>
    <row r="8973" spans="1:17" x14ac:dyDescent="0.25">
      <c r="A8973" t="s">
        <v>8984</v>
      </c>
      <c r="B8973">
        <v>3</v>
      </c>
      <c r="C8973">
        <v>2</v>
      </c>
      <c r="D8973">
        <v>4</v>
      </c>
      <c r="E8973">
        <v>5</v>
      </c>
      <c r="F8973">
        <v>4</v>
      </c>
      <c r="G8973">
        <v>7</v>
      </c>
      <c r="H8973">
        <v>9</v>
      </c>
      <c r="I8973">
        <v>8</v>
      </c>
      <c r="J8973">
        <v>5</v>
      </c>
      <c r="K8973">
        <v>4</v>
      </c>
      <c r="L8973">
        <v>4</v>
      </c>
      <c r="M8973">
        <v>2</v>
      </c>
      <c r="N8973">
        <f t="shared" si="560"/>
        <v>28.5</v>
      </c>
      <c r="O8973" t="str">
        <f t="shared" si="561"/>
        <v>08972</v>
      </c>
      <c r="P8973" t="str">
        <f t="shared" si="562"/>
        <v>SRO</v>
      </c>
      <c r="Q8973">
        <f t="shared" si="563"/>
        <v>57</v>
      </c>
    </row>
    <row r="8974" spans="1:17" x14ac:dyDescent="0.25">
      <c r="A8974" t="s">
        <v>8985</v>
      </c>
      <c r="B8974">
        <v>10</v>
      </c>
      <c r="C8974">
        <v>9</v>
      </c>
      <c r="D8974">
        <v>10</v>
      </c>
      <c r="E8974">
        <v>19</v>
      </c>
      <c r="F8974">
        <v>20</v>
      </c>
      <c r="G8974">
        <v>20</v>
      </c>
      <c r="H8974">
        <v>25</v>
      </c>
      <c r="I8974">
        <v>19</v>
      </c>
      <c r="J8974">
        <v>12</v>
      </c>
      <c r="K8974">
        <v>16</v>
      </c>
      <c r="L8974">
        <v>6</v>
      </c>
      <c r="M8974">
        <v>8</v>
      </c>
      <c r="N8974">
        <f t="shared" si="560"/>
        <v>29</v>
      </c>
      <c r="O8974" t="str">
        <f t="shared" si="561"/>
        <v>08973</v>
      </c>
      <c r="P8974" t="str">
        <f t="shared" si="562"/>
        <v>OCH</v>
      </c>
      <c r="Q8974">
        <f t="shared" si="563"/>
        <v>174</v>
      </c>
    </row>
    <row r="8975" spans="1:17" x14ac:dyDescent="0.25">
      <c r="A8975" t="s">
        <v>8986</v>
      </c>
      <c r="B8975">
        <v>7</v>
      </c>
      <c r="C8975">
        <v>3</v>
      </c>
      <c r="D8975">
        <v>6</v>
      </c>
      <c r="E8975">
        <v>10</v>
      </c>
      <c r="F8975">
        <v>9</v>
      </c>
      <c r="G8975">
        <v>9</v>
      </c>
      <c r="H8975">
        <v>12</v>
      </c>
      <c r="I8975">
        <v>12</v>
      </c>
      <c r="J8975">
        <v>9</v>
      </c>
      <c r="K8975">
        <v>8</v>
      </c>
      <c r="L8975">
        <v>5</v>
      </c>
      <c r="M8975">
        <v>5</v>
      </c>
      <c r="N8975">
        <f t="shared" si="560"/>
        <v>31.67</v>
      </c>
      <c r="O8975" t="str">
        <f t="shared" si="561"/>
        <v>08974</v>
      </c>
      <c r="P8975" t="str">
        <f t="shared" si="562"/>
        <v>WLO</v>
      </c>
      <c r="Q8975">
        <f t="shared" si="563"/>
        <v>95</v>
      </c>
    </row>
    <row r="8976" spans="1:17" x14ac:dyDescent="0.25">
      <c r="A8976" t="s">
        <v>8987</v>
      </c>
      <c r="B8976">
        <v>10</v>
      </c>
      <c r="C8976">
        <v>9</v>
      </c>
      <c r="D8976">
        <v>9</v>
      </c>
      <c r="E8976">
        <v>11</v>
      </c>
      <c r="F8976">
        <v>9</v>
      </c>
      <c r="G8976">
        <v>16</v>
      </c>
      <c r="H8976">
        <v>18</v>
      </c>
      <c r="I8976">
        <v>18</v>
      </c>
      <c r="J8976">
        <v>10</v>
      </c>
      <c r="K8976">
        <v>8</v>
      </c>
      <c r="L8976">
        <v>10</v>
      </c>
      <c r="M8976">
        <v>4</v>
      </c>
      <c r="N8976">
        <f t="shared" si="560"/>
        <v>33</v>
      </c>
      <c r="O8976" t="str">
        <f t="shared" si="561"/>
        <v>08975</v>
      </c>
      <c r="P8976" t="str">
        <f t="shared" si="562"/>
        <v>WAW</v>
      </c>
      <c r="Q8976">
        <f t="shared" si="563"/>
        <v>132</v>
      </c>
    </row>
    <row r="8977" spans="1:17" x14ac:dyDescent="0.25">
      <c r="A8977" t="s">
        <v>8988</v>
      </c>
      <c r="B8977">
        <v>7</v>
      </c>
      <c r="C8977">
        <v>3</v>
      </c>
      <c r="D8977">
        <v>4</v>
      </c>
      <c r="E8977">
        <v>10</v>
      </c>
      <c r="F8977">
        <v>8</v>
      </c>
      <c r="G8977">
        <v>12</v>
      </c>
      <c r="H8977">
        <v>15</v>
      </c>
      <c r="I8977">
        <v>12</v>
      </c>
      <c r="J8977">
        <v>9</v>
      </c>
      <c r="K8977">
        <v>9</v>
      </c>
      <c r="L8977">
        <v>6</v>
      </c>
      <c r="M8977">
        <v>6</v>
      </c>
      <c r="N8977">
        <f t="shared" si="560"/>
        <v>33.67</v>
      </c>
      <c r="O8977" t="str">
        <f t="shared" si="561"/>
        <v>08976</v>
      </c>
      <c r="P8977" t="str">
        <f t="shared" si="562"/>
        <v>ZOL</v>
      </c>
      <c r="Q8977">
        <f t="shared" si="563"/>
        <v>101</v>
      </c>
    </row>
    <row r="8978" spans="1:17" x14ac:dyDescent="0.25">
      <c r="A8978" t="s">
        <v>8989</v>
      </c>
      <c r="B8978">
        <v>9</v>
      </c>
      <c r="C8978">
        <v>8</v>
      </c>
      <c r="D8978">
        <v>10</v>
      </c>
      <c r="E8978">
        <v>13</v>
      </c>
      <c r="F8978">
        <v>8</v>
      </c>
      <c r="G8978">
        <v>14</v>
      </c>
      <c r="H8978">
        <v>17</v>
      </c>
      <c r="I8978">
        <v>16</v>
      </c>
      <c r="J8978">
        <v>10</v>
      </c>
      <c r="K8978">
        <v>13</v>
      </c>
      <c r="L8978">
        <v>9</v>
      </c>
      <c r="M8978">
        <v>8</v>
      </c>
      <c r="N8978">
        <f t="shared" si="560"/>
        <v>33.75</v>
      </c>
      <c r="O8978" t="str">
        <f t="shared" si="561"/>
        <v>08977</v>
      </c>
      <c r="P8978" t="str">
        <f t="shared" si="562"/>
        <v>URU</v>
      </c>
      <c r="Q8978">
        <f t="shared" si="563"/>
        <v>135</v>
      </c>
    </row>
    <row r="8979" spans="1:17" x14ac:dyDescent="0.25">
      <c r="A8979" t="s">
        <v>8990</v>
      </c>
      <c r="B8979">
        <v>9</v>
      </c>
      <c r="C8979">
        <v>13</v>
      </c>
      <c r="D8979">
        <v>14</v>
      </c>
      <c r="E8979">
        <v>20</v>
      </c>
      <c r="F8979">
        <v>19</v>
      </c>
      <c r="G8979">
        <v>24</v>
      </c>
      <c r="H8979">
        <v>26</v>
      </c>
      <c r="I8979">
        <v>18</v>
      </c>
      <c r="J8979">
        <v>19</v>
      </c>
      <c r="K8979">
        <v>17</v>
      </c>
      <c r="L8979">
        <v>12</v>
      </c>
      <c r="M8979">
        <v>7</v>
      </c>
      <c r="N8979">
        <f t="shared" si="560"/>
        <v>33</v>
      </c>
      <c r="O8979" t="str">
        <f t="shared" si="561"/>
        <v>08978</v>
      </c>
      <c r="P8979" t="str">
        <f t="shared" si="562"/>
        <v>OCH</v>
      </c>
      <c r="Q8979">
        <f t="shared" si="563"/>
        <v>198</v>
      </c>
    </row>
    <row r="8980" spans="1:17" x14ac:dyDescent="0.25">
      <c r="A8980" t="s">
        <v>8991</v>
      </c>
      <c r="B8980">
        <v>9</v>
      </c>
      <c r="C8980">
        <v>8</v>
      </c>
      <c r="D8980">
        <v>5</v>
      </c>
      <c r="E8980">
        <v>10</v>
      </c>
      <c r="F8980">
        <v>8</v>
      </c>
      <c r="G8980">
        <v>14</v>
      </c>
      <c r="H8980">
        <v>21</v>
      </c>
      <c r="I8980">
        <v>17</v>
      </c>
      <c r="J8980">
        <v>11</v>
      </c>
      <c r="K8980">
        <v>9</v>
      </c>
      <c r="L8980">
        <v>10</v>
      </c>
      <c r="M8980">
        <v>7</v>
      </c>
      <c r="N8980">
        <f t="shared" si="560"/>
        <v>32.25</v>
      </c>
      <c r="O8980" t="str">
        <f t="shared" si="561"/>
        <v>08979</v>
      </c>
      <c r="P8980" t="str">
        <f t="shared" si="562"/>
        <v>URU</v>
      </c>
      <c r="Q8980">
        <f t="shared" si="563"/>
        <v>129</v>
      </c>
    </row>
    <row r="8981" spans="1:17" x14ac:dyDescent="0.25">
      <c r="A8981" t="s">
        <v>8992</v>
      </c>
      <c r="B8981">
        <v>9</v>
      </c>
      <c r="C8981">
        <v>9</v>
      </c>
      <c r="D8981">
        <v>8</v>
      </c>
      <c r="E8981">
        <v>15</v>
      </c>
      <c r="F8981">
        <v>16</v>
      </c>
      <c r="G8981">
        <v>21</v>
      </c>
      <c r="H8981">
        <v>22</v>
      </c>
      <c r="I8981">
        <v>20</v>
      </c>
      <c r="J8981">
        <v>12</v>
      </c>
      <c r="K8981">
        <v>16</v>
      </c>
      <c r="L8981">
        <v>8</v>
      </c>
      <c r="M8981">
        <v>10</v>
      </c>
      <c r="N8981">
        <f t="shared" si="560"/>
        <v>33.200000000000003</v>
      </c>
      <c r="O8981" t="str">
        <f t="shared" si="561"/>
        <v>08980</v>
      </c>
      <c r="P8981" t="str">
        <f t="shared" si="562"/>
        <v>BIE</v>
      </c>
      <c r="Q8981">
        <f t="shared" si="563"/>
        <v>166</v>
      </c>
    </row>
    <row r="8982" spans="1:17" x14ac:dyDescent="0.25">
      <c r="A8982" t="s">
        <v>8993</v>
      </c>
      <c r="B8982">
        <v>10</v>
      </c>
      <c r="C8982">
        <v>6</v>
      </c>
      <c r="D8982">
        <v>9</v>
      </c>
      <c r="E8982">
        <v>11</v>
      </c>
      <c r="F8982">
        <v>10</v>
      </c>
      <c r="G8982">
        <v>14</v>
      </c>
      <c r="H8982">
        <v>20</v>
      </c>
      <c r="I8982">
        <v>12</v>
      </c>
      <c r="J8982">
        <v>12</v>
      </c>
      <c r="K8982">
        <v>10</v>
      </c>
      <c r="L8982">
        <v>5</v>
      </c>
      <c r="M8982">
        <v>10</v>
      </c>
      <c r="N8982">
        <f t="shared" si="560"/>
        <v>32.25</v>
      </c>
      <c r="O8982" t="str">
        <f t="shared" si="561"/>
        <v>08981</v>
      </c>
      <c r="P8982" t="str">
        <f t="shared" si="562"/>
        <v>WLO</v>
      </c>
      <c r="Q8982">
        <f t="shared" si="563"/>
        <v>129</v>
      </c>
    </row>
    <row r="8983" spans="1:17" x14ac:dyDescent="0.25">
      <c r="A8983" t="s">
        <v>8994</v>
      </c>
      <c r="B8983">
        <v>5</v>
      </c>
      <c r="C8983">
        <v>4</v>
      </c>
      <c r="D8983">
        <v>4</v>
      </c>
      <c r="E8983">
        <v>9</v>
      </c>
      <c r="F8983">
        <v>8</v>
      </c>
      <c r="G8983">
        <v>11</v>
      </c>
      <c r="H8983">
        <v>13</v>
      </c>
      <c r="I8983">
        <v>9</v>
      </c>
      <c r="J8983">
        <v>6</v>
      </c>
      <c r="K8983">
        <v>10</v>
      </c>
      <c r="L8983">
        <v>3</v>
      </c>
      <c r="M8983">
        <v>3</v>
      </c>
      <c r="N8983">
        <f t="shared" si="560"/>
        <v>28.33</v>
      </c>
      <c r="O8983" t="str">
        <f t="shared" si="561"/>
        <v>08982</v>
      </c>
      <c r="P8983" t="str">
        <f t="shared" si="562"/>
        <v>WES</v>
      </c>
      <c r="Q8983">
        <f t="shared" si="563"/>
        <v>85</v>
      </c>
    </row>
    <row r="8984" spans="1:17" x14ac:dyDescent="0.25">
      <c r="A8984" t="s">
        <v>8995</v>
      </c>
      <c r="B8984">
        <v>4</v>
      </c>
      <c r="C8984">
        <v>7</v>
      </c>
      <c r="D8984">
        <v>4</v>
      </c>
      <c r="E8984">
        <v>10</v>
      </c>
      <c r="F8984">
        <v>6</v>
      </c>
      <c r="G8984">
        <v>11</v>
      </c>
      <c r="H8984">
        <v>15</v>
      </c>
      <c r="I8984">
        <v>9</v>
      </c>
      <c r="J8984">
        <v>8</v>
      </c>
      <c r="K8984">
        <v>9</v>
      </c>
      <c r="L8984">
        <v>6</v>
      </c>
      <c r="M8984">
        <v>3</v>
      </c>
      <c r="N8984">
        <f t="shared" si="560"/>
        <v>30.67</v>
      </c>
      <c r="O8984" t="str">
        <f t="shared" si="561"/>
        <v>08983</v>
      </c>
      <c r="P8984" t="str">
        <f t="shared" si="562"/>
        <v>BIA</v>
      </c>
      <c r="Q8984">
        <f t="shared" si="563"/>
        <v>92</v>
      </c>
    </row>
    <row r="8985" spans="1:17" x14ac:dyDescent="0.25">
      <c r="A8985" t="s">
        <v>8996</v>
      </c>
      <c r="B8985">
        <v>9</v>
      </c>
      <c r="C8985">
        <v>4</v>
      </c>
      <c r="D8985">
        <v>7</v>
      </c>
      <c r="E8985">
        <v>10</v>
      </c>
      <c r="F8985">
        <v>11</v>
      </c>
      <c r="G8985">
        <v>18</v>
      </c>
      <c r="H8985">
        <v>19</v>
      </c>
      <c r="I8985">
        <v>18</v>
      </c>
      <c r="J8985">
        <v>12</v>
      </c>
      <c r="K8985">
        <v>12</v>
      </c>
      <c r="L8985">
        <v>8</v>
      </c>
      <c r="M8985">
        <v>5</v>
      </c>
      <c r="N8985">
        <f t="shared" si="560"/>
        <v>33.25</v>
      </c>
      <c r="O8985" t="str">
        <f t="shared" si="561"/>
        <v>08984</v>
      </c>
      <c r="P8985" t="str">
        <f t="shared" si="562"/>
        <v>OCH</v>
      </c>
      <c r="Q8985">
        <f t="shared" si="563"/>
        <v>133</v>
      </c>
    </row>
    <row r="8986" spans="1:17" x14ac:dyDescent="0.25">
      <c r="A8986" t="s">
        <v>8997</v>
      </c>
      <c r="B8986">
        <v>6</v>
      </c>
      <c r="C8986">
        <v>5</v>
      </c>
      <c r="D8986">
        <v>7</v>
      </c>
      <c r="E8986">
        <v>10</v>
      </c>
      <c r="F8986">
        <v>8</v>
      </c>
      <c r="G8986">
        <v>10</v>
      </c>
      <c r="H8986">
        <v>12</v>
      </c>
      <c r="I8986">
        <v>11</v>
      </c>
      <c r="J8986">
        <v>7</v>
      </c>
      <c r="K8986">
        <v>7</v>
      </c>
      <c r="L8986">
        <v>6</v>
      </c>
      <c r="M8986">
        <v>7</v>
      </c>
      <c r="N8986">
        <f t="shared" si="560"/>
        <v>32</v>
      </c>
      <c r="O8986" t="str">
        <f t="shared" si="561"/>
        <v>08985</v>
      </c>
      <c r="P8986" t="str">
        <f t="shared" si="562"/>
        <v>URY</v>
      </c>
      <c r="Q8986">
        <f t="shared" si="563"/>
        <v>96</v>
      </c>
    </row>
    <row r="8987" spans="1:17" x14ac:dyDescent="0.25">
      <c r="A8987" t="s">
        <v>8998</v>
      </c>
      <c r="B8987">
        <v>4</v>
      </c>
      <c r="C8987">
        <v>3</v>
      </c>
      <c r="D8987">
        <v>4</v>
      </c>
      <c r="E8987">
        <v>8</v>
      </c>
      <c r="F8987">
        <v>9</v>
      </c>
      <c r="G8987">
        <v>10</v>
      </c>
      <c r="H8987">
        <v>13</v>
      </c>
      <c r="I8987">
        <v>13</v>
      </c>
      <c r="J8987">
        <v>9</v>
      </c>
      <c r="K8987">
        <v>6</v>
      </c>
      <c r="L8987">
        <v>3</v>
      </c>
      <c r="M8987">
        <v>5</v>
      </c>
      <c r="N8987">
        <f t="shared" si="560"/>
        <v>29</v>
      </c>
      <c r="O8987" t="str">
        <f t="shared" si="561"/>
        <v>08986</v>
      </c>
      <c r="P8987" t="str">
        <f t="shared" si="562"/>
        <v>TAR</v>
      </c>
      <c r="Q8987">
        <f t="shared" si="563"/>
        <v>87</v>
      </c>
    </row>
    <row r="8988" spans="1:17" x14ac:dyDescent="0.25">
      <c r="A8988" t="s">
        <v>8999</v>
      </c>
      <c r="B8988">
        <v>3</v>
      </c>
      <c r="C8988">
        <v>3</v>
      </c>
      <c r="D8988">
        <v>2</v>
      </c>
      <c r="E8988">
        <v>5</v>
      </c>
      <c r="F8988">
        <v>5</v>
      </c>
      <c r="G8988">
        <v>6</v>
      </c>
      <c r="H8988">
        <v>10</v>
      </c>
      <c r="I8988">
        <v>8</v>
      </c>
      <c r="J8988">
        <v>4</v>
      </c>
      <c r="K8988">
        <v>5</v>
      </c>
      <c r="L8988">
        <v>2</v>
      </c>
      <c r="M8988">
        <v>3</v>
      </c>
      <c r="N8988">
        <f t="shared" si="560"/>
        <v>28</v>
      </c>
      <c r="O8988" t="str">
        <f t="shared" si="561"/>
        <v>08987</v>
      </c>
      <c r="P8988" t="str">
        <f t="shared" si="562"/>
        <v>BEM</v>
      </c>
      <c r="Q8988">
        <f t="shared" si="563"/>
        <v>56</v>
      </c>
    </row>
    <row r="8989" spans="1:17" x14ac:dyDescent="0.25">
      <c r="A8989" t="s">
        <v>9000</v>
      </c>
      <c r="B8989">
        <v>6</v>
      </c>
      <c r="C8989">
        <v>4</v>
      </c>
      <c r="D8989">
        <v>4</v>
      </c>
      <c r="E8989">
        <v>12</v>
      </c>
      <c r="F8989">
        <v>13</v>
      </c>
      <c r="G8989">
        <v>16</v>
      </c>
      <c r="H8989">
        <v>22</v>
      </c>
      <c r="I8989">
        <v>12</v>
      </c>
      <c r="J8989">
        <v>11</v>
      </c>
      <c r="K8989">
        <v>8</v>
      </c>
      <c r="L8989">
        <v>8</v>
      </c>
      <c r="M8989">
        <v>8</v>
      </c>
      <c r="N8989">
        <f t="shared" si="560"/>
        <v>31</v>
      </c>
      <c r="O8989" t="str">
        <f t="shared" si="561"/>
        <v>08988</v>
      </c>
      <c r="P8989" t="str">
        <f t="shared" si="562"/>
        <v>ZOL</v>
      </c>
      <c r="Q8989">
        <f t="shared" si="563"/>
        <v>124</v>
      </c>
    </row>
    <row r="8990" spans="1:17" x14ac:dyDescent="0.25">
      <c r="A8990" t="s">
        <v>9001</v>
      </c>
      <c r="B8990">
        <v>6</v>
      </c>
      <c r="C8990">
        <v>7</v>
      </c>
      <c r="D8990">
        <v>4</v>
      </c>
      <c r="E8990">
        <v>10</v>
      </c>
      <c r="F8990">
        <v>7</v>
      </c>
      <c r="G8990">
        <v>10</v>
      </c>
      <c r="H8990">
        <v>13</v>
      </c>
      <c r="I8990">
        <v>9</v>
      </c>
      <c r="J8990">
        <v>9</v>
      </c>
      <c r="K8990">
        <v>7</v>
      </c>
      <c r="L8990">
        <v>7</v>
      </c>
      <c r="M8990">
        <v>3</v>
      </c>
      <c r="N8990">
        <f t="shared" si="560"/>
        <v>30.67</v>
      </c>
      <c r="O8990" t="str">
        <f t="shared" si="561"/>
        <v>08989</v>
      </c>
      <c r="P8990" t="str">
        <f t="shared" si="562"/>
        <v>WOL</v>
      </c>
      <c r="Q8990">
        <f t="shared" si="563"/>
        <v>92</v>
      </c>
    </row>
    <row r="8991" spans="1:17" x14ac:dyDescent="0.25">
      <c r="A8991" t="s">
        <v>9002</v>
      </c>
      <c r="B8991">
        <v>2</v>
      </c>
      <c r="C8991">
        <v>1</v>
      </c>
      <c r="D8991">
        <v>2</v>
      </c>
      <c r="E8991">
        <v>2</v>
      </c>
      <c r="F8991">
        <v>2</v>
      </c>
      <c r="G8991">
        <v>3</v>
      </c>
      <c r="H8991">
        <v>5</v>
      </c>
      <c r="I8991">
        <v>3</v>
      </c>
      <c r="J8991">
        <v>3</v>
      </c>
      <c r="K8991">
        <v>3</v>
      </c>
      <c r="L8991">
        <v>2</v>
      </c>
      <c r="M8991">
        <v>2</v>
      </c>
      <c r="N8991">
        <f t="shared" si="560"/>
        <v>30</v>
      </c>
      <c r="O8991" t="str">
        <f t="shared" si="561"/>
        <v>08990</v>
      </c>
      <c r="P8991" t="str">
        <f t="shared" si="562"/>
        <v>BEM</v>
      </c>
      <c r="Q8991">
        <f t="shared" si="563"/>
        <v>30</v>
      </c>
    </row>
    <row r="8992" spans="1:17" x14ac:dyDescent="0.25">
      <c r="A8992" t="s">
        <v>9003</v>
      </c>
      <c r="B8992">
        <v>5</v>
      </c>
      <c r="C8992">
        <v>4</v>
      </c>
      <c r="D8992">
        <v>3</v>
      </c>
      <c r="E8992">
        <v>10</v>
      </c>
      <c r="F8992">
        <v>9</v>
      </c>
      <c r="G8992">
        <v>11</v>
      </c>
      <c r="H8992">
        <v>16</v>
      </c>
      <c r="I8992">
        <v>13</v>
      </c>
      <c r="J8992">
        <v>7</v>
      </c>
      <c r="K8992">
        <v>10</v>
      </c>
      <c r="L8992">
        <v>7</v>
      </c>
      <c r="M8992">
        <v>4</v>
      </c>
      <c r="N8992">
        <f t="shared" si="560"/>
        <v>33</v>
      </c>
      <c r="O8992" t="str">
        <f t="shared" si="561"/>
        <v>08991</v>
      </c>
      <c r="P8992" t="str">
        <f t="shared" si="562"/>
        <v>TAR</v>
      </c>
      <c r="Q8992">
        <f t="shared" si="563"/>
        <v>99</v>
      </c>
    </row>
    <row r="8993" spans="1:17" x14ac:dyDescent="0.25">
      <c r="A8993" t="s">
        <v>9004</v>
      </c>
      <c r="B8993">
        <v>2</v>
      </c>
      <c r="C8993">
        <v>3</v>
      </c>
      <c r="D8993">
        <v>3</v>
      </c>
      <c r="E8993">
        <v>5</v>
      </c>
      <c r="F8993">
        <v>5</v>
      </c>
      <c r="G8993">
        <v>7</v>
      </c>
      <c r="H8993">
        <v>8</v>
      </c>
      <c r="I8993">
        <v>7</v>
      </c>
      <c r="J8993">
        <v>6</v>
      </c>
      <c r="K8993">
        <v>6</v>
      </c>
      <c r="L8993">
        <v>2</v>
      </c>
      <c r="M8993">
        <v>3</v>
      </c>
      <c r="N8993">
        <f t="shared" si="560"/>
        <v>28.5</v>
      </c>
      <c r="O8993" t="str">
        <f t="shared" si="561"/>
        <v>08992</v>
      </c>
      <c r="P8993" t="str">
        <f t="shared" si="562"/>
        <v>PRA</v>
      </c>
      <c r="Q8993">
        <f t="shared" si="563"/>
        <v>57</v>
      </c>
    </row>
    <row r="8994" spans="1:17" x14ac:dyDescent="0.25">
      <c r="A8994" t="s">
        <v>9005</v>
      </c>
      <c r="B8994">
        <v>3</v>
      </c>
      <c r="C8994">
        <v>4</v>
      </c>
      <c r="D8994">
        <v>3</v>
      </c>
      <c r="E8994">
        <v>5</v>
      </c>
      <c r="F8994">
        <v>4</v>
      </c>
      <c r="G8994">
        <v>8</v>
      </c>
      <c r="H8994">
        <v>10</v>
      </c>
      <c r="I8994">
        <v>6</v>
      </c>
      <c r="J8994">
        <v>4</v>
      </c>
      <c r="K8994">
        <v>4</v>
      </c>
      <c r="L8994">
        <v>3</v>
      </c>
      <c r="M8994">
        <v>2</v>
      </c>
      <c r="N8994">
        <f t="shared" si="560"/>
        <v>28</v>
      </c>
      <c r="O8994" t="str">
        <f t="shared" si="561"/>
        <v>08993</v>
      </c>
      <c r="P8994" t="str">
        <f t="shared" si="562"/>
        <v>WES</v>
      </c>
      <c r="Q8994">
        <f t="shared" si="563"/>
        <v>56</v>
      </c>
    </row>
    <row r="8995" spans="1:17" x14ac:dyDescent="0.25">
      <c r="A8995" t="s">
        <v>9006</v>
      </c>
      <c r="B8995">
        <v>4</v>
      </c>
      <c r="C8995">
        <v>5</v>
      </c>
      <c r="D8995">
        <v>7</v>
      </c>
      <c r="E8995">
        <v>6</v>
      </c>
      <c r="F8995">
        <v>6</v>
      </c>
      <c r="G8995">
        <v>10</v>
      </c>
      <c r="H8995">
        <v>14</v>
      </c>
      <c r="I8995">
        <v>9</v>
      </c>
      <c r="J8995">
        <v>8</v>
      </c>
      <c r="K8995">
        <v>6</v>
      </c>
      <c r="L8995">
        <v>4</v>
      </c>
      <c r="M8995">
        <v>6</v>
      </c>
      <c r="N8995">
        <f t="shared" si="560"/>
        <v>28.33</v>
      </c>
      <c r="O8995" t="str">
        <f t="shared" si="561"/>
        <v>08994</v>
      </c>
      <c r="P8995" t="str">
        <f t="shared" si="562"/>
        <v>TAR</v>
      </c>
      <c r="Q8995">
        <f t="shared" si="563"/>
        <v>85</v>
      </c>
    </row>
    <row r="8996" spans="1:17" x14ac:dyDescent="0.25">
      <c r="A8996" t="s">
        <v>9007</v>
      </c>
      <c r="B8996">
        <v>1</v>
      </c>
      <c r="C8996">
        <v>1</v>
      </c>
      <c r="D8996">
        <v>2</v>
      </c>
      <c r="E8996">
        <v>2</v>
      </c>
      <c r="F8996">
        <v>3</v>
      </c>
      <c r="G8996">
        <v>4</v>
      </c>
      <c r="H8996">
        <v>4</v>
      </c>
      <c r="I8996">
        <v>3</v>
      </c>
      <c r="J8996">
        <v>3</v>
      </c>
      <c r="K8996">
        <v>3</v>
      </c>
      <c r="L8996">
        <v>1</v>
      </c>
      <c r="M8996">
        <v>1</v>
      </c>
      <c r="N8996">
        <f t="shared" si="560"/>
        <v>28</v>
      </c>
      <c r="O8996" t="str">
        <f t="shared" si="561"/>
        <v>08995</v>
      </c>
      <c r="P8996" t="str">
        <f t="shared" si="562"/>
        <v>MOK</v>
      </c>
      <c r="Q8996">
        <f t="shared" si="563"/>
        <v>28</v>
      </c>
    </row>
    <row r="8997" spans="1:17" x14ac:dyDescent="0.25">
      <c r="A8997" t="s">
        <v>9008</v>
      </c>
      <c r="B8997">
        <v>1</v>
      </c>
      <c r="C8997">
        <v>1</v>
      </c>
      <c r="D8997">
        <v>2</v>
      </c>
      <c r="E8997">
        <v>3</v>
      </c>
      <c r="F8997">
        <v>3</v>
      </c>
      <c r="G8997">
        <v>4</v>
      </c>
      <c r="H8997">
        <v>4</v>
      </c>
      <c r="I8997">
        <v>3</v>
      </c>
      <c r="J8997">
        <v>2</v>
      </c>
      <c r="K8997">
        <v>2</v>
      </c>
      <c r="L8997">
        <v>1</v>
      </c>
      <c r="M8997">
        <v>2</v>
      </c>
      <c r="N8997">
        <f t="shared" si="560"/>
        <v>28</v>
      </c>
      <c r="O8997" t="str">
        <f t="shared" si="561"/>
        <v>08996</v>
      </c>
      <c r="P8997" t="str">
        <f t="shared" si="562"/>
        <v>OCH</v>
      </c>
      <c r="Q8997">
        <f t="shared" si="563"/>
        <v>28</v>
      </c>
    </row>
    <row r="8998" spans="1:17" x14ac:dyDescent="0.25">
      <c r="A8998" t="s">
        <v>9009</v>
      </c>
      <c r="B8998">
        <v>5</v>
      </c>
      <c r="C8998">
        <v>4</v>
      </c>
      <c r="D8998">
        <v>7</v>
      </c>
      <c r="E8998">
        <v>6</v>
      </c>
      <c r="F8998">
        <v>9</v>
      </c>
      <c r="G8998">
        <v>9</v>
      </c>
      <c r="H8998">
        <v>14</v>
      </c>
      <c r="I8998">
        <v>13</v>
      </c>
      <c r="J8998">
        <v>10</v>
      </c>
      <c r="K8998">
        <v>8</v>
      </c>
      <c r="L8998">
        <v>3</v>
      </c>
      <c r="M8998">
        <v>6</v>
      </c>
      <c r="N8998">
        <f t="shared" si="560"/>
        <v>31.33</v>
      </c>
      <c r="O8998" t="str">
        <f t="shared" si="561"/>
        <v>08997</v>
      </c>
      <c r="P8998" t="str">
        <f t="shared" si="562"/>
        <v>BEM</v>
      </c>
      <c r="Q8998">
        <f t="shared" si="563"/>
        <v>94</v>
      </c>
    </row>
    <row r="8999" spans="1:17" x14ac:dyDescent="0.25">
      <c r="A8999" t="s">
        <v>9010</v>
      </c>
      <c r="B8999">
        <v>7</v>
      </c>
      <c r="C8999">
        <v>5</v>
      </c>
      <c r="D8999">
        <v>6</v>
      </c>
      <c r="E8999">
        <v>6</v>
      </c>
      <c r="F8999">
        <v>7</v>
      </c>
      <c r="G8999">
        <v>10</v>
      </c>
      <c r="H8999">
        <v>12</v>
      </c>
      <c r="I8999">
        <v>12</v>
      </c>
      <c r="J8999">
        <v>7</v>
      </c>
      <c r="K8999">
        <v>8</v>
      </c>
      <c r="L8999">
        <v>7</v>
      </c>
      <c r="M8999">
        <v>3</v>
      </c>
      <c r="N8999">
        <f t="shared" si="560"/>
        <v>30</v>
      </c>
      <c r="O8999" t="str">
        <f t="shared" si="561"/>
        <v>08998</v>
      </c>
      <c r="P8999" t="str">
        <f t="shared" si="562"/>
        <v>WLO</v>
      </c>
      <c r="Q8999">
        <f t="shared" si="563"/>
        <v>90</v>
      </c>
    </row>
    <row r="9000" spans="1:17" x14ac:dyDescent="0.25">
      <c r="A9000" t="s">
        <v>9011</v>
      </c>
      <c r="B9000">
        <v>7</v>
      </c>
      <c r="C9000">
        <v>9</v>
      </c>
      <c r="D9000">
        <v>6</v>
      </c>
      <c r="E9000">
        <v>11</v>
      </c>
      <c r="F9000">
        <v>10</v>
      </c>
      <c r="G9000">
        <v>12</v>
      </c>
      <c r="H9000">
        <v>19</v>
      </c>
      <c r="I9000">
        <v>17</v>
      </c>
      <c r="J9000">
        <v>14</v>
      </c>
      <c r="K9000">
        <v>9</v>
      </c>
      <c r="L9000">
        <v>10</v>
      </c>
      <c r="M9000">
        <v>6</v>
      </c>
      <c r="N9000">
        <f t="shared" si="560"/>
        <v>32.5</v>
      </c>
      <c r="O9000" t="str">
        <f t="shared" si="561"/>
        <v>08999</v>
      </c>
      <c r="P9000" t="str">
        <f t="shared" si="562"/>
        <v>OCH</v>
      </c>
      <c r="Q9000">
        <f t="shared" si="563"/>
        <v>130</v>
      </c>
    </row>
    <row r="9001" spans="1:17" x14ac:dyDescent="0.25">
      <c r="A9001" t="s">
        <v>9012</v>
      </c>
      <c r="B9001">
        <v>3</v>
      </c>
      <c r="C9001">
        <v>4</v>
      </c>
      <c r="D9001">
        <v>6</v>
      </c>
      <c r="E9001">
        <v>9</v>
      </c>
      <c r="F9001">
        <v>6</v>
      </c>
      <c r="G9001">
        <v>10</v>
      </c>
      <c r="H9001">
        <v>15</v>
      </c>
      <c r="I9001">
        <v>10</v>
      </c>
      <c r="J9001">
        <v>9</v>
      </c>
      <c r="K9001">
        <v>8</v>
      </c>
      <c r="L9001">
        <v>7</v>
      </c>
      <c r="M9001">
        <v>6</v>
      </c>
      <c r="N9001">
        <f t="shared" si="560"/>
        <v>31</v>
      </c>
      <c r="O9001" t="str">
        <f t="shared" si="561"/>
        <v>09000</v>
      </c>
      <c r="P9001" t="str">
        <f t="shared" si="562"/>
        <v>URY</v>
      </c>
      <c r="Q9001">
        <f t="shared" si="563"/>
        <v>93</v>
      </c>
    </row>
    <row r="9002" spans="1:17" x14ac:dyDescent="0.25">
      <c r="A9002" t="s">
        <v>9013</v>
      </c>
      <c r="B9002">
        <v>9</v>
      </c>
      <c r="C9002">
        <v>10</v>
      </c>
      <c r="D9002">
        <v>6</v>
      </c>
      <c r="E9002">
        <v>8</v>
      </c>
      <c r="F9002">
        <v>9</v>
      </c>
      <c r="G9002">
        <v>14</v>
      </c>
      <c r="H9002">
        <v>20</v>
      </c>
      <c r="I9002">
        <v>13</v>
      </c>
      <c r="J9002">
        <v>12</v>
      </c>
      <c r="K9002">
        <v>13</v>
      </c>
      <c r="L9002">
        <v>9</v>
      </c>
      <c r="M9002">
        <v>5</v>
      </c>
      <c r="N9002">
        <f t="shared" si="560"/>
        <v>32</v>
      </c>
      <c r="O9002" t="str">
        <f t="shared" si="561"/>
        <v>09001</v>
      </c>
      <c r="P9002" t="str">
        <f t="shared" si="562"/>
        <v>SRO</v>
      </c>
      <c r="Q9002">
        <f t="shared" si="563"/>
        <v>128</v>
      </c>
    </row>
    <row r="9003" spans="1:17" x14ac:dyDescent="0.25">
      <c r="A9003" t="s">
        <v>9014</v>
      </c>
      <c r="B9003">
        <v>1</v>
      </c>
      <c r="C9003">
        <v>1</v>
      </c>
      <c r="D9003">
        <v>1</v>
      </c>
      <c r="E9003">
        <v>3</v>
      </c>
      <c r="F9003">
        <v>2</v>
      </c>
      <c r="G9003">
        <v>4</v>
      </c>
      <c r="H9003">
        <v>4</v>
      </c>
      <c r="I9003">
        <v>3</v>
      </c>
      <c r="J9003">
        <v>3</v>
      </c>
      <c r="K9003">
        <v>2</v>
      </c>
      <c r="L9003">
        <v>2</v>
      </c>
      <c r="M9003">
        <v>1</v>
      </c>
      <c r="N9003">
        <f t="shared" si="560"/>
        <v>27</v>
      </c>
      <c r="O9003" t="str">
        <f t="shared" si="561"/>
        <v>09002</v>
      </c>
      <c r="P9003" t="str">
        <f t="shared" si="562"/>
        <v>ZOL</v>
      </c>
      <c r="Q9003">
        <f t="shared" si="563"/>
        <v>27</v>
      </c>
    </row>
    <row r="9004" spans="1:17" x14ac:dyDescent="0.25">
      <c r="A9004" t="s">
        <v>9015</v>
      </c>
      <c r="B9004">
        <v>5</v>
      </c>
      <c r="C9004">
        <v>4</v>
      </c>
      <c r="D9004">
        <v>5</v>
      </c>
      <c r="E9004">
        <v>10</v>
      </c>
      <c r="F9004">
        <v>6</v>
      </c>
      <c r="G9004">
        <v>10</v>
      </c>
      <c r="H9004">
        <v>12</v>
      </c>
      <c r="I9004">
        <v>12</v>
      </c>
      <c r="J9004">
        <v>7</v>
      </c>
      <c r="K9004">
        <v>10</v>
      </c>
      <c r="L9004">
        <v>5</v>
      </c>
      <c r="M9004">
        <v>6</v>
      </c>
      <c r="N9004">
        <f t="shared" si="560"/>
        <v>30.67</v>
      </c>
      <c r="O9004" t="str">
        <f t="shared" si="561"/>
        <v>09003</v>
      </c>
      <c r="P9004" t="str">
        <f t="shared" si="562"/>
        <v>URY</v>
      </c>
      <c r="Q9004">
        <f t="shared" si="563"/>
        <v>92</v>
      </c>
    </row>
    <row r="9005" spans="1:17" x14ac:dyDescent="0.25">
      <c r="A9005" t="s">
        <v>9016</v>
      </c>
      <c r="B9005">
        <v>1</v>
      </c>
      <c r="C9005">
        <v>2</v>
      </c>
      <c r="D9005">
        <v>2</v>
      </c>
      <c r="E9005">
        <v>3</v>
      </c>
      <c r="F9005">
        <v>3</v>
      </c>
      <c r="G9005">
        <v>3</v>
      </c>
      <c r="H9005">
        <v>5</v>
      </c>
      <c r="I9005">
        <v>3</v>
      </c>
      <c r="J9005">
        <v>3</v>
      </c>
      <c r="K9005">
        <v>2</v>
      </c>
      <c r="L9005">
        <v>2</v>
      </c>
      <c r="M9005">
        <v>1</v>
      </c>
      <c r="N9005">
        <f t="shared" si="560"/>
        <v>30</v>
      </c>
      <c r="O9005" t="str">
        <f t="shared" si="561"/>
        <v>09004</v>
      </c>
      <c r="P9005" t="str">
        <f t="shared" si="562"/>
        <v>SRO</v>
      </c>
      <c r="Q9005">
        <f t="shared" si="563"/>
        <v>30</v>
      </c>
    </row>
    <row r="9006" spans="1:17" x14ac:dyDescent="0.25">
      <c r="A9006" t="s">
        <v>9017</v>
      </c>
      <c r="B9006">
        <v>1</v>
      </c>
      <c r="C9006">
        <v>1</v>
      </c>
      <c r="D9006">
        <v>1</v>
      </c>
      <c r="E9006">
        <v>2</v>
      </c>
      <c r="F9006">
        <v>3</v>
      </c>
      <c r="G9006">
        <v>3</v>
      </c>
      <c r="H9006">
        <v>4</v>
      </c>
      <c r="I9006">
        <v>4</v>
      </c>
      <c r="J9006">
        <v>2</v>
      </c>
      <c r="K9006">
        <v>3</v>
      </c>
      <c r="L9006">
        <v>2</v>
      </c>
      <c r="M9006">
        <v>1</v>
      </c>
      <c r="N9006">
        <f t="shared" si="560"/>
        <v>27</v>
      </c>
      <c r="O9006" t="str">
        <f t="shared" si="561"/>
        <v>09005</v>
      </c>
      <c r="P9006" t="str">
        <f t="shared" si="562"/>
        <v>WLO</v>
      </c>
      <c r="Q9006">
        <f t="shared" si="563"/>
        <v>27</v>
      </c>
    </row>
    <row r="9007" spans="1:17" x14ac:dyDescent="0.25">
      <c r="A9007" t="s">
        <v>9018</v>
      </c>
      <c r="B9007">
        <v>3</v>
      </c>
      <c r="C9007">
        <v>4</v>
      </c>
      <c r="D9007">
        <v>4</v>
      </c>
      <c r="E9007">
        <v>6</v>
      </c>
      <c r="F9007">
        <v>5</v>
      </c>
      <c r="G9007">
        <v>8</v>
      </c>
      <c r="H9007">
        <v>8</v>
      </c>
      <c r="I9007">
        <v>7</v>
      </c>
      <c r="J9007">
        <v>4</v>
      </c>
      <c r="K9007">
        <v>5</v>
      </c>
      <c r="L9007">
        <v>2</v>
      </c>
      <c r="M9007">
        <v>4</v>
      </c>
      <c r="N9007">
        <f t="shared" si="560"/>
        <v>30</v>
      </c>
      <c r="O9007" t="str">
        <f t="shared" si="561"/>
        <v>09006</v>
      </c>
      <c r="P9007" t="str">
        <f t="shared" si="562"/>
        <v>WOL</v>
      </c>
      <c r="Q9007">
        <f t="shared" si="563"/>
        <v>60</v>
      </c>
    </row>
    <row r="9008" spans="1:17" x14ac:dyDescent="0.25">
      <c r="A9008" t="s">
        <v>9019</v>
      </c>
      <c r="B9008">
        <v>11</v>
      </c>
      <c r="C9008">
        <v>11</v>
      </c>
      <c r="D9008">
        <v>11</v>
      </c>
      <c r="E9008">
        <v>14</v>
      </c>
      <c r="F9008">
        <v>14</v>
      </c>
      <c r="G9008">
        <v>21</v>
      </c>
      <c r="H9008">
        <v>22</v>
      </c>
      <c r="I9008">
        <v>22</v>
      </c>
      <c r="J9008">
        <v>10</v>
      </c>
      <c r="K9008">
        <v>13</v>
      </c>
      <c r="L9008">
        <v>6</v>
      </c>
      <c r="M9008">
        <v>8</v>
      </c>
      <c r="N9008">
        <f t="shared" si="560"/>
        <v>32.6</v>
      </c>
      <c r="O9008" t="str">
        <f t="shared" si="561"/>
        <v>09007</v>
      </c>
      <c r="P9008" t="str">
        <f t="shared" si="562"/>
        <v>BEM</v>
      </c>
      <c r="Q9008">
        <f t="shared" si="563"/>
        <v>163</v>
      </c>
    </row>
    <row r="9009" spans="1:17" x14ac:dyDescent="0.25">
      <c r="A9009" t="s">
        <v>9020</v>
      </c>
      <c r="B9009">
        <v>10</v>
      </c>
      <c r="C9009">
        <v>4</v>
      </c>
      <c r="D9009">
        <v>9</v>
      </c>
      <c r="E9009">
        <v>10</v>
      </c>
      <c r="F9009">
        <v>13</v>
      </c>
      <c r="G9009">
        <v>12</v>
      </c>
      <c r="H9009">
        <v>20</v>
      </c>
      <c r="I9009">
        <v>15</v>
      </c>
      <c r="J9009">
        <v>10</v>
      </c>
      <c r="K9009">
        <v>9</v>
      </c>
      <c r="L9009">
        <v>8</v>
      </c>
      <c r="M9009">
        <v>5</v>
      </c>
      <c r="N9009">
        <f t="shared" si="560"/>
        <v>31.25</v>
      </c>
      <c r="O9009" t="str">
        <f t="shared" si="561"/>
        <v>09008</v>
      </c>
      <c r="P9009" t="str">
        <f t="shared" si="562"/>
        <v>REM</v>
      </c>
      <c r="Q9009">
        <f t="shared" si="563"/>
        <v>125</v>
      </c>
    </row>
    <row r="9010" spans="1:17" x14ac:dyDescent="0.25">
      <c r="A9010" t="s">
        <v>9021</v>
      </c>
      <c r="B9010">
        <v>3</v>
      </c>
      <c r="C9010">
        <v>3</v>
      </c>
      <c r="D9010">
        <v>2</v>
      </c>
      <c r="E9010">
        <v>5</v>
      </c>
      <c r="F9010">
        <v>4</v>
      </c>
      <c r="G9010">
        <v>8</v>
      </c>
      <c r="H9010">
        <v>8</v>
      </c>
      <c r="I9010">
        <v>6</v>
      </c>
      <c r="J9010">
        <v>5</v>
      </c>
      <c r="K9010">
        <v>5</v>
      </c>
      <c r="L9010">
        <v>2</v>
      </c>
      <c r="M9010">
        <v>4</v>
      </c>
      <c r="N9010">
        <f t="shared" si="560"/>
        <v>27.5</v>
      </c>
      <c r="O9010" t="str">
        <f t="shared" si="561"/>
        <v>09009</v>
      </c>
      <c r="P9010" t="str">
        <f t="shared" si="562"/>
        <v>WAW</v>
      </c>
      <c r="Q9010">
        <f t="shared" si="563"/>
        <v>55</v>
      </c>
    </row>
    <row r="9011" spans="1:17" x14ac:dyDescent="0.25">
      <c r="A9011" t="s">
        <v>9022</v>
      </c>
      <c r="B9011">
        <v>4</v>
      </c>
      <c r="C9011">
        <v>7</v>
      </c>
      <c r="D9011">
        <v>5</v>
      </c>
      <c r="E9011">
        <v>7</v>
      </c>
      <c r="F9011">
        <v>9</v>
      </c>
      <c r="G9011">
        <v>9</v>
      </c>
      <c r="H9011">
        <v>14</v>
      </c>
      <c r="I9011">
        <v>9</v>
      </c>
      <c r="J9011">
        <v>6</v>
      </c>
      <c r="K9011">
        <v>8</v>
      </c>
      <c r="L9011">
        <v>3</v>
      </c>
      <c r="M9011">
        <v>6</v>
      </c>
      <c r="N9011">
        <f t="shared" si="560"/>
        <v>29</v>
      </c>
      <c r="O9011" t="str">
        <f t="shared" si="561"/>
        <v>09010</v>
      </c>
      <c r="P9011" t="str">
        <f t="shared" si="562"/>
        <v>BEM</v>
      </c>
      <c r="Q9011">
        <f t="shared" si="563"/>
        <v>87</v>
      </c>
    </row>
    <row r="9012" spans="1:17" x14ac:dyDescent="0.25">
      <c r="A9012" t="s">
        <v>9023</v>
      </c>
      <c r="B9012">
        <v>5</v>
      </c>
      <c r="C9012">
        <v>8</v>
      </c>
      <c r="D9012">
        <v>10</v>
      </c>
      <c r="E9012">
        <v>10</v>
      </c>
      <c r="F9012">
        <v>14</v>
      </c>
      <c r="G9012">
        <v>15</v>
      </c>
      <c r="H9012">
        <v>16</v>
      </c>
      <c r="I9012">
        <v>13</v>
      </c>
      <c r="J9012">
        <v>14</v>
      </c>
      <c r="K9012">
        <v>14</v>
      </c>
      <c r="L9012">
        <v>6</v>
      </c>
      <c r="M9012">
        <v>4</v>
      </c>
      <c r="N9012">
        <f t="shared" si="560"/>
        <v>32.25</v>
      </c>
      <c r="O9012" t="str">
        <f t="shared" si="561"/>
        <v>09011</v>
      </c>
      <c r="P9012" t="str">
        <f t="shared" si="562"/>
        <v>SRO</v>
      </c>
      <c r="Q9012">
        <f t="shared" si="563"/>
        <v>129</v>
      </c>
    </row>
    <row r="9013" spans="1:17" x14ac:dyDescent="0.25">
      <c r="A9013" t="s">
        <v>9024</v>
      </c>
      <c r="B9013">
        <v>4</v>
      </c>
      <c r="C9013">
        <v>2</v>
      </c>
      <c r="D9013">
        <v>4</v>
      </c>
      <c r="E9013">
        <v>6</v>
      </c>
      <c r="F9013">
        <v>4</v>
      </c>
      <c r="G9013">
        <v>8</v>
      </c>
      <c r="H9013">
        <v>8</v>
      </c>
      <c r="I9013">
        <v>6</v>
      </c>
      <c r="J9013">
        <v>6</v>
      </c>
      <c r="K9013">
        <v>4</v>
      </c>
      <c r="L9013">
        <v>3</v>
      </c>
      <c r="M9013">
        <v>4</v>
      </c>
      <c r="N9013">
        <f t="shared" si="560"/>
        <v>29.5</v>
      </c>
      <c r="O9013" t="str">
        <f t="shared" si="561"/>
        <v>09012</v>
      </c>
      <c r="P9013" t="str">
        <f t="shared" si="562"/>
        <v>WOL</v>
      </c>
      <c r="Q9013">
        <f t="shared" si="563"/>
        <v>59</v>
      </c>
    </row>
    <row r="9014" spans="1:17" x14ac:dyDescent="0.25">
      <c r="A9014" t="s">
        <v>9025</v>
      </c>
      <c r="B9014">
        <v>2</v>
      </c>
      <c r="C9014">
        <v>4</v>
      </c>
      <c r="D9014">
        <v>2</v>
      </c>
      <c r="E9014">
        <v>5</v>
      </c>
      <c r="F9014">
        <v>6</v>
      </c>
      <c r="G9014">
        <v>6</v>
      </c>
      <c r="H9014">
        <v>9</v>
      </c>
      <c r="I9014">
        <v>6</v>
      </c>
      <c r="J9014">
        <v>4</v>
      </c>
      <c r="K9014">
        <v>4</v>
      </c>
      <c r="L9014">
        <v>3</v>
      </c>
      <c r="M9014">
        <v>3</v>
      </c>
      <c r="N9014">
        <f t="shared" si="560"/>
        <v>27</v>
      </c>
      <c r="O9014" t="str">
        <f t="shared" si="561"/>
        <v>09013</v>
      </c>
      <c r="P9014" t="str">
        <f t="shared" si="562"/>
        <v>URY</v>
      </c>
      <c r="Q9014">
        <f t="shared" si="563"/>
        <v>54</v>
      </c>
    </row>
    <row r="9015" spans="1:17" x14ac:dyDescent="0.25">
      <c r="A9015" t="s">
        <v>9026</v>
      </c>
      <c r="B9015">
        <v>5</v>
      </c>
      <c r="C9015">
        <v>6</v>
      </c>
      <c r="D9015">
        <v>4</v>
      </c>
      <c r="E9015">
        <v>7</v>
      </c>
      <c r="F9015">
        <v>9</v>
      </c>
      <c r="G9015">
        <v>10</v>
      </c>
      <c r="H9015">
        <v>16</v>
      </c>
      <c r="I9015">
        <v>13</v>
      </c>
      <c r="J9015">
        <v>10</v>
      </c>
      <c r="K9015">
        <v>10</v>
      </c>
      <c r="L9015">
        <v>4</v>
      </c>
      <c r="M9015">
        <v>7</v>
      </c>
      <c r="N9015">
        <f t="shared" si="560"/>
        <v>33.67</v>
      </c>
      <c r="O9015" t="str">
        <f t="shared" si="561"/>
        <v>09014</v>
      </c>
      <c r="P9015" t="str">
        <f t="shared" si="562"/>
        <v>BEM</v>
      </c>
      <c r="Q9015">
        <f t="shared" si="563"/>
        <v>101</v>
      </c>
    </row>
    <row r="9016" spans="1:17" x14ac:dyDescent="0.25">
      <c r="A9016" t="s">
        <v>9027</v>
      </c>
      <c r="B9016">
        <v>5</v>
      </c>
      <c r="C9016">
        <v>6</v>
      </c>
      <c r="D9016">
        <v>8</v>
      </c>
      <c r="E9016">
        <v>12</v>
      </c>
      <c r="F9016">
        <v>10</v>
      </c>
      <c r="G9016">
        <v>17</v>
      </c>
      <c r="H9016">
        <v>22</v>
      </c>
      <c r="I9016">
        <v>16</v>
      </c>
      <c r="J9016">
        <v>13</v>
      </c>
      <c r="K9016">
        <v>9</v>
      </c>
      <c r="L9016">
        <v>8</v>
      </c>
      <c r="M9016">
        <v>4</v>
      </c>
      <c r="N9016">
        <f t="shared" si="560"/>
        <v>32.5</v>
      </c>
      <c r="O9016" t="str">
        <f t="shared" si="561"/>
        <v>09015</v>
      </c>
      <c r="P9016" t="str">
        <f t="shared" si="562"/>
        <v>WOL</v>
      </c>
      <c r="Q9016">
        <f t="shared" si="563"/>
        <v>130</v>
      </c>
    </row>
    <row r="9017" spans="1:17" x14ac:dyDescent="0.25">
      <c r="A9017" t="s">
        <v>9028</v>
      </c>
      <c r="B9017">
        <v>9</v>
      </c>
      <c r="C9017">
        <v>10</v>
      </c>
      <c r="D9017">
        <v>12</v>
      </c>
      <c r="E9017">
        <v>15</v>
      </c>
      <c r="F9017">
        <v>13</v>
      </c>
      <c r="G9017">
        <v>22</v>
      </c>
      <c r="H9017">
        <v>26</v>
      </c>
      <c r="I9017">
        <v>17</v>
      </c>
      <c r="J9017">
        <v>16</v>
      </c>
      <c r="K9017">
        <v>15</v>
      </c>
      <c r="L9017">
        <v>6</v>
      </c>
      <c r="M9017">
        <v>7</v>
      </c>
      <c r="N9017">
        <f t="shared" si="560"/>
        <v>33.6</v>
      </c>
      <c r="O9017" t="str">
        <f t="shared" si="561"/>
        <v>09016</v>
      </c>
      <c r="P9017" t="str">
        <f t="shared" si="562"/>
        <v>BIE</v>
      </c>
      <c r="Q9017">
        <f t="shared" si="563"/>
        <v>168</v>
      </c>
    </row>
    <row r="9018" spans="1:17" x14ac:dyDescent="0.25">
      <c r="A9018" t="s">
        <v>9029</v>
      </c>
      <c r="B9018">
        <v>5</v>
      </c>
      <c r="C9018">
        <v>6</v>
      </c>
      <c r="D9018">
        <v>6</v>
      </c>
      <c r="E9018">
        <v>6</v>
      </c>
      <c r="F9018">
        <v>6</v>
      </c>
      <c r="G9018">
        <v>13</v>
      </c>
      <c r="H9018">
        <v>13</v>
      </c>
      <c r="I9018">
        <v>9</v>
      </c>
      <c r="J9018">
        <v>6</v>
      </c>
      <c r="K9018">
        <v>7</v>
      </c>
      <c r="L9018">
        <v>3</v>
      </c>
      <c r="M9018">
        <v>4</v>
      </c>
      <c r="N9018">
        <f t="shared" si="560"/>
        <v>28</v>
      </c>
      <c r="O9018" t="str">
        <f t="shared" si="561"/>
        <v>09017</v>
      </c>
      <c r="P9018" t="str">
        <f t="shared" si="562"/>
        <v>PRA</v>
      </c>
      <c r="Q9018">
        <f t="shared" si="563"/>
        <v>84</v>
      </c>
    </row>
    <row r="9019" spans="1:17" x14ac:dyDescent="0.25">
      <c r="A9019" t="s">
        <v>9030</v>
      </c>
      <c r="B9019">
        <v>3</v>
      </c>
      <c r="C9019">
        <v>2</v>
      </c>
      <c r="D9019">
        <v>2</v>
      </c>
      <c r="E9019">
        <v>4</v>
      </c>
      <c r="F9019">
        <v>4</v>
      </c>
      <c r="G9019">
        <v>8</v>
      </c>
      <c r="H9019">
        <v>9</v>
      </c>
      <c r="I9019">
        <v>6</v>
      </c>
      <c r="J9019">
        <v>5</v>
      </c>
      <c r="K9019">
        <v>4</v>
      </c>
      <c r="L9019">
        <v>3</v>
      </c>
      <c r="M9019">
        <v>2</v>
      </c>
      <c r="N9019">
        <f t="shared" si="560"/>
        <v>26</v>
      </c>
      <c r="O9019" t="str">
        <f t="shared" si="561"/>
        <v>09018</v>
      </c>
      <c r="P9019" t="str">
        <f t="shared" si="562"/>
        <v>WIL</v>
      </c>
      <c r="Q9019">
        <f t="shared" si="563"/>
        <v>52</v>
      </c>
    </row>
    <row r="9020" spans="1:17" x14ac:dyDescent="0.25">
      <c r="A9020" t="s">
        <v>9031</v>
      </c>
      <c r="B9020">
        <v>8</v>
      </c>
      <c r="C9020">
        <v>10</v>
      </c>
      <c r="D9020">
        <v>9</v>
      </c>
      <c r="E9020">
        <v>19</v>
      </c>
      <c r="F9020">
        <v>21</v>
      </c>
      <c r="G9020">
        <v>22</v>
      </c>
      <c r="H9020">
        <v>29</v>
      </c>
      <c r="I9020">
        <v>25</v>
      </c>
      <c r="J9020">
        <v>20</v>
      </c>
      <c r="K9020">
        <v>14</v>
      </c>
      <c r="L9020">
        <v>15</v>
      </c>
      <c r="M9020">
        <v>13</v>
      </c>
      <c r="N9020">
        <f t="shared" si="560"/>
        <v>29.29</v>
      </c>
      <c r="O9020" t="str">
        <f t="shared" si="561"/>
        <v>09019</v>
      </c>
      <c r="P9020" t="str">
        <f t="shared" si="562"/>
        <v>WOL</v>
      </c>
      <c r="Q9020">
        <f t="shared" si="563"/>
        <v>205</v>
      </c>
    </row>
    <row r="9021" spans="1:17" x14ac:dyDescent="0.25">
      <c r="A9021" t="s">
        <v>9032</v>
      </c>
      <c r="B9021">
        <v>8</v>
      </c>
      <c r="C9021">
        <v>7</v>
      </c>
      <c r="D9021">
        <v>11</v>
      </c>
      <c r="E9021">
        <v>13</v>
      </c>
      <c r="F9021">
        <v>13</v>
      </c>
      <c r="G9021">
        <v>20</v>
      </c>
      <c r="H9021">
        <v>26</v>
      </c>
      <c r="I9021">
        <v>20</v>
      </c>
      <c r="J9021">
        <v>17</v>
      </c>
      <c r="K9021">
        <v>10</v>
      </c>
      <c r="L9021">
        <v>7</v>
      </c>
      <c r="M9021">
        <v>7</v>
      </c>
      <c r="N9021">
        <f t="shared" si="560"/>
        <v>31.8</v>
      </c>
      <c r="O9021" t="str">
        <f t="shared" si="561"/>
        <v>09020</v>
      </c>
      <c r="P9021" t="str">
        <f t="shared" si="562"/>
        <v>WES</v>
      </c>
      <c r="Q9021">
        <f t="shared" si="563"/>
        <v>159</v>
      </c>
    </row>
    <row r="9022" spans="1:17" x14ac:dyDescent="0.25">
      <c r="A9022" t="s">
        <v>9033</v>
      </c>
      <c r="B9022">
        <v>4</v>
      </c>
      <c r="C9022">
        <v>4</v>
      </c>
      <c r="D9022">
        <v>6</v>
      </c>
      <c r="E9022">
        <v>8</v>
      </c>
      <c r="F9022">
        <v>9</v>
      </c>
      <c r="G9022">
        <v>11</v>
      </c>
      <c r="H9022">
        <v>15</v>
      </c>
      <c r="I9022">
        <v>11</v>
      </c>
      <c r="J9022">
        <v>10</v>
      </c>
      <c r="K9022">
        <v>9</v>
      </c>
      <c r="L9022">
        <v>4</v>
      </c>
      <c r="M9022">
        <v>3</v>
      </c>
      <c r="N9022">
        <f t="shared" si="560"/>
        <v>31.33</v>
      </c>
      <c r="O9022" t="str">
        <f t="shared" si="561"/>
        <v>09021</v>
      </c>
      <c r="P9022" t="str">
        <f t="shared" si="562"/>
        <v>URU</v>
      </c>
      <c r="Q9022">
        <f t="shared" si="563"/>
        <v>94</v>
      </c>
    </row>
    <row r="9023" spans="1:17" x14ac:dyDescent="0.25">
      <c r="A9023" t="s">
        <v>9034</v>
      </c>
      <c r="B9023">
        <v>11</v>
      </c>
      <c r="C9023">
        <v>14</v>
      </c>
      <c r="D9023">
        <v>11</v>
      </c>
      <c r="E9023">
        <v>21</v>
      </c>
      <c r="F9023">
        <v>20</v>
      </c>
      <c r="G9023">
        <v>22</v>
      </c>
      <c r="H9023">
        <v>36</v>
      </c>
      <c r="I9023">
        <v>29</v>
      </c>
      <c r="J9023">
        <v>19</v>
      </c>
      <c r="K9023">
        <v>15</v>
      </c>
      <c r="L9023">
        <v>12</v>
      </c>
      <c r="M9023">
        <v>9</v>
      </c>
      <c r="N9023">
        <f t="shared" si="560"/>
        <v>31.29</v>
      </c>
      <c r="O9023" t="str">
        <f t="shared" si="561"/>
        <v>09022</v>
      </c>
      <c r="P9023" t="str">
        <f t="shared" si="562"/>
        <v>MOK</v>
      </c>
      <c r="Q9023">
        <f t="shared" si="563"/>
        <v>219</v>
      </c>
    </row>
    <row r="9024" spans="1:17" x14ac:dyDescent="0.25">
      <c r="A9024" t="s">
        <v>9035</v>
      </c>
      <c r="B9024">
        <v>3</v>
      </c>
      <c r="C9024">
        <v>2</v>
      </c>
      <c r="D9024">
        <v>2</v>
      </c>
      <c r="E9024">
        <v>6</v>
      </c>
      <c r="F9024">
        <v>4</v>
      </c>
      <c r="G9024">
        <v>8</v>
      </c>
      <c r="H9024">
        <v>8</v>
      </c>
      <c r="I9024">
        <v>8</v>
      </c>
      <c r="J9024">
        <v>6</v>
      </c>
      <c r="K9024">
        <v>6</v>
      </c>
      <c r="L9024">
        <v>3</v>
      </c>
      <c r="M9024">
        <v>3</v>
      </c>
      <c r="N9024">
        <f t="shared" si="560"/>
        <v>29.5</v>
      </c>
      <c r="O9024" t="str">
        <f t="shared" si="561"/>
        <v>09023</v>
      </c>
      <c r="P9024" t="str">
        <f t="shared" si="562"/>
        <v>WLO</v>
      </c>
      <c r="Q9024">
        <f t="shared" si="563"/>
        <v>59</v>
      </c>
    </row>
    <row r="9025" spans="1:17" x14ac:dyDescent="0.25">
      <c r="A9025" t="s">
        <v>9036</v>
      </c>
      <c r="B9025">
        <v>6</v>
      </c>
      <c r="C9025">
        <v>6</v>
      </c>
      <c r="D9025">
        <v>4</v>
      </c>
      <c r="E9025">
        <v>8</v>
      </c>
      <c r="F9025">
        <v>12</v>
      </c>
      <c r="G9025">
        <v>18</v>
      </c>
      <c r="H9025">
        <v>22</v>
      </c>
      <c r="I9025">
        <v>18</v>
      </c>
      <c r="J9025">
        <v>11</v>
      </c>
      <c r="K9025">
        <v>14</v>
      </c>
      <c r="L9025">
        <v>9</v>
      </c>
      <c r="M9025">
        <v>7</v>
      </c>
      <c r="N9025">
        <f t="shared" si="560"/>
        <v>33.75</v>
      </c>
      <c r="O9025" t="str">
        <f t="shared" si="561"/>
        <v>09024</v>
      </c>
      <c r="P9025" t="str">
        <f t="shared" si="562"/>
        <v>WES</v>
      </c>
      <c r="Q9025">
        <f t="shared" si="563"/>
        <v>135</v>
      </c>
    </row>
    <row r="9026" spans="1:17" x14ac:dyDescent="0.25">
      <c r="A9026" t="s">
        <v>9037</v>
      </c>
      <c r="B9026">
        <v>3</v>
      </c>
      <c r="C9026">
        <v>2</v>
      </c>
      <c r="D9026">
        <v>2</v>
      </c>
      <c r="E9026">
        <v>6</v>
      </c>
      <c r="F9026">
        <v>6</v>
      </c>
      <c r="G9026">
        <v>7</v>
      </c>
      <c r="H9026">
        <v>9</v>
      </c>
      <c r="I9026">
        <v>7</v>
      </c>
      <c r="J9026">
        <v>6</v>
      </c>
      <c r="K9026">
        <v>5</v>
      </c>
      <c r="L9026">
        <v>4</v>
      </c>
      <c r="M9026">
        <v>2</v>
      </c>
      <c r="N9026">
        <f t="shared" si="560"/>
        <v>29.5</v>
      </c>
      <c r="O9026" t="str">
        <f t="shared" si="561"/>
        <v>09025</v>
      </c>
      <c r="P9026" t="str">
        <f t="shared" si="562"/>
        <v>REM</v>
      </c>
      <c r="Q9026">
        <f t="shared" si="563"/>
        <v>59</v>
      </c>
    </row>
    <row r="9027" spans="1:17" x14ac:dyDescent="0.25">
      <c r="A9027" t="s">
        <v>9038</v>
      </c>
      <c r="B9027">
        <v>3</v>
      </c>
      <c r="C9027">
        <v>2</v>
      </c>
      <c r="D9027">
        <v>3</v>
      </c>
      <c r="E9027">
        <v>4</v>
      </c>
      <c r="F9027">
        <v>6</v>
      </c>
      <c r="G9027">
        <v>8</v>
      </c>
      <c r="H9027">
        <v>10</v>
      </c>
      <c r="I9027">
        <v>8</v>
      </c>
      <c r="J9027">
        <v>4</v>
      </c>
      <c r="K9027">
        <v>5</v>
      </c>
      <c r="L9027">
        <v>3</v>
      </c>
      <c r="M9027">
        <v>2</v>
      </c>
      <c r="N9027">
        <f t="shared" ref="N9027:N9090" si="564">ROUND(SUM(B9027:M9027)/MID(A9027,6,2),2)</f>
        <v>29</v>
      </c>
      <c r="O9027" t="str">
        <f t="shared" ref="O9027:O9090" si="565">MID(A9027,1,5)</f>
        <v>09026</v>
      </c>
      <c r="P9027" t="str">
        <f t="shared" ref="P9027:P9090" si="566">RIGHT(A9027,3)</f>
        <v>BEM</v>
      </c>
      <c r="Q9027">
        <f t="shared" ref="Q9027:Q9090" si="567">SUM(B9027:M9027)</f>
        <v>58</v>
      </c>
    </row>
    <row r="9028" spans="1:17" x14ac:dyDescent="0.25">
      <c r="A9028" t="s">
        <v>9039</v>
      </c>
      <c r="B9028">
        <v>10</v>
      </c>
      <c r="C9028">
        <v>10</v>
      </c>
      <c r="D9028">
        <v>6</v>
      </c>
      <c r="E9028">
        <v>9</v>
      </c>
      <c r="F9028">
        <v>10</v>
      </c>
      <c r="G9028">
        <v>18</v>
      </c>
      <c r="H9028">
        <v>16</v>
      </c>
      <c r="I9028">
        <v>17</v>
      </c>
      <c r="J9028">
        <v>13</v>
      </c>
      <c r="K9028">
        <v>13</v>
      </c>
      <c r="L9028">
        <v>5</v>
      </c>
      <c r="M9028">
        <v>4</v>
      </c>
      <c r="N9028">
        <f t="shared" si="564"/>
        <v>32.75</v>
      </c>
      <c r="O9028" t="str">
        <f t="shared" si="565"/>
        <v>09027</v>
      </c>
      <c r="P9028" t="str">
        <f t="shared" si="566"/>
        <v>BIE</v>
      </c>
      <c r="Q9028">
        <f t="shared" si="567"/>
        <v>131</v>
      </c>
    </row>
    <row r="9029" spans="1:17" x14ac:dyDescent="0.25">
      <c r="A9029" t="s">
        <v>9040</v>
      </c>
      <c r="B9029">
        <v>3</v>
      </c>
      <c r="C9029">
        <v>3</v>
      </c>
      <c r="D9029">
        <v>3</v>
      </c>
      <c r="E9029">
        <v>8</v>
      </c>
      <c r="F9029">
        <v>6</v>
      </c>
      <c r="G9029">
        <v>13</v>
      </c>
      <c r="H9029">
        <v>12</v>
      </c>
      <c r="I9029">
        <v>12</v>
      </c>
      <c r="J9029">
        <v>10</v>
      </c>
      <c r="K9029">
        <v>8</v>
      </c>
      <c r="L9029">
        <v>4</v>
      </c>
      <c r="M9029">
        <v>5</v>
      </c>
      <c r="N9029">
        <f t="shared" si="564"/>
        <v>29</v>
      </c>
      <c r="O9029" t="str">
        <f t="shared" si="565"/>
        <v>09028</v>
      </c>
      <c r="P9029" t="str">
        <f t="shared" si="566"/>
        <v>BEM</v>
      </c>
      <c r="Q9029">
        <f t="shared" si="567"/>
        <v>87</v>
      </c>
    </row>
    <row r="9030" spans="1:17" x14ac:dyDescent="0.25">
      <c r="A9030" t="s">
        <v>9041</v>
      </c>
      <c r="B9030">
        <v>1</v>
      </c>
      <c r="C9030">
        <v>1</v>
      </c>
      <c r="D9030">
        <v>2</v>
      </c>
      <c r="E9030">
        <v>2</v>
      </c>
      <c r="F9030">
        <v>3</v>
      </c>
      <c r="G9030">
        <v>3</v>
      </c>
      <c r="H9030">
        <v>5</v>
      </c>
      <c r="I9030">
        <v>3</v>
      </c>
      <c r="J9030">
        <v>2</v>
      </c>
      <c r="K9030">
        <v>2</v>
      </c>
      <c r="L9030">
        <v>2</v>
      </c>
      <c r="M9030">
        <v>2</v>
      </c>
      <c r="N9030">
        <f t="shared" si="564"/>
        <v>28</v>
      </c>
      <c r="O9030" t="str">
        <f t="shared" si="565"/>
        <v>09029</v>
      </c>
      <c r="P9030" t="str">
        <f t="shared" si="566"/>
        <v>ZOL</v>
      </c>
      <c r="Q9030">
        <f t="shared" si="567"/>
        <v>28</v>
      </c>
    </row>
    <row r="9031" spans="1:17" x14ac:dyDescent="0.25">
      <c r="A9031" t="s">
        <v>9042</v>
      </c>
      <c r="B9031">
        <v>4</v>
      </c>
      <c r="C9031">
        <v>2</v>
      </c>
      <c r="D9031">
        <v>2</v>
      </c>
      <c r="E9031">
        <v>4</v>
      </c>
      <c r="F9031">
        <v>6</v>
      </c>
      <c r="G9031">
        <v>8</v>
      </c>
      <c r="H9031">
        <v>8</v>
      </c>
      <c r="I9031">
        <v>8</v>
      </c>
      <c r="J9031">
        <v>6</v>
      </c>
      <c r="K9031">
        <v>5</v>
      </c>
      <c r="L9031">
        <v>4</v>
      </c>
      <c r="M9031">
        <v>4</v>
      </c>
      <c r="N9031">
        <f t="shared" si="564"/>
        <v>30.5</v>
      </c>
      <c r="O9031" t="str">
        <f t="shared" si="565"/>
        <v>09030</v>
      </c>
      <c r="P9031" t="str">
        <f t="shared" si="566"/>
        <v>URY</v>
      </c>
      <c r="Q9031">
        <f t="shared" si="567"/>
        <v>61</v>
      </c>
    </row>
    <row r="9032" spans="1:17" x14ac:dyDescent="0.25">
      <c r="A9032" t="s">
        <v>9043</v>
      </c>
      <c r="B9032">
        <v>3</v>
      </c>
      <c r="C9032">
        <v>4</v>
      </c>
      <c r="D9032">
        <v>4</v>
      </c>
      <c r="E9032">
        <v>10</v>
      </c>
      <c r="F9032">
        <v>9</v>
      </c>
      <c r="G9032">
        <v>9</v>
      </c>
      <c r="H9032">
        <v>12</v>
      </c>
      <c r="I9032">
        <v>13</v>
      </c>
      <c r="J9032">
        <v>9</v>
      </c>
      <c r="K9032">
        <v>9</v>
      </c>
      <c r="L9032">
        <v>5</v>
      </c>
      <c r="M9032">
        <v>4</v>
      </c>
      <c r="N9032">
        <f t="shared" si="564"/>
        <v>30.33</v>
      </c>
      <c r="O9032" t="str">
        <f t="shared" si="565"/>
        <v>09031</v>
      </c>
      <c r="P9032" t="str">
        <f t="shared" si="566"/>
        <v>OCH</v>
      </c>
      <c r="Q9032">
        <f t="shared" si="567"/>
        <v>91</v>
      </c>
    </row>
    <row r="9033" spans="1:17" x14ac:dyDescent="0.25">
      <c r="A9033" t="s">
        <v>9044</v>
      </c>
      <c r="B9033">
        <v>7</v>
      </c>
      <c r="C9033">
        <v>7</v>
      </c>
      <c r="D9033">
        <v>4</v>
      </c>
      <c r="E9033">
        <v>9</v>
      </c>
      <c r="F9033">
        <v>6</v>
      </c>
      <c r="G9033">
        <v>12</v>
      </c>
      <c r="H9033">
        <v>15</v>
      </c>
      <c r="I9033">
        <v>10</v>
      </c>
      <c r="J9033">
        <v>6</v>
      </c>
      <c r="K9033">
        <v>6</v>
      </c>
      <c r="L9033">
        <v>3</v>
      </c>
      <c r="M9033">
        <v>7</v>
      </c>
      <c r="N9033">
        <f t="shared" si="564"/>
        <v>30.67</v>
      </c>
      <c r="O9033" t="str">
        <f t="shared" si="565"/>
        <v>09032</v>
      </c>
      <c r="P9033" t="str">
        <f t="shared" si="566"/>
        <v>OCH</v>
      </c>
      <c r="Q9033">
        <f t="shared" si="567"/>
        <v>92</v>
      </c>
    </row>
    <row r="9034" spans="1:17" x14ac:dyDescent="0.25">
      <c r="A9034" t="s">
        <v>9045</v>
      </c>
      <c r="B9034">
        <v>7</v>
      </c>
      <c r="C9034">
        <v>4</v>
      </c>
      <c r="D9034">
        <v>7</v>
      </c>
      <c r="E9034">
        <v>8</v>
      </c>
      <c r="F9034">
        <v>6</v>
      </c>
      <c r="G9034">
        <v>11</v>
      </c>
      <c r="H9034">
        <v>14</v>
      </c>
      <c r="I9034">
        <v>10</v>
      </c>
      <c r="J9034">
        <v>8</v>
      </c>
      <c r="K9034">
        <v>10</v>
      </c>
      <c r="L9034">
        <v>4</v>
      </c>
      <c r="M9034">
        <v>3</v>
      </c>
      <c r="N9034">
        <f t="shared" si="564"/>
        <v>30.67</v>
      </c>
      <c r="O9034" t="str">
        <f t="shared" si="565"/>
        <v>09033</v>
      </c>
      <c r="P9034" t="str">
        <f t="shared" si="566"/>
        <v>BIA</v>
      </c>
      <c r="Q9034">
        <f t="shared" si="567"/>
        <v>92</v>
      </c>
    </row>
    <row r="9035" spans="1:17" x14ac:dyDescent="0.25">
      <c r="A9035" t="s">
        <v>9046</v>
      </c>
      <c r="B9035">
        <v>2</v>
      </c>
      <c r="C9035">
        <v>3</v>
      </c>
      <c r="D9035">
        <v>3</v>
      </c>
      <c r="E9035">
        <v>4</v>
      </c>
      <c r="F9035">
        <v>6</v>
      </c>
      <c r="G9035">
        <v>6</v>
      </c>
      <c r="H9035">
        <v>9</v>
      </c>
      <c r="I9035">
        <v>6</v>
      </c>
      <c r="J9035">
        <v>5</v>
      </c>
      <c r="K9035">
        <v>4</v>
      </c>
      <c r="L9035">
        <v>4</v>
      </c>
      <c r="M9035">
        <v>2</v>
      </c>
      <c r="N9035">
        <f t="shared" si="564"/>
        <v>27</v>
      </c>
      <c r="O9035" t="str">
        <f t="shared" si="565"/>
        <v>09034</v>
      </c>
      <c r="P9035" t="str">
        <f t="shared" si="566"/>
        <v>PRA</v>
      </c>
      <c r="Q9035">
        <f t="shared" si="567"/>
        <v>54</v>
      </c>
    </row>
    <row r="9036" spans="1:17" x14ac:dyDescent="0.25">
      <c r="A9036" t="s">
        <v>9047</v>
      </c>
      <c r="B9036">
        <v>7</v>
      </c>
      <c r="C9036">
        <v>6</v>
      </c>
      <c r="D9036">
        <v>5</v>
      </c>
      <c r="E9036">
        <v>12</v>
      </c>
      <c r="F9036">
        <v>12</v>
      </c>
      <c r="G9036">
        <v>13</v>
      </c>
      <c r="H9036">
        <v>21</v>
      </c>
      <c r="I9036">
        <v>14</v>
      </c>
      <c r="J9036">
        <v>8</v>
      </c>
      <c r="K9036">
        <v>10</v>
      </c>
      <c r="L9036">
        <v>8</v>
      </c>
      <c r="M9036">
        <v>7</v>
      </c>
      <c r="N9036">
        <f t="shared" si="564"/>
        <v>30.75</v>
      </c>
      <c r="O9036" t="str">
        <f t="shared" si="565"/>
        <v>09035</v>
      </c>
      <c r="P9036" t="str">
        <f t="shared" si="566"/>
        <v>TAR</v>
      </c>
      <c r="Q9036">
        <f t="shared" si="567"/>
        <v>123</v>
      </c>
    </row>
    <row r="9037" spans="1:17" x14ac:dyDescent="0.25">
      <c r="A9037" t="s">
        <v>9048</v>
      </c>
      <c r="B9037">
        <v>3</v>
      </c>
      <c r="C9037">
        <v>2</v>
      </c>
      <c r="D9037">
        <v>3</v>
      </c>
      <c r="E9037">
        <v>6</v>
      </c>
      <c r="F9037">
        <v>5</v>
      </c>
      <c r="G9037">
        <v>8</v>
      </c>
      <c r="H9037">
        <v>8</v>
      </c>
      <c r="I9037">
        <v>6</v>
      </c>
      <c r="J9037">
        <v>4</v>
      </c>
      <c r="K9037">
        <v>6</v>
      </c>
      <c r="L9037">
        <v>3</v>
      </c>
      <c r="M9037">
        <v>2</v>
      </c>
      <c r="N9037">
        <f t="shared" si="564"/>
        <v>28</v>
      </c>
      <c r="O9037" t="str">
        <f t="shared" si="565"/>
        <v>09036</v>
      </c>
      <c r="P9037" t="str">
        <f t="shared" si="566"/>
        <v>REM</v>
      </c>
      <c r="Q9037">
        <f t="shared" si="567"/>
        <v>56</v>
      </c>
    </row>
    <row r="9038" spans="1:17" x14ac:dyDescent="0.25">
      <c r="A9038" t="s">
        <v>9049</v>
      </c>
      <c r="B9038">
        <v>8</v>
      </c>
      <c r="C9038">
        <v>5</v>
      </c>
      <c r="D9038">
        <v>10</v>
      </c>
      <c r="E9038">
        <v>13</v>
      </c>
      <c r="F9038">
        <v>14</v>
      </c>
      <c r="G9038">
        <v>14</v>
      </c>
      <c r="H9038">
        <v>19</v>
      </c>
      <c r="I9038">
        <v>15</v>
      </c>
      <c r="J9038">
        <v>9</v>
      </c>
      <c r="K9038">
        <v>8</v>
      </c>
      <c r="L9038">
        <v>4</v>
      </c>
      <c r="M9038">
        <v>10</v>
      </c>
      <c r="N9038">
        <f t="shared" si="564"/>
        <v>32.25</v>
      </c>
      <c r="O9038" t="str">
        <f t="shared" si="565"/>
        <v>09037</v>
      </c>
      <c r="P9038" t="str">
        <f t="shared" si="566"/>
        <v>SRO</v>
      </c>
      <c r="Q9038">
        <f t="shared" si="567"/>
        <v>129</v>
      </c>
    </row>
    <row r="9039" spans="1:17" x14ac:dyDescent="0.25">
      <c r="A9039" t="s">
        <v>9050</v>
      </c>
      <c r="B9039">
        <v>3</v>
      </c>
      <c r="C9039">
        <v>4</v>
      </c>
      <c r="D9039">
        <v>2</v>
      </c>
      <c r="E9039">
        <v>5</v>
      </c>
      <c r="F9039">
        <v>6</v>
      </c>
      <c r="G9039">
        <v>8</v>
      </c>
      <c r="H9039">
        <v>10</v>
      </c>
      <c r="I9039">
        <v>8</v>
      </c>
      <c r="J9039">
        <v>5</v>
      </c>
      <c r="K9039">
        <v>6</v>
      </c>
      <c r="L9039">
        <v>4</v>
      </c>
      <c r="M9039">
        <v>4</v>
      </c>
      <c r="N9039">
        <f t="shared" si="564"/>
        <v>32.5</v>
      </c>
      <c r="O9039" t="str">
        <f t="shared" si="565"/>
        <v>09038</v>
      </c>
      <c r="P9039" t="str">
        <f t="shared" si="566"/>
        <v>BIA</v>
      </c>
      <c r="Q9039">
        <f t="shared" si="567"/>
        <v>65</v>
      </c>
    </row>
    <row r="9040" spans="1:17" x14ac:dyDescent="0.25">
      <c r="A9040" t="s">
        <v>9051</v>
      </c>
      <c r="B9040">
        <v>3</v>
      </c>
      <c r="C9040">
        <v>7</v>
      </c>
      <c r="D9040">
        <v>4</v>
      </c>
      <c r="E9040">
        <v>6</v>
      </c>
      <c r="F9040">
        <v>10</v>
      </c>
      <c r="G9040">
        <v>10</v>
      </c>
      <c r="H9040">
        <v>13</v>
      </c>
      <c r="I9040">
        <v>11</v>
      </c>
      <c r="J9040">
        <v>10</v>
      </c>
      <c r="K9040">
        <v>8</v>
      </c>
      <c r="L9040">
        <v>3</v>
      </c>
      <c r="M9040">
        <v>5</v>
      </c>
      <c r="N9040">
        <f t="shared" si="564"/>
        <v>30</v>
      </c>
      <c r="O9040" t="str">
        <f t="shared" si="565"/>
        <v>09039</v>
      </c>
      <c r="P9040" t="str">
        <f t="shared" si="566"/>
        <v>PRA</v>
      </c>
      <c r="Q9040">
        <f t="shared" si="567"/>
        <v>90</v>
      </c>
    </row>
    <row r="9041" spans="1:17" x14ac:dyDescent="0.25">
      <c r="A9041" t="s">
        <v>9052</v>
      </c>
      <c r="B9041">
        <v>6</v>
      </c>
      <c r="C9041">
        <v>8</v>
      </c>
      <c r="D9041">
        <v>10</v>
      </c>
      <c r="E9041">
        <v>11</v>
      </c>
      <c r="F9041">
        <v>8</v>
      </c>
      <c r="G9041">
        <v>15</v>
      </c>
      <c r="H9041">
        <v>19</v>
      </c>
      <c r="I9041">
        <v>17</v>
      </c>
      <c r="J9041">
        <v>12</v>
      </c>
      <c r="K9041">
        <v>10</v>
      </c>
      <c r="L9041">
        <v>9</v>
      </c>
      <c r="M9041">
        <v>9</v>
      </c>
      <c r="N9041">
        <f t="shared" si="564"/>
        <v>33.5</v>
      </c>
      <c r="O9041" t="str">
        <f t="shared" si="565"/>
        <v>09040</v>
      </c>
      <c r="P9041" t="str">
        <f t="shared" si="566"/>
        <v>SRO</v>
      </c>
      <c r="Q9041">
        <f t="shared" si="567"/>
        <v>134</v>
      </c>
    </row>
    <row r="9042" spans="1:17" x14ac:dyDescent="0.25">
      <c r="A9042" t="s">
        <v>9053</v>
      </c>
      <c r="B9042">
        <v>2</v>
      </c>
      <c r="C9042">
        <v>2</v>
      </c>
      <c r="D9042">
        <v>4</v>
      </c>
      <c r="E9042">
        <v>4</v>
      </c>
      <c r="F9042">
        <v>6</v>
      </c>
      <c r="G9042">
        <v>8</v>
      </c>
      <c r="H9042">
        <v>10</v>
      </c>
      <c r="I9042">
        <v>6</v>
      </c>
      <c r="J9042">
        <v>5</v>
      </c>
      <c r="K9042">
        <v>5</v>
      </c>
      <c r="L9042">
        <v>3</v>
      </c>
      <c r="M9042">
        <v>4</v>
      </c>
      <c r="N9042">
        <f t="shared" si="564"/>
        <v>29.5</v>
      </c>
      <c r="O9042" t="str">
        <f t="shared" si="565"/>
        <v>09041</v>
      </c>
      <c r="P9042" t="str">
        <f t="shared" si="566"/>
        <v>URU</v>
      </c>
      <c r="Q9042">
        <f t="shared" si="567"/>
        <v>59</v>
      </c>
    </row>
    <row r="9043" spans="1:17" x14ac:dyDescent="0.25">
      <c r="A9043" t="s">
        <v>9054</v>
      </c>
      <c r="B9043">
        <v>3</v>
      </c>
      <c r="C9043">
        <v>3</v>
      </c>
      <c r="D9043">
        <v>2</v>
      </c>
      <c r="E9043">
        <v>5</v>
      </c>
      <c r="F9043">
        <v>5</v>
      </c>
      <c r="G9043">
        <v>7</v>
      </c>
      <c r="H9043">
        <v>9</v>
      </c>
      <c r="I9043">
        <v>7</v>
      </c>
      <c r="J9043">
        <v>5</v>
      </c>
      <c r="K9043">
        <v>6</v>
      </c>
      <c r="L9043">
        <v>4</v>
      </c>
      <c r="M9043">
        <v>4</v>
      </c>
      <c r="N9043">
        <f t="shared" si="564"/>
        <v>30</v>
      </c>
      <c r="O9043" t="str">
        <f t="shared" si="565"/>
        <v>09042</v>
      </c>
      <c r="P9043" t="str">
        <f t="shared" si="566"/>
        <v>WES</v>
      </c>
      <c r="Q9043">
        <f t="shared" si="567"/>
        <v>60</v>
      </c>
    </row>
    <row r="9044" spans="1:17" x14ac:dyDescent="0.25">
      <c r="A9044" t="s">
        <v>9055</v>
      </c>
      <c r="B9044">
        <v>2</v>
      </c>
      <c r="C9044">
        <v>2</v>
      </c>
      <c r="D9044">
        <v>1</v>
      </c>
      <c r="E9044">
        <v>3</v>
      </c>
      <c r="F9044">
        <v>2</v>
      </c>
      <c r="G9044">
        <v>4</v>
      </c>
      <c r="H9044">
        <v>5</v>
      </c>
      <c r="I9044">
        <v>3</v>
      </c>
      <c r="J9044">
        <v>2</v>
      </c>
      <c r="K9044">
        <v>2</v>
      </c>
      <c r="L9044">
        <v>1</v>
      </c>
      <c r="M9044">
        <v>2</v>
      </c>
      <c r="N9044">
        <f t="shared" si="564"/>
        <v>29</v>
      </c>
      <c r="O9044" t="str">
        <f t="shared" si="565"/>
        <v>09043</v>
      </c>
      <c r="P9044" t="str">
        <f t="shared" si="566"/>
        <v>REM</v>
      </c>
      <c r="Q9044">
        <f t="shared" si="567"/>
        <v>29</v>
      </c>
    </row>
    <row r="9045" spans="1:17" x14ac:dyDescent="0.25">
      <c r="A9045" t="s">
        <v>9056</v>
      </c>
      <c r="B9045">
        <v>9</v>
      </c>
      <c r="C9045">
        <v>6</v>
      </c>
      <c r="D9045">
        <v>5</v>
      </c>
      <c r="E9045">
        <v>10</v>
      </c>
      <c r="F9045">
        <v>14</v>
      </c>
      <c r="G9045">
        <v>17</v>
      </c>
      <c r="H9045">
        <v>19</v>
      </c>
      <c r="I9045">
        <v>12</v>
      </c>
      <c r="J9045">
        <v>10</v>
      </c>
      <c r="K9045">
        <v>14</v>
      </c>
      <c r="L9045">
        <v>9</v>
      </c>
      <c r="M9045">
        <v>10</v>
      </c>
      <c r="N9045">
        <f t="shared" si="564"/>
        <v>33.75</v>
      </c>
      <c r="O9045" t="str">
        <f t="shared" si="565"/>
        <v>09044</v>
      </c>
      <c r="P9045" t="str">
        <f t="shared" si="566"/>
        <v>TAR</v>
      </c>
      <c r="Q9045">
        <f t="shared" si="567"/>
        <v>135</v>
      </c>
    </row>
    <row r="9046" spans="1:17" x14ac:dyDescent="0.25">
      <c r="A9046" t="s">
        <v>9057</v>
      </c>
      <c r="B9046">
        <v>2</v>
      </c>
      <c r="C9046">
        <v>2</v>
      </c>
      <c r="D9046">
        <v>2</v>
      </c>
      <c r="E9046">
        <v>3</v>
      </c>
      <c r="F9046">
        <v>3</v>
      </c>
      <c r="G9046">
        <v>4</v>
      </c>
      <c r="H9046">
        <v>5</v>
      </c>
      <c r="I9046">
        <v>3</v>
      </c>
      <c r="J9046">
        <v>2</v>
      </c>
      <c r="K9046">
        <v>2</v>
      </c>
      <c r="L9046">
        <v>1</v>
      </c>
      <c r="M9046">
        <v>2</v>
      </c>
      <c r="N9046">
        <f t="shared" si="564"/>
        <v>31</v>
      </c>
      <c r="O9046" t="str">
        <f t="shared" si="565"/>
        <v>09045</v>
      </c>
      <c r="P9046" t="str">
        <f t="shared" si="566"/>
        <v>WLO</v>
      </c>
      <c r="Q9046">
        <f t="shared" si="567"/>
        <v>31</v>
      </c>
    </row>
    <row r="9047" spans="1:17" x14ac:dyDescent="0.25">
      <c r="A9047" t="s">
        <v>9058</v>
      </c>
      <c r="B9047">
        <v>4</v>
      </c>
      <c r="C9047">
        <v>8</v>
      </c>
      <c r="D9047">
        <v>5</v>
      </c>
      <c r="E9047">
        <v>10</v>
      </c>
      <c r="F9047">
        <v>13</v>
      </c>
      <c r="G9047">
        <v>13</v>
      </c>
      <c r="H9047">
        <v>21</v>
      </c>
      <c r="I9047">
        <v>18</v>
      </c>
      <c r="J9047">
        <v>13</v>
      </c>
      <c r="K9047">
        <v>13</v>
      </c>
      <c r="L9047">
        <v>9</v>
      </c>
      <c r="M9047">
        <v>6</v>
      </c>
      <c r="N9047">
        <f t="shared" si="564"/>
        <v>33.25</v>
      </c>
      <c r="O9047" t="str">
        <f t="shared" si="565"/>
        <v>09046</v>
      </c>
      <c r="P9047" t="str">
        <f t="shared" si="566"/>
        <v>WIL</v>
      </c>
      <c r="Q9047">
        <f t="shared" si="567"/>
        <v>133</v>
      </c>
    </row>
    <row r="9048" spans="1:17" x14ac:dyDescent="0.25">
      <c r="A9048" t="s">
        <v>9059</v>
      </c>
      <c r="B9048">
        <v>8</v>
      </c>
      <c r="C9048">
        <v>8</v>
      </c>
      <c r="D9048">
        <v>9</v>
      </c>
      <c r="E9048">
        <v>11</v>
      </c>
      <c r="F9048">
        <v>12</v>
      </c>
      <c r="G9048">
        <v>13</v>
      </c>
      <c r="H9048">
        <v>16</v>
      </c>
      <c r="I9048">
        <v>13</v>
      </c>
      <c r="J9048">
        <v>14</v>
      </c>
      <c r="K9048">
        <v>8</v>
      </c>
      <c r="L9048">
        <v>5</v>
      </c>
      <c r="M9048">
        <v>10</v>
      </c>
      <c r="N9048">
        <f t="shared" si="564"/>
        <v>31.75</v>
      </c>
      <c r="O9048" t="str">
        <f t="shared" si="565"/>
        <v>09047</v>
      </c>
      <c r="P9048" t="str">
        <f t="shared" si="566"/>
        <v>MOK</v>
      </c>
      <c r="Q9048">
        <f t="shared" si="567"/>
        <v>127</v>
      </c>
    </row>
    <row r="9049" spans="1:17" x14ac:dyDescent="0.25">
      <c r="A9049" t="s">
        <v>9060</v>
      </c>
      <c r="B9049">
        <v>7</v>
      </c>
      <c r="C9049">
        <v>5</v>
      </c>
      <c r="D9049">
        <v>7</v>
      </c>
      <c r="E9049">
        <v>9</v>
      </c>
      <c r="F9049">
        <v>7</v>
      </c>
      <c r="G9049">
        <v>10</v>
      </c>
      <c r="H9049">
        <v>16</v>
      </c>
      <c r="I9049">
        <v>10</v>
      </c>
      <c r="J9049">
        <v>10</v>
      </c>
      <c r="K9049">
        <v>10</v>
      </c>
      <c r="L9049">
        <v>7</v>
      </c>
      <c r="M9049">
        <v>5</v>
      </c>
      <c r="N9049">
        <f t="shared" si="564"/>
        <v>34.33</v>
      </c>
      <c r="O9049" t="str">
        <f t="shared" si="565"/>
        <v>09048</v>
      </c>
      <c r="P9049" t="str">
        <f t="shared" si="566"/>
        <v>URY</v>
      </c>
      <c r="Q9049">
        <f t="shared" si="567"/>
        <v>103</v>
      </c>
    </row>
    <row r="9050" spans="1:17" x14ac:dyDescent="0.25">
      <c r="A9050" t="s">
        <v>9061</v>
      </c>
      <c r="B9050">
        <v>12</v>
      </c>
      <c r="C9050">
        <v>5</v>
      </c>
      <c r="D9050">
        <v>12</v>
      </c>
      <c r="E9050">
        <v>11</v>
      </c>
      <c r="F9050">
        <v>13</v>
      </c>
      <c r="G9050">
        <v>17</v>
      </c>
      <c r="H9050">
        <v>25</v>
      </c>
      <c r="I9050">
        <v>19</v>
      </c>
      <c r="J9050">
        <v>10</v>
      </c>
      <c r="K9050">
        <v>17</v>
      </c>
      <c r="L9050">
        <v>7</v>
      </c>
      <c r="M9050">
        <v>5</v>
      </c>
      <c r="N9050">
        <f t="shared" si="564"/>
        <v>30.6</v>
      </c>
      <c r="O9050" t="str">
        <f t="shared" si="565"/>
        <v>09049</v>
      </c>
      <c r="P9050" t="str">
        <f t="shared" si="566"/>
        <v>BEM</v>
      </c>
      <c r="Q9050">
        <f t="shared" si="567"/>
        <v>153</v>
      </c>
    </row>
    <row r="9051" spans="1:17" x14ac:dyDescent="0.25">
      <c r="A9051" t="s">
        <v>9062</v>
      </c>
      <c r="B9051">
        <v>11</v>
      </c>
      <c r="C9051">
        <v>7</v>
      </c>
      <c r="D9051">
        <v>6</v>
      </c>
      <c r="E9051">
        <v>13</v>
      </c>
      <c r="F9051">
        <v>13</v>
      </c>
      <c r="G9051">
        <v>16</v>
      </c>
      <c r="H9051">
        <v>27</v>
      </c>
      <c r="I9051">
        <v>17</v>
      </c>
      <c r="J9051">
        <v>14</v>
      </c>
      <c r="K9051">
        <v>16</v>
      </c>
      <c r="L9051">
        <v>8</v>
      </c>
      <c r="M9051">
        <v>12</v>
      </c>
      <c r="N9051">
        <f t="shared" si="564"/>
        <v>32</v>
      </c>
      <c r="O9051" t="str">
        <f t="shared" si="565"/>
        <v>09050</v>
      </c>
      <c r="P9051" t="str">
        <f t="shared" si="566"/>
        <v>ZOL</v>
      </c>
      <c r="Q9051">
        <f t="shared" si="567"/>
        <v>160</v>
      </c>
    </row>
    <row r="9052" spans="1:17" x14ac:dyDescent="0.25">
      <c r="A9052" t="s">
        <v>9063</v>
      </c>
      <c r="B9052">
        <v>5</v>
      </c>
      <c r="C9052">
        <v>6</v>
      </c>
      <c r="D9052">
        <v>4</v>
      </c>
      <c r="E9052">
        <v>10</v>
      </c>
      <c r="F9052">
        <v>9</v>
      </c>
      <c r="G9052">
        <v>10</v>
      </c>
      <c r="H9052">
        <v>12</v>
      </c>
      <c r="I9052">
        <v>13</v>
      </c>
      <c r="J9052">
        <v>9</v>
      </c>
      <c r="K9052">
        <v>6</v>
      </c>
      <c r="L9052">
        <v>6</v>
      </c>
      <c r="M9052">
        <v>4</v>
      </c>
      <c r="N9052">
        <f t="shared" si="564"/>
        <v>31.33</v>
      </c>
      <c r="O9052" t="str">
        <f t="shared" si="565"/>
        <v>09051</v>
      </c>
      <c r="P9052" t="str">
        <f t="shared" si="566"/>
        <v>URU</v>
      </c>
      <c r="Q9052">
        <f t="shared" si="567"/>
        <v>94</v>
      </c>
    </row>
    <row r="9053" spans="1:17" x14ac:dyDescent="0.25">
      <c r="A9053" t="s">
        <v>9064</v>
      </c>
      <c r="B9053">
        <v>4</v>
      </c>
      <c r="C9053">
        <v>4</v>
      </c>
      <c r="D9053">
        <v>4</v>
      </c>
      <c r="E9053">
        <v>9</v>
      </c>
      <c r="F9053">
        <v>10</v>
      </c>
      <c r="G9053">
        <v>13</v>
      </c>
      <c r="H9053">
        <v>12</v>
      </c>
      <c r="I9053">
        <v>13</v>
      </c>
      <c r="J9053">
        <v>6</v>
      </c>
      <c r="K9053">
        <v>8</v>
      </c>
      <c r="L9053">
        <v>6</v>
      </c>
      <c r="M9053">
        <v>7</v>
      </c>
      <c r="N9053">
        <f t="shared" si="564"/>
        <v>32</v>
      </c>
      <c r="O9053" t="str">
        <f t="shared" si="565"/>
        <v>09052</v>
      </c>
      <c r="P9053" t="str">
        <f t="shared" si="566"/>
        <v>WLO</v>
      </c>
      <c r="Q9053">
        <f t="shared" si="567"/>
        <v>96</v>
      </c>
    </row>
    <row r="9054" spans="1:17" x14ac:dyDescent="0.25">
      <c r="A9054" t="s">
        <v>9065</v>
      </c>
      <c r="B9054">
        <v>12</v>
      </c>
      <c r="C9054">
        <v>12</v>
      </c>
      <c r="D9054">
        <v>6</v>
      </c>
      <c r="E9054">
        <v>16</v>
      </c>
      <c r="F9054">
        <v>10</v>
      </c>
      <c r="G9054">
        <v>22</v>
      </c>
      <c r="H9054">
        <v>27</v>
      </c>
      <c r="I9054">
        <v>18</v>
      </c>
      <c r="J9054">
        <v>14</v>
      </c>
      <c r="K9054">
        <v>15</v>
      </c>
      <c r="L9054">
        <v>8</v>
      </c>
      <c r="M9054">
        <v>7</v>
      </c>
      <c r="N9054">
        <f t="shared" si="564"/>
        <v>33.4</v>
      </c>
      <c r="O9054" t="str">
        <f t="shared" si="565"/>
        <v>09053</v>
      </c>
      <c r="P9054" t="str">
        <f t="shared" si="566"/>
        <v>SRO</v>
      </c>
      <c r="Q9054">
        <f t="shared" si="567"/>
        <v>167</v>
      </c>
    </row>
    <row r="9055" spans="1:17" x14ac:dyDescent="0.25">
      <c r="A9055" t="s">
        <v>9066</v>
      </c>
      <c r="B9055">
        <v>6</v>
      </c>
      <c r="C9055">
        <v>6</v>
      </c>
      <c r="D9055">
        <v>12</v>
      </c>
      <c r="E9055">
        <v>20</v>
      </c>
      <c r="F9055">
        <v>16</v>
      </c>
      <c r="G9055">
        <v>23</v>
      </c>
      <c r="H9055">
        <v>27</v>
      </c>
      <c r="I9055">
        <v>19</v>
      </c>
      <c r="J9055">
        <v>15</v>
      </c>
      <c r="K9055">
        <v>14</v>
      </c>
      <c r="L9055">
        <v>14</v>
      </c>
      <c r="M9055">
        <v>9</v>
      </c>
      <c r="N9055">
        <f t="shared" si="564"/>
        <v>30.17</v>
      </c>
      <c r="O9055" t="str">
        <f t="shared" si="565"/>
        <v>09054</v>
      </c>
      <c r="P9055" t="str">
        <f t="shared" si="566"/>
        <v>WOL</v>
      </c>
      <c r="Q9055">
        <f t="shared" si="567"/>
        <v>181</v>
      </c>
    </row>
    <row r="9056" spans="1:17" x14ac:dyDescent="0.25">
      <c r="A9056" t="s">
        <v>9067</v>
      </c>
      <c r="B9056">
        <v>2</v>
      </c>
      <c r="C9056">
        <v>3</v>
      </c>
      <c r="D9056">
        <v>2</v>
      </c>
      <c r="E9056">
        <v>4</v>
      </c>
      <c r="F9056">
        <v>5</v>
      </c>
      <c r="G9056">
        <v>8</v>
      </c>
      <c r="H9056">
        <v>8</v>
      </c>
      <c r="I9056">
        <v>7</v>
      </c>
      <c r="J9056">
        <v>4</v>
      </c>
      <c r="K9056">
        <v>4</v>
      </c>
      <c r="L9056">
        <v>2</v>
      </c>
      <c r="M9056">
        <v>4</v>
      </c>
      <c r="N9056">
        <f t="shared" si="564"/>
        <v>26.5</v>
      </c>
      <c r="O9056" t="str">
        <f t="shared" si="565"/>
        <v>09055</v>
      </c>
      <c r="P9056" t="str">
        <f t="shared" si="566"/>
        <v>WIL</v>
      </c>
      <c r="Q9056">
        <f t="shared" si="567"/>
        <v>53</v>
      </c>
    </row>
    <row r="9057" spans="1:17" x14ac:dyDescent="0.25">
      <c r="A9057" t="s">
        <v>9068</v>
      </c>
      <c r="B9057">
        <v>4</v>
      </c>
      <c r="C9057">
        <v>4</v>
      </c>
      <c r="D9057">
        <v>3</v>
      </c>
      <c r="E9057">
        <v>5</v>
      </c>
      <c r="F9057">
        <v>6</v>
      </c>
      <c r="G9057">
        <v>6</v>
      </c>
      <c r="H9057">
        <v>9</v>
      </c>
      <c r="I9057">
        <v>7</v>
      </c>
      <c r="J9057">
        <v>6</v>
      </c>
      <c r="K9057">
        <v>4</v>
      </c>
      <c r="L9057">
        <v>3</v>
      </c>
      <c r="M9057">
        <v>3</v>
      </c>
      <c r="N9057">
        <f t="shared" si="564"/>
        <v>30</v>
      </c>
      <c r="O9057" t="str">
        <f t="shared" si="565"/>
        <v>09056</v>
      </c>
      <c r="P9057" t="str">
        <f t="shared" si="566"/>
        <v>SRO</v>
      </c>
      <c r="Q9057">
        <f t="shared" si="567"/>
        <v>60</v>
      </c>
    </row>
    <row r="9058" spans="1:17" x14ac:dyDescent="0.25">
      <c r="A9058" t="s">
        <v>9069</v>
      </c>
      <c r="B9058">
        <v>4</v>
      </c>
      <c r="C9058">
        <v>2</v>
      </c>
      <c r="D9058">
        <v>3</v>
      </c>
      <c r="E9058">
        <v>4</v>
      </c>
      <c r="F9058">
        <v>6</v>
      </c>
      <c r="G9058">
        <v>7</v>
      </c>
      <c r="H9058">
        <v>8</v>
      </c>
      <c r="I9058">
        <v>8</v>
      </c>
      <c r="J9058">
        <v>6</v>
      </c>
      <c r="K9058">
        <v>6</v>
      </c>
      <c r="L9058">
        <v>2</v>
      </c>
      <c r="M9058">
        <v>3</v>
      </c>
      <c r="N9058">
        <f t="shared" si="564"/>
        <v>29.5</v>
      </c>
      <c r="O9058" t="str">
        <f t="shared" si="565"/>
        <v>09057</v>
      </c>
      <c r="P9058" t="str">
        <f t="shared" si="566"/>
        <v>OCH</v>
      </c>
      <c r="Q9058">
        <f t="shared" si="567"/>
        <v>59</v>
      </c>
    </row>
    <row r="9059" spans="1:17" x14ac:dyDescent="0.25">
      <c r="A9059" t="s">
        <v>9070</v>
      </c>
      <c r="B9059">
        <v>5</v>
      </c>
      <c r="C9059">
        <v>4</v>
      </c>
      <c r="D9059">
        <v>6</v>
      </c>
      <c r="E9059">
        <v>11</v>
      </c>
      <c r="F9059">
        <v>9</v>
      </c>
      <c r="G9059">
        <v>15</v>
      </c>
      <c r="H9059">
        <v>17</v>
      </c>
      <c r="I9059">
        <v>13</v>
      </c>
      <c r="J9059">
        <v>9</v>
      </c>
      <c r="K9059">
        <v>8</v>
      </c>
      <c r="L9059">
        <v>7</v>
      </c>
      <c r="M9059">
        <v>4</v>
      </c>
      <c r="N9059">
        <f t="shared" si="564"/>
        <v>27</v>
      </c>
      <c r="O9059" t="str">
        <f t="shared" si="565"/>
        <v>09058</v>
      </c>
      <c r="P9059" t="str">
        <f t="shared" si="566"/>
        <v>BEM</v>
      </c>
      <c r="Q9059">
        <f t="shared" si="567"/>
        <v>108</v>
      </c>
    </row>
    <row r="9060" spans="1:17" x14ac:dyDescent="0.25">
      <c r="A9060" t="s">
        <v>9071</v>
      </c>
      <c r="B9060">
        <v>5</v>
      </c>
      <c r="C9060">
        <v>5</v>
      </c>
      <c r="D9060">
        <v>10</v>
      </c>
      <c r="E9060">
        <v>13</v>
      </c>
      <c r="F9060">
        <v>10</v>
      </c>
      <c r="G9060">
        <v>18</v>
      </c>
      <c r="H9060">
        <v>22</v>
      </c>
      <c r="I9060">
        <v>16</v>
      </c>
      <c r="J9060">
        <v>10</v>
      </c>
      <c r="K9060">
        <v>9</v>
      </c>
      <c r="L9060">
        <v>10</v>
      </c>
      <c r="M9060">
        <v>7</v>
      </c>
      <c r="N9060">
        <f t="shared" si="564"/>
        <v>33.75</v>
      </c>
      <c r="O9060" t="str">
        <f t="shared" si="565"/>
        <v>09059</v>
      </c>
      <c r="P9060" t="str">
        <f t="shared" si="566"/>
        <v>MOK</v>
      </c>
      <c r="Q9060">
        <f t="shared" si="567"/>
        <v>135</v>
      </c>
    </row>
    <row r="9061" spans="1:17" x14ac:dyDescent="0.25">
      <c r="A9061" t="s">
        <v>9072</v>
      </c>
      <c r="B9061">
        <v>4</v>
      </c>
      <c r="C9061">
        <v>4</v>
      </c>
      <c r="D9061">
        <v>7</v>
      </c>
      <c r="E9061">
        <v>8</v>
      </c>
      <c r="F9061">
        <v>8</v>
      </c>
      <c r="G9061">
        <v>11</v>
      </c>
      <c r="H9061">
        <v>14</v>
      </c>
      <c r="I9061">
        <v>9</v>
      </c>
      <c r="J9061">
        <v>10</v>
      </c>
      <c r="K9061">
        <v>7</v>
      </c>
      <c r="L9061">
        <v>6</v>
      </c>
      <c r="M9061">
        <v>4</v>
      </c>
      <c r="N9061">
        <f t="shared" si="564"/>
        <v>30.67</v>
      </c>
      <c r="O9061" t="str">
        <f t="shared" si="565"/>
        <v>09060</v>
      </c>
      <c r="P9061" t="str">
        <f t="shared" si="566"/>
        <v>WLO</v>
      </c>
      <c r="Q9061">
        <f t="shared" si="567"/>
        <v>92</v>
      </c>
    </row>
    <row r="9062" spans="1:17" x14ac:dyDescent="0.25">
      <c r="A9062" t="s">
        <v>9073</v>
      </c>
      <c r="B9062">
        <v>3</v>
      </c>
      <c r="C9062">
        <v>4</v>
      </c>
      <c r="D9062">
        <v>2</v>
      </c>
      <c r="E9062">
        <v>5</v>
      </c>
      <c r="F9062">
        <v>4</v>
      </c>
      <c r="G9062">
        <v>7</v>
      </c>
      <c r="H9062">
        <v>10</v>
      </c>
      <c r="I9062">
        <v>8</v>
      </c>
      <c r="J9062">
        <v>6</v>
      </c>
      <c r="K9062">
        <v>6</v>
      </c>
      <c r="L9062">
        <v>2</v>
      </c>
      <c r="M9062">
        <v>2</v>
      </c>
      <c r="N9062">
        <f t="shared" si="564"/>
        <v>29.5</v>
      </c>
      <c r="O9062" t="str">
        <f t="shared" si="565"/>
        <v>09061</v>
      </c>
      <c r="P9062" t="str">
        <f t="shared" si="566"/>
        <v>WAW</v>
      </c>
      <c r="Q9062">
        <f t="shared" si="567"/>
        <v>59</v>
      </c>
    </row>
    <row r="9063" spans="1:17" x14ac:dyDescent="0.25">
      <c r="A9063" t="s">
        <v>9074</v>
      </c>
      <c r="B9063">
        <v>2</v>
      </c>
      <c r="C9063">
        <v>2</v>
      </c>
      <c r="D9063">
        <v>4</v>
      </c>
      <c r="E9063">
        <v>6</v>
      </c>
      <c r="F9063">
        <v>5</v>
      </c>
      <c r="G9063">
        <v>7</v>
      </c>
      <c r="H9063">
        <v>10</v>
      </c>
      <c r="I9063">
        <v>6</v>
      </c>
      <c r="J9063">
        <v>5</v>
      </c>
      <c r="K9063">
        <v>5</v>
      </c>
      <c r="L9063">
        <v>2</v>
      </c>
      <c r="M9063">
        <v>3</v>
      </c>
      <c r="N9063">
        <f t="shared" si="564"/>
        <v>28.5</v>
      </c>
      <c r="O9063" t="str">
        <f t="shared" si="565"/>
        <v>09062</v>
      </c>
      <c r="P9063" t="str">
        <f t="shared" si="566"/>
        <v>WAW</v>
      </c>
      <c r="Q9063">
        <f t="shared" si="567"/>
        <v>57</v>
      </c>
    </row>
    <row r="9064" spans="1:17" x14ac:dyDescent="0.25">
      <c r="A9064" t="s">
        <v>9075</v>
      </c>
      <c r="B9064">
        <v>4</v>
      </c>
      <c r="C9064">
        <v>5</v>
      </c>
      <c r="D9064">
        <v>6</v>
      </c>
      <c r="E9064">
        <v>9</v>
      </c>
      <c r="F9064">
        <v>9</v>
      </c>
      <c r="G9064">
        <v>10</v>
      </c>
      <c r="H9064">
        <v>12</v>
      </c>
      <c r="I9064">
        <v>10</v>
      </c>
      <c r="J9064">
        <v>10</v>
      </c>
      <c r="K9064">
        <v>10</v>
      </c>
      <c r="L9064">
        <v>4</v>
      </c>
      <c r="M9064">
        <v>6</v>
      </c>
      <c r="N9064">
        <f t="shared" si="564"/>
        <v>31.67</v>
      </c>
      <c r="O9064" t="str">
        <f t="shared" si="565"/>
        <v>09063</v>
      </c>
      <c r="P9064" t="str">
        <f t="shared" si="566"/>
        <v>OCH</v>
      </c>
      <c r="Q9064">
        <f t="shared" si="567"/>
        <v>95</v>
      </c>
    </row>
    <row r="9065" spans="1:17" x14ac:dyDescent="0.25">
      <c r="A9065" t="s">
        <v>9076</v>
      </c>
      <c r="B9065">
        <v>5</v>
      </c>
      <c r="C9065">
        <v>9</v>
      </c>
      <c r="D9065">
        <v>8</v>
      </c>
      <c r="E9065">
        <v>14</v>
      </c>
      <c r="F9065">
        <v>10</v>
      </c>
      <c r="G9065">
        <v>17</v>
      </c>
      <c r="H9065">
        <v>17</v>
      </c>
      <c r="I9065">
        <v>15</v>
      </c>
      <c r="J9065">
        <v>11</v>
      </c>
      <c r="K9065">
        <v>9</v>
      </c>
      <c r="L9065">
        <v>5</v>
      </c>
      <c r="M9065">
        <v>4</v>
      </c>
      <c r="N9065">
        <f t="shared" si="564"/>
        <v>31</v>
      </c>
      <c r="O9065" t="str">
        <f t="shared" si="565"/>
        <v>09064</v>
      </c>
      <c r="P9065" t="str">
        <f t="shared" si="566"/>
        <v>BIE</v>
      </c>
      <c r="Q9065">
        <f t="shared" si="567"/>
        <v>124</v>
      </c>
    </row>
    <row r="9066" spans="1:17" x14ac:dyDescent="0.25">
      <c r="A9066" t="s">
        <v>9077</v>
      </c>
      <c r="B9066">
        <v>6</v>
      </c>
      <c r="C9066">
        <v>5</v>
      </c>
      <c r="D9066">
        <v>7</v>
      </c>
      <c r="E9066">
        <v>6</v>
      </c>
      <c r="F9066">
        <v>10</v>
      </c>
      <c r="G9066">
        <v>12</v>
      </c>
      <c r="H9066">
        <v>12</v>
      </c>
      <c r="I9066">
        <v>10</v>
      </c>
      <c r="J9066">
        <v>10</v>
      </c>
      <c r="K9066">
        <v>10</v>
      </c>
      <c r="L9066">
        <v>4</v>
      </c>
      <c r="M9066">
        <v>5</v>
      </c>
      <c r="N9066">
        <f t="shared" si="564"/>
        <v>32.33</v>
      </c>
      <c r="O9066" t="str">
        <f t="shared" si="565"/>
        <v>09065</v>
      </c>
      <c r="P9066" t="str">
        <f t="shared" si="566"/>
        <v>BEM</v>
      </c>
      <c r="Q9066">
        <f t="shared" si="567"/>
        <v>97</v>
      </c>
    </row>
    <row r="9067" spans="1:17" x14ac:dyDescent="0.25">
      <c r="A9067" t="s">
        <v>9078</v>
      </c>
      <c r="B9067">
        <v>3</v>
      </c>
      <c r="C9067">
        <v>6</v>
      </c>
      <c r="D9067">
        <v>6</v>
      </c>
      <c r="E9067">
        <v>9</v>
      </c>
      <c r="F9067">
        <v>7</v>
      </c>
      <c r="G9067">
        <v>10</v>
      </c>
      <c r="H9067">
        <v>16</v>
      </c>
      <c r="I9067">
        <v>10</v>
      </c>
      <c r="J9067">
        <v>10</v>
      </c>
      <c r="K9067">
        <v>6</v>
      </c>
      <c r="L9067">
        <v>4</v>
      </c>
      <c r="M9067">
        <v>5</v>
      </c>
      <c r="N9067">
        <f t="shared" si="564"/>
        <v>30.67</v>
      </c>
      <c r="O9067" t="str">
        <f t="shared" si="565"/>
        <v>09066</v>
      </c>
      <c r="P9067" t="str">
        <f t="shared" si="566"/>
        <v>OCH</v>
      </c>
      <c r="Q9067">
        <f t="shared" si="567"/>
        <v>92</v>
      </c>
    </row>
    <row r="9068" spans="1:17" x14ac:dyDescent="0.25">
      <c r="A9068" t="s">
        <v>9079</v>
      </c>
      <c r="B9068">
        <v>4</v>
      </c>
      <c r="C9068">
        <v>4</v>
      </c>
      <c r="D9068">
        <v>5</v>
      </c>
      <c r="E9068">
        <v>8</v>
      </c>
      <c r="F9068">
        <v>11</v>
      </c>
      <c r="G9068">
        <v>18</v>
      </c>
      <c r="H9068">
        <v>22</v>
      </c>
      <c r="I9068">
        <v>18</v>
      </c>
      <c r="J9068">
        <v>11</v>
      </c>
      <c r="K9068">
        <v>13</v>
      </c>
      <c r="L9068">
        <v>7</v>
      </c>
      <c r="M9068">
        <v>4</v>
      </c>
      <c r="N9068">
        <f t="shared" si="564"/>
        <v>31.25</v>
      </c>
      <c r="O9068" t="str">
        <f t="shared" si="565"/>
        <v>09067</v>
      </c>
      <c r="P9068" t="str">
        <f t="shared" si="566"/>
        <v>BEM</v>
      </c>
      <c r="Q9068">
        <f t="shared" si="567"/>
        <v>125</v>
      </c>
    </row>
    <row r="9069" spans="1:17" x14ac:dyDescent="0.25">
      <c r="A9069" t="s">
        <v>9080</v>
      </c>
      <c r="B9069">
        <v>2</v>
      </c>
      <c r="C9069">
        <v>1</v>
      </c>
      <c r="D9069">
        <v>2</v>
      </c>
      <c r="E9069">
        <v>3</v>
      </c>
      <c r="F9069">
        <v>3</v>
      </c>
      <c r="G9069">
        <v>4</v>
      </c>
      <c r="H9069">
        <v>5</v>
      </c>
      <c r="I9069">
        <v>4</v>
      </c>
      <c r="J9069">
        <v>2</v>
      </c>
      <c r="K9069">
        <v>2</v>
      </c>
      <c r="L9069">
        <v>2</v>
      </c>
      <c r="M9069">
        <v>2</v>
      </c>
      <c r="N9069">
        <f t="shared" si="564"/>
        <v>32</v>
      </c>
      <c r="O9069" t="str">
        <f t="shared" si="565"/>
        <v>09068</v>
      </c>
      <c r="P9069" t="str">
        <f t="shared" si="566"/>
        <v>SRO</v>
      </c>
      <c r="Q9069">
        <f t="shared" si="567"/>
        <v>32</v>
      </c>
    </row>
    <row r="9070" spans="1:17" x14ac:dyDescent="0.25">
      <c r="A9070" t="s">
        <v>9081</v>
      </c>
      <c r="B9070">
        <v>7</v>
      </c>
      <c r="C9070">
        <v>10</v>
      </c>
      <c r="D9070">
        <v>4</v>
      </c>
      <c r="E9070">
        <v>10</v>
      </c>
      <c r="F9070">
        <v>14</v>
      </c>
      <c r="G9070">
        <v>14</v>
      </c>
      <c r="H9070">
        <v>20</v>
      </c>
      <c r="I9070">
        <v>17</v>
      </c>
      <c r="J9070">
        <v>11</v>
      </c>
      <c r="K9070">
        <v>14</v>
      </c>
      <c r="L9070">
        <v>4</v>
      </c>
      <c r="M9070">
        <v>4</v>
      </c>
      <c r="N9070">
        <f t="shared" si="564"/>
        <v>32.25</v>
      </c>
      <c r="O9070" t="str">
        <f t="shared" si="565"/>
        <v>09069</v>
      </c>
      <c r="P9070" t="str">
        <f t="shared" si="566"/>
        <v>REM</v>
      </c>
      <c r="Q9070">
        <f t="shared" si="567"/>
        <v>129</v>
      </c>
    </row>
    <row r="9071" spans="1:17" x14ac:dyDescent="0.25">
      <c r="A9071" t="s">
        <v>9082</v>
      </c>
      <c r="B9071">
        <v>3</v>
      </c>
      <c r="C9071">
        <v>4</v>
      </c>
      <c r="D9071">
        <v>2</v>
      </c>
      <c r="E9071">
        <v>6</v>
      </c>
      <c r="F9071">
        <v>4</v>
      </c>
      <c r="G9071">
        <v>7</v>
      </c>
      <c r="H9071">
        <v>9</v>
      </c>
      <c r="I9071">
        <v>6</v>
      </c>
      <c r="J9071">
        <v>5</v>
      </c>
      <c r="K9071">
        <v>4</v>
      </c>
      <c r="L9071">
        <v>2</v>
      </c>
      <c r="M9071">
        <v>3</v>
      </c>
      <c r="N9071">
        <f t="shared" si="564"/>
        <v>27.5</v>
      </c>
      <c r="O9071" t="str">
        <f t="shared" si="565"/>
        <v>09070</v>
      </c>
      <c r="P9071" t="str">
        <f t="shared" si="566"/>
        <v>BIA</v>
      </c>
      <c r="Q9071">
        <f t="shared" si="567"/>
        <v>55</v>
      </c>
    </row>
    <row r="9072" spans="1:17" x14ac:dyDescent="0.25">
      <c r="A9072" t="s">
        <v>9083</v>
      </c>
      <c r="B9072">
        <v>5</v>
      </c>
      <c r="C9072">
        <v>7</v>
      </c>
      <c r="D9072">
        <v>4</v>
      </c>
      <c r="E9072">
        <v>12</v>
      </c>
      <c r="F9072">
        <v>14</v>
      </c>
      <c r="G9072">
        <v>12</v>
      </c>
      <c r="H9072">
        <v>18</v>
      </c>
      <c r="I9072">
        <v>12</v>
      </c>
      <c r="J9072">
        <v>12</v>
      </c>
      <c r="K9072">
        <v>12</v>
      </c>
      <c r="L9072">
        <v>9</v>
      </c>
      <c r="M9072">
        <v>6</v>
      </c>
      <c r="N9072">
        <f t="shared" si="564"/>
        <v>30.75</v>
      </c>
      <c r="O9072" t="str">
        <f t="shared" si="565"/>
        <v>09071</v>
      </c>
      <c r="P9072" t="str">
        <f t="shared" si="566"/>
        <v>ZOL</v>
      </c>
      <c r="Q9072">
        <f t="shared" si="567"/>
        <v>123</v>
      </c>
    </row>
    <row r="9073" spans="1:17" x14ac:dyDescent="0.25">
      <c r="A9073" t="s">
        <v>9084</v>
      </c>
      <c r="B9073">
        <v>5</v>
      </c>
      <c r="C9073">
        <v>3</v>
      </c>
      <c r="D9073">
        <v>4</v>
      </c>
      <c r="E9073">
        <v>6</v>
      </c>
      <c r="F9073">
        <v>6</v>
      </c>
      <c r="G9073">
        <v>10</v>
      </c>
      <c r="H9073">
        <v>12</v>
      </c>
      <c r="I9073">
        <v>12</v>
      </c>
      <c r="J9073">
        <v>9</v>
      </c>
      <c r="K9073">
        <v>6</v>
      </c>
      <c r="L9073">
        <v>6</v>
      </c>
      <c r="M9073">
        <v>4</v>
      </c>
      <c r="N9073">
        <f t="shared" si="564"/>
        <v>27.67</v>
      </c>
      <c r="O9073" t="str">
        <f t="shared" si="565"/>
        <v>09072</v>
      </c>
      <c r="P9073" t="str">
        <f t="shared" si="566"/>
        <v>MOK</v>
      </c>
      <c r="Q9073">
        <f t="shared" si="567"/>
        <v>83</v>
      </c>
    </row>
    <row r="9074" spans="1:17" x14ac:dyDescent="0.25">
      <c r="A9074" t="s">
        <v>9085</v>
      </c>
      <c r="B9074">
        <v>3</v>
      </c>
      <c r="C9074">
        <v>6</v>
      </c>
      <c r="D9074">
        <v>5</v>
      </c>
      <c r="E9074">
        <v>6</v>
      </c>
      <c r="F9074">
        <v>9</v>
      </c>
      <c r="G9074">
        <v>11</v>
      </c>
      <c r="H9074">
        <v>13</v>
      </c>
      <c r="I9074">
        <v>11</v>
      </c>
      <c r="J9074">
        <v>9</v>
      </c>
      <c r="K9074">
        <v>7</v>
      </c>
      <c r="L9074">
        <v>6</v>
      </c>
      <c r="M9074">
        <v>6</v>
      </c>
      <c r="N9074">
        <f t="shared" si="564"/>
        <v>30.67</v>
      </c>
      <c r="O9074" t="str">
        <f t="shared" si="565"/>
        <v>09073</v>
      </c>
      <c r="P9074" t="str">
        <f t="shared" si="566"/>
        <v>WAW</v>
      </c>
      <c r="Q9074">
        <f t="shared" si="567"/>
        <v>92</v>
      </c>
    </row>
    <row r="9075" spans="1:17" x14ac:dyDescent="0.25">
      <c r="A9075" t="s">
        <v>9086</v>
      </c>
      <c r="B9075">
        <v>2</v>
      </c>
      <c r="C9075">
        <v>4</v>
      </c>
      <c r="D9075">
        <v>2</v>
      </c>
      <c r="E9075">
        <v>6</v>
      </c>
      <c r="F9075">
        <v>6</v>
      </c>
      <c r="G9075">
        <v>7</v>
      </c>
      <c r="H9075">
        <v>8</v>
      </c>
      <c r="I9075">
        <v>7</v>
      </c>
      <c r="J9075">
        <v>6</v>
      </c>
      <c r="K9075">
        <v>4</v>
      </c>
      <c r="L9075">
        <v>4</v>
      </c>
      <c r="M9075">
        <v>4</v>
      </c>
      <c r="N9075">
        <f t="shared" si="564"/>
        <v>30</v>
      </c>
      <c r="O9075" t="str">
        <f t="shared" si="565"/>
        <v>09074</v>
      </c>
      <c r="P9075" t="str">
        <f t="shared" si="566"/>
        <v>URU</v>
      </c>
      <c r="Q9075">
        <f t="shared" si="567"/>
        <v>60</v>
      </c>
    </row>
    <row r="9076" spans="1:17" x14ac:dyDescent="0.25">
      <c r="A9076" t="s">
        <v>9087</v>
      </c>
      <c r="B9076">
        <v>3</v>
      </c>
      <c r="C9076">
        <v>2</v>
      </c>
      <c r="D9076">
        <v>3</v>
      </c>
      <c r="E9076">
        <v>4</v>
      </c>
      <c r="F9076">
        <v>4</v>
      </c>
      <c r="G9076">
        <v>8</v>
      </c>
      <c r="H9076">
        <v>8</v>
      </c>
      <c r="I9076">
        <v>8</v>
      </c>
      <c r="J9076">
        <v>6</v>
      </c>
      <c r="K9076">
        <v>4</v>
      </c>
      <c r="L9076">
        <v>3</v>
      </c>
      <c r="M9076">
        <v>4</v>
      </c>
      <c r="N9076">
        <f t="shared" si="564"/>
        <v>28.5</v>
      </c>
      <c r="O9076" t="str">
        <f t="shared" si="565"/>
        <v>09075</v>
      </c>
      <c r="P9076" t="str">
        <f t="shared" si="566"/>
        <v>TAR</v>
      </c>
      <c r="Q9076">
        <f t="shared" si="567"/>
        <v>57</v>
      </c>
    </row>
    <row r="9077" spans="1:17" x14ac:dyDescent="0.25">
      <c r="A9077" t="s">
        <v>9088</v>
      </c>
      <c r="B9077">
        <v>10</v>
      </c>
      <c r="C9077">
        <v>10</v>
      </c>
      <c r="D9077">
        <v>5</v>
      </c>
      <c r="E9077">
        <v>11</v>
      </c>
      <c r="F9077">
        <v>11</v>
      </c>
      <c r="G9077">
        <v>14</v>
      </c>
      <c r="H9077">
        <v>18</v>
      </c>
      <c r="I9077">
        <v>16</v>
      </c>
      <c r="J9077">
        <v>12</v>
      </c>
      <c r="K9077">
        <v>14</v>
      </c>
      <c r="L9077">
        <v>5</v>
      </c>
      <c r="M9077">
        <v>4</v>
      </c>
      <c r="N9077">
        <f t="shared" si="564"/>
        <v>32.5</v>
      </c>
      <c r="O9077" t="str">
        <f t="shared" si="565"/>
        <v>09076</v>
      </c>
      <c r="P9077" t="str">
        <f t="shared" si="566"/>
        <v>WAW</v>
      </c>
      <c r="Q9077">
        <f t="shared" si="567"/>
        <v>130</v>
      </c>
    </row>
    <row r="9078" spans="1:17" x14ac:dyDescent="0.25">
      <c r="A9078" t="s">
        <v>9089</v>
      </c>
      <c r="B9078">
        <v>10</v>
      </c>
      <c r="C9078">
        <v>4</v>
      </c>
      <c r="D9078">
        <v>7</v>
      </c>
      <c r="E9078">
        <v>13</v>
      </c>
      <c r="F9078">
        <v>14</v>
      </c>
      <c r="G9078">
        <v>16</v>
      </c>
      <c r="H9078">
        <v>22</v>
      </c>
      <c r="I9078">
        <v>16</v>
      </c>
      <c r="J9078">
        <v>13</v>
      </c>
      <c r="K9078">
        <v>8</v>
      </c>
      <c r="L9078">
        <v>10</v>
      </c>
      <c r="M9078">
        <v>4</v>
      </c>
      <c r="N9078">
        <f t="shared" si="564"/>
        <v>34.25</v>
      </c>
      <c r="O9078" t="str">
        <f t="shared" si="565"/>
        <v>09077</v>
      </c>
      <c r="P9078" t="str">
        <f t="shared" si="566"/>
        <v>ZOL</v>
      </c>
      <c r="Q9078">
        <f t="shared" si="567"/>
        <v>137</v>
      </c>
    </row>
    <row r="9079" spans="1:17" x14ac:dyDescent="0.25">
      <c r="A9079" t="s">
        <v>9090</v>
      </c>
      <c r="B9079">
        <v>5</v>
      </c>
      <c r="C9079">
        <v>7</v>
      </c>
      <c r="D9079">
        <v>5</v>
      </c>
      <c r="E9079">
        <v>7</v>
      </c>
      <c r="F9079">
        <v>10</v>
      </c>
      <c r="G9079">
        <v>12</v>
      </c>
      <c r="H9079">
        <v>16</v>
      </c>
      <c r="I9079">
        <v>12</v>
      </c>
      <c r="J9079">
        <v>6</v>
      </c>
      <c r="K9079">
        <v>7</v>
      </c>
      <c r="L9079">
        <v>3</v>
      </c>
      <c r="M9079">
        <v>4</v>
      </c>
      <c r="N9079">
        <f t="shared" si="564"/>
        <v>31.33</v>
      </c>
      <c r="O9079" t="str">
        <f t="shared" si="565"/>
        <v>09078</v>
      </c>
      <c r="P9079" t="str">
        <f t="shared" si="566"/>
        <v>ZOL</v>
      </c>
      <c r="Q9079">
        <f t="shared" si="567"/>
        <v>94</v>
      </c>
    </row>
    <row r="9080" spans="1:17" x14ac:dyDescent="0.25">
      <c r="A9080" t="s">
        <v>9091</v>
      </c>
      <c r="B9080">
        <v>9</v>
      </c>
      <c r="C9080">
        <v>8</v>
      </c>
      <c r="D9080">
        <v>9</v>
      </c>
      <c r="E9080">
        <v>18</v>
      </c>
      <c r="F9080">
        <v>20</v>
      </c>
      <c r="G9080">
        <v>20</v>
      </c>
      <c r="H9080">
        <v>24</v>
      </c>
      <c r="I9080">
        <v>18</v>
      </c>
      <c r="J9080">
        <v>19</v>
      </c>
      <c r="K9080">
        <v>15</v>
      </c>
      <c r="L9080">
        <v>11</v>
      </c>
      <c r="M9080">
        <v>14</v>
      </c>
      <c r="N9080">
        <f t="shared" si="564"/>
        <v>30.83</v>
      </c>
      <c r="O9080" t="str">
        <f t="shared" si="565"/>
        <v>09079</v>
      </c>
      <c r="P9080" t="str">
        <f t="shared" si="566"/>
        <v>WLO</v>
      </c>
      <c r="Q9080">
        <f t="shared" si="567"/>
        <v>185</v>
      </c>
    </row>
    <row r="9081" spans="1:17" x14ac:dyDescent="0.25">
      <c r="A9081" t="s">
        <v>9092</v>
      </c>
      <c r="B9081">
        <v>7</v>
      </c>
      <c r="C9081">
        <v>7</v>
      </c>
      <c r="D9081">
        <v>5</v>
      </c>
      <c r="E9081">
        <v>6</v>
      </c>
      <c r="F9081">
        <v>10</v>
      </c>
      <c r="G9081">
        <v>10</v>
      </c>
      <c r="H9081">
        <v>14</v>
      </c>
      <c r="I9081">
        <v>9</v>
      </c>
      <c r="J9081">
        <v>8</v>
      </c>
      <c r="K9081">
        <v>8</v>
      </c>
      <c r="L9081">
        <v>5</v>
      </c>
      <c r="M9081">
        <v>7</v>
      </c>
      <c r="N9081">
        <f t="shared" si="564"/>
        <v>32</v>
      </c>
      <c r="O9081" t="str">
        <f t="shared" si="565"/>
        <v>09080</v>
      </c>
      <c r="P9081" t="str">
        <f t="shared" si="566"/>
        <v>MOK</v>
      </c>
      <c r="Q9081">
        <f t="shared" si="567"/>
        <v>96</v>
      </c>
    </row>
    <row r="9082" spans="1:17" x14ac:dyDescent="0.25">
      <c r="A9082" t="s">
        <v>9093</v>
      </c>
      <c r="B9082">
        <v>9</v>
      </c>
      <c r="C9082">
        <v>6</v>
      </c>
      <c r="D9082">
        <v>8</v>
      </c>
      <c r="E9082">
        <v>8</v>
      </c>
      <c r="F9082">
        <v>12</v>
      </c>
      <c r="G9082">
        <v>15</v>
      </c>
      <c r="H9082">
        <v>22</v>
      </c>
      <c r="I9082">
        <v>13</v>
      </c>
      <c r="J9082">
        <v>10</v>
      </c>
      <c r="K9082">
        <v>10</v>
      </c>
      <c r="L9082">
        <v>7</v>
      </c>
      <c r="M9082">
        <v>6</v>
      </c>
      <c r="N9082">
        <f t="shared" si="564"/>
        <v>31.5</v>
      </c>
      <c r="O9082" t="str">
        <f t="shared" si="565"/>
        <v>09081</v>
      </c>
      <c r="P9082" t="str">
        <f t="shared" si="566"/>
        <v>ZOL</v>
      </c>
      <c r="Q9082">
        <f t="shared" si="567"/>
        <v>126</v>
      </c>
    </row>
    <row r="9083" spans="1:17" x14ac:dyDescent="0.25">
      <c r="A9083" t="s">
        <v>9094</v>
      </c>
      <c r="B9083">
        <v>8</v>
      </c>
      <c r="C9083">
        <v>5</v>
      </c>
      <c r="D9083">
        <v>6</v>
      </c>
      <c r="E9083">
        <v>10</v>
      </c>
      <c r="F9083">
        <v>10</v>
      </c>
      <c r="G9083">
        <v>17</v>
      </c>
      <c r="H9083">
        <v>18</v>
      </c>
      <c r="I9083">
        <v>14</v>
      </c>
      <c r="J9083">
        <v>9</v>
      </c>
      <c r="K9083">
        <v>10</v>
      </c>
      <c r="L9083">
        <v>6</v>
      </c>
      <c r="M9083">
        <v>6</v>
      </c>
      <c r="N9083">
        <f t="shared" si="564"/>
        <v>29.75</v>
      </c>
      <c r="O9083" t="str">
        <f t="shared" si="565"/>
        <v>09082</v>
      </c>
      <c r="P9083" t="str">
        <f t="shared" si="566"/>
        <v>BEM</v>
      </c>
      <c r="Q9083">
        <f t="shared" si="567"/>
        <v>119</v>
      </c>
    </row>
    <row r="9084" spans="1:17" x14ac:dyDescent="0.25">
      <c r="A9084" t="s">
        <v>9095</v>
      </c>
      <c r="B9084">
        <v>7</v>
      </c>
      <c r="C9084">
        <v>4</v>
      </c>
      <c r="D9084">
        <v>4</v>
      </c>
      <c r="E9084">
        <v>8</v>
      </c>
      <c r="F9084">
        <v>7</v>
      </c>
      <c r="G9084">
        <v>9</v>
      </c>
      <c r="H9084">
        <v>12</v>
      </c>
      <c r="I9084">
        <v>11</v>
      </c>
      <c r="J9084">
        <v>7</v>
      </c>
      <c r="K9084">
        <v>8</v>
      </c>
      <c r="L9084">
        <v>5</v>
      </c>
      <c r="M9084">
        <v>6</v>
      </c>
      <c r="N9084">
        <f t="shared" si="564"/>
        <v>29.33</v>
      </c>
      <c r="O9084" t="str">
        <f t="shared" si="565"/>
        <v>09083</v>
      </c>
      <c r="P9084" t="str">
        <f t="shared" si="566"/>
        <v>BEM</v>
      </c>
      <c r="Q9084">
        <f t="shared" si="567"/>
        <v>88</v>
      </c>
    </row>
    <row r="9085" spans="1:17" x14ac:dyDescent="0.25">
      <c r="A9085" t="s">
        <v>9096</v>
      </c>
      <c r="B9085">
        <v>7</v>
      </c>
      <c r="C9085">
        <v>4</v>
      </c>
      <c r="D9085">
        <v>5</v>
      </c>
      <c r="E9085">
        <v>10</v>
      </c>
      <c r="F9085">
        <v>12</v>
      </c>
      <c r="G9085">
        <v>12</v>
      </c>
      <c r="H9085">
        <v>22</v>
      </c>
      <c r="I9085">
        <v>13</v>
      </c>
      <c r="J9085">
        <v>12</v>
      </c>
      <c r="K9085">
        <v>8</v>
      </c>
      <c r="L9085">
        <v>5</v>
      </c>
      <c r="M9085">
        <v>9</v>
      </c>
      <c r="N9085">
        <f t="shared" si="564"/>
        <v>29.75</v>
      </c>
      <c r="O9085" t="str">
        <f t="shared" si="565"/>
        <v>09084</v>
      </c>
      <c r="P9085" t="str">
        <f t="shared" si="566"/>
        <v>BIE</v>
      </c>
      <c r="Q9085">
        <f t="shared" si="567"/>
        <v>119</v>
      </c>
    </row>
    <row r="9086" spans="1:17" x14ac:dyDescent="0.25">
      <c r="A9086" t="s">
        <v>9097</v>
      </c>
      <c r="B9086">
        <v>6</v>
      </c>
      <c r="C9086">
        <v>3</v>
      </c>
      <c r="D9086">
        <v>3</v>
      </c>
      <c r="E9086">
        <v>6</v>
      </c>
      <c r="F9086">
        <v>7</v>
      </c>
      <c r="G9086">
        <v>10</v>
      </c>
      <c r="H9086">
        <v>12</v>
      </c>
      <c r="I9086">
        <v>10</v>
      </c>
      <c r="J9086">
        <v>8</v>
      </c>
      <c r="K9086">
        <v>10</v>
      </c>
      <c r="L9086">
        <v>3</v>
      </c>
      <c r="M9086">
        <v>7</v>
      </c>
      <c r="N9086">
        <f t="shared" si="564"/>
        <v>28.33</v>
      </c>
      <c r="O9086" t="str">
        <f t="shared" si="565"/>
        <v>09085</v>
      </c>
      <c r="P9086" t="str">
        <f t="shared" si="566"/>
        <v>WLO</v>
      </c>
      <c r="Q9086">
        <f t="shared" si="567"/>
        <v>85</v>
      </c>
    </row>
    <row r="9087" spans="1:17" x14ac:dyDescent="0.25">
      <c r="A9087" t="s">
        <v>9098</v>
      </c>
      <c r="B9087">
        <v>1</v>
      </c>
      <c r="C9087">
        <v>2</v>
      </c>
      <c r="D9087">
        <v>1</v>
      </c>
      <c r="E9087">
        <v>2</v>
      </c>
      <c r="F9087">
        <v>3</v>
      </c>
      <c r="G9087">
        <v>4</v>
      </c>
      <c r="H9087">
        <v>4</v>
      </c>
      <c r="I9087">
        <v>3</v>
      </c>
      <c r="J9087">
        <v>3</v>
      </c>
      <c r="K9087">
        <v>2</v>
      </c>
      <c r="L9087">
        <v>2</v>
      </c>
      <c r="M9087">
        <v>1</v>
      </c>
      <c r="N9087">
        <f t="shared" si="564"/>
        <v>28</v>
      </c>
      <c r="O9087" t="str">
        <f t="shared" si="565"/>
        <v>09086</v>
      </c>
      <c r="P9087" t="str">
        <f t="shared" si="566"/>
        <v>BIA</v>
      </c>
      <c r="Q9087">
        <f t="shared" si="567"/>
        <v>28</v>
      </c>
    </row>
    <row r="9088" spans="1:17" x14ac:dyDescent="0.25">
      <c r="A9088" t="s">
        <v>9099</v>
      </c>
      <c r="B9088">
        <v>10</v>
      </c>
      <c r="C9088">
        <v>7</v>
      </c>
      <c r="D9088">
        <v>9</v>
      </c>
      <c r="E9088">
        <v>14</v>
      </c>
      <c r="F9088">
        <v>11</v>
      </c>
      <c r="G9088">
        <v>15</v>
      </c>
      <c r="H9088">
        <v>16</v>
      </c>
      <c r="I9088">
        <v>14</v>
      </c>
      <c r="J9088">
        <v>13</v>
      </c>
      <c r="K9088">
        <v>8</v>
      </c>
      <c r="L9088">
        <v>8</v>
      </c>
      <c r="M9088">
        <v>10</v>
      </c>
      <c r="N9088">
        <f t="shared" si="564"/>
        <v>33.75</v>
      </c>
      <c r="O9088" t="str">
        <f t="shared" si="565"/>
        <v>09087</v>
      </c>
      <c r="P9088" t="str">
        <f t="shared" si="566"/>
        <v>BIE</v>
      </c>
      <c r="Q9088">
        <f t="shared" si="567"/>
        <v>135</v>
      </c>
    </row>
    <row r="9089" spans="1:17" x14ac:dyDescent="0.25">
      <c r="A9089" t="s">
        <v>9100</v>
      </c>
      <c r="B9089">
        <v>4</v>
      </c>
      <c r="C9089">
        <v>8</v>
      </c>
      <c r="D9089">
        <v>10</v>
      </c>
      <c r="E9089">
        <v>14</v>
      </c>
      <c r="F9089">
        <v>11</v>
      </c>
      <c r="G9089">
        <v>14</v>
      </c>
      <c r="H9089">
        <v>16</v>
      </c>
      <c r="I9089">
        <v>15</v>
      </c>
      <c r="J9089">
        <v>9</v>
      </c>
      <c r="K9089">
        <v>10</v>
      </c>
      <c r="L9089">
        <v>10</v>
      </c>
      <c r="M9089">
        <v>4</v>
      </c>
      <c r="N9089">
        <f t="shared" si="564"/>
        <v>31.25</v>
      </c>
      <c r="O9089" t="str">
        <f t="shared" si="565"/>
        <v>09088</v>
      </c>
      <c r="P9089" t="str">
        <f t="shared" si="566"/>
        <v>WIL</v>
      </c>
      <c r="Q9089">
        <f t="shared" si="567"/>
        <v>125</v>
      </c>
    </row>
    <row r="9090" spans="1:17" x14ac:dyDescent="0.25">
      <c r="A9090" t="s">
        <v>9101</v>
      </c>
      <c r="B9090">
        <v>1</v>
      </c>
      <c r="C9090">
        <v>1</v>
      </c>
      <c r="D9090">
        <v>1</v>
      </c>
      <c r="E9090">
        <v>2</v>
      </c>
      <c r="F9090">
        <v>3</v>
      </c>
      <c r="G9090">
        <v>4</v>
      </c>
      <c r="H9090">
        <v>4</v>
      </c>
      <c r="I9090">
        <v>3</v>
      </c>
      <c r="J9090">
        <v>2</v>
      </c>
      <c r="K9090">
        <v>3</v>
      </c>
      <c r="L9090">
        <v>2</v>
      </c>
      <c r="M9090">
        <v>1</v>
      </c>
      <c r="N9090">
        <f t="shared" si="564"/>
        <v>27</v>
      </c>
      <c r="O9090" t="str">
        <f t="shared" si="565"/>
        <v>09089</v>
      </c>
      <c r="P9090" t="str">
        <f t="shared" si="566"/>
        <v>OCH</v>
      </c>
      <c r="Q9090">
        <f t="shared" si="567"/>
        <v>27</v>
      </c>
    </row>
    <row r="9091" spans="1:17" x14ac:dyDescent="0.25">
      <c r="A9091" t="s">
        <v>9102</v>
      </c>
      <c r="B9091">
        <v>1</v>
      </c>
      <c r="C9091">
        <v>2</v>
      </c>
      <c r="D9091">
        <v>1</v>
      </c>
      <c r="E9091">
        <v>2</v>
      </c>
      <c r="F9091">
        <v>2</v>
      </c>
      <c r="G9091">
        <v>3</v>
      </c>
      <c r="H9091">
        <v>5</v>
      </c>
      <c r="I9091">
        <v>3</v>
      </c>
      <c r="J9091">
        <v>3</v>
      </c>
      <c r="K9091">
        <v>2</v>
      </c>
      <c r="L9091">
        <v>2</v>
      </c>
      <c r="M9091">
        <v>1</v>
      </c>
      <c r="N9091">
        <f t="shared" ref="N9091:N9154" si="568">ROUND(SUM(B9091:M9091)/MID(A9091,6,2),2)</f>
        <v>27</v>
      </c>
      <c r="O9091" t="str">
        <f t="shared" ref="O9091:O9154" si="569">MID(A9091,1,5)</f>
        <v>09090</v>
      </c>
      <c r="P9091" t="str">
        <f t="shared" ref="P9091:P9154" si="570">RIGHT(A9091,3)</f>
        <v>URU</v>
      </c>
      <c r="Q9091">
        <f t="shared" ref="Q9091:Q9154" si="571">SUM(B9091:M9091)</f>
        <v>27</v>
      </c>
    </row>
    <row r="9092" spans="1:17" x14ac:dyDescent="0.25">
      <c r="A9092" t="s">
        <v>9103</v>
      </c>
      <c r="B9092">
        <v>2</v>
      </c>
      <c r="C9092">
        <v>1</v>
      </c>
      <c r="D9092">
        <v>1</v>
      </c>
      <c r="E9092">
        <v>3</v>
      </c>
      <c r="F9092">
        <v>3</v>
      </c>
      <c r="G9092">
        <v>3</v>
      </c>
      <c r="H9092">
        <v>5</v>
      </c>
      <c r="I9092">
        <v>4</v>
      </c>
      <c r="J9092">
        <v>3</v>
      </c>
      <c r="K9092">
        <v>2</v>
      </c>
      <c r="L9092">
        <v>1</v>
      </c>
      <c r="M9092">
        <v>1</v>
      </c>
      <c r="N9092">
        <f t="shared" si="568"/>
        <v>29</v>
      </c>
      <c r="O9092" t="str">
        <f t="shared" si="569"/>
        <v>09091</v>
      </c>
      <c r="P9092" t="str">
        <f t="shared" si="570"/>
        <v>WES</v>
      </c>
      <c r="Q9092">
        <f t="shared" si="571"/>
        <v>29</v>
      </c>
    </row>
    <row r="9093" spans="1:17" x14ac:dyDescent="0.25">
      <c r="A9093" t="s">
        <v>9104</v>
      </c>
      <c r="B9093">
        <v>5</v>
      </c>
      <c r="C9093">
        <v>7</v>
      </c>
      <c r="D9093">
        <v>9</v>
      </c>
      <c r="E9093">
        <v>14</v>
      </c>
      <c r="F9093">
        <v>8</v>
      </c>
      <c r="G9093">
        <v>16</v>
      </c>
      <c r="H9093">
        <v>18</v>
      </c>
      <c r="I9093">
        <v>12</v>
      </c>
      <c r="J9093">
        <v>11</v>
      </c>
      <c r="K9093">
        <v>10</v>
      </c>
      <c r="L9093">
        <v>10</v>
      </c>
      <c r="M9093">
        <v>10</v>
      </c>
      <c r="N9093">
        <f t="shared" si="568"/>
        <v>32.5</v>
      </c>
      <c r="O9093" t="str">
        <f t="shared" si="569"/>
        <v>09092</v>
      </c>
      <c r="P9093" t="str">
        <f t="shared" si="570"/>
        <v>WES</v>
      </c>
      <c r="Q9093">
        <f t="shared" si="571"/>
        <v>130</v>
      </c>
    </row>
    <row r="9094" spans="1:17" x14ac:dyDescent="0.25">
      <c r="A9094" t="s">
        <v>9105</v>
      </c>
      <c r="B9094">
        <v>3</v>
      </c>
      <c r="C9094">
        <v>3</v>
      </c>
      <c r="D9094">
        <v>3</v>
      </c>
      <c r="E9094">
        <v>9</v>
      </c>
      <c r="F9094">
        <v>7</v>
      </c>
      <c r="G9094">
        <v>13</v>
      </c>
      <c r="H9094">
        <v>16</v>
      </c>
      <c r="I9094">
        <v>12</v>
      </c>
      <c r="J9094">
        <v>9</v>
      </c>
      <c r="K9094">
        <v>6</v>
      </c>
      <c r="L9094">
        <v>3</v>
      </c>
      <c r="M9094">
        <v>4</v>
      </c>
      <c r="N9094">
        <f t="shared" si="568"/>
        <v>29.33</v>
      </c>
      <c r="O9094" t="str">
        <f t="shared" si="569"/>
        <v>09093</v>
      </c>
      <c r="P9094" t="str">
        <f t="shared" si="570"/>
        <v>TAR</v>
      </c>
      <c r="Q9094">
        <f t="shared" si="571"/>
        <v>88</v>
      </c>
    </row>
    <row r="9095" spans="1:17" x14ac:dyDescent="0.25">
      <c r="A9095" t="s">
        <v>9106</v>
      </c>
      <c r="B9095">
        <v>5</v>
      </c>
      <c r="C9095">
        <v>6</v>
      </c>
      <c r="D9095">
        <v>7</v>
      </c>
      <c r="E9095">
        <v>8</v>
      </c>
      <c r="F9095">
        <v>8</v>
      </c>
      <c r="G9095">
        <v>13</v>
      </c>
      <c r="H9095">
        <v>15</v>
      </c>
      <c r="I9095">
        <v>10</v>
      </c>
      <c r="J9095">
        <v>7</v>
      </c>
      <c r="K9095">
        <v>10</v>
      </c>
      <c r="L9095">
        <v>5</v>
      </c>
      <c r="M9095">
        <v>3</v>
      </c>
      <c r="N9095">
        <f t="shared" si="568"/>
        <v>32.33</v>
      </c>
      <c r="O9095" t="str">
        <f t="shared" si="569"/>
        <v>09094</v>
      </c>
      <c r="P9095" t="str">
        <f t="shared" si="570"/>
        <v>WAW</v>
      </c>
      <c r="Q9095">
        <f t="shared" si="571"/>
        <v>97</v>
      </c>
    </row>
    <row r="9096" spans="1:17" x14ac:dyDescent="0.25">
      <c r="A9096" t="s">
        <v>9107</v>
      </c>
      <c r="B9096">
        <v>6</v>
      </c>
      <c r="C9096">
        <v>3</v>
      </c>
      <c r="D9096">
        <v>6</v>
      </c>
      <c r="E9096">
        <v>9</v>
      </c>
      <c r="F9096">
        <v>6</v>
      </c>
      <c r="G9096">
        <v>10</v>
      </c>
      <c r="H9096">
        <v>16</v>
      </c>
      <c r="I9096">
        <v>9</v>
      </c>
      <c r="J9096">
        <v>7</v>
      </c>
      <c r="K9096">
        <v>7</v>
      </c>
      <c r="L9096">
        <v>3</v>
      </c>
      <c r="M9096">
        <v>7</v>
      </c>
      <c r="N9096">
        <f t="shared" si="568"/>
        <v>29.67</v>
      </c>
      <c r="O9096" t="str">
        <f t="shared" si="569"/>
        <v>09095</v>
      </c>
      <c r="P9096" t="str">
        <f t="shared" si="570"/>
        <v>WLO</v>
      </c>
      <c r="Q9096">
        <f t="shared" si="571"/>
        <v>89</v>
      </c>
    </row>
    <row r="9097" spans="1:17" x14ac:dyDescent="0.25">
      <c r="A9097" t="s">
        <v>9108</v>
      </c>
      <c r="B9097">
        <v>4</v>
      </c>
      <c r="C9097">
        <v>3</v>
      </c>
      <c r="D9097">
        <v>4</v>
      </c>
      <c r="E9097">
        <v>8</v>
      </c>
      <c r="F9097">
        <v>6</v>
      </c>
      <c r="G9097">
        <v>10</v>
      </c>
      <c r="H9097">
        <v>16</v>
      </c>
      <c r="I9097">
        <v>10</v>
      </c>
      <c r="J9097">
        <v>8</v>
      </c>
      <c r="K9097">
        <v>8</v>
      </c>
      <c r="L9097">
        <v>6</v>
      </c>
      <c r="M9097">
        <v>5</v>
      </c>
      <c r="N9097">
        <f t="shared" si="568"/>
        <v>29.33</v>
      </c>
      <c r="O9097" t="str">
        <f t="shared" si="569"/>
        <v>09096</v>
      </c>
      <c r="P9097" t="str">
        <f t="shared" si="570"/>
        <v>WOL</v>
      </c>
      <c r="Q9097">
        <f t="shared" si="571"/>
        <v>88</v>
      </c>
    </row>
    <row r="9098" spans="1:17" x14ac:dyDescent="0.25">
      <c r="A9098" t="s">
        <v>9109</v>
      </c>
      <c r="B9098">
        <v>2</v>
      </c>
      <c r="C9098">
        <v>1</v>
      </c>
      <c r="D9098">
        <v>1</v>
      </c>
      <c r="E9098">
        <v>3</v>
      </c>
      <c r="F9098">
        <v>3</v>
      </c>
      <c r="G9098">
        <v>3</v>
      </c>
      <c r="H9098">
        <v>4</v>
      </c>
      <c r="I9098">
        <v>4</v>
      </c>
      <c r="J9098">
        <v>2</v>
      </c>
      <c r="K9098">
        <v>2</v>
      </c>
      <c r="L9098">
        <v>1</v>
      </c>
      <c r="M9098">
        <v>2</v>
      </c>
      <c r="N9098">
        <f t="shared" si="568"/>
        <v>28</v>
      </c>
      <c r="O9098" t="str">
        <f t="shared" si="569"/>
        <v>09097</v>
      </c>
      <c r="P9098" t="str">
        <f t="shared" si="570"/>
        <v>BEM</v>
      </c>
      <c r="Q9098">
        <f t="shared" si="571"/>
        <v>28</v>
      </c>
    </row>
    <row r="9099" spans="1:17" x14ac:dyDescent="0.25">
      <c r="A9099" t="s">
        <v>9110</v>
      </c>
      <c r="B9099">
        <v>6</v>
      </c>
      <c r="C9099">
        <v>7</v>
      </c>
      <c r="D9099">
        <v>4</v>
      </c>
      <c r="E9099">
        <v>9</v>
      </c>
      <c r="F9099">
        <v>6</v>
      </c>
      <c r="G9099">
        <v>13</v>
      </c>
      <c r="H9099">
        <v>13</v>
      </c>
      <c r="I9099">
        <v>12</v>
      </c>
      <c r="J9099">
        <v>6</v>
      </c>
      <c r="K9099">
        <v>8</v>
      </c>
      <c r="L9099">
        <v>5</v>
      </c>
      <c r="M9099">
        <v>5</v>
      </c>
      <c r="N9099">
        <f t="shared" si="568"/>
        <v>31.33</v>
      </c>
      <c r="O9099" t="str">
        <f t="shared" si="569"/>
        <v>09098</v>
      </c>
      <c r="P9099" t="str">
        <f t="shared" si="570"/>
        <v>PRA</v>
      </c>
      <c r="Q9099">
        <f t="shared" si="571"/>
        <v>94</v>
      </c>
    </row>
    <row r="9100" spans="1:17" x14ac:dyDescent="0.25">
      <c r="A9100" t="s">
        <v>9111</v>
      </c>
      <c r="B9100">
        <v>5</v>
      </c>
      <c r="C9100">
        <v>5</v>
      </c>
      <c r="D9100">
        <v>4</v>
      </c>
      <c r="E9100">
        <v>9</v>
      </c>
      <c r="F9100">
        <v>7</v>
      </c>
      <c r="G9100">
        <v>11</v>
      </c>
      <c r="H9100">
        <v>15</v>
      </c>
      <c r="I9100">
        <v>9</v>
      </c>
      <c r="J9100">
        <v>7</v>
      </c>
      <c r="K9100">
        <v>8</v>
      </c>
      <c r="L9100">
        <v>7</v>
      </c>
      <c r="M9100">
        <v>5</v>
      </c>
      <c r="N9100">
        <f t="shared" si="568"/>
        <v>30.67</v>
      </c>
      <c r="O9100" t="str">
        <f t="shared" si="569"/>
        <v>09099</v>
      </c>
      <c r="P9100" t="str">
        <f t="shared" si="570"/>
        <v>WOL</v>
      </c>
      <c r="Q9100">
        <f t="shared" si="571"/>
        <v>92</v>
      </c>
    </row>
    <row r="9101" spans="1:17" x14ac:dyDescent="0.25">
      <c r="A9101" t="s">
        <v>9112</v>
      </c>
      <c r="B9101">
        <v>12</v>
      </c>
      <c r="C9101">
        <v>9</v>
      </c>
      <c r="D9101">
        <v>12</v>
      </c>
      <c r="E9101">
        <v>16</v>
      </c>
      <c r="F9101">
        <v>16</v>
      </c>
      <c r="G9101">
        <v>18</v>
      </c>
      <c r="H9101">
        <v>24</v>
      </c>
      <c r="I9101">
        <v>19</v>
      </c>
      <c r="J9101">
        <v>13</v>
      </c>
      <c r="K9101">
        <v>16</v>
      </c>
      <c r="L9101">
        <v>6</v>
      </c>
      <c r="M9101">
        <v>12</v>
      </c>
      <c r="N9101">
        <f t="shared" si="568"/>
        <v>28.83</v>
      </c>
      <c r="O9101" t="str">
        <f t="shared" si="569"/>
        <v>09100</v>
      </c>
      <c r="P9101" t="str">
        <f t="shared" si="570"/>
        <v>WES</v>
      </c>
      <c r="Q9101">
        <f t="shared" si="571"/>
        <v>173</v>
      </c>
    </row>
    <row r="9102" spans="1:17" x14ac:dyDescent="0.25">
      <c r="A9102" t="s">
        <v>9113</v>
      </c>
      <c r="B9102">
        <v>8</v>
      </c>
      <c r="C9102">
        <v>10</v>
      </c>
      <c r="D9102">
        <v>8</v>
      </c>
      <c r="E9102">
        <v>17</v>
      </c>
      <c r="F9102">
        <v>16</v>
      </c>
      <c r="G9102">
        <v>21</v>
      </c>
      <c r="H9102">
        <v>31</v>
      </c>
      <c r="I9102">
        <v>21</v>
      </c>
      <c r="J9102">
        <v>14</v>
      </c>
      <c r="K9102">
        <v>16</v>
      </c>
      <c r="L9102">
        <v>13</v>
      </c>
      <c r="M9102">
        <v>14</v>
      </c>
      <c r="N9102">
        <f t="shared" si="568"/>
        <v>31.5</v>
      </c>
      <c r="O9102" t="str">
        <f t="shared" si="569"/>
        <v>09101</v>
      </c>
      <c r="P9102" t="str">
        <f t="shared" si="570"/>
        <v>BIA</v>
      </c>
      <c r="Q9102">
        <f t="shared" si="571"/>
        <v>189</v>
      </c>
    </row>
    <row r="9103" spans="1:17" x14ac:dyDescent="0.25">
      <c r="A9103" t="s">
        <v>9114</v>
      </c>
      <c r="B9103">
        <v>8</v>
      </c>
      <c r="C9103">
        <v>10</v>
      </c>
      <c r="D9103">
        <v>7</v>
      </c>
      <c r="E9103">
        <v>14</v>
      </c>
      <c r="F9103">
        <v>17</v>
      </c>
      <c r="G9103">
        <v>21</v>
      </c>
      <c r="H9103">
        <v>22</v>
      </c>
      <c r="I9103">
        <v>16</v>
      </c>
      <c r="J9103">
        <v>14</v>
      </c>
      <c r="K9103">
        <v>16</v>
      </c>
      <c r="L9103">
        <v>9</v>
      </c>
      <c r="M9103">
        <v>10</v>
      </c>
      <c r="N9103">
        <f t="shared" si="568"/>
        <v>32.799999999999997</v>
      </c>
      <c r="O9103" t="str">
        <f t="shared" si="569"/>
        <v>09102</v>
      </c>
      <c r="P9103" t="str">
        <f t="shared" si="570"/>
        <v>BIA</v>
      </c>
      <c r="Q9103">
        <f t="shared" si="571"/>
        <v>164</v>
      </c>
    </row>
    <row r="9104" spans="1:17" x14ac:dyDescent="0.25">
      <c r="A9104" t="s">
        <v>9115</v>
      </c>
      <c r="B9104">
        <v>5</v>
      </c>
      <c r="C9104">
        <v>6</v>
      </c>
      <c r="D9104">
        <v>5</v>
      </c>
      <c r="E9104">
        <v>7</v>
      </c>
      <c r="F9104">
        <v>9</v>
      </c>
      <c r="G9104">
        <v>9</v>
      </c>
      <c r="H9104">
        <v>14</v>
      </c>
      <c r="I9104">
        <v>11</v>
      </c>
      <c r="J9104">
        <v>9</v>
      </c>
      <c r="K9104">
        <v>8</v>
      </c>
      <c r="L9104">
        <v>5</v>
      </c>
      <c r="M9104">
        <v>3</v>
      </c>
      <c r="N9104">
        <f t="shared" si="568"/>
        <v>30.33</v>
      </c>
      <c r="O9104" t="str">
        <f t="shared" si="569"/>
        <v>09103</v>
      </c>
      <c r="P9104" t="str">
        <f t="shared" si="570"/>
        <v>MOK</v>
      </c>
      <c r="Q9104">
        <f t="shared" si="571"/>
        <v>91</v>
      </c>
    </row>
    <row r="9105" spans="1:17" x14ac:dyDescent="0.25">
      <c r="A9105" t="s">
        <v>9116</v>
      </c>
      <c r="B9105">
        <v>4</v>
      </c>
      <c r="C9105">
        <v>2</v>
      </c>
      <c r="D9105">
        <v>4</v>
      </c>
      <c r="E9105">
        <v>6</v>
      </c>
      <c r="F9105">
        <v>6</v>
      </c>
      <c r="G9105">
        <v>6</v>
      </c>
      <c r="H9105">
        <v>9</v>
      </c>
      <c r="I9105">
        <v>7</v>
      </c>
      <c r="J9105">
        <v>4</v>
      </c>
      <c r="K9105">
        <v>5</v>
      </c>
      <c r="L9105">
        <v>2</v>
      </c>
      <c r="M9105">
        <v>3</v>
      </c>
      <c r="N9105">
        <f t="shared" si="568"/>
        <v>29</v>
      </c>
      <c r="O9105" t="str">
        <f t="shared" si="569"/>
        <v>09104</v>
      </c>
      <c r="P9105" t="str">
        <f t="shared" si="570"/>
        <v>WOL</v>
      </c>
      <c r="Q9105">
        <f t="shared" si="571"/>
        <v>58</v>
      </c>
    </row>
    <row r="9106" spans="1:17" x14ac:dyDescent="0.25">
      <c r="A9106" t="s">
        <v>9117</v>
      </c>
      <c r="B9106">
        <v>2</v>
      </c>
      <c r="C9106">
        <v>4</v>
      </c>
      <c r="D9106">
        <v>4</v>
      </c>
      <c r="E9106">
        <v>5</v>
      </c>
      <c r="F9106">
        <v>5</v>
      </c>
      <c r="G9106">
        <v>8</v>
      </c>
      <c r="H9106">
        <v>9</v>
      </c>
      <c r="I9106">
        <v>6</v>
      </c>
      <c r="J9106">
        <v>4</v>
      </c>
      <c r="K9106">
        <v>4</v>
      </c>
      <c r="L9106">
        <v>2</v>
      </c>
      <c r="M9106">
        <v>4</v>
      </c>
      <c r="N9106">
        <f t="shared" si="568"/>
        <v>28.5</v>
      </c>
      <c r="O9106" t="str">
        <f t="shared" si="569"/>
        <v>09105</v>
      </c>
      <c r="P9106" t="str">
        <f t="shared" si="570"/>
        <v>URU</v>
      </c>
      <c r="Q9106">
        <f t="shared" si="571"/>
        <v>57</v>
      </c>
    </row>
    <row r="9107" spans="1:17" x14ac:dyDescent="0.25">
      <c r="A9107" t="s">
        <v>9118</v>
      </c>
      <c r="B9107">
        <v>2</v>
      </c>
      <c r="C9107">
        <v>3</v>
      </c>
      <c r="D9107">
        <v>4</v>
      </c>
      <c r="E9107">
        <v>4</v>
      </c>
      <c r="F9107">
        <v>6</v>
      </c>
      <c r="G9107">
        <v>6</v>
      </c>
      <c r="H9107">
        <v>8</v>
      </c>
      <c r="I9107">
        <v>7</v>
      </c>
      <c r="J9107">
        <v>5</v>
      </c>
      <c r="K9107">
        <v>5</v>
      </c>
      <c r="L9107">
        <v>2</v>
      </c>
      <c r="M9107">
        <v>4</v>
      </c>
      <c r="N9107">
        <f t="shared" si="568"/>
        <v>28</v>
      </c>
      <c r="O9107" t="str">
        <f t="shared" si="569"/>
        <v>09106</v>
      </c>
      <c r="P9107" t="str">
        <f t="shared" si="570"/>
        <v>REM</v>
      </c>
      <c r="Q9107">
        <f t="shared" si="571"/>
        <v>56</v>
      </c>
    </row>
    <row r="9108" spans="1:17" x14ac:dyDescent="0.25">
      <c r="A9108" t="s">
        <v>9119</v>
      </c>
      <c r="B9108">
        <v>3</v>
      </c>
      <c r="C9108">
        <v>5</v>
      </c>
      <c r="D9108">
        <v>7</v>
      </c>
      <c r="E9108">
        <v>9</v>
      </c>
      <c r="F9108">
        <v>8</v>
      </c>
      <c r="G9108">
        <v>13</v>
      </c>
      <c r="H9108">
        <v>16</v>
      </c>
      <c r="I9108">
        <v>10</v>
      </c>
      <c r="J9108">
        <v>6</v>
      </c>
      <c r="K9108">
        <v>6</v>
      </c>
      <c r="L9108">
        <v>3</v>
      </c>
      <c r="M9108">
        <v>5</v>
      </c>
      <c r="N9108">
        <f t="shared" si="568"/>
        <v>30.33</v>
      </c>
      <c r="O9108" t="str">
        <f t="shared" si="569"/>
        <v>09107</v>
      </c>
      <c r="P9108" t="str">
        <f t="shared" si="570"/>
        <v>PRA</v>
      </c>
      <c r="Q9108">
        <f t="shared" si="571"/>
        <v>91</v>
      </c>
    </row>
    <row r="9109" spans="1:17" x14ac:dyDescent="0.25">
      <c r="A9109" t="s">
        <v>9120</v>
      </c>
      <c r="B9109">
        <v>3</v>
      </c>
      <c r="C9109">
        <v>3</v>
      </c>
      <c r="D9109">
        <v>3</v>
      </c>
      <c r="E9109">
        <v>6</v>
      </c>
      <c r="F9109">
        <v>5</v>
      </c>
      <c r="G9109">
        <v>6</v>
      </c>
      <c r="H9109">
        <v>10</v>
      </c>
      <c r="I9109">
        <v>8</v>
      </c>
      <c r="J9109">
        <v>6</v>
      </c>
      <c r="K9109">
        <v>5</v>
      </c>
      <c r="L9109">
        <v>4</v>
      </c>
      <c r="M9109">
        <v>4</v>
      </c>
      <c r="N9109">
        <f t="shared" si="568"/>
        <v>31.5</v>
      </c>
      <c r="O9109" t="str">
        <f t="shared" si="569"/>
        <v>09108</v>
      </c>
      <c r="P9109" t="str">
        <f t="shared" si="570"/>
        <v>OCH</v>
      </c>
      <c r="Q9109">
        <f t="shared" si="571"/>
        <v>63</v>
      </c>
    </row>
    <row r="9110" spans="1:17" x14ac:dyDescent="0.25">
      <c r="A9110" t="s">
        <v>9121</v>
      </c>
      <c r="B9110">
        <v>8</v>
      </c>
      <c r="C9110">
        <v>11</v>
      </c>
      <c r="D9110">
        <v>10</v>
      </c>
      <c r="E9110">
        <v>14</v>
      </c>
      <c r="F9110">
        <v>15</v>
      </c>
      <c r="G9110">
        <v>25</v>
      </c>
      <c r="H9110">
        <v>32</v>
      </c>
      <c r="I9110">
        <v>20</v>
      </c>
      <c r="J9110">
        <v>16</v>
      </c>
      <c r="K9110">
        <v>16</v>
      </c>
      <c r="L9110">
        <v>6</v>
      </c>
      <c r="M9110">
        <v>10</v>
      </c>
      <c r="N9110">
        <f t="shared" si="568"/>
        <v>30.5</v>
      </c>
      <c r="O9110" t="str">
        <f t="shared" si="569"/>
        <v>09109</v>
      </c>
      <c r="P9110" t="str">
        <f t="shared" si="570"/>
        <v>WLO</v>
      </c>
      <c r="Q9110">
        <f t="shared" si="571"/>
        <v>183</v>
      </c>
    </row>
    <row r="9111" spans="1:17" x14ac:dyDescent="0.25">
      <c r="A9111" t="s">
        <v>9122</v>
      </c>
      <c r="B9111">
        <v>7</v>
      </c>
      <c r="C9111">
        <v>3</v>
      </c>
      <c r="D9111">
        <v>7</v>
      </c>
      <c r="E9111">
        <v>9</v>
      </c>
      <c r="F9111">
        <v>10</v>
      </c>
      <c r="G9111">
        <v>9</v>
      </c>
      <c r="H9111">
        <v>12</v>
      </c>
      <c r="I9111">
        <v>9</v>
      </c>
      <c r="J9111">
        <v>10</v>
      </c>
      <c r="K9111">
        <v>7</v>
      </c>
      <c r="L9111">
        <v>6</v>
      </c>
      <c r="M9111">
        <v>6</v>
      </c>
      <c r="N9111">
        <f t="shared" si="568"/>
        <v>31.67</v>
      </c>
      <c r="O9111" t="str">
        <f t="shared" si="569"/>
        <v>09110</v>
      </c>
      <c r="P9111" t="str">
        <f t="shared" si="570"/>
        <v>WAW</v>
      </c>
      <c r="Q9111">
        <f t="shared" si="571"/>
        <v>95</v>
      </c>
    </row>
    <row r="9112" spans="1:17" x14ac:dyDescent="0.25">
      <c r="A9112" t="s">
        <v>9123</v>
      </c>
      <c r="B9112">
        <v>9</v>
      </c>
      <c r="C9112">
        <v>8</v>
      </c>
      <c r="D9112">
        <v>9</v>
      </c>
      <c r="E9112">
        <v>10</v>
      </c>
      <c r="F9112">
        <v>8</v>
      </c>
      <c r="G9112">
        <v>18</v>
      </c>
      <c r="H9112">
        <v>21</v>
      </c>
      <c r="I9112">
        <v>14</v>
      </c>
      <c r="J9112">
        <v>14</v>
      </c>
      <c r="K9112">
        <v>9</v>
      </c>
      <c r="L9112">
        <v>10</v>
      </c>
      <c r="M9112">
        <v>6</v>
      </c>
      <c r="N9112">
        <f t="shared" si="568"/>
        <v>34</v>
      </c>
      <c r="O9112" t="str">
        <f t="shared" si="569"/>
        <v>09111</v>
      </c>
      <c r="P9112" t="str">
        <f t="shared" si="570"/>
        <v>ZOL</v>
      </c>
      <c r="Q9112">
        <f t="shared" si="571"/>
        <v>136</v>
      </c>
    </row>
    <row r="9113" spans="1:17" x14ac:dyDescent="0.25">
      <c r="A9113" t="s">
        <v>9124</v>
      </c>
      <c r="B9113">
        <v>7</v>
      </c>
      <c r="C9113">
        <v>4</v>
      </c>
      <c r="D9113">
        <v>7</v>
      </c>
      <c r="E9113">
        <v>13</v>
      </c>
      <c r="F9113">
        <v>12</v>
      </c>
      <c r="G9113">
        <v>17</v>
      </c>
      <c r="H9113">
        <v>16</v>
      </c>
      <c r="I9113">
        <v>17</v>
      </c>
      <c r="J9113">
        <v>14</v>
      </c>
      <c r="K9113">
        <v>8</v>
      </c>
      <c r="L9113">
        <v>4</v>
      </c>
      <c r="M9113">
        <v>8</v>
      </c>
      <c r="N9113">
        <f t="shared" si="568"/>
        <v>31.75</v>
      </c>
      <c r="O9113" t="str">
        <f t="shared" si="569"/>
        <v>09112</v>
      </c>
      <c r="P9113" t="str">
        <f t="shared" si="570"/>
        <v>WAW</v>
      </c>
      <c r="Q9113">
        <f t="shared" si="571"/>
        <v>127</v>
      </c>
    </row>
    <row r="9114" spans="1:17" x14ac:dyDescent="0.25">
      <c r="A9114" t="s">
        <v>9125</v>
      </c>
      <c r="B9114">
        <v>4</v>
      </c>
      <c r="C9114">
        <v>7</v>
      </c>
      <c r="D9114">
        <v>6</v>
      </c>
      <c r="E9114">
        <v>10</v>
      </c>
      <c r="F9114">
        <v>12</v>
      </c>
      <c r="G9114">
        <v>17</v>
      </c>
      <c r="H9114">
        <v>18</v>
      </c>
      <c r="I9114">
        <v>17</v>
      </c>
      <c r="J9114">
        <v>13</v>
      </c>
      <c r="K9114">
        <v>13</v>
      </c>
      <c r="L9114">
        <v>9</v>
      </c>
      <c r="M9114">
        <v>6</v>
      </c>
      <c r="N9114">
        <f t="shared" si="568"/>
        <v>33</v>
      </c>
      <c r="O9114" t="str">
        <f t="shared" si="569"/>
        <v>09113</v>
      </c>
      <c r="P9114" t="str">
        <f t="shared" si="570"/>
        <v>REM</v>
      </c>
      <c r="Q9114">
        <f t="shared" si="571"/>
        <v>132</v>
      </c>
    </row>
    <row r="9115" spans="1:17" x14ac:dyDescent="0.25">
      <c r="A9115" t="s">
        <v>9126</v>
      </c>
      <c r="B9115">
        <v>2</v>
      </c>
      <c r="C9115">
        <v>2</v>
      </c>
      <c r="D9115">
        <v>2</v>
      </c>
      <c r="E9115">
        <v>5</v>
      </c>
      <c r="F9115">
        <v>4</v>
      </c>
      <c r="G9115">
        <v>8</v>
      </c>
      <c r="H9115">
        <v>9</v>
      </c>
      <c r="I9115">
        <v>6</v>
      </c>
      <c r="J9115">
        <v>5</v>
      </c>
      <c r="K9115">
        <v>4</v>
      </c>
      <c r="L9115">
        <v>3</v>
      </c>
      <c r="M9115">
        <v>4</v>
      </c>
      <c r="N9115">
        <f t="shared" si="568"/>
        <v>27</v>
      </c>
      <c r="O9115" t="str">
        <f t="shared" si="569"/>
        <v>09114</v>
      </c>
      <c r="P9115" t="str">
        <f t="shared" si="570"/>
        <v>PRA</v>
      </c>
      <c r="Q9115">
        <f t="shared" si="571"/>
        <v>54</v>
      </c>
    </row>
    <row r="9116" spans="1:17" x14ac:dyDescent="0.25">
      <c r="A9116" t="s">
        <v>9127</v>
      </c>
      <c r="B9116">
        <v>7</v>
      </c>
      <c r="C9116">
        <v>9</v>
      </c>
      <c r="D9116">
        <v>5</v>
      </c>
      <c r="E9116">
        <v>11</v>
      </c>
      <c r="F9116">
        <v>8</v>
      </c>
      <c r="G9116">
        <v>16</v>
      </c>
      <c r="H9116">
        <v>18</v>
      </c>
      <c r="I9116">
        <v>12</v>
      </c>
      <c r="J9116">
        <v>13</v>
      </c>
      <c r="K9116">
        <v>9</v>
      </c>
      <c r="L9116">
        <v>6</v>
      </c>
      <c r="M9116">
        <v>9</v>
      </c>
      <c r="N9116">
        <f t="shared" si="568"/>
        <v>30.75</v>
      </c>
      <c r="O9116" t="str">
        <f t="shared" si="569"/>
        <v>09115</v>
      </c>
      <c r="P9116" t="str">
        <f t="shared" si="570"/>
        <v>WOL</v>
      </c>
      <c r="Q9116">
        <f t="shared" si="571"/>
        <v>123</v>
      </c>
    </row>
    <row r="9117" spans="1:17" x14ac:dyDescent="0.25">
      <c r="A9117" t="s">
        <v>9128</v>
      </c>
      <c r="B9117">
        <v>8</v>
      </c>
      <c r="C9117">
        <v>7</v>
      </c>
      <c r="D9117">
        <v>11</v>
      </c>
      <c r="E9117">
        <v>20</v>
      </c>
      <c r="F9117">
        <v>17</v>
      </c>
      <c r="G9117">
        <v>24</v>
      </c>
      <c r="H9117">
        <v>31</v>
      </c>
      <c r="I9117">
        <v>22</v>
      </c>
      <c r="J9117">
        <v>13</v>
      </c>
      <c r="K9117">
        <v>20</v>
      </c>
      <c r="L9117">
        <v>7</v>
      </c>
      <c r="M9117">
        <v>8</v>
      </c>
      <c r="N9117">
        <f t="shared" si="568"/>
        <v>31.33</v>
      </c>
      <c r="O9117" t="str">
        <f t="shared" si="569"/>
        <v>09116</v>
      </c>
      <c r="P9117" t="str">
        <f t="shared" si="570"/>
        <v>TAR</v>
      </c>
      <c r="Q9117">
        <f t="shared" si="571"/>
        <v>188</v>
      </c>
    </row>
    <row r="9118" spans="1:17" x14ac:dyDescent="0.25">
      <c r="A9118" t="s">
        <v>9129</v>
      </c>
      <c r="B9118">
        <v>14</v>
      </c>
      <c r="C9118">
        <v>10</v>
      </c>
      <c r="D9118">
        <v>6</v>
      </c>
      <c r="E9118">
        <v>17</v>
      </c>
      <c r="F9118">
        <v>12</v>
      </c>
      <c r="G9118">
        <v>21</v>
      </c>
      <c r="H9118">
        <v>31</v>
      </c>
      <c r="I9118">
        <v>26</v>
      </c>
      <c r="J9118">
        <v>19</v>
      </c>
      <c r="K9118">
        <v>12</v>
      </c>
      <c r="L9118">
        <v>7</v>
      </c>
      <c r="M9118">
        <v>6</v>
      </c>
      <c r="N9118">
        <f t="shared" si="568"/>
        <v>30.17</v>
      </c>
      <c r="O9118" t="str">
        <f t="shared" si="569"/>
        <v>09117</v>
      </c>
      <c r="P9118" t="str">
        <f t="shared" si="570"/>
        <v>WLO</v>
      </c>
      <c r="Q9118">
        <f t="shared" si="571"/>
        <v>181</v>
      </c>
    </row>
    <row r="9119" spans="1:17" x14ac:dyDescent="0.25">
      <c r="A9119" t="s">
        <v>9130</v>
      </c>
      <c r="B9119">
        <v>7</v>
      </c>
      <c r="C9119">
        <v>3</v>
      </c>
      <c r="D9119">
        <v>5</v>
      </c>
      <c r="E9119">
        <v>9</v>
      </c>
      <c r="F9119">
        <v>6</v>
      </c>
      <c r="G9119">
        <v>10</v>
      </c>
      <c r="H9119">
        <v>12</v>
      </c>
      <c r="I9119">
        <v>13</v>
      </c>
      <c r="J9119">
        <v>7</v>
      </c>
      <c r="K9119">
        <v>9</v>
      </c>
      <c r="L9119">
        <v>3</v>
      </c>
      <c r="M9119">
        <v>4</v>
      </c>
      <c r="N9119">
        <f t="shared" si="568"/>
        <v>29.33</v>
      </c>
      <c r="O9119" t="str">
        <f t="shared" si="569"/>
        <v>09118</v>
      </c>
      <c r="P9119" t="str">
        <f t="shared" si="570"/>
        <v>BIA</v>
      </c>
      <c r="Q9119">
        <f t="shared" si="571"/>
        <v>88</v>
      </c>
    </row>
    <row r="9120" spans="1:17" x14ac:dyDescent="0.25">
      <c r="A9120" t="s">
        <v>9131</v>
      </c>
      <c r="B9120">
        <v>7</v>
      </c>
      <c r="C9120">
        <v>7</v>
      </c>
      <c r="D9120">
        <v>6</v>
      </c>
      <c r="E9120">
        <v>7</v>
      </c>
      <c r="F9120">
        <v>9</v>
      </c>
      <c r="G9120">
        <v>9</v>
      </c>
      <c r="H9120">
        <v>16</v>
      </c>
      <c r="I9120">
        <v>9</v>
      </c>
      <c r="J9120">
        <v>9</v>
      </c>
      <c r="K9120">
        <v>6</v>
      </c>
      <c r="L9120">
        <v>3</v>
      </c>
      <c r="M9120">
        <v>5</v>
      </c>
      <c r="N9120">
        <f t="shared" si="568"/>
        <v>31</v>
      </c>
      <c r="O9120" t="str">
        <f t="shared" si="569"/>
        <v>09119</v>
      </c>
      <c r="P9120" t="str">
        <f t="shared" si="570"/>
        <v>URU</v>
      </c>
      <c r="Q9120">
        <f t="shared" si="571"/>
        <v>93</v>
      </c>
    </row>
    <row r="9121" spans="1:17" x14ac:dyDescent="0.25">
      <c r="A9121" t="s">
        <v>9132</v>
      </c>
      <c r="B9121">
        <v>6</v>
      </c>
      <c r="C9121">
        <v>8</v>
      </c>
      <c r="D9121">
        <v>12</v>
      </c>
      <c r="E9121">
        <v>12</v>
      </c>
      <c r="F9121">
        <v>15</v>
      </c>
      <c r="G9121">
        <v>26</v>
      </c>
      <c r="H9121">
        <v>24</v>
      </c>
      <c r="I9121">
        <v>24</v>
      </c>
      <c r="J9121">
        <v>15</v>
      </c>
      <c r="K9121">
        <v>17</v>
      </c>
      <c r="L9121">
        <v>12</v>
      </c>
      <c r="M9121">
        <v>6</v>
      </c>
      <c r="N9121">
        <f t="shared" si="568"/>
        <v>29.5</v>
      </c>
      <c r="O9121" t="str">
        <f t="shared" si="569"/>
        <v>09120</v>
      </c>
      <c r="P9121" t="str">
        <f t="shared" si="570"/>
        <v>URY</v>
      </c>
      <c r="Q9121">
        <f t="shared" si="571"/>
        <v>177</v>
      </c>
    </row>
    <row r="9122" spans="1:17" x14ac:dyDescent="0.25">
      <c r="A9122" t="s">
        <v>9133</v>
      </c>
      <c r="B9122">
        <v>4</v>
      </c>
      <c r="C9122">
        <v>2</v>
      </c>
      <c r="D9122">
        <v>2</v>
      </c>
      <c r="E9122">
        <v>6</v>
      </c>
      <c r="F9122">
        <v>6</v>
      </c>
      <c r="G9122">
        <v>8</v>
      </c>
      <c r="H9122">
        <v>9</v>
      </c>
      <c r="I9122">
        <v>8</v>
      </c>
      <c r="J9122">
        <v>6</v>
      </c>
      <c r="K9122">
        <v>4</v>
      </c>
      <c r="L9122">
        <v>3</v>
      </c>
      <c r="M9122">
        <v>4</v>
      </c>
      <c r="N9122">
        <f t="shared" si="568"/>
        <v>31</v>
      </c>
      <c r="O9122" t="str">
        <f t="shared" si="569"/>
        <v>09121</v>
      </c>
      <c r="P9122" t="str">
        <f t="shared" si="570"/>
        <v>PRA</v>
      </c>
      <c r="Q9122">
        <f t="shared" si="571"/>
        <v>62</v>
      </c>
    </row>
    <row r="9123" spans="1:17" x14ac:dyDescent="0.25">
      <c r="A9123" t="s">
        <v>9134</v>
      </c>
      <c r="B9123">
        <v>10</v>
      </c>
      <c r="C9123">
        <v>9</v>
      </c>
      <c r="D9123">
        <v>8</v>
      </c>
      <c r="E9123">
        <v>12</v>
      </c>
      <c r="F9123">
        <v>9</v>
      </c>
      <c r="G9123">
        <v>18</v>
      </c>
      <c r="H9123">
        <v>22</v>
      </c>
      <c r="I9123">
        <v>15</v>
      </c>
      <c r="J9123">
        <v>10</v>
      </c>
      <c r="K9123">
        <v>10</v>
      </c>
      <c r="L9123">
        <v>4</v>
      </c>
      <c r="M9123">
        <v>10</v>
      </c>
      <c r="N9123">
        <f t="shared" si="568"/>
        <v>34.25</v>
      </c>
      <c r="O9123" t="str">
        <f t="shared" si="569"/>
        <v>09122</v>
      </c>
      <c r="P9123" t="str">
        <f t="shared" si="570"/>
        <v>OCH</v>
      </c>
      <c r="Q9123">
        <f t="shared" si="571"/>
        <v>137</v>
      </c>
    </row>
    <row r="9124" spans="1:17" x14ac:dyDescent="0.25">
      <c r="A9124" t="s">
        <v>9135</v>
      </c>
      <c r="B9124">
        <v>4</v>
      </c>
      <c r="C9124">
        <v>5</v>
      </c>
      <c r="D9124">
        <v>5</v>
      </c>
      <c r="E9124">
        <v>12</v>
      </c>
      <c r="F9124">
        <v>8</v>
      </c>
      <c r="G9124">
        <v>17</v>
      </c>
      <c r="H9124">
        <v>18</v>
      </c>
      <c r="I9124">
        <v>15</v>
      </c>
      <c r="J9124">
        <v>12</v>
      </c>
      <c r="K9124">
        <v>9</v>
      </c>
      <c r="L9124">
        <v>5</v>
      </c>
      <c r="M9124">
        <v>9</v>
      </c>
      <c r="N9124">
        <f t="shared" si="568"/>
        <v>29.75</v>
      </c>
      <c r="O9124" t="str">
        <f t="shared" si="569"/>
        <v>09123</v>
      </c>
      <c r="P9124" t="str">
        <f t="shared" si="570"/>
        <v>WLO</v>
      </c>
      <c r="Q9124">
        <f t="shared" si="571"/>
        <v>119</v>
      </c>
    </row>
    <row r="9125" spans="1:17" x14ac:dyDescent="0.25">
      <c r="A9125" t="s">
        <v>9136</v>
      </c>
      <c r="B9125">
        <v>7</v>
      </c>
      <c r="C9125">
        <v>5</v>
      </c>
      <c r="D9125">
        <v>3</v>
      </c>
      <c r="E9125">
        <v>9</v>
      </c>
      <c r="F9125">
        <v>10</v>
      </c>
      <c r="G9125">
        <v>10</v>
      </c>
      <c r="H9125">
        <v>14</v>
      </c>
      <c r="I9125">
        <v>13</v>
      </c>
      <c r="J9125">
        <v>7</v>
      </c>
      <c r="K9125">
        <v>6</v>
      </c>
      <c r="L9125">
        <v>7</v>
      </c>
      <c r="M9125">
        <v>5</v>
      </c>
      <c r="N9125">
        <f t="shared" si="568"/>
        <v>32</v>
      </c>
      <c r="O9125" t="str">
        <f t="shared" si="569"/>
        <v>09124</v>
      </c>
      <c r="P9125" t="str">
        <f t="shared" si="570"/>
        <v>WAW</v>
      </c>
      <c r="Q9125">
        <f t="shared" si="571"/>
        <v>96</v>
      </c>
    </row>
    <row r="9126" spans="1:17" x14ac:dyDescent="0.25">
      <c r="A9126" t="s">
        <v>9137</v>
      </c>
      <c r="B9126">
        <v>3</v>
      </c>
      <c r="C9126">
        <v>3</v>
      </c>
      <c r="D9126">
        <v>4</v>
      </c>
      <c r="E9126">
        <v>4</v>
      </c>
      <c r="F9126">
        <v>4</v>
      </c>
      <c r="G9126">
        <v>7</v>
      </c>
      <c r="H9126">
        <v>9</v>
      </c>
      <c r="I9126">
        <v>8</v>
      </c>
      <c r="J9126">
        <v>5</v>
      </c>
      <c r="K9126">
        <v>5</v>
      </c>
      <c r="L9126">
        <v>3</v>
      </c>
      <c r="M9126">
        <v>4</v>
      </c>
      <c r="N9126">
        <f t="shared" si="568"/>
        <v>29.5</v>
      </c>
      <c r="O9126" t="str">
        <f t="shared" si="569"/>
        <v>09125</v>
      </c>
      <c r="P9126" t="str">
        <f t="shared" si="570"/>
        <v>BIA</v>
      </c>
      <c r="Q9126">
        <f t="shared" si="571"/>
        <v>59</v>
      </c>
    </row>
    <row r="9127" spans="1:17" x14ac:dyDescent="0.25">
      <c r="A9127" t="s">
        <v>9138</v>
      </c>
      <c r="B9127">
        <v>6</v>
      </c>
      <c r="C9127">
        <v>7</v>
      </c>
      <c r="D9127">
        <v>5</v>
      </c>
      <c r="E9127">
        <v>7</v>
      </c>
      <c r="F9127">
        <v>7</v>
      </c>
      <c r="G9127">
        <v>10</v>
      </c>
      <c r="H9127">
        <v>13</v>
      </c>
      <c r="I9127">
        <v>10</v>
      </c>
      <c r="J9127">
        <v>6</v>
      </c>
      <c r="K9127">
        <v>8</v>
      </c>
      <c r="L9127">
        <v>3</v>
      </c>
      <c r="M9127">
        <v>4</v>
      </c>
      <c r="N9127">
        <f t="shared" si="568"/>
        <v>28.67</v>
      </c>
      <c r="O9127" t="str">
        <f t="shared" si="569"/>
        <v>09126</v>
      </c>
      <c r="P9127" t="str">
        <f t="shared" si="570"/>
        <v>ZOL</v>
      </c>
      <c r="Q9127">
        <f t="shared" si="571"/>
        <v>86</v>
      </c>
    </row>
    <row r="9128" spans="1:17" x14ac:dyDescent="0.25">
      <c r="A9128" t="s">
        <v>9139</v>
      </c>
      <c r="B9128">
        <v>2</v>
      </c>
      <c r="C9128">
        <v>1</v>
      </c>
      <c r="D9128">
        <v>1</v>
      </c>
      <c r="E9128">
        <v>2</v>
      </c>
      <c r="F9128">
        <v>2</v>
      </c>
      <c r="G9128">
        <v>4</v>
      </c>
      <c r="H9128">
        <v>4</v>
      </c>
      <c r="I9128">
        <v>3</v>
      </c>
      <c r="J9128">
        <v>2</v>
      </c>
      <c r="K9128">
        <v>3</v>
      </c>
      <c r="L9128">
        <v>1</v>
      </c>
      <c r="M9128">
        <v>2</v>
      </c>
      <c r="N9128">
        <f t="shared" si="568"/>
        <v>27</v>
      </c>
      <c r="O9128" t="str">
        <f t="shared" si="569"/>
        <v>09127</v>
      </c>
      <c r="P9128" t="str">
        <f t="shared" si="570"/>
        <v>PRA</v>
      </c>
      <c r="Q9128">
        <f t="shared" si="571"/>
        <v>27</v>
      </c>
    </row>
    <row r="9129" spans="1:17" x14ac:dyDescent="0.25">
      <c r="A9129" t="s">
        <v>9140</v>
      </c>
      <c r="B9129">
        <v>7</v>
      </c>
      <c r="C9129">
        <v>4</v>
      </c>
      <c r="D9129">
        <v>9</v>
      </c>
      <c r="E9129">
        <v>12</v>
      </c>
      <c r="F9129">
        <v>10</v>
      </c>
      <c r="G9129">
        <v>13</v>
      </c>
      <c r="H9129">
        <v>18</v>
      </c>
      <c r="I9129">
        <v>18</v>
      </c>
      <c r="J9129">
        <v>14</v>
      </c>
      <c r="K9129">
        <v>14</v>
      </c>
      <c r="L9129">
        <v>8</v>
      </c>
      <c r="M9129">
        <v>8</v>
      </c>
      <c r="N9129">
        <f t="shared" si="568"/>
        <v>33.75</v>
      </c>
      <c r="O9129" t="str">
        <f t="shared" si="569"/>
        <v>09128</v>
      </c>
      <c r="P9129" t="str">
        <f t="shared" si="570"/>
        <v>WAW</v>
      </c>
      <c r="Q9129">
        <f t="shared" si="571"/>
        <v>135</v>
      </c>
    </row>
    <row r="9130" spans="1:17" x14ac:dyDescent="0.25">
      <c r="A9130" t="s">
        <v>9141</v>
      </c>
      <c r="B9130">
        <v>7</v>
      </c>
      <c r="C9130">
        <v>5</v>
      </c>
      <c r="D9130">
        <v>10</v>
      </c>
      <c r="E9130">
        <v>9</v>
      </c>
      <c r="F9130">
        <v>13</v>
      </c>
      <c r="G9130">
        <v>16</v>
      </c>
      <c r="H9130">
        <v>22</v>
      </c>
      <c r="I9130">
        <v>13</v>
      </c>
      <c r="J9130">
        <v>10</v>
      </c>
      <c r="K9130">
        <v>12</v>
      </c>
      <c r="L9130">
        <v>4</v>
      </c>
      <c r="M9130">
        <v>5</v>
      </c>
      <c r="N9130">
        <f t="shared" si="568"/>
        <v>31.5</v>
      </c>
      <c r="O9130" t="str">
        <f t="shared" si="569"/>
        <v>09129</v>
      </c>
      <c r="P9130" t="str">
        <f t="shared" si="570"/>
        <v>WES</v>
      </c>
      <c r="Q9130">
        <f t="shared" si="571"/>
        <v>126</v>
      </c>
    </row>
    <row r="9131" spans="1:17" x14ac:dyDescent="0.25">
      <c r="A9131" t="s">
        <v>9142</v>
      </c>
      <c r="B9131">
        <v>4</v>
      </c>
      <c r="C9131">
        <v>6</v>
      </c>
      <c r="D9131">
        <v>10</v>
      </c>
      <c r="E9131">
        <v>14</v>
      </c>
      <c r="F9131">
        <v>12</v>
      </c>
      <c r="G9131">
        <v>17</v>
      </c>
      <c r="H9131">
        <v>18</v>
      </c>
      <c r="I9131">
        <v>15</v>
      </c>
      <c r="J9131">
        <v>14</v>
      </c>
      <c r="K9131">
        <v>14</v>
      </c>
      <c r="L9131">
        <v>7</v>
      </c>
      <c r="M9131">
        <v>5</v>
      </c>
      <c r="N9131">
        <f t="shared" si="568"/>
        <v>34</v>
      </c>
      <c r="O9131" t="str">
        <f t="shared" si="569"/>
        <v>09130</v>
      </c>
      <c r="P9131" t="str">
        <f t="shared" si="570"/>
        <v>WAW</v>
      </c>
      <c r="Q9131">
        <f t="shared" si="571"/>
        <v>136</v>
      </c>
    </row>
    <row r="9132" spans="1:17" x14ac:dyDescent="0.25">
      <c r="A9132" t="s">
        <v>9143</v>
      </c>
      <c r="B9132">
        <v>9</v>
      </c>
      <c r="C9132">
        <v>9</v>
      </c>
      <c r="D9132">
        <v>6</v>
      </c>
      <c r="E9132">
        <v>20</v>
      </c>
      <c r="F9132">
        <v>16</v>
      </c>
      <c r="G9132">
        <v>19</v>
      </c>
      <c r="H9132">
        <v>27</v>
      </c>
      <c r="I9132">
        <v>25</v>
      </c>
      <c r="J9132">
        <v>16</v>
      </c>
      <c r="K9132">
        <v>16</v>
      </c>
      <c r="L9132">
        <v>13</v>
      </c>
      <c r="M9132">
        <v>8</v>
      </c>
      <c r="N9132">
        <f t="shared" si="568"/>
        <v>30.67</v>
      </c>
      <c r="O9132" t="str">
        <f t="shared" si="569"/>
        <v>09131</v>
      </c>
      <c r="P9132" t="str">
        <f t="shared" si="570"/>
        <v>WIL</v>
      </c>
      <c r="Q9132">
        <f t="shared" si="571"/>
        <v>184</v>
      </c>
    </row>
    <row r="9133" spans="1:17" x14ac:dyDescent="0.25">
      <c r="A9133" t="s">
        <v>9144</v>
      </c>
      <c r="B9133">
        <v>5</v>
      </c>
      <c r="C9133">
        <v>3</v>
      </c>
      <c r="D9133">
        <v>5</v>
      </c>
      <c r="E9133">
        <v>8</v>
      </c>
      <c r="F9133">
        <v>6</v>
      </c>
      <c r="G9133">
        <v>10</v>
      </c>
      <c r="H9133">
        <v>12</v>
      </c>
      <c r="I9133">
        <v>11</v>
      </c>
      <c r="J9133">
        <v>9</v>
      </c>
      <c r="K9133">
        <v>8</v>
      </c>
      <c r="L9133">
        <v>4</v>
      </c>
      <c r="M9133">
        <v>7</v>
      </c>
      <c r="N9133">
        <f t="shared" si="568"/>
        <v>29.33</v>
      </c>
      <c r="O9133" t="str">
        <f t="shared" si="569"/>
        <v>09132</v>
      </c>
      <c r="P9133" t="str">
        <f t="shared" si="570"/>
        <v>OCH</v>
      </c>
      <c r="Q9133">
        <f t="shared" si="571"/>
        <v>88</v>
      </c>
    </row>
    <row r="9134" spans="1:17" x14ac:dyDescent="0.25">
      <c r="A9134" t="s">
        <v>9145</v>
      </c>
      <c r="B9134">
        <v>8</v>
      </c>
      <c r="C9134">
        <v>7</v>
      </c>
      <c r="D9134">
        <v>5</v>
      </c>
      <c r="E9134">
        <v>9</v>
      </c>
      <c r="F9134">
        <v>10</v>
      </c>
      <c r="G9134">
        <v>17</v>
      </c>
      <c r="H9134">
        <v>16</v>
      </c>
      <c r="I9134">
        <v>15</v>
      </c>
      <c r="J9134">
        <v>9</v>
      </c>
      <c r="K9134">
        <v>9</v>
      </c>
      <c r="L9134">
        <v>4</v>
      </c>
      <c r="M9134">
        <v>4</v>
      </c>
      <c r="N9134">
        <f t="shared" si="568"/>
        <v>28.25</v>
      </c>
      <c r="O9134" t="str">
        <f t="shared" si="569"/>
        <v>09133</v>
      </c>
      <c r="P9134" t="str">
        <f t="shared" si="570"/>
        <v>REM</v>
      </c>
      <c r="Q9134">
        <f t="shared" si="571"/>
        <v>113</v>
      </c>
    </row>
    <row r="9135" spans="1:17" x14ac:dyDescent="0.25">
      <c r="A9135" t="s">
        <v>9146</v>
      </c>
      <c r="B9135">
        <v>3</v>
      </c>
      <c r="C9135">
        <v>4</v>
      </c>
      <c r="D9135">
        <v>3</v>
      </c>
      <c r="E9135">
        <v>6</v>
      </c>
      <c r="F9135">
        <v>4</v>
      </c>
      <c r="G9135">
        <v>8</v>
      </c>
      <c r="H9135">
        <v>10</v>
      </c>
      <c r="I9135">
        <v>7</v>
      </c>
      <c r="J9135">
        <v>6</v>
      </c>
      <c r="K9135">
        <v>6</v>
      </c>
      <c r="L9135">
        <v>2</v>
      </c>
      <c r="M9135">
        <v>3</v>
      </c>
      <c r="N9135">
        <f t="shared" si="568"/>
        <v>31</v>
      </c>
      <c r="O9135" t="str">
        <f t="shared" si="569"/>
        <v>09134</v>
      </c>
      <c r="P9135" t="str">
        <f t="shared" si="570"/>
        <v>BEM</v>
      </c>
      <c r="Q9135">
        <f t="shared" si="571"/>
        <v>62</v>
      </c>
    </row>
    <row r="9136" spans="1:17" x14ac:dyDescent="0.25">
      <c r="A9136" t="s">
        <v>9147</v>
      </c>
      <c r="B9136">
        <v>8</v>
      </c>
      <c r="C9136">
        <v>9</v>
      </c>
      <c r="D9136">
        <v>8</v>
      </c>
      <c r="E9136">
        <v>10</v>
      </c>
      <c r="F9136">
        <v>10</v>
      </c>
      <c r="G9136">
        <v>15</v>
      </c>
      <c r="H9136">
        <v>16</v>
      </c>
      <c r="I9136">
        <v>14</v>
      </c>
      <c r="J9136">
        <v>14</v>
      </c>
      <c r="K9136">
        <v>14</v>
      </c>
      <c r="L9136">
        <v>10</v>
      </c>
      <c r="M9136">
        <v>8</v>
      </c>
      <c r="N9136">
        <f t="shared" si="568"/>
        <v>34</v>
      </c>
      <c r="O9136" t="str">
        <f t="shared" si="569"/>
        <v>09135</v>
      </c>
      <c r="P9136" t="str">
        <f t="shared" si="570"/>
        <v>WOL</v>
      </c>
      <c r="Q9136">
        <f t="shared" si="571"/>
        <v>136</v>
      </c>
    </row>
    <row r="9137" spans="1:17" x14ac:dyDescent="0.25">
      <c r="A9137" t="s">
        <v>9148</v>
      </c>
      <c r="B9137">
        <v>6</v>
      </c>
      <c r="C9137">
        <v>4</v>
      </c>
      <c r="D9137">
        <v>3</v>
      </c>
      <c r="E9137">
        <v>9</v>
      </c>
      <c r="F9137">
        <v>10</v>
      </c>
      <c r="G9137">
        <v>13</v>
      </c>
      <c r="H9137">
        <v>16</v>
      </c>
      <c r="I9137">
        <v>10</v>
      </c>
      <c r="J9137">
        <v>7</v>
      </c>
      <c r="K9137">
        <v>9</v>
      </c>
      <c r="L9137">
        <v>4</v>
      </c>
      <c r="M9137">
        <v>5</v>
      </c>
      <c r="N9137">
        <f t="shared" si="568"/>
        <v>32</v>
      </c>
      <c r="O9137" t="str">
        <f t="shared" si="569"/>
        <v>09136</v>
      </c>
      <c r="P9137" t="str">
        <f t="shared" si="570"/>
        <v>WOL</v>
      </c>
      <c r="Q9137">
        <f t="shared" si="571"/>
        <v>96</v>
      </c>
    </row>
    <row r="9138" spans="1:17" x14ac:dyDescent="0.25">
      <c r="A9138" t="s">
        <v>9149</v>
      </c>
      <c r="B9138">
        <v>5</v>
      </c>
      <c r="C9138">
        <v>6</v>
      </c>
      <c r="D9138">
        <v>4</v>
      </c>
      <c r="E9138">
        <v>9</v>
      </c>
      <c r="F9138">
        <v>10</v>
      </c>
      <c r="G9138">
        <v>11</v>
      </c>
      <c r="H9138">
        <v>12</v>
      </c>
      <c r="I9138">
        <v>10</v>
      </c>
      <c r="J9138">
        <v>8</v>
      </c>
      <c r="K9138">
        <v>6</v>
      </c>
      <c r="L9138">
        <v>4</v>
      </c>
      <c r="M9138">
        <v>3</v>
      </c>
      <c r="N9138">
        <f t="shared" si="568"/>
        <v>29.33</v>
      </c>
      <c r="O9138" t="str">
        <f t="shared" si="569"/>
        <v>09137</v>
      </c>
      <c r="P9138" t="str">
        <f t="shared" si="570"/>
        <v>OCH</v>
      </c>
      <c r="Q9138">
        <f t="shared" si="571"/>
        <v>88</v>
      </c>
    </row>
    <row r="9139" spans="1:17" x14ac:dyDescent="0.25">
      <c r="A9139" t="s">
        <v>9150</v>
      </c>
      <c r="B9139">
        <v>7</v>
      </c>
      <c r="C9139">
        <v>6</v>
      </c>
      <c r="D9139">
        <v>10</v>
      </c>
      <c r="E9139">
        <v>13</v>
      </c>
      <c r="F9139">
        <v>12</v>
      </c>
      <c r="G9139">
        <v>16</v>
      </c>
      <c r="H9139">
        <v>21</v>
      </c>
      <c r="I9139">
        <v>14</v>
      </c>
      <c r="J9139">
        <v>8</v>
      </c>
      <c r="K9139">
        <v>10</v>
      </c>
      <c r="L9139">
        <v>7</v>
      </c>
      <c r="M9139">
        <v>4</v>
      </c>
      <c r="N9139">
        <f t="shared" si="568"/>
        <v>32</v>
      </c>
      <c r="O9139" t="str">
        <f t="shared" si="569"/>
        <v>09138</v>
      </c>
      <c r="P9139" t="str">
        <f t="shared" si="570"/>
        <v>OCH</v>
      </c>
      <c r="Q9139">
        <f t="shared" si="571"/>
        <v>128</v>
      </c>
    </row>
    <row r="9140" spans="1:17" x14ac:dyDescent="0.25">
      <c r="A9140" t="s">
        <v>9151</v>
      </c>
      <c r="B9140">
        <v>7</v>
      </c>
      <c r="C9140">
        <v>4</v>
      </c>
      <c r="D9140">
        <v>3</v>
      </c>
      <c r="E9140">
        <v>8</v>
      </c>
      <c r="F9140">
        <v>10</v>
      </c>
      <c r="G9140">
        <v>9</v>
      </c>
      <c r="H9140">
        <v>15</v>
      </c>
      <c r="I9140">
        <v>9</v>
      </c>
      <c r="J9140">
        <v>9</v>
      </c>
      <c r="K9140">
        <v>7</v>
      </c>
      <c r="L9140">
        <v>6</v>
      </c>
      <c r="M9140">
        <v>3</v>
      </c>
      <c r="N9140">
        <f t="shared" si="568"/>
        <v>30</v>
      </c>
      <c r="O9140" t="str">
        <f t="shared" si="569"/>
        <v>09139</v>
      </c>
      <c r="P9140" t="str">
        <f t="shared" si="570"/>
        <v>WAW</v>
      </c>
      <c r="Q9140">
        <f t="shared" si="571"/>
        <v>90</v>
      </c>
    </row>
    <row r="9141" spans="1:17" x14ac:dyDescent="0.25">
      <c r="A9141" t="s">
        <v>9152</v>
      </c>
      <c r="B9141">
        <v>4</v>
      </c>
      <c r="C9141">
        <v>3</v>
      </c>
      <c r="D9141">
        <v>2</v>
      </c>
      <c r="E9141">
        <v>4</v>
      </c>
      <c r="F9141">
        <v>5</v>
      </c>
      <c r="G9141">
        <v>6</v>
      </c>
      <c r="H9141">
        <v>9</v>
      </c>
      <c r="I9141">
        <v>7</v>
      </c>
      <c r="J9141">
        <v>5</v>
      </c>
      <c r="K9141">
        <v>6</v>
      </c>
      <c r="L9141">
        <v>4</v>
      </c>
      <c r="M9141">
        <v>4</v>
      </c>
      <c r="N9141">
        <f t="shared" si="568"/>
        <v>29.5</v>
      </c>
      <c r="O9141" t="str">
        <f t="shared" si="569"/>
        <v>09140</v>
      </c>
      <c r="P9141" t="str">
        <f t="shared" si="570"/>
        <v>ZOL</v>
      </c>
      <c r="Q9141">
        <f t="shared" si="571"/>
        <v>59</v>
      </c>
    </row>
    <row r="9142" spans="1:17" x14ac:dyDescent="0.25">
      <c r="A9142" t="s">
        <v>9153</v>
      </c>
      <c r="B9142">
        <v>10</v>
      </c>
      <c r="C9142">
        <v>9</v>
      </c>
      <c r="D9142">
        <v>6</v>
      </c>
      <c r="E9142">
        <v>10</v>
      </c>
      <c r="F9142">
        <v>11</v>
      </c>
      <c r="G9142">
        <v>15</v>
      </c>
      <c r="H9142">
        <v>20</v>
      </c>
      <c r="I9142">
        <v>15</v>
      </c>
      <c r="J9142">
        <v>11</v>
      </c>
      <c r="K9142">
        <v>10</v>
      </c>
      <c r="L9142">
        <v>6</v>
      </c>
      <c r="M9142">
        <v>8</v>
      </c>
      <c r="N9142">
        <f t="shared" si="568"/>
        <v>26.2</v>
      </c>
      <c r="O9142" t="str">
        <f t="shared" si="569"/>
        <v>09141</v>
      </c>
      <c r="P9142" t="str">
        <f t="shared" si="570"/>
        <v>WES</v>
      </c>
      <c r="Q9142">
        <f t="shared" si="571"/>
        <v>131</v>
      </c>
    </row>
    <row r="9143" spans="1:17" x14ac:dyDescent="0.25">
      <c r="A9143" t="s">
        <v>9154</v>
      </c>
      <c r="B9143">
        <v>7</v>
      </c>
      <c r="C9143">
        <v>7</v>
      </c>
      <c r="D9143">
        <v>7</v>
      </c>
      <c r="E9143">
        <v>6</v>
      </c>
      <c r="F9143">
        <v>8</v>
      </c>
      <c r="G9143">
        <v>9</v>
      </c>
      <c r="H9143">
        <v>15</v>
      </c>
      <c r="I9143">
        <v>12</v>
      </c>
      <c r="J9143">
        <v>9</v>
      </c>
      <c r="K9143">
        <v>6</v>
      </c>
      <c r="L9143">
        <v>7</v>
      </c>
      <c r="M9143">
        <v>6</v>
      </c>
      <c r="N9143">
        <f t="shared" si="568"/>
        <v>33</v>
      </c>
      <c r="O9143" t="str">
        <f t="shared" si="569"/>
        <v>09142</v>
      </c>
      <c r="P9143" t="str">
        <f t="shared" si="570"/>
        <v>WIL</v>
      </c>
      <c r="Q9143">
        <f t="shared" si="571"/>
        <v>99</v>
      </c>
    </row>
    <row r="9144" spans="1:17" x14ac:dyDescent="0.25">
      <c r="A9144" t="s">
        <v>9155</v>
      </c>
      <c r="B9144">
        <v>3</v>
      </c>
      <c r="C9144">
        <v>4</v>
      </c>
      <c r="D9144">
        <v>4</v>
      </c>
      <c r="E9144">
        <v>6</v>
      </c>
      <c r="F9144">
        <v>5</v>
      </c>
      <c r="G9144">
        <v>7</v>
      </c>
      <c r="H9144">
        <v>8</v>
      </c>
      <c r="I9144">
        <v>6</v>
      </c>
      <c r="J9144">
        <v>6</v>
      </c>
      <c r="K9144">
        <v>4</v>
      </c>
      <c r="L9144">
        <v>4</v>
      </c>
      <c r="M9144">
        <v>3</v>
      </c>
      <c r="N9144">
        <f t="shared" si="568"/>
        <v>30</v>
      </c>
      <c r="O9144" t="str">
        <f t="shared" si="569"/>
        <v>09143</v>
      </c>
      <c r="P9144" t="str">
        <f t="shared" si="570"/>
        <v>TAR</v>
      </c>
      <c r="Q9144">
        <f t="shared" si="571"/>
        <v>60</v>
      </c>
    </row>
    <row r="9145" spans="1:17" x14ac:dyDescent="0.25">
      <c r="A9145" t="s">
        <v>9156</v>
      </c>
      <c r="B9145">
        <v>4</v>
      </c>
      <c r="C9145">
        <v>6</v>
      </c>
      <c r="D9145">
        <v>8</v>
      </c>
      <c r="E9145">
        <v>13</v>
      </c>
      <c r="F9145">
        <v>8</v>
      </c>
      <c r="G9145">
        <v>13</v>
      </c>
      <c r="H9145">
        <v>19</v>
      </c>
      <c r="I9145">
        <v>17</v>
      </c>
      <c r="J9145">
        <v>14</v>
      </c>
      <c r="K9145">
        <v>12</v>
      </c>
      <c r="L9145">
        <v>4</v>
      </c>
      <c r="M9145">
        <v>8</v>
      </c>
      <c r="N9145">
        <f t="shared" si="568"/>
        <v>31.5</v>
      </c>
      <c r="O9145" t="str">
        <f t="shared" si="569"/>
        <v>09144</v>
      </c>
      <c r="P9145" t="str">
        <f t="shared" si="570"/>
        <v>PRA</v>
      </c>
      <c r="Q9145">
        <f t="shared" si="571"/>
        <v>126</v>
      </c>
    </row>
    <row r="9146" spans="1:17" x14ac:dyDescent="0.25">
      <c r="A9146" t="s">
        <v>9157</v>
      </c>
      <c r="B9146">
        <v>13</v>
      </c>
      <c r="C9146">
        <v>7</v>
      </c>
      <c r="D9146">
        <v>8</v>
      </c>
      <c r="E9146">
        <v>19</v>
      </c>
      <c r="F9146">
        <v>16</v>
      </c>
      <c r="G9146">
        <v>23</v>
      </c>
      <c r="H9146">
        <v>36</v>
      </c>
      <c r="I9146">
        <v>25</v>
      </c>
      <c r="J9146">
        <v>21</v>
      </c>
      <c r="K9146">
        <v>20</v>
      </c>
      <c r="L9146">
        <v>15</v>
      </c>
      <c r="M9146">
        <v>12</v>
      </c>
      <c r="N9146">
        <f t="shared" si="568"/>
        <v>30.71</v>
      </c>
      <c r="O9146" t="str">
        <f t="shared" si="569"/>
        <v>09145</v>
      </c>
      <c r="P9146" t="str">
        <f t="shared" si="570"/>
        <v>OCH</v>
      </c>
      <c r="Q9146">
        <f t="shared" si="571"/>
        <v>215</v>
      </c>
    </row>
    <row r="9147" spans="1:17" x14ac:dyDescent="0.25">
      <c r="A9147" t="s">
        <v>9158</v>
      </c>
      <c r="B9147">
        <v>6</v>
      </c>
      <c r="C9147">
        <v>8</v>
      </c>
      <c r="D9147">
        <v>7</v>
      </c>
      <c r="E9147">
        <v>11</v>
      </c>
      <c r="F9147">
        <v>8</v>
      </c>
      <c r="G9147">
        <v>17</v>
      </c>
      <c r="H9147">
        <v>20</v>
      </c>
      <c r="I9147">
        <v>13</v>
      </c>
      <c r="J9147">
        <v>14</v>
      </c>
      <c r="K9147">
        <v>13</v>
      </c>
      <c r="L9147">
        <v>7</v>
      </c>
      <c r="M9147">
        <v>4</v>
      </c>
      <c r="N9147">
        <f t="shared" si="568"/>
        <v>32</v>
      </c>
      <c r="O9147" t="str">
        <f t="shared" si="569"/>
        <v>09146</v>
      </c>
      <c r="P9147" t="str">
        <f t="shared" si="570"/>
        <v>OCH</v>
      </c>
      <c r="Q9147">
        <f t="shared" si="571"/>
        <v>128</v>
      </c>
    </row>
    <row r="9148" spans="1:17" x14ac:dyDescent="0.25">
      <c r="A9148" t="s">
        <v>9159</v>
      </c>
      <c r="B9148">
        <v>3</v>
      </c>
      <c r="C9148">
        <v>3</v>
      </c>
      <c r="D9148">
        <v>2</v>
      </c>
      <c r="E9148">
        <v>4</v>
      </c>
      <c r="F9148">
        <v>4</v>
      </c>
      <c r="G9148">
        <v>6</v>
      </c>
      <c r="H9148">
        <v>8</v>
      </c>
      <c r="I9148">
        <v>6</v>
      </c>
      <c r="J9148">
        <v>6</v>
      </c>
      <c r="K9148">
        <v>6</v>
      </c>
      <c r="L9148">
        <v>3</v>
      </c>
      <c r="M9148">
        <v>4</v>
      </c>
      <c r="N9148">
        <f t="shared" si="568"/>
        <v>27.5</v>
      </c>
      <c r="O9148" t="str">
        <f t="shared" si="569"/>
        <v>09147</v>
      </c>
      <c r="P9148" t="str">
        <f t="shared" si="570"/>
        <v>WAW</v>
      </c>
      <c r="Q9148">
        <f t="shared" si="571"/>
        <v>55</v>
      </c>
    </row>
    <row r="9149" spans="1:17" x14ac:dyDescent="0.25">
      <c r="A9149" t="s">
        <v>9160</v>
      </c>
      <c r="B9149">
        <v>9</v>
      </c>
      <c r="C9149">
        <v>9</v>
      </c>
      <c r="D9149">
        <v>10</v>
      </c>
      <c r="E9149">
        <v>9</v>
      </c>
      <c r="F9149">
        <v>10</v>
      </c>
      <c r="G9149">
        <v>12</v>
      </c>
      <c r="H9149">
        <v>18</v>
      </c>
      <c r="I9149">
        <v>13</v>
      </c>
      <c r="J9149">
        <v>13</v>
      </c>
      <c r="K9149">
        <v>9</v>
      </c>
      <c r="L9149">
        <v>8</v>
      </c>
      <c r="M9149">
        <v>7</v>
      </c>
      <c r="N9149">
        <f t="shared" si="568"/>
        <v>31.75</v>
      </c>
      <c r="O9149" t="str">
        <f t="shared" si="569"/>
        <v>09148</v>
      </c>
      <c r="P9149" t="str">
        <f t="shared" si="570"/>
        <v>WES</v>
      </c>
      <c r="Q9149">
        <f t="shared" si="571"/>
        <v>127</v>
      </c>
    </row>
    <row r="9150" spans="1:17" x14ac:dyDescent="0.25">
      <c r="A9150" t="s">
        <v>9161</v>
      </c>
      <c r="B9150">
        <v>8</v>
      </c>
      <c r="C9150">
        <v>9</v>
      </c>
      <c r="D9150">
        <v>10</v>
      </c>
      <c r="E9150">
        <v>8</v>
      </c>
      <c r="F9150">
        <v>14</v>
      </c>
      <c r="G9150">
        <v>12</v>
      </c>
      <c r="H9150">
        <v>19</v>
      </c>
      <c r="I9150">
        <v>14</v>
      </c>
      <c r="J9150">
        <v>8</v>
      </c>
      <c r="K9150">
        <v>13</v>
      </c>
      <c r="L9150">
        <v>8</v>
      </c>
      <c r="M9150">
        <v>10</v>
      </c>
      <c r="N9150">
        <f t="shared" si="568"/>
        <v>33.25</v>
      </c>
      <c r="O9150" t="str">
        <f t="shared" si="569"/>
        <v>09149</v>
      </c>
      <c r="P9150" t="str">
        <f t="shared" si="570"/>
        <v>URU</v>
      </c>
      <c r="Q9150">
        <f t="shared" si="571"/>
        <v>133</v>
      </c>
    </row>
    <row r="9151" spans="1:17" x14ac:dyDescent="0.25">
      <c r="A9151" t="s">
        <v>9162</v>
      </c>
      <c r="B9151">
        <v>8</v>
      </c>
      <c r="C9151">
        <v>7</v>
      </c>
      <c r="D9151">
        <v>4</v>
      </c>
      <c r="E9151">
        <v>13</v>
      </c>
      <c r="F9151">
        <v>11</v>
      </c>
      <c r="G9151">
        <v>13</v>
      </c>
      <c r="H9151">
        <v>19</v>
      </c>
      <c r="I9151">
        <v>12</v>
      </c>
      <c r="J9151">
        <v>11</v>
      </c>
      <c r="K9151">
        <v>10</v>
      </c>
      <c r="L9151">
        <v>6</v>
      </c>
      <c r="M9151">
        <v>4</v>
      </c>
      <c r="N9151">
        <f t="shared" si="568"/>
        <v>29.5</v>
      </c>
      <c r="O9151" t="str">
        <f t="shared" si="569"/>
        <v>09150</v>
      </c>
      <c r="P9151" t="str">
        <f t="shared" si="570"/>
        <v>MOK</v>
      </c>
      <c r="Q9151">
        <f t="shared" si="571"/>
        <v>118</v>
      </c>
    </row>
    <row r="9152" spans="1:17" x14ac:dyDescent="0.25">
      <c r="A9152" t="s">
        <v>9163</v>
      </c>
      <c r="B9152">
        <v>4</v>
      </c>
      <c r="C9152">
        <v>9</v>
      </c>
      <c r="D9152">
        <v>6</v>
      </c>
      <c r="E9152">
        <v>9</v>
      </c>
      <c r="F9152">
        <v>13</v>
      </c>
      <c r="G9152">
        <v>15</v>
      </c>
      <c r="H9152">
        <v>18</v>
      </c>
      <c r="I9152">
        <v>18</v>
      </c>
      <c r="J9152">
        <v>13</v>
      </c>
      <c r="K9152">
        <v>10</v>
      </c>
      <c r="L9152">
        <v>6</v>
      </c>
      <c r="M9152">
        <v>9</v>
      </c>
      <c r="N9152">
        <f t="shared" si="568"/>
        <v>32.5</v>
      </c>
      <c r="O9152" t="str">
        <f t="shared" si="569"/>
        <v>09151</v>
      </c>
      <c r="P9152" t="str">
        <f t="shared" si="570"/>
        <v>WAW</v>
      </c>
      <c r="Q9152">
        <f t="shared" si="571"/>
        <v>130</v>
      </c>
    </row>
    <row r="9153" spans="1:17" x14ac:dyDescent="0.25">
      <c r="A9153" t="s">
        <v>9164</v>
      </c>
      <c r="B9153">
        <v>9</v>
      </c>
      <c r="C9153">
        <v>5</v>
      </c>
      <c r="D9153">
        <v>5</v>
      </c>
      <c r="E9153">
        <v>13</v>
      </c>
      <c r="F9153">
        <v>17</v>
      </c>
      <c r="G9153">
        <v>16</v>
      </c>
      <c r="H9153">
        <v>23</v>
      </c>
      <c r="I9153">
        <v>22</v>
      </c>
      <c r="J9153">
        <v>11</v>
      </c>
      <c r="K9153">
        <v>11</v>
      </c>
      <c r="L9153">
        <v>12</v>
      </c>
      <c r="M9153">
        <v>8</v>
      </c>
      <c r="N9153">
        <f t="shared" si="568"/>
        <v>30.4</v>
      </c>
      <c r="O9153" t="str">
        <f t="shared" si="569"/>
        <v>09152</v>
      </c>
      <c r="P9153" t="str">
        <f t="shared" si="570"/>
        <v>OCH</v>
      </c>
      <c r="Q9153">
        <f t="shared" si="571"/>
        <v>152</v>
      </c>
    </row>
    <row r="9154" spans="1:17" x14ac:dyDescent="0.25">
      <c r="A9154" t="s">
        <v>9165</v>
      </c>
      <c r="B9154">
        <v>6</v>
      </c>
      <c r="C9154">
        <v>5</v>
      </c>
      <c r="D9154">
        <v>3</v>
      </c>
      <c r="E9154">
        <v>10</v>
      </c>
      <c r="F9154">
        <v>8</v>
      </c>
      <c r="G9154">
        <v>13</v>
      </c>
      <c r="H9154">
        <v>16</v>
      </c>
      <c r="I9154">
        <v>12</v>
      </c>
      <c r="J9154">
        <v>6</v>
      </c>
      <c r="K9154">
        <v>7</v>
      </c>
      <c r="L9154">
        <v>3</v>
      </c>
      <c r="M9154">
        <v>6</v>
      </c>
      <c r="N9154">
        <f t="shared" si="568"/>
        <v>31.67</v>
      </c>
      <c r="O9154" t="str">
        <f t="shared" si="569"/>
        <v>09153</v>
      </c>
      <c r="P9154" t="str">
        <f t="shared" si="570"/>
        <v>URU</v>
      </c>
      <c r="Q9154">
        <f t="shared" si="571"/>
        <v>95</v>
      </c>
    </row>
    <row r="9155" spans="1:17" x14ac:dyDescent="0.25">
      <c r="A9155" t="s">
        <v>9166</v>
      </c>
      <c r="B9155">
        <v>4</v>
      </c>
      <c r="C9155">
        <v>3</v>
      </c>
      <c r="D9155">
        <v>4</v>
      </c>
      <c r="E9155">
        <v>5</v>
      </c>
      <c r="F9155">
        <v>5</v>
      </c>
      <c r="G9155">
        <v>8</v>
      </c>
      <c r="H9155">
        <v>9</v>
      </c>
      <c r="I9155">
        <v>6</v>
      </c>
      <c r="J9155">
        <v>5</v>
      </c>
      <c r="K9155">
        <v>4</v>
      </c>
      <c r="L9155">
        <v>4</v>
      </c>
      <c r="M9155">
        <v>3</v>
      </c>
      <c r="N9155">
        <f t="shared" ref="N9155:N9218" si="572">ROUND(SUM(B9155:M9155)/MID(A9155,6,2),2)</f>
        <v>30</v>
      </c>
      <c r="O9155" t="str">
        <f t="shared" ref="O9155:O9218" si="573">MID(A9155,1,5)</f>
        <v>09154</v>
      </c>
      <c r="P9155" t="str">
        <f t="shared" ref="P9155:P9218" si="574">RIGHT(A9155,3)</f>
        <v>WIL</v>
      </c>
      <c r="Q9155">
        <f t="shared" ref="Q9155:Q9218" si="575">SUM(B9155:M9155)</f>
        <v>60</v>
      </c>
    </row>
    <row r="9156" spans="1:17" x14ac:dyDescent="0.25">
      <c r="A9156" t="s">
        <v>9167</v>
      </c>
      <c r="B9156">
        <v>4</v>
      </c>
      <c r="C9156">
        <v>4</v>
      </c>
      <c r="D9156">
        <v>2</v>
      </c>
      <c r="E9156">
        <v>6</v>
      </c>
      <c r="F9156">
        <v>4</v>
      </c>
      <c r="G9156">
        <v>8</v>
      </c>
      <c r="H9156">
        <v>10</v>
      </c>
      <c r="I9156">
        <v>8</v>
      </c>
      <c r="J9156">
        <v>5</v>
      </c>
      <c r="K9156">
        <v>4</v>
      </c>
      <c r="L9156">
        <v>2</v>
      </c>
      <c r="M9156">
        <v>2</v>
      </c>
      <c r="N9156">
        <f t="shared" si="572"/>
        <v>29.5</v>
      </c>
      <c r="O9156" t="str">
        <f t="shared" si="573"/>
        <v>09155</v>
      </c>
      <c r="P9156" t="str">
        <f t="shared" si="574"/>
        <v>PRA</v>
      </c>
      <c r="Q9156">
        <f t="shared" si="575"/>
        <v>59</v>
      </c>
    </row>
    <row r="9157" spans="1:17" x14ac:dyDescent="0.25">
      <c r="A9157" t="s">
        <v>9168</v>
      </c>
      <c r="B9157">
        <v>11</v>
      </c>
      <c r="C9157">
        <v>7</v>
      </c>
      <c r="D9157">
        <v>11</v>
      </c>
      <c r="E9157">
        <v>14</v>
      </c>
      <c r="F9157">
        <v>17</v>
      </c>
      <c r="G9157">
        <v>17</v>
      </c>
      <c r="H9157">
        <v>22</v>
      </c>
      <c r="I9157">
        <v>18</v>
      </c>
      <c r="J9157">
        <v>16</v>
      </c>
      <c r="K9157">
        <v>15</v>
      </c>
      <c r="L9157">
        <v>6</v>
      </c>
      <c r="M9157">
        <v>9</v>
      </c>
      <c r="N9157">
        <f t="shared" si="572"/>
        <v>32.6</v>
      </c>
      <c r="O9157" t="str">
        <f t="shared" si="573"/>
        <v>09156</v>
      </c>
      <c r="P9157" t="str">
        <f t="shared" si="574"/>
        <v>PRA</v>
      </c>
      <c r="Q9157">
        <f t="shared" si="575"/>
        <v>163</v>
      </c>
    </row>
    <row r="9158" spans="1:17" x14ac:dyDescent="0.25">
      <c r="A9158" t="s">
        <v>9169</v>
      </c>
      <c r="B9158">
        <v>1</v>
      </c>
      <c r="C9158">
        <v>1</v>
      </c>
      <c r="D9158">
        <v>2</v>
      </c>
      <c r="E9158">
        <v>2</v>
      </c>
      <c r="F9158">
        <v>2</v>
      </c>
      <c r="G9158">
        <v>3</v>
      </c>
      <c r="H9158">
        <v>5</v>
      </c>
      <c r="I9158">
        <v>3</v>
      </c>
      <c r="J9158">
        <v>2</v>
      </c>
      <c r="K9158">
        <v>2</v>
      </c>
      <c r="L9158">
        <v>2</v>
      </c>
      <c r="M9158">
        <v>1</v>
      </c>
      <c r="N9158">
        <f t="shared" si="572"/>
        <v>26</v>
      </c>
      <c r="O9158" t="str">
        <f t="shared" si="573"/>
        <v>09157</v>
      </c>
      <c r="P9158" t="str">
        <f t="shared" si="574"/>
        <v>URY</v>
      </c>
      <c r="Q9158">
        <f t="shared" si="575"/>
        <v>26</v>
      </c>
    </row>
    <row r="9159" spans="1:17" x14ac:dyDescent="0.25">
      <c r="A9159" t="s">
        <v>9170</v>
      </c>
      <c r="B9159">
        <v>6</v>
      </c>
      <c r="C9159">
        <v>11</v>
      </c>
      <c r="D9159">
        <v>11</v>
      </c>
      <c r="E9159">
        <v>16</v>
      </c>
      <c r="F9159">
        <v>20</v>
      </c>
      <c r="G9159">
        <v>24</v>
      </c>
      <c r="H9159">
        <v>32</v>
      </c>
      <c r="I9159">
        <v>18</v>
      </c>
      <c r="J9159">
        <v>13</v>
      </c>
      <c r="K9159">
        <v>17</v>
      </c>
      <c r="L9159">
        <v>12</v>
      </c>
      <c r="M9159">
        <v>13</v>
      </c>
      <c r="N9159">
        <f t="shared" si="572"/>
        <v>32.17</v>
      </c>
      <c r="O9159" t="str">
        <f t="shared" si="573"/>
        <v>09158</v>
      </c>
      <c r="P9159" t="str">
        <f t="shared" si="574"/>
        <v>URY</v>
      </c>
      <c r="Q9159">
        <f t="shared" si="575"/>
        <v>193</v>
      </c>
    </row>
    <row r="9160" spans="1:17" x14ac:dyDescent="0.25">
      <c r="A9160" t="s">
        <v>9171</v>
      </c>
      <c r="B9160">
        <v>6</v>
      </c>
      <c r="C9160">
        <v>7</v>
      </c>
      <c r="D9160">
        <v>4</v>
      </c>
      <c r="E9160">
        <v>10</v>
      </c>
      <c r="F9160">
        <v>6</v>
      </c>
      <c r="G9160">
        <v>12</v>
      </c>
      <c r="H9160">
        <v>16</v>
      </c>
      <c r="I9160">
        <v>11</v>
      </c>
      <c r="J9160">
        <v>6</v>
      </c>
      <c r="K9160">
        <v>8</v>
      </c>
      <c r="L9160">
        <v>3</v>
      </c>
      <c r="M9160">
        <v>3</v>
      </c>
      <c r="N9160">
        <f t="shared" si="572"/>
        <v>30.67</v>
      </c>
      <c r="O9160" t="str">
        <f t="shared" si="573"/>
        <v>09159</v>
      </c>
      <c r="P9160" t="str">
        <f t="shared" si="574"/>
        <v>WAW</v>
      </c>
      <c r="Q9160">
        <f t="shared" si="575"/>
        <v>92</v>
      </c>
    </row>
    <row r="9161" spans="1:17" x14ac:dyDescent="0.25">
      <c r="A9161" t="s">
        <v>9172</v>
      </c>
      <c r="B9161">
        <v>1</v>
      </c>
      <c r="C9161">
        <v>1</v>
      </c>
      <c r="D9161">
        <v>1</v>
      </c>
      <c r="E9161">
        <v>3</v>
      </c>
      <c r="F9161">
        <v>2</v>
      </c>
      <c r="G9161">
        <v>3</v>
      </c>
      <c r="H9161">
        <v>4</v>
      </c>
      <c r="I9161">
        <v>4</v>
      </c>
      <c r="J9161">
        <v>2</v>
      </c>
      <c r="K9161">
        <v>2</v>
      </c>
      <c r="L9161">
        <v>2</v>
      </c>
      <c r="M9161">
        <v>1</v>
      </c>
      <c r="N9161">
        <f t="shared" si="572"/>
        <v>26</v>
      </c>
      <c r="O9161" t="str">
        <f t="shared" si="573"/>
        <v>09160</v>
      </c>
      <c r="P9161" t="str">
        <f t="shared" si="574"/>
        <v>BIA</v>
      </c>
      <c r="Q9161">
        <f t="shared" si="575"/>
        <v>26</v>
      </c>
    </row>
    <row r="9162" spans="1:17" x14ac:dyDescent="0.25">
      <c r="A9162" t="s">
        <v>9173</v>
      </c>
      <c r="B9162">
        <v>8</v>
      </c>
      <c r="C9162">
        <v>7</v>
      </c>
      <c r="D9162">
        <v>10</v>
      </c>
      <c r="E9162">
        <v>11</v>
      </c>
      <c r="F9162">
        <v>11</v>
      </c>
      <c r="G9162">
        <v>18</v>
      </c>
      <c r="H9162">
        <v>17</v>
      </c>
      <c r="I9162">
        <v>16</v>
      </c>
      <c r="J9162">
        <v>12</v>
      </c>
      <c r="K9162">
        <v>14</v>
      </c>
      <c r="L9162">
        <v>7</v>
      </c>
      <c r="M9162">
        <v>7</v>
      </c>
      <c r="N9162">
        <f t="shared" si="572"/>
        <v>34.5</v>
      </c>
      <c r="O9162" t="str">
        <f t="shared" si="573"/>
        <v>09161</v>
      </c>
      <c r="P9162" t="str">
        <f t="shared" si="574"/>
        <v>WIL</v>
      </c>
      <c r="Q9162">
        <f t="shared" si="575"/>
        <v>138</v>
      </c>
    </row>
    <row r="9163" spans="1:17" x14ac:dyDescent="0.25">
      <c r="A9163" t="s">
        <v>9174</v>
      </c>
      <c r="B9163">
        <v>12</v>
      </c>
      <c r="C9163">
        <v>7</v>
      </c>
      <c r="D9163">
        <v>11</v>
      </c>
      <c r="E9163">
        <v>12</v>
      </c>
      <c r="F9163">
        <v>17</v>
      </c>
      <c r="G9163">
        <v>20</v>
      </c>
      <c r="H9163">
        <v>26</v>
      </c>
      <c r="I9163">
        <v>22</v>
      </c>
      <c r="J9163">
        <v>18</v>
      </c>
      <c r="K9163">
        <v>20</v>
      </c>
      <c r="L9163">
        <v>13</v>
      </c>
      <c r="M9163">
        <v>8</v>
      </c>
      <c r="N9163">
        <f t="shared" si="572"/>
        <v>31</v>
      </c>
      <c r="O9163" t="str">
        <f t="shared" si="573"/>
        <v>09162</v>
      </c>
      <c r="P9163" t="str">
        <f t="shared" si="574"/>
        <v>BIE</v>
      </c>
      <c r="Q9163">
        <f t="shared" si="575"/>
        <v>186</v>
      </c>
    </row>
    <row r="9164" spans="1:17" x14ac:dyDescent="0.25">
      <c r="A9164" t="s">
        <v>9175</v>
      </c>
      <c r="B9164">
        <v>6</v>
      </c>
      <c r="C9164">
        <v>6</v>
      </c>
      <c r="D9164">
        <v>6</v>
      </c>
      <c r="E9164">
        <v>11</v>
      </c>
      <c r="F9164">
        <v>8</v>
      </c>
      <c r="G9164">
        <v>13</v>
      </c>
      <c r="H9164">
        <v>18</v>
      </c>
      <c r="I9164">
        <v>18</v>
      </c>
      <c r="J9164">
        <v>13</v>
      </c>
      <c r="K9164">
        <v>12</v>
      </c>
      <c r="L9164">
        <v>8</v>
      </c>
      <c r="M9164">
        <v>6</v>
      </c>
      <c r="N9164">
        <f t="shared" si="572"/>
        <v>31.25</v>
      </c>
      <c r="O9164" t="str">
        <f t="shared" si="573"/>
        <v>09163</v>
      </c>
      <c r="P9164" t="str">
        <f t="shared" si="574"/>
        <v>ZOL</v>
      </c>
      <c r="Q9164">
        <f t="shared" si="575"/>
        <v>125</v>
      </c>
    </row>
    <row r="9165" spans="1:17" x14ac:dyDescent="0.25">
      <c r="A9165" t="s">
        <v>9176</v>
      </c>
      <c r="B9165">
        <v>6</v>
      </c>
      <c r="C9165">
        <v>7</v>
      </c>
      <c r="D9165">
        <v>5</v>
      </c>
      <c r="E9165">
        <v>10</v>
      </c>
      <c r="F9165">
        <v>8</v>
      </c>
      <c r="G9165">
        <v>9</v>
      </c>
      <c r="H9165">
        <v>13</v>
      </c>
      <c r="I9165">
        <v>12</v>
      </c>
      <c r="J9165">
        <v>7</v>
      </c>
      <c r="K9165">
        <v>7</v>
      </c>
      <c r="L9165">
        <v>4</v>
      </c>
      <c r="M9165">
        <v>3</v>
      </c>
      <c r="N9165">
        <f t="shared" si="572"/>
        <v>30.33</v>
      </c>
      <c r="O9165" t="str">
        <f t="shared" si="573"/>
        <v>09164</v>
      </c>
      <c r="P9165" t="str">
        <f t="shared" si="574"/>
        <v>BIA</v>
      </c>
      <c r="Q9165">
        <f t="shared" si="575"/>
        <v>91</v>
      </c>
    </row>
    <row r="9166" spans="1:17" x14ac:dyDescent="0.25">
      <c r="A9166" t="s">
        <v>9177</v>
      </c>
      <c r="B9166">
        <v>2</v>
      </c>
      <c r="C9166">
        <v>4</v>
      </c>
      <c r="D9166">
        <v>4</v>
      </c>
      <c r="E9166">
        <v>6</v>
      </c>
      <c r="F9166">
        <v>5</v>
      </c>
      <c r="G9166">
        <v>6</v>
      </c>
      <c r="H9166">
        <v>10</v>
      </c>
      <c r="I9166">
        <v>8</v>
      </c>
      <c r="J9166">
        <v>5</v>
      </c>
      <c r="K9166">
        <v>6</v>
      </c>
      <c r="L9166">
        <v>4</v>
      </c>
      <c r="M9166">
        <v>4</v>
      </c>
      <c r="N9166">
        <f t="shared" si="572"/>
        <v>32</v>
      </c>
      <c r="O9166" t="str">
        <f t="shared" si="573"/>
        <v>09165</v>
      </c>
      <c r="P9166" t="str">
        <f t="shared" si="574"/>
        <v>TAR</v>
      </c>
      <c r="Q9166">
        <f t="shared" si="575"/>
        <v>64</v>
      </c>
    </row>
    <row r="9167" spans="1:17" x14ac:dyDescent="0.25">
      <c r="A9167" t="s">
        <v>9178</v>
      </c>
      <c r="B9167">
        <v>6</v>
      </c>
      <c r="C9167">
        <v>7</v>
      </c>
      <c r="D9167">
        <v>5</v>
      </c>
      <c r="E9167">
        <v>7</v>
      </c>
      <c r="F9167">
        <v>7</v>
      </c>
      <c r="G9167">
        <v>9</v>
      </c>
      <c r="H9167">
        <v>15</v>
      </c>
      <c r="I9167">
        <v>12</v>
      </c>
      <c r="J9167">
        <v>8</v>
      </c>
      <c r="K9167">
        <v>7</v>
      </c>
      <c r="L9167">
        <v>6</v>
      </c>
      <c r="M9167">
        <v>5</v>
      </c>
      <c r="N9167">
        <f t="shared" si="572"/>
        <v>31.33</v>
      </c>
      <c r="O9167" t="str">
        <f t="shared" si="573"/>
        <v>09166</v>
      </c>
      <c r="P9167" t="str">
        <f t="shared" si="574"/>
        <v>URU</v>
      </c>
      <c r="Q9167">
        <f t="shared" si="575"/>
        <v>94</v>
      </c>
    </row>
    <row r="9168" spans="1:17" x14ac:dyDescent="0.25">
      <c r="A9168" t="s">
        <v>9179</v>
      </c>
      <c r="B9168">
        <v>1</v>
      </c>
      <c r="C9168">
        <v>2</v>
      </c>
      <c r="D9168">
        <v>1</v>
      </c>
      <c r="E9168">
        <v>2</v>
      </c>
      <c r="F9168">
        <v>2</v>
      </c>
      <c r="G9168">
        <v>3</v>
      </c>
      <c r="H9168">
        <v>4</v>
      </c>
      <c r="I9168">
        <v>3</v>
      </c>
      <c r="J9168">
        <v>3</v>
      </c>
      <c r="K9168">
        <v>3</v>
      </c>
      <c r="L9168">
        <v>2</v>
      </c>
      <c r="M9168">
        <v>1</v>
      </c>
      <c r="N9168">
        <f t="shared" si="572"/>
        <v>27</v>
      </c>
      <c r="O9168" t="str">
        <f t="shared" si="573"/>
        <v>09167</v>
      </c>
      <c r="P9168" t="str">
        <f t="shared" si="574"/>
        <v>WOL</v>
      </c>
      <c r="Q9168">
        <f t="shared" si="575"/>
        <v>27</v>
      </c>
    </row>
    <row r="9169" spans="1:17" x14ac:dyDescent="0.25">
      <c r="A9169" t="s">
        <v>9180</v>
      </c>
      <c r="B9169">
        <v>4</v>
      </c>
      <c r="C9169">
        <v>8</v>
      </c>
      <c r="D9169">
        <v>4</v>
      </c>
      <c r="E9169">
        <v>14</v>
      </c>
      <c r="F9169">
        <v>10</v>
      </c>
      <c r="G9169">
        <v>18</v>
      </c>
      <c r="H9169">
        <v>22</v>
      </c>
      <c r="I9169">
        <v>17</v>
      </c>
      <c r="J9169">
        <v>9</v>
      </c>
      <c r="K9169">
        <v>9</v>
      </c>
      <c r="L9169">
        <v>5</v>
      </c>
      <c r="M9169">
        <v>7</v>
      </c>
      <c r="N9169">
        <f t="shared" si="572"/>
        <v>31.75</v>
      </c>
      <c r="O9169" t="str">
        <f t="shared" si="573"/>
        <v>09168</v>
      </c>
      <c r="P9169" t="str">
        <f t="shared" si="574"/>
        <v>REM</v>
      </c>
      <c r="Q9169">
        <f t="shared" si="575"/>
        <v>127</v>
      </c>
    </row>
    <row r="9170" spans="1:17" x14ac:dyDescent="0.25">
      <c r="A9170" t="s">
        <v>9181</v>
      </c>
      <c r="B9170">
        <v>6</v>
      </c>
      <c r="C9170">
        <v>8</v>
      </c>
      <c r="D9170">
        <v>7</v>
      </c>
      <c r="E9170">
        <v>14</v>
      </c>
      <c r="F9170">
        <v>11</v>
      </c>
      <c r="G9170">
        <v>18</v>
      </c>
      <c r="H9170">
        <v>20</v>
      </c>
      <c r="I9170">
        <v>14</v>
      </c>
      <c r="J9170">
        <v>13</v>
      </c>
      <c r="K9170">
        <v>8</v>
      </c>
      <c r="L9170">
        <v>8</v>
      </c>
      <c r="M9170">
        <v>5</v>
      </c>
      <c r="N9170">
        <f t="shared" si="572"/>
        <v>33</v>
      </c>
      <c r="O9170" t="str">
        <f t="shared" si="573"/>
        <v>09169</v>
      </c>
      <c r="P9170" t="str">
        <f t="shared" si="574"/>
        <v>WIL</v>
      </c>
      <c r="Q9170">
        <f t="shared" si="575"/>
        <v>132</v>
      </c>
    </row>
    <row r="9171" spans="1:17" x14ac:dyDescent="0.25">
      <c r="A9171" t="s">
        <v>9182</v>
      </c>
      <c r="B9171">
        <v>10</v>
      </c>
      <c r="C9171">
        <v>4</v>
      </c>
      <c r="D9171">
        <v>5</v>
      </c>
      <c r="E9171">
        <v>14</v>
      </c>
      <c r="F9171">
        <v>9</v>
      </c>
      <c r="G9171">
        <v>14</v>
      </c>
      <c r="H9171">
        <v>20</v>
      </c>
      <c r="I9171">
        <v>13</v>
      </c>
      <c r="J9171">
        <v>9</v>
      </c>
      <c r="K9171">
        <v>9</v>
      </c>
      <c r="L9171">
        <v>8</v>
      </c>
      <c r="M9171">
        <v>10</v>
      </c>
      <c r="N9171">
        <f t="shared" si="572"/>
        <v>31.25</v>
      </c>
      <c r="O9171" t="str">
        <f t="shared" si="573"/>
        <v>09170</v>
      </c>
      <c r="P9171" t="str">
        <f t="shared" si="574"/>
        <v>URU</v>
      </c>
      <c r="Q9171">
        <f t="shared" si="575"/>
        <v>125</v>
      </c>
    </row>
    <row r="9172" spans="1:17" x14ac:dyDescent="0.25">
      <c r="A9172" t="s">
        <v>9183</v>
      </c>
      <c r="B9172">
        <v>10</v>
      </c>
      <c r="C9172">
        <v>8</v>
      </c>
      <c r="D9172">
        <v>12</v>
      </c>
      <c r="E9172">
        <v>10</v>
      </c>
      <c r="F9172">
        <v>15</v>
      </c>
      <c r="G9172">
        <v>18</v>
      </c>
      <c r="H9172">
        <v>26</v>
      </c>
      <c r="I9172">
        <v>15</v>
      </c>
      <c r="J9172">
        <v>11</v>
      </c>
      <c r="K9172">
        <v>11</v>
      </c>
      <c r="L9172">
        <v>7</v>
      </c>
      <c r="M9172">
        <v>7</v>
      </c>
      <c r="N9172">
        <f t="shared" si="572"/>
        <v>30</v>
      </c>
      <c r="O9172" t="str">
        <f t="shared" si="573"/>
        <v>09171</v>
      </c>
      <c r="P9172" t="str">
        <f t="shared" si="574"/>
        <v>WAW</v>
      </c>
      <c r="Q9172">
        <f t="shared" si="575"/>
        <v>150</v>
      </c>
    </row>
    <row r="9173" spans="1:17" x14ac:dyDescent="0.25">
      <c r="A9173" t="s">
        <v>9184</v>
      </c>
      <c r="B9173">
        <v>10</v>
      </c>
      <c r="C9173">
        <v>7</v>
      </c>
      <c r="D9173">
        <v>12</v>
      </c>
      <c r="E9173">
        <v>19</v>
      </c>
      <c r="F9173">
        <v>21</v>
      </c>
      <c r="G9173">
        <v>24</v>
      </c>
      <c r="H9173">
        <v>28</v>
      </c>
      <c r="I9173">
        <v>26</v>
      </c>
      <c r="J9173">
        <v>21</v>
      </c>
      <c r="K9173">
        <v>14</v>
      </c>
      <c r="L9173">
        <v>12</v>
      </c>
      <c r="M9173">
        <v>8</v>
      </c>
      <c r="N9173">
        <f t="shared" si="572"/>
        <v>28.86</v>
      </c>
      <c r="O9173" t="str">
        <f t="shared" si="573"/>
        <v>09172</v>
      </c>
      <c r="P9173" t="str">
        <f t="shared" si="574"/>
        <v>URY</v>
      </c>
      <c r="Q9173">
        <f t="shared" si="575"/>
        <v>202</v>
      </c>
    </row>
    <row r="9174" spans="1:17" x14ac:dyDescent="0.25">
      <c r="A9174" t="s">
        <v>9185</v>
      </c>
      <c r="B9174">
        <v>8</v>
      </c>
      <c r="C9174">
        <v>5</v>
      </c>
      <c r="D9174">
        <v>8</v>
      </c>
      <c r="E9174">
        <v>8</v>
      </c>
      <c r="F9174">
        <v>13</v>
      </c>
      <c r="G9174">
        <v>15</v>
      </c>
      <c r="H9174">
        <v>18</v>
      </c>
      <c r="I9174">
        <v>16</v>
      </c>
      <c r="J9174">
        <v>8</v>
      </c>
      <c r="K9174">
        <v>11</v>
      </c>
      <c r="L9174">
        <v>9</v>
      </c>
      <c r="M9174">
        <v>6</v>
      </c>
      <c r="N9174">
        <f t="shared" si="572"/>
        <v>31.25</v>
      </c>
      <c r="O9174" t="str">
        <f t="shared" si="573"/>
        <v>09173</v>
      </c>
      <c r="P9174" t="str">
        <f t="shared" si="574"/>
        <v>URU</v>
      </c>
      <c r="Q9174">
        <f t="shared" si="575"/>
        <v>125</v>
      </c>
    </row>
    <row r="9175" spans="1:17" x14ac:dyDescent="0.25">
      <c r="A9175" t="s">
        <v>9186</v>
      </c>
      <c r="B9175">
        <v>10</v>
      </c>
      <c r="C9175">
        <v>6</v>
      </c>
      <c r="D9175">
        <v>10</v>
      </c>
      <c r="E9175">
        <v>8</v>
      </c>
      <c r="F9175">
        <v>12</v>
      </c>
      <c r="G9175">
        <v>12</v>
      </c>
      <c r="H9175">
        <v>21</v>
      </c>
      <c r="I9175">
        <v>12</v>
      </c>
      <c r="J9175">
        <v>8</v>
      </c>
      <c r="K9175">
        <v>13</v>
      </c>
      <c r="L9175">
        <v>9</v>
      </c>
      <c r="M9175">
        <v>9</v>
      </c>
      <c r="N9175">
        <f t="shared" si="572"/>
        <v>32.5</v>
      </c>
      <c r="O9175" t="str">
        <f t="shared" si="573"/>
        <v>09174</v>
      </c>
      <c r="P9175" t="str">
        <f t="shared" si="574"/>
        <v>BIE</v>
      </c>
      <c r="Q9175">
        <f t="shared" si="575"/>
        <v>130</v>
      </c>
    </row>
    <row r="9176" spans="1:17" x14ac:dyDescent="0.25">
      <c r="A9176" t="s">
        <v>9187</v>
      </c>
      <c r="B9176">
        <v>6</v>
      </c>
      <c r="C9176">
        <v>6</v>
      </c>
      <c r="D9176">
        <v>8</v>
      </c>
      <c r="E9176">
        <v>16</v>
      </c>
      <c r="F9176">
        <v>17</v>
      </c>
      <c r="G9176">
        <v>19</v>
      </c>
      <c r="H9176">
        <v>27</v>
      </c>
      <c r="I9176">
        <v>21</v>
      </c>
      <c r="J9176">
        <v>12</v>
      </c>
      <c r="K9176">
        <v>13</v>
      </c>
      <c r="L9176">
        <v>5</v>
      </c>
      <c r="M9176">
        <v>6</v>
      </c>
      <c r="N9176">
        <f t="shared" si="572"/>
        <v>31.2</v>
      </c>
      <c r="O9176" t="str">
        <f t="shared" si="573"/>
        <v>09175</v>
      </c>
      <c r="P9176" t="str">
        <f t="shared" si="574"/>
        <v>URY</v>
      </c>
      <c r="Q9176">
        <f t="shared" si="575"/>
        <v>156</v>
      </c>
    </row>
    <row r="9177" spans="1:17" x14ac:dyDescent="0.25">
      <c r="A9177" t="s">
        <v>9188</v>
      </c>
      <c r="B9177">
        <v>3</v>
      </c>
      <c r="C9177">
        <v>4</v>
      </c>
      <c r="D9177">
        <v>4</v>
      </c>
      <c r="E9177">
        <v>5</v>
      </c>
      <c r="F9177">
        <v>6</v>
      </c>
      <c r="G9177">
        <v>8</v>
      </c>
      <c r="H9177">
        <v>9</v>
      </c>
      <c r="I9177">
        <v>8</v>
      </c>
      <c r="J9177">
        <v>6</v>
      </c>
      <c r="K9177">
        <v>6</v>
      </c>
      <c r="L9177">
        <v>4</v>
      </c>
      <c r="M9177">
        <v>2</v>
      </c>
      <c r="N9177">
        <f t="shared" si="572"/>
        <v>32.5</v>
      </c>
      <c r="O9177" t="str">
        <f t="shared" si="573"/>
        <v>09176</v>
      </c>
      <c r="P9177" t="str">
        <f t="shared" si="574"/>
        <v>REM</v>
      </c>
      <c r="Q9177">
        <f t="shared" si="575"/>
        <v>65</v>
      </c>
    </row>
    <row r="9178" spans="1:17" x14ac:dyDescent="0.25">
      <c r="A9178" t="s">
        <v>9189</v>
      </c>
      <c r="B9178">
        <v>8</v>
      </c>
      <c r="C9178">
        <v>8</v>
      </c>
      <c r="D9178">
        <v>4</v>
      </c>
      <c r="E9178">
        <v>9</v>
      </c>
      <c r="F9178">
        <v>14</v>
      </c>
      <c r="G9178">
        <v>12</v>
      </c>
      <c r="H9178">
        <v>20</v>
      </c>
      <c r="I9178">
        <v>14</v>
      </c>
      <c r="J9178">
        <v>11</v>
      </c>
      <c r="K9178">
        <v>14</v>
      </c>
      <c r="L9178">
        <v>9</v>
      </c>
      <c r="M9178">
        <v>6</v>
      </c>
      <c r="N9178">
        <f t="shared" si="572"/>
        <v>32.25</v>
      </c>
      <c r="O9178" t="str">
        <f t="shared" si="573"/>
        <v>09177</v>
      </c>
      <c r="P9178" t="str">
        <f t="shared" si="574"/>
        <v>WES</v>
      </c>
      <c r="Q9178">
        <f t="shared" si="575"/>
        <v>129</v>
      </c>
    </row>
    <row r="9179" spans="1:17" x14ac:dyDescent="0.25">
      <c r="A9179" t="s">
        <v>9190</v>
      </c>
      <c r="B9179">
        <v>8</v>
      </c>
      <c r="C9179">
        <v>8</v>
      </c>
      <c r="D9179">
        <v>8</v>
      </c>
      <c r="E9179">
        <v>11</v>
      </c>
      <c r="F9179">
        <v>12</v>
      </c>
      <c r="G9179">
        <v>13</v>
      </c>
      <c r="H9179">
        <v>18</v>
      </c>
      <c r="I9179">
        <v>18</v>
      </c>
      <c r="J9179">
        <v>11</v>
      </c>
      <c r="K9179">
        <v>9</v>
      </c>
      <c r="L9179">
        <v>5</v>
      </c>
      <c r="M9179">
        <v>9</v>
      </c>
      <c r="N9179">
        <f t="shared" si="572"/>
        <v>32.5</v>
      </c>
      <c r="O9179" t="str">
        <f t="shared" si="573"/>
        <v>09178</v>
      </c>
      <c r="P9179" t="str">
        <f t="shared" si="574"/>
        <v>SRO</v>
      </c>
      <c r="Q9179">
        <f t="shared" si="575"/>
        <v>130</v>
      </c>
    </row>
    <row r="9180" spans="1:17" x14ac:dyDescent="0.25">
      <c r="A9180" t="s">
        <v>9191</v>
      </c>
      <c r="B9180">
        <v>6</v>
      </c>
      <c r="C9180">
        <v>5</v>
      </c>
      <c r="D9180">
        <v>5</v>
      </c>
      <c r="E9180">
        <v>6</v>
      </c>
      <c r="F9180">
        <v>7</v>
      </c>
      <c r="G9180">
        <v>9</v>
      </c>
      <c r="H9180">
        <v>14</v>
      </c>
      <c r="I9180">
        <v>11</v>
      </c>
      <c r="J9180">
        <v>10</v>
      </c>
      <c r="K9180">
        <v>10</v>
      </c>
      <c r="L9180">
        <v>5</v>
      </c>
      <c r="M9180">
        <v>4</v>
      </c>
      <c r="N9180">
        <f t="shared" si="572"/>
        <v>30.67</v>
      </c>
      <c r="O9180" t="str">
        <f t="shared" si="573"/>
        <v>09179</v>
      </c>
      <c r="P9180" t="str">
        <f t="shared" si="574"/>
        <v>MOK</v>
      </c>
      <c r="Q9180">
        <f t="shared" si="575"/>
        <v>92</v>
      </c>
    </row>
    <row r="9181" spans="1:17" x14ac:dyDescent="0.25">
      <c r="A9181" t="s">
        <v>9192</v>
      </c>
      <c r="B9181">
        <v>5</v>
      </c>
      <c r="C9181">
        <v>7</v>
      </c>
      <c r="D9181">
        <v>6</v>
      </c>
      <c r="E9181">
        <v>10</v>
      </c>
      <c r="F9181">
        <v>9</v>
      </c>
      <c r="G9181">
        <v>10</v>
      </c>
      <c r="H9181">
        <v>16</v>
      </c>
      <c r="I9181">
        <v>12</v>
      </c>
      <c r="J9181">
        <v>7</v>
      </c>
      <c r="K9181">
        <v>6</v>
      </c>
      <c r="L9181">
        <v>5</v>
      </c>
      <c r="M9181">
        <v>6</v>
      </c>
      <c r="N9181">
        <f t="shared" si="572"/>
        <v>33</v>
      </c>
      <c r="O9181" t="str">
        <f t="shared" si="573"/>
        <v>09180</v>
      </c>
      <c r="P9181" t="str">
        <f t="shared" si="574"/>
        <v>WOL</v>
      </c>
      <c r="Q9181">
        <f t="shared" si="575"/>
        <v>99</v>
      </c>
    </row>
    <row r="9182" spans="1:17" x14ac:dyDescent="0.25">
      <c r="A9182" t="s">
        <v>9193</v>
      </c>
      <c r="B9182">
        <v>2</v>
      </c>
      <c r="C9182">
        <v>2</v>
      </c>
      <c r="D9182">
        <v>2</v>
      </c>
      <c r="E9182">
        <v>2</v>
      </c>
      <c r="F9182">
        <v>2</v>
      </c>
      <c r="G9182">
        <v>4</v>
      </c>
      <c r="H9182">
        <v>4</v>
      </c>
      <c r="I9182">
        <v>3</v>
      </c>
      <c r="J9182">
        <v>3</v>
      </c>
      <c r="K9182">
        <v>2</v>
      </c>
      <c r="L9182">
        <v>1</v>
      </c>
      <c r="M9182">
        <v>1</v>
      </c>
      <c r="N9182">
        <f t="shared" si="572"/>
        <v>28</v>
      </c>
      <c r="O9182" t="str">
        <f t="shared" si="573"/>
        <v>09181</v>
      </c>
      <c r="P9182" t="str">
        <f t="shared" si="574"/>
        <v>BIA</v>
      </c>
      <c r="Q9182">
        <f t="shared" si="575"/>
        <v>28</v>
      </c>
    </row>
    <row r="9183" spans="1:17" x14ac:dyDescent="0.25">
      <c r="A9183" t="s">
        <v>9194</v>
      </c>
      <c r="B9183">
        <v>2</v>
      </c>
      <c r="C9183">
        <v>2</v>
      </c>
      <c r="D9183">
        <v>4</v>
      </c>
      <c r="E9183">
        <v>5</v>
      </c>
      <c r="F9183">
        <v>5</v>
      </c>
      <c r="G9183">
        <v>8</v>
      </c>
      <c r="H9183">
        <v>10</v>
      </c>
      <c r="I9183">
        <v>7</v>
      </c>
      <c r="J9183">
        <v>5</v>
      </c>
      <c r="K9183">
        <v>6</v>
      </c>
      <c r="L9183">
        <v>4</v>
      </c>
      <c r="M9183">
        <v>3</v>
      </c>
      <c r="N9183">
        <f t="shared" si="572"/>
        <v>30.5</v>
      </c>
      <c r="O9183" t="str">
        <f t="shared" si="573"/>
        <v>09182</v>
      </c>
      <c r="P9183" t="str">
        <f t="shared" si="574"/>
        <v>URU</v>
      </c>
      <c r="Q9183">
        <f t="shared" si="575"/>
        <v>61</v>
      </c>
    </row>
    <row r="9184" spans="1:17" x14ac:dyDescent="0.25">
      <c r="A9184" t="s">
        <v>9195</v>
      </c>
      <c r="B9184">
        <v>7</v>
      </c>
      <c r="C9184">
        <v>4</v>
      </c>
      <c r="D9184">
        <v>4</v>
      </c>
      <c r="E9184">
        <v>9</v>
      </c>
      <c r="F9184">
        <v>6</v>
      </c>
      <c r="G9184">
        <v>12</v>
      </c>
      <c r="H9184">
        <v>16</v>
      </c>
      <c r="I9184">
        <v>10</v>
      </c>
      <c r="J9184">
        <v>9</v>
      </c>
      <c r="K9184">
        <v>9</v>
      </c>
      <c r="L9184">
        <v>7</v>
      </c>
      <c r="M9184">
        <v>7</v>
      </c>
      <c r="N9184">
        <f t="shared" si="572"/>
        <v>33.33</v>
      </c>
      <c r="O9184" t="str">
        <f t="shared" si="573"/>
        <v>09183</v>
      </c>
      <c r="P9184" t="str">
        <f t="shared" si="574"/>
        <v>REM</v>
      </c>
      <c r="Q9184">
        <f t="shared" si="575"/>
        <v>100</v>
      </c>
    </row>
    <row r="9185" spans="1:17" x14ac:dyDescent="0.25">
      <c r="A9185" t="s">
        <v>9196</v>
      </c>
      <c r="B9185">
        <v>2</v>
      </c>
      <c r="C9185">
        <v>4</v>
      </c>
      <c r="D9185">
        <v>4</v>
      </c>
      <c r="E9185">
        <v>5</v>
      </c>
      <c r="F9185">
        <v>6</v>
      </c>
      <c r="G9185">
        <v>6</v>
      </c>
      <c r="H9185">
        <v>9</v>
      </c>
      <c r="I9185">
        <v>8</v>
      </c>
      <c r="J9185">
        <v>5</v>
      </c>
      <c r="K9185">
        <v>6</v>
      </c>
      <c r="L9185">
        <v>3</v>
      </c>
      <c r="M9185">
        <v>2</v>
      </c>
      <c r="N9185">
        <f t="shared" si="572"/>
        <v>30</v>
      </c>
      <c r="O9185" t="str">
        <f t="shared" si="573"/>
        <v>09184</v>
      </c>
      <c r="P9185" t="str">
        <f t="shared" si="574"/>
        <v>WOL</v>
      </c>
      <c r="Q9185">
        <f t="shared" si="575"/>
        <v>60</v>
      </c>
    </row>
    <row r="9186" spans="1:17" x14ac:dyDescent="0.25">
      <c r="A9186" t="s">
        <v>9197</v>
      </c>
      <c r="B9186">
        <v>8</v>
      </c>
      <c r="C9186">
        <v>7</v>
      </c>
      <c r="D9186">
        <v>10</v>
      </c>
      <c r="E9186">
        <v>11</v>
      </c>
      <c r="F9186">
        <v>10</v>
      </c>
      <c r="G9186">
        <v>18</v>
      </c>
      <c r="H9186">
        <v>26</v>
      </c>
      <c r="I9186">
        <v>20</v>
      </c>
      <c r="J9186">
        <v>17</v>
      </c>
      <c r="K9186">
        <v>17</v>
      </c>
      <c r="L9186">
        <v>11</v>
      </c>
      <c r="M9186">
        <v>12</v>
      </c>
      <c r="N9186">
        <f t="shared" si="572"/>
        <v>33.4</v>
      </c>
      <c r="O9186" t="str">
        <f t="shared" si="573"/>
        <v>09185</v>
      </c>
      <c r="P9186" t="str">
        <f t="shared" si="574"/>
        <v>WLO</v>
      </c>
      <c r="Q9186">
        <f t="shared" si="575"/>
        <v>167</v>
      </c>
    </row>
    <row r="9187" spans="1:17" x14ac:dyDescent="0.25">
      <c r="A9187" t="s">
        <v>9198</v>
      </c>
      <c r="B9187">
        <v>2</v>
      </c>
      <c r="C9187">
        <v>1</v>
      </c>
      <c r="D9187">
        <v>1</v>
      </c>
      <c r="E9187">
        <v>2</v>
      </c>
      <c r="F9187">
        <v>3</v>
      </c>
      <c r="G9187">
        <v>4</v>
      </c>
      <c r="H9187">
        <v>4</v>
      </c>
      <c r="I9187">
        <v>4</v>
      </c>
      <c r="J9187">
        <v>2</v>
      </c>
      <c r="K9187">
        <v>2</v>
      </c>
      <c r="L9187">
        <v>2</v>
      </c>
      <c r="M9187">
        <v>1</v>
      </c>
      <c r="N9187">
        <f t="shared" si="572"/>
        <v>28</v>
      </c>
      <c r="O9187" t="str">
        <f t="shared" si="573"/>
        <v>09186</v>
      </c>
      <c r="P9187" t="str">
        <f t="shared" si="574"/>
        <v>ZOL</v>
      </c>
      <c r="Q9187">
        <f t="shared" si="575"/>
        <v>28</v>
      </c>
    </row>
    <row r="9188" spans="1:17" x14ac:dyDescent="0.25">
      <c r="A9188" t="s">
        <v>9199</v>
      </c>
      <c r="B9188">
        <v>2</v>
      </c>
      <c r="C9188">
        <v>4</v>
      </c>
      <c r="D9188">
        <v>4</v>
      </c>
      <c r="E9188">
        <v>4</v>
      </c>
      <c r="F9188">
        <v>6</v>
      </c>
      <c r="G9188">
        <v>7</v>
      </c>
      <c r="H9188">
        <v>10</v>
      </c>
      <c r="I9188">
        <v>6</v>
      </c>
      <c r="J9188">
        <v>4</v>
      </c>
      <c r="K9188">
        <v>6</v>
      </c>
      <c r="L9188">
        <v>4</v>
      </c>
      <c r="M9188">
        <v>2</v>
      </c>
      <c r="N9188">
        <f t="shared" si="572"/>
        <v>29.5</v>
      </c>
      <c r="O9188" t="str">
        <f t="shared" si="573"/>
        <v>09187</v>
      </c>
      <c r="P9188" t="str">
        <f t="shared" si="574"/>
        <v>WLO</v>
      </c>
      <c r="Q9188">
        <f t="shared" si="575"/>
        <v>59</v>
      </c>
    </row>
    <row r="9189" spans="1:17" x14ac:dyDescent="0.25">
      <c r="A9189" t="s">
        <v>9200</v>
      </c>
      <c r="B9189">
        <v>1</v>
      </c>
      <c r="C9189">
        <v>1</v>
      </c>
      <c r="D9189">
        <v>2</v>
      </c>
      <c r="E9189">
        <v>2</v>
      </c>
      <c r="F9189">
        <v>2</v>
      </c>
      <c r="G9189">
        <v>4</v>
      </c>
      <c r="H9189">
        <v>4</v>
      </c>
      <c r="I9189">
        <v>3</v>
      </c>
      <c r="J9189">
        <v>3</v>
      </c>
      <c r="K9189">
        <v>3</v>
      </c>
      <c r="L9189">
        <v>2</v>
      </c>
      <c r="M9189">
        <v>1</v>
      </c>
      <c r="N9189">
        <f t="shared" si="572"/>
        <v>28</v>
      </c>
      <c r="O9189" t="str">
        <f t="shared" si="573"/>
        <v>09188</v>
      </c>
      <c r="P9189" t="str">
        <f t="shared" si="574"/>
        <v>BIA</v>
      </c>
      <c r="Q9189">
        <f t="shared" si="575"/>
        <v>28</v>
      </c>
    </row>
    <row r="9190" spans="1:17" x14ac:dyDescent="0.25">
      <c r="A9190" t="s">
        <v>9201</v>
      </c>
      <c r="B9190">
        <v>4</v>
      </c>
      <c r="C9190">
        <v>4</v>
      </c>
      <c r="D9190">
        <v>3</v>
      </c>
      <c r="E9190">
        <v>6</v>
      </c>
      <c r="F9190">
        <v>4</v>
      </c>
      <c r="G9190">
        <v>6</v>
      </c>
      <c r="H9190">
        <v>8</v>
      </c>
      <c r="I9190">
        <v>8</v>
      </c>
      <c r="J9190">
        <v>4</v>
      </c>
      <c r="K9190">
        <v>6</v>
      </c>
      <c r="L9190">
        <v>2</v>
      </c>
      <c r="M9190">
        <v>2</v>
      </c>
      <c r="N9190">
        <f t="shared" si="572"/>
        <v>28.5</v>
      </c>
      <c r="O9190" t="str">
        <f t="shared" si="573"/>
        <v>09189</v>
      </c>
      <c r="P9190" t="str">
        <f t="shared" si="574"/>
        <v>SRO</v>
      </c>
      <c r="Q9190">
        <f t="shared" si="575"/>
        <v>57</v>
      </c>
    </row>
    <row r="9191" spans="1:17" x14ac:dyDescent="0.25">
      <c r="A9191" t="s">
        <v>9202</v>
      </c>
      <c r="B9191">
        <v>7</v>
      </c>
      <c r="C9191">
        <v>6</v>
      </c>
      <c r="D9191">
        <v>11</v>
      </c>
      <c r="E9191">
        <v>10</v>
      </c>
      <c r="F9191">
        <v>12</v>
      </c>
      <c r="G9191">
        <v>21</v>
      </c>
      <c r="H9191">
        <v>24</v>
      </c>
      <c r="I9191">
        <v>16</v>
      </c>
      <c r="J9191">
        <v>10</v>
      </c>
      <c r="K9191">
        <v>16</v>
      </c>
      <c r="L9191">
        <v>12</v>
      </c>
      <c r="M9191">
        <v>7</v>
      </c>
      <c r="N9191">
        <f t="shared" si="572"/>
        <v>30.4</v>
      </c>
      <c r="O9191" t="str">
        <f t="shared" si="573"/>
        <v>09190</v>
      </c>
      <c r="P9191" t="str">
        <f t="shared" si="574"/>
        <v>BEM</v>
      </c>
      <c r="Q9191">
        <f t="shared" si="575"/>
        <v>152</v>
      </c>
    </row>
    <row r="9192" spans="1:17" x14ac:dyDescent="0.25">
      <c r="A9192" t="s">
        <v>9203</v>
      </c>
      <c r="B9192">
        <v>6</v>
      </c>
      <c r="C9192">
        <v>5</v>
      </c>
      <c r="D9192">
        <v>5</v>
      </c>
      <c r="E9192">
        <v>7</v>
      </c>
      <c r="F9192">
        <v>6</v>
      </c>
      <c r="G9192">
        <v>13</v>
      </c>
      <c r="H9192">
        <v>13</v>
      </c>
      <c r="I9192">
        <v>13</v>
      </c>
      <c r="J9192">
        <v>8</v>
      </c>
      <c r="K9192">
        <v>10</v>
      </c>
      <c r="L9192">
        <v>7</v>
      </c>
      <c r="M9192">
        <v>4</v>
      </c>
      <c r="N9192">
        <f t="shared" si="572"/>
        <v>32.33</v>
      </c>
      <c r="O9192" t="str">
        <f t="shared" si="573"/>
        <v>09191</v>
      </c>
      <c r="P9192" t="str">
        <f t="shared" si="574"/>
        <v>URU</v>
      </c>
      <c r="Q9192">
        <f t="shared" si="575"/>
        <v>97</v>
      </c>
    </row>
    <row r="9193" spans="1:17" x14ac:dyDescent="0.25">
      <c r="A9193" t="s">
        <v>9204</v>
      </c>
      <c r="B9193">
        <v>2</v>
      </c>
      <c r="C9193">
        <v>3</v>
      </c>
      <c r="D9193">
        <v>4</v>
      </c>
      <c r="E9193">
        <v>4</v>
      </c>
      <c r="F9193">
        <v>4</v>
      </c>
      <c r="G9193">
        <v>8</v>
      </c>
      <c r="H9193">
        <v>8</v>
      </c>
      <c r="I9193">
        <v>6</v>
      </c>
      <c r="J9193">
        <v>6</v>
      </c>
      <c r="K9193">
        <v>6</v>
      </c>
      <c r="L9193">
        <v>3</v>
      </c>
      <c r="M9193">
        <v>3</v>
      </c>
      <c r="N9193">
        <f t="shared" si="572"/>
        <v>28.5</v>
      </c>
      <c r="O9193" t="str">
        <f t="shared" si="573"/>
        <v>09192</v>
      </c>
      <c r="P9193" t="str">
        <f t="shared" si="574"/>
        <v>URU</v>
      </c>
      <c r="Q9193">
        <f t="shared" si="575"/>
        <v>57</v>
      </c>
    </row>
    <row r="9194" spans="1:17" x14ac:dyDescent="0.25">
      <c r="A9194" t="s">
        <v>9205</v>
      </c>
      <c r="B9194">
        <v>6</v>
      </c>
      <c r="C9194">
        <v>7</v>
      </c>
      <c r="D9194">
        <v>3</v>
      </c>
      <c r="E9194">
        <v>8</v>
      </c>
      <c r="F9194">
        <v>7</v>
      </c>
      <c r="G9194">
        <v>12</v>
      </c>
      <c r="H9194">
        <v>13</v>
      </c>
      <c r="I9194">
        <v>13</v>
      </c>
      <c r="J9194">
        <v>8</v>
      </c>
      <c r="K9194">
        <v>6</v>
      </c>
      <c r="L9194">
        <v>5</v>
      </c>
      <c r="M9194">
        <v>4</v>
      </c>
      <c r="N9194">
        <f t="shared" si="572"/>
        <v>30.67</v>
      </c>
      <c r="O9194" t="str">
        <f t="shared" si="573"/>
        <v>09193</v>
      </c>
      <c r="P9194" t="str">
        <f t="shared" si="574"/>
        <v>SRO</v>
      </c>
      <c r="Q9194">
        <f t="shared" si="575"/>
        <v>92</v>
      </c>
    </row>
    <row r="9195" spans="1:17" x14ac:dyDescent="0.25">
      <c r="A9195" t="s">
        <v>9206</v>
      </c>
      <c r="B9195">
        <v>8</v>
      </c>
      <c r="C9195">
        <v>5</v>
      </c>
      <c r="D9195">
        <v>6</v>
      </c>
      <c r="E9195">
        <v>11</v>
      </c>
      <c r="F9195">
        <v>14</v>
      </c>
      <c r="G9195">
        <v>15</v>
      </c>
      <c r="H9195">
        <v>17</v>
      </c>
      <c r="I9195">
        <v>13</v>
      </c>
      <c r="J9195">
        <v>11</v>
      </c>
      <c r="K9195">
        <v>9</v>
      </c>
      <c r="L9195">
        <v>7</v>
      </c>
      <c r="M9195">
        <v>5</v>
      </c>
      <c r="N9195">
        <f t="shared" si="572"/>
        <v>30.25</v>
      </c>
      <c r="O9195" t="str">
        <f t="shared" si="573"/>
        <v>09194</v>
      </c>
      <c r="P9195" t="str">
        <f t="shared" si="574"/>
        <v>REM</v>
      </c>
      <c r="Q9195">
        <f t="shared" si="575"/>
        <v>121</v>
      </c>
    </row>
    <row r="9196" spans="1:17" x14ac:dyDescent="0.25">
      <c r="A9196" t="s">
        <v>9207</v>
      </c>
      <c r="B9196">
        <v>9</v>
      </c>
      <c r="C9196">
        <v>6</v>
      </c>
      <c r="D9196">
        <v>7</v>
      </c>
      <c r="E9196">
        <v>11</v>
      </c>
      <c r="F9196">
        <v>9</v>
      </c>
      <c r="G9196">
        <v>12</v>
      </c>
      <c r="H9196">
        <v>17</v>
      </c>
      <c r="I9196">
        <v>13</v>
      </c>
      <c r="J9196">
        <v>9</v>
      </c>
      <c r="K9196">
        <v>10</v>
      </c>
      <c r="L9196">
        <v>8</v>
      </c>
      <c r="M9196">
        <v>10</v>
      </c>
      <c r="N9196">
        <f t="shared" si="572"/>
        <v>30.25</v>
      </c>
      <c r="O9196" t="str">
        <f t="shared" si="573"/>
        <v>09195</v>
      </c>
      <c r="P9196" t="str">
        <f t="shared" si="574"/>
        <v>WOL</v>
      </c>
      <c r="Q9196">
        <f t="shared" si="575"/>
        <v>121</v>
      </c>
    </row>
    <row r="9197" spans="1:17" x14ac:dyDescent="0.25">
      <c r="A9197" t="s">
        <v>9208</v>
      </c>
      <c r="B9197">
        <v>5</v>
      </c>
      <c r="C9197">
        <v>6</v>
      </c>
      <c r="D9197">
        <v>7</v>
      </c>
      <c r="E9197">
        <v>10</v>
      </c>
      <c r="F9197">
        <v>9</v>
      </c>
      <c r="G9197">
        <v>13</v>
      </c>
      <c r="H9197">
        <v>15</v>
      </c>
      <c r="I9197">
        <v>12</v>
      </c>
      <c r="J9197">
        <v>10</v>
      </c>
      <c r="K9197">
        <v>8</v>
      </c>
      <c r="L9197">
        <v>4</v>
      </c>
      <c r="M9197">
        <v>3</v>
      </c>
      <c r="N9197">
        <f t="shared" si="572"/>
        <v>34</v>
      </c>
      <c r="O9197" t="str">
        <f t="shared" si="573"/>
        <v>09196</v>
      </c>
      <c r="P9197" t="str">
        <f t="shared" si="574"/>
        <v>WLO</v>
      </c>
      <c r="Q9197">
        <f t="shared" si="575"/>
        <v>102</v>
      </c>
    </row>
    <row r="9198" spans="1:17" x14ac:dyDescent="0.25">
      <c r="A9198" t="s">
        <v>9209</v>
      </c>
      <c r="B9198">
        <v>5</v>
      </c>
      <c r="C9198">
        <v>3</v>
      </c>
      <c r="D9198">
        <v>6</v>
      </c>
      <c r="E9198">
        <v>9</v>
      </c>
      <c r="F9198">
        <v>9</v>
      </c>
      <c r="G9198">
        <v>11</v>
      </c>
      <c r="H9198">
        <v>12</v>
      </c>
      <c r="I9198">
        <v>12</v>
      </c>
      <c r="J9198">
        <v>8</v>
      </c>
      <c r="K9198">
        <v>6</v>
      </c>
      <c r="L9198">
        <v>4</v>
      </c>
      <c r="M9198">
        <v>3</v>
      </c>
      <c r="N9198">
        <f t="shared" si="572"/>
        <v>29.33</v>
      </c>
      <c r="O9198" t="str">
        <f t="shared" si="573"/>
        <v>09197</v>
      </c>
      <c r="P9198" t="str">
        <f t="shared" si="574"/>
        <v>MOK</v>
      </c>
      <c r="Q9198">
        <f t="shared" si="575"/>
        <v>88</v>
      </c>
    </row>
    <row r="9199" spans="1:17" x14ac:dyDescent="0.25">
      <c r="A9199" t="s">
        <v>9210</v>
      </c>
      <c r="B9199">
        <v>2</v>
      </c>
      <c r="C9199">
        <v>2</v>
      </c>
      <c r="D9199">
        <v>2</v>
      </c>
      <c r="E9199">
        <v>2</v>
      </c>
      <c r="F9199">
        <v>2</v>
      </c>
      <c r="G9199">
        <v>3</v>
      </c>
      <c r="H9199">
        <v>5</v>
      </c>
      <c r="I9199">
        <v>4</v>
      </c>
      <c r="J9199">
        <v>3</v>
      </c>
      <c r="K9199">
        <v>2</v>
      </c>
      <c r="L9199">
        <v>1</v>
      </c>
      <c r="M9199">
        <v>2</v>
      </c>
      <c r="N9199">
        <f t="shared" si="572"/>
        <v>30</v>
      </c>
      <c r="O9199" t="str">
        <f t="shared" si="573"/>
        <v>09198</v>
      </c>
      <c r="P9199" t="str">
        <f t="shared" si="574"/>
        <v>WLO</v>
      </c>
      <c r="Q9199">
        <f t="shared" si="575"/>
        <v>30</v>
      </c>
    </row>
    <row r="9200" spans="1:17" x14ac:dyDescent="0.25">
      <c r="A9200" t="s">
        <v>9211</v>
      </c>
      <c r="B9200">
        <v>9</v>
      </c>
      <c r="C9200">
        <v>10</v>
      </c>
      <c r="D9200">
        <v>10</v>
      </c>
      <c r="E9200">
        <v>9</v>
      </c>
      <c r="F9200">
        <v>9</v>
      </c>
      <c r="G9200">
        <v>12</v>
      </c>
      <c r="H9200">
        <v>21</v>
      </c>
      <c r="I9200">
        <v>17</v>
      </c>
      <c r="J9200">
        <v>13</v>
      </c>
      <c r="K9200">
        <v>8</v>
      </c>
      <c r="L9200">
        <v>6</v>
      </c>
      <c r="M9200">
        <v>7</v>
      </c>
      <c r="N9200">
        <f t="shared" si="572"/>
        <v>32.75</v>
      </c>
      <c r="O9200" t="str">
        <f t="shared" si="573"/>
        <v>09199</v>
      </c>
      <c r="P9200" t="str">
        <f t="shared" si="574"/>
        <v>WIL</v>
      </c>
      <c r="Q9200">
        <f t="shared" si="575"/>
        <v>131</v>
      </c>
    </row>
    <row r="9201" spans="1:17" x14ac:dyDescent="0.25">
      <c r="A9201" t="s">
        <v>9212</v>
      </c>
      <c r="B9201">
        <v>5</v>
      </c>
      <c r="C9201">
        <v>6</v>
      </c>
      <c r="D9201">
        <v>4</v>
      </c>
      <c r="E9201">
        <v>7</v>
      </c>
      <c r="F9201">
        <v>8</v>
      </c>
      <c r="G9201">
        <v>11</v>
      </c>
      <c r="H9201">
        <v>14</v>
      </c>
      <c r="I9201">
        <v>9</v>
      </c>
      <c r="J9201">
        <v>6</v>
      </c>
      <c r="K9201">
        <v>10</v>
      </c>
      <c r="L9201">
        <v>7</v>
      </c>
      <c r="M9201">
        <v>5</v>
      </c>
      <c r="N9201">
        <f t="shared" si="572"/>
        <v>30.67</v>
      </c>
      <c r="O9201" t="str">
        <f t="shared" si="573"/>
        <v>09200</v>
      </c>
      <c r="P9201" t="str">
        <f t="shared" si="574"/>
        <v>WIL</v>
      </c>
      <c r="Q9201">
        <f t="shared" si="575"/>
        <v>92</v>
      </c>
    </row>
    <row r="9202" spans="1:17" x14ac:dyDescent="0.25">
      <c r="A9202" t="s">
        <v>9213</v>
      </c>
      <c r="B9202">
        <v>3</v>
      </c>
      <c r="C9202">
        <v>6</v>
      </c>
      <c r="D9202">
        <v>3</v>
      </c>
      <c r="E9202">
        <v>9</v>
      </c>
      <c r="F9202">
        <v>9</v>
      </c>
      <c r="G9202">
        <v>10</v>
      </c>
      <c r="H9202">
        <v>14</v>
      </c>
      <c r="I9202">
        <v>10</v>
      </c>
      <c r="J9202">
        <v>8</v>
      </c>
      <c r="K9202">
        <v>7</v>
      </c>
      <c r="L9202">
        <v>4</v>
      </c>
      <c r="M9202">
        <v>7</v>
      </c>
      <c r="N9202">
        <f t="shared" si="572"/>
        <v>30</v>
      </c>
      <c r="O9202" t="str">
        <f t="shared" si="573"/>
        <v>09201</v>
      </c>
      <c r="P9202" t="str">
        <f t="shared" si="574"/>
        <v>WOL</v>
      </c>
      <c r="Q9202">
        <f t="shared" si="575"/>
        <v>90</v>
      </c>
    </row>
    <row r="9203" spans="1:17" x14ac:dyDescent="0.25">
      <c r="A9203" t="s">
        <v>9214</v>
      </c>
      <c r="B9203">
        <v>9</v>
      </c>
      <c r="C9203">
        <v>8</v>
      </c>
      <c r="D9203">
        <v>5</v>
      </c>
      <c r="E9203">
        <v>15</v>
      </c>
      <c r="F9203">
        <v>14</v>
      </c>
      <c r="G9203">
        <v>21</v>
      </c>
      <c r="H9203">
        <v>20</v>
      </c>
      <c r="I9203">
        <v>16</v>
      </c>
      <c r="J9203">
        <v>17</v>
      </c>
      <c r="K9203">
        <v>17</v>
      </c>
      <c r="L9203">
        <v>7</v>
      </c>
      <c r="M9203">
        <v>5</v>
      </c>
      <c r="N9203">
        <f t="shared" si="572"/>
        <v>30.8</v>
      </c>
      <c r="O9203" t="str">
        <f t="shared" si="573"/>
        <v>09202</v>
      </c>
      <c r="P9203" t="str">
        <f t="shared" si="574"/>
        <v>URU</v>
      </c>
      <c r="Q9203">
        <f t="shared" si="575"/>
        <v>154</v>
      </c>
    </row>
    <row r="9204" spans="1:17" x14ac:dyDescent="0.25">
      <c r="A9204" t="s">
        <v>9215</v>
      </c>
      <c r="B9204">
        <v>5</v>
      </c>
      <c r="C9204">
        <v>5</v>
      </c>
      <c r="D9204">
        <v>8</v>
      </c>
      <c r="E9204">
        <v>12</v>
      </c>
      <c r="F9204">
        <v>12</v>
      </c>
      <c r="G9204">
        <v>17</v>
      </c>
      <c r="H9204">
        <v>18</v>
      </c>
      <c r="I9204">
        <v>13</v>
      </c>
      <c r="J9204">
        <v>13</v>
      </c>
      <c r="K9204">
        <v>9</v>
      </c>
      <c r="L9204">
        <v>6</v>
      </c>
      <c r="M9204">
        <v>7</v>
      </c>
      <c r="N9204">
        <f t="shared" si="572"/>
        <v>31.25</v>
      </c>
      <c r="O9204" t="str">
        <f t="shared" si="573"/>
        <v>09203</v>
      </c>
      <c r="P9204" t="str">
        <f t="shared" si="574"/>
        <v>WES</v>
      </c>
      <c r="Q9204">
        <f t="shared" si="575"/>
        <v>125</v>
      </c>
    </row>
    <row r="9205" spans="1:17" x14ac:dyDescent="0.25">
      <c r="A9205" t="s">
        <v>9216</v>
      </c>
      <c r="B9205">
        <v>1</v>
      </c>
      <c r="C9205">
        <v>2</v>
      </c>
      <c r="D9205">
        <v>1</v>
      </c>
      <c r="E9205">
        <v>2</v>
      </c>
      <c r="F9205">
        <v>2</v>
      </c>
      <c r="G9205">
        <v>3</v>
      </c>
      <c r="H9205">
        <v>4</v>
      </c>
      <c r="I9205">
        <v>4</v>
      </c>
      <c r="J9205">
        <v>2</v>
      </c>
      <c r="K9205">
        <v>3</v>
      </c>
      <c r="L9205">
        <v>1</v>
      </c>
      <c r="M9205">
        <v>1</v>
      </c>
      <c r="N9205">
        <f t="shared" si="572"/>
        <v>26</v>
      </c>
      <c r="O9205" t="str">
        <f t="shared" si="573"/>
        <v>09204</v>
      </c>
      <c r="P9205" t="str">
        <f t="shared" si="574"/>
        <v>REM</v>
      </c>
      <c r="Q9205">
        <f t="shared" si="575"/>
        <v>26</v>
      </c>
    </row>
    <row r="9206" spans="1:17" x14ac:dyDescent="0.25">
      <c r="A9206" t="s">
        <v>9217</v>
      </c>
      <c r="B9206">
        <v>3</v>
      </c>
      <c r="C9206">
        <v>3</v>
      </c>
      <c r="D9206">
        <v>3</v>
      </c>
      <c r="E9206">
        <v>6</v>
      </c>
      <c r="F9206">
        <v>4</v>
      </c>
      <c r="G9206">
        <v>8</v>
      </c>
      <c r="H9206">
        <v>8</v>
      </c>
      <c r="I9206">
        <v>8</v>
      </c>
      <c r="J9206">
        <v>6</v>
      </c>
      <c r="K9206">
        <v>5</v>
      </c>
      <c r="L9206">
        <v>4</v>
      </c>
      <c r="M9206">
        <v>3</v>
      </c>
      <c r="N9206">
        <f t="shared" si="572"/>
        <v>30.5</v>
      </c>
      <c r="O9206" t="str">
        <f t="shared" si="573"/>
        <v>09205</v>
      </c>
      <c r="P9206" t="str">
        <f t="shared" si="574"/>
        <v>URY</v>
      </c>
      <c r="Q9206">
        <f t="shared" si="575"/>
        <v>61</v>
      </c>
    </row>
    <row r="9207" spans="1:17" x14ac:dyDescent="0.25">
      <c r="A9207" t="s">
        <v>9218</v>
      </c>
      <c r="B9207">
        <v>8</v>
      </c>
      <c r="C9207">
        <v>4</v>
      </c>
      <c r="D9207">
        <v>9</v>
      </c>
      <c r="E9207">
        <v>8</v>
      </c>
      <c r="F9207">
        <v>11</v>
      </c>
      <c r="G9207">
        <v>15</v>
      </c>
      <c r="H9207">
        <v>16</v>
      </c>
      <c r="I9207">
        <v>17</v>
      </c>
      <c r="J9207">
        <v>11</v>
      </c>
      <c r="K9207">
        <v>10</v>
      </c>
      <c r="L9207">
        <v>5</v>
      </c>
      <c r="M9207">
        <v>6</v>
      </c>
      <c r="N9207">
        <f t="shared" si="572"/>
        <v>30</v>
      </c>
      <c r="O9207" t="str">
        <f t="shared" si="573"/>
        <v>09206</v>
      </c>
      <c r="P9207" t="str">
        <f t="shared" si="574"/>
        <v>TAR</v>
      </c>
      <c r="Q9207">
        <f t="shared" si="575"/>
        <v>120</v>
      </c>
    </row>
    <row r="9208" spans="1:17" x14ac:dyDescent="0.25">
      <c r="A9208" t="s">
        <v>9219</v>
      </c>
      <c r="B9208">
        <v>6</v>
      </c>
      <c r="C9208">
        <v>7</v>
      </c>
      <c r="D9208">
        <v>4</v>
      </c>
      <c r="E9208">
        <v>9</v>
      </c>
      <c r="F9208">
        <v>10</v>
      </c>
      <c r="G9208">
        <v>11</v>
      </c>
      <c r="H9208">
        <v>13</v>
      </c>
      <c r="I9208">
        <v>10</v>
      </c>
      <c r="J9208">
        <v>9</v>
      </c>
      <c r="K9208">
        <v>8</v>
      </c>
      <c r="L9208">
        <v>7</v>
      </c>
      <c r="M9208">
        <v>5</v>
      </c>
      <c r="N9208">
        <f t="shared" si="572"/>
        <v>33</v>
      </c>
      <c r="O9208" t="str">
        <f t="shared" si="573"/>
        <v>09207</v>
      </c>
      <c r="P9208" t="str">
        <f t="shared" si="574"/>
        <v>WES</v>
      </c>
      <c r="Q9208">
        <f t="shared" si="575"/>
        <v>99</v>
      </c>
    </row>
    <row r="9209" spans="1:17" x14ac:dyDescent="0.25">
      <c r="A9209" t="s">
        <v>9220</v>
      </c>
      <c r="B9209">
        <v>4</v>
      </c>
      <c r="C9209">
        <v>5</v>
      </c>
      <c r="D9209">
        <v>10</v>
      </c>
      <c r="E9209">
        <v>8</v>
      </c>
      <c r="F9209">
        <v>14</v>
      </c>
      <c r="G9209">
        <v>18</v>
      </c>
      <c r="H9209">
        <v>21</v>
      </c>
      <c r="I9209">
        <v>14</v>
      </c>
      <c r="J9209">
        <v>10</v>
      </c>
      <c r="K9209">
        <v>13</v>
      </c>
      <c r="L9209">
        <v>10</v>
      </c>
      <c r="M9209">
        <v>8</v>
      </c>
      <c r="N9209">
        <f t="shared" si="572"/>
        <v>33.75</v>
      </c>
      <c r="O9209" t="str">
        <f t="shared" si="573"/>
        <v>09208</v>
      </c>
      <c r="P9209" t="str">
        <f t="shared" si="574"/>
        <v>URU</v>
      </c>
      <c r="Q9209">
        <f t="shared" si="575"/>
        <v>135</v>
      </c>
    </row>
    <row r="9210" spans="1:17" x14ac:dyDescent="0.25">
      <c r="A9210" t="s">
        <v>9221</v>
      </c>
      <c r="B9210">
        <v>5</v>
      </c>
      <c r="C9210">
        <v>7</v>
      </c>
      <c r="D9210">
        <v>4</v>
      </c>
      <c r="E9210">
        <v>14</v>
      </c>
      <c r="F9210">
        <v>12</v>
      </c>
      <c r="G9210">
        <v>14</v>
      </c>
      <c r="H9210">
        <v>16</v>
      </c>
      <c r="I9210">
        <v>12</v>
      </c>
      <c r="J9210">
        <v>11</v>
      </c>
      <c r="K9210">
        <v>14</v>
      </c>
      <c r="L9210">
        <v>5</v>
      </c>
      <c r="M9210">
        <v>4</v>
      </c>
      <c r="N9210">
        <f t="shared" si="572"/>
        <v>29.5</v>
      </c>
      <c r="O9210" t="str">
        <f t="shared" si="573"/>
        <v>09209</v>
      </c>
      <c r="P9210" t="str">
        <f t="shared" si="574"/>
        <v>WAW</v>
      </c>
      <c r="Q9210">
        <f t="shared" si="575"/>
        <v>118</v>
      </c>
    </row>
    <row r="9211" spans="1:17" x14ac:dyDescent="0.25">
      <c r="A9211" t="s">
        <v>9222</v>
      </c>
      <c r="B9211">
        <v>2</v>
      </c>
      <c r="C9211">
        <v>2</v>
      </c>
      <c r="D9211">
        <v>4</v>
      </c>
      <c r="E9211">
        <v>4</v>
      </c>
      <c r="F9211">
        <v>6</v>
      </c>
      <c r="G9211">
        <v>7</v>
      </c>
      <c r="H9211">
        <v>10</v>
      </c>
      <c r="I9211">
        <v>7</v>
      </c>
      <c r="J9211">
        <v>6</v>
      </c>
      <c r="K9211">
        <v>6</v>
      </c>
      <c r="L9211">
        <v>2</v>
      </c>
      <c r="M9211">
        <v>3</v>
      </c>
      <c r="N9211">
        <f t="shared" si="572"/>
        <v>29.5</v>
      </c>
      <c r="O9211" t="str">
        <f t="shared" si="573"/>
        <v>09210</v>
      </c>
      <c r="P9211" t="str">
        <f t="shared" si="574"/>
        <v>BIA</v>
      </c>
      <c r="Q9211">
        <f t="shared" si="575"/>
        <v>59</v>
      </c>
    </row>
    <row r="9212" spans="1:17" x14ac:dyDescent="0.25">
      <c r="A9212" t="s">
        <v>9223</v>
      </c>
      <c r="B9212">
        <v>8</v>
      </c>
      <c r="C9212">
        <v>5</v>
      </c>
      <c r="D9212">
        <v>5</v>
      </c>
      <c r="E9212">
        <v>13</v>
      </c>
      <c r="F9212">
        <v>14</v>
      </c>
      <c r="G9212">
        <v>17</v>
      </c>
      <c r="H9212">
        <v>18</v>
      </c>
      <c r="I9212">
        <v>15</v>
      </c>
      <c r="J9212">
        <v>14</v>
      </c>
      <c r="K9212">
        <v>13</v>
      </c>
      <c r="L9212">
        <v>8</v>
      </c>
      <c r="M9212">
        <v>9</v>
      </c>
      <c r="N9212">
        <f t="shared" si="572"/>
        <v>34.75</v>
      </c>
      <c r="O9212" t="str">
        <f t="shared" si="573"/>
        <v>09211</v>
      </c>
      <c r="P9212" t="str">
        <f t="shared" si="574"/>
        <v>URU</v>
      </c>
      <c r="Q9212">
        <f t="shared" si="575"/>
        <v>139</v>
      </c>
    </row>
    <row r="9213" spans="1:17" x14ac:dyDescent="0.25">
      <c r="A9213" t="s">
        <v>9224</v>
      </c>
      <c r="B9213">
        <v>5</v>
      </c>
      <c r="C9213">
        <v>5</v>
      </c>
      <c r="D9213">
        <v>7</v>
      </c>
      <c r="E9213">
        <v>8</v>
      </c>
      <c r="F9213">
        <v>10</v>
      </c>
      <c r="G9213">
        <v>11</v>
      </c>
      <c r="H9213">
        <v>12</v>
      </c>
      <c r="I9213">
        <v>12</v>
      </c>
      <c r="J9213">
        <v>7</v>
      </c>
      <c r="K9213">
        <v>6</v>
      </c>
      <c r="L9213">
        <v>6</v>
      </c>
      <c r="M9213">
        <v>6</v>
      </c>
      <c r="N9213">
        <f t="shared" si="572"/>
        <v>31.67</v>
      </c>
      <c r="O9213" t="str">
        <f t="shared" si="573"/>
        <v>09212</v>
      </c>
      <c r="P9213" t="str">
        <f t="shared" si="574"/>
        <v>URY</v>
      </c>
      <c r="Q9213">
        <f t="shared" si="575"/>
        <v>95</v>
      </c>
    </row>
    <row r="9214" spans="1:17" x14ac:dyDescent="0.25">
      <c r="A9214" t="s">
        <v>9225</v>
      </c>
      <c r="B9214">
        <v>3</v>
      </c>
      <c r="C9214">
        <v>2</v>
      </c>
      <c r="D9214">
        <v>3</v>
      </c>
      <c r="E9214">
        <v>6</v>
      </c>
      <c r="F9214">
        <v>5</v>
      </c>
      <c r="G9214">
        <v>7</v>
      </c>
      <c r="H9214">
        <v>9</v>
      </c>
      <c r="I9214">
        <v>6</v>
      </c>
      <c r="J9214">
        <v>5</v>
      </c>
      <c r="K9214">
        <v>5</v>
      </c>
      <c r="L9214">
        <v>4</v>
      </c>
      <c r="M9214">
        <v>4</v>
      </c>
      <c r="N9214">
        <f t="shared" si="572"/>
        <v>29.5</v>
      </c>
      <c r="O9214" t="str">
        <f t="shared" si="573"/>
        <v>09213</v>
      </c>
      <c r="P9214" t="str">
        <f t="shared" si="574"/>
        <v>WAW</v>
      </c>
      <c r="Q9214">
        <f t="shared" si="575"/>
        <v>59</v>
      </c>
    </row>
    <row r="9215" spans="1:17" x14ac:dyDescent="0.25">
      <c r="A9215" t="s">
        <v>9226</v>
      </c>
      <c r="B9215">
        <v>2</v>
      </c>
      <c r="C9215">
        <v>1</v>
      </c>
      <c r="D9215">
        <v>2</v>
      </c>
      <c r="E9215">
        <v>2</v>
      </c>
      <c r="F9215">
        <v>2</v>
      </c>
      <c r="G9215">
        <v>3</v>
      </c>
      <c r="H9215">
        <v>4</v>
      </c>
      <c r="I9215">
        <v>4</v>
      </c>
      <c r="J9215">
        <v>2</v>
      </c>
      <c r="K9215">
        <v>2</v>
      </c>
      <c r="L9215">
        <v>2</v>
      </c>
      <c r="M9215">
        <v>1</v>
      </c>
      <c r="N9215">
        <f t="shared" si="572"/>
        <v>27</v>
      </c>
      <c r="O9215" t="str">
        <f t="shared" si="573"/>
        <v>09214</v>
      </c>
      <c r="P9215" t="str">
        <f t="shared" si="574"/>
        <v>BIE</v>
      </c>
      <c r="Q9215">
        <f t="shared" si="575"/>
        <v>27</v>
      </c>
    </row>
    <row r="9216" spans="1:17" x14ac:dyDescent="0.25">
      <c r="A9216" t="s">
        <v>9227</v>
      </c>
      <c r="B9216">
        <v>5</v>
      </c>
      <c r="C9216">
        <v>9</v>
      </c>
      <c r="D9216">
        <v>9</v>
      </c>
      <c r="E9216">
        <v>9</v>
      </c>
      <c r="F9216">
        <v>12</v>
      </c>
      <c r="G9216">
        <v>13</v>
      </c>
      <c r="H9216">
        <v>16</v>
      </c>
      <c r="I9216">
        <v>15</v>
      </c>
      <c r="J9216">
        <v>10</v>
      </c>
      <c r="K9216">
        <v>8</v>
      </c>
      <c r="L9216">
        <v>7</v>
      </c>
      <c r="M9216">
        <v>4</v>
      </c>
      <c r="N9216">
        <f t="shared" si="572"/>
        <v>29.25</v>
      </c>
      <c r="O9216" t="str">
        <f t="shared" si="573"/>
        <v>09215</v>
      </c>
      <c r="P9216" t="str">
        <f t="shared" si="574"/>
        <v>BIE</v>
      </c>
      <c r="Q9216">
        <f t="shared" si="575"/>
        <v>117</v>
      </c>
    </row>
    <row r="9217" spans="1:17" x14ac:dyDescent="0.25">
      <c r="A9217" t="s">
        <v>9228</v>
      </c>
      <c r="B9217">
        <v>3</v>
      </c>
      <c r="C9217">
        <v>3</v>
      </c>
      <c r="D9217">
        <v>4</v>
      </c>
      <c r="E9217">
        <v>4</v>
      </c>
      <c r="F9217">
        <v>6</v>
      </c>
      <c r="G9217">
        <v>6</v>
      </c>
      <c r="H9217">
        <v>8</v>
      </c>
      <c r="I9217">
        <v>7</v>
      </c>
      <c r="J9217">
        <v>6</v>
      </c>
      <c r="K9217">
        <v>6</v>
      </c>
      <c r="L9217">
        <v>2</v>
      </c>
      <c r="M9217">
        <v>3</v>
      </c>
      <c r="N9217">
        <f t="shared" si="572"/>
        <v>29</v>
      </c>
      <c r="O9217" t="str">
        <f t="shared" si="573"/>
        <v>09216</v>
      </c>
      <c r="P9217" t="str">
        <f t="shared" si="574"/>
        <v>WAW</v>
      </c>
      <c r="Q9217">
        <f t="shared" si="575"/>
        <v>58</v>
      </c>
    </row>
    <row r="9218" spans="1:17" x14ac:dyDescent="0.25">
      <c r="A9218" t="s">
        <v>9229</v>
      </c>
      <c r="B9218">
        <v>12</v>
      </c>
      <c r="C9218">
        <v>10</v>
      </c>
      <c r="D9218">
        <v>13</v>
      </c>
      <c r="E9218">
        <v>16</v>
      </c>
      <c r="F9218">
        <v>14</v>
      </c>
      <c r="G9218">
        <v>26</v>
      </c>
      <c r="H9218">
        <v>28</v>
      </c>
      <c r="I9218">
        <v>22</v>
      </c>
      <c r="J9218">
        <v>16</v>
      </c>
      <c r="K9218">
        <v>18</v>
      </c>
      <c r="L9218">
        <v>11</v>
      </c>
      <c r="M9218">
        <v>8</v>
      </c>
      <c r="N9218">
        <f t="shared" si="572"/>
        <v>27.71</v>
      </c>
      <c r="O9218" t="str">
        <f t="shared" si="573"/>
        <v>09217</v>
      </c>
      <c r="P9218" t="str">
        <f t="shared" si="574"/>
        <v>ZOL</v>
      </c>
      <c r="Q9218">
        <f t="shared" si="575"/>
        <v>194</v>
      </c>
    </row>
    <row r="9219" spans="1:17" x14ac:dyDescent="0.25">
      <c r="A9219" t="s">
        <v>9230</v>
      </c>
      <c r="B9219">
        <v>1</v>
      </c>
      <c r="C9219">
        <v>2</v>
      </c>
      <c r="D9219">
        <v>2</v>
      </c>
      <c r="E9219">
        <v>2</v>
      </c>
      <c r="F9219">
        <v>2</v>
      </c>
      <c r="G9219">
        <v>3</v>
      </c>
      <c r="H9219">
        <v>4</v>
      </c>
      <c r="I9219">
        <v>4</v>
      </c>
      <c r="J9219">
        <v>3</v>
      </c>
      <c r="K9219">
        <v>2</v>
      </c>
      <c r="L9219">
        <v>2</v>
      </c>
      <c r="M9219">
        <v>2</v>
      </c>
      <c r="N9219">
        <f t="shared" ref="N9219:N9282" si="576">ROUND(SUM(B9219:M9219)/MID(A9219,6,2),2)</f>
        <v>29</v>
      </c>
      <c r="O9219" t="str">
        <f t="shared" ref="O9219:O9282" si="577">MID(A9219,1,5)</f>
        <v>09218</v>
      </c>
      <c r="P9219" t="str">
        <f t="shared" ref="P9219:P9282" si="578">RIGHT(A9219,3)</f>
        <v>WIL</v>
      </c>
      <c r="Q9219">
        <f t="shared" ref="Q9219:Q9282" si="579">SUM(B9219:M9219)</f>
        <v>29</v>
      </c>
    </row>
    <row r="9220" spans="1:17" x14ac:dyDescent="0.25">
      <c r="A9220" t="s">
        <v>9231</v>
      </c>
      <c r="B9220">
        <v>3</v>
      </c>
      <c r="C9220">
        <v>3</v>
      </c>
      <c r="D9220">
        <v>6</v>
      </c>
      <c r="E9220">
        <v>9</v>
      </c>
      <c r="F9220">
        <v>6</v>
      </c>
      <c r="G9220">
        <v>9</v>
      </c>
      <c r="H9220">
        <v>16</v>
      </c>
      <c r="I9220">
        <v>9</v>
      </c>
      <c r="J9220">
        <v>6</v>
      </c>
      <c r="K9220">
        <v>10</v>
      </c>
      <c r="L9220">
        <v>3</v>
      </c>
      <c r="M9220">
        <v>4</v>
      </c>
      <c r="N9220">
        <f t="shared" si="576"/>
        <v>28</v>
      </c>
      <c r="O9220" t="str">
        <f t="shared" si="577"/>
        <v>09219</v>
      </c>
      <c r="P9220" t="str">
        <f t="shared" si="578"/>
        <v>WLO</v>
      </c>
      <c r="Q9220">
        <f t="shared" si="579"/>
        <v>84</v>
      </c>
    </row>
    <row r="9221" spans="1:17" x14ac:dyDescent="0.25">
      <c r="A9221" t="s">
        <v>9232</v>
      </c>
      <c r="B9221">
        <v>5</v>
      </c>
      <c r="C9221">
        <v>3</v>
      </c>
      <c r="D9221">
        <v>7</v>
      </c>
      <c r="E9221">
        <v>7</v>
      </c>
      <c r="F9221">
        <v>7</v>
      </c>
      <c r="G9221">
        <v>10</v>
      </c>
      <c r="H9221">
        <v>12</v>
      </c>
      <c r="I9221">
        <v>10</v>
      </c>
      <c r="J9221">
        <v>9</v>
      </c>
      <c r="K9221">
        <v>9</v>
      </c>
      <c r="L9221">
        <v>5</v>
      </c>
      <c r="M9221">
        <v>7</v>
      </c>
      <c r="N9221">
        <f t="shared" si="576"/>
        <v>30.33</v>
      </c>
      <c r="O9221" t="str">
        <f t="shared" si="577"/>
        <v>09220</v>
      </c>
      <c r="P9221" t="str">
        <f t="shared" si="578"/>
        <v>TAR</v>
      </c>
      <c r="Q9221">
        <f t="shared" si="579"/>
        <v>91</v>
      </c>
    </row>
    <row r="9222" spans="1:17" x14ac:dyDescent="0.25">
      <c r="A9222" t="s">
        <v>9233</v>
      </c>
      <c r="B9222">
        <v>1</v>
      </c>
      <c r="C9222">
        <v>1</v>
      </c>
      <c r="D9222">
        <v>1</v>
      </c>
      <c r="E9222">
        <v>2</v>
      </c>
      <c r="F9222">
        <v>3</v>
      </c>
      <c r="G9222">
        <v>4</v>
      </c>
      <c r="H9222">
        <v>5</v>
      </c>
      <c r="I9222">
        <v>3</v>
      </c>
      <c r="J9222">
        <v>2</v>
      </c>
      <c r="K9222">
        <v>3</v>
      </c>
      <c r="L9222">
        <v>2</v>
      </c>
      <c r="M9222">
        <v>2</v>
      </c>
      <c r="N9222">
        <f t="shared" si="576"/>
        <v>29</v>
      </c>
      <c r="O9222" t="str">
        <f t="shared" si="577"/>
        <v>09221</v>
      </c>
      <c r="P9222" t="str">
        <f t="shared" si="578"/>
        <v>PRA</v>
      </c>
      <c r="Q9222">
        <f t="shared" si="579"/>
        <v>29</v>
      </c>
    </row>
    <row r="9223" spans="1:17" x14ac:dyDescent="0.25">
      <c r="A9223" t="s">
        <v>9234</v>
      </c>
      <c r="B9223">
        <v>6</v>
      </c>
      <c r="C9223">
        <v>5</v>
      </c>
      <c r="D9223">
        <v>7</v>
      </c>
      <c r="E9223">
        <v>11</v>
      </c>
      <c r="F9223">
        <v>8</v>
      </c>
      <c r="G9223">
        <v>12</v>
      </c>
      <c r="H9223">
        <v>16</v>
      </c>
      <c r="I9223">
        <v>16</v>
      </c>
      <c r="J9223">
        <v>9</v>
      </c>
      <c r="K9223">
        <v>9</v>
      </c>
      <c r="L9223">
        <v>10</v>
      </c>
      <c r="M9223">
        <v>5</v>
      </c>
      <c r="N9223">
        <f t="shared" si="576"/>
        <v>28.5</v>
      </c>
      <c r="O9223" t="str">
        <f t="shared" si="577"/>
        <v>09222</v>
      </c>
      <c r="P9223" t="str">
        <f t="shared" si="578"/>
        <v>URY</v>
      </c>
      <c r="Q9223">
        <f t="shared" si="579"/>
        <v>114</v>
      </c>
    </row>
    <row r="9224" spans="1:17" x14ac:dyDescent="0.25">
      <c r="A9224" t="s">
        <v>9235</v>
      </c>
      <c r="B9224">
        <v>7</v>
      </c>
      <c r="C9224">
        <v>6</v>
      </c>
      <c r="D9224">
        <v>5</v>
      </c>
      <c r="E9224">
        <v>9</v>
      </c>
      <c r="F9224">
        <v>8</v>
      </c>
      <c r="G9224">
        <v>12</v>
      </c>
      <c r="H9224">
        <v>13</v>
      </c>
      <c r="I9224">
        <v>10</v>
      </c>
      <c r="J9224">
        <v>10</v>
      </c>
      <c r="K9224">
        <v>8</v>
      </c>
      <c r="L9224">
        <v>7</v>
      </c>
      <c r="M9224">
        <v>6</v>
      </c>
      <c r="N9224">
        <f t="shared" si="576"/>
        <v>33.67</v>
      </c>
      <c r="O9224" t="str">
        <f t="shared" si="577"/>
        <v>09223</v>
      </c>
      <c r="P9224" t="str">
        <f t="shared" si="578"/>
        <v>URU</v>
      </c>
      <c r="Q9224">
        <f t="shared" si="579"/>
        <v>101</v>
      </c>
    </row>
    <row r="9225" spans="1:17" x14ac:dyDescent="0.25">
      <c r="A9225" t="s">
        <v>9236</v>
      </c>
      <c r="B9225">
        <v>5</v>
      </c>
      <c r="C9225">
        <v>8</v>
      </c>
      <c r="D9225">
        <v>8</v>
      </c>
      <c r="E9225">
        <v>9</v>
      </c>
      <c r="F9225">
        <v>13</v>
      </c>
      <c r="G9225">
        <v>16</v>
      </c>
      <c r="H9225">
        <v>18</v>
      </c>
      <c r="I9225">
        <v>17</v>
      </c>
      <c r="J9225">
        <v>8</v>
      </c>
      <c r="K9225">
        <v>8</v>
      </c>
      <c r="L9225">
        <v>7</v>
      </c>
      <c r="M9225">
        <v>7</v>
      </c>
      <c r="N9225">
        <f t="shared" si="576"/>
        <v>31</v>
      </c>
      <c r="O9225" t="str">
        <f t="shared" si="577"/>
        <v>09224</v>
      </c>
      <c r="P9225" t="str">
        <f t="shared" si="578"/>
        <v>WAW</v>
      </c>
      <c r="Q9225">
        <f t="shared" si="579"/>
        <v>124</v>
      </c>
    </row>
    <row r="9226" spans="1:17" x14ac:dyDescent="0.25">
      <c r="A9226" t="s">
        <v>9237</v>
      </c>
      <c r="B9226">
        <v>3</v>
      </c>
      <c r="C9226">
        <v>3</v>
      </c>
      <c r="D9226">
        <v>3</v>
      </c>
      <c r="E9226">
        <v>5</v>
      </c>
      <c r="F9226">
        <v>6</v>
      </c>
      <c r="G9226">
        <v>7</v>
      </c>
      <c r="H9226">
        <v>10</v>
      </c>
      <c r="I9226">
        <v>6</v>
      </c>
      <c r="J9226">
        <v>6</v>
      </c>
      <c r="K9226">
        <v>5</v>
      </c>
      <c r="L9226">
        <v>3</v>
      </c>
      <c r="M9226">
        <v>2</v>
      </c>
      <c r="N9226">
        <f t="shared" si="576"/>
        <v>29.5</v>
      </c>
      <c r="O9226" t="str">
        <f t="shared" si="577"/>
        <v>09225</v>
      </c>
      <c r="P9226" t="str">
        <f t="shared" si="578"/>
        <v>REM</v>
      </c>
      <c r="Q9226">
        <f t="shared" si="579"/>
        <v>59</v>
      </c>
    </row>
    <row r="9227" spans="1:17" x14ac:dyDescent="0.25">
      <c r="A9227" t="s">
        <v>9238</v>
      </c>
      <c r="B9227">
        <v>6</v>
      </c>
      <c r="C9227">
        <v>6</v>
      </c>
      <c r="D9227">
        <v>4</v>
      </c>
      <c r="E9227">
        <v>6</v>
      </c>
      <c r="F9227">
        <v>6</v>
      </c>
      <c r="G9227">
        <v>13</v>
      </c>
      <c r="H9227">
        <v>13</v>
      </c>
      <c r="I9227">
        <v>10</v>
      </c>
      <c r="J9227">
        <v>8</v>
      </c>
      <c r="K9227">
        <v>8</v>
      </c>
      <c r="L9227">
        <v>3</v>
      </c>
      <c r="M9227">
        <v>7</v>
      </c>
      <c r="N9227">
        <f t="shared" si="576"/>
        <v>30</v>
      </c>
      <c r="O9227" t="str">
        <f t="shared" si="577"/>
        <v>09226</v>
      </c>
      <c r="P9227" t="str">
        <f t="shared" si="578"/>
        <v>WLO</v>
      </c>
      <c r="Q9227">
        <f t="shared" si="579"/>
        <v>90</v>
      </c>
    </row>
    <row r="9228" spans="1:17" x14ac:dyDescent="0.25">
      <c r="A9228" t="s">
        <v>9239</v>
      </c>
      <c r="B9228">
        <v>3</v>
      </c>
      <c r="C9228">
        <v>5</v>
      </c>
      <c r="D9228">
        <v>7</v>
      </c>
      <c r="E9228">
        <v>10</v>
      </c>
      <c r="F9228">
        <v>6</v>
      </c>
      <c r="G9228">
        <v>9</v>
      </c>
      <c r="H9228">
        <v>15</v>
      </c>
      <c r="I9228">
        <v>12</v>
      </c>
      <c r="J9228">
        <v>7</v>
      </c>
      <c r="K9228">
        <v>9</v>
      </c>
      <c r="L9228">
        <v>5</v>
      </c>
      <c r="M9228">
        <v>7</v>
      </c>
      <c r="N9228">
        <f t="shared" si="576"/>
        <v>31.67</v>
      </c>
      <c r="O9228" t="str">
        <f t="shared" si="577"/>
        <v>09227</v>
      </c>
      <c r="P9228" t="str">
        <f t="shared" si="578"/>
        <v>URY</v>
      </c>
      <c r="Q9228">
        <f t="shared" si="579"/>
        <v>95</v>
      </c>
    </row>
    <row r="9229" spans="1:17" x14ac:dyDescent="0.25">
      <c r="A9229" t="s">
        <v>9240</v>
      </c>
      <c r="B9229">
        <v>6</v>
      </c>
      <c r="C9229">
        <v>3</v>
      </c>
      <c r="D9229">
        <v>3</v>
      </c>
      <c r="E9229">
        <v>9</v>
      </c>
      <c r="F9229">
        <v>10</v>
      </c>
      <c r="G9229">
        <v>9</v>
      </c>
      <c r="H9229">
        <v>15</v>
      </c>
      <c r="I9229">
        <v>13</v>
      </c>
      <c r="J9229">
        <v>7</v>
      </c>
      <c r="K9229">
        <v>8</v>
      </c>
      <c r="L9229">
        <v>6</v>
      </c>
      <c r="M9229">
        <v>3</v>
      </c>
      <c r="N9229">
        <f t="shared" si="576"/>
        <v>30.67</v>
      </c>
      <c r="O9229" t="str">
        <f t="shared" si="577"/>
        <v>09228</v>
      </c>
      <c r="P9229" t="str">
        <f t="shared" si="578"/>
        <v>MOK</v>
      </c>
      <c r="Q9229">
        <f t="shared" si="579"/>
        <v>92</v>
      </c>
    </row>
    <row r="9230" spans="1:17" x14ac:dyDescent="0.25">
      <c r="A9230" t="s">
        <v>9241</v>
      </c>
      <c r="B9230">
        <v>4</v>
      </c>
      <c r="C9230">
        <v>6</v>
      </c>
      <c r="D9230">
        <v>6</v>
      </c>
      <c r="E9230">
        <v>7</v>
      </c>
      <c r="F9230">
        <v>7</v>
      </c>
      <c r="G9230">
        <v>13</v>
      </c>
      <c r="H9230">
        <v>12</v>
      </c>
      <c r="I9230">
        <v>11</v>
      </c>
      <c r="J9230">
        <v>7</v>
      </c>
      <c r="K9230">
        <v>6</v>
      </c>
      <c r="L9230">
        <v>4</v>
      </c>
      <c r="M9230">
        <v>4</v>
      </c>
      <c r="N9230">
        <f t="shared" si="576"/>
        <v>29</v>
      </c>
      <c r="O9230" t="str">
        <f t="shared" si="577"/>
        <v>09229</v>
      </c>
      <c r="P9230" t="str">
        <f t="shared" si="578"/>
        <v>WOL</v>
      </c>
      <c r="Q9230">
        <f t="shared" si="579"/>
        <v>87</v>
      </c>
    </row>
    <row r="9231" spans="1:17" x14ac:dyDescent="0.25">
      <c r="A9231" t="s">
        <v>9242</v>
      </c>
      <c r="B9231">
        <v>10</v>
      </c>
      <c r="C9231">
        <v>10</v>
      </c>
      <c r="D9231">
        <v>12</v>
      </c>
      <c r="E9231">
        <v>10</v>
      </c>
      <c r="F9231">
        <v>17</v>
      </c>
      <c r="G9231">
        <v>18</v>
      </c>
      <c r="H9231">
        <v>21</v>
      </c>
      <c r="I9231">
        <v>15</v>
      </c>
      <c r="J9231">
        <v>15</v>
      </c>
      <c r="K9231">
        <v>16</v>
      </c>
      <c r="L9231">
        <v>5</v>
      </c>
      <c r="M9231">
        <v>9</v>
      </c>
      <c r="N9231">
        <f t="shared" si="576"/>
        <v>31.6</v>
      </c>
      <c r="O9231" t="str">
        <f t="shared" si="577"/>
        <v>09230</v>
      </c>
      <c r="P9231" t="str">
        <f t="shared" si="578"/>
        <v>TAR</v>
      </c>
      <c r="Q9231">
        <f t="shared" si="579"/>
        <v>158</v>
      </c>
    </row>
    <row r="9232" spans="1:17" x14ac:dyDescent="0.25">
      <c r="A9232" t="s">
        <v>9243</v>
      </c>
      <c r="B9232">
        <v>7</v>
      </c>
      <c r="C9232">
        <v>5</v>
      </c>
      <c r="D9232">
        <v>6</v>
      </c>
      <c r="E9232">
        <v>7</v>
      </c>
      <c r="F9232">
        <v>6</v>
      </c>
      <c r="G9232">
        <v>11</v>
      </c>
      <c r="H9232">
        <v>14</v>
      </c>
      <c r="I9232">
        <v>12</v>
      </c>
      <c r="J9232">
        <v>9</v>
      </c>
      <c r="K9232">
        <v>8</v>
      </c>
      <c r="L9232">
        <v>4</v>
      </c>
      <c r="M9232">
        <v>3</v>
      </c>
      <c r="N9232">
        <f t="shared" si="576"/>
        <v>30.67</v>
      </c>
      <c r="O9232" t="str">
        <f t="shared" si="577"/>
        <v>09231</v>
      </c>
      <c r="P9232" t="str">
        <f t="shared" si="578"/>
        <v>MOK</v>
      </c>
      <c r="Q9232">
        <f t="shared" si="579"/>
        <v>92</v>
      </c>
    </row>
    <row r="9233" spans="1:17" x14ac:dyDescent="0.25">
      <c r="A9233" t="s">
        <v>9244</v>
      </c>
      <c r="B9233">
        <v>7</v>
      </c>
      <c r="C9233">
        <v>6</v>
      </c>
      <c r="D9233">
        <v>7</v>
      </c>
      <c r="E9233">
        <v>8</v>
      </c>
      <c r="F9233">
        <v>9</v>
      </c>
      <c r="G9233">
        <v>9</v>
      </c>
      <c r="H9233">
        <v>16</v>
      </c>
      <c r="I9233">
        <v>9</v>
      </c>
      <c r="J9233">
        <v>6</v>
      </c>
      <c r="K9233">
        <v>6</v>
      </c>
      <c r="L9233">
        <v>4</v>
      </c>
      <c r="M9233">
        <v>3</v>
      </c>
      <c r="N9233">
        <f t="shared" si="576"/>
        <v>30</v>
      </c>
      <c r="O9233" t="str">
        <f t="shared" si="577"/>
        <v>09232</v>
      </c>
      <c r="P9233" t="str">
        <f t="shared" si="578"/>
        <v>PRA</v>
      </c>
      <c r="Q9233">
        <f t="shared" si="579"/>
        <v>90</v>
      </c>
    </row>
    <row r="9234" spans="1:17" x14ac:dyDescent="0.25">
      <c r="A9234" t="s">
        <v>9245</v>
      </c>
      <c r="B9234">
        <v>2</v>
      </c>
      <c r="C9234">
        <v>2</v>
      </c>
      <c r="D9234">
        <v>2</v>
      </c>
      <c r="E9234">
        <v>3</v>
      </c>
      <c r="F9234">
        <v>2</v>
      </c>
      <c r="G9234">
        <v>4</v>
      </c>
      <c r="H9234">
        <v>4</v>
      </c>
      <c r="I9234">
        <v>3</v>
      </c>
      <c r="J9234">
        <v>2</v>
      </c>
      <c r="K9234">
        <v>3</v>
      </c>
      <c r="L9234">
        <v>2</v>
      </c>
      <c r="M9234">
        <v>1</v>
      </c>
      <c r="N9234">
        <f t="shared" si="576"/>
        <v>30</v>
      </c>
      <c r="O9234" t="str">
        <f t="shared" si="577"/>
        <v>09233</v>
      </c>
      <c r="P9234" t="str">
        <f t="shared" si="578"/>
        <v>SRO</v>
      </c>
      <c r="Q9234">
        <f t="shared" si="579"/>
        <v>30</v>
      </c>
    </row>
    <row r="9235" spans="1:17" x14ac:dyDescent="0.25">
      <c r="A9235" t="s">
        <v>9246</v>
      </c>
      <c r="B9235">
        <v>6</v>
      </c>
      <c r="C9235">
        <v>6</v>
      </c>
      <c r="D9235">
        <v>6</v>
      </c>
      <c r="E9235">
        <v>10</v>
      </c>
      <c r="F9235">
        <v>8</v>
      </c>
      <c r="G9235">
        <v>12</v>
      </c>
      <c r="H9235">
        <v>21</v>
      </c>
      <c r="I9235">
        <v>14</v>
      </c>
      <c r="J9235">
        <v>12</v>
      </c>
      <c r="K9235">
        <v>13</v>
      </c>
      <c r="L9235">
        <v>10</v>
      </c>
      <c r="M9235">
        <v>4</v>
      </c>
      <c r="N9235">
        <f t="shared" si="576"/>
        <v>30.5</v>
      </c>
      <c r="O9235" t="str">
        <f t="shared" si="577"/>
        <v>09234</v>
      </c>
      <c r="P9235" t="str">
        <f t="shared" si="578"/>
        <v>PRA</v>
      </c>
      <c r="Q9235">
        <f t="shared" si="579"/>
        <v>122</v>
      </c>
    </row>
    <row r="9236" spans="1:17" x14ac:dyDescent="0.25">
      <c r="A9236" t="s">
        <v>9247</v>
      </c>
      <c r="B9236">
        <v>3</v>
      </c>
      <c r="C9236">
        <v>5</v>
      </c>
      <c r="D9236">
        <v>5</v>
      </c>
      <c r="E9236">
        <v>9</v>
      </c>
      <c r="F9236">
        <v>10</v>
      </c>
      <c r="G9236">
        <v>13</v>
      </c>
      <c r="H9236">
        <v>12</v>
      </c>
      <c r="I9236">
        <v>10</v>
      </c>
      <c r="J9236">
        <v>9</v>
      </c>
      <c r="K9236">
        <v>9</v>
      </c>
      <c r="L9236">
        <v>6</v>
      </c>
      <c r="M9236">
        <v>6</v>
      </c>
      <c r="N9236">
        <f t="shared" si="576"/>
        <v>32.33</v>
      </c>
      <c r="O9236" t="str">
        <f t="shared" si="577"/>
        <v>09235</v>
      </c>
      <c r="P9236" t="str">
        <f t="shared" si="578"/>
        <v>WIL</v>
      </c>
      <c r="Q9236">
        <f t="shared" si="579"/>
        <v>97</v>
      </c>
    </row>
    <row r="9237" spans="1:17" x14ac:dyDescent="0.25">
      <c r="A9237" t="s">
        <v>9248</v>
      </c>
      <c r="B9237">
        <v>7</v>
      </c>
      <c r="C9237">
        <v>7</v>
      </c>
      <c r="D9237">
        <v>6</v>
      </c>
      <c r="E9237">
        <v>10</v>
      </c>
      <c r="F9237">
        <v>13</v>
      </c>
      <c r="G9237">
        <v>14</v>
      </c>
      <c r="H9237">
        <v>22</v>
      </c>
      <c r="I9237">
        <v>14</v>
      </c>
      <c r="J9237">
        <v>10</v>
      </c>
      <c r="K9237">
        <v>14</v>
      </c>
      <c r="L9237">
        <v>7</v>
      </c>
      <c r="M9237">
        <v>6</v>
      </c>
      <c r="N9237">
        <f t="shared" si="576"/>
        <v>32.5</v>
      </c>
      <c r="O9237" t="str">
        <f t="shared" si="577"/>
        <v>09236</v>
      </c>
      <c r="P9237" t="str">
        <f t="shared" si="578"/>
        <v>WLO</v>
      </c>
      <c r="Q9237">
        <f t="shared" si="579"/>
        <v>130</v>
      </c>
    </row>
    <row r="9238" spans="1:17" x14ac:dyDescent="0.25">
      <c r="A9238" t="s">
        <v>9249</v>
      </c>
      <c r="B9238">
        <v>8</v>
      </c>
      <c r="C9238">
        <v>10</v>
      </c>
      <c r="D9238">
        <v>8</v>
      </c>
      <c r="E9238">
        <v>12</v>
      </c>
      <c r="F9238">
        <v>9</v>
      </c>
      <c r="G9238">
        <v>14</v>
      </c>
      <c r="H9238">
        <v>18</v>
      </c>
      <c r="I9238">
        <v>16</v>
      </c>
      <c r="J9238">
        <v>11</v>
      </c>
      <c r="K9238">
        <v>9</v>
      </c>
      <c r="L9238">
        <v>7</v>
      </c>
      <c r="M9238">
        <v>7</v>
      </c>
      <c r="N9238">
        <f t="shared" si="576"/>
        <v>32.25</v>
      </c>
      <c r="O9238" t="str">
        <f t="shared" si="577"/>
        <v>09237</v>
      </c>
      <c r="P9238" t="str">
        <f t="shared" si="578"/>
        <v>URY</v>
      </c>
      <c r="Q9238">
        <f t="shared" si="579"/>
        <v>129</v>
      </c>
    </row>
    <row r="9239" spans="1:17" x14ac:dyDescent="0.25">
      <c r="A9239" t="s">
        <v>9250</v>
      </c>
      <c r="B9239">
        <v>2</v>
      </c>
      <c r="C9239">
        <v>1</v>
      </c>
      <c r="D9239">
        <v>2</v>
      </c>
      <c r="E9239">
        <v>2</v>
      </c>
      <c r="F9239">
        <v>2</v>
      </c>
      <c r="G9239">
        <v>3</v>
      </c>
      <c r="H9239">
        <v>4</v>
      </c>
      <c r="I9239">
        <v>4</v>
      </c>
      <c r="J9239">
        <v>2</v>
      </c>
      <c r="K9239">
        <v>2</v>
      </c>
      <c r="L9239">
        <v>1</v>
      </c>
      <c r="M9239">
        <v>2</v>
      </c>
      <c r="N9239">
        <f t="shared" si="576"/>
        <v>27</v>
      </c>
      <c r="O9239" t="str">
        <f t="shared" si="577"/>
        <v>09238</v>
      </c>
      <c r="P9239" t="str">
        <f t="shared" si="578"/>
        <v>TAR</v>
      </c>
      <c r="Q9239">
        <f t="shared" si="579"/>
        <v>27</v>
      </c>
    </row>
    <row r="9240" spans="1:17" x14ac:dyDescent="0.25">
      <c r="A9240" t="s">
        <v>9251</v>
      </c>
      <c r="B9240">
        <v>5</v>
      </c>
      <c r="C9240">
        <v>3</v>
      </c>
      <c r="D9240">
        <v>4</v>
      </c>
      <c r="E9240">
        <v>7</v>
      </c>
      <c r="F9240">
        <v>9</v>
      </c>
      <c r="G9240">
        <v>9</v>
      </c>
      <c r="H9240">
        <v>12</v>
      </c>
      <c r="I9240">
        <v>10</v>
      </c>
      <c r="J9240">
        <v>10</v>
      </c>
      <c r="K9240">
        <v>6</v>
      </c>
      <c r="L9240">
        <v>4</v>
      </c>
      <c r="M9240">
        <v>7</v>
      </c>
      <c r="N9240">
        <f t="shared" si="576"/>
        <v>28.67</v>
      </c>
      <c r="O9240" t="str">
        <f t="shared" si="577"/>
        <v>09239</v>
      </c>
      <c r="P9240" t="str">
        <f t="shared" si="578"/>
        <v>PRA</v>
      </c>
      <c r="Q9240">
        <f t="shared" si="579"/>
        <v>86</v>
      </c>
    </row>
    <row r="9241" spans="1:17" x14ac:dyDescent="0.25">
      <c r="A9241" t="s">
        <v>9252</v>
      </c>
      <c r="B9241">
        <v>4</v>
      </c>
      <c r="C9241">
        <v>3</v>
      </c>
      <c r="D9241">
        <v>2</v>
      </c>
      <c r="E9241">
        <v>6</v>
      </c>
      <c r="F9241">
        <v>4</v>
      </c>
      <c r="G9241">
        <v>8</v>
      </c>
      <c r="H9241">
        <v>10</v>
      </c>
      <c r="I9241">
        <v>7</v>
      </c>
      <c r="J9241">
        <v>4</v>
      </c>
      <c r="K9241">
        <v>5</v>
      </c>
      <c r="L9241">
        <v>4</v>
      </c>
      <c r="M9241">
        <v>3</v>
      </c>
      <c r="N9241">
        <f t="shared" si="576"/>
        <v>30</v>
      </c>
      <c r="O9241" t="str">
        <f t="shared" si="577"/>
        <v>09240</v>
      </c>
      <c r="P9241" t="str">
        <f t="shared" si="578"/>
        <v>BIE</v>
      </c>
      <c r="Q9241">
        <f t="shared" si="579"/>
        <v>60</v>
      </c>
    </row>
    <row r="9242" spans="1:17" x14ac:dyDescent="0.25">
      <c r="A9242" t="s">
        <v>9253</v>
      </c>
      <c r="B9242">
        <v>5</v>
      </c>
      <c r="C9242">
        <v>6</v>
      </c>
      <c r="D9242">
        <v>6</v>
      </c>
      <c r="E9242">
        <v>8</v>
      </c>
      <c r="F9242">
        <v>9</v>
      </c>
      <c r="G9242">
        <v>12</v>
      </c>
      <c r="H9242">
        <v>13</v>
      </c>
      <c r="I9242">
        <v>13</v>
      </c>
      <c r="J9242">
        <v>8</v>
      </c>
      <c r="K9242">
        <v>6</v>
      </c>
      <c r="L9242">
        <v>5</v>
      </c>
      <c r="M9242">
        <v>3</v>
      </c>
      <c r="N9242">
        <f t="shared" si="576"/>
        <v>31.33</v>
      </c>
      <c r="O9242" t="str">
        <f t="shared" si="577"/>
        <v>09241</v>
      </c>
      <c r="P9242" t="str">
        <f t="shared" si="578"/>
        <v>BEM</v>
      </c>
      <c r="Q9242">
        <f t="shared" si="579"/>
        <v>94</v>
      </c>
    </row>
    <row r="9243" spans="1:17" x14ac:dyDescent="0.25">
      <c r="A9243" t="s">
        <v>9254</v>
      </c>
      <c r="B9243">
        <v>12</v>
      </c>
      <c r="C9243">
        <v>6</v>
      </c>
      <c r="D9243">
        <v>9</v>
      </c>
      <c r="E9243">
        <v>14</v>
      </c>
      <c r="F9243">
        <v>12</v>
      </c>
      <c r="G9243">
        <v>20</v>
      </c>
      <c r="H9243">
        <v>26</v>
      </c>
      <c r="I9243">
        <v>22</v>
      </c>
      <c r="J9243">
        <v>16</v>
      </c>
      <c r="K9243">
        <v>10</v>
      </c>
      <c r="L9243">
        <v>12</v>
      </c>
      <c r="M9243">
        <v>12</v>
      </c>
      <c r="N9243">
        <f t="shared" si="576"/>
        <v>34.200000000000003</v>
      </c>
      <c r="O9243" t="str">
        <f t="shared" si="577"/>
        <v>09242</v>
      </c>
      <c r="P9243" t="str">
        <f t="shared" si="578"/>
        <v>TAR</v>
      </c>
      <c r="Q9243">
        <f t="shared" si="579"/>
        <v>171</v>
      </c>
    </row>
    <row r="9244" spans="1:17" x14ac:dyDescent="0.25">
      <c r="A9244" t="s">
        <v>9255</v>
      </c>
      <c r="B9244">
        <v>2</v>
      </c>
      <c r="C9244">
        <v>1</v>
      </c>
      <c r="D9244">
        <v>2</v>
      </c>
      <c r="E9244">
        <v>3</v>
      </c>
      <c r="F9244">
        <v>2</v>
      </c>
      <c r="G9244">
        <v>4</v>
      </c>
      <c r="H9244">
        <v>5</v>
      </c>
      <c r="I9244">
        <v>3</v>
      </c>
      <c r="J9244">
        <v>2</v>
      </c>
      <c r="K9244">
        <v>2</v>
      </c>
      <c r="L9244">
        <v>1</v>
      </c>
      <c r="M9244">
        <v>2</v>
      </c>
      <c r="N9244">
        <f t="shared" si="576"/>
        <v>29</v>
      </c>
      <c r="O9244" t="str">
        <f t="shared" si="577"/>
        <v>09243</v>
      </c>
      <c r="P9244" t="str">
        <f t="shared" si="578"/>
        <v>TAR</v>
      </c>
      <c r="Q9244">
        <f t="shared" si="579"/>
        <v>29</v>
      </c>
    </row>
    <row r="9245" spans="1:17" x14ac:dyDescent="0.25">
      <c r="A9245" t="s">
        <v>9256</v>
      </c>
      <c r="B9245">
        <v>4</v>
      </c>
      <c r="C9245">
        <v>3</v>
      </c>
      <c r="D9245">
        <v>3</v>
      </c>
      <c r="E9245">
        <v>5</v>
      </c>
      <c r="F9245">
        <v>5</v>
      </c>
      <c r="G9245">
        <v>6</v>
      </c>
      <c r="H9245">
        <v>9</v>
      </c>
      <c r="I9245">
        <v>7</v>
      </c>
      <c r="J9245">
        <v>4</v>
      </c>
      <c r="K9245">
        <v>6</v>
      </c>
      <c r="L9245">
        <v>4</v>
      </c>
      <c r="M9245">
        <v>4</v>
      </c>
      <c r="N9245">
        <f t="shared" si="576"/>
        <v>30</v>
      </c>
      <c r="O9245" t="str">
        <f t="shared" si="577"/>
        <v>09244</v>
      </c>
      <c r="P9245" t="str">
        <f t="shared" si="578"/>
        <v>WOL</v>
      </c>
      <c r="Q9245">
        <f t="shared" si="579"/>
        <v>60</v>
      </c>
    </row>
    <row r="9246" spans="1:17" x14ac:dyDescent="0.25">
      <c r="A9246" t="s">
        <v>9257</v>
      </c>
      <c r="B9246">
        <v>2</v>
      </c>
      <c r="C9246">
        <v>2</v>
      </c>
      <c r="D9246">
        <v>1</v>
      </c>
      <c r="E9246">
        <v>3</v>
      </c>
      <c r="F9246">
        <v>3</v>
      </c>
      <c r="G9246">
        <v>4</v>
      </c>
      <c r="H9246">
        <v>5</v>
      </c>
      <c r="I9246">
        <v>3</v>
      </c>
      <c r="J9246">
        <v>3</v>
      </c>
      <c r="K9246">
        <v>2</v>
      </c>
      <c r="L9246">
        <v>2</v>
      </c>
      <c r="M9246">
        <v>2</v>
      </c>
      <c r="N9246">
        <f t="shared" si="576"/>
        <v>32</v>
      </c>
      <c r="O9246" t="str">
        <f t="shared" si="577"/>
        <v>09245</v>
      </c>
      <c r="P9246" t="str">
        <f t="shared" si="578"/>
        <v>OCH</v>
      </c>
      <c r="Q9246">
        <f t="shared" si="579"/>
        <v>32</v>
      </c>
    </row>
    <row r="9247" spans="1:17" x14ac:dyDescent="0.25">
      <c r="A9247" t="s">
        <v>9258</v>
      </c>
      <c r="B9247">
        <v>7</v>
      </c>
      <c r="C9247">
        <v>4</v>
      </c>
      <c r="D9247">
        <v>5</v>
      </c>
      <c r="E9247">
        <v>10</v>
      </c>
      <c r="F9247">
        <v>7</v>
      </c>
      <c r="G9247">
        <v>9</v>
      </c>
      <c r="H9247">
        <v>16</v>
      </c>
      <c r="I9247">
        <v>11</v>
      </c>
      <c r="J9247">
        <v>10</v>
      </c>
      <c r="K9247">
        <v>6</v>
      </c>
      <c r="L9247">
        <v>7</v>
      </c>
      <c r="M9247">
        <v>5</v>
      </c>
      <c r="N9247">
        <f t="shared" si="576"/>
        <v>32.33</v>
      </c>
      <c r="O9247" t="str">
        <f t="shared" si="577"/>
        <v>09246</v>
      </c>
      <c r="P9247" t="str">
        <f t="shared" si="578"/>
        <v>BIA</v>
      </c>
      <c r="Q9247">
        <f t="shared" si="579"/>
        <v>97</v>
      </c>
    </row>
    <row r="9248" spans="1:17" x14ac:dyDescent="0.25">
      <c r="A9248" t="s">
        <v>9259</v>
      </c>
      <c r="B9248">
        <v>2</v>
      </c>
      <c r="C9248">
        <v>2</v>
      </c>
      <c r="D9248">
        <v>1</v>
      </c>
      <c r="E9248">
        <v>3</v>
      </c>
      <c r="F9248">
        <v>2</v>
      </c>
      <c r="G9248">
        <v>4</v>
      </c>
      <c r="H9248">
        <v>5</v>
      </c>
      <c r="I9248">
        <v>4</v>
      </c>
      <c r="J9248">
        <v>2</v>
      </c>
      <c r="K9248">
        <v>2</v>
      </c>
      <c r="L9248">
        <v>2</v>
      </c>
      <c r="M9248">
        <v>2</v>
      </c>
      <c r="N9248">
        <f t="shared" si="576"/>
        <v>31</v>
      </c>
      <c r="O9248" t="str">
        <f t="shared" si="577"/>
        <v>09247</v>
      </c>
      <c r="P9248" t="str">
        <f t="shared" si="578"/>
        <v>WAW</v>
      </c>
      <c r="Q9248">
        <f t="shared" si="579"/>
        <v>31</v>
      </c>
    </row>
    <row r="9249" spans="1:17" x14ac:dyDescent="0.25">
      <c r="A9249" t="s">
        <v>9260</v>
      </c>
      <c r="B9249">
        <v>4</v>
      </c>
      <c r="C9249">
        <v>5</v>
      </c>
      <c r="D9249">
        <v>4</v>
      </c>
      <c r="E9249">
        <v>7</v>
      </c>
      <c r="F9249">
        <v>6</v>
      </c>
      <c r="G9249">
        <v>13</v>
      </c>
      <c r="H9249">
        <v>15</v>
      </c>
      <c r="I9249">
        <v>9</v>
      </c>
      <c r="J9249">
        <v>9</v>
      </c>
      <c r="K9249">
        <v>6</v>
      </c>
      <c r="L9249">
        <v>7</v>
      </c>
      <c r="M9249">
        <v>5</v>
      </c>
      <c r="N9249">
        <f t="shared" si="576"/>
        <v>30</v>
      </c>
      <c r="O9249" t="str">
        <f t="shared" si="577"/>
        <v>09248</v>
      </c>
      <c r="P9249" t="str">
        <f t="shared" si="578"/>
        <v>WES</v>
      </c>
      <c r="Q9249">
        <f t="shared" si="579"/>
        <v>90</v>
      </c>
    </row>
    <row r="9250" spans="1:17" x14ac:dyDescent="0.25">
      <c r="A9250" t="s">
        <v>9261</v>
      </c>
      <c r="B9250">
        <v>4</v>
      </c>
      <c r="C9250">
        <v>5</v>
      </c>
      <c r="D9250">
        <v>5</v>
      </c>
      <c r="E9250">
        <v>10</v>
      </c>
      <c r="F9250">
        <v>9</v>
      </c>
      <c r="G9250">
        <v>12</v>
      </c>
      <c r="H9250">
        <v>22</v>
      </c>
      <c r="I9250">
        <v>12</v>
      </c>
      <c r="J9250">
        <v>11</v>
      </c>
      <c r="K9250">
        <v>13</v>
      </c>
      <c r="L9250">
        <v>8</v>
      </c>
      <c r="M9250">
        <v>5</v>
      </c>
      <c r="N9250">
        <f t="shared" si="576"/>
        <v>29</v>
      </c>
      <c r="O9250" t="str">
        <f t="shared" si="577"/>
        <v>09249</v>
      </c>
      <c r="P9250" t="str">
        <f t="shared" si="578"/>
        <v>ZOL</v>
      </c>
      <c r="Q9250">
        <f t="shared" si="579"/>
        <v>116</v>
      </c>
    </row>
    <row r="9251" spans="1:17" x14ac:dyDescent="0.25">
      <c r="A9251" t="s">
        <v>9262</v>
      </c>
      <c r="B9251">
        <v>1</v>
      </c>
      <c r="C9251">
        <v>2</v>
      </c>
      <c r="D9251">
        <v>1</v>
      </c>
      <c r="E9251">
        <v>2</v>
      </c>
      <c r="F9251">
        <v>2</v>
      </c>
      <c r="G9251">
        <v>3</v>
      </c>
      <c r="H9251">
        <v>4</v>
      </c>
      <c r="I9251">
        <v>4</v>
      </c>
      <c r="J9251">
        <v>3</v>
      </c>
      <c r="K9251">
        <v>3</v>
      </c>
      <c r="L9251">
        <v>1</v>
      </c>
      <c r="M9251">
        <v>2</v>
      </c>
      <c r="N9251">
        <f t="shared" si="576"/>
        <v>28</v>
      </c>
      <c r="O9251" t="str">
        <f t="shared" si="577"/>
        <v>09250</v>
      </c>
      <c r="P9251" t="str">
        <f t="shared" si="578"/>
        <v>OCH</v>
      </c>
      <c r="Q9251">
        <f t="shared" si="579"/>
        <v>28</v>
      </c>
    </row>
    <row r="9252" spans="1:17" x14ac:dyDescent="0.25">
      <c r="A9252" t="s">
        <v>9263</v>
      </c>
      <c r="B9252">
        <v>12</v>
      </c>
      <c r="C9252">
        <v>10</v>
      </c>
      <c r="D9252">
        <v>6</v>
      </c>
      <c r="E9252">
        <v>14</v>
      </c>
      <c r="F9252">
        <v>15</v>
      </c>
      <c r="G9252">
        <v>20</v>
      </c>
      <c r="H9252">
        <v>22</v>
      </c>
      <c r="I9252">
        <v>21</v>
      </c>
      <c r="J9252">
        <v>15</v>
      </c>
      <c r="K9252">
        <v>15</v>
      </c>
      <c r="L9252">
        <v>12</v>
      </c>
      <c r="M9252">
        <v>5</v>
      </c>
      <c r="N9252">
        <f t="shared" si="576"/>
        <v>33.4</v>
      </c>
      <c r="O9252" t="str">
        <f t="shared" si="577"/>
        <v>09251</v>
      </c>
      <c r="P9252" t="str">
        <f t="shared" si="578"/>
        <v>BIE</v>
      </c>
      <c r="Q9252">
        <f t="shared" si="579"/>
        <v>167</v>
      </c>
    </row>
    <row r="9253" spans="1:17" x14ac:dyDescent="0.25">
      <c r="A9253" t="s">
        <v>9264</v>
      </c>
      <c r="B9253">
        <v>11</v>
      </c>
      <c r="C9253">
        <v>12</v>
      </c>
      <c r="D9253">
        <v>14</v>
      </c>
      <c r="E9253">
        <v>14</v>
      </c>
      <c r="F9253">
        <v>14</v>
      </c>
      <c r="G9253">
        <v>27</v>
      </c>
      <c r="H9253">
        <v>35</v>
      </c>
      <c r="I9253">
        <v>21</v>
      </c>
      <c r="J9253">
        <v>18</v>
      </c>
      <c r="K9253">
        <v>19</v>
      </c>
      <c r="L9253">
        <v>11</v>
      </c>
      <c r="M9253">
        <v>15</v>
      </c>
      <c r="N9253">
        <f t="shared" si="576"/>
        <v>30.14</v>
      </c>
      <c r="O9253" t="str">
        <f t="shared" si="577"/>
        <v>09252</v>
      </c>
      <c r="P9253" t="str">
        <f t="shared" si="578"/>
        <v>BIA</v>
      </c>
      <c r="Q9253">
        <f t="shared" si="579"/>
        <v>211</v>
      </c>
    </row>
    <row r="9254" spans="1:17" x14ac:dyDescent="0.25">
      <c r="A9254" t="s">
        <v>9265</v>
      </c>
      <c r="B9254">
        <v>1</v>
      </c>
      <c r="C9254">
        <v>2</v>
      </c>
      <c r="D9254">
        <v>2</v>
      </c>
      <c r="E9254">
        <v>3</v>
      </c>
      <c r="F9254">
        <v>2</v>
      </c>
      <c r="G9254">
        <v>4</v>
      </c>
      <c r="H9254">
        <v>5</v>
      </c>
      <c r="I9254">
        <v>4</v>
      </c>
      <c r="J9254">
        <v>2</v>
      </c>
      <c r="K9254">
        <v>3</v>
      </c>
      <c r="L9254">
        <v>2</v>
      </c>
      <c r="M9254">
        <v>2</v>
      </c>
      <c r="N9254">
        <f t="shared" si="576"/>
        <v>32</v>
      </c>
      <c r="O9254" t="str">
        <f t="shared" si="577"/>
        <v>09253</v>
      </c>
      <c r="P9254" t="str">
        <f t="shared" si="578"/>
        <v>ZOL</v>
      </c>
      <c r="Q9254">
        <f t="shared" si="579"/>
        <v>32</v>
      </c>
    </row>
    <row r="9255" spans="1:17" x14ac:dyDescent="0.25">
      <c r="A9255" t="s">
        <v>9266</v>
      </c>
      <c r="B9255">
        <v>1</v>
      </c>
      <c r="C9255">
        <v>2</v>
      </c>
      <c r="D9255">
        <v>2</v>
      </c>
      <c r="E9255">
        <v>2</v>
      </c>
      <c r="F9255">
        <v>2</v>
      </c>
      <c r="G9255">
        <v>4</v>
      </c>
      <c r="H9255">
        <v>4</v>
      </c>
      <c r="I9255">
        <v>4</v>
      </c>
      <c r="J9255">
        <v>3</v>
      </c>
      <c r="K9255">
        <v>3</v>
      </c>
      <c r="L9255">
        <v>1</v>
      </c>
      <c r="M9255">
        <v>2</v>
      </c>
      <c r="N9255">
        <f t="shared" si="576"/>
        <v>30</v>
      </c>
      <c r="O9255" t="str">
        <f t="shared" si="577"/>
        <v>09254</v>
      </c>
      <c r="P9255" t="str">
        <f t="shared" si="578"/>
        <v>MOK</v>
      </c>
      <c r="Q9255">
        <f t="shared" si="579"/>
        <v>30</v>
      </c>
    </row>
    <row r="9256" spans="1:17" x14ac:dyDescent="0.25">
      <c r="A9256" t="s">
        <v>9267</v>
      </c>
      <c r="B9256">
        <v>4</v>
      </c>
      <c r="C9256">
        <v>8</v>
      </c>
      <c r="D9256">
        <v>9</v>
      </c>
      <c r="E9256">
        <v>9</v>
      </c>
      <c r="F9256">
        <v>12</v>
      </c>
      <c r="G9256">
        <v>17</v>
      </c>
      <c r="H9256">
        <v>19</v>
      </c>
      <c r="I9256">
        <v>18</v>
      </c>
      <c r="J9256">
        <v>12</v>
      </c>
      <c r="K9256">
        <v>13</v>
      </c>
      <c r="L9256">
        <v>8</v>
      </c>
      <c r="M9256">
        <v>10</v>
      </c>
      <c r="N9256">
        <f t="shared" si="576"/>
        <v>34.75</v>
      </c>
      <c r="O9256" t="str">
        <f t="shared" si="577"/>
        <v>09255</v>
      </c>
      <c r="P9256" t="str">
        <f t="shared" si="578"/>
        <v>URU</v>
      </c>
      <c r="Q9256">
        <f t="shared" si="579"/>
        <v>139</v>
      </c>
    </row>
    <row r="9257" spans="1:17" x14ac:dyDescent="0.25">
      <c r="A9257" t="s">
        <v>9268</v>
      </c>
      <c r="B9257">
        <v>2</v>
      </c>
      <c r="C9257">
        <v>4</v>
      </c>
      <c r="D9257">
        <v>4</v>
      </c>
      <c r="E9257">
        <v>5</v>
      </c>
      <c r="F9257">
        <v>6</v>
      </c>
      <c r="G9257">
        <v>6</v>
      </c>
      <c r="H9257">
        <v>10</v>
      </c>
      <c r="I9257">
        <v>8</v>
      </c>
      <c r="J9257">
        <v>4</v>
      </c>
      <c r="K9257">
        <v>4</v>
      </c>
      <c r="L9257">
        <v>3</v>
      </c>
      <c r="M9257">
        <v>2</v>
      </c>
      <c r="N9257">
        <f t="shared" si="576"/>
        <v>29</v>
      </c>
      <c r="O9257" t="str">
        <f t="shared" si="577"/>
        <v>09256</v>
      </c>
      <c r="P9257" t="str">
        <f t="shared" si="578"/>
        <v>TAR</v>
      </c>
      <c r="Q9257">
        <f t="shared" si="579"/>
        <v>58</v>
      </c>
    </row>
    <row r="9258" spans="1:17" x14ac:dyDescent="0.25">
      <c r="A9258" t="s">
        <v>9269</v>
      </c>
      <c r="B9258">
        <v>5</v>
      </c>
      <c r="C9258">
        <v>7</v>
      </c>
      <c r="D9258">
        <v>6</v>
      </c>
      <c r="E9258">
        <v>14</v>
      </c>
      <c r="F9258">
        <v>11</v>
      </c>
      <c r="G9258">
        <v>16</v>
      </c>
      <c r="H9258">
        <v>23</v>
      </c>
      <c r="I9258">
        <v>15</v>
      </c>
      <c r="J9258">
        <v>14</v>
      </c>
      <c r="K9258">
        <v>16</v>
      </c>
      <c r="L9258">
        <v>9</v>
      </c>
      <c r="M9258">
        <v>5</v>
      </c>
      <c r="N9258">
        <f t="shared" si="576"/>
        <v>28.2</v>
      </c>
      <c r="O9258" t="str">
        <f t="shared" si="577"/>
        <v>09257</v>
      </c>
      <c r="P9258" t="str">
        <f t="shared" si="578"/>
        <v>WES</v>
      </c>
      <c r="Q9258">
        <f t="shared" si="579"/>
        <v>141</v>
      </c>
    </row>
    <row r="9259" spans="1:17" x14ac:dyDescent="0.25">
      <c r="A9259" t="s">
        <v>9270</v>
      </c>
      <c r="B9259">
        <v>4</v>
      </c>
      <c r="C9259">
        <v>6</v>
      </c>
      <c r="D9259">
        <v>6</v>
      </c>
      <c r="E9259">
        <v>9</v>
      </c>
      <c r="F9259">
        <v>6</v>
      </c>
      <c r="G9259">
        <v>13</v>
      </c>
      <c r="H9259">
        <v>14</v>
      </c>
      <c r="I9259">
        <v>12</v>
      </c>
      <c r="J9259">
        <v>7</v>
      </c>
      <c r="K9259">
        <v>9</v>
      </c>
      <c r="L9259">
        <v>5</v>
      </c>
      <c r="M9259">
        <v>3</v>
      </c>
      <c r="N9259">
        <f t="shared" si="576"/>
        <v>31.33</v>
      </c>
      <c r="O9259" t="str">
        <f t="shared" si="577"/>
        <v>09258</v>
      </c>
      <c r="P9259" t="str">
        <f t="shared" si="578"/>
        <v>BIA</v>
      </c>
      <c r="Q9259">
        <f t="shared" si="579"/>
        <v>94</v>
      </c>
    </row>
    <row r="9260" spans="1:17" x14ac:dyDescent="0.25">
      <c r="A9260" t="s">
        <v>9271</v>
      </c>
      <c r="B9260">
        <v>4</v>
      </c>
      <c r="C9260">
        <v>5</v>
      </c>
      <c r="D9260">
        <v>7</v>
      </c>
      <c r="E9260">
        <v>7</v>
      </c>
      <c r="F9260">
        <v>6</v>
      </c>
      <c r="G9260">
        <v>9</v>
      </c>
      <c r="H9260">
        <v>13</v>
      </c>
      <c r="I9260">
        <v>9</v>
      </c>
      <c r="J9260">
        <v>10</v>
      </c>
      <c r="K9260">
        <v>7</v>
      </c>
      <c r="L9260">
        <v>3</v>
      </c>
      <c r="M9260">
        <v>7</v>
      </c>
      <c r="N9260">
        <f t="shared" si="576"/>
        <v>29</v>
      </c>
      <c r="O9260" t="str">
        <f t="shared" si="577"/>
        <v>09259</v>
      </c>
      <c r="P9260" t="str">
        <f t="shared" si="578"/>
        <v>ZOL</v>
      </c>
      <c r="Q9260">
        <f t="shared" si="579"/>
        <v>87</v>
      </c>
    </row>
    <row r="9261" spans="1:17" x14ac:dyDescent="0.25">
      <c r="A9261" t="s">
        <v>9272</v>
      </c>
      <c r="B9261">
        <v>6</v>
      </c>
      <c r="C9261">
        <v>3</v>
      </c>
      <c r="D9261">
        <v>5</v>
      </c>
      <c r="E9261">
        <v>9</v>
      </c>
      <c r="F9261">
        <v>8</v>
      </c>
      <c r="G9261">
        <v>11</v>
      </c>
      <c r="H9261">
        <v>14</v>
      </c>
      <c r="I9261">
        <v>10</v>
      </c>
      <c r="J9261">
        <v>7</v>
      </c>
      <c r="K9261">
        <v>7</v>
      </c>
      <c r="L9261">
        <v>7</v>
      </c>
      <c r="M9261">
        <v>6</v>
      </c>
      <c r="N9261">
        <f t="shared" si="576"/>
        <v>31</v>
      </c>
      <c r="O9261" t="str">
        <f t="shared" si="577"/>
        <v>09260</v>
      </c>
      <c r="P9261" t="str">
        <f t="shared" si="578"/>
        <v>REM</v>
      </c>
      <c r="Q9261">
        <f t="shared" si="579"/>
        <v>93</v>
      </c>
    </row>
    <row r="9262" spans="1:17" x14ac:dyDescent="0.25">
      <c r="A9262" t="s">
        <v>9273</v>
      </c>
      <c r="B9262">
        <v>2</v>
      </c>
      <c r="C9262">
        <v>2</v>
      </c>
      <c r="D9262">
        <v>2</v>
      </c>
      <c r="E9262">
        <v>3</v>
      </c>
      <c r="F9262">
        <v>2</v>
      </c>
      <c r="G9262">
        <v>3</v>
      </c>
      <c r="H9262">
        <v>5</v>
      </c>
      <c r="I9262">
        <v>3</v>
      </c>
      <c r="J9262">
        <v>2</v>
      </c>
      <c r="K9262">
        <v>2</v>
      </c>
      <c r="L9262">
        <v>2</v>
      </c>
      <c r="M9262">
        <v>1</v>
      </c>
      <c r="N9262">
        <f t="shared" si="576"/>
        <v>29</v>
      </c>
      <c r="O9262" t="str">
        <f t="shared" si="577"/>
        <v>09261</v>
      </c>
      <c r="P9262" t="str">
        <f t="shared" si="578"/>
        <v>WOL</v>
      </c>
      <c r="Q9262">
        <f t="shared" si="579"/>
        <v>29</v>
      </c>
    </row>
    <row r="9263" spans="1:17" x14ac:dyDescent="0.25">
      <c r="A9263" t="s">
        <v>9274</v>
      </c>
      <c r="B9263">
        <v>2</v>
      </c>
      <c r="C9263">
        <v>1</v>
      </c>
      <c r="D9263">
        <v>2</v>
      </c>
      <c r="E9263">
        <v>3</v>
      </c>
      <c r="F9263">
        <v>3</v>
      </c>
      <c r="G9263">
        <v>4</v>
      </c>
      <c r="H9263">
        <v>4</v>
      </c>
      <c r="I9263">
        <v>4</v>
      </c>
      <c r="J9263">
        <v>3</v>
      </c>
      <c r="K9263">
        <v>3</v>
      </c>
      <c r="L9263">
        <v>1</v>
      </c>
      <c r="M9263">
        <v>1</v>
      </c>
      <c r="N9263">
        <f t="shared" si="576"/>
        <v>31</v>
      </c>
      <c r="O9263" t="str">
        <f t="shared" si="577"/>
        <v>09262</v>
      </c>
      <c r="P9263" t="str">
        <f t="shared" si="578"/>
        <v>BIA</v>
      </c>
      <c r="Q9263">
        <f t="shared" si="579"/>
        <v>31</v>
      </c>
    </row>
    <row r="9264" spans="1:17" x14ac:dyDescent="0.25">
      <c r="A9264" t="s">
        <v>9275</v>
      </c>
      <c r="B9264">
        <v>5</v>
      </c>
      <c r="C9264">
        <v>3</v>
      </c>
      <c r="D9264">
        <v>4</v>
      </c>
      <c r="E9264">
        <v>9</v>
      </c>
      <c r="F9264">
        <v>6</v>
      </c>
      <c r="G9264">
        <v>12</v>
      </c>
      <c r="H9264">
        <v>13</v>
      </c>
      <c r="I9264">
        <v>9</v>
      </c>
      <c r="J9264">
        <v>7</v>
      </c>
      <c r="K9264">
        <v>7</v>
      </c>
      <c r="L9264">
        <v>5</v>
      </c>
      <c r="M9264">
        <v>6</v>
      </c>
      <c r="N9264">
        <f t="shared" si="576"/>
        <v>28.67</v>
      </c>
      <c r="O9264" t="str">
        <f t="shared" si="577"/>
        <v>09263</v>
      </c>
      <c r="P9264" t="str">
        <f t="shared" si="578"/>
        <v>URY</v>
      </c>
      <c r="Q9264">
        <f t="shared" si="579"/>
        <v>86</v>
      </c>
    </row>
    <row r="9265" spans="1:17" x14ac:dyDescent="0.25">
      <c r="A9265" t="s">
        <v>9276</v>
      </c>
      <c r="B9265">
        <v>7</v>
      </c>
      <c r="C9265">
        <v>6</v>
      </c>
      <c r="D9265">
        <v>3</v>
      </c>
      <c r="E9265">
        <v>9</v>
      </c>
      <c r="F9265">
        <v>8</v>
      </c>
      <c r="G9265">
        <v>10</v>
      </c>
      <c r="H9265">
        <v>15</v>
      </c>
      <c r="I9265">
        <v>10</v>
      </c>
      <c r="J9265">
        <v>10</v>
      </c>
      <c r="K9265">
        <v>9</v>
      </c>
      <c r="L9265">
        <v>4</v>
      </c>
      <c r="M9265">
        <v>3</v>
      </c>
      <c r="N9265">
        <f t="shared" si="576"/>
        <v>31.33</v>
      </c>
      <c r="O9265" t="str">
        <f t="shared" si="577"/>
        <v>09264</v>
      </c>
      <c r="P9265" t="str">
        <f t="shared" si="578"/>
        <v>SRO</v>
      </c>
      <c r="Q9265">
        <f t="shared" si="579"/>
        <v>94</v>
      </c>
    </row>
    <row r="9266" spans="1:17" x14ac:dyDescent="0.25">
      <c r="A9266" t="s">
        <v>9277</v>
      </c>
      <c r="B9266">
        <v>2</v>
      </c>
      <c r="C9266">
        <v>1</v>
      </c>
      <c r="D9266">
        <v>1</v>
      </c>
      <c r="E9266">
        <v>3</v>
      </c>
      <c r="F9266">
        <v>3</v>
      </c>
      <c r="G9266">
        <v>3</v>
      </c>
      <c r="H9266">
        <v>5</v>
      </c>
      <c r="I9266">
        <v>3</v>
      </c>
      <c r="J9266">
        <v>3</v>
      </c>
      <c r="K9266">
        <v>2</v>
      </c>
      <c r="L9266">
        <v>2</v>
      </c>
      <c r="M9266">
        <v>1</v>
      </c>
      <c r="N9266">
        <f t="shared" si="576"/>
        <v>29</v>
      </c>
      <c r="O9266" t="str">
        <f t="shared" si="577"/>
        <v>09265</v>
      </c>
      <c r="P9266" t="str">
        <f t="shared" si="578"/>
        <v>SRO</v>
      </c>
      <c r="Q9266">
        <f t="shared" si="579"/>
        <v>29</v>
      </c>
    </row>
    <row r="9267" spans="1:17" x14ac:dyDescent="0.25">
      <c r="A9267" t="s">
        <v>9278</v>
      </c>
      <c r="B9267">
        <v>9</v>
      </c>
      <c r="C9267">
        <v>10</v>
      </c>
      <c r="D9267">
        <v>5</v>
      </c>
      <c r="E9267">
        <v>9</v>
      </c>
      <c r="F9267">
        <v>8</v>
      </c>
      <c r="G9267">
        <v>16</v>
      </c>
      <c r="H9267">
        <v>18</v>
      </c>
      <c r="I9267">
        <v>14</v>
      </c>
      <c r="J9267">
        <v>8</v>
      </c>
      <c r="K9267">
        <v>11</v>
      </c>
      <c r="L9267">
        <v>10</v>
      </c>
      <c r="M9267">
        <v>4</v>
      </c>
      <c r="N9267">
        <f t="shared" si="576"/>
        <v>30.5</v>
      </c>
      <c r="O9267" t="str">
        <f t="shared" si="577"/>
        <v>09266</v>
      </c>
      <c r="P9267" t="str">
        <f t="shared" si="578"/>
        <v>WLO</v>
      </c>
      <c r="Q9267">
        <f t="shared" si="579"/>
        <v>122</v>
      </c>
    </row>
    <row r="9268" spans="1:17" x14ac:dyDescent="0.25">
      <c r="A9268" t="s">
        <v>9279</v>
      </c>
      <c r="B9268">
        <v>10</v>
      </c>
      <c r="C9268">
        <v>6</v>
      </c>
      <c r="D9268">
        <v>7</v>
      </c>
      <c r="E9268">
        <v>11</v>
      </c>
      <c r="F9268">
        <v>12</v>
      </c>
      <c r="G9268">
        <v>18</v>
      </c>
      <c r="H9268">
        <v>20</v>
      </c>
      <c r="I9268">
        <v>14</v>
      </c>
      <c r="J9268">
        <v>14</v>
      </c>
      <c r="K9268">
        <v>12</v>
      </c>
      <c r="L9268">
        <v>5</v>
      </c>
      <c r="M9268">
        <v>10</v>
      </c>
      <c r="N9268">
        <f t="shared" si="576"/>
        <v>34.75</v>
      </c>
      <c r="O9268" t="str">
        <f t="shared" si="577"/>
        <v>09267</v>
      </c>
      <c r="P9268" t="str">
        <f t="shared" si="578"/>
        <v>WES</v>
      </c>
      <c r="Q9268">
        <f t="shared" si="579"/>
        <v>139</v>
      </c>
    </row>
    <row r="9269" spans="1:17" x14ac:dyDescent="0.25">
      <c r="A9269" t="s">
        <v>9280</v>
      </c>
      <c r="B9269">
        <v>2</v>
      </c>
      <c r="C9269">
        <v>2</v>
      </c>
      <c r="D9269">
        <v>2</v>
      </c>
      <c r="E9269">
        <v>6</v>
      </c>
      <c r="F9269">
        <v>6</v>
      </c>
      <c r="G9269">
        <v>7</v>
      </c>
      <c r="H9269">
        <v>8</v>
      </c>
      <c r="I9269">
        <v>8</v>
      </c>
      <c r="J9269">
        <v>6</v>
      </c>
      <c r="K9269">
        <v>5</v>
      </c>
      <c r="L9269">
        <v>4</v>
      </c>
      <c r="M9269">
        <v>4</v>
      </c>
      <c r="N9269">
        <f t="shared" si="576"/>
        <v>30</v>
      </c>
      <c r="O9269" t="str">
        <f t="shared" si="577"/>
        <v>09268</v>
      </c>
      <c r="P9269" t="str">
        <f t="shared" si="578"/>
        <v>WLO</v>
      </c>
      <c r="Q9269">
        <f t="shared" si="579"/>
        <v>60</v>
      </c>
    </row>
    <row r="9270" spans="1:17" x14ac:dyDescent="0.25">
      <c r="A9270" t="s">
        <v>9281</v>
      </c>
      <c r="B9270">
        <v>7</v>
      </c>
      <c r="C9270">
        <v>9</v>
      </c>
      <c r="D9270">
        <v>6</v>
      </c>
      <c r="E9270">
        <v>8</v>
      </c>
      <c r="F9270">
        <v>11</v>
      </c>
      <c r="G9270">
        <v>13</v>
      </c>
      <c r="H9270">
        <v>16</v>
      </c>
      <c r="I9270">
        <v>13</v>
      </c>
      <c r="J9270">
        <v>12</v>
      </c>
      <c r="K9270">
        <v>14</v>
      </c>
      <c r="L9270">
        <v>8</v>
      </c>
      <c r="M9270">
        <v>8</v>
      </c>
      <c r="N9270">
        <f t="shared" si="576"/>
        <v>31.25</v>
      </c>
      <c r="O9270" t="str">
        <f t="shared" si="577"/>
        <v>09269</v>
      </c>
      <c r="P9270" t="str">
        <f t="shared" si="578"/>
        <v>WLO</v>
      </c>
      <c r="Q9270">
        <f t="shared" si="579"/>
        <v>125</v>
      </c>
    </row>
    <row r="9271" spans="1:17" x14ac:dyDescent="0.25">
      <c r="A9271" t="s">
        <v>9282</v>
      </c>
      <c r="B9271">
        <v>5</v>
      </c>
      <c r="C9271">
        <v>7</v>
      </c>
      <c r="D9271">
        <v>5</v>
      </c>
      <c r="E9271">
        <v>7</v>
      </c>
      <c r="F9271">
        <v>6</v>
      </c>
      <c r="G9271">
        <v>10</v>
      </c>
      <c r="H9271">
        <v>12</v>
      </c>
      <c r="I9271">
        <v>12</v>
      </c>
      <c r="J9271">
        <v>7</v>
      </c>
      <c r="K9271">
        <v>9</v>
      </c>
      <c r="L9271">
        <v>5</v>
      </c>
      <c r="M9271">
        <v>3</v>
      </c>
      <c r="N9271">
        <f t="shared" si="576"/>
        <v>29.33</v>
      </c>
      <c r="O9271" t="str">
        <f t="shared" si="577"/>
        <v>09270</v>
      </c>
      <c r="P9271" t="str">
        <f t="shared" si="578"/>
        <v>ZOL</v>
      </c>
      <c r="Q9271">
        <f t="shared" si="579"/>
        <v>88</v>
      </c>
    </row>
    <row r="9272" spans="1:17" x14ac:dyDescent="0.25">
      <c r="A9272" t="s">
        <v>9283</v>
      </c>
      <c r="B9272">
        <v>4</v>
      </c>
      <c r="C9272">
        <v>5</v>
      </c>
      <c r="D9272">
        <v>4</v>
      </c>
      <c r="E9272">
        <v>14</v>
      </c>
      <c r="F9272">
        <v>14</v>
      </c>
      <c r="G9272">
        <v>13</v>
      </c>
      <c r="H9272">
        <v>16</v>
      </c>
      <c r="I9272">
        <v>14</v>
      </c>
      <c r="J9272">
        <v>12</v>
      </c>
      <c r="K9272">
        <v>9</v>
      </c>
      <c r="L9272">
        <v>8</v>
      </c>
      <c r="M9272">
        <v>9</v>
      </c>
      <c r="N9272">
        <f t="shared" si="576"/>
        <v>30.5</v>
      </c>
      <c r="O9272" t="str">
        <f t="shared" si="577"/>
        <v>09271</v>
      </c>
      <c r="P9272" t="str">
        <f t="shared" si="578"/>
        <v>MOK</v>
      </c>
      <c r="Q9272">
        <f t="shared" si="579"/>
        <v>122</v>
      </c>
    </row>
    <row r="9273" spans="1:17" x14ac:dyDescent="0.25">
      <c r="A9273" t="s">
        <v>9284</v>
      </c>
      <c r="B9273">
        <v>2</v>
      </c>
      <c r="C9273">
        <v>2</v>
      </c>
      <c r="D9273">
        <v>2</v>
      </c>
      <c r="E9273">
        <v>2</v>
      </c>
      <c r="F9273">
        <v>3</v>
      </c>
      <c r="G9273">
        <v>4</v>
      </c>
      <c r="H9273">
        <v>4</v>
      </c>
      <c r="I9273">
        <v>3</v>
      </c>
      <c r="J9273">
        <v>2</v>
      </c>
      <c r="K9273">
        <v>3</v>
      </c>
      <c r="L9273">
        <v>2</v>
      </c>
      <c r="M9273">
        <v>1</v>
      </c>
      <c r="N9273">
        <f t="shared" si="576"/>
        <v>30</v>
      </c>
      <c r="O9273" t="str">
        <f t="shared" si="577"/>
        <v>09272</v>
      </c>
      <c r="P9273" t="str">
        <f t="shared" si="578"/>
        <v>BIA</v>
      </c>
      <c r="Q9273">
        <f t="shared" si="579"/>
        <v>30</v>
      </c>
    </row>
    <row r="9274" spans="1:17" x14ac:dyDescent="0.25">
      <c r="A9274" t="s">
        <v>9285</v>
      </c>
      <c r="B9274">
        <v>7</v>
      </c>
      <c r="C9274">
        <v>10</v>
      </c>
      <c r="D9274">
        <v>9</v>
      </c>
      <c r="E9274">
        <v>12</v>
      </c>
      <c r="F9274">
        <v>11</v>
      </c>
      <c r="G9274">
        <v>14</v>
      </c>
      <c r="H9274">
        <v>17</v>
      </c>
      <c r="I9274">
        <v>16</v>
      </c>
      <c r="J9274">
        <v>11</v>
      </c>
      <c r="K9274">
        <v>13</v>
      </c>
      <c r="L9274">
        <v>5</v>
      </c>
      <c r="M9274">
        <v>7</v>
      </c>
      <c r="N9274">
        <f t="shared" si="576"/>
        <v>33</v>
      </c>
      <c r="O9274" t="str">
        <f t="shared" si="577"/>
        <v>09273</v>
      </c>
      <c r="P9274" t="str">
        <f t="shared" si="578"/>
        <v>TAR</v>
      </c>
      <c r="Q9274">
        <f t="shared" si="579"/>
        <v>132</v>
      </c>
    </row>
    <row r="9275" spans="1:17" x14ac:dyDescent="0.25">
      <c r="A9275" t="s">
        <v>9286</v>
      </c>
      <c r="B9275">
        <v>1</v>
      </c>
      <c r="C9275">
        <v>1</v>
      </c>
      <c r="D9275">
        <v>1</v>
      </c>
      <c r="E9275">
        <v>3</v>
      </c>
      <c r="F9275">
        <v>3</v>
      </c>
      <c r="G9275">
        <v>4</v>
      </c>
      <c r="H9275">
        <v>4</v>
      </c>
      <c r="I9275">
        <v>3</v>
      </c>
      <c r="J9275">
        <v>3</v>
      </c>
      <c r="K9275">
        <v>2</v>
      </c>
      <c r="L9275">
        <v>2</v>
      </c>
      <c r="M9275">
        <v>1</v>
      </c>
      <c r="N9275">
        <f t="shared" si="576"/>
        <v>28</v>
      </c>
      <c r="O9275" t="str">
        <f t="shared" si="577"/>
        <v>09274</v>
      </c>
      <c r="P9275" t="str">
        <f t="shared" si="578"/>
        <v>REM</v>
      </c>
      <c r="Q9275">
        <f t="shared" si="579"/>
        <v>28</v>
      </c>
    </row>
    <row r="9276" spans="1:17" x14ac:dyDescent="0.25">
      <c r="A9276" t="s">
        <v>9287</v>
      </c>
      <c r="B9276">
        <v>7</v>
      </c>
      <c r="C9276">
        <v>3</v>
      </c>
      <c r="D9276">
        <v>4</v>
      </c>
      <c r="E9276">
        <v>6</v>
      </c>
      <c r="F9276">
        <v>7</v>
      </c>
      <c r="G9276">
        <v>13</v>
      </c>
      <c r="H9276">
        <v>16</v>
      </c>
      <c r="I9276">
        <v>11</v>
      </c>
      <c r="J9276">
        <v>6</v>
      </c>
      <c r="K9276">
        <v>8</v>
      </c>
      <c r="L9276">
        <v>3</v>
      </c>
      <c r="M9276">
        <v>3</v>
      </c>
      <c r="N9276">
        <f t="shared" si="576"/>
        <v>29</v>
      </c>
      <c r="O9276" t="str">
        <f t="shared" si="577"/>
        <v>09275</v>
      </c>
      <c r="P9276" t="str">
        <f t="shared" si="578"/>
        <v>BEM</v>
      </c>
      <c r="Q9276">
        <f t="shared" si="579"/>
        <v>87</v>
      </c>
    </row>
    <row r="9277" spans="1:17" x14ac:dyDescent="0.25">
      <c r="A9277" t="s">
        <v>9288</v>
      </c>
      <c r="B9277">
        <v>10</v>
      </c>
      <c r="C9277">
        <v>4</v>
      </c>
      <c r="D9277">
        <v>4</v>
      </c>
      <c r="E9277">
        <v>12</v>
      </c>
      <c r="F9277">
        <v>9</v>
      </c>
      <c r="G9277">
        <v>16</v>
      </c>
      <c r="H9277">
        <v>22</v>
      </c>
      <c r="I9277">
        <v>18</v>
      </c>
      <c r="J9277">
        <v>11</v>
      </c>
      <c r="K9277">
        <v>14</v>
      </c>
      <c r="L9277">
        <v>5</v>
      </c>
      <c r="M9277">
        <v>10</v>
      </c>
      <c r="N9277">
        <f t="shared" si="576"/>
        <v>33.75</v>
      </c>
      <c r="O9277" t="str">
        <f t="shared" si="577"/>
        <v>09276</v>
      </c>
      <c r="P9277" t="str">
        <f t="shared" si="578"/>
        <v>BEM</v>
      </c>
      <c r="Q9277">
        <f t="shared" si="579"/>
        <v>135</v>
      </c>
    </row>
    <row r="9278" spans="1:17" x14ac:dyDescent="0.25">
      <c r="A9278" t="s">
        <v>9289</v>
      </c>
      <c r="B9278">
        <v>6</v>
      </c>
      <c r="C9278">
        <v>10</v>
      </c>
      <c r="D9278">
        <v>12</v>
      </c>
      <c r="E9278">
        <v>10</v>
      </c>
      <c r="F9278">
        <v>12</v>
      </c>
      <c r="G9278">
        <v>19</v>
      </c>
      <c r="H9278">
        <v>21</v>
      </c>
      <c r="I9278">
        <v>17</v>
      </c>
      <c r="J9278">
        <v>17</v>
      </c>
      <c r="K9278">
        <v>13</v>
      </c>
      <c r="L9278">
        <v>7</v>
      </c>
      <c r="M9278">
        <v>8</v>
      </c>
      <c r="N9278">
        <f t="shared" si="576"/>
        <v>30.4</v>
      </c>
      <c r="O9278" t="str">
        <f t="shared" si="577"/>
        <v>09277</v>
      </c>
      <c r="P9278" t="str">
        <f t="shared" si="578"/>
        <v>URY</v>
      </c>
      <c r="Q9278">
        <f t="shared" si="579"/>
        <v>152</v>
      </c>
    </row>
    <row r="9279" spans="1:17" x14ac:dyDescent="0.25">
      <c r="A9279" t="s">
        <v>9290</v>
      </c>
      <c r="B9279">
        <v>6</v>
      </c>
      <c r="C9279">
        <v>7</v>
      </c>
      <c r="D9279">
        <v>4</v>
      </c>
      <c r="E9279">
        <v>9</v>
      </c>
      <c r="F9279">
        <v>8</v>
      </c>
      <c r="G9279">
        <v>15</v>
      </c>
      <c r="H9279">
        <v>17</v>
      </c>
      <c r="I9279">
        <v>12</v>
      </c>
      <c r="J9279">
        <v>12</v>
      </c>
      <c r="K9279">
        <v>12</v>
      </c>
      <c r="L9279">
        <v>9</v>
      </c>
      <c r="M9279">
        <v>8</v>
      </c>
      <c r="N9279">
        <f t="shared" si="576"/>
        <v>29.75</v>
      </c>
      <c r="O9279" t="str">
        <f t="shared" si="577"/>
        <v>09278</v>
      </c>
      <c r="P9279" t="str">
        <f t="shared" si="578"/>
        <v>URY</v>
      </c>
      <c r="Q9279">
        <f t="shared" si="579"/>
        <v>119</v>
      </c>
    </row>
    <row r="9280" spans="1:17" x14ac:dyDescent="0.25">
      <c r="A9280" t="s">
        <v>9291</v>
      </c>
      <c r="B9280">
        <v>12</v>
      </c>
      <c r="C9280">
        <v>9</v>
      </c>
      <c r="D9280">
        <v>5</v>
      </c>
      <c r="E9280">
        <v>14</v>
      </c>
      <c r="F9280">
        <v>13</v>
      </c>
      <c r="G9280">
        <v>17</v>
      </c>
      <c r="H9280">
        <v>20</v>
      </c>
      <c r="I9280">
        <v>19</v>
      </c>
      <c r="J9280">
        <v>10</v>
      </c>
      <c r="K9280">
        <v>15</v>
      </c>
      <c r="L9280">
        <v>6</v>
      </c>
      <c r="M9280">
        <v>7</v>
      </c>
      <c r="N9280">
        <f t="shared" si="576"/>
        <v>29.4</v>
      </c>
      <c r="O9280" t="str">
        <f t="shared" si="577"/>
        <v>09279</v>
      </c>
      <c r="P9280" t="str">
        <f t="shared" si="578"/>
        <v>URU</v>
      </c>
      <c r="Q9280">
        <f t="shared" si="579"/>
        <v>147</v>
      </c>
    </row>
    <row r="9281" spans="1:17" x14ac:dyDescent="0.25">
      <c r="A9281" t="s">
        <v>9292</v>
      </c>
      <c r="B9281">
        <v>2</v>
      </c>
      <c r="C9281">
        <v>2</v>
      </c>
      <c r="D9281">
        <v>2</v>
      </c>
      <c r="E9281">
        <v>3</v>
      </c>
      <c r="F9281">
        <v>2</v>
      </c>
      <c r="G9281">
        <v>4</v>
      </c>
      <c r="H9281">
        <v>5</v>
      </c>
      <c r="I9281">
        <v>3</v>
      </c>
      <c r="J9281">
        <v>2</v>
      </c>
      <c r="K9281">
        <v>2</v>
      </c>
      <c r="L9281">
        <v>2</v>
      </c>
      <c r="M9281">
        <v>2</v>
      </c>
      <c r="N9281">
        <f t="shared" si="576"/>
        <v>31</v>
      </c>
      <c r="O9281" t="str">
        <f t="shared" si="577"/>
        <v>09280</v>
      </c>
      <c r="P9281" t="str">
        <f t="shared" si="578"/>
        <v>BIA</v>
      </c>
      <c r="Q9281">
        <f t="shared" si="579"/>
        <v>31</v>
      </c>
    </row>
    <row r="9282" spans="1:17" x14ac:dyDescent="0.25">
      <c r="A9282" t="s">
        <v>9293</v>
      </c>
      <c r="B9282">
        <v>10</v>
      </c>
      <c r="C9282">
        <v>5</v>
      </c>
      <c r="D9282">
        <v>7</v>
      </c>
      <c r="E9282">
        <v>8</v>
      </c>
      <c r="F9282">
        <v>12</v>
      </c>
      <c r="G9282">
        <v>17</v>
      </c>
      <c r="H9282">
        <v>18</v>
      </c>
      <c r="I9282">
        <v>14</v>
      </c>
      <c r="J9282">
        <v>12</v>
      </c>
      <c r="K9282">
        <v>8</v>
      </c>
      <c r="L9282">
        <v>4</v>
      </c>
      <c r="M9282">
        <v>9</v>
      </c>
      <c r="N9282">
        <f t="shared" si="576"/>
        <v>31</v>
      </c>
      <c r="O9282" t="str">
        <f t="shared" si="577"/>
        <v>09281</v>
      </c>
      <c r="P9282" t="str">
        <f t="shared" si="578"/>
        <v>WOL</v>
      </c>
      <c r="Q9282">
        <f t="shared" si="579"/>
        <v>124</v>
      </c>
    </row>
    <row r="9283" spans="1:17" x14ac:dyDescent="0.25">
      <c r="A9283" t="s">
        <v>9294</v>
      </c>
      <c r="B9283">
        <v>4</v>
      </c>
      <c r="C9283">
        <v>5</v>
      </c>
      <c r="D9283">
        <v>4</v>
      </c>
      <c r="E9283">
        <v>9</v>
      </c>
      <c r="F9283">
        <v>9</v>
      </c>
      <c r="G9283">
        <v>12</v>
      </c>
      <c r="H9283">
        <v>16</v>
      </c>
      <c r="I9283">
        <v>10</v>
      </c>
      <c r="J9283">
        <v>10</v>
      </c>
      <c r="K9283">
        <v>9</v>
      </c>
      <c r="L9283">
        <v>7</v>
      </c>
      <c r="M9283">
        <v>7</v>
      </c>
      <c r="N9283">
        <f t="shared" ref="N9283:N9346" si="580">ROUND(SUM(B9283:M9283)/MID(A9283,6,2),2)</f>
        <v>34</v>
      </c>
      <c r="O9283" t="str">
        <f t="shared" ref="O9283:O9346" si="581">MID(A9283,1,5)</f>
        <v>09282</v>
      </c>
      <c r="P9283" t="str">
        <f t="shared" ref="P9283:P9346" si="582">RIGHT(A9283,3)</f>
        <v>WAW</v>
      </c>
      <c r="Q9283">
        <f t="shared" ref="Q9283:Q9346" si="583">SUM(B9283:M9283)</f>
        <v>102</v>
      </c>
    </row>
    <row r="9284" spans="1:17" x14ac:dyDescent="0.25">
      <c r="A9284" t="s">
        <v>9295</v>
      </c>
      <c r="B9284">
        <v>14</v>
      </c>
      <c r="C9284">
        <v>10</v>
      </c>
      <c r="D9284">
        <v>13</v>
      </c>
      <c r="E9284">
        <v>13</v>
      </c>
      <c r="F9284">
        <v>18</v>
      </c>
      <c r="G9284">
        <v>22</v>
      </c>
      <c r="H9284">
        <v>28</v>
      </c>
      <c r="I9284">
        <v>24</v>
      </c>
      <c r="J9284">
        <v>17</v>
      </c>
      <c r="K9284">
        <v>16</v>
      </c>
      <c r="L9284">
        <v>7</v>
      </c>
      <c r="M9284">
        <v>10</v>
      </c>
      <c r="N9284">
        <f t="shared" si="580"/>
        <v>32</v>
      </c>
      <c r="O9284" t="str">
        <f t="shared" si="581"/>
        <v>09283</v>
      </c>
      <c r="P9284" t="str">
        <f t="shared" si="582"/>
        <v>BIA</v>
      </c>
      <c r="Q9284">
        <f t="shared" si="583"/>
        <v>192</v>
      </c>
    </row>
    <row r="9285" spans="1:17" x14ac:dyDescent="0.25">
      <c r="A9285" t="s">
        <v>9296</v>
      </c>
      <c r="B9285">
        <v>6</v>
      </c>
      <c r="C9285">
        <v>5</v>
      </c>
      <c r="D9285">
        <v>4</v>
      </c>
      <c r="E9285">
        <v>8</v>
      </c>
      <c r="F9285">
        <v>8</v>
      </c>
      <c r="G9285">
        <v>13</v>
      </c>
      <c r="H9285">
        <v>14</v>
      </c>
      <c r="I9285">
        <v>11</v>
      </c>
      <c r="J9285">
        <v>10</v>
      </c>
      <c r="K9285">
        <v>8</v>
      </c>
      <c r="L9285">
        <v>4</v>
      </c>
      <c r="M9285">
        <v>6</v>
      </c>
      <c r="N9285">
        <f t="shared" si="580"/>
        <v>32.33</v>
      </c>
      <c r="O9285" t="str">
        <f t="shared" si="581"/>
        <v>09284</v>
      </c>
      <c r="P9285" t="str">
        <f t="shared" si="582"/>
        <v>REM</v>
      </c>
      <c r="Q9285">
        <f t="shared" si="583"/>
        <v>97</v>
      </c>
    </row>
    <row r="9286" spans="1:17" x14ac:dyDescent="0.25">
      <c r="A9286" t="s">
        <v>9297</v>
      </c>
      <c r="B9286">
        <v>6</v>
      </c>
      <c r="C9286">
        <v>4</v>
      </c>
      <c r="D9286">
        <v>6</v>
      </c>
      <c r="E9286">
        <v>11</v>
      </c>
      <c r="F9286">
        <v>11</v>
      </c>
      <c r="G9286">
        <v>17</v>
      </c>
      <c r="H9286">
        <v>20</v>
      </c>
      <c r="I9286">
        <v>13</v>
      </c>
      <c r="J9286">
        <v>13</v>
      </c>
      <c r="K9286">
        <v>10</v>
      </c>
      <c r="L9286">
        <v>4</v>
      </c>
      <c r="M9286">
        <v>6</v>
      </c>
      <c r="N9286">
        <f t="shared" si="580"/>
        <v>30.25</v>
      </c>
      <c r="O9286" t="str">
        <f t="shared" si="581"/>
        <v>09285</v>
      </c>
      <c r="P9286" t="str">
        <f t="shared" si="582"/>
        <v>WAW</v>
      </c>
      <c r="Q9286">
        <f t="shared" si="583"/>
        <v>121</v>
      </c>
    </row>
    <row r="9287" spans="1:17" x14ac:dyDescent="0.25">
      <c r="A9287" t="s">
        <v>9298</v>
      </c>
      <c r="B9287">
        <v>4</v>
      </c>
      <c r="C9287">
        <v>3</v>
      </c>
      <c r="D9287">
        <v>6</v>
      </c>
      <c r="E9287">
        <v>10</v>
      </c>
      <c r="F9287">
        <v>10</v>
      </c>
      <c r="G9287">
        <v>11</v>
      </c>
      <c r="H9287">
        <v>14</v>
      </c>
      <c r="I9287">
        <v>9</v>
      </c>
      <c r="J9287">
        <v>8</v>
      </c>
      <c r="K9287">
        <v>6</v>
      </c>
      <c r="L9287">
        <v>6</v>
      </c>
      <c r="M9287">
        <v>5</v>
      </c>
      <c r="N9287">
        <f t="shared" si="580"/>
        <v>30.67</v>
      </c>
      <c r="O9287" t="str">
        <f t="shared" si="581"/>
        <v>09286</v>
      </c>
      <c r="P9287" t="str">
        <f t="shared" si="582"/>
        <v>WOL</v>
      </c>
      <c r="Q9287">
        <f t="shared" si="583"/>
        <v>92</v>
      </c>
    </row>
    <row r="9288" spans="1:17" x14ac:dyDescent="0.25">
      <c r="A9288" t="s">
        <v>9299</v>
      </c>
      <c r="B9288">
        <v>1</v>
      </c>
      <c r="C9288">
        <v>2</v>
      </c>
      <c r="D9288">
        <v>1</v>
      </c>
      <c r="E9288">
        <v>3</v>
      </c>
      <c r="F9288">
        <v>2</v>
      </c>
      <c r="G9288">
        <v>3</v>
      </c>
      <c r="H9288">
        <v>4</v>
      </c>
      <c r="I9288">
        <v>4</v>
      </c>
      <c r="J9288">
        <v>2</v>
      </c>
      <c r="K9288">
        <v>3</v>
      </c>
      <c r="L9288">
        <v>1</v>
      </c>
      <c r="M9288">
        <v>2</v>
      </c>
      <c r="N9288">
        <f t="shared" si="580"/>
        <v>28</v>
      </c>
      <c r="O9288" t="str">
        <f t="shared" si="581"/>
        <v>09287</v>
      </c>
      <c r="P9288" t="str">
        <f t="shared" si="582"/>
        <v>WOL</v>
      </c>
      <c r="Q9288">
        <f t="shared" si="583"/>
        <v>28</v>
      </c>
    </row>
    <row r="9289" spans="1:17" x14ac:dyDescent="0.25">
      <c r="A9289" t="s">
        <v>9300</v>
      </c>
      <c r="B9289">
        <v>7</v>
      </c>
      <c r="C9289">
        <v>7</v>
      </c>
      <c r="D9289">
        <v>7</v>
      </c>
      <c r="E9289">
        <v>8</v>
      </c>
      <c r="F9289">
        <v>9</v>
      </c>
      <c r="G9289">
        <v>9</v>
      </c>
      <c r="H9289">
        <v>15</v>
      </c>
      <c r="I9289">
        <v>9</v>
      </c>
      <c r="J9289">
        <v>10</v>
      </c>
      <c r="K9289">
        <v>7</v>
      </c>
      <c r="L9289">
        <v>3</v>
      </c>
      <c r="M9289">
        <v>3</v>
      </c>
      <c r="N9289">
        <f t="shared" si="580"/>
        <v>31.33</v>
      </c>
      <c r="O9289" t="str">
        <f t="shared" si="581"/>
        <v>09288</v>
      </c>
      <c r="P9289" t="str">
        <f t="shared" si="582"/>
        <v>WAW</v>
      </c>
      <c r="Q9289">
        <f t="shared" si="583"/>
        <v>94</v>
      </c>
    </row>
    <row r="9290" spans="1:17" x14ac:dyDescent="0.25">
      <c r="A9290" t="s">
        <v>9301</v>
      </c>
      <c r="B9290">
        <v>10</v>
      </c>
      <c r="C9290">
        <v>7</v>
      </c>
      <c r="D9290">
        <v>13</v>
      </c>
      <c r="E9290">
        <v>12</v>
      </c>
      <c r="F9290">
        <v>14</v>
      </c>
      <c r="G9290">
        <v>20</v>
      </c>
      <c r="H9290">
        <v>29</v>
      </c>
      <c r="I9290">
        <v>21</v>
      </c>
      <c r="J9290">
        <v>20</v>
      </c>
      <c r="K9290">
        <v>14</v>
      </c>
      <c r="L9290">
        <v>7</v>
      </c>
      <c r="M9290">
        <v>14</v>
      </c>
      <c r="N9290">
        <f t="shared" si="580"/>
        <v>30.17</v>
      </c>
      <c r="O9290" t="str">
        <f t="shared" si="581"/>
        <v>09289</v>
      </c>
      <c r="P9290" t="str">
        <f t="shared" si="582"/>
        <v>SRO</v>
      </c>
      <c r="Q9290">
        <f t="shared" si="583"/>
        <v>181</v>
      </c>
    </row>
    <row r="9291" spans="1:17" x14ac:dyDescent="0.25">
      <c r="A9291" t="s">
        <v>9302</v>
      </c>
      <c r="B9291">
        <v>7</v>
      </c>
      <c r="C9291">
        <v>7</v>
      </c>
      <c r="D9291">
        <v>7</v>
      </c>
      <c r="E9291">
        <v>8</v>
      </c>
      <c r="F9291">
        <v>10</v>
      </c>
      <c r="G9291">
        <v>10</v>
      </c>
      <c r="H9291">
        <v>16</v>
      </c>
      <c r="I9291">
        <v>11</v>
      </c>
      <c r="J9291">
        <v>8</v>
      </c>
      <c r="K9291">
        <v>10</v>
      </c>
      <c r="L9291">
        <v>3</v>
      </c>
      <c r="M9291">
        <v>4</v>
      </c>
      <c r="N9291">
        <f t="shared" si="580"/>
        <v>33.67</v>
      </c>
      <c r="O9291" t="str">
        <f t="shared" si="581"/>
        <v>09290</v>
      </c>
      <c r="P9291" t="str">
        <f t="shared" si="582"/>
        <v>PRA</v>
      </c>
      <c r="Q9291">
        <f t="shared" si="583"/>
        <v>101</v>
      </c>
    </row>
    <row r="9292" spans="1:17" x14ac:dyDescent="0.25">
      <c r="A9292" t="s">
        <v>9303</v>
      </c>
      <c r="B9292">
        <v>3</v>
      </c>
      <c r="C9292">
        <v>2</v>
      </c>
      <c r="D9292">
        <v>4</v>
      </c>
      <c r="E9292">
        <v>6</v>
      </c>
      <c r="F9292">
        <v>4</v>
      </c>
      <c r="G9292">
        <v>7</v>
      </c>
      <c r="H9292">
        <v>10</v>
      </c>
      <c r="I9292">
        <v>8</v>
      </c>
      <c r="J9292">
        <v>5</v>
      </c>
      <c r="K9292">
        <v>5</v>
      </c>
      <c r="L9292">
        <v>3</v>
      </c>
      <c r="M9292">
        <v>2</v>
      </c>
      <c r="N9292">
        <f t="shared" si="580"/>
        <v>29.5</v>
      </c>
      <c r="O9292" t="str">
        <f t="shared" si="581"/>
        <v>09291</v>
      </c>
      <c r="P9292" t="str">
        <f t="shared" si="582"/>
        <v>BIE</v>
      </c>
      <c r="Q9292">
        <f t="shared" si="583"/>
        <v>59</v>
      </c>
    </row>
    <row r="9293" spans="1:17" x14ac:dyDescent="0.25">
      <c r="A9293" t="s">
        <v>9304</v>
      </c>
      <c r="B9293">
        <v>6</v>
      </c>
      <c r="C9293">
        <v>3</v>
      </c>
      <c r="D9293">
        <v>4</v>
      </c>
      <c r="E9293">
        <v>6</v>
      </c>
      <c r="F9293">
        <v>8</v>
      </c>
      <c r="G9293">
        <v>10</v>
      </c>
      <c r="H9293">
        <v>16</v>
      </c>
      <c r="I9293">
        <v>11</v>
      </c>
      <c r="J9293">
        <v>10</v>
      </c>
      <c r="K9293">
        <v>6</v>
      </c>
      <c r="L9293">
        <v>3</v>
      </c>
      <c r="M9293">
        <v>5</v>
      </c>
      <c r="N9293">
        <f t="shared" si="580"/>
        <v>29.33</v>
      </c>
      <c r="O9293" t="str">
        <f t="shared" si="581"/>
        <v>09292</v>
      </c>
      <c r="P9293" t="str">
        <f t="shared" si="582"/>
        <v>URU</v>
      </c>
      <c r="Q9293">
        <f t="shared" si="583"/>
        <v>88</v>
      </c>
    </row>
    <row r="9294" spans="1:17" x14ac:dyDescent="0.25">
      <c r="A9294" t="s">
        <v>9305</v>
      </c>
      <c r="B9294">
        <v>4</v>
      </c>
      <c r="C9294">
        <v>10</v>
      </c>
      <c r="D9294">
        <v>9</v>
      </c>
      <c r="E9294">
        <v>11</v>
      </c>
      <c r="F9294">
        <v>9</v>
      </c>
      <c r="G9294">
        <v>15</v>
      </c>
      <c r="H9294">
        <v>16</v>
      </c>
      <c r="I9294">
        <v>15</v>
      </c>
      <c r="J9294">
        <v>9</v>
      </c>
      <c r="K9294">
        <v>10</v>
      </c>
      <c r="L9294">
        <v>10</v>
      </c>
      <c r="M9294">
        <v>4</v>
      </c>
      <c r="N9294">
        <f t="shared" si="580"/>
        <v>30.5</v>
      </c>
      <c r="O9294" t="str">
        <f t="shared" si="581"/>
        <v>09293</v>
      </c>
      <c r="P9294" t="str">
        <f t="shared" si="582"/>
        <v>OCH</v>
      </c>
      <c r="Q9294">
        <f t="shared" si="583"/>
        <v>122</v>
      </c>
    </row>
    <row r="9295" spans="1:17" x14ac:dyDescent="0.25">
      <c r="A9295" t="s">
        <v>9306</v>
      </c>
      <c r="B9295">
        <v>10</v>
      </c>
      <c r="C9295">
        <v>6</v>
      </c>
      <c r="D9295">
        <v>5</v>
      </c>
      <c r="E9295">
        <v>11</v>
      </c>
      <c r="F9295">
        <v>11</v>
      </c>
      <c r="G9295">
        <v>15</v>
      </c>
      <c r="H9295">
        <v>19</v>
      </c>
      <c r="I9295">
        <v>13</v>
      </c>
      <c r="J9295">
        <v>11</v>
      </c>
      <c r="K9295">
        <v>11</v>
      </c>
      <c r="L9295">
        <v>6</v>
      </c>
      <c r="M9295">
        <v>5</v>
      </c>
      <c r="N9295">
        <f t="shared" si="580"/>
        <v>30.75</v>
      </c>
      <c r="O9295" t="str">
        <f t="shared" si="581"/>
        <v>09294</v>
      </c>
      <c r="P9295" t="str">
        <f t="shared" si="582"/>
        <v>BIA</v>
      </c>
      <c r="Q9295">
        <f t="shared" si="583"/>
        <v>123</v>
      </c>
    </row>
    <row r="9296" spans="1:17" x14ac:dyDescent="0.25">
      <c r="A9296" t="s">
        <v>9307</v>
      </c>
      <c r="B9296">
        <v>10</v>
      </c>
      <c r="C9296">
        <v>7</v>
      </c>
      <c r="D9296">
        <v>10</v>
      </c>
      <c r="E9296">
        <v>14</v>
      </c>
      <c r="F9296">
        <v>10</v>
      </c>
      <c r="G9296">
        <v>16</v>
      </c>
      <c r="H9296">
        <v>17</v>
      </c>
      <c r="I9296">
        <v>18</v>
      </c>
      <c r="J9296">
        <v>10</v>
      </c>
      <c r="K9296">
        <v>12</v>
      </c>
      <c r="L9296">
        <v>8</v>
      </c>
      <c r="M9296">
        <v>4</v>
      </c>
      <c r="N9296">
        <f t="shared" si="580"/>
        <v>34</v>
      </c>
      <c r="O9296" t="str">
        <f t="shared" si="581"/>
        <v>09295</v>
      </c>
      <c r="P9296" t="str">
        <f t="shared" si="582"/>
        <v>REM</v>
      </c>
      <c r="Q9296">
        <f t="shared" si="583"/>
        <v>136</v>
      </c>
    </row>
    <row r="9297" spans="1:17" x14ac:dyDescent="0.25">
      <c r="A9297" t="s">
        <v>9308</v>
      </c>
      <c r="B9297">
        <v>2</v>
      </c>
      <c r="C9297">
        <v>2</v>
      </c>
      <c r="D9297">
        <v>1</v>
      </c>
      <c r="E9297">
        <v>2</v>
      </c>
      <c r="F9297">
        <v>3</v>
      </c>
      <c r="G9297">
        <v>4</v>
      </c>
      <c r="H9297">
        <v>4</v>
      </c>
      <c r="I9297">
        <v>4</v>
      </c>
      <c r="J9297">
        <v>2</v>
      </c>
      <c r="K9297">
        <v>3</v>
      </c>
      <c r="L9297">
        <v>1</v>
      </c>
      <c r="M9297">
        <v>1</v>
      </c>
      <c r="N9297">
        <f t="shared" si="580"/>
        <v>29</v>
      </c>
      <c r="O9297" t="str">
        <f t="shared" si="581"/>
        <v>09296</v>
      </c>
      <c r="P9297" t="str">
        <f t="shared" si="582"/>
        <v>REM</v>
      </c>
      <c r="Q9297">
        <f t="shared" si="583"/>
        <v>29</v>
      </c>
    </row>
    <row r="9298" spans="1:17" x14ac:dyDescent="0.25">
      <c r="A9298" t="s">
        <v>9309</v>
      </c>
      <c r="B9298">
        <v>7</v>
      </c>
      <c r="C9298">
        <v>6</v>
      </c>
      <c r="D9298">
        <v>4</v>
      </c>
      <c r="E9298">
        <v>6</v>
      </c>
      <c r="F9298">
        <v>6</v>
      </c>
      <c r="G9298">
        <v>9</v>
      </c>
      <c r="H9298">
        <v>16</v>
      </c>
      <c r="I9298">
        <v>11</v>
      </c>
      <c r="J9298">
        <v>10</v>
      </c>
      <c r="K9298">
        <v>6</v>
      </c>
      <c r="L9298">
        <v>3</v>
      </c>
      <c r="M9298">
        <v>5</v>
      </c>
      <c r="N9298">
        <f t="shared" si="580"/>
        <v>29.67</v>
      </c>
      <c r="O9298" t="str">
        <f t="shared" si="581"/>
        <v>09297</v>
      </c>
      <c r="P9298" t="str">
        <f t="shared" si="582"/>
        <v>SRO</v>
      </c>
      <c r="Q9298">
        <f t="shared" si="583"/>
        <v>89</v>
      </c>
    </row>
    <row r="9299" spans="1:17" x14ac:dyDescent="0.25">
      <c r="A9299" t="s">
        <v>9310</v>
      </c>
      <c r="B9299">
        <v>9</v>
      </c>
      <c r="C9299">
        <v>7</v>
      </c>
      <c r="D9299">
        <v>9</v>
      </c>
      <c r="E9299">
        <v>9</v>
      </c>
      <c r="F9299">
        <v>12</v>
      </c>
      <c r="G9299">
        <v>12</v>
      </c>
      <c r="H9299">
        <v>18</v>
      </c>
      <c r="I9299">
        <v>13</v>
      </c>
      <c r="J9299">
        <v>13</v>
      </c>
      <c r="K9299">
        <v>8</v>
      </c>
      <c r="L9299">
        <v>6</v>
      </c>
      <c r="M9299">
        <v>9</v>
      </c>
      <c r="N9299">
        <f t="shared" si="580"/>
        <v>31.25</v>
      </c>
      <c r="O9299" t="str">
        <f t="shared" si="581"/>
        <v>09298</v>
      </c>
      <c r="P9299" t="str">
        <f t="shared" si="582"/>
        <v>WES</v>
      </c>
      <c r="Q9299">
        <f t="shared" si="583"/>
        <v>125</v>
      </c>
    </row>
    <row r="9300" spans="1:17" x14ac:dyDescent="0.25">
      <c r="A9300" t="s">
        <v>9311</v>
      </c>
      <c r="B9300">
        <v>8</v>
      </c>
      <c r="C9300">
        <v>10</v>
      </c>
      <c r="D9300">
        <v>6</v>
      </c>
      <c r="E9300">
        <v>12</v>
      </c>
      <c r="F9300">
        <v>8</v>
      </c>
      <c r="G9300">
        <v>16</v>
      </c>
      <c r="H9300">
        <v>19</v>
      </c>
      <c r="I9300">
        <v>16</v>
      </c>
      <c r="J9300">
        <v>10</v>
      </c>
      <c r="K9300">
        <v>13</v>
      </c>
      <c r="L9300">
        <v>9</v>
      </c>
      <c r="M9300">
        <v>5</v>
      </c>
      <c r="N9300">
        <f t="shared" si="580"/>
        <v>33</v>
      </c>
      <c r="O9300" t="str">
        <f t="shared" si="581"/>
        <v>09299</v>
      </c>
      <c r="P9300" t="str">
        <f t="shared" si="582"/>
        <v>ZOL</v>
      </c>
      <c r="Q9300">
        <f t="shared" si="583"/>
        <v>132</v>
      </c>
    </row>
    <row r="9301" spans="1:17" x14ac:dyDescent="0.25">
      <c r="A9301" t="s">
        <v>9312</v>
      </c>
      <c r="B9301">
        <v>11</v>
      </c>
      <c r="C9301">
        <v>9</v>
      </c>
      <c r="D9301">
        <v>8</v>
      </c>
      <c r="E9301">
        <v>14</v>
      </c>
      <c r="F9301">
        <v>16</v>
      </c>
      <c r="G9301">
        <v>20</v>
      </c>
      <c r="H9301">
        <v>23</v>
      </c>
      <c r="I9301">
        <v>21</v>
      </c>
      <c r="J9301">
        <v>17</v>
      </c>
      <c r="K9301">
        <v>15</v>
      </c>
      <c r="L9301">
        <v>8</v>
      </c>
      <c r="M9301">
        <v>9</v>
      </c>
      <c r="N9301">
        <f t="shared" si="580"/>
        <v>34.200000000000003</v>
      </c>
      <c r="O9301" t="str">
        <f t="shared" si="581"/>
        <v>09300</v>
      </c>
      <c r="P9301" t="str">
        <f t="shared" si="582"/>
        <v>TAR</v>
      </c>
      <c r="Q9301">
        <f t="shared" si="583"/>
        <v>171</v>
      </c>
    </row>
    <row r="9302" spans="1:17" x14ac:dyDescent="0.25">
      <c r="A9302" t="s">
        <v>9313</v>
      </c>
      <c r="B9302">
        <v>10</v>
      </c>
      <c r="C9302">
        <v>7</v>
      </c>
      <c r="D9302">
        <v>8</v>
      </c>
      <c r="E9302">
        <v>9</v>
      </c>
      <c r="F9302">
        <v>12</v>
      </c>
      <c r="G9302">
        <v>18</v>
      </c>
      <c r="H9302">
        <v>21</v>
      </c>
      <c r="I9302">
        <v>14</v>
      </c>
      <c r="J9302">
        <v>8</v>
      </c>
      <c r="K9302">
        <v>11</v>
      </c>
      <c r="L9302">
        <v>10</v>
      </c>
      <c r="M9302">
        <v>10</v>
      </c>
      <c r="N9302">
        <f t="shared" si="580"/>
        <v>34.5</v>
      </c>
      <c r="O9302" t="str">
        <f t="shared" si="581"/>
        <v>09301</v>
      </c>
      <c r="P9302" t="str">
        <f t="shared" si="582"/>
        <v>WAW</v>
      </c>
      <c r="Q9302">
        <f t="shared" si="583"/>
        <v>138</v>
      </c>
    </row>
    <row r="9303" spans="1:17" x14ac:dyDescent="0.25">
      <c r="A9303" t="s">
        <v>9314</v>
      </c>
      <c r="B9303">
        <v>4</v>
      </c>
      <c r="C9303">
        <v>4</v>
      </c>
      <c r="D9303">
        <v>3</v>
      </c>
      <c r="E9303">
        <v>6</v>
      </c>
      <c r="F9303">
        <v>6</v>
      </c>
      <c r="G9303">
        <v>7</v>
      </c>
      <c r="H9303">
        <v>10</v>
      </c>
      <c r="I9303">
        <v>7</v>
      </c>
      <c r="J9303">
        <v>4</v>
      </c>
      <c r="K9303">
        <v>5</v>
      </c>
      <c r="L9303">
        <v>2</v>
      </c>
      <c r="M9303">
        <v>4</v>
      </c>
      <c r="N9303">
        <f t="shared" si="580"/>
        <v>31</v>
      </c>
      <c r="O9303" t="str">
        <f t="shared" si="581"/>
        <v>09302</v>
      </c>
      <c r="P9303" t="str">
        <f t="shared" si="582"/>
        <v>PRA</v>
      </c>
      <c r="Q9303">
        <f t="shared" si="583"/>
        <v>62</v>
      </c>
    </row>
    <row r="9304" spans="1:17" x14ac:dyDescent="0.25">
      <c r="A9304" t="s">
        <v>9315</v>
      </c>
      <c r="B9304">
        <v>9</v>
      </c>
      <c r="C9304">
        <v>13</v>
      </c>
      <c r="D9304">
        <v>7</v>
      </c>
      <c r="E9304">
        <v>19</v>
      </c>
      <c r="F9304">
        <v>20</v>
      </c>
      <c r="G9304">
        <v>24</v>
      </c>
      <c r="H9304">
        <v>31</v>
      </c>
      <c r="I9304">
        <v>25</v>
      </c>
      <c r="J9304">
        <v>15</v>
      </c>
      <c r="K9304">
        <v>19</v>
      </c>
      <c r="L9304">
        <v>8</v>
      </c>
      <c r="M9304">
        <v>13</v>
      </c>
      <c r="N9304">
        <f t="shared" si="580"/>
        <v>33.83</v>
      </c>
      <c r="O9304" t="str">
        <f t="shared" si="581"/>
        <v>09303</v>
      </c>
      <c r="P9304" t="str">
        <f t="shared" si="582"/>
        <v>BEM</v>
      </c>
      <c r="Q9304">
        <f t="shared" si="583"/>
        <v>203</v>
      </c>
    </row>
    <row r="9305" spans="1:17" x14ac:dyDescent="0.25">
      <c r="A9305" t="s">
        <v>9316</v>
      </c>
      <c r="B9305">
        <v>6</v>
      </c>
      <c r="C9305">
        <v>4</v>
      </c>
      <c r="D9305">
        <v>3</v>
      </c>
      <c r="E9305">
        <v>8</v>
      </c>
      <c r="F9305">
        <v>8</v>
      </c>
      <c r="G9305">
        <v>13</v>
      </c>
      <c r="H9305">
        <v>12</v>
      </c>
      <c r="I9305">
        <v>9</v>
      </c>
      <c r="J9305">
        <v>10</v>
      </c>
      <c r="K9305">
        <v>6</v>
      </c>
      <c r="L9305">
        <v>4</v>
      </c>
      <c r="M9305">
        <v>7</v>
      </c>
      <c r="N9305">
        <f t="shared" si="580"/>
        <v>30</v>
      </c>
      <c r="O9305" t="str">
        <f t="shared" si="581"/>
        <v>09304</v>
      </c>
      <c r="P9305" t="str">
        <f t="shared" si="582"/>
        <v>ZOL</v>
      </c>
      <c r="Q9305">
        <f t="shared" si="583"/>
        <v>90</v>
      </c>
    </row>
    <row r="9306" spans="1:17" x14ac:dyDescent="0.25">
      <c r="A9306" t="s">
        <v>9317</v>
      </c>
      <c r="B9306">
        <v>9</v>
      </c>
      <c r="C9306">
        <v>7</v>
      </c>
      <c r="D9306">
        <v>8</v>
      </c>
      <c r="E9306">
        <v>13</v>
      </c>
      <c r="F9306">
        <v>8</v>
      </c>
      <c r="G9306">
        <v>12</v>
      </c>
      <c r="H9306">
        <v>21</v>
      </c>
      <c r="I9306">
        <v>16</v>
      </c>
      <c r="J9306">
        <v>9</v>
      </c>
      <c r="K9306">
        <v>13</v>
      </c>
      <c r="L9306">
        <v>9</v>
      </c>
      <c r="M9306">
        <v>9</v>
      </c>
      <c r="N9306">
        <f t="shared" si="580"/>
        <v>33.5</v>
      </c>
      <c r="O9306" t="str">
        <f t="shared" si="581"/>
        <v>09305</v>
      </c>
      <c r="P9306" t="str">
        <f t="shared" si="582"/>
        <v>WIL</v>
      </c>
      <c r="Q9306">
        <f t="shared" si="583"/>
        <v>134</v>
      </c>
    </row>
    <row r="9307" spans="1:17" x14ac:dyDescent="0.25">
      <c r="A9307" t="s">
        <v>9318</v>
      </c>
      <c r="B9307">
        <v>3</v>
      </c>
      <c r="C9307">
        <v>4</v>
      </c>
      <c r="D9307">
        <v>4</v>
      </c>
      <c r="E9307">
        <v>5</v>
      </c>
      <c r="F9307">
        <v>5</v>
      </c>
      <c r="G9307">
        <v>7</v>
      </c>
      <c r="H9307">
        <v>9</v>
      </c>
      <c r="I9307">
        <v>6</v>
      </c>
      <c r="J9307">
        <v>4</v>
      </c>
      <c r="K9307">
        <v>5</v>
      </c>
      <c r="L9307">
        <v>2</v>
      </c>
      <c r="M9307">
        <v>2</v>
      </c>
      <c r="N9307">
        <f t="shared" si="580"/>
        <v>28</v>
      </c>
      <c r="O9307" t="str">
        <f t="shared" si="581"/>
        <v>09306</v>
      </c>
      <c r="P9307" t="str">
        <f t="shared" si="582"/>
        <v>WES</v>
      </c>
      <c r="Q9307">
        <f t="shared" si="583"/>
        <v>56</v>
      </c>
    </row>
    <row r="9308" spans="1:17" x14ac:dyDescent="0.25">
      <c r="A9308" t="s">
        <v>9319</v>
      </c>
      <c r="B9308">
        <v>2</v>
      </c>
      <c r="C9308">
        <v>4</v>
      </c>
      <c r="D9308">
        <v>2</v>
      </c>
      <c r="E9308">
        <v>4</v>
      </c>
      <c r="F9308">
        <v>6</v>
      </c>
      <c r="G9308">
        <v>6</v>
      </c>
      <c r="H9308">
        <v>9</v>
      </c>
      <c r="I9308">
        <v>8</v>
      </c>
      <c r="J9308">
        <v>5</v>
      </c>
      <c r="K9308">
        <v>6</v>
      </c>
      <c r="L9308">
        <v>3</v>
      </c>
      <c r="M9308">
        <v>3</v>
      </c>
      <c r="N9308">
        <f t="shared" si="580"/>
        <v>29</v>
      </c>
      <c r="O9308" t="str">
        <f t="shared" si="581"/>
        <v>09307</v>
      </c>
      <c r="P9308" t="str">
        <f t="shared" si="582"/>
        <v>URU</v>
      </c>
      <c r="Q9308">
        <f t="shared" si="583"/>
        <v>58</v>
      </c>
    </row>
    <row r="9309" spans="1:17" x14ac:dyDescent="0.25">
      <c r="A9309" t="s">
        <v>9320</v>
      </c>
      <c r="B9309">
        <v>9</v>
      </c>
      <c r="C9309">
        <v>5</v>
      </c>
      <c r="D9309">
        <v>4</v>
      </c>
      <c r="E9309">
        <v>12</v>
      </c>
      <c r="F9309">
        <v>10</v>
      </c>
      <c r="G9309">
        <v>14</v>
      </c>
      <c r="H9309">
        <v>21</v>
      </c>
      <c r="I9309">
        <v>14</v>
      </c>
      <c r="J9309">
        <v>8</v>
      </c>
      <c r="K9309">
        <v>8</v>
      </c>
      <c r="L9309">
        <v>6</v>
      </c>
      <c r="M9309">
        <v>6</v>
      </c>
      <c r="N9309">
        <f t="shared" si="580"/>
        <v>29.25</v>
      </c>
      <c r="O9309" t="str">
        <f t="shared" si="581"/>
        <v>09308</v>
      </c>
      <c r="P9309" t="str">
        <f t="shared" si="582"/>
        <v>URU</v>
      </c>
      <c r="Q9309">
        <f t="shared" si="583"/>
        <v>117</v>
      </c>
    </row>
    <row r="9310" spans="1:17" x14ac:dyDescent="0.25">
      <c r="A9310" t="s">
        <v>9321</v>
      </c>
      <c r="B9310">
        <v>6</v>
      </c>
      <c r="C9310">
        <v>4</v>
      </c>
      <c r="D9310">
        <v>8</v>
      </c>
      <c r="E9310">
        <v>12</v>
      </c>
      <c r="F9310">
        <v>9</v>
      </c>
      <c r="G9310">
        <v>18</v>
      </c>
      <c r="H9310">
        <v>20</v>
      </c>
      <c r="I9310">
        <v>15</v>
      </c>
      <c r="J9310">
        <v>13</v>
      </c>
      <c r="K9310">
        <v>10</v>
      </c>
      <c r="L9310">
        <v>7</v>
      </c>
      <c r="M9310">
        <v>9</v>
      </c>
      <c r="N9310">
        <f t="shared" si="580"/>
        <v>32.75</v>
      </c>
      <c r="O9310" t="str">
        <f t="shared" si="581"/>
        <v>09309</v>
      </c>
      <c r="P9310" t="str">
        <f t="shared" si="582"/>
        <v>BIE</v>
      </c>
      <c r="Q9310">
        <f t="shared" si="583"/>
        <v>131</v>
      </c>
    </row>
    <row r="9311" spans="1:17" x14ac:dyDescent="0.25">
      <c r="A9311" t="s">
        <v>9322</v>
      </c>
      <c r="B9311">
        <v>4</v>
      </c>
      <c r="C9311">
        <v>5</v>
      </c>
      <c r="D9311">
        <v>7</v>
      </c>
      <c r="E9311">
        <v>9</v>
      </c>
      <c r="F9311">
        <v>7</v>
      </c>
      <c r="G9311">
        <v>9</v>
      </c>
      <c r="H9311">
        <v>16</v>
      </c>
      <c r="I9311">
        <v>12</v>
      </c>
      <c r="J9311">
        <v>8</v>
      </c>
      <c r="K9311">
        <v>9</v>
      </c>
      <c r="L9311">
        <v>4</v>
      </c>
      <c r="M9311">
        <v>3</v>
      </c>
      <c r="N9311">
        <f t="shared" si="580"/>
        <v>31</v>
      </c>
      <c r="O9311" t="str">
        <f t="shared" si="581"/>
        <v>09310</v>
      </c>
      <c r="P9311" t="str">
        <f t="shared" si="582"/>
        <v>WLO</v>
      </c>
      <c r="Q9311">
        <f t="shared" si="583"/>
        <v>93</v>
      </c>
    </row>
    <row r="9312" spans="1:17" x14ac:dyDescent="0.25">
      <c r="A9312" t="s">
        <v>9323</v>
      </c>
      <c r="B9312">
        <v>4</v>
      </c>
      <c r="C9312">
        <v>4</v>
      </c>
      <c r="D9312">
        <v>4</v>
      </c>
      <c r="E9312">
        <v>6</v>
      </c>
      <c r="F9312">
        <v>6</v>
      </c>
      <c r="G9312">
        <v>11</v>
      </c>
      <c r="H9312">
        <v>16</v>
      </c>
      <c r="I9312">
        <v>13</v>
      </c>
      <c r="J9312">
        <v>8</v>
      </c>
      <c r="K9312">
        <v>6</v>
      </c>
      <c r="L9312">
        <v>6</v>
      </c>
      <c r="M9312">
        <v>6</v>
      </c>
      <c r="N9312">
        <f t="shared" si="580"/>
        <v>30</v>
      </c>
      <c r="O9312" t="str">
        <f t="shared" si="581"/>
        <v>09311</v>
      </c>
      <c r="P9312" t="str">
        <f t="shared" si="582"/>
        <v>URY</v>
      </c>
      <c r="Q9312">
        <f t="shared" si="583"/>
        <v>90</v>
      </c>
    </row>
    <row r="9313" spans="1:17" x14ac:dyDescent="0.25">
      <c r="A9313" t="s">
        <v>9324</v>
      </c>
      <c r="B9313">
        <v>8</v>
      </c>
      <c r="C9313">
        <v>6</v>
      </c>
      <c r="D9313">
        <v>5</v>
      </c>
      <c r="E9313">
        <v>12</v>
      </c>
      <c r="F9313">
        <v>13</v>
      </c>
      <c r="G9313">
        <v>13</v>
      </c>
      <c r="H9313">
        <v>16</v>
      </c>
      <c r="I9313">
        <v>18</v>
      </c>
      <c r="J9313">
        <v>9</v>
      </c>
      <c r="K9313">
        <v>11</v>
      </c>
      <c r="L9313">
        <v>5</v>
      </c>
      <c r="M9313">
        <v>10</v>
      </c>
      <c r="N9313">
        <f t="shared" si="580"/>
        <v>31.5</v>
      </c>
      <c r="O9313" t="str">
        <f t="shared" si="581"/>
        <v>09312</v>
      </c>
      <c r="P9313" t="str">
        <f t="shared" si="582"/>
        <v>WES</v>
      </c>
      <c r="Q9313">
        <f t="shared" si="583"/>
        <v>126</v>
      </c>
    </row>
    <row r="9314" spans="1:17" x14ac:dyDescent="0.25">
      <c r="A9314" t="s">
        <v>9325</v>
      </c>
      <c r="B9314">
        <v>4</v>
      </c>
      <c r="C9314">
        <v>2</v>
      </c>
      <c r="D9314">
        <v>3</v>
      </c>
      <c r="E9314">
        <v>6</v>
      </c>
      <c r="F9314">
        <v>5</v>
      </c>
      <c r="G9314">
        <v>7</v>
      </c>
      <c r="H9314">
        <v>9</v>
      </c>
      <c r="I9314">
        <v>7</v>
      </c>
      <c r="J9314">
        <v>4</v>
      </c>
      <c r="K9314">
        <v>6</v>
      </c>
      <c r="L9314">
        <v>3</v>
      </c>
      <c r="M9314">
        <v>4</v>
      </c>
      <c r="N9314">
        <f t="shared" si="580"/>
        <v>30</v>
      </c>
      <c r="O9314" t="str">
        <f t="shared" si="581"/>
        <v>09313</v>
      </c>
      <c r="P9314" t="str">
        <f t="shared" si="582"/>
        <v>WES</v>
      </c>
      <c r="Q9314">
        <f t="shared" si="583"/>
        <v>60</v>
      </c>
    </row>
    <row r="9315" spans="1:17" x14ac:dyDescent="0.25">
      <c r="A9315" t="s">
        <v>9326</v>
      </c>
      <c r="B9315">
        <v>4</v>
      </c>
      <c r="C9315">
        <v>3</v>
      </c>
      <c r="D9315">
        <v>2</v>
      </c>
      <c r="E9315">
        <v>6</v>
      </c>
      <c r="F9315">
        <v>6</v>
      </c>
      <c r="G9315">
        <v>8</v>
      </c>
      <c r="H9315">
        <v>9</v>
      </c>
      <c r="I9315">
        <v>6</v>
      </c>
      <c r="J9315">
        <v>5</v>
      </c>
      <c r="K9315">
        <v>6</v>
      </c>
      <c r="L9315">
        <v>4</v>
      </c>
      <c r="M9315">
        <v>4</v>
      </c>
      <c r="N9315">
        <f t="shared" si="580"/>
        <v>31.5</v>
      </c>
      <c r="O9315" t="str">
        <f t="shared" si="581"/>
        <v>09314</v>
      </c>
      <c r="P9315" t="str">
        <f t="shared" si="582"/>
        <v>REM</v>
      </c>
      <c r="Q9315">
        <f t="shared" si="583"/>
        <v>63</v>
      </c>
    </row>
    <row r="9316" spans="1:17" x14ac:dyDescent="0.25">
      <c r="A9316" t="s">
        <v>9327</v>
      </c>
      <c r="B9316">
        <v>1</v>
      </c>
      <c r="C9316">
        <v>1</v>
      </c>
      <c r="D9316">
        <v>2</v>
      </c>
      <c r="E9316">
        <v>3</v>
      </c>
      <c r="F9316">
        <v>2</v>
      </c>
      <c r="G9316">
        <v>4</v>
      </c>
      <c r="H9316">
        <v>5</v>
      </c>
      <c r="I9316">
        <v>3</v>
      </c>
      <c r="J9316">
        <v>2</v>
      </c>
      <c r="K9316">
        <v>3</v>
      </c>
      <c r="L9316">
        <v>2</v>
      </c>
      <c r="M9316">
        <v>1</v>
      </c>
      <c r="N9316">
        <f t="shared" si="580"/>
        <v>29</v>
      </c>
      <c r="O9316" t="str">
        <f t="shared" si="581"/>
        <v>09315</v>
      </c>
      <c r="P9316" t="str">
        <f t="shared" si="582"/>
        <v>URY</v>
      </c>
      <c r="Q9316">
        <f t="shared" si="583"/>
        <v>29</v>
      </c>
    </row>
    <row r="9317" spans="1:17" x14ac:dyDescent="0.25">
      <c r="A9317" t="s">
        <v>9328</v>
      </c>
      <c r="B9317">
        <v>2</v>
      </c>
      <c r="C9317">
        <v>1</v>
      </c>
      <c r="D9317">
        <v>1</v>
      </c>
      <c r="E9317">
        <v>3</v>
      </c>
      <c r="F9317">
        <v>2</v>
      </c>
      <c r="G9317">
        <v>3</v>
      </c>
      <c r="H9317">
        <v>5</v>
      </c>
      <c r="I9317">
        <v>3</v>
      </c>
      <c r="J9317">
        <v>2</v>
      </c>
      <c r="K9317">
        <v>3</v>
      </c>
      <c r="L9317">
        <v>2</v>
      </c>
      <c r="M9317">
        <v>1</v>
      </c>
      <c r="N9317">
        <f t="shared" si="580"/>
        <v>28</v>
      </c>
      <c r="O9317" t="str">
        <f t="shared" si="581"/>
        <v>09316</v>
      </c>
      <c r="P9317" t="str">
        <f t="shared" si="582"/>
        <v>WIL</v>
      </c>
      <c r="Q9317">
        <f t="shared" si="583"/>
        <v>28</v>
      </c>
    </row>
    <row r="9318" spans="1:17" x14ac:dyDescent="0.25">
      <c r="A9318" t="s">
        <v>9329</v>
      </c>
      <c r="B9318">
        <v>8</v>
      </c>
      <c r="C9318">
        <v>8</v>
      </c>
      <c r="D9318">
        <v>8</v>
      </c>
      <c r="E9318">
        <v>14</v>
      </c>
      <c r="F9318">
        <v>13</v>
      </c>
      <c r="G9318">
        <v>15</v>
      </c>
      <c r="H9318">
        <v>17</v>
      </c>
      <c r="I9318">
        <v>18</v>
      </c>
      <c r="J9318">
        <v>14</v>
      </c>
      <c r="K9318">
        <v>11</v>
      </c>
      <c r="L9318">
        <v>7</v>
      </c>
      <c r="M9318">
        <v>6</v>
      </c>
      <c r="N9318">
        <f t="shared" si="580"/>
        <v>34.75</v>
      </c>
      <c r="O9318" t="str">
        <f t="shared" si="581"/>
        <v>09317</v>
      </c>
      <c r="P9318" t="str">
        <f t="shared" si="582"/>
        <v>PRA</v>
      </c>
      <c r="Q9318">
        <f t="shared" si="583"/>
        <v>139</v>
      </c>
    </row>
    <row r="9319" spans="1:17" x14ac:dyDescent="0.25">
      <c r="A9319" t="s">
        <v>9330</v>
      </c>
      <c r="B9319">
        <v>4</v>
      </c>
      <c r="C9319">
        <v>3</v>
      </c>
      <c r="D9319">
        <v>3</v>
      </c>
      <c r="E9319">
        <v>6</v>
      </c>
      <c r="F9319">
        <v>4</v>
      </c>
      <c r="G9319">
        <v>7</v>
      </c>
      <c r="H9319">
        <v>8</v>
      </c>
      <c r="I9319">
        <v>8</v>
      </c>
      <c r="J9319">
        <v>6</v>
      </c>
      <c r="K9319">
        <v>6</v>
      </c>
      <c r="L9319">
        <v>4</v>
      </c>
      <c r="M9319">
        <v>2</v>
      </c>
      <c r="N9319">
        <f t="shared" si="580"/>
        <v>30.5</v>
      </c>
      <c r="O9319" t="str">
        <f t="shared" si="581"/>
        <v>09318</v>
      </c>
      <c r="P9319" t="str">
        <f t="shared" si="582"/>
        <v>SRO</v>
      </c>
      <c r="Q9319">
        <f t="shared" si="583"/>
        <v>61</v>
      </c>
    </row>
    <row r="9320" spans="1:17" x14ac:dyDescent="0.25">
      <c r="A9320" t="s">
        <v>9331</v>
      </c>
      <c r="B9320">
        <v>5</v>
      </c>
      <c r="C9320">
        <v>4</v>
      </c>
      <c r="D9320">
        <v>6</v>
      </c>
      <c r="E9320">
        <v>8</v>
      </c>
      <c r="F9320">
        <v>8</v>
      </c>
      <c r="G9320">
        <v>11</v>
      </c>
      <c r="H9320">
        <v>13</v>
      </c>
      <c r="I9320">
        <v>12</v>
      </c>
      <c r="J9320">
        <v>9</v>
      </c>
      <c r="K9320">
        <v>6</v>
      </c>
      <c r="L9320">
        <v>6</v>
      </c>
      <c r="M9320">
        <v>7</v>
      </c>
      <c r="N9320">
        <f t="shared" si="580"/>
        <v>31.67</v>
      </c>
      <c r="O9320" t="str">
        <f t="shared" si="581"/>
        <v>09319</v>
      </c>
      <c r="P9320" t="str">
        <f t="shared" si="582"/>
        <v>TAR</v>
      </c>
      <c r="Q9320">
        <f t="shared" si="583"/>
        <v>95</v>
      </c>
    </row>
    <row r="9321" spans="1:17" x14ac:dyDescent="0.25">
      <c r="A9321" t="s">
        <v>9332</v>
      </c>
      <c r="B9321">
        <v>3</v>
      </c>
      <c r="C9321">
        <v>4</v>
      </c>
      <c r="D9321">
        <v>4</v>
      </c>
      <c r="E9321">
        <v>6</v>
      </c>
      <c r="F9321">
        <v>6</v>
      </c>
      <c r="G9321">
        <v>7</v>
      </c>
      <c r="H9321">
        <v>10</v>
      </c>
      <c r="I9321">
        <v>8</v>
      </c>
      <c r="J9321">
        <v>6</v>
      </c>
      <c r="K9321">
        <v>6</v>
      </c>
      <c r="L9321">
        <v>2</v>
      </c>
      <c r="M9321">
        <v>4</v>
      </c>
      <c r="N9321">
        <f t="shared" si="580"/>
        <v>33</v>
      </c>
      <c r="O9321" t="str">
        <f t="shared" si="581"/>
        <v>09320</v>
      </c>
      <c r="P9321" t="str">
        <f t="shared" si="582"/>
        <v>MOK</v>
      </c>
      <c r="Q9321">
        <f t="shared" si="583"/>
        <v>66</v>
      </c>
    </row>
    <row r="9322" spans="1:17" x14ac:dyDescent="0.25">
      <c r="A9322" t="s">
        <v>9333</v>
      </c>
      <c r="B9322">
        <v>2</v>
      </c>
      <c r="C9322">
        <v>2</v>
      </c>
      <c r="D9322">
        <v>1</v>
      </c>
      <c r="E9322">
        <v>2</v>
      </c>
      <c r="F9322">
        <v>3</v>
      </c>
      <c r="G9322">
        <v>3</v>
      </c>
      <c r="H9322">
        <v>4</v>
      </c>
      <c r="I9322">
        <v>3</v>
      </c>
      <c r="J9322">
        <v>2</v>
      </c>
      <c r="K9322">
        <v>2</v>
      </c>
      <c r="L9322">
        <v>2</v>
      </c>
      <c r="M9322">
        <v>2</v>
      </c>
      <c r="N9322">
        <f t="shared" si="580"/>
        <v>28</v>
      </c>
      <c r="O9322" t="str">
        <f t="shared" si="581"/>
        <v>09321</v>
      </c>
      <c r="P9322" t="str">
        <f t="shared" si="582"/>
        <v>URY</v>
      </c>
      <c r="Q9322">
        <f t="shared" si="583"/>
        <v>28</v>
      </c>
    </row>
    <row r="9323" spans="1:17" x14ac:dyDescent="0.25">
      <c r="A9323" t="s">
        <v>9334</v>
      </c>
      <c r="B9323">
        <v>1</v>
      </c>
      <c r="C9323">
        <v>1</v>
      </c>
      <c r="D9323">
        <v>2</v>
      </c>
      <c r="E9323">
        <v>2</v>
      </c>
      <c r="F9323">
        <v>3</v>
      </c>
      <c r="G9323">
        <v>3</v>
      </c>
      <c r="H9323">
        <v>4</v>
      </c>
      <c r="I9323">
        <v>4</v>
      </c>
      <c r="J9323">
        <v>2</v>
      </c>
      <c r="K9323">
        <v>2</v>
      </c>
      <c r="L9323">
        <v>1</v>
      </c>
      <c r="M9323">
        <v>1</v>
      </c>
      <c r="N9323">
        <f t="shared" si="580"/>
        <v>26</v>
      </c>
      <c r="O9323" t="str">
        <f t="shared" si="581"/>
        <v>09322</v>
      </c>
      <c r="P9323" t="str">
        <f t="shared" si="582"/>
        <v>URY</v>
      </c>
      <c r="Q9323">
        <f t="shared" si="583"/>
        <v>26</v>
      </c>
    </row>
    <row r="9324" spans="1:17" x14ac:dyDescent="0.25">
      <c r="A9324" t="s">
        <v>9335</v>
      </c>
      <c r="B9324">
        <v>7</v>
      </c>
      <c r="C9324">
        <v>12</v>
      </c>
      <c r="D9324">
        <v>10</v>
      </c>
      <c r="E9324">
        <v>13</v>
      </c>
      <c r="F9324">
        <v>15</v>
      </c>
      <c r="G9324">
        <v>20</v>
      </c>
      <c r="H9324">
        <v>29</v>
      </c>
      <c r="I9324">
        <v>18</v>
      </c>
      <c r="J9324">
        <v>14</v>
      </c>
      <c r="K9324">
        <v>16</v>
      </c>
      <c r="L9324">
        <v>14</v>
      </c>
      <c r="M9324">
        <v>7</v>
      </c>
      <c r="N9324">
        <f t="shared" si="580"/>
        <v>29.17</v>
      </c>
      <c r="O9324" t="str">
        <f t="shared" si="581"/>
        <v>09323</v>
      </c>
      <c r="P9324" t="str">
        <f t="shared" si="582"/>
        <v>WIL</v>
      </c>
      <c r="Q9324">
        <f t="shared" si="583"/>
        <v>175</v>
      </c>
    </row>
    <row r="9325" spans="1:17" x14ac:dyDescent="0.25">
      <c r="A9325" t="s">
        <v>9336</v>
      </c>
      <c r="B9325">
        <v>7</v>
      </c>
      <c r="C9325">
        <v>4</v>
      </c>
      <c r="D9325">
        <v>4</v>
      </c>
      <c r="E9325">
        <v>10</v>
      </c>
      <c r="F9325">
        <v>7</v>
      </c>
      <c r="G9325">
        <v>9</v>
      </c>
      <c r="H9325">
        <v>13</v>
      </c>
      <c r="I9325">
        <v>9</v>
      </c>
      <c r="J9325">
        <v>9</v>
      </c>
      <c r="K9325">
        <v>7</v>
      </c>
      <c r="L9325">
        <v>4</v>
      </c>
      <c r="M9325">
        <v>6</v>
      </c>
      <c r="N9325">
        <f t="shared" si="580"/>
        <v>29.67</v>
      </c>
      <c r="O9325" t="str">
        <f t="shared" si="581"/>
        <v>09324</v>
      </c>
      <c r="P9325" t="str">
        <f t="shared" si="582"/>
        <v>MOK</v>
      </c>
      <c r="Q9325">
        <f t="shared" si="583"/>
        <v>89</v>
      </c>
    </row>
    <row r="9326" spans="1:17" x14ac:dyDescent="0.25">
      <c r="A9326" t="s">
        <v>9337</v>
      </c>
      <c r="B9326">
        <v>4</v>
      </c>
      <c r="C9326">
        <v>4</v>
      </c>
      <c r="D9326">
        <v>2</v>
      </c>
      <c r="E9326">
        <v>4</v>
      </c>
      <c r="F9326">
        <v>4</v>
      </c>
      <c r="G9326">
        <v>6</v>
      </c>
      <c r="H9326">
        <v>9</v>
      </c>
      <c r="I9326">
        <v>7</v>
      </c>
      <c r="J9326">
        <v>5</v>
      </c>
      <c r="K9326">
        <v>6</v>
      </c>
      <c r="L9326">
        <v>3</v>
      </c>
      <c r="M9326">
        <v>3</v>
      </c>
      <c r="N9326">
        <f t="shared" si="580"/>
        <v>28.5</v>
      </c>
      <c r="O9326" t="str">
        <f t="shared" si="581"/>
        <v>09325</v>
      </c>
      <c r="P9326" t="str">
        <f t="shared" si="582"/>
        <v>ZOL</v>
      </c>
      <c r="Q9326">
        <f t="shared" si="583"/>
        <v>57</v>
      </c>
    </row>
    <row r="9327" spans="1:17" x14ac:dyDescent="0.25">
      <c r="A9327" t="s">
        <v>9338</v>
      </c>
      <c r="B9327">
        <v>3</v>
      </c>
      <c r="C9327">
        <v>3</v>
      </c>
      <c r="D9327">
        <v>4</v>
      </c>
      <c r="E9327">
        <v>9</v>
      </c>
      <c r="F9327">
        <v>7</v>
      </c>
      <c r="G9327">
        <v>10</v>
      </c>
      <c r="H9327">
        <v>12</v>
      </c>
      <c r="I9327">
        <v>9</v>
      </c>
      <c r="J9327">
        <v>8</v>
      </c>
      <c r="K9327">
        <v>9</v>
      </c>
      <c r="L9327">
        <v>5</v>
      </c>
      <c r="M9327">
        <v>3</v>
      </c>
      <c r="N9327">
        <f t="shared" si="580"/>
        <v>27.33</v>
      </c>
      <c r="O9327" t="str">
        <f t="shared" si="581"/>
        <v>09326</v>
      </c>
      <c r="P9327" t="str">
        <f t="shared" si="582"/>
        <v>BIA</v>
      </c>
      <c r="Q9327">
        <f t="shared" si="583"/>
        <v>82</v>
      </c>
    </row>
    <row r="9328" spans="1:17" x14ac:dyDescent="0.25">
      <c r="A9328" t="s">
        <v>9339</v>
      </c>
      <c r="B9328">
        <v>3</v>
      </c>
      <c r="C9328">
        <v>4</v>
      </c>
      <c r="D9328">
        <v>3</v>
      </c>
      <c r="E9328">
        <v>4</v>
      </c>
      <c r="F9328">
        <v>4</v>
      </c>
      <c r="G9328">
        <v>7</v>
      </c>
      <c r="H9328">
        <v>9</v>
      </c>
      <c r="I9328">
        <v>7</v>
      </c>
      <c r="J9328">
        <v>6</v>
      </c>
      <c r="K9328">
        <v>6</v>
      </c>
      <c r="L9328">
        <v>4</v>
      </c>
      <c r="M9328">
        <v>4</v>
      </c>
      <c r="N9328">
        <f t="shared" si="580"/>
        <v>30.5</v>
      </c>
      <c r="O9328" t="str">
        <f t="shared" si="581"/>
        <v>09327</v>
      </c>
      <c r="P9328" t="str">
        <f t="shared" si="582"/>
        <v>BIE</v>
      </c>
      <c r="Q9328">
        <f t="shared" si="583"/>
        <v>61</v>
      </c>
    </row>
    <row r="9329" spans="1:17" x14ac:dyDescent="0.25">
      <c r="A9329" t="s">
        <v>9340</v>
      </c>
      <c r="B9329">
        <v>7</v>
      </c>
      <c r="C9329">
        <v>6</v>
      </c>
      <c r="D9329">
        <v>3</v>
      </c>
      <c r="E9329">
        <v>8</v>
      </c>
      <c r="F9329">
        <v>9</v>
      </c>
      <c r="G9329">
        <v>10</v>
      </c>
      <c r="H9329">
        <v>15</v>
      </c>
      <c r="I9329">
        <v>11</v>
      </c>
      <c r="J9329">
        <v>9</v>
      </c>
      <c r="K9329">
        <v>6</v>
      </c>
      <c r="L9329">
        <v>7</v>
      </c>
      <c r="M9329">
        <v>4</v>
      </c>
      <c r="N9329">
        <f t="shared" si="580"/>
        <v>31.67</v>
      </c>
      <c r="O9329" t="str">
        <f t="shared" si="581"/>
        <v>09328</v>
      </c>
      <c r="P9329" t="str">
        <f t="shared" si="582"/>
        <v>ZOL</v>
      </c>
      <c r="Q9329">
        <f t="shared" si="583"/>
        <v>95</v>
      </c>
    </row>
    <row r="9330" spans="1:17" x14ac:dyDescent="0.25">
      <c r="A9330" t="s">
        <v>9341</v>
      </c>
      <c r="B9330">
        <v>2</v>
      </c>
      <c r="C9330">
        <v>3</v>
      </c>
      <c r="D9330">
        <v>2</v>
      </c>
      <c r="E9330">
        <v>5</v>
      </c>
      <c r="F9330">
        <v>4</v>
      </c>
      <c r="G9330">
        <v>6</v>
      </c>
      <c r="H9330">
        <v>8</v>
      </c>
      <c r="I9330">
        <v>8</v>
      </c>
      <c r="J9330">
        <v>6</v>
      </c>
      <c r="K9330">
        <v>5</v>
      </c>
      <c r="L9330">
        <v>3</v>
      </c>
      <c r="M9330">
        <v>3</v>
      </c>
      <c r="N9330">
        <f t="shared" si="580"/>
        <v>27.5</v>
      </c>
      <c r="O9330" t="str">
        <f t="shared" si="581"/>
        <v>09329</v>
      </c>
      <c r="P9330" t="str">
        <f t="shared" si="582"/>
        <v>URY</v>
      </c>
      <c r="Q9330">
        <f t="shared" si="583"/>
        <v>55</v>
      </c>
    </row>
    <row r="9331" spans="1:17" x14ac:dyDescent="0.25">
      <c r="A9331" t="s">
        <v>9342</v>
      </c>
      <c r="B9331">
        <v>9</v>
      </c>
      <c r="C9331">
        <v>5</v>
      </c>
      <c r="D9331">
        <v>9</v>
      </c>
      <c r="E9331">
        <v>13</v>
      </c>
      <c r="F9331">
        <v>14</v>
      </c>
      <c r="G9331">
        <v>17</v>
      </c>
      <c r="H9331">
        <v>20</v>
      </c>
      <c r="I9331">
        <v>19</v>
      </c>
      <c r="J9331">
        <v>13</v>
      </c>
      <c r="K9331">
        <v>11</v>
      </c>
      <c r="L9331">
        <v>7</v>
      </c>
      <c r="M9331">
        <v>11</v>
      </c>
      <c r="N9331">
        <f t="shared" si="580"/>
        <v>29.6</v>
      </c>
      <c r="O9331" t="str">
        <f t="shared" si="581"/>
        <v>09330</v>
      </c>
      <c r="P9331" t="str">
        <f t="shared" si="582"/>
        <v>BEM</v>
      </c>
      <c r="Q9331">
        <f t="shared" si="583"/>
        <v>148</v>
      </c>
    </row>
    <row r="9332" spans="1:17" x14ac:dyDescent="0.25">
      <c r="A9332" t="s">
        <v>9343</v>
      </c>
      <c r="B9332">
        <v>1</v>
      </c>
      <c r="C9332">
        <v>2</v>
      </c>
      <c r="D9332">
        <v>2</v>
      </c>
      <c r="E9332">
        <v>3</v>
      </c>
      <c r="F9332">
        <v>2</v>
      </c>
      <c r="G9332">
        <v>4</v>
      </c>
      <c r="H9332">
        <v>4</v>
      </c>
      <c r="I9332">
        <v>4</v>
      </c>
      <c r="J9332">
        <v>2</v>
      </c>
      <c r="K9332">
        <v>3</v>
      </c>
      <c r="L9332">
        <v>1</v>
      </c>
      <c r="M9332">
        <v>2</v>
      </c>
      <c r="N9332">
        <f t="shared" si="580"/>
        <v>30</v>
      </c>
      <c r="O9332" t="str">
        <f t="shared" si="581"/>
        <v>09331</v>
      </c>
      <c r="P9332" t="str">
        <f t="shared" si="582"/>
        <v>MOK</v>
      </c>
      <c r="Q9332">
        <f t="shared" si="583"/>
        <v>30</v>
      </c>
    </row>
    <row r="9333" spans="1:17" x14ac:dyDescent="0.25">
      <c r="A9333" t="s">
        <v>9344</v>
      </c>
      <c r="B9333">
        <v>2</v>
      </c>
      <c r="C9333">
        <v>3</v>
      </c>
      <c r="D9333">
        <v>4</v>
      </c>
      <c r="E9333">
        <v>5</v>
      </c>
      <c r="F9333">
        <v>6</v>
      </c>
      <c r="G9333">
        <v>8</v>
      </c>
      <c r="H9333">
        <v>9</v>
      </c>
      <c r="I9333">
        <v>7</v>
      </c>
      <c r="J9333">
        <v>5</v>
      </c>
      <c r="K9333">
        <v>6</v>
      </c>
      <c r="L9333">
        <v>2</v>
      </c>
      <c r="M9333">
        <v>3</v>
      </c>
      <c r="N9333">
        <f t="shared" si="580"/>
        <v>30</v>
      </c>
      <c r="O9333" t="str">
        <f t="shared" si="581"/>
        <v>09332</v>
      </c>
      <c r="P9333" t="str">
        <f t="shared" si="582"/>
        <v>URY</v>
      </c>
      <c r="Q9333">
        <f t="shared" si="583"/>
        <v>60</v>
      </c>
    </row>
    <row r="9334" spans="1:17" x14ac:dyDescent="0.25">
      <c r="A9334" t="s">
        <v>9345</v>
      </c>
      <c r="B9334">
        <v>4</v>
      </c>
      <c r="C9334">
        <v>5</v>
      </c>
      <c r="D9334">
        <v>5</v>
      </c>
      <c r="E9334">
        <v>11</v>
      </c>
      <c r="F9334">
        <v>12</v>
      </c>
      <c r="G9334">
        <v>16</v>
      </c>
      <c r="H9334">
        <v>19</v>
      </c>
      <c r="I9334">
        <v>13</v>
      </c>
      <c r="J9334">
        <v>8</v>
      </c>
      <c r="K9334">
        <v>13</v>
      </c>
      <c r="L9334">
        <v>8</v>
      </c>
      <c r="M9334">
        <v>7</v>
      </c>
      <c r="N9334">
        <f t="shared" si="580"/>
        <v>30.25</v>
      </c>
      <c r="O9334" t="str">
        <f t="shared" si="581"/>
        <v>09333</v>
      </c>
      <c r="P9334" t="str">
        <f t="shared" si="582"/>
        <v>WAW</v>
      </c>
      <c r="Q9334">
        <f t="shared" si="583"/>
        <v>121</v>
      </c>
    </row>
    <row r="9335" spans="1:17" x14ac:dyDescent="0.25">
      <c r="A9335" t="s">
        <v>9346</v>
      </c>
      <c r="B9335">
        <v>5</v>
      </c>
      <c r="C9335">
        <v>6</v>
      </c>
      <c r="D9335">
        <v>7</v>
      </c>
      <c r="E9335">
        <v>10</v>
      </c>
      <c r="F9335">
        <v>6</v>
      </c>
      <c r="G9335">
        <v>13</v>
      </c>
      <c r="H9335">
        <v>13</v>
      </c>
      <c r="I9335">
        <v>12</v>
      </c>
      <c r="J9335">
        <v>10</v>
      </c>
      <c r="K9335">
        <v>10</v>
      </c>
      <c r="L9335">
        <v>5</v>
      </c>
      <c r="M9335">
        <v>7</v>
      </c>
      <c r="N9335">
        <f t="shared" si="580"/>
        <v>34.67</v>
      </c>
      <c r="O9335" t="str">
        <f t="shared" si="581"/>
        <v>09334</v>
      </c>
      <c r="P9335" t="str">
        <f t="shared" si="582"/>
        <v>WOL</v>
      </c>
      <c r="Q9335">
        <f t="shared" si="583"/>
        <v>104</v>
      </c>
    </row>
    <row r="9336" spans="1:17" x14ac:dyDescent="0.25">
      <c r="A9336" t="s">
        <v>9347</v>
      </c>
      <c r="B9336">
        <v>3</v>
      </c>
      <c r="C9336">
        <v>4</v>
      </c>
      <c r="D9336">
        <v>7</v>
      </c>
      <c r="E9336">
        <v>9</v>
      </c>
      <c r="F9336">
        <v>7</v>
      </c>
      <c r="G9336">
        <v>12</v>
      </c>
      <c r="H9336">
        <v>15</v>
      </c>
      <c r="I9336">
        <v>12</v>
      </c>
      <c r="J9336">
        <v>10</v>
      </c>
      <c r="K9336">
        <v>7</v>
      </c>
      <c r="L9336">
        <v>6</v>
      </c>
      <c r="M9336">
        <v>6</v>
      </c>
      <c r="N9336">
        <f t="shared" si="580"/>
        <v>32.67</v>
      </c>
      <c r="O9336" t="str">
        <f t="shared" si="581"/>
        <v>09335</v>
      </c>
      <c r="P9336" t="str">
        <f t="shared" si="582"/>
        <v>WAW</v>
      </c>
      <c r="Q9336">
        <f t="shared" si="583"/>
        <v>98</v>
      </c>
    </row>
    <row r="9337" spans="1:17" x14ac:dyDescent="0.25">
      <c r="A9337" t="s">
        <v>9348</v>
      </c>
      <c r="B9337">
        <v>10</v>
      </c>
      <c r="C9337">
        <v>9</v>
      </c>
      <c r="D9337">
        <v>9</v>
      </c>
      <c r="E9337">
        <v>10</v>
      </c>
      <c r="F9337">
        <v>8</v>
      </c>
      <c r="G9337">
        <v>13</v>
      </c>
      <c r="H9337">
        <v>16</v>
      </c>
      <c r="I9337">
        <v>14</v>
      </c>
      <c r="J9337">
        <v>8</v>
      </c>
      <c r="K9337">
        <v>11</v>
      </c>
      <c r="L9337">
        <v>9</v>
      </c>
      <c r="M9337">
        <v>7</v>
      </c>
      <c r="N9337">
        <f t="shared" si="580"/>
        <v>31</v>
      </c>
      <c r="O9337" t="str">
        <f t="shared" si="581"/>
        <v>09336</v>
      </c>
      <c r="P9337" t="str">
        <f t="shared" si="582"/>
        <v>BIA</v>
      </c>
      <c r="Q9337">
        <f t="shared" si="583"/>
        <v>124</v>
      </c>
    </row>
    <row r="9338" spans="1:17" x14ac:dyDescent="0.25">
      <c r="A9338" t="s">
        <v>9349</v>
      </c>
      <c r="B9338">
        <v>5</v>
      </c>
      <c r="C9338">
        <v>4</v>
      </c>
      <c r="D9338">
        <v>5</v>
      </c>
      <c r="E9338">
        <v>10</v>
      </c>
      <c r="F9338">
        <v>8</v>
      </c>
      <c r="G9338">
        <v>13</v>
      </c>
      <c r="H9338">
        <v>14</v>
      </c>
      <c r="I9338">
        <v>11</v>
      </c>
      <c r="J9338">
        <v>9</v>
      </c>
      <c r="K9338">
        <v>10</v>
      </c>
      <c r="L9338">
        <v>6</v>
      </c>
      <c r="M9338">
        <v>4</v>
      </c>
      <c r="N9338">
        <f t="shared" si="580"/>
        <v>33</v>
      </c>
      <c r="O9338" t="str">
        <f t="shared" si="581"/>
        <v>09337</v>
      </c>
      <c r="P9338" t="str">
        <f t="shared" si="582"/>
        <v>ZOL</v>
      </c>
      <c r="Q9338">
        <f t="shared" si="583"/>
        <v>99</v>
      </c>
    </row>
    <row r="9339" spans="1:17" x14ac:dyDescent="0.25">
      <c r="A9339" t="s">
        <v>9350</v>
      </c>
      <c r="B9339">
        <v>10</v>
      </c>
      <c r="C9339">
        <v>5</v>
      </c>
      <c r="D9339">
        <v>8</v>
      </c>
      <c r="E9339">
        <v>14</v>
      </c>
      <c r="F9339">
        <v>14</v>
      </c>
      <c r="G9339">
        <v>14</v>
      </c>
      <c r="H9339">
        <v>17</v>
      </c>
      <c r="I9339">
        <v>18</v>
      </c>
      <c r="J9339">
        <v>13</v>
      </c>
      <c r="K9339">
        <v>13</v>
      </c>
      <c r="L9339">
        <v>6</v>
      </c>
      <c r="M9339">
        <v>6</v>
      </c>
      <c r="N9339">
        <f t="shared" si="580"/>
        <v>34.5</v>
      </c>
      <c r="O9339" t="str">
        <f t="shared" si="581"/>
        <v>09338</v>
      </c>
      <c r="P9339" t="str">
        <f t="shared" si="582"/>
        <v>BIE</v>
      </c>
      <c r="Q9339">
        <f t="shared" si="583"/>
        <v>138</v>
      </c>
    </row>
    <row r="9340" spans="1:17" x14ac:dyDescent="0.25">
      <c r="A9340" t="s">
        <v>9351</v>
      </c>
      <c r="B9340">
        <v>5</v>
      </c>
      <c r="C9340">
        <v>5</v>
      </c>
      <c r="D9340">
        <v>7</v>
      </c>
      <c r="E9340">
        <v>8</v>
      </c>
      <c r="F9340">
        <v>6</v>
      </c>
      <c r="G9340">
        <v>11</v>
      </c>
      <c r="H9340">
        <v>12</v>
      </c>
      <c r="I9340">
        <v>13</v>
      </c>
      <c r="J9340">
        <v>8</v>
      </c>
      <c r="K9340">
        <v>6</v>
      </c>
      <c r="L9340">
        <v>5</v>
      </c>
      <c r="M9340">
        <v>3</v>
      </c>
      <c r="N9340">
        <f t="shared" si="580"/>
        <v>29.67</v>
      </c>
      <c r="O9340" t="str">
        <f t="shared" si="581"/>
        <v>09339</v>
      </c>
      <c r="P9340" t="str">
        <f t="shared" si="582"/>
        <v>URY</v>
      </c>
      <c r="Q9340">
        <f t="shared" si="583"/>
        <v>89</v>
      </c>
    </row>
    <row r="9341" spans="1:17" x14ac:dyDescent="0.25">
      <c r="A9341" t="s">
        <v>9352</v>
      </c>
      <c r="B9341">
        <v>2</v>
      </c>
      <c r="C9341">
        <v>2</v>
      </c>
      <c r="D9341">
        <v>2</v>
      </c>
      <c r="E9341">
        <v>3</v>
      </c>
      <c r="F9341">
        <v>3</v>
      </c>
      <c r="G9341">
        <v>4</v>
      </c>
      <c r="H9341">
        <v>5</v>
      </c>
      <c r="I9341">
        <v>3</v>
      </c>
      <c r="J9341">
        <v>2</v>
      </c>
      <c r="K9341">
        <v>3</v>
      </c>
      <c r="L9341">
        <v>1</v>
      </c>
      <c r="M9341">
        <v>2</v>
      </c>
      <c r="N9341">
        <f t="shared" si="580"/>
        <v>32</v>
      </c>
      <c r="O9341" t="str">
        <f t="shared" si="581"/>
        <v>09340</v>
      </c>
      <c r="P9341" t="str">
        <f t="shared" si="582"/>
        <v>URY</v>
      </c>
      <c r="Q9341">
        <f t="shared" si="583"/>
        <v>32</v>
      </c>
    </row>
    <row r="9342" spans="1:17" x14ac:dyDescent="0.25">
      <c r="A9342" t="s">
        <v>9353</v>
      </c>
      <c r="B9342">
        <v>7</v>
      </c>
      <c r="C9342">
        <v>5</v>
      </c>
      <c r="D9342">
        <v>6</v>
      </c>
      <c r="E9342">
        <v>10</v>
      </c>
      <c r="F9342">
        <v>10</v>
      </c>
      <c r="G9342">
        <v>9</v>
      </c>
      <c r="H9342">
        <v>16</v>
      </c>
      <c r="I9342">
        <v>12</v>
      </c>
      <c r="J9342">
        <v>9</v>
      </c>
      <c r="K9342">
        <v>6</v>
      </c>
      <c r="L9342">
        <v>6</v>
      </c>
      <c r="M9342">
        <v>4</v>
      </c>
      <c r="N9342">
        <f t="shared" si="580"/>
        <v>33.33</v>
      </c>
      <c r="O9342" t="str">
        <f t="shared" si="581"/>
        <v>09341</v>
      </c>
      <c r="P9342" t="str">
        <f t="shared" si="582"/>
        <v>OCH</v>
      </c>
      <c r="Q9342">
        <f t="shared" si="583"/>
        <v>100</v>
      </c>
    </row>
    <row r="9343" spans="1:17" x14ac:dyDescent="0.25">
      <c r="A9343" t="s">
        <v>9354</v>
      </c>
      <c r="B9343">
        <v>11</v>
      </c>
      <c r="C9343">
        <v>11</v>
      </c>
      <c r="D9343">
        <v>10</v>
      </c>
      <c r="E9343">
        <v>15</v>
      </c>
      <c r="F9343">
        <v>19</v>
      </c>
      <c r="G9343">
        <v>21</v>
      </c>
      <c r="H9343">
        <v>35</v>
      </c>
      <c r="I9343">
        <v>29</v>
      </c>
      <c r="J9343">
        <v>17</v>
      </c>
      <c r="K9343">
        <v>15</v>
      </c>
      <c r="L9343">
        <v>8</v>
      </c>
      <c r="M9343">
        <v>12</v>
      </c>
      <c r="N9343">
        <f t="shared" si="580"/>
        <v>29</v>
      </c>
      <c r="O9343" t="str">
        <f t="shared" si="581"/>
        <v>09342</v>
      </c>
      <c r="P9343" t="str">
        <f t="shared" si="582"/>
        <v>REM</v>
      </c>
      <c r="Q9343">
        <f t="shared" si="583"/>
        <v>203</v>
      </c>
    </row>
    <row r="9344" spans="1:17" x14ac:dyDescent="0.25">
      <c r="A9344" t="s">
        <v>9355</v>
      </c>
      <c r="B9344">
        <v>12</v>
      </c>
      <c r="C9344">
        <v>6</v>
      </c>
      <c r="D9344">
        <v>11</v>
      </c>
      <c r="E9344">
        <v>15</v>
      </c>
      <c r="F9344">
        <v>15</v>
      </c>
      <c r="G9344">
        <v>18</v>
      </c>
      <c r="H9344">
        <v>24</v>
      </c>
      <c r="I9344">
        <v>21</v>
      </c>
      <c r="J9344">
        <v>11</v>
      </c>
      <c r="K9344">
        <v>10</v>
      </c>
      <c r="L9344">
        <v>8</v>
      </c>
      <c r="M9344">
        <v>5</v>
      </c>
      <c r="N9344">
        <f t="shared" si="580"/>
        <v>31.2</v>
      </c>
      <c r="O9344" t="str">
        <f t="shared" si="581"/>
        <v>09343</v>
      </c>
      <c r="P9344" t="str">
        <f t="shared" si="582"/>
        <v>TAR</v>
      </c>
      <c r="Q9344">
        <f t="shared" si="583"/>
        <v>156</v>
      </c>
    </row>
    <row r="9345" spans="1:17" x14ac:dyDescent="0.25">
      <c r="A9345" t="s">
        <v>9356</v>
      </c>
      <c r="B9345">
        <v>3</v>
      </c>
      <c r="C9345">
        <v>5</v>
      </c>
      <c r="D9345">
        <v>6</v>
      </c>
      <c r="E9345">
        <v>6</v>
      </c>
      <c r="F9345">
        <v>10</v>
      </c>
      <c r="G9345">
        <v>9</v>
      </c>
      <c r="H9345">
        <v>16</v>
      </c>
      <c r="I9345">
        <v>9</v>
      </c>
      <c r="J9345">
        <v>7</v>
      </c>
      <c r="K9345">
        <v>9</v>
      </c>
      <c r="L9345">
        <v>5</v>
      </c>
      <c r="M9345">
        <v>4</v>
      </c>
      <c r="N9345">
        <f t="shared" si="580"/>
        <v>29.67</v>
      </c>
      <c r="O9345" t="str">
        <f t="shared" si="581"/>
        <v>09344</v>
      </c>
      <c r="P9345" t="str">
        <f t="shared" si="582"/>
        <v>WLO</v>
      </c>
      <c r="Q9345">
        <f t="shared" si="583"/>
        <v>89</v>
      </c>
    </row>
    <row r="9346" spans="1:17" x14ac:dyDescent="0.25">
      <c r="A9346" t="s">
        <v>9357</v>
      </c>
      <c r="B9346">
        <v>9</v>
      </c>
      <c r="C9346">
        <v>11</v>
      </c>
      <c r="D9346">
        <v>13</v>
      </c>
      <c r="E9346">
        <v>19</v>
      </c>
      <c r="F9346">
        <v>17</v>
      </c>
      <c r="G9346">
        <v>22</v>
      </c>
      <c r="H9346">
        <v>32</v>
      </c>
      <c r="I9346">
        <v>19</v>
      </c>
      <c r="J9346">
        <v>17</v>
      </c>
      <c r="K9346">
        <v>13</v>
      </c>
      <c r="L9346">
        <v>8</v>
      </c>
      <c r="M9346">
        <v>10</v>
      </c>
      <c r="N9346">
        <f t="shared" si="580"/>
        <v>31.67</v>
      </c>
      <c r="O9346" t="str">
        <f t="shared" si="581"/>
        <v>09345</v>
      </c>
      <c r="P9346" t="str">
        <f t="shared" si="582"/>
        <v>WIL</v>
      </c>
      <c r="Q9346">
        <f t="shared" si="583"/>
        <v>190</v>
      </c>
    </row>
    <row r="9347" spans="1:17" x14ac:dyDescent="0.25">
      <c r="A9347" t="s">
        <v>9358</v>
      </c>
      <c r="B9347">
        <v>6</v>
      </c>
      <c r="C9347">
        <v>3</v>
      </c>
      <c r="D9347">
        <v>3</v>
      </c>
      <c r="E9347">
        <v>9</v>
      </c>
      <c r="F9347">
        <v>8</v>
      </c>
      <c r="G9347">
        <v>9</v>
      </c>
      <c r="H9347">
        <v>15</v>
      </c>
      <c r="I9347">
        <v>10</v>
      </c>
      <c r="J9347">
        <v>8</v>
      </c>
      <c r="K9347">
        <v>6</v>
      </c>
      <c r="L9347">
        <v>4</v>
      </c>
      <c r="M9347">
        <v>6</v>
      </c>
      <c r="N9347">
        <f t="shared" ref="N9347:N9410" si="584">ROUND(SUM(B9347:M9347)/MID(A9347,6,2),2)</f>
        <v>29</v>
      </c>
      <c r="O9347" t="str">
        <f t="shared" ref="O9347:O9410" si="585">MID(A9347,1,5)</f>
        <v>09346</v>
      </c>
      <c r="P9347" t="str">
        <f t="shared" ref="P9347:P9410" si="586">RIGHT(A9347,3)</f>
        <v>SRO</v>
      </c>
      <c r="Q9347">
        <f t="shared" ref="Q9347:Q9410" si="587">SUM(B9347:M9347)</f>
        <v>87</v>
      </c>
    </row>
    <row r="9348" spans="1:17" x14ac:dyDescent="0.25">
      <c r="A9348" t="s">
        <v>9359</v>
      </c>
      <c r="B9348">
        <v>4</v>
      </c>
      <c r="C9348">
        <v>6</v>
      </c>
      <c r="D9348">
        <v>3</v>
      </c>
      <c r="E9348">
        <v>7</v>
      </c>
      <c r="F9348">
        <v>8</v>
      </c>
      <c r="G9348">
        <v>12</v>
      </c>
      <c r="H9348">
        <v>14</v>
      </c>
      <c r="I9348">
        <v>11</v>
      </c>
      <c r="J9348">
        <v>10</v>
      </c>
      <c r="K9348">
        <v>9</v>
      </c>
      <c r="L9348">
        <v>4</v>
      </c>
      <c r="M9348">
        <v>3</v>
      </c>
      <c r="N9348">
        <f t="shared" si="584"/>
        <v>30.33</v>
      </c>
      <c r="O9348" t="str">
        <f t="shared" si="585"/>
        <v>09347</v>
      </c>
      <c r="P9348" t="str">
        <f t="shared" si="586"/>
        <v>URY</v>
      </c>
      <c r="Q9348">
        <f t="shared" si="587"/>
        <v>91</v>
      </c>
    </row>
    <row r="9349" spans="1:17" x14ac:dyDescent="0.25">
      <c r="A9349" t="s">
        <v>9360</v>
      </c>
      <c r="B9349">
        <v>1</v>
      </c>
      <c r="C9349">
        <v>1</v>
      </c>
      <c r="D9349">
        <v>1</v>
      </c>
      <c r="E9349">
        <v>3</v>
      </c>
      <c r="F9349">
        <v>3</v>
      </c>
      <c r="G9349">
        <v>3</v>
      </c>
      <c r="H9349">
        <v>4</v>
      </c>
      <c r="I9349">
        <v>3</v>
      </c>
      <c r="J9349">
        <v>3</v>
      </c>
      <c r="K9349">
        <v>3</v>
      </c>
      <c r="L9349">
        <v>1</v>
      </c>
      <c r="M9349">
        <v>2</v>
      </c>
      <c r="N9349">
        <f t="shared" si="584"/>
        <v>28</v>
      </c>
      <c r="O9349" t="str">
        <f t="shared" si="585"/>
        <v>09348</v>
      </c>
      <c r="P9349" t="str">
        <f t="shared" si="586"/>
        <v>OCH</v>
      </c>
      <c r="Q9349">
        <f t="shared" si="587"/>
        <v>28</v>
      </c>
    </row>
    <row r="9350" spans="1:17" x14ac:dyDescent="0.25">
      <c r="A9350" t="s">
        <v>9361</v>
      </c>
      <c r="B9350">
        <v>9</v>
      </c>
      <c r="C9350">
        <v>8</v>
      </c>
      <c r="D9350">
        <v>7</v>
      </c>
      <c r="E9350">
        <v>8</v>
      </c>
      <c r="F9350">
        <v>11</v>
      </c>
      <c r="G9350">
        <v>13</v>
      </c>
      <c r="H9350">
        <v>21</v>
      </c>
      <c r="I9350">
        <v>16</v>
      </c>
      <c r="J9350">
        <v>12</v>
      </c>
      <c r="K9350">
        <v>9</v>
      </c>
      <c r="L9350">
        <v>8</v>
      </c>
      <c r="M9350">
        <v>10</v>
      </c>
      <c r="N9350">
        <f t="shared" si="584"/>
        <v>33</v>
      </c>
      <c r="O9350" t="str">
        <f t="shared" si="585"/>
        <v>09349</v>
      </c>
      <c r="P9350" t="str">
        <f t="shared" si="586"/>
        <v>OCH</v>
      </c>
      <c r="Q9350">
        <f t="shared" si="587"/>
        <v>132</v>
      </c>
    </row>
    <row r="9351" spans="1:17" x14ac:dyDescent="0.25">
      <c r="A9351" t="s">
        <v>9362</v>
      </c>
      <c r="B9351">
        <v>3</v>
      </c>
      <c r="C9351">
        <v>4</v>
      </c>
      <c r="D9351">
        <v>3</v>
      </c>
      <c r="E9351">
        <v>4</v>
      </c>
      <c r="F9351">
        <v>6</v>
      </c>
      <c r="G9351">
        <v>8</v>
      </c>
      <c r="H9351">
        <v>9</v>
      </c>
      <c r="I9351">
        <v>6</v>
      </c>
      <c r="J9351">
        <v>5</v>
      </c>
      <c r="K9351">
        <v>6</v>
      </c>
      <c r="L9351">
        <v>3</v>
      </c>
      <c r="M9351">
        <v>4</v>
      </c>
      <c r="N9351">
        <f t="shared" si="584"/>
        <v>30.5</v>
      </c>
      <c r="O9351" t="str">
        <f t="shared" si="585"/>
        <v>09350</v>
      </c>
      <c r="P9351" t="str">
        <f t="shared" si="586"/>
        <v>BIE</v>
      </c>
      <c r="Q9351">
        <f t="shared" si="587"/>
        <v>61</v>
      </c>
    </row>
    <row r="9352" spans="1:17" x14ac:dyDescent="0.25">
      <c r="A9352" t="s">
        <v>9363</v>
      </c>
      <c r="B9352">
        <v>3</v>
      </c>
      <c r="C9352">
        <v>7</v>
      </c>
      <c r="D9352">
        <v>3</v>
      </c>
      <c r="E9352">
        <v>9</v>
      </c>
      <c r="F9352">
        <v>10</v>
      </c>
      <c r="G9352">
        <v>10</v>
      </c>
      <c r="H9352">
        <v>16</v>
      </c>
      <c r="I9352">
        <v>13</v>
      </c>
      <c r="J9352">
        <v>8</v>
      </c>
      <c r="K9352">
        <v>7</v>
      </c>
      <c r="L9352">
        <v>7</v>
      </c>
      <c r="M9352">
        <v>7</v>
      </c>
      <c r="N9352">
        <f t="shared" si="584"/>
        <v>33.33</v>
      </c>
      <c r="O9352" t="str">
        <f t="shared" si="585"/>
        <v>09351</v>
      </c>
      <c r="P9352" t="str">
        <f t="shared" si="586"/>
        <v>WIL</v>
      </c>
      <c r="Q9352">
        <f t="shared" si="587"/>
        <v>100</v>
      </c>
    </row>
    <row r="9353" spans="1:17" x14ac:dyDescent="0.25">
      <c r="A9353" t="s">
        <v>9364</v>
      </c>
      <c r="B9353">
        <v>3</v>
      </c>
      <c r="C9353">
        <v>3</v>
      </c>
      <c r="D9353">
        <v>4</v>
      </c>
      <c r="E9353">
        <v>8</v>
      </c>
      <c r="F9353">
        <v>9</v>
      </c>
      <c r="G9353">
        <v>12</v>
      </c>
      <c r="H9353">
        <v>14</v>
      </c>
      <c r="I9353">
        <v>12</v>
      </c>
      <c r="J9353">
        <v>8</v>
      </c>
      <c r="K9353">
        <v>6</v>
      </c>
      <c r="L9353">
        <v>6</v>
      </c>
      <c r="M9353">
        <v>3</v>
      </c>
      <c r="N9353">
        <f t="shared" si="584"/>
        <v>29.33</v>
      </c>
      <c r="O9353" t="str">
        <f t="shared" si="585"/>
        <v>09352</v>
      </c>
      <c r="P9353" t="str">
        <f t="shared" si="586"/>
        <v>OCH</v>
      </c>
      <c r="Q9353">
        <f t="shared" si="587"/>
        <v>88</v>
      </c>
    </row>
    <row r="9354" spans="1:17" x14ac:dyDescent="0.25">
      <c r="A9354" t="s">
        <v>9365</v>
      </c>
      <c r="B9354">
        <v>8</v>
      </c>
      <c r="C9354">
        <v>7</v>
      </c>
      <c r="D9354">
        <v>6</v>
      </c>
      <c r="E9354">
        <v>9</v>
      </c>
      <c r="F9354">
        <v>14</v>
      </c>
      <c r="G9354">
        <v>15</v>
      </c>
      <c r="H9354">
        <v>21</v>
      </c>
      <c r="I9354">
        <v>13</v>
      </c>
      <c r="J9354">
        <v>12</v>
      </c>
      <c r="K9354">
        <v>9</v>
      </c>
      <c r="L9354">
        <v>4</v>
      </c>
      <c r="M9354">
        <v>9</v>
      </c>
      <c r="N9354">
        <f t="shared" si="584"/>
        <v>31.75</v>
      </c>
      <c r="O9354" t="str">
        <f t="shared" si="585"/>
        <v>09353</v>
      </c>
      <c r="P9354" t="str">
        <f t="shared" si="586"/>
        <v>URY</v>
      </c>
      <c r="Q9354">
        <f t="shared" si="587"/>
        <v>127</v>
      </c>
    </row>
    <row r="9355" spans="1:17" x14ac:dyDescent="0.25">
      <c r="A9355" t="s">
        <v>9366</v>
      </c>
      <c r="B9355">
        <v>6</v>
      </c>
      <c r="C9355">
        <v>5</v>
      </c>
      <c r="D9355">
        <v>10</v>
      </c>
      <c r="E9355">
        <v>8</v>
      </c>
      <c r="F9355">
        <v>11</v>
      </c>
      <c r="G9355">
        <v>17</v>
      </c>
      <c r="H9355">
        <v>22</v>
      </c>
      <c r="I9355">
        <v>13</v>
      </c>
      <c r="J9355">
        <v>10</v>
      </c>
      <c r="K9355">
        <v>13</v>
      </c>
      <c r="L9355">
        <v>9</v>
      </c>
      <c r="M9355">
        <v>7</v>
      </c>
      <c r="N9355">
        <f t="shared" si="584"/>
        <v>32.75</v>
      </c>
      <c r="O9355" t="str">
        <f t="shared" si="585"/>
        <v>09354</v>
      </c>
      <c r="P9355" t="str">
        <f t="shared" si="586"/>
        <v>BIA</v>
      </c>
      <c r="Q9355">
        <f t="shared" si="587"/>
        <v>131</v>
      </c>
    </row>
    <row r="9356" spans="1:17" x14ac:dyDescent="0.25">
      <c r="A9356" t="s">
        <v>9367</v>
      </c>
      <c r="B9356">
        <v>5</v>
      </c>
      <c r="C9356">
        <v>9</v>
      </c>
      <c r="D9356">
        <v>8</v>
      </c>
      <c r="E9356">
        <v>11</v>
      </c>
      <c r="F9356">
        <v>10</v>
      </c>
      <c r="G9356">
        <v>14</v>
      </c>
      <c r="H9356">
        <v>19</v>
      </c>
      <c r="I9356">
        <v>14</v>
      </c>
      <c r="J9356">
        <v>9</v>
      </c>
      <c r="K9356">
        <v>12</v>
      </c>
      <c r="L9356">
        <v>8</v>
      </c>
      <c r="M9356">
        <v>8</v>
      </c>
      <c r="N9356">
        <f t="shared" si="584"/>
        <v>31.75</v>
      </c>
      <c r="O9356" t="str">
        <f t="shared" si="585"/>
        <v>09355</v>
      </c>
      <c r="P9356" t="str">
        <f t="shared" si="586"/>
        <v>ZOL</v>
      </c>
      <c r="Q9356">
        <f t="shared" si="587"/>
        <v>127</v>
      </c>
    </row>
    <row r="9357" spans="1:17" x14ac:dyDescent="0.25">
      <c r="A9357" t="s">
        <v>9368</v>
      </c>
      <c r="B9357">
        <v>6</v>
      </c>
      <c r="C9357">
        <v>6</v>
      </c>
      <c r="D9357">
        <v>7</v>
      </c>
      <c r="E9357">
        <v>6</v>
      </c>
      <c r="F9357">
        <v>9</v>
      </c>
      <c r="G9357">
        <v>11</v>
      </c>
      <c r="H9357">
        <v>13</v>
      </c>
      <c r="I9357">
        <v>9</v>
      </c>
      <c r="J9357">
        <v>8</v>
      </c>
      <c r="K9357">
        <v>9</v>
      </c>
      <c r="L9357">
        <v>3</v>
      </c>
      <c r="M9357">
        <v>6</v>
      </c>
      <c r="N9357">
        <f t="shared" si="584"/>
        <v>31</v>
      </c>
      <c r="O9357" t="str">
        <f t="shared" si="585"/>
        <v>09356</v>
      </c>
      <c r="P9357" t="str">
        <f t="shared" si="586"/>
        <v>WOL</v>
      </c>
      <c r="Q9357">
        <f t="shared" si="587"/>
        <v>93</v>
      </c>
    </row>
    <row r="9358" spans="1:17" x14ac:dyDescent="0.25">
      <c r="A9358" t="s">
        <v>9369</v>
      </c>
      <c r="B9358">
        <v>4</v>
      </c>
      <c r="C9358">
        <v>9</v>
      </c>
      <c r="D9358">
        <v>4</v>
      </c>
      <c r="E9358">
        <v>12</v>
      </c>
      <c r="F9358">
        <v>8</v>
      </c>
      <c r="G9358">
        <v>18</v>
      </c>
      <c r="H9358">
        <v>22</v>
      </c>
      <c r="I9358">
        <v>17</v>
      </c>
      <c r="J9358">
        <v>14</v>
      </c>
      <c r="K9358">
        <v>10</v>
      </c>
      <c r="L9358">
        <v>7</v>
      </c>
      <c r="M9358">
        <v>9</v>
      </c>
      <c r="N9358">
        <f t="shared" si="584"/>
        <v>33.5</v>
      </c>
      <c r="O9358" t="str">
        <f t="shared" si="585"/>
        <v>09357</v>
      </c>
      <c r="P9358" t="str">
        <f t="shared" si="586"/>
        <v>WES</v>
      </c>
      <c r="Q9358">
        <f t="shared" si="587"/>
        <v>134</v>
      </c>
    </row>
    <row r="9359" spans="1:17" x14ac:dyDescent="0.25">
      <c r="A9359" t="s">
        <v>9370</v>
      </c>
      <c r="B9359">
        <v>1</v>
      </c>
      <c r="C9359">
        <v>2</v>
      </c>
      <c r="D9359">
        <v>1</v>
      </c>
      <c r="E9359">
        <v>2</v>
      </c>
      <c r="F9359">
        <v>3</v>
      </c>
      <c r="G9359">
        <v>4</v>
      </c>
      <c r="H9359">
        <v>5</v>
      </c>
      <c r="I9359">
        <v>3</v>
      </c>
      <c r="J9359">
        <v>2</v>
      </c>
      <c r="K9359">
        <v>2</v>
      </c>
      <c r="L9359">
        <v>1</v>
      </c>
      <c r="M9359">
        <v>1</v>
      </c>
      <c r="N9359">
        <f t="shared" si="584"/>
        <v>27</v>
      </c>
      <c r="O9359" t="str">
        <f t="shared" si="585"/>
        <v>09358</v>
      </c>
      <c r="P9359" t="str">
        <f t="shared" si="586"/>
        <v>TAR</v>
      </c>
      <c r="Q9359">
        <f t="shared" si="587"/>
        <v>27</v>
      </c>
    </row>
    <row r="9360" spans="1:17" x14ac:dyDescent="0.25">
      <c r="A9360" t="s">
        <v>9371</v>
      </c>
      <c r="B9360">
        <v>7</v>
      </c>
      <c r="C9360">
        <v>8</v>
      </c>
      <c r="D9360">
        <v>10</v>
      </c>
      <c r="E9360">
        <v>13</v>
      </c>
      <c r="F9360">
        <v>11</v>
      </c>
      <c r="G9360">
        <v>12</v>
      </c>
      <c r="H9360">
        <v>18</v>
      </c>
      <c r="I9360">
        <v>14</v>
      </c>
      <c r="J9360">
        <v>8</v>
      </c>
      <c r="K9360">
        <v>14</v>
      </c>
      <c r="L9360">
        <v>6</v>
      </c>
      <c r="M9360">
        <v>8</v>
      </c>
      <c r="N9360">
        <f t="shared" si="584"/>
        <v>32.25</v>
      </c>
      <c r="O9360" t="str">
        <f t="shared" si="585"/>
        <v>09359</v>
      </c>
      <c r="P9360" t="str">
        <f t="shared" si="586"/>
        <v>URU</v>
      </c>
      <c r="Q9360">
        <f t="shared" si="587"/>
        <v>129</v>
      </c>
    </row>
    <row r="9361" spans="1:17" x14ac:dyDescent="0.25">
      <c r="A9361" t="s">
        <v>9372</v>
      </c>
      <c r="B9361">
        <v>7</v>
      </c>
      <c r="C9361">
        <v>6</v>
      </c>
      <c r="D9361">
        <v>4</v>
      </c>
      <c r="E9361">
        <v>6</v>
      </c>
      <c r="F9361">
        <v>7</v>
      </c>
      <c r="G9361">
        <v>10</v>
      </c>
      <c r="H9361">
        <v>12</v>
      </c>
      <c r="I9361">
        <v>11</v>
      </c>
      <c r="J9361">
        <v>8</v>
      </c>
      <c r="K9361">
        <v>6</v>
      </c>
      <c r="L9361">
        <v>3</v>
      </c>
      <c r="M9361">
        <v>3</v>
      </c>
      <c r="N9361">
        <f t="shared" si="584"/>
        <v>27.67</v>
      </c>
      <c r="O9361" t="str">
        <f t="shared" si="585"/>
        <v>09360</v>
      </c>
      <c r="P9361" t="str">
        <f t="shared" si="586"/>
        <v>WOL</v>
      </c>
      <c r="Q9361">
        <f t="shared" si="587"/>
        <v>83</v>
      </c>
    </row>
    <row r="9362" spans="1:17" x14ac:dyDescent="0.25">
      <c r="A9362" t="s">
        <v>9373</v>
      </c>
      <c r="B9362">
        <v>1</v>
      </c>
      <c r="C9362">
        <v>2</v>
      </c>
      <c r="D9362">
        <v>1</v>
      </c>
      <c r="E9362">
        <v>3</v>
      </c>
      <c r="F9362">
        <v>2</v>
      </c>
      <c r="G9362">
        <v>3</v>
      </c>
      <c r="H9362">
        <v>5</v>
      </c>
      <c r="I9362">
        <v>4</v>
      </c>
      <c r="J9362">
        <v>3</v>
      </c>
      <c r="K9362">
        <v>3</v>
      </c>
      <c r="L9362">
        <v>1</v>
      </c>
      <c r="M9362">
        <v>1</v>
      </c>
      <c r="N9362">
        <f t="shared" si="584"/>
        <v>29</v>
      </c>
      <c r="O9362" t="str">
        <f t="shared" si="585"/>
        <v>09361</v>
      </c>
      <c r="P9362" t="str">
        <f t="shared" si="586"/>
        <v>MOK</v>
      </c>
      <c r="Q9362">
        <f t="shared" si="587"/>
        <v>29</v>
      </c>
    </row>
    <row r="9363" spans="1:17" x14ac:dyDescent="0.25">
      <c r="A9363" t="s">
        <v>9374</v>
      </c>
      <c r="B9363">
        <v>10</v>
      </c>
      <c r="C9363">
        <v>12</v>
      </c>
      <c r="D9363">
        <v>5</v>
      </c>
      <c r="E9363">
        <v>13</v>
      </c>
      <c r="F9363">
        <v>14</v>
      </c>
      <c r="G9363">
        <v>21</v>
      </c>
      <c r="H9363">
        <v>23</v>
      </c>
      <c r="I9363">
        <v>22</v>
      </c>
      <c r="J9363">
        <v>11</v>
      </c>
      <c r="K9363">
        <v>10</v>
      </c>
      <c r="L9363">
        <v>7</v>
      </c>
      <c r="M9363">
        <v>12</v>
      </c>
      <c r="N9363">
        <f t="shared" si="584"/>
        <v>32</v>
      </c>
      <c r="O9363" t="str">
        <f t="shared" si="585"/>
        <v>09362</v>
      </c>
      <c r="P9363" t="str">
        <f t="shared" si="586"/>
        <v>REM</v>
      </c>
      <c r="Q9363">
        <f t="shared" si="587"/>
        <v>160</v>
      </c>
    </row>
    <row r="9364" spans="1:17" x14ac:dyDescent="0.25">
      <c r="A9364" t="s">
        <v>9375</v>
      </c>
      <c r="B9364">
        <v>7</v>
      </c>
      <c r="C9364">
        <v>5</v>
      </c>
      <c r="D9364">
        <v>6</v>
      </c>
      <c r="E9364">
        <v>11</v>
      </c>
      <c r="F9364">
        <v>13</v>
      </c>
      <c r="G9364">
        <v>13</v>
      </c>
      <c r="H9364">
        <v>22</v>
      </c>
      <c r="I9364">
        <v>14</v>
      </c>
      <c r="J9364">
        <v>12</v>
      </c>
      <c r="K9364">
        <v>11</v>
      </c>
      <c r="L9364">
        <v>4</v>
      </c>
      <c r="M9364">
        <v>7</v>
      </c>
      <c r="N9364">
        <f t="shared" si="584"/>
        <v>31.25</v>
      </c>
      <c r="O9364" t="str">
        <f t="shared" si="585"/>
        <v>09363</v>
      </c>
      <c r="P9364" t="str">
        <f t="shared" si="586"/>
        <v>MOK</v>
      </c>
      <c r="Q9364">
        <f t="shared" si="587"/>
        <v>125</v>
      </c>
    </row>
    <row r="9365" spans="1:17" x14ac:dyDescent="0.25">
      <c r="A9365" t="s">
        <v>9376</v>
      </c>
      <c r="B9365">
        <v>9</v>
      </c>
      <c r="C9365">
        <v>4</v>
      </c>
      <c r="D9365">
        <v>8</v>
      </c>
      <c r="E9365">
        <v>11</v>
      </c>
      <c r="F9365">
        <v>8</v>
      </c>
      <c r="G9365">
        <v>17</v>
      </c>
      <c r="H9365">
        <v>21</v>
      </c>
      <c r="I9365">
        <v>13</v>
      </c>
      <c r="J9365">
        <v>10</v>
      </c>
      <c r="K9365">
        <v>12</v>
      </c>
      <c r="L9365">
        <v>8</v>
      </c>
      <c r="M9365">
        <v>8</v>
      </c>
      <c r="N9365">
        <f t="shared" si="584"/>
        <v>32.25</v>
      </c>
      <c r="O9365" t="str">
        <f t="shared" si="585"/>
        <v>09364</v>
      </c>
      <c r="P9365" t="str">
        <f t="shared" si="586"/>
        <v>REM</v>
      </c>
      <c r="Q9365">
        <f t="shared" si="587"/>
        <v>129</v>
      </c>
    </row>
    <row r="9366" spans="1:17" x14ac:dyDescent="0.25">
      <c r="A9366" t="s">
        <v>9377</v>
      </c>
      <c r="B9366">
        <v>7</v>
      </c>
      <c r="C9366">
        <v>5</v>
      </c>
      <c r="D9366">
        <v>8</v>
      </c>
      <c r="E9366">
        <v>13</v>
      </c>
      <c r="F9366">
        <v>9</v>
      </c>
      <c r="G9366">
        <v>18</v>
      </c>
      <c r="H9366">
        <v>20</v>
      </c>
      <c r="I9366">
        <v>18</v>
      </c>
      <c r="J9366">
        <v>12</v>
      </c>
      <c r="K9366">
        <v>11</v>
      </c>
      <c r="L9366">
        <v>10</v>
      </c>
      <c r="M9366">
        <v>9</v>
      </c>
      <c r="N9366">
        <f t="shared" si="584"/>
        <v>35</v>
      </c>
      <c r="O9366" t="str">
        <f t="shared" si="585"/>
        <v>09365</v>
      </c>
      <c r="P9366" t="str">
        <f t="shared" si="586"/>
        <v>ZOL</v>
      </c>
      <c r="Q9366">
        <f t="shared" si="587"/>
        <v>140</v>
      </c>
    </row>
    <row r="9367" spans="1:17" x14ac:dyDescent="0.25">
      <c r="A9367" t="s">
        <v>9378</v>
      </c>
      <c r="B9367">
        <v>8</v>
      </c>
      <c r="C9367">
        <v>14</v>
      </c>
      <c r="D9367">
        <v>7</v>
      </c>
      <c r="E9367">
        <v>13</v>
      </c>
      <c r="F9367">
        <v>20</v>
      </c>
      <c r="G9367">
        <v>21</v>
      </c>
      <c r="H9367">
        <v>25</v>
      </c>
      <c r="I9367">
        <v>21</v>
      </c>
      <c r="J9367">
        <v>15</v>
      </c>
      <c r="K9367">
        <v>20</v>
      </c>
      <c r="L9367">
        <v>9</v>
      </c>
      <c r="M9367">
        <v>13</v>
      </c>
      <c r="N9367">
        <f t="shared" si="584"/>
        <v>31</v>
      </c>
      <c r="O9367" t="str">
        <f t="shared" si="585"/>
        <v>09366</v>
      </c>
      <c r="P9367" t="str">
        <f t="shared" si="586"/>
        <v>URY</v>
      </c>
      <c r="Q9367">
        <f t="shared" si="587"/>
        <v>186</v>
      </c>
    </row>
    <row r="9368" spans="1:17" x14ac:dyDescent="0.25">
      <c r="A9368" t="s">
        <v>9379</v>
      </c>
      <c r="B9368">
        <v>8</v>
      </c>
      <c r="C9368">
        <v>10</v>
      </c>
      <c r="D9368">
        <v>6</v>
      </c>
      <c r="E9368">
        <v>8</v>
      </c>
      <c r="F9368">
        <v>13</v>
      </c>
      <c r="G9368">
        <v>14</v>
      </c>
      <c r="H9368">
        <v>19</v>
      </c>
      <c r="I9368">
        <v>18</v>
      </c>
      <c r="J9368">
        <v>8</v>
      </c>
      <c r="K9368">
        <v>12</v>
      </c>
      <c r="L9368">
        <v>8</v>
      </c>
      <c r="M9368">
        <v>7</v>
      </c>
      <c r="N9368">
        <f t="shared" si="584"/>
        <v>32.75</v>
      </c>
      <c r="O9368" t="str">
        <f t="shared" si="585"/>
        <v>09367</v>
      </c>
      <c r="P9368" t="str">
        <f t="shared" si="586"/>
        <v>BEM</v>
      </c>
      <c r="Q9368">
        <f t="shared" si="587"/>
        <v>131</v>
      </c>
    </row>
    <row r="9369" spans="1:17" x14ac:dyDescent="0.25">
      <c r="A9369" t="s">
        <v>9380</v>
      </c>
      <c r="B9369">
        <v>4</v>
      </c>
      <c r="C9369">
        <v>2</v>
      </c>
      <c r="D9369">
        <v>3</v>
      </c>
      <c r="E9369">
        <v>5</v>
      </c>
      <c r="F9369">
        <v>4</v>
      </c>
      <c r="G9369">
        <v>7</v>
      </c>
      <c r="H9369">
        <v>8</v>
      </c>
      <c r="I9369">
        <v>6</v>
      </c>
      <c r="J9369">
        <v>4</v>
      </c>
      <c r="K9369">
        <v>6</v>
      </c>
      <c r="L9369">
        <v>3</v>
      </c>
      <c r="M9369">
        <v>3</v>
      </c>
      <c r="N9369">
        <f t="shared" si="584"/>
        <v>27.5</v>
      </c>
      <c r="O9369" t="str">
        <f t="shared" si="585"/>
        <v>09368</v>
      </c>
      <c r="P9369" t="str">
        <f t="shared" si="586"/>
        <v>BEM</v>
      </c>
      <c r="Q9369">
        <f t="shared" si="587"/>
        <v>55</v>
      </c>
    </row>
    <row r="9370" spans="1:17" x14ac:dyDescent="0.25">
      <c r="A9370" t="s">
        <v>9381</v>
      </c>
      <c r="B9370">
        <v>4</v>
      </c>
      <c r="C9370">
        <v>6</v>
      </c>
      <c r="D9370">
        <v>5</v>
      </c>
      <c r="E9370">
        <v>11</v>
      </c>
      <c r="F9370">
        <v>10</v>
      </c>
      <c r="G9370">
        <v>16</v>
      </c>
      <c r="H9370">
        <v>19</v>
      </c>
      <c r="I9370">
        <v>17</v>
      </c>
      <c r="J9370">
        <v>13</v>
      </c>
      <c r="K9370">
        <v>11</v>
      </c>
      <c r="L9370">
        <v>7</v>
      </c>
      <c r="M9370">
        <v>10</v>
      </c>
      <c r="N9370">
        <f t="shared" si="584"/>
        <v>32.25</v>
      </c>
      <c r="O9370" t="str">
        <f t="shared" si="585"/>
        <v>09369</v>
      </c>
      <c r="P9370" t="str">
        <f t="shared" si="586"/>
        <v>BEM</v>
      </c>
      <c r="Q9370">
        <f t="shared" si="587"/>
        <v>129</v>
      </c>
    </row>
    <row r="9371" spans="1:17" x14ac:dyDescent="0.25">
      <c r="A9371" t="s">
        <v>9382</v>
      </c>
      <c r="B9371">
        <v>5</v>
      </c>
      <c r="C9371">
        <v>4</v>
      </c>
      <c r="D9371">
        <v>5</v>
      </c>
      <c r="E9371">
        <v>10</v>
      </c>
      <c r="F9371">
        <v>9</v>
      </c>
      <c r="G9371">
        <v>15</v>
      </c>
      <c r="H9371">
        <v>20</v>
      </c>
      <c r="I9371">
        <v>16</v>
      </c>
      <c r="J9371">
        <v>13</v>
      </c>
      <c r="K9371">
        <v>11</v>
      </c>
      <c r="L9371">
        <v>9</v>
      </c>
      <c r="M9371">
        <v>4</v>
      </c>
      <c r="N9371">
        <f t="shared" si="584"/>
        <v>30.25</v>
      </c>
      <c r="O9371" t="str">
        <f t="shared" si="585"/>
        <v>09370</v>
      </c>
      <c r="P9371" t="str">
        <f t="shared" si="586"/>
        <v>WES</v>
      </c>
      <c r="Q9371">
        <f t="shared" si="587"/>
        <v>121</v>
      </c>
    </row>
    <row r="9372" spans="1:17" x14ac:dyDescent="0.25">
      <c r="A9372" t="s">
        <v>9383</v>
      </c>
      <c r="B9372">
        <v>6</v>
      </c>
      <c r="C9372">
        <v>7</v>
      </c>
      <c r="D9372">
        <v>3</v>
      </c>
      <c r="E9372">
        <v>6</v>
      </c>
      <c r="F9372">
        <v>9</v>
      </c>
      <c r="G9372">
        <v>12</v>
      </c>
      <c r="H9372">
        <v>16</v>
      </c>
      <c r="I9372">
        <v>10</v>
      </c>
      <c r="J9372">
        <v>7</v>
      </c>
      <c r="K9372">
        <v>9</v>
      </c>
      <c r="L9372">
        <v>6</v>
      </c>
      <c r="M9372">
        <v>7</v>
      </c>
      <c r="N9372">
        <f t="shared" si="584"/>
        <v>32.67</v>
      </c>
      <c r="O9372" t="str">
        <f t="shared" si="585"/>
        <v>09371</v>
      </c>
      <c r="P9372" t="str">
        <f t="shared" si="586"/>
        <v>ZOL</v>
      </c>
      <c r="Q9372">
        <f t="shared" si="587"/>
        <v>98</v>
      </c>
    </row>
    <row r="9373" spans="1:17" x14ac:dyDescent="0.25">
      <c r="A9373" t="s">
        <v>9384</v>
      </c>
      <c r="B9373">
        <v>2</v>
      </c>
      <c r="C9373">
        <v>3</v>
      </c>
      <c r="D9373">
        <v>2</v>
      </c>
      <c r="E9373">
        <v>6</v>
      </c>
      <c r="F9373">
        <v>6</v>
      </c>
      <c r="G9373">
        <v>8</v>
      </c>
      <c r="H9373">
        <v>10</v>
      </c>
      <c r="I9373">
        <v>8</v>
      </c>
      <c r="J9373">
        <v>6</v>
      </c>
      <c r="K9373">
        <v>5</v>
      </c>
      <c r="L9373">
        <v>4</v>
      </c>
      <c r="M9373">
        <v>4</v>
      </c>
      <c r="N9373">
        <f t="shared" si="584"/>
        <v>32</v>
      </c>
      <c r="O9373" t="str">
        <f t="shared" si="585"/>
        <v>09372</v>
      </c>
      <c r="P9373" t="str">
        <f t="shared" si="586"/>
        <v>WOL</v>
      </c>
      <c r="Q9373">
        <f t="shared" si="587"/>
        <v>64</v>
      </c>
    </row>
    <row r="9374" spans="1:17" x14ac:dyDescent="0.25">
      <c r="A9374" t="s">
        <v>9385</v>
      </c>
      <c r="B9374">
        <v>5</v>
      </c>
      <c r="C9374">
        <v>3</v>
      </c>
      <c r="D9374">
        <v>5</v>
      </c>
      <c r="E9374">
        <v>6</v>
      </c>
      <c r="F9374">
        <v>7</v>
      </c>
      <c r="G9374">
        <v>9</v>
      </c>
      <c r="H9374">
        <v>13</v>
      </c>
      <c r="I9374">
        <v>10</v>
      </c>
      <c r="J9374">
        <v>9</v>
      </c>
      <c r="K9374">
        <v>9</v>
      </c>
      <c r="L9374">
        <v>5</v>
      </c>
      <c r="M9374">
        <v>4</v>
      </c>
      <c r="N9374">
        <f t="shared" si="584"/>
        <v>28.33</v>
      </c>
      <c r="O9374" t="str">
        <f t="shared" si="585"/>
        <v>09373</v>
      </c>
      <c r="P9374" t="str">
        <f t="shared" si="586"/>
        <v>BIE</v>
      </c>
      <c r="Q9374">
        <f t="shared" si="587"/>
        <v>85</v>
      </c>
    </row>
    <row r="9375" spans="1:17" x14ac:dyDescent="0.25">
      <c r="A9375" t="s">
        <v>9386</v>
      </c>
      <c r="B9375">
        <v>10</v>
      </c>
      <c r="C9375">
        <v>6</v>
      </c>
      <c r="D9375">
        <v>9</v>
      </c>
      <c r="E9375">
        <v>8</v>
      </c>
      <c r="F9375">
        <v>11</v>
      </c>
      <c r="G9375">
        <v>15</v>
      </c>
      <c r="H9375">
        <v>19</v>
      </c>
      <c r="I9375">
        <v>16</v>
      </c>
      <c r="J9375">
        <v>10</v>
      </c>
      <c r="K9375">
        <v>14</v>
      </c>
      <c r="L9375">
        <v>4</v>
      </c>
      <c r="M9375">
        <v>8</v>
      </c>
      <c r="N9375">
        <f t="shared" si="584"/>
        <v>32.5</v>
      </c>
      <c r="O9375" t="str">
        <f t="shared" si="585"/>
        <v>09374</v>
      </c>
      <c r="P9375" t="str">
        <f t="shared" si="586"/>
        <v>TAR</v>
      </c>
      <c r="Q9375">
        <f t="shared" si="587"/>
        <v>130</v>
      </c>
    </row>
    <row r="9376" spans="1:17" x14ac:dyDescent="0.25">
      <c r="A9376" t="s">
        <v>9387</v>
      </c>
      <c r="B9376">
        <v>1</v>
      </c>
      <c r="C9376">
        <v>2</v>
      </c>
      <c r="D9376">
        <v>2</v>
      </c>
      <c r="E9376">
        <v>2</v>
      </c>
      <c r="F9376">
        <v>2</v>
      </c>
      <c r="G9376">
        <v>3</v>
      </c>
      <c r="H9376">
        <v>5</v>
      </c>
      <c r="I9376">
        <v>4</v>
      </c>
      <c r="J9376">
        <v>2</v>
      </c>
      <c r="K9376">
        <v>3</v>
      </c>
      <c r="L9376">
        <v>1</v>
      </c>
      <c r="M9376">
        <v>2</v>
      </c>
      <c r="N9376">
        <f t="shared" si="584"/>
        <v>29</v>
      </c>
      <c r="O9376" t="str">
        <f t="shared" si="585"/>
        <v>09375</v>
      </c>
      <c r="P9376" t="str">
        <f t="shared" si="586"/>
        <v>WIL</v>
      </c>
      <c r="Q9376">
        <f t="shared" si="587"/>
        <v>29</v>
      </c>
    </row>
    <row r="9377" spans="1:17" x14ac:dyDescent="0.25">
      <c r="A9377" t="s">
        <v>9388</v>
      </c>
      <c r="B9377">
        <v>8</v>
      </c>
      <c r="C9377">
        <v>5</v>
      </c>
      <c r="D9377">
        <v>9</v>
      </c>
      <c r="E9377">
        <v>13</v>
      </c>
      <c r="F9377">
        <v>12</v>
      </c>
      <c r="G9377">
        <v>12</v>
      </c>
      <c r="H9377">
        <v>17</v>
      </c>
      <c r="I9377">
        <v>18</v>
      </c>
      <c r="J9377">
        <v>10</v>
      </c>
      <c r="K9377">
        <v>10</v>
      </c>
      <c r="L9377">
        <v>5</v>
      </c>
      <c r="M9377">
        <v>4</v>
      </c>
      <c r="N9377">
        <f t="shared" si="584"/>
        <v>30.75</v>
      </c>
      <c r="O9377" t="str">
        <f t="shared" si="585"/>
        <v>09376</v>
      </c>
      <c r="P9377" t="str">
        <f t="shared" si="586"/>
        <v>BIE</v>
      </c>
      <c r="Q9377">
        <f t="shared" si="587"/>
        <v>123</v>
      </c>
    </row>
    <row r="9378" spans="1:17" x14ac:dyDescent="0.25">
      <c r="A9378" t="s">
        <v>9389</v>
      </c>
      <c r="B9378">
        <v>2</v>
      </c>
      <c r="C9378">
        <v>4</v>
      </c>
      <c r="D9378">
        <v>2</v>
      </c>
      <c r="E9378">
        <v>4</v>
      </c>
      <c r="F9378">
        <v>5</v>
      </c>
      <c r="G9378">
        <v>7</v>
      </c>
      <c r="H9378">
        <v>10</v>
      </c>
      <c r="I9378">
        <v>6</v>
      </c>
      <c r="J9378">
        <v>4</v>
      </c>
      <c r="K9378">
        <v>4</v>
      </c>
      <c r="L9378">
        <v>3</v>
      </c>
      <c r="M9378">
        <v>3</v>
      </c>
      <c r="N9378">
        <f t="shared" si="584"/>
        <v>27</v>
      </c>
      <c r="O9378" t="str">
        <f t="shared" si="585"/>
        <v>09377</v>
      </c>
      <c r="P9378" t="str">
        <f t="shared" si="586"/>
        <v>OCH</v>
      </c>
      <c r="Q9378">
        <f t="shared" si="587"/>
        <v>54</v>
      </c>
    </row>
    <row r="9379" spans="1:17" x14ac:dyDescent="0.25">
      <c r="A9379" t="s">
        <v>9390</v>
      </c>
      <c r="B9379">
        <v>7</v>
      </c>
      <c r="C9379">
        <v>5</v>
      </c>
      <c r="D9379">
        <v>6</v>
      </c>
      <c r="E9379">
        <v>6</v>
      </c>
      <c r="F9379">
        <v>7</v>
      </c>
      <c r="G9379">
        <v>13</v>
      </c>
      <c r="H9379">
        <v>16</v>
      </c>
      <c r="I9379">
        <v>10</v>
      </c>
      <c r="J9379">
        <v>9</v>
      </c>
      <c r="K9379">
        <v>9</v>
      </c>
      <c r="L9379">
        <v>5</v>
      </c>
      <c r="M9379">
        <v>7</v>
      </c>
      <c r="N9379">
        <f t="shared" si="584"/>
        <v>33.33</v>
      </c>
      <c r="O9379" t="str">
        <f t="shared" si="585"/>
        <v>09378</v>
      </c>
      <c r="P9379" t="str">
        <f t="shared" si="586"/>
        <v>WLO</v>
      </c>
      <c r="Q9379">
        <f t="shared" si="587"/>
        <v>100</v>
      </c>
    </row>
    <row r="9380" spans="1:17" x14ac:dyDescent="0.25">
      <c r="A9380" t="s">
        <v>9391</v>
      </c>
      <c r="B9380">
        <v>3</v>
      </c>
      <c r="C9380">
        <v>3</v>
      </c>
      <c r="D9380">
        <v>4</v>
      </c>
      <c r="E9380">
        <v>5</v>
      </c>
      <c r="F9380">
        <v>6</v>
      </c>
      <c r="G9380">
        <v>6</v>
      </c>
      <c r="H9380">
        <v>10</v>
      </c>
      <c r="I9380">
        <v>8</v>
      </c>
      <c r="J9380">
        <v>6</v>
      </c>
      <c r="K9380">
        <v>4</v>
      </c>
      <c r="L9380">
        <v>4</v>
      </c>
      <c r="M9380">
        <v>2</v>
      </c>
      <c r="N9380">
        <f t="shared" si="584"/>
        <v>30.5</v>
      </c>
      <c r="O9380" t="str">
        <f t="shared" si="585"/>
        <v>09379</v>
      </c>
      <c r="P9380" t="str">
        <f t="shared" si="586"/>
        <v>WOL</v>
      </c>
      <c r="Q9380">
        <f t="shared" si="587"/>
        <v>61</v>
      </c>
    </row>
    <row r="9381" spans="1:17" x14ac:dyDescent="0.25">
      <c r="A9381" t="s">
        <v>9392</v>
      </c>
      <c r="B9381">
        <v>3</v>
      </c>
      <c r="C9381">
        <v>5</v>
      </c>
      <c r="D9381">
        <v>6</v>
      </c>
      <c r="E9381">
        <v>9</v>
      </c>
      <c r="F9381">
        <v>6</v>
      </c>
      <c r="G9381">
        <v>12</v>
      </c>
      <c r="H9381">
        <v>13</v>
      </c>
      <c r="I9381">
        <v>9</v>
      </c>
      <c r="J9381">
        <v>6</v>
      </c>
      <c r="K9381">
        <v>6</v>
      </c>
      <c r="L9381">
        <v>5</v>
      </c>
      <c r="M9381">
        <v>5</v>
      </c>
      <c r="N9381">
        <f t="shared" si="584"/>
        <v>28.33</v>
      </c>
      <c r="O9381" t="str">
        <f t="shared" si="585"/>
        <v>09380</v>
      </c>
      <c r="P9381" t="str">
        <f t="shared" si="586"/>
        <v>WLO</v>
      </c>
      <c r="Q9381">
        <f t="shared" si="587"/>
        <v>85</v>
      </c>
    </row>
    <row r="9382" spans="1:17" x14ac:dyDescent="0.25">
      <c r="A9382" t="s">
        <v>9393</v>
      </c>
      <c r="B9382">
        <v>2</v>
      </c>
      <c r="C9382">
        <v>1</v>
      </c>
      <c r="D9382">
        <v>2</v>
      </c>
      <c r="E9382">
        <v>2</v>
      </c>
      <c r="F9382">
        <v>2</v>
      </c>
      <c r="G9382">
        <v>3</v>
      </c>
      <c r="H9382">
        <v>4</v>
      </c>
      <c r="I9382">
        <v>3</v>
      </c>
      <c r="J9382">
        <v>3</v>
      </c>
      <c r="K9382">
        <v>2</v>
      </c>
      <c r="L9382">
        <v>1</v>
      </c>
      <c r="M9382">
        <v>2</v>
      </c>
      <c r="N9382">
        <f t="shared" si="584"/>
        <v>27</v>
      </c>
      <c r="O9382" t="str">
        <f t="shared" si="585"/>
        <v>09381</v>
      </c>
      <c r="P9382" t="str">
        <f t="shared" si="586"/>
        <v>WAW</v>
      </c>
      <c r="Q9382">
        <f t="shared" si="587"/>
        <v>27</v>
      </c>
    </row>
    <row r="9383" spans="1:17" x14ac:dyDescent="0.25">
      <c r="A9383" t="s">
        <v>9394</v>
      </c>
      <c r="B9383">
        <v>7</v>
      </c>
      <c r="C9383">
        <v>6</v>
      </c>
      <c r="D9383">
        <v>9</v>
      </c>
      <c r="E9383">
        <v>9</v>
      </c>
      <c r="F9383">
        <v>11</v>
      </c>
      <c r="G9383">
        <v>13</v>
      </c>
      <c r="H9383">
        <v>21</v>
      </c>
      <c r="I9383">
        <v>13</v>
      </c>
      <c r="J9383">
        <v>11</v>
      </c>
      <c r="K9383">
        <v>8</v>
      </c>
      <c r="L9383">
        <v>6</v>
      </c>
      <c r="M9383">
        <v>6</v>
      </c>
      <c r="N9383">
        <f t="shared" si="584"/>
        <v>30</v>
      </c>
      <c r="O9383" t="str">
        <f t="shared" si="585"/>
        <v>09382</v>
      </c>
      <c r="P9383" t="str">
        <f t="shared" si="586"/>
        <v>WES</v>
      </c>
      <c r="Q9383">
        <f t="shared" si="587"/>
        <v>120</v>
      </c>
    </row>
    <row r="9384" spans="1:17" x14ac:dyDescent="0.25">
      <c r="A9384" t="s">
        <v>9395</v>
      </c>
      <c r="B9384">
        <v>7</v>
      </c>
      <c r="C9384">
        <v>7</v>
      </c>
      <c r="D9384">
        <v>6</v>
      </c>
      <c r="E9384">
        <v>9</v>
      </c>
      <c r="F9384">
        <v>6</v>
      </c>
      <c r="G9384">
        <v>12</v>
      </c>
      <c r="H9384">
        <v>12</v>
      </c>
      <c r="I9384">
        <v>13</v>
      </c>
      <c r="J9384">
        <v>7</v>
      </c>
      <c r="K9384">
        <v>10</v>
      </c>
      <c r="L9384">
        <v>7</v>
      </c>
      <c r="M9384">
        <v>4</v>
      </c>
      <c r="N9384">
        <f t="shared" si="584"/>
        <v>33.33</v>
      </c>
      <c r="O9384" t="str">
        <f t="shared" si="585"/>
        <v>09383</v>
      </c>
      <c r="P9384" t="str">
        <f t="shared" si="586"/>
        <v>URU</v>
      </c>
      <c r="Q9384">
        <f t="shared" si="587"/>
        <v>100</v>
      </c>
    </row>
    <row r="9385" spans="1:17" x14ac:dyDescent="0.25">
      <c r="A9385" t="s">
        <v>9396</v>
      </c>
      <c r="B9385">
        <v>7</v>
      </c>
      <c r="C9385">
        <v>3</v>
      </c>
      <c r="D9385">
        <v>6</v>
      </c>
      <c r="E9385">
        <v>6</v>
      </c>
      <c r="F9385">
        <v>9</v>
      </c>
      <c r="G9385">
        <v>12</v>
      </c>
      <c r="H9385">
        <v>15</v>
      </c>
      <c r="I9385">
        <v>9</v>
      </c>
      <c r="J9385">
        <v>7</v>
      </c>
      <c r="K9385">
        <v>10</v>
      </c>
      <c r="L9385">
        <v>7</v>
      </c>
      <c r="M9385">
        <v>7</v>
      </c>
      <c r="N9385">
        <f t="shared" si="584"/>
        <v>32.67</v>
      </c>
      <c r="O9385" t="str">
        <f t="shared" si="585"/>
        <v>09384</v>
      </c>
      <c r="P9385" t="str">
        <f t="shared" si="586"/>
        <v>URU</v>
      </c>
      <c r="Q9385">
        <f t="shared" si="587"/>
        <v>98</v>
      </c>
    </row>
    <row r="9386" spans="1:17" x14ac:dyDescent="0.25">
      <c r="A9386" t="s">
        <v>9397</v>
      </c>
      <c r="B9386">
        <v>6</v>
      </c>
      <c r="C9386">
        <v>7</v>
      </c>
      <c r="D9386">
        <v>12</v>
      </c>
      <c r="E9386">
        <v>17</v>
      </c>
      <c r="F9386">
        <v>16</v>
      </c>
      <c r="G9386">
        <v>22</v>
      </c>
      <c r="H9386">
        <v>32</v>
      </c>
      <c r="I9386">
        <v>25</v>
      </c>
      <c r="J9386">
        <v>13</v>
      </c>
      <c r="K9386">
        <v>18</v>
      </c>
      <c r="L9386">
        <v>6</v>
      </c>
      <c r="M9386">
        <v>12</v>
      </c>
      <c r="N9386">
        <f t="shared" si="584"/>
        <v>31</v>
      </c>
      <c r="O9386" t="str">
        <f t="shared" si="585"/>
        <v>09385</v>
      </c>
      <c r="P9386" t="str">
        <f t="shared" si="586"/>
        <v>BIE</v>
      </c>
      <c r="Q9386">
        <f t="shared" si="587"/>
        <v>186</v>
      </c>
    </row>
    <row r="9387" spans="1:17" x14ac:dyDescent="0.25">
      <c r="A9387" t="s">
        <v>9398</v>
      </c>
      <c r="B9387">
        <v>2</v>
      </c>
      <c r="C9387">
        <v>4</v>
      </c>
      <c r="D9387">
        <v>3</v>
      </c>
      <c r="E9387">
        <v>4</v>
      </c>
      <c r="F9387">
        <v>6</v>
      </c>
      <c r="G9387">
        <v>8</v>
      </c>
      <c r="H9387">
        <v>9</v>
      </c>
      <c r="I9387">
        <v>6</v>
      </c>
      <c r="J9387">
        <v>5</v>
      </c>
      <c r="K9387">
        <v>5</v>
      </c>
      <c r="L9387">
        <v>2</v>
      </c>
      <c r="M9387">
        <v>3</v>
      </c>
      <c r="N9387">
        <f t="shared" si="584"/>
        <v>28.5</v>
      </c>
      <c r="O9387" t="str">
        <f t="shared" si="585"/>
        <v>09386</v>
      </c>
      <c r="P9387" t="str">
        <f t="shared" si="586"/>
        <v>URY</v>
      </c>
      <c r="Q9387">
        <f t="shared" si="587"/>
        <v>57</v>
      </c>
    </row>
    <row r="9388" spans="1:17" x14ac:dyDescent="0.25">
      <c r="A9388" t="s">
        <v>9399</v>
      </c>
      <c r="B9388">
        <v>2</v>
      </c>
      <c r="C9388">
        <v>1</v>
      </c>
      <c r="D9388">
        <v>2</v>
      </c>
      <c r="E9388">
        <v>3</v>
      </c>
      <c r="F9388">
        <v>3</v>
      </c>
      <c r="G9388">
        <v>3</v>
      </c>
      <c r="H9388">
        <v>4</v>
      </c>
      <c r="I9388">
        <v>3</v>
      </c>
      <c r="J9388">
        <v>3</v>
      </c>
      <c r="K9388">
        <v>2</v>
      </c>
      <c r="L9388">
        <v>2</v>
      </c>
      <c r="M9388">
        <v>1</v>
      </c>
      <c r="N9388">
        <f t="shared" si="584"/>
        <v>29</v>
      </c>
      <c r="O9388" t="str">
        <f t="shared" si="585"/>
        <v>09387</v>
      </c>
      <c r="P9388" t="str">
        <f t="shared" si="586"/>
        <v>WAW</v>
      </c>
      <c r="Q9388">
        <f t="shared" si="587"/>
        <v>29</v>
      </c>
    </row>
    <row r="9389" spans="1:17" x14ac:dyDescent="0.25">
      <c r="A9389" t="s">
        <v>9400</v>
      </c>
      <c r="B9389">
        <v>3</v>
      </c>
      <c r="C9389">
        <v>2</v>
      </c>
      <c r="D9389">
        <v>2</v>
      </c>
      <c r="E9389">
        <v>6</v>
      </c>
      <c r="F9389">
        <v>6</v>
      </c>
      <c r="G9389">
        <v>8</v>
      </c>
      <c r="H9389">
        <v>8</v>
      </c>
      <c r="I9389">
        <v>6</v>
      </c>
      <c r="J9389">
        <v>6</v>
      </c>
      <c r="K9389">
        <v>6</v>
      </c>
      <c r="L9389">
        <v>4</v>
      </c>
      <c r="M9389">
        <v>2</v>
      </c>
      <c r="N9389">
        <f t="shared" si="584"/>
        <v>29.5</v>
      </c>
      <c r="O9389" t="str">
        <f t="shared" si="585"/>
        <v>09388</v>
      </c>
      <c r="P9389" t="str">
        <f t="shared" si="586"/>
        <v>URY</v>
      </c>
      <c r="Q9389">
        <f t="shared" si="587"/>
        <v>59</v>
      </c>
    </row>
    <row r="9390" spans="1:17" x14ac:dyDescent="0.25">
      <c r="A9390" t="s">
        <v>9401</v>
      </c>
      <c r="B9390">
        <v>4</v>
      </c>
      <c r="C9390">
        <v>5</v>
      </c>
      <c r="D9390">
        <v>7</v>
      </c>
      <c r="E9390">
        <v>10</v>
      </c>
      <c r="F9390">
        <v>6</v>
      </c>
      <c r="G9390">
        <v>13</v>
      </c>
      <c r="H9390">
        <v>12</v>
      </c>
      <c r="I9390">
        <v>10</v>
      </c>
      <c r="J9390">
        <v>8</v>
      </c>
      <c r="K9390">
        <v>6</v>
      </c>
      <c r="L9390">
        <v>4</v>
      </c>
      <c r="M9390">
        <v>4</v>
      </c>
      <c r="N9390">
        <f t="shared" si="584"/>
        <v>29.67</v>
      </c>
      <c r="O9390" t="str">
        <f t="shared" si="585"/>
        <v>09389</v>
      </c>
      <c r="P9390" t="str">
        <f t="shared" si="586"/>
        <v>ZOL</v>
      </c>
      <c r="Q9390">
        <f t="shared" si="587"/>
        <v>89</v>
      </c>
    </row>
    <row r="9391" spans="1:17" x14ac:dyDescent="0.25">
      <c r="A9391" t="s">
        <v>9402</v>
      </c>
      <c r="B9391">
        <v>2</v>
      </c>
      <c r="C9391">
        <v>2</v>
      </c>
      <c r="D9391">
        <v>2</v>
      </c>
      <c r="E9391">
        <v>2</v>
      </c>
      <c r="F9391">
        <v>3</v>
      </c>
      <c r="G9391">
        <v>3</v>
      </c>
      <c r="H9391">
        <v>4</v>
      </c>
      <c r="I9391">
        <v>3</v>
      </c>
      <c r="J9391">
        <v>3</v>
      </c>
      <c r="K9391">
        <v>2</v>
      </c>
      <c r="L9391">
        <v>2</v>
      </c>
      <c r="M9391">
        <v>2</v>
      </c>
      <c r="N9391">
        <f t="shared" si="584"/>
        <v>30</v>
      </c>
      <c r="O9391" t="str">
        <f t="shared" si="585"/>
        <v>09390</v>
      </c>
      <c r="P9391" t="str">
        <f t="shared" si="586"/>
        <v>URY</v>
      </c>
      <c r="Q9391">
        <f t="shared" si="587"/>
        <v>30</v>
      </c>
    </row>
    <row r="9392" spans="1:17" x14ac:dyDescent="0.25">
      <c r="A9392" t="s">
        <v>9403</v>
      </c>
      <c r="B9392">
        <v>7</v>
      </c>
      <c r="C9392">
        <v>14</v>
      </c>
      <c r="D9392">
        <v>8</v>
      </c>
      <c r="E9392">
        <v>15</v>
      </c>
      <c r="F9392">
        <v>20</v>
      </c>
      <c r="G9392">
        <v>21</v>
      </c>
      <c r="H9392">
        <v>31</v>
      </c>
      <c r="I9392">
        <v>29</v>
      </c>
      <c r="J9392">
        <v>18</v>
      </c>
      <c r="K9392">
        <v>17</v>
      </c>
      <c r="L9392">
        <v>12</v>
      </c>
      <c r="M9392">
        <v>14</v>
      </c>
      <c r="N9392">
        <f t="shared" si="584"/>
        <v>29.43</v>
      </c>
      <c r="O9392" t="str">
        <f t="shared" si="585"/>
        <v>09391</v>
      </c>
      <c r="P9392" t="str">
        <f t="shared" si="586"/>
        <v>MOK</v>
      </c>
      <c r="Q9392">
        <f t="shared" si="587"/>
        <v>206</v>
      </c>
    </row>
    <row r="9393" spans="1:17" x14ac:dyDescent="0.25">
      <c r="A9393" t="s">
        <v>9404</v>
      </c>
      <c r="B9393">
        <v>9</v>
      </c>
      <c r="C9393">
        <v>5</v>
      </c>
      <c r="D9393">
        <v>12</v>
      </c>
      <c r="E9393">
        <v>13</v>
      </c>
      <c r="F9393">
        <v>15</v>
      </c>
      <c r="G9393">
        <v>17</v>
      </c>
      <c r="H9393">
        <v>27</v>
      </c>
      <c r="I9393">
        <v>17</v>
      </c>
      <c r="J9393">
        <v>17</v>
      </c>
      <c r="K9393">
        <v>10</v>
      </c>
      <c r="L9393">
        <v>5</v>
      </c>
      <c r="M9393">
        <v>11</v>
      </c>
      <c r="N9393">
        <f t="shared" si="584"/>
        <v>31.6</v>
      </c>
      <c r="O9393" t="str">
        <f t="shared" si="585"/>
        <v>09392</v>
      </c>
      <c r="P9393" t="str">
        <f t="shared" si="586"/>
        <v>OCH</v>
      </c>
      <c r="Q9393">
        <f t="shared" si="587"/>
        <v>158</v>
      </c>
    </row>
    <row r="9394" spans="1:17" x14ac:dyDescent="0.25">
      <c r="A9394" t="s">
        <v>9405</v>
      </c>
      <c r="B9394">
        <v>5</v>
      </c>
      <c r="C9394">
        <v>8</v>
      </c>
      <c r="D9394">
        <v>7</v>
      </c>
      <c r="E9394">
        <v>11</v>
      </c>
      <c r="F9394">
        <v>8</v>
      </c>
      <c r="G9394">
        <v>15</v>
      </c>
      <c r="H9394">
        <v>17</v>
      </c>
      <c r="I9394">
        <v>12</v>
      </c>
      <c r="J9394">
        <v>14</v>
      </c>
      <c r="K9394">
        <v>14</v>
      </c>
      <c r="L9394">
        <v>7</v>
      </c>
      <c r="M9394">
        <v>4</v>
      </c>
      <c r="N9394">
        <f t="shared" si="584"/>
        <v>30.5</v>
      </c>
      <c r="O9394" t="str">
        <f t="shared" si="585"/>
        <v>09393</v>
      </c>
      <c r="P9394" t="str">
        <f t="shared" si="586"/>
        <v>WLO</v>
      </c>
      <c r="Q9394">
        <f t="shared" si="587"/>
        <v>122</v>
      </c>
    </row>
    <row r="9395" spans="1:17" x14ac:dyDescent="0.25">
      <c r="A9395" t="s">
        <v>9406</v>
      </c>
      <c r="B9395">
        <v>5</v>
      </c>
      <c r="C9395">
        <v>7</v>
      </c>
      <c r="D9395">
        <v>3</v>
      </c>
      <c r="E9395">
        <v>7</v>
      </c>
      <c r="F9395">
        <v>9</v>
      </c>
      <c r="G9395">
        <v>11</v>
      </c>
      <c r="H9395">
        <v>12</v>
      </c>
      <c r="I9395">
        <v>10</v>
      </c>
      <c r="J9395">
        <v>10</v>
      </c>
      <c r="K9395">
        <v>7</v>
      </c>
      <c r="L9395">
        <v>6</v>
      </c>
      <c r="M9395">
        <v>3</v>
      </c>
      <c r="N9395">
        <f t="shared" si="584"/>
        <v>30</v>
      </c>
      <c r="O9395" t="str">
        <f t="shared" si="585"/>
        <v>09394</v>
      </c>
      <c r="P9395" t="str">
        <f t="shared" si="586"/>
        <v>SRO</v>
      </c>
      <c r="Q9395">
        <f t="shared" si="587"/>
        <v>90</v>
      </c>
    </row>
    <row r="9396" spans="1:17" x14ac:dyDescent="0.25">
      <c r="A9396" t="s">
        <v>9407</v>
      </c>
      <c r="B9396">
        <v>6</v>
      </c>
      <c r="C9396">
        <v>11</v>
      </c>
      <c r="D9396">
        <v>9</v>
      </c>
      <c r="E9396">
        <v>13</v>
      </c>
      <c r="F9396">
        <v>13</v>
      </c>
      <c r="G9396">
        <v>22</v>
      </c>
      <c r="H9396">
        <v>23</v>
      </c>
      <c r="I9396">
        <v>20</v>
      </c>
      <c r="J9396">
        <v>15</v>
      </c>
      <c r="K9396">
        <v>13</v>
      </c>
      <c r="L9396">
        <v>10</v>
      </c>
      <c r="M9396">
        <v>12</v>
      </c>
      <c r="N9396">
        <f t="shared" si="584"/>
        <v>33.4</v>
      </c>
      <c r="O9396" t="str">
        <f t="shared" si="585"/>
        <v>09395</v>
      </c>
      <c r="P9396" t="str">
        <f t="shared" si="586"/>
        <v>REM</v>
      </c>
      <c r="Q9396">
        <f t="shared" si="587"/>
        <v>167</v>
      </c>
    </row>
    <row r="9397" spans="1:17" x14ac:dyDescent="0.25">
      <c r="A9397" t="s">
        <v>9408</v>
      </c>
      <c r="B9397">
        <v>8</v>
      </c>
      <c r="C9397">
        <v>8</v>
      </c>
      <c r="D9397">
        <v>9</v>
      </c>
      <c r="E9397">
        <v>10</v>
      </c>
      <c r="F9397">
        <v>10</v>
      </c>
      <c r="G9397">
        <v>17</v>
      </c>
      <c r="H9397">
        <v>18</v>
      </c>
      <c r="I9397">
        <v>15</v>
      </c>
      <c r="J9397">
        <v>13</v>
      </c>
      <c r="K9397">
        <v>11</v>
      </c>
      <c r="L9397">
        <v>4</v>
      </c>
      <c r="M9397">
        <v>4</v>
      </c>
      <c r="N9397">
        <f t="shared" si="584"/>
        <v>31.75</v>
      </c>
      <c r="O9397" t="str">
        <f t="shared" si="585"/>
        <v>09396</v>
      </c>
      <c r="P9397" t="str">
        <f t="shared" si="586"/>
        <v>WIL</v>
      </c>
      <c r="Q9397">
        <f t="shared" si="587"/>
        <v>127</v>
      </c>
    </row>
    <row r="9398" spans="1:17" x14ac:dyDescent="0.25">
      <c r="A9398" t="s">
        <v>9409</v>
      </c>
      <c r="B9398">
        <v>6</v>
      </c>
      <c r="C9398">
        <v>6</v>
      </c>
      <c r="D9398">
        <v>5</v>
      </c>
      <c r="E9398">
        <v>7</v>
      </c>
      <c r="F9398">
        <v>10</v>
      </c>
      <c r="G9398">
        <v>11</v>
      </c>
      <c r="H9398">
        <v>15</v>
      </c>
      <c r="I9398">
        <v>13</v>
      </c>
      <c r="J9398">
        <v>8</v>
      </c>
      <c r="K9398">
        <v>10</v>
      </c>
      <c r="L9398">
        <v>4</v>
      </c>
      <c r="M9398">
        <v>7</v>
      </c>
      <c r="N9398">
        <f t="shared" si="584"/>
        <v>34</v>
      </c>
      <c r="O9398" t="str">
        <f t="shared" si="585"/>
        <v>09397</v>
      </c>
      <c r="P9398" t="str">
        <f t="shared" si="586"/>
        <v>WLO</v>
      </c>
      <c r="Q9398">
        <f t="shared" si="587"/>
        <v>102</v>
      </c>
    </row>
    <row r="9399" spans="1:17" x14ac:dyDescent="0.25">
      <c r="A9399" t="s">
        <v>9410</v>
      </c>
      <c r="B9399">
        <v>9</v>
      </c>
      <c r="C9399">
        <v>6</v>
      </c>
      <c r="D9399">
        <v>4</v>
      </c>
      <c r="E9399">
        <v>8</v>
      </c>
      <c r="F9399">
        <v>13</v>
      </c>
      <c r="G9399">
        <v>13</v>
      </c>
      <c r="H9399">
        <v>17</v>
      </c>
      <c r="I9399">
        <v>16</v>
      </c>
      <c r="J9399">
        <v>9</v>
      </c>
      <c r="K9399">
        <v>13</v>
      </c>
      <c r="L9399">
        <v>8</v>
      </c>
      <c r="M9399">
        <v>9</v>
      </c>
      <c r="N9399">
        <f t="shared" si="584"/>
        <v>31.25</v>
      </c>
      <c r="O9399" t="str">
        <f t="shared" si="585"/>
        <v>09398</v>
      </c>
      <c r="P9399" t="str">
        <f t="shared" si="586"/>
        <v>BIE</v>
      </c>
      <c r="Q9399">
        <f t="shared" si="587"/>
        <v>125</v>
      </c>
    </row>
    <row r="9400" spans="1:17" x14ac:dyDescent="0.25">
      <c r="A9400" t="s">
        <v>9411</v>
      </c>
      <c r="B9400">
        <v>5</v>
      </c>
      <c r="C9400">
        <v>4</v>
      </c>
      <c r="D9400">
        <v>3</v>
      </c>
      <c r="E9400">
        <v>6</v>
      </c>
      <c r="F9400">
        <v>10</v>
      </c>
      <c r="G9400">
        <v>10</v>
      </c>
      <c r="H9400">
        <v>15</v>
      </c>
      <c r="I9400">
        <v>12</v>
      </c>
      <c r="J9400">
        <v>8</v>
      </c>
      <c r="K9400">
        <v>9</v>
      </c>
      <c r="L9400">
        <v>4</v>
      </c>
      <c r="M9400">
        <v>4</v>
      </c>
      <c r="N9400">
        <f t="shared" si="584"/>
        <v>30</v>
      </c>
      <c r="O9400" t="str">
        <f t="shared" si="585"/>
        <v>09399</v>
      </c>
      <c r="P9400" t="str">
        <f t="shared" si="586"/>
        <v>WOL</v>
      </c>
      <c r="Q9400">
        <f t="shared" si="587"/>
        <v>90</v>
      </c>
    </row>
    <row r="9401" spans="1:17" x14ac:dyDescent="0.25">
      <c r="A9401" t="s">
        <v>9412</v>
      </c>
      <c r="B9401">
        <v>7</v>
      </c>
      <c r="C9401">
        <v>7</v>
      </c>
      <c r="D9401">
        <v>7</v>
      </c>
      <c r="E9401">
        <v>7</v>
      </c>
      <c r="F9401">
        <v>8</v>
      </c>
      <c r="G9401">
        <v>10</v>
      </c>
      <c r="H9401">
        <v>13</v>
      </c>
      <c r="I9401">
        <v>11</v>
      </c>
      <c r="J9401">
        <v>9</v>
      </c>
      <c r="K9401">
        <v>7</v>
      </c>
      <c r="L9401">
        <v>4</v>
      </c>
      <c r="M9401">
        <v>6</v>
      </c>
      <c r="N9401">
        <f t="shared" si="584"/>
        <v>32</v>
      </c>
      <c r="O9401" t="str">
        <f t="shared" si="585"/>
        <v>09400</v>
      </c>
      <c r="P9401" t="str">
        <f t="shared" si="586"/>
        <v>WAW</v>
      </c>
      <c r="Q9401">
        <f t="shared" si="587"/>
        <v>96</v>
      </c>
    </row>
    <row r="9402" spans="1:17" x14ac:dyDescent="0.25">
      <c r="A9402" t="s">
        <v>9413</v>
      </c>
      <c r="B9402">
        <v>10</v>
      </c>
      <c r="C9402">
        <v>8</v>
      </c>
      <c r="D9402">
        <v>10</v>
      </c>
      <c r="E9402">
        <v>8</v>
      </c>
      <c r="F9402">
        <v>11</v>
      </c>
      <c r="G9402">
        <v>14</v>
      </c>
      <c r="H9402">
        <v>19</v>
      </c>
      <c r="I9402">
        <v>12</v>
      </c>
      <c r="J9402">
        <v>8</v>
      </c>
      <c r="K9402">
        <v>12</v>
      </c>
      <c r="L9402">
        <v>8</v>
      </c>
      <c r="M9402">
        <v>6</v>
      </c>
      <c r="N9402">
        <f t="shared" si="584"/>
        <v>31.5</v>
      </c>
      <c r="O9402" t="str">
        <f t="shared" si="585"/>
        <v>09401</v>
      </c>
      <c r="P9402" t="str">
        <f t="shared" si="586"/>
        <v>SRO</v>
      </c>
      <c r="Q9402">
        <f t="shared" si="587"/>
        <v>126</v>
      </c>
    </row>
    <row r="9403" spans="1:17" x14ac:dyDescent="0.25">
      <c r="A9403" t="s">
        <v>9414</v>
      </c>
      <c r="B9403">
        <v>5</v>
      </c>
      <c r="C9403">
        <v>3</v>
      </c>
      <c r="D9403">
        <v>5</v>
      </c>
      <c r="E9403">
        <v>8</v>
      </c>
      <c r="F9403">
        <v>8</v>
      </c>
      <c r="G9403">
        <v>12</v>
      </c>
      <c r="H9403">
        <v>16</v>
      </c>
      <c r="I9403">
        <v>13</v>
      </c>
      <c r="J9403">
        <v>10</v>
      </c>
      <c r="K9403">
        <v>6</v>
      </c>
      <c r="L9403">
        <v>3</v>
      </c>
      <c r="M9403">
        <v>4</v>
      </c>
      <c r="N9403">
        <f t="shared" si="584"/>
        <v>31</v>
      </c>
      <c r="O9403" t="str">
        <f t="shared" si="585"/>
        <v>09402</v>
      </c>
      <c r="P9403" t="str">
        <f t="shared" si="586"/>
        <v>TAR</v>
      </c>
      <c r="Q9403">
        <f t="shared" si="587"/>
        <v>93</v>
      </c>
    </row>
    <row r="9404" spans="1:17" x14ac:dyDescent="0.25">
      <c r="A9404" t="s">
        <v>9415</v>
      </c>
      <c r="B9404">
        <v>5</v>
      </c>
      <c r="C9404">
        <v>5</v>
      </c>
      <c r="D9404">
        <v>7</v>
      </c>
      <c r="E9404">
        <v>7</v>
      </c>
      <c r="F9404">
        <v>9</v>
      </c>
      <c r="G9404">
        <v>13</v>
      </c>
      <c r="H9404">
        <v>14</v>
      </c>
      <c r="I9404">
        <v>9</v>
      </c>
      <c r="J9404">
        <v>10</v>
      </c>
      <c r="K9404">
        <v>9</v>
      </c>
      <c r="L9404">
        <v>4</v>
      </c>
      <c r="M9404">
        <v>7</v>
      </c>
      <c r="N9404">
        <f t="shared" si="584"/>
        <v>33</v>
      </c>
      <c r="O9404" t="str">
        <f t="shared" si="585"/>
        <v>09403</v>
      </c>
      <c r="P9404" t="str">
        <f t="shared" si="586"/>
        <v>SRO</v>
      </c>
      <c r="Q9404">
        <f t="shared" si="587"/>
        <v>99</v>
      </c>
    </row>
    <row r="9405" spans="1:17" x14ac:dyDescent="0.25">
      <c r="A9405" t="s">
        <v>9416</v>
      </c>
      <c r="B9405">
        <v>3</v>
      </c>
      <c r="C9405">
        <v>6</v>
      </c>
      <c r="D9405">
        <v>7</v>
      </c>
      <c r="E9405">
        <v>6</v>
      </c>
      <c r="F9405">
        <v>7</v>
      </c>
      <c r="G9405">
        <v>13</v>
      </c>
      <c r="H9405">
        <v>12</v>
      </c>
      <c r="I9405">
        <v>13</v>
      </c>
      <c r="J9405">
        <v>9</v>
      </c>
      <c r="K9405">
        <v>8</v>
      </c>
      <c r="L9405">
        <v>7</v>
      </c>
      <c r="M9405">
        <v>6</v>
      </c>
      <c r="N9405">
        <f t="shared" si="584"/>
        <v>32.33</v>
      </c>
      <c r="O9405" t="str">
        <f t="shared" si="585"/>
        <v>09404</v>
      </c>
      <c r="P9405" t="str">
        <f t="shared" si="586"/>
        <v>WAW</v>
      </c>
      <c r="Q9405">
        <f t="shared" si="587"/>
        <v>97</v>
      </c>
    </row>
    <row r="9406" spans="1:17" x14ac:dyDescent="0.25">
      <c r="A9406" t="s">
        <v>9417</v>
      </c>
      <c r="B9406">
        <v>4</v>
      </c>
      <c r="C9406">
        <v>4</v>
      </c>
      <c r="D9406">
        <v>4</v>
      </c>
      <c r="E9406">
        <v>4</v>
      </c>
      <c r="F9406">
        <v>5</v>
      </c>
      <c r="G9406">
        <v>8</v>
      </c>
      <c r="H9406">
        <v>8</v>
      </c>
      <c r="I9406">
        <v>8</v>
      </c>
      <c r="J9406">
        <v>5</v>
      </c>
      <c r="K9406">
        <v>5</v>
      </c>
      <c r="L9406">
        <v>4</v>
      </c>
      <c r="M9406">
        <v>4</v>
      </c>
      <c r="N9406">
        <f t="shared" si="584"/>
        <v>31.5</v>
      </c>
      <c r="O9406" t="str">
        <f t="shared" si="585"/>
        <v>09405</v>
      </c>
      <c r="P9406" t="str">
        <f t="shared" si="586"/>
        <v>URY</v>
      </c>
      <c r="Q9406">
        <f t="shared" si="587"/>
        <v>63</v>
      </c>
    </row>
    <row r="9407" spans="1:17" x14ac:dyDescent="0.25">
      <c r="A9407" t="s">
        <v>9418</v>
      </c>
      <c r="B9407">
        <v>4</v>
      </c>
      <c r="C9407">
        <v>3</v>
      </c>
      <c r="D9407">
        <v>3</v>
      </c>
      <c r="E9407">
        <v>6</v>
      </c>
      <c r="F9407">
        <v>4</v>
      </c>
      <c r="G9407">
        <v>8</v>
      </c>
      <c r="H9407">
        <v>9</v>
      </c>
      <c r="I9407">
        <v>6</v>
      </c>
      <c r="J9407">
        <v>6</v>
      </c>
      <c r="K9407">
        <v>4</v>
      </c>
      <c r="L9407">
        <v>4</v>
      </c>
      <c r="M9407">
        <v>4</v>
      </c>
      <c r="N9407">
        <f t="shared" si="584"/>
        <v>30.5</v>
      </c>
      <c r="O9407" t="str">
        <f t="shared" si="585"/>
        <v>09406</v>
      </c>
      <c r="P9407" t="str">
        <f t="shared" si="586"/>
        <v>WES</v>
      </c>
      <c r="Q9407">
        <f t="shared" si="587"/>
        <v>61</v>
      </c>
    </row>
    <row r="9408" spans="1:17" x14ac:dyDescent="0.25">
      <c r="A9408" t="s">
        <v>9419</v>
      </c>
      <c r="B9408">
        <v>13</v>
      </c>
      <c r="C9408">
        <v>12</v>
      </c>
      <c r="D9408">
        <v>8</v>
      </c>
      <c r="E9408">
        <v>16</v>
      </c>
      <c r="F9408">
        <v>15</v>
      </c>
      <c r="G9408">
        <v>22</v>
      </c>
      <c r="H9408">
        <v>28</v>
      </c>
      <c r="I9408">
        <v>26</v>
      </c>
      <c r="J9408">
        <v>12</v>
      </c>
      <c r="K9408">
        <v>13</v>
      </c>
      <c r="L9408">
        <v>6</v>
      </c>
      <c r="M9408">
        <v>13</v>
      </c>
      <c r="N9408">
        <f t="shared" si="584"/>
        <v>30.67</v>
      </c>
      <c r="O9408" t="str">
        <f t="shared" si="585"/>
        <v>09407</v>
      </c>
      <c r="P9408" t="str">
        <f t="shared" si="586"/>
        <v>URU</v>
      </c>
      <c r="Q9408">
        <f t="shared" si="587"/>
        <v>184</v>
      </c>
    </row>
    <row r="9409" spans="1:17" x14ac:dyDescent="0.25">
      <c r="A9409" t="s">
        <v>9420</v>
      </c>
      <c r="B9409">
        <v>4</v>
      </c>
      <c r="C9409">
        <v>7</v>
      </c>
      <c r="D9409">
        <v>6</v>
      </c>
      <c r="E9409">
        <v>9</v>
      </c>
      <c r="F9409">
        <v>9</v>
      </c>
      <c r="G9409">
        <v>9</v>
      </c>
      <c r="H9409">
        <v>14</v>
      </c>
      <c r="I9409">
        <v>11</v>
      </c>
      <c r="J9409">
        <v>9</v>
      </c>
      <c r="K9409">
        <v>6</v>
      </c>
      <c r="L9409">
        <v>3</v>
      </c>
      <c r="M9409">
        <v>5</v>
      </c>
      <c r="N9409">
        <f t="shared" si="584"/>
        <v>30.67</v>
      </c>
      <c r="O9409" t="str">
        <f t="shared" si="585"/>
        <v>09408</v>
      </c>
      <c r="P9409" t="str">
        <f t="shared" si="586"/>
        <v>WAW</v>
      </c>
      <c r="Q9409">
        <f t="shared" si="587"/>
        <v>92</v>
      </c>
    </row>
    <row r="9410" spans="1:17" x14ac:dyDescent="0.25">
      <c r="A9410" t="s">
        <v>9421</v>
      </c>
      <c r="B9410">
        <v>3</v>
      </c>
      <c r="C9410">
        <v>2</v>
      </c>
      <c r="D9410">
        <v>2</v>
      </c>
      <c r="E9410">
        <v>6</v>
      </c>
      <c r="F9410">
        <v>4</v>
      </c>
      <c r="G9410">
        <v>6</v>
      </c>
      <c r="H9410">
        <v>9</v>
      </c>
      <c r="I9410">
        <v>6</v>
      </c>
      <c r="J9410">
        <v>6</v>
      </c>
      <c r="K9410">
        <v>6</v>
      </c>
      <c r="L9410">
        <v>2</v>
      </c>
      <c r="M9410">
        <v>4</v>
      </c>
      <c r="N9410">
        <f t="shared" si="584"/>
        <v>28</v>
      </c>
      <c r="O9410" t="str">
        <f t="shared" si="585"/>
        <v>09409</v>
      </c>
      <c r="P9410" t="str">
        <f t="shared" si="586"/>
        <v>PRA</v>
      </c>
      <c r="Q9410">
        <f t="shared" si="587"/>
        <v>56</v>
      </c>
    </row>
    <row r="9411" spans="1:17" x14ac:dyDescent="0.25">
      <c r="A9411" t="s">
        <v>9422</v>
      </c>
      <c r="B9411">
        <v>5</v>
      </c>
      <c r="C9411">
        <v>6</v>
      </c>
      <c r="D9411">
        <v>6</v>
      </c>
      <c r="E9411">
        <v>8</v>
      </c>
      <c r="F9411">
        <v>12</v>
      </c>
      <c r="G9411">
        <v>14</v>
      </c>
      <c r="H9411">
        <v>17</v>
      </c>
      <c r="I9411">
        <v>15</v>
      </c>
      <c r="J9411">
        <v>10</v>
      </c>
      <c r="K9411">
        <v>13</v>
      </c>
      <c r="L9411">
        <v>9</v>
      </c>
      <c r="M9411">
        <v>5</v>
      </c>
      <c r="N9411">
        <f t="shared" ref="N9411:N9474" si="588">ROUND(SUM(B9411:M9411)/MID(A9411,6,2),2)</f>
        <v>30</v>
      </c>
      <c r="O9411" t="str">
        <f t="shared" ref="O9411:O9474" si="589">MID(A9411,1,5)</f>
        <v>09410</v>
      </c>
      <c r="P9411" t="str">
        <f t="shared" ref="P9411:P9474" si="590">RIGHT(A9411,3)</f>
        <v>SRO</v>
      </c>
      <c r="Q9411">
        <f t="shared" ref="Q9411:Q9474" si="591">SUM(B9411:M9411)</f>
        <v>120</v>
      </c>
    </row>
    <row r="9412" spans="1:17" x14ac:dyDescent="0.25">
      <c r="A9412" t="s">
        <v>9423</v>
      </c>
      <c r="B9412">
        <v>7</v>
      </c>
      <c r="C9412">
        <v>4</v>
      </c>
      <c r="D9412">
        <v>4</v>
      </c>
      <c r="E9412">
        <v>9</v>
      </c>
      <c r="F9412">
        <v>9</v>
      </c>
      <c r="G9412">
        <v>13</v>
      </c>
      <c r="H9412">
        <v>13</v>
      </c>
      <c r="I9412">
        <v>11</v>
      </c>
      <c r="J9412">
        <v>9</v>
      </c>
      <c r="K9412">
        <v>8</v>
      </c>
      <c r="L9412">
        <v>5</v>
      </c>
      <c r="M9412">
        <v>7</v>
      </c>
      <c r="N9412">
        <f t="shared" si="588"/>
        <v>33</v>
      </c>
      <c r="O9412" t="str">
        <f t="shared" si="589"/>
        <v>09411</v>
      </c>
      <c r="P9412" t="str">
        <f t="shared" si="590"/>
        <v>URU</v>
      </c>
      <c r="Q9412">
        <f t="shared" si="591"/>
        <v>99</v>
      </c>
    </row>
    <row r="9413" spans="1:17" x14ac:dyDescent="0.25">
      <c r="A9413" t="s">
        <v>9424</v>
      </c>
      <c r="B9413">
        <v>8</v>
      </c>
      <c r="C9413">
        <v>10</v>
      </c>
      <c r="D9413">
        <v>10</v>
      </c>
      <c r="E9413">
        <v>17</v>
      </c>
      <c r="F9413">
        <v>16</v>
      </c>
      <c r="G9413">
        <v>19</v>
      </c>
      <c r="H9413">
        <v>23</v>
      </c>
      <c r="I9413">
        <v>15</v>
      </c>
      <c r="J9413">
        <v>16</v>
      </c>
      <c r="K9413">
        <v>15</v>
      </c>
      <c r="L9413">
        <v>7</v>
      </c>
      <c r="M9413">
        <v>7</v>
      </c>
      <c r="N9413">
        <f t="shared" si="588"/>
        <v>32.6</v>
      </c>
      <c r="O9413" t="str">
        <f t="shared" si="589"/>
        <v>09412</v>
      </c>
      <c r="P9413" t="str">
        <f t="shared" si="590"/>
        <v>SRO</v>
      </c>
      <c r="Q9413">
        <f t="shared" si="591"/>
        <v>163</v>
      </c>
    </row>
    <row r="9414" spans="1:17" x14ac:dyDescent="0.25">
      <c r="A9414" t="s">
        <v>9425</v>
      </c>
      <c r="B9414">
        <v>6</v>
      </c>
      <c r="C9414">
        <v>6</v>
      </c>
      <c r="D9414">
        <v>4</v>
      </c>
      <c r="E9414">
        <v>9</v>
      </c>
      <c r="F9414">
        <v>8</v>
      </c>
      <c r="G9414">
        <v>11</v>
      </c>
      <c r="H9414">
        <v>15</v>
      </c>
      <c r="I9414">
        <v>11</v>
      </c>
      <c r="J9414">
        <v>7</v>
      </c>
      <c r="K9414">
        <v>8</v>
      </c>
      <c r="L9414">
        <v>3</v>
      </c>
      <c r="M9414">
        <v>6</v>
      </c>
      <c r="N9414">
        <f t="shared" si="588"/>
        <v>31.33</v>
      </c>
      <c r="O9414" t="str">
        <f t="shared" si="589"/>
        <v>09413</v>
      </c>
      <c r="P9414" t="str">
        <f t="shared" si="590"/>
        <v>BIA</v>
      </c>
      <c r="Q9414">
        <f t="shared" si="591"/>
        <v>94</v>
      </c>
    </row>
    <row r="9415" spans="1:17" x14ac:dyDescent="0.25">
      <c r="A9415" t="s">
        <v>9426</v>
      </c>
      <c r="B9415">
        <v>7</v>
      </c>
      <c r="C9415">
        <v>6</v>
      </c>
      <c r="D9415">
        <v>4</v>
      </c>
      <c r="E9415">
        <v>10</v>
      </c>
      <c r="F9415">
        <v>6</v>
      </c>
      <c r="G9415">
        <v>10</v>
      </c>
      <c r="H9415">
        <v>16</v>
      </c>
      <c r="I9415">
        <v>13</v>
      </c>
      <c r="J9415">
        <v>7</v>
      </c>
      <c r="K9415">
        <v>7</v>
      </c>
      <c r="L9415">
        <v>5</v>
      </c>
      <c r="M9415">
        <v>3</v>
      </c>
      <c r="N9415">
        <f t="shared" si="588"/>
        <v>31.33</v>
      </c>
      <c r="O9415" t="str">
        <f t="shared" si="589"/>
        <v>09414</v>
      </c>
      <c r="P9415" t="str">
        <f t="shared" si="590"/>
        <v>SRO</v>
      </c>
      <c r="Q9415">
        <f t="shared" si="591"/>
        <v>94</v>
      </c>
    </row>
    <row r="9416" spans="1:17" x14ac:dyDescent="0.25">
      <c r="A9416" t="s">
        <v>9427</v>
      </c>
      <c r="B9416">
        <v>10</v>
      </c>
      <c r="C9416">
        <v>14</v>
      </c>
      <c r="D9416">
        <v>13</v>
      </c>
      <c r="E9416">
        <v>13</v>
      </c>
      <c r="F9416">
        <v>16</v>
      </c>
      <c r="G9416">
        <v>19</v>
      </c>
      <c r="H9416">
        <v>29</v>
      </c>
      <c r="I9416">
        <v>26</v>
      </c>
      <c r="J9416">
        <v>15</v>
      </c>
      <c r="K9416">
        <v>13</v>
      </c>
      <c r="L9416">
        <v>6</v>
      </c>
      <c r="M9416">
        <v>6</v>
      </c>
      <c r="N9416">
        <f t="shared" si="588"/>
        <v>30</v>
      </c>
      <c r="O9416" t="str">
        <f t="shared" si="589"/>
        <v>09415</v>
      </c>
      <c r="P9416" t="str">
        <f t="shared" si="590"/>
        <v>ZOL</v>
      </c>
      <c r="Q9416">
        <f t="shared" si="591"/>
        <v>180</v>
      </c>
    </row>
    <row r="9417" spans="1:17" x14ac:dyDescent="0.25">
      <c r="A9417" t="s">
        <v>9428</v>
      </c>
      <c r="B9417">
        <v>9</v>
      </c>
      <c r="C9417">
        <v>5</v>
      </c>
      <c r="D9417">
        <v>9</v>
      </c>
      <c r="E9417">
        <v>14</v>
      </c>
      <c r="F9417">
        <v>8</v>
      </c>
      <c r="G9417">
        <v>15</v>
      </c>
      <c r="H9417">
        <v>17</v>
      </c>
      <c r="I9417">
        <v>15</v>
      </c>
      <c r="J9417">
        <v>8</v>
      </c>
      <c r="K9417">
        <v>11</v>
      </c>
      <c r="L9417">
        <v>10</v>
      </c>
      <c r="M9417">
        <v>9</v>
      </c>
      <c r="N9417">
        <f t="shared" si="588"/>
        <v>32.5</v>
      </c>
      <c r="O9417" t="str">
        <f t="shared" si="589"/>
        <v>09416</v>
      </c>
      <c r="P9417" t="str">
        <f t="shared" si="590"/>
        <v>BIA</v>
      </c>
      <c r="Q9417">
        <f t="shared" si="591"/>
        <v>130</v>
      </c>
    </row>
    <row r="9418" spans="1:17" x14ac:dyDescent="0.25">
      <c r="A9418" t="s">
        <v>9429</v>
      </c>
      <c r="B9418">
        <v>5</v>
      </c>
      <c r="C9418">
        <v>5</v>
      </c>
      <c r="D9418">
        <v>7</v>
      </c>
      <c r="E9418">
        <v>8</v>
      </c>
      <c r="F9418">
        <v>8</v>
      </c>
      <c r="G9418">
        <v>11</v>
      </c>
      <c r="H9418">
        <v>14</v>
      </c>
      <c r="I9418">
        <v>11</v>
      </c>
      <c r="J9418">
        <v>9</v>
      </c>
      <c r="K9418">
        <v>10</v>
      </c>
      <c r="L9418">
        <v>5</v>
      </c>
      <c r="M9418">
        <v>7</v>
      </c>
      <c r="N9418">
        <f t="shared" si="588"/>
        <v>33.33</v>
      </c>
      <c r="O9418" t="str">
        <f t="shared" si="589"/>
        <v>09417</v>
      </c>
      <c r="P9418" t="str">
        <f t="shared" si="590"/>
        <v>WLO</v>
      </c>
      <c r="Q9418">
        <f t="shared" si="591"/>
        <v>100</v>
      </c>
    </row>
    <row r="9419" spans="1:17" x14ac:dyDescent="0.25">
      <c r="A9419" t="s">
        <v>9430</v>
      </c>
      <c r="B9419">
        <v>10</v>
      </c>
      <c r="C9419">
        <v>10</v>
      </c>
      <c r="D9419">
        <v>10</v>
      </c>
      <c r="E9419">
        <v>9</v>
      </c>
      <c r="F9419">
        <v>14</v>
      </c>
      <c r="G9419">
        <v>15</v>
      </c>
      <c r="H9419">
        <v>19</v>
      </c>
      <c r="I9419">
        <v>14</v>
      </c>
      <c r="J9419">
        <v>9</v>
      </c>
      <c r="K9419">
        <v>13</v>
      </c>
      <c r="L9419">
        <v>5</v>
      </c>
      <c r="M9419">
        <v>5</v>
      </c>
      <c r="N9419">
        <f t="shared" si="588"/>
        <v>33.25</v>
      </c>
      <c r="O9419" t="str">
        <f t="shared" si="589"/>
        <v>09418</v>
      </c>
      <c r="P9419" t="str">
        <f t="shared" si="590"/>
        <v>BEM</v>
      </c>
      <c r="Q9419">
        <f t="shared" si="591"/>
        <v>133</v>
      </c>
    </row>
    <row r="9420" spans="1:17" x14ac:dyDescent="0.25">
      <c r="A9420" t="s">
        <v>9431</v>
      </c>
      <c r="B9420">
        <v>5</v>
      </c>
      <c r="C9420">
        <v>9</v>
      </c>
      <c r="D9420">
        <v>9</v>
      </c>
      <c r="E9420">
        <v>10</v>
      </c>
      <c r="F9420">
        <v>11</v>
      </c>
      <c r="G9420">
        <v>17</v>
      </c>
      <c r="H9420">
        <v>21</v>
      </c>
      <c r="I9420">
        <v>15</v>
      </c>
      <c r="J9420">
        <v>12</v>
      </c>
      <c r="K9420">
        <v>10</v>
      </c>
      <c r="L9420">
        <v>10</v>
      </c>
      <c r="M9420">
        <v>7</v>
      </c>
      <c r="N9420">
        <f t="shared" si="588"/>
        <v>34</v>
      </c>
      <c r="O9420" t="str">
        <f t="shared" si="589"/>
        <v>09419</v>
      </c>
      <c r="P9420" t="str">
        <f t="shared" si="590"/>
        <v>OCH</v>
      </c>
      <c r="Q9420">
        <f t="shared" si="591"/>
        <v>136</v>
      </c>
    </row>
    <row r="9421" spans="1:17" x14ac:dyDescent="0.25">
      <c r="A9421" t="s">
        <v>9432</v>
      </c>
      <c r="B9421">
        <v>9</v>
      </c>
      <c r="C9421">
        <v>5</v>
      </c>
      <c r="D9421">
        <v>11</v>
      </c>
      <c r="E9421">
        <v>10</v>
      </c>
      <c r="F9421">
        <v>14</v>
      </c>
      <c r="G9421">
        <v>18</v>
      </c>
      <c r="H9421">
        <v>26</v>
      </c>
      <c r="I9421">
        <v>17</v>
      </c>
      <c r="J9421">
        <v>10</v>
      </c>
      <c r="K9421">
        <v>10</v>
      </c>
      <c r="L9421">
        <v>9</v>
      </c>
      <c r="M9421">
        <v>5</v>
      </c>
      <c r="N9421">
        <f t="shared" si="588"/>
        <v>28.8</v>
      </c>
      <c r="O9421" t="str">
        <f t="shared" si="589"/>
        <v>09420</v>
      </c>
      <c r="P9421" t="str">
        <f t="shared" si="590"/>
        <v>MOK</v>
      </c>
      <c r="Q9421">
        <f t="shared" si="591"/>
        <v>144</v>
      </c>
    </row>
    <row r="9422" spans="1:17" x14ac:dyDescent="0.25">
      <c r="A9422" t="s">
        <v>9433</v>
      </c>
      <c r="B9422">
        <v>7</v>
      </c>
      <c r="C9422">
        <v>8</v>
      </c>
      <c r="D9422">
        <v>4</v>
      </c>
      <c r="E9422">
        <v>14</v>
      </c>
      <c r="F9422">
        <v>14</v>
      </c>
      <c r="G9422">
        <v>13</v>
      </c>
      <c r="H9422">
        <v>22</v>
      </c>
      <c r="I9422">
        <v>17</v>
      </c>
      <c r="J9422">
        <v>12</v>
      </c>
      <c r="K9422">
        <v>11</v>
      </c>
      <c r="L9422">
        <v>9</v>
      </c>
      <c r="M9422">
        <v>9</v>
      </c>
      <c r="N9422">
        <f t="shared" si="588"/>
        <v>35</v>
      </c>
      <c r="O9422" t="str">
        <f t="shared" si="589"/>
        <v>09421</v>
      </c>
      <c r="P9422" t="str">
        <f t="shared" si="590"/>
        <v>WIL</v>
      </c>
      <c r="Q9422">
        <f t="shared" si="591"/>
        <v>140</v>
      </c>
    </row>
    <row r="9423" spans="1:17" x14ac:dyDescent="0.25">
      <c r="A9423" t="s">
        <v>9434</v>
      </c>
      <c r="B9423">
        <v>9</v>
      </c>
      <c r="C9423">
        <v>5</v>
      </c>
      <c r="D9423">
        <v>9</v>
      </c>
      <c r="E9423">
        <v>13</v>
      </c>
      <c r="F9423">
        <v>11</v>
      </c>
      <c r="G9423">
        <v>18</v>
      </c>
      <c r="H9423">
        <v>21</v>
      </c>
      <c r="I9423">
        <v>16</v>
      </c>
      <c r="J9423">
        <v>12</v>
      </c>
      <c r="K9423">
        <v>10</v>
      </c>
      <c r="L9423">
        <v>4</v>
      </c>
      <c r="M9423">
        <v>10</v>
      </c>
      <c r="N9423">
        <f t="shared" si="588"/>
        <v>34.5</v>
      </c>
      <c r="O9423" t="str">
        <f t="shared" si="589"/>
        <v>09422</v>
      </c>
      <c r="P9423" t="str">
        <f t="shared" si="590"/>
        <v>TAR</v>
      </c>
      <c r="Q9423">
        <f t="shared" si="591"/>
        <v>138</v>
      </c>
    </row>
    <row r="9424" spans="1:17" x14ac:dyDescent="0.25">
      <c r="A9424" t="s">
        <v>9435</v>
      </c>
      <c r="B9424">
        <v>2</v>
      </c>
      <c r="C9424">
        <v>3</v>
      </c>
      <c r="D9424">
        <v>2</v>
      </c>
      <c r="E9424">
        <v>4</v>
      </c>
      <c r="F9424">
        <v>4</v>
      </c>
      <c r="G9424">
        <v>8</v>
      </c>
      <c r="H9424">
        <v>9</v>
      </c>
      <c r="I9424">
        <v>8</v>
      </c>
      <c r="J9424">
        <v>6</v>
      </c>
      <c r="K9424">
        <v>5</v>
      </c>
      <c r="L9424">
        <v>3</v>
      </c>
      <c r="M9424">
        <v>3</v>
      </c>
      <c r="N9424">
        <f t="shared" si="588"/>
        <v>28.5</v>
      </c>
      <c r="O9424" t="str">
        <f t="shared" si="589"/>
        <v>09423</v>
      </c>
      <c r="P9424" t="str">
        <f t="shared" si="590"/>
        <v>MOK</v>
      </c>
      <c r="Q9424">
        <f t="shared" si="591"/>
        <v>57</v>
      </c>
    </row>
    <row r="9425" spans="1:17" x14ac:dyDescent="0.25">
      <c r="A9425" t="s">
        <v>9436</v>
      </c>
      <c r="B9425">
        <v>12</v>
      </c>
      <c r="C9425">
        <v>8</v>
      </c>
      <c r="D9425">
        <v>6</v>
      </c>
      <c r="E9425">
        <v>16</v>
      </c>
      <c r="F9425">
        <v>17</v>
      </c>
      <c r="G9425">
        <v>20</v>
      </c>
      <c r="H9425">
        <v>32</v>
      </c>
      <c r="I9425">
        <v>24</v>
      </c>
      <c r="J9425">
        <v>12</v>
      </c>
      <c r="K9425">
        <v>17</v>
      </c>
      <c r="L9425">
        <v>12</v>
      </c>
      <c r="M9425">
        <v>7</v>
      </c>
      <c r="N9425">
        <f t="shared" si="588"/>
        <v>30.5</v>
      </c>
      <c r="O9425" t="str">
        <f t="shared" si="589"/>
        <v>09424</v>
      </c>
      <c r="P9425" t="str">
        <f t="shared" si="590"/>
        <v>BIE</v>
      </c>
      <c r="Q9425">
        <f t="shared" si="591"/>
        <v>183</v>
      </c>
    </row>
    <row r="9426" spans="1:17" x14ac:dyDescent="0.25">
      <c r="A9426" t="s">
        <v>9437</v>
      </c>
      <c r="B9426">
        <v>10</v>
      </c>
      <c r="C9426">
        <v>4</v>
      </c>
      <c r="D9426">
        <v>4</v>
      </c>
      <c r="E9426">
        <v>13</v>
      </c>
      <c r="F9426">
        <v>11</v>
      </c>
      <c r="G9426">
        <v>12</v>
      </c>
      <c r="H9426">
        <v>18</v>
      </c>
      <c r="I9426">
        <v>18</v>
      </c>
      <c r="J9426">
        <v>11</v>
      </c>
      <c r="K9426">
        <v>11</v>
      </c>
      <c r="L9426">
        <v>9</v>
      </c>
      <c r="M9426">
        <v>6</v>
      </c>
      <c r="N9426">
        <f t="shared" si="588"/>
        <v>31.75</v>
      </c>
      <c r="O9426" t="str">
        <f t="shared" si="589"/>
        <v>09425</v>
      </c>
      <c r="P9426" t="str">
        <f t="shared" si="590"/>
        <v>MOK</v>
      </c>
      <c r="Q9426">
        <f t="shared" si="591"/>
        <v>127</v>
      </c>
    </row>
    <row r="9427" spans="1:17" x14ac:dyDescent="0.25">
      <c r="A9427" t="s">
        <v>9438</v>
      </c>
      <c r="B9427">
        <v>10</v>
      </c>
      <c r="C9427">
        <v>13</v>
      </c>
      <c r="D9427">
        <v>7</v>
      </c>
      <c r="E9427">
        <v>20</v>
      </c>
      <c r="F9427">
        <v>20</v>
      </c>
      <c r="G9427">
        <v>25</v>
      </c>
      <c r="H9427">
        <v>31</v>
      </c>
      <c r="I9427">
        <v>20</v>
      </c>
      <c r="J9427">
        <v>13</v>
      </c>
      <c r="K9427">
        <v>20</v>
      </c>
      <c r="L9427">
        <v>14</v>
      </c>
      <c r="M9427">
        <v>6</v>
      </c>
      <c r="N9427">
        <f t="shared" si="588"/>
        <v>33.17</v>
      </c>
      <c r="O9427" t="str">
        <f t="shared" si="589"/>
        <v>09426</v>
      </c>
      <c r="P9427" t="str">
        <f t="shared" si="590"/>
        <v>SRO</v>
      </c>
      <c r="Q9427">
        <f t="shared" si="591"/>
        <v>199</v>
      </c>
    </row>
    <row r="9428" spans="1:17" x14ac:dyDescent="0.25">
      <c r="A9428" t="s">
        <v>9439</v>
      </c>
      <c r="B9428">
        <v>3</v>
      </c>
      <c r="C9428">
        <v>3</v>
      </c>
      <c r="D9428">
        <v>7</v>
      </c>
      <c r="E9428">
        <v>6</v>
      </c>
      <c r="F9428">
        <v>8</v>
      </c>
      <c r="G9428">
        <v>12</v>
      </c>
      <c r="H9428">
        <v>12</v>
      </c>
      <c r="I9428">
        <v>10</v>
      </c>
      <c r="J9428">
        <v>10</v>
      </c>
      <c r="K9428">
        <v>9</v>
      </c>
      <c r="L9428">
        <v>4</v>
      </c>
      <c r="M9428">
        <v>4</v>
      </c>
      <c r="N9428">
        <f t="shared" si="588"/>
        <v>29.33</v>
      </c>
      <c r="O9428" t="str">
        <f t="shared" si="589"/>
        <v>09427</v>
      </c>
      <c r="P9428" t="str">
        <f t="shared" si="590"/>
        <v>URU</v>
      </c>
      <c r="Q9428">
        <f t="shared" si="591"/>
        <v>88</v>
      </c>
    </row>
    <row r="9429" spans="1:17" x14ac:dyDescent="0.25">
      <c r="A9429" t="s">
        <v>9440</v>
      </c>
      <c r="B9429">
        <v>2</v>
      </c>
      <c r="C9429">
        <v>1</v>
      </c>
      <c r="D9429">
        <v>2</v>
      </c>
      <c r="E9429">
        <v>2</v>
      </c>
      <c r="F9429">
        <v>2</v>
      </c>
      <c r="G9429">
        <v>4</v>
      </c>
      <c r="H9429">
        <v>4</v>
      </c>
      <c r="I9429">
        <v>4</v>
      </c>
      <c r="J9429">
        <v>3</v>
      </c>
      <c r="K9429">
        <v>2</v>
      </c>
      <c r="L9429">
        <v>1</v>
      </c>
      <c r="M9429">
        <v>2</v>
      </c>
      <c r="N9429">
        <f t="shared" si="588"/>
        <v>29</v>
      </c>
      <c r="O9429" t="str">
        <f t="shared" si="589"/>
        <v>09428</v>
      </c>
      <c r="P9429" t="str">
        <f t="shared" si="590"/>
        <v>WLO</v>
      </c>
      <c r="Q9429">
        <f t="shared" si="591"/>
        <v>29</v>
      </c>
    </row>
    <row r="9430" spans="1:17" x14ac:dyDescent="0.25">
      <c r="A9430" t="s">
        <v>9441</v>
      </c>
      <c r="B9430">
        <v>2</v>
      </c>
      <c r="C9430">
        <v>2</v>
      </c>
      <c r="D9430">
        <v>1</v>
      </c>
      <c r="E9430">
        <v>3</v>
      </c>
      <c r="F9430">
        <v>3</v>
      </c>
      <c r="G9430">
        <v>3</v>
      </c>
      <c r="H9430">
        <v>4</v>
      </c>
      <c r="I9430">
        <v>3</v>
      </c>
      <c r="J9430">
        <v>2</v>
      </c>
      <c r="K9430">
        <v>2</v>
      </c>
      <c r="L9430">
        <v>2</v>
      </c>
      <c r="M9430">
        <v>1</v>
      </c>
      <c r="N9430">
        <f t="shared" si="588"/>
        <v>28</v>
      </c>
      <c r="O9430" t="str">
        <f t="shared" si="589"/>
        <v>09429</v>
      </c>
      <c r="P9430" t="str">
        <f t="shared" si="590"/>
        <v>WIL</v>
      </c>
      <c r="Q9430">
        <f t="shared" si="591"/>
        <v>28</v>
      </c>
    </row>
    <row r="9431" spans="1:17" x14ac:dyDescent="0.25">
      <c r="A9431" t="s">
        <v>9442</v>
      </c>
      <c r="B9431">
        <v>1</v>
      </c>
      <c r="C9431">
        <v>2</v>
      </c>
      <c r="D9431">
        <v>2</v>
      </c>
      <c r="E9431">
        <v>2</v>
      </c>
      <c r="F9431">
        <v>2</v>
      </c>
      <c r="G9431">
        <v>4</v>
      </c>
      <c r="H9431">
        <v>5</v>
      </c>
      <c r="I9431">
        <v>3</v>
      </c>
      <c r="J9431">
        <v>3</v>
      </c>
      <c r="K9431">
        <v>3</v>
      </c>
      <c r="L9431">
        <v>2</v>
      </c>
      <c r="M9431">
        <v>2</v>
      </c>
      <c r="N9431">
        <f t="shared" si="588"/>
        <v>31</v>
      </c>
      <c r="O9431" t="str">
        <f t="shared" si="589"/>
        <v>09430</v>
      </c>
      <c r="P9431" t="str">
        <f t="shared" si="590"/>
        <v>OCH</v>
      </c>
      <c r="Q9431">
        <f t="shared" si="591"/>
        <v>31</v>
      </c>
    </row>
    <row r="9432" spans="1:17" x14ac:dyDescent="0.25">
      <c r="A9432" t="s">
        <v>9443</v>
      </c>
      <c r="B9432">
        <v>9</v>
      </c>
      <c r="C9432">
        <v>7</v>
      </c>
      <c r="D9432">
        <v>7</v>
      </c>
      <c r="E9432">
        <v>9</v>
      </c>
      <c r="F9432">
        <v>10</v>
      </c>
      <c r="G9432">
        <v>18</v>
      </c>
      <c r="H9432">
        <v>21</v>
      </c>
      <c r="I9432">
        <v>17</v>
      </c>
      <c r="J9432">
        <v>13</v>
      </c>
      <c r="K9432">
        <v>12</v>
      </c>
      <c r="L9432">
        <v>4</v>
      </c>
      <c r="M9432">
        <v>8</v>
      </c>
      <c r="N9432">
        <f t="shared" si="588"/>
        <v>33.75</v>
      </c>
      <c r="O9432" t="str">
        <f t="shared" si="589"/>
        <v>09431</v>
      </c>
      <c r="P9432" t="str">
        <f t="shared" si="590"/>
        <v>ZOL</v>
      </c>
      <c r="Q9432">
        <f t="shared" si="591"/>
        <v>135</v>
      </c>
    </row>
    <row r="9433" spans="1:17" x14ac:dyDescent="0.25">
      <c r="A9433" t="s">
        <v>9444</v>
      </c>
      <c r="B9433">
        <v>10</v>
      </c>
      <c r="C9433">
        <v>8</v>
      </c>
      <c r="D9433">
        <v>5</v>
      </c>
      <c r="E9433">
        <v>13</v>
      </c>
      <c r="F9433">
        <v>9</v>
      </c>
      <c r="G9433">
        <v>16</v>
      </c>
      <c r="H9433">
        <v>17</v>
      </c>
      <c r="I9433">
        <v>18</v>
      </c>
      <c r="J9433">
        <v>14</v>
      </c>
      <c r="K9433">
        <v>14</v>
      </c>
      <c r="L9433">
        <v>6</v>
      </c>
      <c r="M9433">
        <v>9</v>
      </c>
      <c r="N9433">
        <f t="shared" si="588"/>
        <v>34.75</v>
      </c>
      <c r="O9433" t="str">
        <f t="shared" si="589"/>
        <v>09432</v>
      </c>
      <c r="P9433" t="str">
        <f t="shared" si="590"/>
        <v>WIL</v>
      </c>
      <c r="Q9433">
        <f t="shared" si="591"/>
        <v>139</v>
      </c>
    </row>
    <row r="9434" spans="1:17" x14ac:dyDescent="0.25">
      <c r="A9434" t="s">
        <v>9445</v>
      </c>
      <c r="B9434">
        <v>7</v>
      </c>
      <c r="C9434">
        <v>5</v>
      </c>
      <c r="D9434">
        <v>4</v>
      </c>
      <c r="E9434">
        <v>8</v>
      </c>
      <c r="F9434">
        <v>8</v>
      </c>
      <c r="G9434">
        <v>11</v>
      </c>
      <c r="H9434">
        <v>14</v>
      </c>
      <c r="I9434">
        <v>10</v>
      </c>
      <c r="J9434">
        <v>7</v>
      </c>
      <c r="K9434">
        <v>7</v>
      </c>
      <c r="L9434">
        <v>4</v>
      </c>
      <c r="M9434">
        <v>6</v>
      </c>
      <c r="N9434">
        <f t="shared" si="588"/>
        <v>30.33</v>
      </c>
      <c r="O9434" t="str">
        <f t="shared" si="589"/>
        <v>09433</v>
      </c>
      <c r="P9434" t="str">
        <f t="shared" si="590"/>
        <v>TAR</v>
      </c>
      <c r="Q9434">
        <f t="shared" si="591"/>
        <v>91</v>
      </c>
    </row>
    <row r="9435" spans="1:17" x14ac:dyDescent="0.25">
      <c r="A9435" t="s">
        <v>9446</v>
      </c>
      <c r="B9435">
        <v>3</v>
      </c>
      <c r="C9435">
        <v>4</v>
      </c>
      <c r="D9435">
        <v>3</v>
      </c>
      <c r="E9435">
        <v>6</v>
      </c>
      <c r="F9435">
        <v>6</v>
      </c>
      <c r="G9435">
        <v>7</v>
      </c>
      <c r="H9435">
        <v>10</v>
      </c>
      <c r="I9435">
        <v>6</v>
      </c>
      <c r="J9435">
        <v>4</v>
      </c>
      <c r="K9435">
        <v>6</v>
      </c>
      <c r="L9435">
        <v>4</v>
      </c>
      <c r="M9435">
        <v>3</v>
      </c>
      <c r="N9435">
        <f t="shared" si="588"/>
        <v>31</v>
      </c>
      <c r="O9435" t="str">
        <f t="shared" si="589"/>
        <v>09434</v>
      </c>
      <c r="P9435" t="str">
        <f t="shared" si="590"/>
        <v>URU</v>
      </c>
      <c r="Q9435">
        <f t="shared" si="591"/>
        <v>62</v>
      </c>
    </row>
    <row r="9436" spans="1:17" x14ac:dyDescent="0.25">
      <c r="A9436" t="s">
        <v>9447</v>
      </c>
      <c r="B9436">
        <v>6</v>
      </c>
      <c r="C9436">
        <v>4</v>
      </c>
      <c r="D9436">
        <v>4</v>
      </c>
      <c r="E9436">
        <v>9</v>
      </c>
      <c r="F9436">
        <v>9</v>
      </c>
      <c r="G9436">
        <v>10</v>
      </c>
      <c r="H9436">
        <v>14</v>
      </c>
      <c r="I9436">
        <v>13</v>
      </c>
      <c r="J9436">
        <v>7</v>
      </c>
      <c r="K9436">
        <v>8</v>
      </c>
      <c r="L9436">
        <v>7</v>
      </c>
      <c r="M9436">
        <v>5</v>
      </c>
      <c r="N9436">
        <f t="shared" si="588"/>
        <v>32</v>
      </c>
      <c r="O9436" t="str">
        <f t="shared" si="589"/>
        <v>09435</v>
      </c>
      <c r="P9436" t="str">
        <f t="shared" si="590"/>
        <v>ZOL</v>
      </c>
      <c r="Q9436">
        <f t="shared" si="591"/>
        <v>96</v>
      </c>
    </row>
    <row r="9437" spans="1:17" x14ac:dyDescent="0.25">
      <c r="A9437" t="s">
        <v>9448</v>
      </c>
      <c r="B9437">
        <v>2</v>
      </c>
      <c r="C9437">
        <v>2</v>
      </c>
      <c r="D9437">
        <v>3</v>
      </c>
      <c r="E9437">
        <v>6</v>
      </c>
      <c r="F9437">
        <v>4</v>
      </c>
      <c r="G9437">
        <v>7</v>
      </c>
      <c r="H9437">
        <v>10</v>
      </c>
      <c r="I9437">
        <v>6</v>
      </c>
      <c r="J9437">
        <v>4</v>
      </c>
      <c r="K9437">
        <v>6</v>
      </c>
      <c r="L9437">
        <v>2</v>
      </c>
      <c r="M9437">
        <v>4</v>
      </c>
      <c r="N9437">
        <f t="shared" si="588"/>
        <v>28</v>
      </c>
      <c r="O9437" t="str">
        <f t="shared" si="589"/>
        <v>09436</v>
      </c>
      <c r="P9437" t="str">
        <f t="shared" si="590"/>
        <v>OCH</v>
      </c>
      <c r="Q9437">
        <f t="shared" si="591"/>
        <v>56</v>
      </c>
    </row>
    <row r="9438" spans="1:17" x14ac:dyDescent="0.25">
      <c r="A9438" t="s">
        <v>9449</v>
      </c>
      <c r="B9438">
        <v>7</v>
      </c>
      <c r="C9438">
        <v>10</v>
      </c>
      <c r="D9438">
        <v>7</v>
      </c>
      <c r="E9438">
        <v>11</v>
      </c>
      <c r="F9438">
        <v>11</v>
      </c>
      <c r="G9438">
        <v>18</v>
      </c>
      <c r="H9438">
        <v>22</v>
      </c>
      <c r="I9438">
        <v>14</v>
      </c>
      <c r="J9438">
        <v>10</v>
      </c>
      <c r="K9438">
        <v>11</v>
      </c>
      <c r="L9438">
        <v>6</v>
      </c>
      <c r="M9438">
        <v>6</v>
      </c>
      <c r="N9438">
        <f t="shared" si="588"/>
        <v>33.25</v>
      </c>
      <c r="O9438" t="str">
        <f t="shared" si="589"/>
        <v>09437</v>
      </c>
      <c r="P9438" t="str">
        <f t="shared" si="590"/>
        <v>WES</v>
      </c>
      <c r="Q9438">
        <f t="shared" si="591"/>
        <v>133</v>
      </c>
    </row>
    <row r="9439" spans="1:17" x14ac:dyDescent="0.25">
      <c r="A9439" t="s">
        <v>9450</v>
      </c>
      <c r="B9439">
        <v>2</v>
      </c>
      <c r="C9439">
        <v>3</v>
      </c>
      <c r="D9439">
        <v>2</v>
      </c>
      <c r="E9439">
        <v>6</v>
      </c>
      <c r="F9439">
        <v>4</v>
      </c>
      <c r="G9439">
        <v>7</v>
      </c>
      <c r="H9439">
        <v>10</v>
      </c>
      <c r="I9439">
        <v>7</v>
      </c>
      <c r="J9439">
        <v>6</v>
      </c>
      <c r="K9439">
        <v>5</v>
      </c>
      <c r="L9439">
        <v>2</v>
      </c>
      <c r="M9439">
        <v>4</v>
      </c>
      <c r="N9439">
        <f t="shared" si="588"/>
        <v>29</v>
      </c>
      <c r="O9439" t="str">
        <f t="shared" si="589"/>
        <v>09438</v>
      </c>
      <c r="P9439" t="str">
        <f t="shared" si="590"/>
        <v>WES</v>
      </c>
      <c r="Q9439">
        <f t="shared" si="591"/>
        <v>58</v>
      </c>
    </row>
    <row r="9440" spans="1:17" x14ac:dyDescent="0.25">
      <c r="A9440" t="s">
        <v>9451</v>
      </c>
      <c r="B9440">
        <v>4</v>
      </c>
      <c r="C9440">
        <v>5</v>
      </c>
      <c r="D9440">
        <v>9</v>
      </c>
      <c r="E9440">
        <v>8</v>
      </c>
      <c r="F9440">
        <v>9</v>
      </c>
      <c r="G9440">
        <v>18</v>
      </c>
      <c r="H9440">
        <v>21</v>
      </c>
      <c r="I9440">
        <v>13</v>
      </c>
      <c r="J9440">
        <v>14</v>
      </c>
      <c r="K9440">
        <v>13</v>
      </c>
      <c r="L9440">
        <v>4</v>
      </c>
      <c r="M9440">
        <v>8</v>
      </c>
      <c r="N9440">
        <f t="shared" si="588"/>
        <v>31.5</v>
      </c>
      <c r="O9440" t="str">
        <f t="shared" si="589"/>
        <v>09439</v>
      </c>
      <c r="P9440" t="str">
        <f t="shared" si="590"/>
        <v>BIA</v>
      </c>
      <c r="Q9440">
        <f t="shared" si="591"/>
        <v>126</v>
      </c>
    </row>
    <row r="9441" spans="1:17" x14ac:dyDescent="0.25">
      <c r="A9441" t="s">
        <v>9452</v>
      </c>
      <c r="B9441">
        <v>6</v>
      </c>
      <c r="C9441">
        <v>6</v>
      </c>
      <c r="D9441">
        <v>4</v>
      </c>
      <c r="E9441">
        <v>14</v>
      </c>
      <c r="F9441">
        <v>14</v>
      </c>
      <c r="G9441">
        <v>12</v>
      </c>
      <c r="H9441">
        <v>20</v>
      </c>
      <c r="I9441">
        <v>15</v>
      </c>
      <c r="J9441">
        <v>13</v>
      </c>
      <c r="K9441">
        <v>9</v>
      </c>
      <c r="L9441">
        <v>7</v>
      </c>
      <c r="M9441">
        <v>5</v>
      </c>
      <c r="N9441">
        <f t="shared" si="588"/>
        <v>31.25</v>
      </c>
      <c r="O9441" t="str">
        <f t="shared" si="589"/>
        <v>09440</v>
      </c>
      <c r="P9441" t="str">
        <f t="shared" si="590"/>
        <v>SRO</v>
      </c>
      <c r="Q9441">
        <f t="shared" si="591"/>
        <v>125</v>
      </c>
    </row>
    <row r="9442" spans="1:17" x14ac:dyDescent="0.25">
      <c r="A9442" t="s">
        <v>9453</v>
      </c>
      <c r="B9442">
        <v>10</v>
      </c>
      <c r="C9442">
        <v>6</v>
      </c>
      <c r="D9442">
        <v>6</v>
      </c>
      <c r="E9442">
        <v>8</v>
      </c>
      <c r="F9442">
        <v>9</v>
      </c>
      <c r="G9442">
        <v>15</v>
      </c>
      <c r="H9442">
        <v>21</v>
      </c>
      <c r="I9442">
        <v>16</v>
      </c>
      <c r="J9442">
        <v>11</v>
      </c>
      <c r="K9442">
        <v>12</v>
      </c>
      <c r="L9442">
        <v>8</v>
      </c>
      <c r="M9442">
        <v>7</v>
      </c>
      <c r="N9442">
        <f t="shared" si="588"/>
        <v>32.25</v>
      </c>
      <c r="O9442" t="str">
        <f t="shared" si="589"/>
        <v>09441</v>
      </c>
      <c r="P9442" t="str">
        <f t="shared" si="590"/>
        <v>REM</v>
      </c>
      <c r="Q9442">
        <f t="shared" si="591"/>
        <v>129</v>
      </c>
    </row>
    <row r="9443" spans="1:17" x14ac:dyDescent="0.25">
      <c r="A9443" t="s">
        <v>9454</v>
      </c>
      <c r="B9443">
        <v>13</v>
      </c>
      <c r="C9443">
        <v>11</v>
      </c>
      <c r="D9443">
        <v>8</v>
      </c>
      <c r="E9443">
        <v>20</v>
      </c>
      <c r="F9443">
        <v>16</v>
      </c>
      <c r="G9443">
        <v>26</v>
      </c>
      <c r="H9443">
        <v>25</v>
      </c>
      <c r="I9443">
        <v>24</v>
      </c>
      <c r="J9443">
        <v>17</v>
      </c>
      <c r="K9443">
        <v>18</v>
      </c>
      <c r="L9443">
        <v>9</v>
      </c>
      <c r="M9443">
        <v>14</v>
      </c>
      <c r="N9443">
        <f t="shared" si="588"/>
        <v>33.5</v>
      </c>
      <c r="O9443" t="str">
        <f t="shared" si="589"/>
        <v>09442</v>
      </c>
      <c r="P9443" t="str">
        <f t="shared" si="590"/>
        <v>PRA</v>
      </c>
      <c r="Q9443">
        <f t="shared" si="591"/>
        <v>201</v>
      </c>
    </row>
    <row r="9444" spans="1:17" x14ac:dyDescent="0.25">
      <c r="A9444" t="s">
        <v>9455</v>
      </c>
      <c r="B9444">
        <v>5</v>
      </c>
      <c r="C9444">
        <v>4</v>
      </c>
      <c r="D9444">
        <v>3</v>
      </c>
      <c r="E9444">
        <v>9</v>
      </c>
      <c r="F9444">
        <v>6</v>
      </c>
      <c r="G9444">
        <v>12</v>
      </c>
      <c r="H9444">
        <v>16</v>
      </c>
      <c r="I9444">
        <v>10</v>
      </c>
      <c r="J9444">
        <v>6</v>
      </c>
      <c r="K9444">
        <v>8</v>
      </c>
      <c r="L9444">
        <v>6</v>
      </c>
      <c r="M9444">
        <v>6</v>
      </c>
      <c r="N9444">
        <f t="shared" si="588"/>
        <v>30.33</v>
      </c>
      <c r="O9444" t="str">
        <f t="shared" si="589"/>
        <v>09443</v>
      </c>
      <c r="P9444" t="str">
        <f t="shared" si="590"/>
        <v>URU</v>
      </c>
      <c r="Q9444">
        <f t="shared" si="591"/>
        <v>91</v>
      </c>
    </row>
    <row r="9445" spans="1:17" x14ac:dyDescent="0.25">
      <c r="A9445" t="s">
        <v>9456</v>
      </c>
      <c r="B9445">
        <v>5</v>
      </c>
      <c r="C9445">
        <v>5</v>
      </c>
      <c r="D9445">
        <v>5</v>
      </c>
      <c r="E9445">
        <v>14</v>
      </c>
      <c r="F9445">
        <v>9</v>
      </c>
      <c r="G9445">
        <v>18</v>
      </c>
      <c r="H9445">
        <v>18</v>
      </c>
      <c r="I9445">
        <v>17</v>
      </c>
      <c r="J9445">
        <v>8</v>
      </c>
      <c r="K9445">
        <v>13</v>
      </c>
      <c r="L9445">
        <v>6</v>
      </c>
      <c r="M9445">
        <v>10</v>
      </c>
      <c r="N9445">
        <f t="shared" si="588"/>
        <v>32</v>
      </c>
      <c r="O9445" t="str">
        <f t="shared" si="589"/>
        <v>09444</v>
      </c>
      <c r="P9445" t="str">
        <f t="shared" si="590"/>
        <v>URU</v>
      </c>
      <c r="Q9445">
        <f t="shared" si="591"/>
        <v>128</v>
      </c>
    </row>
    <row r="9446" spans="1:17" x14ac:dyDescent="0.25">
      <c r="A9446" t="s">
        <v>9457</v>
      </c>
      <c r="B9446">
        <v>6</v>
      </c>
      <c r="C9446">
        <v>4</v>
      </c>
      <c r="D9446">
        <v>9</v>
      </c>
      <c r="E9446">
        <v>14</v>
      </c>
      <c r="F9446">
        <v>12</v>
      </c>
      <c r="G9446">
        <v>15</v>
      </c>
      <c r="H9446">
        <v>22</v>
      </c>
      <c r="I9446">
        <v>15</v>
      </c>
      <c r="J9446">
        <v>12</v>
      </c>
      <c r="K9446">
        <v>12</v>
      </c>
      <c r="L9446">
        <v>5</v>
      </c>
      <c r="M9446">
        <v>4</v>
      </c>
      <c r="N9446">
        <f t="shared" si="588"/>
        <v>32.5</v>
      </c>
      <c r="O9446" t="str">
        <f t="shared" si="589"/>
        <v>09445</v>
      </c>
      <c r="P9446" t="str">
        <f t="shared" si="590"/>
        <v>WAW</v>
      </c>
      <c r="Q9446">
        <f t="shared" si="591"/>
        <v>130</v>
      </c>
    </row>
    <row r="9447" spans="1:17" x14ac:dyDescent="0.25">
      <c r="A9447" t="s">
        <v>9458</v>
      </c>
      <c r="B9447">
        <v>8</v>
      </c>
      <c r="C9447">
        <v>8</v>
      </c>
      <c r="D9447">
        <v>4</v>
      </c>
      <c r="E9447">
        <v>10</v>
      </c>
      <c r="F9447">
        <v>14</v>
      </c>
      <c r="G9447">
        <v>16</v>
      </c>
      <c r="H9447">
        <v>18</v>
      </c>
      <c r="I9447">
        <v>14</v>
      </c>
      <c r="J9447">
        <v>8</v>
      </c>
      <c r="K9447">
        <v>13</v>
      </c>
      <c r="L9447">
        <v>6</v>
      </c>
      <c r="M9447">
        <v>4</v>
      </c>
      <c r="N9447">
        <f t="shared" si="588"/>
        <v>30.75</v>
      </c>
      <c r="O9447" t="str">
        <f t="shared" si="589"/>
        <v>09446</v>
      </c>
      <c r="P9447" t="str">
        <f t="shared" si="590"/>
        <v>BEM</v>
      </c>
      <c r="Q9447">
        <f t="shared" si="591"/>
        <v>123</v>
      </c>
    </row>
    <row r="9448" spans="1:17" x14ac:dyDescent="0.25">
      <c r="A9448" t="s">
        <v>9459</v>
      </c>
      <c r="B9448">
        <v>2</v>
      </c>
      <c r="C9448">
        <v>2</v>
      </c>
      <c r="D9448">
        <v>2</v>
      </c>
      <c r="E9448">
        <v>6</v>
      </c>
      <c r="F9448">
        <v>6</v>
      </c>
      <c r="G9448">
        <v>7</v>
      </c>
      <c r="H9448">
        <v>8</v>
      </c>
      <c r="I9448">
        <v>6</v>
      </c>
      <c r="J9448">
        <v>4</v>
      </c>
      <c r="K9448">
        <v>5</v>
      </c>
      <c r="L9448">
        <v>2</v>
      </c>
      <c r="M9448">
        <v>3</v>
      </c>
      <c r="N9448">
        <f t="shared" si="588"/>
        <v>26.5</v>
      </c>
      <c r="O9448" t="str">
        <f t="shared" si="589"/>
        <v>09447</v>
      </c>
      <c r="P9448" t="str">
        <f t="shared" si="590"/>
        <v>BIA</v>
      </c>
      <c r="Q9448">
        <f t="shared" si="591"/>
        <v>53</v>
      </c>
    </row>
    <row r="9449" spans="1:17" x14ac:dyDescent="0.25">
      <c r="A9449" t="s">
        <v>9460</v>
      </c>
      <c r="B9449">
        <v>10</v>
      </c>
      <c r="C9449">
        <v>9</v>
      </c>
      <c r="D9449">
        <v>10</v>
      </c>
      <c r="E9449">
        <v>12</v>
      </c>
      <c r="F9449">
        <v>12</v>
      </c>
      <c r="G9449">
        <v>17</v>
      </c>
      <c r="H9449">
        <v>21</v>
      </c>
      <c r="I9449">
        <v>12</v>
      </c>
      <c r="J9449">
        <v>8</v>
      </c>
      <c r="K9449">
        <v>8</v>
      </c>
      <c r="L9449">
        <v>5</v>
      </c>
      <c r="M9449">
        <v>7</v>
      </c>
      <c r="N9449">
        <f t="shared" si="588"/>
        <v>32.75</v>
      </c>
      <c r="O9449" t="str">
        <f t="shared" si="589"/>
        <v>09448</v>
      </c>
      <c r="P9449" t="str">
        <f t="shared" si="590"/>
        <v>URY</v>
      </c>
      <c r="Q9449">
        <f t="shared" si="591"/>
        <v>131</v>
      </c>
    </row>
    <row r="9450" spans="1:17" x14ac:dyDescent="0.25">
      <c r="A9450" t="s">
        <v>9461</v>
      </c>
      <c r="B9450">
        <v>11</v>
      </c>
      <c r="C9450">
        <v>14</v>
      </c>
      <c r="D9450">
        <v>7</v>
      </c>
      <c r="E9450">
        <v>20</v>
      </c>
      <c r="F9450">
        <v>16</v>
      </c>
      <c r="G9450">
        <v>26</v>
      </c>
      <c r="H9450">
        <v>31</v>
      </c>
      <c r="I9450">
        <v>24</v>
      </c>
      <c r="J9450">
        <v>12</v>
      </c>
      <c r="K9450">
        <v>16</v>
      </c>
      <c r="L9450">
        <v>13</v>
      </c>
      <c r="M9450">
        <v>13</v>
      </c>
      <c r="N9450">
        <f t="shared" si="588"/>
        <v>33.83</v>
      </c>
      <c r="O9450" t="str">
        <f t="shared" si="589"/>
        <v>09449</v>
      </c>
      <c r="P9450" t="str">
        <f t="shared" si="590"/>
        <v>WLO</v>
      </c>
      <c r="Q9450">
        <f t="shared" si="591"/>
        <v>203</v>
      </c>
    </row>
    <row r="9451" spans="1:17" x14ac:dyDescent="0.25">
      <c r="A9451" t="s">
        <v>9462</v>
      </c>
      <c r="B9451">
        <v>1</v>
      </c>
      <c r="C9451">
        <v>1</v>
      </c>
      <c r="D9451">
        <v>2</v>
      </c>
      <c r="E9451">
        <v>2</v>
      </c>
      <c r="F9451">
        <v>3</v>
      </c>
      <c r="G9451">
        <v>4</v>
      </c>
      <c r="H9451">
        <v>5</v>
      </c>
      <c r="I9451">
        <v>4</v>
      </c>
      <c r="J9451">
        <v>3</v>
      </c>
      <c r="K9451">
        <v>2</v>
      </c>
      <c r="L9451">
        <v>2</v>
      </c>
      <c r="M9451">
        <v>1</v>
      </c>
      <c r="N9451">
        <f t="shared" si="588"/>
        <v>30</v>
      </c>
      <c r="O9451" t="str">
        <f t="shared" si="589"/>
        <v>09450</v>
      </c>
      <c r="P9451" t="str">
        <f t="shared" si="590"/>
        <v>SRO</v>
      </c>
      <c r="Q9451">
        <f t="shared" si="591"/>
        <v>30</v>
      </c>
    </row>
    <row r="9452" spans="1:17" x14ac:dyDescent="0.25">
      <c r="A9452" t="s">
        <v>9463</v>
      </c>
      <c r="B9452">
        <v>1</v>
      </c>
      <c r="C9452">
        <v>2</v>
      </c>
      <c r="D9452">
        <v>1</v>
      </c>
      <c r="E9452">
        <v>2</v>
      </c>
      <c r="F9452">
        <v>2</v>
      </c>
      <c r="G9452">
        <v>3</v>
      </c>
      <c r="H9452">
        <v>5</v>
      </c>
      <c r="I9452">
        <v>4</v>
      </c>
      <c r="J9452">
        <v>3</v>
      </c>
      <c r="K9452">
        <v>2</v>
      </c>
      <c r="L9452">
        <v>1</v>
      </c>
      <c r="M9452">
        <v>2</v>
      </c>
      <c r="N9452">
        <f t="shared" si="588"/>
        <v>28</v>
      </c>
      <c r="O9452" t="str">
        <f t="shared" si="589"/>
        <v>09451</v>
      </c>
      <c r="P9452" t="str">
        <f t="shared" si="590"/>
        <v>REM</v>
      </c>
      <c r="Q9452">
        <f t="shared" si="591"/>
        <v>28</v>
      </c>
    </row>
    <row r="9453" spans="1:17" x14ac:dyDescent="0.25">
      <c r="A9453" t="s">
        <v>9464</v>
      </c>
      <c r="B9453">
        <v>2</v>
      </c>
      <c r="C9453">
        <v>2</v>
      </c>
      <c r="D9453">
        <v>2</v>
      </c>
      <c r="E9453">
        <v>6</v>
      </c>
      <c r="F9453">
        <v>6</v>
      </c>
      <c r="G9453">
        <v>7</v>
      </c>
      <c r="H9453">
        <v>8</v>
      </c>
      <c r="I9453">
        <v>8</v>
      </c>
      <c r="J9453">
        <v>6</v>
      </c>
      <c r="K9453">
        <v>6</v>
      </c>
      <c r="L9453">
        <v>2</v>
      </c>
      <c r="M9453">
        <v>3</v>
      </c>
      <c r="N9453">
        <f t="shared" si="588"/>
        <v>29</v>
      </c>
      <c r="O9453" t="str">
        <f t="shared" si="589"/>
        <v>09452</v>
      </c>
      <c r="P9453" t="str">
        <f t="shared" si="590"/>
        <v>ZOL</v>
      </c>
      <c r="Q9453">
        <f t="shared" si="591"/>
        <v>58</v>
      </c>
    </row>
    <row r="9454" spans="1:17" x14ac:dyDescent="0.25">
      <c r="A9454" t="s">
        <v>9465</v>
      </c>
      <c r="B9454">
        <v>10</v>
      </c>
      <c r="C9454">
        <v>7</v>
      </c>
      <c r="D9454">
        <v>5</v>
      </c>
      <c r="E9454">
        <v>8</v>
      </c>
      <c r="F9454">
        <v>10</v>
      </c>
      <c r="G9454">
        <v>16</v>
      </c>
      <c r="H9454">
        <v>22</v>
      </c>
      <c r="I9454">
        <v>15</v>
      </c>
      <c r="J9454">
        <v>13</v>
      </c>
      <c r="K9454">
        <v>10</v>
      </c>
      <c r="L9454">
        <v>7</v>
      </c>
      <c r="M9454">
        <v>10</v>
      </c>
      <c r="N9454">
        <f t="shared" si="588"/>
        <v>33.25</v>
      </c>
      <c r="O9454" t="str">
        <f t="shared" si="589"/>
        <v>09453</v>
      </c>
      <c r="P9454" t="str">
        <f t="shared" si="590"/>
        <v>BIA</v>
      </c>
      <c r="Q9454">
        <f t="shared" si="591"/>
        <v>133</v>
      </c>
    </row>
    <row r="9455" spans="1:17" x14ac:dyDescent="0.25">
      <c r="A9455" t="s">
        <v>9466</v>
      </c>
      <c r="B9455">
        <v>1</v>
      </c>
      <c r="C9455">
        <v>1</v>
      </c>
      <c r="D9455">
        <v>1</v>
      </c>
      <c r="E9455">
        <v>3</v>
      </c>
      <c r="F9455">
        <v>3</v>
      </c>
      <c r="G9455">
        <v>3</v>
      </c>
      <c r="H9455">
        <v>4</v>
      </c>
      <c r="I9455">
        <v>3</v>
      </c>
      <c r="J9455">
        <v>2</v>
      </c>
      <c r="K9455">
        <v>2</v>
      </c>
      <c r="L9455">
        <v>2</v>
      </c>
      <c r="M9455">
        <v>1</v>
      </c>
      <c r="N9455">
        <f t="shared" si="588"/>
        <v>26</v>
      </c>
      <c r="O9455" t="str">
        <f t="shared" si="589"/>
        <v>09454</v>
      </c>
      <c r="P9455" t="str">
        <f t="shared" si="590"/>
        <v>BIA</v>
      </c>
      <c r="Q9455">
        <f t="shared" si="591"/>
        <v>26</v>
      </c>
    </row>
    <row r="9456" spans="1:17" x14ac:dyDescent="0.25">
      <c r="A9456" t="s">
        <v>9467</v>
      </c>
      <c r="B9456">
        <v>10</v>
      </c>
      <c r="C9456">
        <v>9</v>
      </c>
      <c r="D9456">
        <v>4</v>
      </c>
      <c r="E9456">
        <v>12</v>
      </c>
      <c r="F9456">
        <v>14</v>
      </c>
      <c r="G9456">
        <v>13</v>
      </c>
      <c r="H9456">
        <v>21</v>
      </c>
      <c r="I9456">
        <v>18</v>
      </c>
      <c r="J9456">
        <v>10</v>
      </c>
      <c r="K9456">
        <v>9</v>
      </c>
      <c r="L9456">
        <v>8</v>
      </c>
      <c r="M9456">
        <v>5</v>
      </c>
      <c r="N9456">
        <f t="shared" si="588"/>
        <v>33.25</v>
      </c>
      <c r="O9456" t="str">
        <f t="shared" si="589"/>
        <v>09455</v>
      </c>
      <c r="P9456" t="str">
        <f t="shared" si="590"/>
        <v>BEM</v>
      </c>
      <c r="Q9456">
        <f t="shared" si="591"/>
        <v>133</v>
      </c>
    </row>
    <row r="9457" spans="1:17" x14ac:dyDescent="0.25">
      <c r="A9457" t="s">
        <v>9468</v>
      </c>
      <c r="B9457">
        <v>10</v>
      </c>
      <c r="C9457">
        <v>8</v>
      </c>
      <c r="D9457">
        <v>8</v>
      </c>
      <c r="E9457">
        <v>11</v>
      </c>
      <c r="F9457">
        <v>14</v>
      </c>
      <c r="G9457">
        <v>17</v>
      </c>
      <c r="H9457">
        <v>21</v>
      </c>
      <c r="I9457">
        <v>13</v>
      </c>
      <c r="J9457">
        <v>11</v>
      </c>
      <c r="K9457">
        <v>12</v>
      </c>
      <c r="L9457">
        <v>8</v>
      </c>
      <c r="M9457">
        <v>7</v>
      </c>
      <c r="N9457">
        <f t="shared" si="588"/>
        <v>35</v>
      </c>
      <c r="O9457" t="str">
        <f t="shared" si="589"/>
        <v>09456</v>
      </c>
      <c r="P9457" t="str">
        <f t="shared" si="590"/>
        <v>PRA</v>
      </c>
      <c r="Q9457">
        <f t="shared" si="591"/>
        <v>140</v>
      </c>
    </row>
    <row r="9458" spans="1:17" x14ac:dyDescent="0.25">
      <c r="A9458" t="s">
        <v>9469</v>
      </c>
      <c r="B9458">
        <v>2</v>
      </c>
      <c r="C9458">
        <v>3</v>
      </c>
      <c r="D9458">
        <v>4</v>
      </c>
      <c r="E9458">
        <v>4</v>
      </c>
      <c r="F9458">
        <v>6</v>
      </c>
      <c r="G9458">
        <v>6</v>
      </c>
      <c r="H9458">
        <v>10</v>
      </c>
      <c r="I9458">
        <v>6</v>
      </c>
      <c r="J9458">
        <v>6</v>
      </c>
      <c r="K9458">
        <v>6</v>
      </c>
      <c r="L9458">
        <v>2</v>
      </c>
      <c r="M9458">
        <v>2</v>
      </c>
      <c r="N9458">
        <f t="shared" si="588"/>
        <v>28.5</v>
      </c>
      <c r="O9458" t="str">
        <f t="shared" si="589"/>
        <v>09457</v>
      </c>
      <c r="P9458" t="str">
        <f t="shared" si="590"/>
        <v>PRA</v>
      </c>
      <c r="Q9458">
        <f t="shared" si="591"/>
        <v>57</v>
      </c>
    </row>
    <row r="9459" spans="1:17" x14ac:dyDescent="0.25">
      <c r="A9459" t="s">
        <v>9470</v>
      </c>
      <c r="B9459">
        <v>2</v>
      </c>
      <c r="C9459">
        <v>2</v>
      </c>
      <c r="D9459">
        <v>2</v>
      </c>
      <c r="E9459">
        <v>2</v>
      </c>
      <c r="F9459">
        <v>2</v>
      </c>
      <c r="G9459">
        <v>3</v>
      </c>
      <c r="H9459">
        <v>5</v>
      </c>
      <c r="I9459">
        <v>4</v>
      </c>
      <c r="J9459">
        <v>2</v>
      </c>
      <c r="K9459">
        <v>2</v>
      </c>
      <c r="L9459">
        <v>2</v>
      </c>
      <c r="M9459">
        <v>1</v>
      </c>
      <c r="N9459">
        <f t="shared" si="588"/>
        <v>29</v>
      </c>
      <c r="O9459" t="str">
        <f t="shared" si="589"/>
        <v>09458</v>
      </c>
      <c r="P9459" t="str">
        <f t="shared" si="590"/>
        <v>ZOL</v>
      </c>
      <c r="Q9459">
        <f t="shared" si="591"/>
        <v>29</v>
      </c>
    </row>
    <row r="9460" spans="1:17" x14ac:dyDescent="0.25">
      <c r="A9460" t="s">
        <v>9471</v>
      </c>
      <c r="B9460">
        <v>1</v>
      </c>
      <c r="C9460">
        <v>2</v>
      </c>
      <c r="D9460">
        <v>2</v>
      </c>
      <c r="E9460">
        <v>3</v>
      </c>
      <c r="F9460">
        <v>3</v>
      </c>
      <c r="G9460">
        <v>3</v>
      </c>
      <c r="H9460">
        <v>4</v>
      </c>
      <c r="I9460">
        <v>4</v>
      </c>
      <c r="J9460">
        <v>2</v>
      </c>
      <c r="K9460">
        <v>2</v>
      </c>
      <c r="L9460">
        <v>2</v>
      </c>
      <c r="M9460">
        <v>2</v>
      </c>
      <c r="N9460">
        <f t="shared" si="588"/>
        <v>30</v>
      </c>
      <c r="O9460" t="str">
        <f t="shared" si="589"/>
        <v>09459</v>
      </c>
      <c r="P9460" t="str">
        <f t="shared" si="590"/>
        <v>URY</v>
      </c>
      <c r="Q9460">
        <f t="shared" si="591"/>
        <v>30</v>
      </c>
    </row>
    <row r="9461" spans="1:17" x14ac:dyDescent="0.25">
      <c r="A9461" t="s">
        <v>9472</v>
      </c>
      <c r="B9461">
        <v>15</v>
      </c>
      <c r="C9461">
        <v>15</v>
      </c>
      <c r="D9461">
        <v>7</v>
      </c>
      <c r="E9461">
        <v>16</v>
      </c>
      <c r="F9461">
        <v>22</v>
      </c>
      <c r="G9461">
        <v>25</v>
      </c>
      <c r="H9461">
        <v>34</v>
      </c>
      <c r="I9461">
        <v>25</v>
      </c>
      <c r="J9461">
        <v>19</v>
      </c>
      <c r="K9461">
        <v>18</v>
      </c>
      <c r="L9461">
        <v>8</v>
      </c>
      <c r="M9461">
        <v>9</v>
      </c>
      <c r="N9461">
        <f t="shared" si="588"/>
        <v>30.43</v>
      </c>
      <c r="O9461" t="str">
        <f t="shared" si="589"/>
        <v>09460</v>
      </c>
      <c r="P9461" t="str">
        <f t="shared" si="590"/>
        <v>TAR</v>
      </c>
      <c r="Q9461">
        <f t="shared" si="591"/>
        <v>213</v>
      </c>
    </row>
    <row r="9462" spans="1:17" x14ac:dyDescent="0.25">
      <c r="A9462" t="s">
        <v>9473</v>
      </c>
      <c r="B9462">
        <v>4</v>
      </c>
      <c r="C9462">
        <v>7</v>
      </c>
      <c r="D9462">
        <v>4</v>
      </c>
      <c r="E9462">
        <v>8</v>
      </c>
      <c r="F9462">
        <v>8</v>
      </c>
      <c r="G9462">
        <v>9</v>
      </c>
      <c r="H9462">
        <v>13</v>
      </c>
      <c r="I9462">
        <v>10</v>
      </c>
      <c r="J9462">
        <v>8</v>
      </c>
      <c r="K9462">
        <v>7</v>
      </c>
      <c r="L9462">
        <v>3</v>
      </c>
      <c r="M9462">
        <v>6</v>
      </c>
      <c r="N9462">
        <f t="shared" si="588"/>
        <v>29</v>
      </c>
      <c r="O9462" t="str">
        <f t="shared" si="589"/>
        <v>09461</v>
      </c>
      <c r="P9462" t="str">
        <f t="shared" si="590"/>
        <v>TAR</v>
      </c>
      <c r="Q9462">
        <f t="shared" si="591"/>
        <v>87</v>
      </c>
    </row>
    <row r="9463" spans="1:17" x14ac:dyDescent="0.25">
      <c r="A9463" t="s">
        <v>9474</v>
      </c>
      <c r="B9463">
        <v>7</v>
      </c>
      <c r="C9463">
        <v>14</v>
      </c>
      <c r="D9463">
        <v>7</v>
      </c>
      <c r="E9463">
        <v>20</v>
      </c>
      <c r="F9463">
        <v>20</v>
      </c>
      <c r="G9463">
        <v>20</v>
      </c>
      <c r="H9463">
        <v>26</v>
      </c>
      <c r="I9463">
        <v>18</v>
      </c>
      <c r="J9463">
        <v>20</v>
      </c>
      <c r="K9463">
        <v>12</v>
      </c>
      <c r="L9463">
        <v>11</v>
      </c>
      <c r="M9463">
        <v>8</v>
      </c>
      <c r="N9463">
        <f t="shared" si="588"/>
        <v>30.5</v>
      </c>
      <c r="O9463" t="str">
        <f t="shared" si="589"/>
        <v>09462</v>
      </c>
      <c r="P9463" t="str">
        <f t="shared" si="590"/>
        <v>URY</v>
      </c>
      <c r="Q9463">
        <f t="shared" si="591"/>
        <v>183</v>
      </c>
    </row>
    <row r="9464" spans="1:17" x14ac:dyDescent="0.25">
      <c r="A9464" t="s">
        <v>9475</v>
      </c>
      <c r="B9464">
        <v>4</v>
      </c>
      <c r="C9464">
        <v>5</v>
      </c>
      <c r="D9464">
        <v>5</v>
      </c>
      <c r="E9464">
        <v>10</v>
      </c>
      <c r="F9464">
        <v>8</v>
      </c>
      <c r="G9464">
        <v>10</v>
      </c>
      <c r="H9464">
        <v>16</v>
      </c>
      <c r="I9464">
        <v>9</v>
      </c>
      <c r="J9464">
        <v>9</v>
      </c>
      <c r="K9464">
        <v>10</v>
      </c>
      <c r="L9464">
        <v>3</v>
      </c>
      <c r="M9464">
        <v>7</v>
      </c>
      <c r="N9464">
        <f t="shared" si="588"/>
        <v>32</v>
      </c>
      <c r="O9464" t="str">
        <f t="shared" si="589"/>
        <v>09463</v>
      </c>
      <c r="P9464" t="str">
        <f t="shared" si="590"/>
        <v>ZOL</v>
      </c>
      <c r="Q9464">
        <f t="shared" si="591"/>
        <v>96</v>
      </c>
    </row>
    <row r="9465" spans="1:17" x14ac:dyDescent="0.25">
      <c r="A9465" t="s">
        <v>9476</v>
      </c>
      <c r="B9465">
        <v>5</v>
      </c>
      <c r="C9465">
        <v>8</v>
      </c>
      <c r="D9465">
        <v>6</v>
      </c>
      <c r="E9465">
        <v>10</v>
      </c>
      <c r="F9465">
        <v>15</v>
      </c>
      <c r="G9465">
        <v>17</v>
      </c>
      <c r="H9465">
        <v>26</v>
      </c>
      <c r="I9465">
        <v>17</v>
      </c>
      <c r="J9465">
        <v>11</v>
      </c>
      <c r="K9465">
        <v>16</v>
      </c>
      <c r="L9465">
        <v>12</v>
      </c>
      <c r="M9465">
        <v>8</v>
      </c>
      <c r="N9465">
        <f t="shared" si="588"/>
        <v>30.2</v>
      </c>
      <c r="O9465" t="str">
        <f t="shared" si="589"/>
        <v>09464</v>
      </c>
      <c r="P9465" t="str">
        <f t="shared" si="590"/>
        <v>BIA</v>
      </c>
      <c r="Q9465">
        <f t="shared" si="591"/>
        <v>151</v>
      </c>
    </row>
    <row r="9466" spans="1:17" x14ac:dyDescent="0.25">
      <c r="A9466" t="s">
        <v>9477</v>
      </c>
      <c r="B9466">
        <v>4</v>
      </c>
      <c r="C9466">
        <v>2</v>
      </c>
      <c r="D9466">
        <v>3</v>
      </c>
      <c r="E9466">
        <v>5</v>
      </c>
      <c r="F9466">
        <v>4</v>
      </c>
      <c r="G9466">
        <v>6</v>
      </c>
      <c r="H9466">
        <v>9</v>
      </c>
      <c r="I9466">
        <v>7</v>
      </c>
      <c r="J9466">
        <v>4</v>
      </c>
      <c r="K9466">
        <v>4</v>
      </c>
      <c r="L9466">
        <v>4</v>
      </c>
      <c r="M9466">
        <v>2</v>
      </c>
      <c r="N9466">
        <f t="shared" si="588"/>
        <v>27</v>
      </c>
      <c r="O9466" t="str">
        <f t="shared" si="589"/>
        <v>09465</v>
      </c>
      <c r="P9466" t="str">
        <f t="shared" si="590"/>
        <v>WIL</v>
      </c>
      <c r="Q9466">
        <f t="shared" si="591"/>
        <v>54</v>
      </c>
    </row>
    <row r="9467" spans="1:17" x14ac:dyDescent="0.25">
      <c r="A9467" t="s">
        <v>9478</v>
      </c>
      <c r="B9467">
        <v>7</v>
      </c>
      <c r="C9467">
        <v>3</v>
      </c>
      <c r="D9467">
        <v>6</v>
      </c>
      <c r="E9467">
        <v>9</v>
      </c>
      <c r="F9467">
        <v>9</v>
      </c>
      <c r="G9467">
        <v>11</v>
      </c>
      <c r="H9467">
        <v>13</v>
      </c>
      <c r="I9467">
        <v>13</v>
      </c>
      <c r="J9467">
        <v>7</v>
      </c>
      <c r="K9467">
        <v>8</v>
      </c>
      <c r="L9467">
        <v>6</v>
      </c>
      <c r="M9467">
        <v>7</v>
      </c>
      <c r="N9467">
        <f t="shared" si="588"/>
        <v>33</v>
      </c>
      <c r="O9467" t="str">
        <f t="shared" si="589"/>
        <v>09466</v>
      </c>
      <c r="P9467" t="str">
        <f t="shared" si="590"/>
        <v>WLO</v>
      </c>
      <c r="Q9467">
        <f t="shared" si="591"/>
        <v>99</v>
      </c>
    </row>
    <row r="9468" spans="1:17" x14ac:dyDescent="0.25">
      <c r="A9468" t="s">
        <v>9479</v>
      </c>
      <c r="B9468">
        <v>4</v>
      </c>
      <c r="C9468">
        <v>6</v>
      </c>
      <c r="D9468">
        <v>3</v>
      </c>
      <c r="E9468">
        <v>10</v>
      </c>
      <c r="F9468">
        <v>9</v>
      </c>
      <c r="G9468">
        <v>12</v>
      </c>
      <c r="H9468">
        <v>15</v>
      </c>
      <c r="I9468">
        <v>10</v>
      </c>
      <c r="J9468">
        <v>6</v>
      </c>
      <c r="K9468">
        <v>6</v>
      </c>
      <c r="L9468">
        <v>4</v>
      </c>
      <c r="M9468">
        <v>4</v>
      </c>
      <c r="N9468">
        <f t="shared" si="588"/>
        <v>29.67</v>
      </c>
      <c r="O9468" t="str">
        <f t="shared" si="589"/>
        <v>09467</v>
      </c>
      <c r="P9468" t="str">
        <f t="shared" si="590"/>
        <v>SRO</v>
      </c>
      <c r="Q9468">
        <f t="shared" si="591"/>
        <v>89</v>
      </c>
    </row>
    <row r="9469" spans="1:17" x14ac:dyDescent="0.25">
      <c r="A9469" t="s">
        <v>9480</v>
      </c>
      <c r="B9469">
        <v>10</v>
      </c>
      <c r="C9469">
        <v>7</v>
      </c>
      <c r="D9469">
        <v>4</v>
      </c>
      <c r="E9469">
        <v>10</v>
      </c>
      <c r="F9469">
        <v>15</v>
      </c>
      <c r="G9469">
        <v>16</v>
      </c>
      <c r="H9469">
        <v>24</v>
      </c>
      <c r="I9469">
        <v>17</v>
      </c>
      <c r="J9469">
        <v>14</v>
      </c>
      <c r="K9469">
        <v>14</v>
      </c>
      <c r="L9469">
        <v>10</v>
      </c>
      <c r="M9469">
        <v>10</v>
      </c>
      <c r="N9469">
        <f t="shared" si="588"/>
        <v>37.75</v>
      </c>
      <c r="O9469" t="str">
        <f t="shared" si="589"/>
        <v>09468</v>
      </c>
      <c r="P9469" t="str">
        <f t="shared" si="590"/>
        <v>PRA</v>
      </c>
      <c r="Q9469">
        <f t="shared" si="591"/>
        <v>151</v>
      </c>
    </row>
    <row r="9470" spans="1:17" x14ac:dyDescent="0.25">
      <c r="A9470" t="s">
        <v>9481</v>
      </c>
      <c r="B9470">
        <v>9</v>
      </c>
      <c r="C9470">
        <v>11</v>
      </c>
      <c r="D9470">
        <v>12</v>
      </c>
      <c r="E9470">
        <v>12</v>
      </c>
      <c r="F9470">
        <v>16</v>
      </c>
      <c r="G9470">
        <v>17</v>
      </c>
      <c r="H9470">
        <v>21</v>
      </c>
      <c r="I9470">
        <v>19</v>
      </c>
      <c r="J9470">
        <v>14</v>
      </c>
      <c r="K9470">
        <v>15</v>
      </c>
      <c r="L9470">
        <v>12</v>
      </c>
      <c r="M9470">
        <v>12</v>
      </c>
      <c r="N9470">
        <f t="shared" si="588"/>
        <v>34</v>
      </c>
      <c r="O9470" t="str">
        <f t="shared" si="589"/>
        <v>09469</v>
      </c>
      <c r="P9470" t="str">
        <f t="shared" si="590"/>
        <v>MOK</v>
      </c>
      <c r="Q9470">
        <f t="shared" si="591"/>
        <v>170</v>
      </c>
    </row>
    <row r="9471" spans="1:17" x14ac:dyDescent="0.25">
      <c r="A9471" t="s">
        <v>9482</v>
      </c>
      <c r="B9471">
        <v>10</v>
      </c>
      <c r="C9471">
        <v>6</v>
      </c>
      <c r="D9471">
        <v>14</v>
      </c>
      <c r="E9471">
        <v>14</v>
      </c>
      <c r="F9471">
        <v>15</v>
      </c>
      <c r="G9471">
        <v>22</v>
      </c>
      <c r="H9471">
        <v>25</v>
      </c>
      <c r="I9471">
        <v>23</v>
      </c>
      <c r="J9471">
        <v>14</v>
      </c>
      <c r="K9471">
        <v>19</v>
      </c>
      <c r="L9471">
        <v>10</v>
      </c>
      <c r="M9471">
        <v>6</v>
      </c>
      <c r="N9471">
        <f t="shared" si="588"/>
        <v>29.67</v>
      </c>
      <c r="O9471" t="str">
        <f t="shared" si="589"/>
        <v>09470</v>
      </c>
      <c r="P9471" t="str">
        <f t="shared" si="590"/>
        <v>REM</v>
      </c>
      <c r="Q9471">
        <f t="shared" si="591"/>
        <v>178</v>
      </c>
    </row>
    <row r="9472" spans="1:17" x14ac:dyDescent="0.25">
      <c r="A9472" t="s">
        <v>9483</v>
      </c>
      <c r="B9472">
        <v>2</v>
      </c>
      <c r="C9472">
        <v>3</v>
      </c>
      <c r="D9472">
        <v>4</v>
      </c>
      <c r="E9472">
        <v>5</v>
      </c>
      <c r="F9472">
        <v>5</v>
      </c>
      <c r="G9472">
        <v>7</v>
      </c>
      <c r="H9472">
        <v>10</v>
      </c>
      <c r="I9472">
        <v>6</v>
      </c>
      <c r="J9472">
        <v>5</v>
      </c>
      <c r="K9472">
        <v>5</v>
      </c>
      <c r="L9472">
        <v>2</v>
      </c>
      <c r="M9472">
        <v>3</v>
      </c>
      <c r="N9472">
        <f t="shared" si="588"/>
        <v>28.5</v>
      </c>
      <c r="O9472" t="str">
        <f t="shared" si="589"/>
        <v>09471</v>
      </c>
      <c r="P9472" t="str">
        <f t="shared" si="590"/>
        <v>TAR</v>
      </c>
      <c r="Q9472">
        <f t="shared" si="591"/>
        <v>57</v>
      </c>
    </row>
    <row r="9473" spans="1:17" x14ac:dyDescent="0.25">
      <c r="A9473" t="s">
        <v>9484</v>
      </c>
      <c r="B9473">
        <v>11</v>
      </c>
      <c r="C9473">
        <v>8</v>
      </c>
      <c r="D9473">
        <v>13</v>
      </c>
      <c r="E9473">
        <v>12</v>
      </c>
      <c r="F9473">
        <v>13</v>
      </c>
      <c r="G9473">
        <v>24</v>
      </c>
      <c r="H9473">
        <v>26</v>
      </c>
      <c r="I9473">
        <v>18</v>
      </c>
      <c r="J9473">
        <v>14</v>
      </c>
      <c r="K9473">
        <v>13</v>
      </c>
      <c r="L9473">
        <v>11</v>
      </c>
      <c r="M9473">
        <v>8</v>
      </c>
      <c r="N9473">
        <f t="shared" si="588"/>
        <v>28.5</v>
      </c>
      <c r="O9473" t="str">
        <f t="shared" si="589"/>
        <v>09472</v>
      </c>
      <c r="P9473" t="str">
        <f t="shared" si="590"/>
        <v>URU</v>
      </c>
      <c r="Q9473">
        <f t="shared" si="591"/>
        <v>171</v>
      </c>
    </row>
    <row r="9474" spans="1:17" x14ac:dyDescent="0.25">
      <c r="A9474" t="s">
        <v>9485</v>
      </c>
      <c r="B9474">
        <v>4</v>
      </c>
      <c r="C9474">
        <v>4</v>
      </c>
      <c r="D9474">
        <v>4</v>
      </c>
      <c r="E9474">
        <v>4</v>
      </c>
      <c r="F9474">
        <v>5</v>
      </c>
      <c r="G9474">
        <v>8</v>
      </c>
      <c r="H9474">
        <v>10</v>
      </c>
      <c r="I9474">
        <v>6</v>
      </c>
      <c r="J9474">
        <v>6</v>
      </c>
      <c r="K9474">
        <v>4</v>
      </c>
      <c r="L9474">
        <v>2</v>
      </c>
      <c r="M9474">
        <v>2</v>
      </c>
      <c r="N9474">
        <f t="shared" si="588"/>
        <v>29.5</v>
      </c>
      <c r="O9474" t="str">
        <f t="shared" si="589"/>
        <v>09473</v>
      </c>
      <c r="P9474" t="str">
        <f t="shared" si="590"/>
        <v>TAR</v>
      </c>
      <c r="Q9474">
        <f t="shared" si="591"/>
        <v>59</v>
      </c>
    </row>
    <row r="9475" spans="1:17" x14ac:dyDescent="0.25">
      <c r="A9475" t="s">
        <v>9486</v>
      </c>
      <c r="B9475">
        <v>4</v>
      </c>
      <c r="C9475">
        <v>3</v>
      </c>
      <c r="D9475">
        <v>4</v>
      </c>
      <c r="E9475">
        <v>5</v>
      </c>
      <c r="F9475">
        <v>6</v>
      </c>
      <c r="G9475">
        <v>8</v>
      </c>
      <c r="H9475">
        <v>10</v>
      </c>
      <c r="I9475">
        <v>6</v>
      </c>
      <c r="J9475">
        <v>6</v>
      </c>
      <c r="K9475">
        <v>6</v>
      </c>
      <c r="L9475">
        <v>2</v>
      </c>
      <c r="M9475">
        <v>3</v>
      </c>
      <c r="N9475">
        <f t="shared" ref="N9475:N9538" si="592">ROUND(SUM(B9475:M9475)/MID(A9475,6,2),2)</f>
        <v>31.5</v>
      </c>
      <c r="O9475" t="str">
        <f t="shared" ref="O9475:O9538" si="593">MID(A9475,1,5)</f>
        <v>09474</v>
      </c>
      <c r="P9475" t="str">
        <f t="shared" ref="P9475:P9538" si="594">RIGHT(A9475,3)</f>
        <v>OCH</v>
      </c>
      <c r="Q9475">
        <f t="shared" ref="Q9475:Q9538" si="595">SUM(B9475:M9475)</f>
        <v>63</v>
      </c>
    </row>
    <row r="9476" spans="1:17" x14ac:dyDescent="0.25">
      <c r="A9476" t="s">
        <v>9487</v>
      </c>
      <c r="B9476">
        <v>3</v>
      </c>
      <c r="C9476">
        <v>4</v>
      </c>
      <c r="D9476">
        <v>4</v>
      </c>
      <c r="E9476">
        <v>8</v>
      </c>
      <c r="F9476">
        <v>10</v>
      </c>
      <c r="G9476">
        <v>9</v>
      </c>
      <c r="H9476">
        <v>13</v>
      </c>
      <c r="I9476">
        <v>13</v>
      </c>
      <c r="J9476">
        <v>6</v>
      </c>
      <c r="K9476">
        <v>6</v>
      </c>
      <c r="L9476">
        <v>6</v>
      </c>
      <c r="M9476">
        <v>6</v>
      </c>
      <c r="N9476">
        <f t="shared" si="592"/>
        <v>29.33</v>
      </c>
      <c r="O9476" t="str">
        <f t="shared" si="593"/>
        <v>09475</v>
      </c>
      <c r="P9476" t="str">
        <f t="shared" si="594"/>
        <v>ZOL</v>
      </c>
      <c r="Q9476">
        <f t="shared" si="595"/>
        <v>88</v>
      </c>
    </row>
    <row r="9477" spans="1:17" x14ac:dyDescent="0.25">
      <c r="A9477" t="s">
        <v>9488</v>
      </c>
      <c r="B9477">
        <v>8</v>
      </c>
      <c r="C9477">
        <v>15</v>
      </c>
      <c r="D9477">
        <v>13</v>
      </c>
      <c r="E9477">
        <v>16</v>
      </c>
      <c r="F9477">
        <v>22</v>
      </c>
      <c r="G9477">
        <v>27</v>
      </c>
      <c r="H9477">
        <v>35</v>
      </c>
      <c r="I9477">
        <v>26</v>
      </c>
      <c r="J9477">
        <v>21</v>
      </c>
      <c r="K9477">
        <v>22</v>
      </c>
      <c r="L9477">
        <v>13</v>
      </c>
      <c r="M9477">
        <v>10</v>
      </c>
      <c r="N9477">
        <f t="shared" si="592"/>
        <v>32.57</v>
      </c>
      <c r="O9477" t="str">
        <f t="shared" si="593"/>
        <v>09476</v>
      </c>
      <c r="P9477" t="str">
        <f t="shared" si="594"/>
        <v>WOL</v>
      </c>
      <c r="Q9477">
        <f t="shared" si="595"/>
        <v>228</v>
      </c>
    </row>
    <row r="9478" spans="1:17" x14ac:dyDescent="0.25">
      <c r="A9478" t="s">
        <v>9489</v>
      </c>
      <c r="B9478">
        <v>4</v>
      </c>
      <c r="C9478">
        <v>3</v>
      </c>
      <c r="D9478">
        <v>7</v>
      </c>
      <c r="E9478">
        <v>10</v>
      </c>
      <c r="F9478">
        <v>6</v>
      </c>
      <c r="G9478">
        <v>9</v>
      </c>
      <c r="H9478">
        <v>12</v>
      </c>
      <c r="I9478">
        <v>10</v>
      </c>
      <c r="J9478">
        <v>8</v>
      </c>
      <c r="K9478">
        <v>10</v>
      </c>
      <c r="L9478">
        <v>6</v>
      </c>
      <c r="M9478">
        <v>5</v>
      </c>
      <c r="N9478">
        <f t="shared" si="592"/>
        <v>30</v>
      </c>
      <c r="O9478" t="str">
        <f t="shared" si="593"/>
        <v>09477</v>
      </c>
      <c r="P9478" t="str">
        <f t="shared" si="594"/>
        <v>ZOL</v>
      </c>
      <c r="Q9478">
        <f t="shared" si="595"/>
        <v>90</v>
      </c>
    </row>
    <row r="9479" spans="1:17" x14ac:dyDescent="0.25">
      <c r="A9479" t="s">
        <v>9490</v>
      </c>
      <c r="B9479">
        <v>6</v>
      </c>
      <c r="C9479">
        <v>3</v>
      </c>
      <c r="D9479">
        <v>6</v>
      </c>
      <c r="E9479">
        <v>10</v>
      </c>
      <c r="F9479">
        <v>8</v>
      </c>
      <c r="G9479">
        <v>13</v>
      </c>
      <c r="H9479">
        <v>14</v>
      </c>
      <c r="I9479">
        <v>10</v>
      </c>
      <c r="J9479">
        <v>7</v>
      </c>
      <c r="K9479">
        <v>6</v>
      </c>
      <c r="L9479">
        <v>5</v>
      </c>
      <c r="M9479">
        <v>4</v>
      </c>
      <c r="N9479">
        <f t="shared" si="592"/>
        <v>30.67</v>
      </c>
      <c r="O9479" t="str">
        <f t="shared" si="593"/>
        <v>09478</v>
      </c>
      <c r="P9479" t="str">
        <f t="shared" si="594"/>
        <v>URU</v>
      </c>
      <c r="Q9479">
        <f t="shared" si="595"/>
        <v>92</v>
      </c>
    </row>
    <row r="9480" spans="1:17" x14ac:dyDescent="0.25">
      <c r="A9480" t="s">
        <v>9491</v>
      </c>
      <c r="B9480">
        <v>14</v>
      </c>
      <c r="C9480">
        <v>9</v>
      </c>
      <c r="D9480">
        <v>11</v>
      </c>
      <c r="E9480">
        <v>19</v>
      </c>
      <c r="F9480">
        <v>17</v>
      </c>
      <c r="G9480">
        <v>23</v>
      </c>
      <c r="H9480">
        <v>31</v>
      </c>
      <c r="I9480">
        <v>25</v>
      </c>
      <c r="J9480">
        <v>22</v>
      </c>
      <c r="K9480">
        <v>15</v>
      </c>
      <c r="L9480">
        <v>9</v>
      </c>
      <c r="M9480">
        <v>8</v>
      </c>
      <c r="N9480">
        <f t="shared" si="592"/>
        <v>29</v>
      </c>
      <c r="O9480" t="str">
        <f t="shared" si="593"/>
        <v>09479</v>
      </c>
      <c r="P9480" t="str">
        <f t="shared" si="594"/>
        <v>PRA</v>
      </c>
      <c r="Q9480">
        <f t="shared" si="595"/>
        <v>203</v>
      </c>
    </row>
    <row r="9481" spans="1:17" x14ac:dyDescent="0.25">
      <c r="A9481" t="s">
        <v>9492</v>
      </c>
      <c r="B9481">
        <v>3</v>
      </c>
      <c r="C9481">
        <v>3</v>
      </c>
      <c r="D9481">
        <v>4</v>
      </c>
      <c r="E9481">
        <v>5</v>
      </c>
      <c r="F9481">
        <v>5</v>
      </c>
      <c r="G9481">
        <v>6</v>
      </c>
      <c r="H9481">
        <v>8</v>
      </c>
      <c r="I9481">
        <v>7</v>
      </c>
      <c r="J9481">
        <v>4</v>
      </c>
      <c r="K9481">
        <v>4</v>
      </c>
      <c r="L9481">
        <v>4</v>
      </c>
      <c r="M9481">
        <v>3</v>
      </c>
      <c r="N9481">
        <f t="shared" si="592"/>
        <v>28</v>
      </c>
      <c r="O9481" t="str">
        <f t="shared" si="593"/>
        <v>09480</v>
      </c>
      <c r="P9481" t="str">
        <f t="shared" si="594"/>
        <v>WLO</v>
      </c>
      <c r="Q9481">
        <f t="shared" si="595"/>
        <v>56</v>
      </c>
    </row>
    <row r="9482" spans="1:17" x14ac:dyDescent="0.25">
      <c r="A9482" t="s">
        <v>9493</v>
      </c>
      <c r="B9482">
        <v>7</v>
      </c>
      <c r="C9482">
        <v>3</v>
      </c>
      <c r="D9482">
        <v>3</v>
      </c>
      <c r="E9482">
        <v>6</v>
      </c>
      <c r="F9482">
        <v>9</v>
      </c>
      <c r="G9482">
        <v>9</v>
      </c>
      <c r="H9482">
        <v>14</v>
      </c>
      <c r="I9482">
        <v>10</v>
      </c>
      <c r="J9482">
        <v>7</v>
      </c>
      <c r="K9482">
        <v>8</v>
      </c>
      <c r="L9482">
        <v>3</v>
      </c>
      <c r="M9482">
        <v>3</v>
      </c>
      <c r="N9482">
        <f t="shared" si="592"/>
        <v>27.33</v>
      </c>
      <c r="O9482" t="str">
        <f t="shared" si="593"/>
        <v>09481</v>
      </c>
      <c r="P9482" t="str">
        <f t="shared" si="594"/>
        <v>WES</v>
      </c>
      <c r="Q9482">
        <f t="shared" si="595"/>
        <v>82</v>
      </c>
    </row>
    <row r="9483" spans="1:17" x14ac:dyDescent="0.25">
      <c r="A9483" t="s">
        <v>9494</v>
      </c>
      <c r="B9483">
        <v>13</v>
      </c>
      <c r="C9483">
        <v>10</v>
      </c>
      <c r="D9483">
        <v>14</v>
      </c>
      <c r="E9483">
        <v>14</v>
      </c>
      <c r="F9483">
        <v>12</v>
      </c>
      <c r="G9483">
        <v>21</v>
      </c>
      <c r="H9483">
        <v>29</v>
      </c>
      <c r="I9483">
        <v>23</v>
      </c>
      <c r="J9483">
        <v>18</v>
      </c>
      <c r="K9483">
        <v>17</v>
      </c>
      <c r="L9483">
        <v>14</v>
      </c>
      <c r="M9483">
        <v>7</v>
      </c>
      <c r="N9483">
        <f t="shared" si="592"/>
        <v>32</v>
      </c>
      <c r="O9483" t="str">
        <f t="shared" si="593"/>
        <v>09482</v>
      </c>
      <c r="P9483" t="str">
        <f t="shared" si="594"/>
        <v>PRA</v>
      </c>
      <c r="Q9483">
        <f t="shared" si="595"/>
        <v>192</v>
      </c>
    </row>
    <row r="9484" spans="1:17" x14ac:dyDescent="0.25">
      <c r="A9484" t="s">
        <v>9495</v>
      </c>
      <c r="B9484">
        <v>1</v>
      </c>
      <c r="C9484">
        <v>1</v>
      </c>
      <c r="D9484">
        <v>2</v>
      </c>
      <c r="E9484">
        <v>2</v>
      </c>
      <c r="F9484">
        <v>3</v>
      </c>
      <c r="G9484">
        <v>3</v>
      </c>
      <c r="H9484">
        <v>4</v>
      </c>
      <c r="I9484">
        <v>4</v>
      </c>
      <c r="J9484">
        <v>2</v>
      </c>
      <c r="K9484">
        <v>2</v>
      </c>
      <c r="L9484">
        <v>1</v>
      </c>
      <c r="M9484">
        <v>2</v>
      </c>
      <c r="N9484">
        <f t="shared" si="592"/>
        <v>27</v>
      </c>
      <c r="O9484" t="str">
        <f t="shared" si="593"/>
        <v>09483</v>
      </c>
      <c r="P9484" t="str">
        <f t="shared" si="594"/>
        <v>MOK</v>
      </c>
      <c r="Q9484">
        <f t="shared" si="595"/>
        <v>27</v>
      </c>
    </row>
    <row r="9485" spans="1:17" x14ac:dyDescent="0.25">
      <c r="A9485" t="s">
        <v>9496</v>
      </c>
      <c r="B9485">
        <v>10</v>
      </c>
      <c r="C9485">
        <v>5</v>
      </c>
      <c r="D9485">
        <v>7</v>
      </c>
      <c r="E9485">
        <v>11</v>
      </c>
      <c r="F9485">
        <v>10</v>
      </c>
      <c r="G9485">
        <v>15</v>
      </c>
      <c r="H9485">
        <v>17</v>
      </c>
      <c r="I9485">
        <v>13</v>
      </c>
      <c r="J9485">
        <v>13</v>
      </c>
      <c r="K9485">
        <v>9</v>
      </c>
      <c r="L9485">
        <v>6</v>
      </c>
      <c r="M9485">
        <v>9</v>
      </c>
      <c r="N9485">
        <f t="shared" si="592"/>
        <v>31.25</v>
      </c>
      <c r="O9485" t="str">
        <f t="shared" si="593"/>
        <v>09484</v>
      </c>
      <c r="P9485" t="str">
        <f t="shared" si="594"/>
        <v>WLO</v>
      </c>
      <c r="Q9485">
        <f t="shared" si="595"/>
        <v>125</v>
      </c>
    </row>
    <row r="9486" spans="1:17" x14ac:dyDescent="0.25">
      <c r="A9486" t="s">
        <v>9497</v>
      </c>
      <c r="B9486">
        <v>8</v>
      </c>
      <c r="C9486">
        <v>6</v>
      </c>
      <c r="D9486">
        <v>4</v>
      </c>
      <c r="E9486">
        <v>11</v>
      </c>
      <c r="F9486">
        <v>14</v>
      </c>
      <c r="G9486">
        <v>13</v>
      </c>
      <c r="H9486">
        <v>22</v>
      </c>
      <c r="I9486">
        <v>12</v>
      </c>
      <c r="J9486">
        <v>9</v>
      </c>
      <c r="K9486">
        <v>10</v>
      </c>
      <c r="L9486">
        <v>4</v>
      </c>
      <c r="M9486">
        <v>4</v>
      </c>
      <c r="N9486">
        <f t="shared" si="592"/>
        <v>29.25</v>
      </c>
      <c r="O9486" t="str">
        <f t="shared" si="593"/>
        <v>09485</v>
      </c>
      <c r="P9486" t="str">
        <f t="shared" si="594"/>
        <v>OCH</v>
      </c>
      <c r="Q9486">
        <f t="shared" si="595"/>
        <v>117</v>
      </c>
    </row>
    <row r="9487" spans="1:17" x14ac:dyDescent="0.25">
      <c r="A9487" t="s">
        <v>9498</v>
      </c>
      <c r="B9487">
        <v>9</v>
      </c>
      <c r="C9487">
        <v>5</v>
      </c>
      <c r="D9487">
        <v>11</v>
      </c>
      <c r="E9487">
        <v>14</v>
      </c>
      <c r="F9487">
        <v>13</v>
      </c>
      <c r="G9487">
        <v>22</v>
      </c>
      <c r="H9487">
        <v>24</v>
      </c>
      <c r="I9487">
        <v>15</v>
      </c>
      <c r="J9487">
        <v>14</v>
      </c>
      <c r="K9487">
        <v>12</v>
      </c>
      <c r="L9487">
        <v>9</v>
      </c>
      <c r="M9487">
        <v>12</v>
      </c>
      <c r="N9487">
        <f t="shared" si="592"/>
        <v>32</v>
      </c>
      <c r="O9487" t="str">
        <f t="shared" si="593"/>
        <v>09486</v>
      </c>
      <c r="P9487" t="str">
        <f t="shared" si="594"/>
        <v>MOK</v>
      </c>
      <c r="Q9487">
        <f t="shared" si="595"/>
        <v>160</v>
      </c>
    </row>
    <row r="9488" spans="1:17" x14ac:dyDescent="0.25">
      <c r="A9488" t="s">
        <v>9499</v>
      </c>
      <c r="B9488">
        <v>5</v>
      </c>
      <c r="C9488">
        <v>7</v>
      </c>
      <c r="D9488">
        <v>8</v>
      </c>
      <c r="E9488">
        <v>9</v>
      </c>
      <c r="F9488">
        <v>8</v>
      </c>
      <c r="G9488">
        <v>17</v>
      </c>
      <c r="H9488">
        <v>16</v>
      </c>
      <c r="I9488">
        <v>15</v>
      </c>
      <c r="J9488">
        <v>13</v>
      </c>
      <c r="K9488">
        <v>13</v>
      </c>
      <c r="L9488">
        <v>7</v>
      </c>
      <c r="M9488">
        <v>8</v>
      </c>
      <c r="N9488">
        <f t="shared" si="592"/>
        <v>31.5</v>
      </c>
      <c r="O9488" t="str">
        <f t="shared" si="593"/>
        <v>09487</v>
      </c>
      <c r="P9488" t="str">
        <f t="shared" si="594"/>
        <v>ZOL</v>
      </c>
      <c r="Q9488">
        <f t="shared" si="595"/>
        <v>126</v>
      </c>
    </row>
    <row r="9489" spans="1:17" x14ac:dyDescent="0.25">
      <c r="A9489" t="s">
        <v>9500</v>
      </c>
      <c r="B9489">
        <v>3</v>
      </c>
      <c r="C9489">
        <v>4</v>
      </c>
      <c r="D9489">
        <v>5</v>
      </c>
      <c r="E9489">
        <v>6</v>
      </c>
      <c r="F9489">
        <v>9</v>
      </c>
      <c r="G9489">
        <v>10</v>
      </c>
      <c r="H9489">
        <v>12</v>
      </c>
      <c r="I9489">
        <v>11</v>
      </c>
      <c r="J9489">
        <v>9</v>
      </c>
      <c r="K9489">
        <v>10</v>
      </c>
      <c r="L9489">
        <v>7</v>
      </c>
      <c r="M9489">
        <v>6</v>
      </c>
      <c r="N9489">
        <f t="shared" si="592"/>
        <v>30.67</v>
      </c>
      <c r="O9489" t="str">
        <f t="shared" si="593"/>
        <v>09488</v>
      </c>
      <c r="P9489" t="str">
        <f t="shared" si="594"/>
        <v>MOK</v>
      </c>
      <c r="Q9489">
        <f t="shared" si="595"/>
        <v>92</v>
      </c>
    </row>
    <row r="9490" spans="1:17" x14ac:dyDescent="0.25">
      <c r="A9490" t="s">
        <v>9501</v>
      </c>
      <c r="B9490">
        <v>5</v>
      </c>
      <c r="C9490">
        <v>11</v>
      </c>
      <c r="D9490">
        <v>6</v>
      </c>
      <c r="E9490">
        <v>15</v>
      </c>
      <c r="F9490">
        <v>13</v>
      </c>
      <c r="G9490">
        <v>20</v>
      </c>
      <c r="H9490">
        <v>24</v>
      </c>
      <c r="I9490">
        <v>20</v>
      </c>
      <c r="J9490">
        <v>15</v>
      </c>
      <c r="K9490">
        <v>11</v>
      </c>
      <c r="L9490">
        <v>7</v>
      </c>
      <c r="M9490">
        <v>10</v>
      </c>
      <c r="N9490">
        <f t="shared" si="592"/>
        <v>31.4</v>
      </c>
      <c r="O9490" t="str">
        <f t="shared" si="593"/>
        <v>09489</v>
      </c>
      <c r="P9490" t="str">
        <f t="shared" si="594"/>
        <v>WIL</v>
      </c>
      <c r="Q9490">
        <f t="shared" si="595"/>
        <v>157</v>
      </c>
    </row>
    <row r="9491" spans="1:17" x14ac:dyDescent="0.25">
      <c r="A9491" t="s">
        <v>9502</v>
      </c>
      <c r="B9491">
        <v>3</v>
      </c>
      <c r="C9491">
        <v>4</v>
      </c>
      <c r="D9491">
        <v>4</v>
      </c>
      <c r="E9491">
        <v>4</v>
      </c>
      <c r="F9491">
        <v>5</v>
      </c>
      <c r="G9491">
        <v>7</v>
      </c>
      <c r="H9491">
        <v>10</v>
      </c>
      <c r="I9491">
        <v>8</v>
      </c>
      <c r="J9491">
        <v>5</v>
      </c>
      <c r="K9491">
        <v>5</v>
      </c>
      <c r="L9491">
        <v>3</v>
      </c>
      <c r="M9491">
        <v>3</v>
      </c>
      <c r="N9491">
        <f t="shared" si="592"/>
        <v>30.5</v>
      </c>
      <c r="O9491" t="str">
        <f t="shared" si="593"/>
        <v>09490</v>
      </c>
      <c r="P9491" t="str">
        <f t="shared" si="594"/>
        <v>WIL</v>
      </c>
      <c r="Q9491">
        <f t="shared" si="595"/>
        <v>61</v>
      </c>
    </row>
    <row r="9492" spans="1:17" x14ac:dyDescent="0.25">
      <c r="A9492" t="s">
        <v>9503</v>
      </c>
      <c r="B9492">
        <v>7</v>
      </c>
      <c r="C9492">
        <v>6</v>
      </c>
      <c r="D9492">
        <v>10</v>
      </c>
      <c r="E9492">
        <v>14</v>
      </c>
      <c r="F9492">
        <v>14</v>
      </c>
      <c r="G9492">
        <v>12</v>
      </c>
      <c r="H9492">
        <v>16</v>
      </c>
      <c r="I9492">
        <v>15</v>
      </c>
      <c r="J9492">
        <v>12</v>
      </c>
      <c r="K9492">
        <v>11</v>
      </c>
      <c r="L9492">
        <v>5</v>
      </c>
      <c r="M9492">
        <v>4</v>
      </c>
      <c r="N9492">
        <f t="shared" si="592"/>
        <v>31.5</v>
      </c>
      <c r="O9492" t="str">
        <f t="shared" si="593"/>
        <v>09491</v>
      </c>
      <c r="P9492" t="str">
        <f t="shared" si="594"/>
        <v>BIA</v>
      </c>
      <c r="Q9492">
        <f t="shared" si="595"/>
        <v>126</v>
      </c>
    </row>
    <row r="9493" spans="1:17" x14ac:dyDescent="0.25">
      <c r="A9493" t="s">
        <v>9504</v>
      </c>
      <c r="B9493">
        <v>6</v>
      </c>
      <c r="C9493">
        <v>7</v>
      </c>
      <c r="D9493">
        <v>4</v>
      </c>
      <c r="E9493">
        <v>10</v>
      </c>
      <c r="F9493">
        <v>6</v>
      </c>
      <c r="G9493">
        <v>13</v>
      </c>
      <c r="H9493">
        <v>13</v>
      </c>
      <c r="I9493">
        <v>10</v>
      </c>
      <c r="J9493">
        <v>6</v>
      </c>
      <c r="K9493">
        <v>9</v>
      </c>
      <c r="L9493">
        <v>3</v>
      </c>
      <c r="M9493">
        <v>5</v>
      </c>
      <c r="N9493">
        <f t="shared" si="592"/>
        <v>30.67</v>
      </c>
      <c r="O9493" t="str">
        <f t="shared" si="593"/>
        <v>09492</v>
      </c>
      <c r="P9493" t="str">
        <f t="shared" si="594"/>
        <v>WOL</v>
      </c>
      <c r="Q9493">
        <f t="shared" si="595"/>
        <v>92</v>
      </c>
    </row>
    <row r="9494" spans="1:17" x14ac:dyDescent="0.25">
      <c r="A9494" t="s">
        <v>9505</v>
      </c>
      <c r="B9494">
        <v>4</v>
      </c>
      <c r="C9494">
        <v>4</v>
      </c>
      <c r="D9494">
        <v>2</v>
      </c>
      <c r="E9494">
        <v>4</v>
      </c>
      <c r="F9494">
        <v>5</v>
      </c>
      <c r="G9494">
        <v>6</v>
      </c>
      <c r="H9494">
        <v>9</v>
      </c>
      <c r="I9494">
        <v>8</v>
      </c>
      <c r="J9494">
        <v>4</v>
      </c>
      <c r="K9494">
        <v>5</v>
      </c>
      <c r="L9494">
        <v>4</v>
      </c>
      <c r="M9494">
        <v>4</v>
      </c>
      <c r="N9494">
        <f t="shared" si="592"/>
        <v>29.5</v>
      </c>
      <c r="O9494" t="str">
        <f t="shared" si="593"/>
        <v>09493</v>
      </c>
      <c r="P9494" t="str">
        <f t="shared" si="594"/>
        <v>BEM</v>
      </c>
      <c r="Q9494">
        <f t="shared" si="595"/>
        <v>59</v>
      </c>
    </row>
    <row r="9495" spans="1:17" x14ac:dyDescent="0.25">
      <c r="A9495" t="s">
        <v>9506</v>
      </c>
      <c r="B9495">
        <v>3</v>
      </c>
      <c r="C9495">
        <v>3</v>
      </c>
      <c r="D9495">
        <v>3</v>
      </c>
      <c r="E9495">
        <v>6</v>
      </c>
      <c r="F9495">
        <v>6</v>
      </c>
      <c r="G9495">
        <v>8</v>
      </c>
      <c r="H9495">
        <v>10</v>
      </c>
      <c r="I9495">
        <v>8</v>
      </c>
      <c r="J9495">
        <v>4</v>
      </c>
      <c r="K9495">
        <v>5</v>
      </c>
      <c r="L9495">
        <v>3</v>
      </c>
      <c r="M9495">
        <v>2</v>
      </c>
      <c r="N9495">
        <f t="shared" si="592"/>
        <v>30.5</v>
      </c>
      <c r="O9495" t="str">
        <f t="shared" si="593"/>
        <v>09494</v>
      </c>
      <c r="P9495" t="str">
        <f t="shared" si="594"/>
        <v>URU</v>
      </c>
      <c r="Q9495">
        <f t="shared" si="595"/>
        <v>61</v>
      </c>
    </row>
    <row r="9496" spans="1:17" x14ac:dyDescent="0.25">
      <c r="A9496" t="s">
        <v>9507</v>
      </c>
      <c r="B9496">
        <v>1</v>
      </c>
      <c r="C9496">
        <v>1</v>
      </c>
      <c r="D9496">
        <v>1</v>
      </c>
      <c r="E9496">
        <v>3</v>
      </c>
      <c r="F9496">
        <v>2</v>
      </c>
      <c r="G9496">
        <v>3</v>
      </c>
      <c r="H9496">
        <v>4</v>
      </c>
      <c r="I9496">
        <v>4</v>
      </c>
      <c r="J9496">
        <v>3</v>
      </c>
      <c r="K9496">
        <v>2</v>
      </c>
      <c r="L9496">
        <v>2</v>
      </c>
      <c r="M9496">
        <v>2</v>
      </c>
      <c r="N9496">
        <f t="shared" si="592"/>
        <v>28</v>
      </c>
      <c r="O9496" t="str">
        <f t="shared" si="593"/>
        <v>09495</v>
      </c>
      <c r="P9496" t="str">
        <f t="shared" si="594"/>
        <v>WOL</v>
      </c>
      <c r="Q9496">
        <f t="shared" si="595"/>
        <v>28</v>
      </c>
    </row>
    <row r="9497" spans="1:17" x14ac:dyDescent="0.25">
      <c r="A9497" t="s">
        <v>9508</v>
      </c>
      <c r="B9497">
        <v>3</v>
      </c>
      <c r="C9497">
        <v>4</v>
      </c>
      <c r="D9497">
        <v>6</v>
      </c>
      <c r="E9497">
        <v>9</v>
      </c>
      <c r="F9497">
        <v>10</v>
      </c>
      <c r="G9497">
        <v>12</v>
      </c>
      <c r="H9497">
        <v>15</v>
      </c>
      <c r="I9497">
        <v>12</v>
      </c>
      <c r="J9497">
        <v>9</v>
      </c>
      <c r="K9497">
        <v>6</v>
      </c>
      <c r="L9497">
        <v>5</v>
      </c>
      <c r="M9497">
        <v>5</v>
      </c>
      <c r="N9497">
        <f t="shared" si="592"/>
        <v>32</v>
      </c>
      <c r="O9497" t="str">
        <f t="shared" si="593"/>
        <v>09496</v>
      </c>
      <c r="P9497" t="str">
        <f t="shared" si="594"/>
        <v>URY</v>
      </c>
      <c r="Q9497">
        <f t="shared" si="595"/>
        <v>96</v>
      </c>
    </row>
    <row r="9498" spans="1:17" x14ac:dyDescent="0.25">
      <c r="A9498" t="s">
        <v>9509</v>
      </c>
      <c r="B9498">
        <v>7</v>
      </c>
      <c r="C9498">
        <v>6</v>
      </c>
      <c r="D9498">
        <v>5</v>
      </c>
      <c r="E9498">
        <v>13</v>
      </c>
      <c r="F9498">
        <v>13</v>
      </c>
      <c r="G9498">
        <v>13</v>
      </c>
      <c r="H9498">
        <v>22</v>
      </c>
      <c r="I9498">
        <v>15</v>
      </c>
      <c r="J9498">
        <v>11</v>
      </c>
      <c r="K9498">
        <v>9</v>
      </c>
      <c r="L9498">
        <v>6</v>
      </c>
      <c r="M9498">
        <v>5</v>
      </c>
      <c r="N9498">
        <f t="shared" si="592"/>
        <v>31.25</v>
      </c>
      <c r="O9498" t="str">
        <f t="shared" si="593"/>
        <v>09497</v>
      </c>
      <c r="P9498" t="str">
        <f t="shared" si="594"/>
        <v>REM</v>
      </c>
      <c r="Q9498">
        <f t="shared" si="595"/>
        <v>125</v>
      </c>
    </row>
    <row r="9499" spans="1:17" x14ac:dyDescent="0.25">
      <c r="A9499" t="s">
        <v>9510</v>
      </c>
      <c r="B9499">
        <v>4</v>
      </c>
      <c r="C9499">
        <v>4</v>
      </c>
      <c r="D9499">
        <v>7</v>
      </c>
      <c r="E9499">
        <v>8</v>
      </c>
      <c r="F9499">
        <v>13</v>
      </c>
      <c r="G9499">
        <v>15</v>
      </c>
      <c r="H9499">
        <v>19</v>
      </c>
      <c r="I9499">
        <v>16</v>
      </c>
      <c r="J9499">
        <v>9</v>
      </c>
      <c r="K9499">
        <v>10</v>
      </c>
      <c r="L9499">
        <v>7</v>
      </c>
      <c r="M9499">
        <v>6</v>
      </c>
      <c r="N9499">
        <f t="shared" si="592"/>
        <v>29.5</v>
      </c>
      <c r="O9499" t="str">
        <f t="shared" si="593"/>
        <v>09498</v>
      </c>
      <c r="P9499" t="str">
        <f t="shared" si="594"/>
        <v>BIA</v>
      </c>
      <c r="Q9499">
        <f t="shared" si="595"/>
        <v>118</v>
      </c>
    </row>
    <row r="9500" spans="1:17" x14ac:dyDescent="0.25">
      <c r="A9500" t="s">
        <v>9511</v>
      </c>
      <c r="B9500">
        <v>3</v>
      </c>
      <c r="C9500">
        <v>3</v>
      </c>
      <c r="D9500">
        <v>2</v>
      </c>
      <c r="E9500">
        <v>5</v>
      </c>
      <c r="F9500">
        <v>6</v>
      </c>
      <c r="G9500">
        <v>6</v>
      </c>
      <c r="H9500">
        <v>10</v>
      </c>
      <c r="I9500">
        <v>8</v>
      </c>
      <c r="J9500">
        <v>6</v>
      </c>
      <c r="K9500">
        <v>6</v>
      </c>
      <c r="L9500">
        <v>3</v>
      </c>
      <c r="M9500">
        <v>4</v>
      </c>
      <c r="N9500">
        <f t="shared" si="592"/>
        <v>31</v>
      </c>
      <c r="O9500" t="str">
        <f t="shared" si="593"/>
        <v>09499</v>
      </c>
      <c r="P9500" t="str">
        <f t="shared" si="594"/>
        <v>MOK</v>
      </c>
      <c r="Q9500">
        <f t="shared" si="595"/>
        <v>62</v>
      </c>
    </row>
    <row r="9501" spans="1:17" x14ac:dyDescent="0.25">
      <c r="A9501" t="s">
        <v>9512</v>
      </c>
      <c r="B9501">
        <v>2</v>
      </c>
      <c r="C9501">
        <v>2</v>
      </c>
      <c r="D9501">
        <v>3</v>
      </c>
      <c r="E9501">
        <v>5</v>
      </c>
      <c r="F9501">
        <v>5</v>
      </c>
      <c r="G9501">
        <v>6</v>
      </c>
      <c r="H9501">
        <v>8</v>
      </c>
      <c r="I9501">
        <v>6</v>
      </c>
      <c r="J9501">
        <v>5</v>
      </c>
      <c r="K9501">
        <v>6</v>
      </c>
      <c r="L9501">
        <v>2</v>
      </c>
      <c r="M9501">
        <v>4</v>
      </c>
      <c r="N9501">
        <f t="shared" si="592"/>
        <v>27</v>
      </c>
      <c r="O9501" t="str">
        <f t="shared" si="593"/>
        <v>09500</v>
      </c>
      <c r="P9501" t="str">
        <f t="shared" si="594"/>
        <v>WAW</v>
      </c>
      <c r="Q9501">
        <f t="shared" si="595"/>
        <v>54</v>
      </c>
    </row>
    <row r="9502" spans="1:17" x14ac:dyDescent="0.25">
      <c r="A9502" t="s">
        <v>9513</v>
      </c>
      <c r="B9502">
        <v>7</v>
      </c>
      <c r="C9502">
        <v>9</v>
      </c>
      <c r="D9502">
        <v>7</v>
      </c>
      <c r="E9502">
        <v>12</v>
      </c>
      <c r="F9502">
        <v>13</v>
      </c>
      <c r="G9502">
        <v>13</v>
      </c>
      <c r="H9502">
        <v>22</v>
      </c>
      <c r="I9502">
        <v>16</v>
      </c>
      <c r="J9502">
        <v>9</v>
      </c>
      <c r="K9502">
        <v>13</v>
      </c>
      <c r="L9502">
        <v>5</v>
      </c>
      <c r="M9502">
        <v>10</v>
      </c>
      <c r="N9502">
        <f t="shared" si="592"/>
        <v>34</v>
      </c>
      <c r="O9502" t="str">
        <f t="shared" si="593"/>
        <v>09501</v>
      </c>
      <c r="P9502" t="str">
        <f t="shared" si="594"/>
        <v>TAR</v>
      </c>
      <c r="Q9502">
        <f t="shared" si="595"/>
        <v>136</v>
      </c>
    </row>
    <row r="9503" spans="1:17" x14ac:dyDescent="0.25">
      <c r="A9503" t="s">
        <v>9514</v>
      </c>
      <c r="B9503">
        <v>3</v>
      </c>
      <c r="C9503">
        <v>4</v>
      </c>
      <c r="D9503">
        <v>2</v>
      </c>
      <c r="E9503">
        <v>6</v>
      </c>
      <c r="F9503">
        <v>6</v>
      </c>
      <c r="G9503">
        <v>8</v>
      </c>
      <c r="H9503">
        <v>10</v>
      </c>
      <c r="I9503">
        <v>8</v>
      </c>
      <c r="J9503">
        <v>6</v>
      </c>
      <c r="K9503">
        <v>4</v>
      </c>
      <c r="L9503">
        <v>2</v>
      </c>
      <c r="M9503">
        <v>2</v>
      </c>
      <c r="N9503">
        <f t="shared" si="592"/>
        <v>30.5</v>
      </c>
      <c r="O9503" t="str">
        <f t="shared" si="593"/>
        <v>09502</v>
      </c>
      <c r="P9503" t="str">
        <f t="shared" si="594"/>
        <v>WES</v>
      </c>
      <c r="Q9503">
        <f t="shared" si="595"/>
        <v>61</v>
      </c>
    </row>
    <row r="9504" spans="1:17" x14ac:dyDescent="0.25">
      <c r="A9504" t="s">
        <v>9515</v>
      </c>
      <c r="B9504">
        <v>6</v>
      </c>
      <c r="C9504">
        <v>5</v>
      </c>
      <c r="D9504">
        <v>7</v>
      </c>
      <c r="E9504">
        <v>8</v>
      </c>
      <c r="F9504">
        <v>7</v>
      </c>
      <c r="G9504">
        <v>13</v>
      </c>
      <c r="H9504">
        <v>13</v>
      </c>
      <c r="I9504">
        <v>12</v>
      </c>
      <c r="J9504">
        <v>9</v>
      </c>
      <c r="K9504">
        <v>10</v>
      </c>
      <c r="L9504">
        <v>5</v>
      </c>
      <c r="M9504">
        <v>5</v>
      </c>
      <c r="N9504">
        <f t="shared" si="592"/>
        <v>33.33</v>
      </c>
      <c r="O9504" t="str">
        <f t="shared" si="593"/>
        <v>09503</v>
      </c>
      <c r="P9504" t="str">
        <f t="shared" si="594"/>
        <v>WOL</v>
      </c>
      <c r="Q9504">
        <f t="shared" si="595"/>
        <v>100</v>
      </c>
    </row>
    <row r="9505" spans="1:17" x14ac:dyDescent="0.25">
      <c r="A9505" t="s">
        <v>9516</v>
      </c>
      <c r="B9505">
        <v>2</v>
      </c>
      <c r="C9505">
        <v>3</v>
      </c>
      <c r="D9505">
        <v>2</v>
      </c>
      <c r="E9505">
        <v>5</v>
      </c>
      <c r="F9505">
        <v>5</v>
      </c>
      <c r="G9505">
        <v>8</v>
      </c>
      <c r="H9505">
        <v>9</v>
      </c>
      <c r="I9505">
        <v>6</v>
      </c>
      <c r="J9505">
        <v>4</v>
      </c>
      <c r="K9505">
        <v>5</v>
      </c>
      <c r="L9505">
        <v>2</v>
      </c>
      <c r="M9505">
        <v>3</v>
      </c>
      <c r="N9505">
        <f t="shared" si="592"/>
        <v>27</v>
      </c>
      <c r="O9505" t="str">
        <f t="shared" si="593"/>
        <v>09504</v>
      </c>
      <c r="P9505" t="str">
        <f t="shared" si="594"/>
        <v>WOL</v>
      </c>
      <c r="Q9505">
        <f t="shared" si="595"/>
        <v>54</v>
      </c>
    </row>
    <row r="9506" spans="1:17" x14ac:dyDescent="0.25">
      <c r="A9506" t="s">
        <v>9517</v>
      </c>
      <c r="B9506">
        <v>2</v>
      </c>
      <c r="C9506">
        <v>2</v>
      </c>
      <c r="D9506">
        <v>2</v>
      </c>
      <c r="E9506">
        <v>6</v>
      </c>
      <c r="F9506">
        <v>5</v>
      </c>
      <c r="G9506">
        <v>7</v>
      </c>
      <c r="H9506">
        <v>9</v>
      </c>
      <c r="I9506">
        <v>7</v>
      </c>
      <c r="J9506">
        <v>6</v>
      </c>
      <c r="K9506">
        <v>4</v>
      </c>
      <c r="L9506">
        <v>2</v>
      </c>
      <c r="M9506">
        <v>3</v>
      </c>
      <c r="N9506">
        <f t="shared" si="592"/>
        <v>27.5</v>
      </c>
      <c r="O9506" t="str">
        <f t="shared" si="593"/>
        <v>09505</v>
      </c>
      <c r="P9506" t="str">
        <f t="shared" si="594"/>
        <v>WLO</v>
      </c>
      <c r="Q9506">
        <f t="shared" si="595"/>
        <v>55</v>
      </c>
    </row>
    <row r="9507" spans="1:17" x14ac:dyDescent="0.25">
      <c r="A9507" t="s">
        <v>9518</v>
      </c>
      <c r="B9507">
        <v>3</v>
      </c>
      <c r="C9507">
        <v>7</v>
      </c>
      <c r="D9507">
        <v>6</v>
      </c>
      <c r="E9507">
        <v>7</v>
      </c>
      <c r="F9507">
        <v>10</v>
      </c>
      <c r="G9507">
        <v>10</v>
      </c>
      <c r="H9507">
        <v>13</v>
      </c>
      <c r="I9507">
        <v>11</v>
      </c>
      <c r="J9507">
        <v>6</v>
      </c>
      <c r="K9507">
        <v>8</v>
      </c>
      <c r="L9507">
        <v>6</v>
      </c>
      <c r="M9507">
        <v>5</v>
      </c>
      <c r="N9507">
        <f t="shared" si="592"/>
        <v>30.67</v>
      </c>
      <c r="O9507" t="str">
        <f t="shared" si="593"/>
        <v>09506</v>
      </c>
      <c r="P9507" t="str">
        <f t="shared" si="594"/>
        <v>MOK</v>
      </c>
      <c r="Q9507">
        <f t="shared" si="595"/>
        <v>92</v>
      </c>
    </row>
    <row r="9508" spans="1:17" x14ac:dyDescent="0.25">
      <c r="A9508" t="s">
        <v>9519</v>
      </c>
      <c r="B9508">
        <v>4</v>
      </c>
      <c r="C9508">
        <v>4</v>
      </c>
      <c r="D9508">
        <v>4</v>
      </c>
      <c r="E9508">
        <v>4</v>
      </c>
      <c r="F9508">
        <v>5</v>
      </c>
      <c r="G9508">
        <v>7</v>
      </c>
      <c r="H9508">
        <v>10</v>
      </c>
      <c r="I9508">
        <v>8</v>
      </c>
      <c r="J9508">
        <v>6</v>
      </c>
      <c r="K9508">
        <v>4</v>
      </c>
      <c r="L9508">
        <v>4</v>
      </c>
      <c r="M9508">
        <v>4</v>
      </c>
      <c r="N9508">
        <f t="shared" si="592"/>
        <v>32</v>
      </c>
      <c r="O9508" t="str">
        <f t="shared" si="593"/>
        <v>09507</v>
      </c>
      <c r="P9508" t="str">
        <f t="shared" si="594"/>
        <v>REM</v>
      </c>
      <c r="Q9508">
        <f t="shared" si="595"/>
        <v>64</v>
      </c>
    </row>
    <row r="9509" spans="1:17" x14ac:dyDescent="0.25">
      <c r="A9509" t="s">
        <v>9520</v>
      </c>
      <c r="B9509">
        <v>1</v>
      </c>
      <c r="C9509">
        <v>1</v>
      </c>
      <c r="D9509">
        <v>2</v>
      </c>
      <c r="E9509">
        <v>3</v>
      </c>
      <c r="F9509">
        <v>2</v>
      </c>
      <c r="G9509">
        <v>4</v>
      </c>
      <c r="H9509">
        <v>4</v>
      </c>
      <c r="I9509">
        <v>3</v>
      </c>
      <c r="J9509">
        <v>3</v>
      </c>
      <c r="K9509">
        <v>3</v>
      </c>
      <c r="L9509">
        <v>2</v>
      </c>
      <c r="M9509">
        <v>2</v>
      </c>
      <c r="N9509">
        <f t="shared" si="592"/>
        <v>30</v>
      </c>
      <c r="O9509" t="str">
        <f t="shared" si="593"/>
        <v>09508</v>
      </c>
      <c r="P9509" t="str">
        <f t="shared" si="594"/>
        <v>WOL</v>
      </c>
      <c r="Q9509">
        <f t="shared" si="595"/>
        <v>30</v>
      </c>
    </row>
    <row r="9510" spans="1:17" x14ac:dyDescent="0.25">
      <c r="A9510" t="s">
        <v>9521</v>
      </c>
      <c r="B9510">
        <v>2</v>
      </c>
      <c r="C9510">
        <v>3</v>
      </c>
      <c r="D9510">
        <v>3</v>
      </c>
      <c r="E9510">
        <v>4</v>
      </c>
      <c r="F9510">
        <v>4</v>
      </c>
      <c r="G9510">
        <v>6</v>
      </c>
      <c r="H9510">
        <v>8</v>
      </c>
      <c r="I9510">
        <v>7</v>
      </c>
      <c r="J9510">
        <v>6</v>
      </c>
      <c r="K9510">
        <v>6</v>
      </c>
      <c r="L9510">
        <v>3</v>
      </c>
      <c r="M9510">
        <v>2</v>
      </c>
      <c r="N9510">
        <f t="shared" si="592"/>
        <v>27</v>
      </c>
      <c r="O9510" t="str">
        <f t="shared" si="593"/>
        <v>09509</v>
      </c>
      <c r="P9510" t="str">
        <f t="shared" si="594"/>
        <v>BIE</v>
      </c>
      <c r="Q9510">
        <f t="shared" si="595"/>
        <v>54</v>
      </c>
    </row>
    <row r="9511" spans="1:17" x14ac:dyDescent="0.25">
      <c r="A9511" t="s">
        <v>9522</v>
      </c>
      <c r="B9511">
        <v>2</v>
      </c>
      <c r="C9511">
        <v>2</v>
      </c>
      <c r="D9511">
        <v>2</v>
      </c>
      <c r="E9511">
        <v>3</v>
      </c>
      <c r="F9511">
        <v>2</v>
      </c>
      <c r="G9511">
        <v>4</v>
      </c>
      <c r="H9511">
        <v>4</v>
      </c>
      <c r="I9511">
        <v>4</v>
      </c>
      <c r="J9511">
        <v>3</v>
      </c>
      <c r="K9511">
        <v>2</v>
      </c>
      <c r="L9511">
        <v>1</v>
      </c>
      <c r="M9511">
        <v>1</v>
      </c>
      <c r="N9511">
        <f t="shared" si="592"/>
        <v>30</v>
      </c>
      <c r="O9511" t="str">
        <f t="shared" si="593"/>
        <v>09510</v>
      </c>
      <c r="P9511" t="str">
        <f t="shared" si="594"/>
        <v>WOL</v>
      </c>
      <c r="Q9511">
        <f t="shared" si="595"/>
        <v>30</v>
      </c>
    </row>
    <row r="9512" spans="1:17" x14ac:dyDescent="0.25">
      <c r="A9512" t="s">
        <v>9523</v>
      </c>
      <c r="B9512">
        <v>4</v>
      </c>
      <c r="C9512">
        <v>4</v>
      </c>
      <c r="D9512">
        <v>2</v>
      </c>
      <c r="E9512">
        <v>5</v>
      </c>
      <c r="F9512">
        <v>5</v>
      </c>
      <c r="G9512">
        <v>7</v>
      </c>
      <c r="H9512">
        <v>9</v>
      </c>
      <c r="I9512">
        <v>8</v>
      </c>
      <c r="J9512">
        <v>5</v>
      </c>
      <c r="K9512">
        <v>5</v>
      </c>
      <c r="L9512">
        <v>3</v>
      </c>
      <c r="M9512">
        <v>4</v>
      </c>
      <c r="N9512">
        <f t="shared" si="592"/>
        <v>30.5</v>
      </c>
      <c r="O9512" t="str">
        <f t="shared" si="593"/>
        <v>09511</v>
      </c>
      <c r="P9512" t="str">
        <f t="shared" si="594"/>
        <v>TAR</v>
      </c>
      <c r="Q9512">
        <f t="shared" si="595"/>
        <v>61</v>
      </c>
    </row>
    <row r="9513" spans="1:17" x14ac:dyDescent="0.25">
      <c r="A9513" t="s">
        <v>9524</v>
      </c>
      <c r="B9513">
        <v>10</v>
      </c>
      <c r="C9513">
        <v>4</v>
      </c>
      <c r="D9513">
        <v>6</v>
      </c>
      <c r="E9513">
        <v>14</v>
      </c>
      <c r="F9513">
        <v>9</v>
      </c>
      <c r="G9513">
        <v>12</v>
      </c>
      <c r="H9513">
        <v>21</v>
      </c>
      <c r="I9513">
        <v>18</v>
      </c>
      <c r="J9513">
        <v>11</v>
      </c>
      <c r="K9513">
        <v>11</v>
      </c>
      <c r="L9513">
        <v>7</v>
      </c>
      <c r="M9513">
        <v>10</v>
      </c>
      <c r="N9513">
        <f t="shared" si="592"/>
        <v>33.25</v>
      </c>
      <c r="O9513" t="str">
        <f t="shared" si="593"/>
        <v>09512</v>
      </c>
      <c r="P9513" t="str">
        <f t="shared" si="594"/>
        <v>BIA</v>
      </c>
      <c r="Q9513">
        <f t="shared" si="595"/>
        <v>133</v>
      </c>
    </row>
    <row r="9514" spans="1:17" x14ac:dyDescent="0.25">
      <c r="A9514" t="s">
        <v>9525</v>
      </c>
      <c r="B9514">
        <v>6</v>
      </c>
      <c r="C9514">
        <v>6</v>
      </c>
      <c r="D9514">
        <v>3</v>
      </c>
      <c r="E9514">
        <v>10</v>
      </c>
      <c r="F9514">
        <v>8</v>
      </c>
      <c r="G9514">
        <v>12</v>
      </c>
      <c r="H9514">
        <v>12</v>
      </c>
      <c r="I9514">
        <v>9</v>
      </c>
      <c r="J9514">
        <v>8</v>
      </c>
      <c r="K9514">
        <v>6</v>
      </c>
      <c r="L9514">
        <v>6</v>
      </c>
      <c r="M9514">
        <v>4</v>
      </c>
      <c r="N9514">
        <f t="shared" si="592"/>
        <v>30</v>
      </c>
      <c r="O9514" t="str">
        <f t="shared" si="593"/>
        <v>09513</v>
      </c>
      <c r="P9514" t="str">
        <f t="shared" si="594"/>
        <v>ZOL</v>
      </c>
      <c r="Q9514">
        <f t="shared" si="595"/>
        <v>90</v>
      </c>
    </row>
    <row r="9515" spans="1:17" x14ac:dyDescent="0.25">
      <c r="A9515" t="s">
        <v>9526</v>
      </c>
      <c r="B9515">
        <v>4</v>
      </c>
      <c r="C9515">
        <v>6</v>
      </c>
      <c r="D9515">
        <v>4</v>
      </c>
      <c r="E9515">
        <v>9</v>
      </c>
      <c r="F9515">
        <v>9</v>
      </c>
      <c r="G9515">
        <v>10</v>
      </c>
      <c r="H9515">
        <v>12</v>
      </c>
      <c r="I9515">
        <v>12</v>
      </c>
      <c r="J9515">
        <v>9</v>
      </c>
      <c r="K9515">
        <v>7</v>
      </c>
      <c r="L9515">
        <v>4</v>
      </c>
      <c r="M9515">
        <v>3</v>
      </c>
      <c r="N9515">
        <f t="shared" si="592"/>
        <v>29.67</v>
      </c>
      <c r="O9515" t="str">
        <f t="shared" si="593"/>
        <v>09514</v>
      </c>
      <c r="P9515" t="str">
        <f t="shared" si="594"/>
        <v>BIA</v>
      </c>
      <c r="Q9515">
        <f t="shared" si="595"/>
        <v>89</v>
      </c>
    </row>
    <row r="9516" spans="1:17" x14ac:dyDescent="0.25">
      <c r="A9516" t="s">
        <v>9527</v>
      </c>
      <c r="B9516">
        <v>7</v>
      </c>
      <c r="C9516">
        <v>6</v>
      </c>
      <c r="D9516">
        <v>3</v>
      </c>
      <c r="E9516">
        <v>8</v>
      </c>
      <c r="F9516">
        <v>10</v>
      </c>
      <c r="G9516">
        <v>13</v>
      </c>
      <c r="H9516">
        <v>16</v>
      </c>
      <c r="I9516">
        <v>12</v>
      </c>
      <c r="J9516">
        <v>9</v>
      </c>
      <c r="K9516">
        <v>6</v>
      </c>
      <c r="L9516">
        <v>3</v>
      </c>
      <c r="M9516">
        <v>7</v>
      </c>
      <c r="N9516">
        <f t="shared" si="592"/>
        <v>33.33</v>
      </c>
      <c r="O9516" t="str">
        <f t="shared" si="593"/>
        <v>09515</v>
      </c>
      <c r="P9516" t="str">
        <f t="shared" si="594"/>
        <v>REM</v>
      </c>
      <c r="Q9516">
        <f t="shared" si="595"/>
        <v>100</v>
      </c>
    </row>
    <row r="9517" spans="1:17" x14ac:dyDescent="0.25">
      <c r="A9517" t="s">
        <v>9528</v>
      </c>
      <c r="B9517">
        <v>4</v>
      </c>
      <c r="C9517">
        <v>4</v>
      </c>
      <c r="D9517">
        <v>4</v>
      </c>
      <c r="E9517">
        <v>6</v>
      </c>
      <c r="F9517">
        <v>9</v>
      </c>
      <c r="G9517">
        <v>13</v>
      </c>
      <c r="H9517">
        <v>13</v>
      </c>
      <c r="I9517">
        <v>13</v>
      </c>
      <c r="J9517">
        <v>7</v>
      </c>
      <c r="K9517">
        <v>10</v>
      </c>
      <c r="L9517">
        <v>7</v>
      </c>
      <c r="M9517">
        <v>4</v>
      </c>
      <c r="N9517">
        <f t="shared" si="592"/>
        <v>31.33</v>
      </c>
      <c r="O9517" t="str">
        <f t="shared" si="593"/>
        <v>09516</v>
      </c>
      <c r="P9517" t="str">
        <f t="shared" si="594"/>
        <v>WOL</v>
      </c>
      <c r="Q9517">
        <f t="shared" si="595"/>
        <v>94</v>
      </c>
    </row>
    <row r="9518" spans="1:17" x14ac:dyDescent="0.25">
      <c r="A9518" t="s">
        <v>9529</v>
      </c>
      <c r="B9518">
        <v>10</v>
      </c>
      <c r="C9518">
        <v>8</v>
      </c>
      <c r="D9518">
        <v>5</v>
      </c>
      <c r="E9518">
        <v>14</v>
      </c>
      <c r="F9518">
        <v>9</v>
      </c>
      <c r="G9518">
        <v>15</v>
      </c>
      <c r="H9518">
        <v>20</v>
      </c>
      <c r="I9518">
        <v>14</v>
      </c>
      <c r="J9518">
        <v>8</v>
      </c>
      <c r="K9518">
        <v>11</v>
      </c>
      <c r="L9518">
        <v>8</v>
      </c>
      <c r="M9518">
        <v>10</v>
      </c>
      <c r="N9518">
        <f t="shared" si="592"/>
        <v>33</v>
      </c>
      <c r="O9518" t="str">
        <f t="shared" si="593"/>
        <v>09517</v>
      </c>
      <c r="P9518" t="str">
        <f t="shared" si="594"/>
        <v>BEM</v>
      </c>
      <c r="Q9518">
        <f t="shared" si="595"/>
        <v>132</v>
      </c>
    </row>
    <row r="9519" spans="1:17" x14ac:dyDescent="0.25">
      <c r="A9519" t="s">
        <v>9530</v>
      </c>
      <c r="B9519">
        <v>7</v>
      </c>
      <c r="C9519">
        <v>7</v>
      </c>
      <c r="D9519">
        <v>4</v>
      </c>
      <c r="E9519">
        <v>7</v>
      </c>
      <c r="F9519">
        <v>9</v>
      </c>
      <c r="G9519">
        <v>11</v>
      </c>
      <c r="H9519">
        <v>13</v>
      </c>
      <c r="I9519">
        <v>10</v>
      </c>
      <c r="J9519">
        <v>7</v>
      </c>
      <c r="K9519">
        <v>8</v>
      </c>
      <c r="L9519">
        <v>7</v>
      </c>
      <c r="M9519">
        <v>3</v>
      </c>
      <c r="N9519">
        <f t="shared" si="592"/>
        <v>31</v>
      </c>
      <c r="O9519" t="str">
        <f t="shared" si="593"/>
        <v>09518</v>
      </c>
      <c r="P9519" t="str">
        <f t="shared" si="594"/>
        <v>URY</v>
      </c>
      <c r="Q9519">
        <f t="shared" si="595"/>
        <v>93</v>
      </c>
    </row>
    <row r="9520" spans="1:17" x14ac:dyDescent="0.25">
      <c r="A9520" t="s">
        <v>9531</v>
      </c>
      <c r="B9520">
        <v>3</v>
      </c>
      <c r="C9520">
        <v>2</v>
      </c>
      <c r="D9520">
        <v>2</v>
      </c>
      <c r="E9520">
        <v>6</v>
      </c>
      <c r="F9520">
        <v>5</v>
      </c>
      <c r="G9520">
        <v>7</v>
      </c>
      <c r="H9520">
        <v>9</v>
      </c>
      <c r="I9520">
        <v>7</v>
      </c>
      <c r="J9520">
        <v>5</v>
      </c>
      <c r="K9520">
        <v>6</v>
      </c>
      <c r="L9520">
        <v>2</v>
      </c>
      <c r="M9520">
        <v>4</v>
      </c>
      <c r="N9520">
        <f t="shared" si="592"/>
        <v>29</v>
      </c>
      <c r="O9520" t="str">
        <f t="shared" si="593"/>
        <v>09519</v>
      </c>
      <c r="P9520" t="str">
        <f t="shared" si="594"/>
        <v>WOL</v>
      </c>
      <c r="Q9520">
        <f t="shared" si="595"/>
        <v>58</v>
      </c>
    </row>
    <row r="9521" spans="1:17" x14ac:dyDescent="0.25">
      <c r="A9521" t="s">
        <v>9532</v>
      </c>
      <c r="B9521">
        <v>10</v>
      </c>
      <c r="C9521">
        <v>7</v>
      </c>
      <c r="D9521">
        <v>5</v>
      </c>
      <c r="E9521">
        <v>8</v>
      </c>
      <c r="F9521">
        <v>8</v>
      </c>
      <c r="G9521">
        <v>15</v>
      </c>
      <c r="H9521">
        <v>20</v>
      </c>
      <c r="I9521">
        <v>13</v>
      </c>
      <c r="J9521">
        <v>11</v>
      </c>
      <c r="K9521">
        <v>12</v>
      </c>
      <c r="L9521">
        <v>7</v>
      </c>
      <c r="M9521">
        <v>6</v>
      </c>
      <c r="N9521">
        <f t="shared" si="592"/>
        <v>30.5</v>
      </c>
      <c r="O9521" t="str">
        <f t="shared" si="593"/>
        <v>09520</v>
      </c>
      <c r="P9521" t="str">
        <f t="shared" si="594"/>
        <v>PRA</v>
      </c>
      <c r="Q9521">
        <f t="shared" si="595"/>
        <v>122</v>
      </c>
    </row>
    <row r="9522" spans="1:17" x14ac:dyDescent="0.25">
      <c r="A9522" t="s">
        <v>9533</v>
      </c>
      <c r="B9522">
        <v>2</v>
      </c>
      <c r="C9522">
        <v>4</v>
      </c>
      <c r="D9522">
        <v>2</v>
      </c>
      <c r="E9522">
        <v>4</v>
      </c>
      <c r="F9522">
        <v>4</v>
      </c>
      <c r="G9522">
        <v>7</v>
      </c>
      <c r="H9522">
        <v>9</v>
      </c>
      <c r="I9522">
        <v>6</v>
      </c>
      <c r="J9522">
        <v>6</v>
      </c>
      <c r="K9522">
        <v>4</v>
      </c>
      <c r="L9522">
        <v>2</v>
      </c>
      <c r="M9522">
        <v>3</v>
      </c>
      <c r="N9522">
        <f t="shared" si="592"/>
        <v>26.5</v>
      </c>
      <c r="O9522" t="str">
        <f t="shared" si="593"/>
        <v>09521</v>
      </c>
      <c r="P9522" t="str">
        <f t="shared" si="594"/>
        <v>WLO</v>
      </c>
      <c r="Q9522">
        <f t="shared" si="595"/>
        <v>53</v>
      </c>
    </row>
    <row r="9523" spans="1:17" x14ac:dyDescent="0.25">
      <c r="A9523" t="s">
        <v>9534</v>
      </c>
      <c r="B9523">
        <v>5</v>
      </c>
      <c r="C9523">
        <v>5</v>
      </c>
      <c r="D9523">
        <v>8</v>
      </c>
      <c r="E9523">
        <v>12</v>
      </c>
      <c r="F9523">
        <v>11</v>
      </c>
      <c r="G9523">
        <v>16</v>
      </c>
      <c r="H9523">
        <v>18</v>
      </c>
      <c r="I9523">
        <v>18</v>
      </c>
      <c r="J9523">
        <v>10</v>
      </c>
      <c r="K9523">
        <v>8</v>
      </c>
      <c r="L9523">
        <v>9</v>
      </c>
      <c r="M9523">
        <v>9</v>
      </c>
      <c r="N9523">
        <f t="shared" si="592"/>
        <v>32.25</v>
      </c>
      <c r="O9523" t="str">
        <f t="shared" si="593"/>
        <v>09522</v>
      </c>
      <c r="P9523" t="str">
        <f t="shared" si="594"/>
        <v>WIL</v>
      </c>
      <c r="Q9523">
        <f t="shared" si="595"/>
        <v>129</v>
      </c>
    </row>
    <row r="9524" spans="1:17" x14ac:dyDescent="0.25">
      <c r="A9524" t="s">
        <v>9535</v>
      </c>
      <c r="B9524">
        <v>3</v>
      </c>
      <c r="C9524">
        <v>3</v>
      </c>
      <c r="D9524">
        <v>3</v>
      </c>
      <c r="E9524">
        <v>4</v>
      </c>
      <c r="F9524">
        <v>5</v>
      </c>
      <c r="G9524">
        <v>6</v>
      </c>
      <c r="H9524">
        <v>8</v>
      </c>
      <c r="I9524">
        <v>6</v>
      </c>
      <c r="J9524">
        <v>6</v>
      </c>
      <c r="K9524">
        <v>4</v>
      </c>
      <c r="L9524">
        <v>2</v>
      </c>
      <c r="M9524">
        <v>3</v>
      </c>
      <c r="N9524">
        <f t="shared" si="592"/>
        <v>26.5</v>
      </c>
      <c r="O9524" t="str">
        <f t="shared" si="593"/>
        <v>09523</v>
      </c>
      <c r="P9524" t="str">
        <f t="shared" si="594"/>
        <v>WES</v>
      </c>
      <c r="Q9524">
        <f t="shared" si="595"/>
        <v>53</v>
      </c>
    </row>
    <row r="9525" spans="1:17" x14ac:dyDescent="0.25">
      <c r="A9525" t="s">
        <v>9536</v>
      </c>
      <c r="B9525">
        <v>7</v>
      </c>
      <c r="C9525">
        <v>7</v>
      </c>
      <c r="D9525">
        <v>6</v>
      </c>
      <c r="E9525">
        <v>12</v>
      </c>
      <c r="F9525">
        <v>14</v>
      </c>
      <c r="G9525">
        <v>15</v>
      </c>
      <c r="H9525">
        <v>16</v>
      </c>
      <c r="I9525">
        <v>12</v>
      </c>
      <c r="J9525">
        <v>13</v>
      </c>
      <c r="K9525">
        <v>14</v>
      </c>
      <c r="L9525">
        <v>4</v>
      </c>
      <c r="M9525">
        <v>8</v>
      </c>
      <c r="N9525">
        <f t="shared" si="592"/>
        <v>32</v>
      </c>
      <c r="O9525" t="str">
        <f t="shared" si="593"/>
        <v>09524</v>
      </c>
      <c r="P9525" t="str">
        <f t="shared" si="594"/>
        <v>WOL</v>
      </c>
      <c r="Q9525">
        <f t="shared" si="595"/>
        <v>128</v>
      </c>
    </row>
    <row r="9526" spans="1:17" x14ac:dyDescent="0.25">
      <c r="A9526" t="s">
        <v>9537</v>
      </c>
      <c r="B9526">
        <v>5</v>
      </c>
      <c r="C9526">
        <v>3</v>
      </c>
      <c r="D9526">
        <v>7</v>
      </c>
      <c r="E9526">
        <v>7</v>
      </c>
      <c r="F9526">
        <v>8</v>
      </c>
      <c r="G9526">
        <v>10</v>
      </c>
      <c r="H9526">
        <v>15</v>
      </c>
      <c r="I9526">
        <v>9</v>
      </c>
      <c r="J9526">
        <v>7</v>
      </c>
      <c r="K9526">
        <v>10</v>
      </c>
      <c r="L9526">
        <v>7</v>
      </c>
      <c r="M9526">
        <v>6</v>
      </c>
      <c r="N9526">
        <f t="shared" si="592"/>
        <v>31.33</v>
      </c>
      <c r="O9526" t="str">
        <f t="shared" si="593"/>
        <v>09525</v>
      </c>
      <c r="P9526" t="str">
        <f t="shared" si="594"/>
        <v>WAW</v>
      </c>
      <c r="Q9526">
        <f t="shared" si="595"/>
        <v>94</v>
      </c>
    </row>
    <row r="9527" spans="1:17" x14ac:dyDescent="0.25">
      <c r="A9527" t="s">
        <v>9538</v>
      </c>
      <c r="B9527">
        <v>2</v>
      </c>
      <c r="C9527">
        <v>2</v>
      </c>
      <c r="D9527">
        <v>4</v>
      </c>
      <c r="E9527">
        <v>6</v>
      </c>
      <c r="F9527">
        <v>4</v>
      </c>
      <c r="G9527">
        <v>7</v>
      </c>
      <c r="H9527">
        <v>8</v>
      </c>
      <c r="I9527">
        <v>7</v>
      </c>
      <c r="J9527">
        <v>4</v>
      </c>
      <c r="K9527">
        <v>6</v>
      </c>
      <c r="L9527">
        <v>3</v>
      </c>
      <c r="M9527">
        <v>3</v>
      </c>
      <c r="N9527">
        <f t="shared" si="592"/>
        <v>28</v>
      </c>
      <c r="O9527" t="str">
        <f t="shared" si="593"/>
        <v>09526</v>
      </c>
      <c r="P9527" t="str">
        <f t="shared" si="594"/>
        <v>BIA</v>
      </c>
      <c r="Q9527">
        <f t="shared" si="595"/>
        <v>56</v>
      </c>
    </row>
    <row r="9528" spans="1:17" x14ac:dyDescent="0.25">
      <c r="A9528" t="s">
        <v>9539</v>
      </c>
      <c r="B9528">
        <v>14</v>
      </c>
      <c r="C9528">
        <v>13</v>
      </c>
      <c r="D9528">
        <v>7</v>
      </c>
      <c r="E9528">
        <v>12</v>
      </c>
      <c r="F9528">
        <v>17</v>
      </c>
      <c r="G9528">
        <v>20</v>
      </c>
      <c r="H9528">
        <v>32</v>
      </c>
      <c r="I9528">
        <v>18</v>
      </c>
      <c r="J9528">
        <v>15</v>
      </c>
      <c r="K9528">
        <v>18</v>
      </c>
      <c r="L9528">
        <v>11</v>
      </c>
      <c r="M9528">
        <v>14</v>
      </c>
      <c r="N9528">
        <f t="shared" si="592"/>
        <v>31.83</v>
      </c>
      <c r="O9528" t="str">
        <f t="shared" si="593"/>
        <v>09527</v>
      </c>
      <c r="P9528" t="str">
        <f t="shared" si="594"/>
        <v>TAR</v>
      </c>
      <c r="Q9528">
        <f t="shared" si="595"/>
        <v>191</v>
      </c>
    </row>
    <row r="9529" spans="1:17" x14ac:dyDescent="0.25">
      <c r="A9529" t="s">
        <v>9540</v>
      </c>
      <c r="B9529">
        <v>4</v>
      </c>
      <c r="C9529">
        <v>5</v>
      </c>
      <c r="D9529">
        <v>5</v>
      </c>
      <c r="E9529">
        <v>6</v>
      </c>
      <c r="F9529">
        <v>7</v>
      </c>
      <c r="G9529">
        <v>11</v>
      </c>
      <c r="H9529">
        <v>15</v>
      </c>
      <c r="I9529">
        <v>12</v>
      </c>
      <c r="J9529">
        <v>10</v>
      </c>
      <c r="K9529">
        <v>7</v>
      </c>
      <c r="L9529">
        <v>3</v>
      </c>
      <c r="M9529">
        <v>6</v>
      </c>
      <c r="N9529">
        <f t="shared" si="592"/>
        <v>30.33</v>
      </c>
      <c r="O9529" t="str">
        <f t="shared" si="593"/>
        <v>09528</v>
      </c>
      <c r="P9529" t="str">
        <f t="shared" si="594"/>
        <v>TAR</v>
      </c>
      <c r="Q9529">
        <f t="shared" si="595"/>
        <v>91</v>
      </c>
    </row>
    <row r="9530" spans="1:17" x14ac:dyDescent="0.25">
      <c r="A9530" t="s">
        <v>9541</v>
      </c>
      <c r="B9530">
        <v>9</v>
      </c>
      <c r="C9530">
        <v>12</v>
      </c>
      <c r="D9530">
        <v>13</v>
      </c>
      <c r="E9530">
        <v>21</v>
      </c>
      <c r="F9530">
        <v>22</v>
      </c>
      <c r="G9530">
        <v>29</v>
      </c>
      <c r="H9530">
        <v>33</v>
      </c>
      <c r="I9530">
        <v>21</v>
      </c>
      <c r="J9530">
        <v>21</v>
      </c>
      <c r="K9530">
        <v>17</v>
      </c>
      <c r="L9530">
        <v>12</v>
      </c>
      <c r="M9530">
        <v>12</v>
      </c>
      <c r="N9530">
        <f t="shared" si="592"/>
        <v>31.71</v>
      </c>
      <c r="O9530" t="str">
        <f t="shared" si="593"/>
        <v>09529</v>
      </c>
      <c r="P9530" t="str">
        <f t="shared" si="594"/>
        <v>WAW</v>
      </c>
      <c r="Q9530">
        <f t="shared" si="595"/>
        <v>222</v>
      </c>
    </row>
    <row r="9531" spans="1:17" x14ac:dyDescent="0.25">
      <c r="A9531" t="s">
        <v>9542</v>
      </c>
      <c r="B9531">
        <v>4</v>
      </c>
      <c r="C9531">
        <v>9</v>
      </c>
      <c r="D9531">
        <v>10</v>
      </c>
      <c r="E9531">
        <v>12</v>
      </c>
      <c r="F9531">
        <v>12</v>
      </c>
      <c r="G9531">
        <v>15</v>
      </c>
      <c r="H9531">
        <v>22</v>
      </c>
      <c r="I9531">
        <v>12</v>
      </c>
      <c r="J9531">
        <v>11</v>
      </c>
      <c r="K9531">
        <v>8</v>
      </c>
      <c r="L9531">
        <v>7</v>
      </c>
      <c r="M9531">
        <v>6</v>
      </c>
      <c r="N9531">
        <f t="shared" si="592"/>
        <v>32</v>
      </c>
      <c r="O9531" t="str">
        <f t="shared" si="593"/>
        <v>09530</v>
      </c>
      <c r="P9531" t="str">
        <f t="shared" si="594"/>
        <v>OCH</v>
      </c>
      <c r="Q9531">
        <f t="shared" si="595"/>
        <v>128</v>
      </c>
    </row>
    <row r="9532" spans="1:17" x14ac:dyDescent="0.25">
      <c r="A9532" t="s">
        <v>9543</v>
      </c>
      <c r="B9532">
        <v>5</v>
      </c>
      <c r="C9532">
        <v>4</v>
      </c>
      <c r="D9532">
        <v>3</v>
      </c>
      <c r="E9532">
        <v>6</v>
      </c>
      <c r="F9532">
        <v>8</v>
      </c>
      <c r="G9532">
        <v>11</v>
      </c>
      <c r="H9532">
        <v>13</v>
      </c>
      <c r="I9532">
        <v>9</v>
      </c>
      <c r="J9532">
        <v>7</v>
      </c>
      <c r="K9532">
        <v>6</v>
      </c>
      <c r="L9532">
        <v>5</v>
      </c>
      <c r="M9532">
        <v>7</v>
      </c>
      <c r="N9532">
        <f t="shared" si="592"/>
        <v>28</v>
      </c>
      <c r="O9532" t="str">
        <f t="shared" si="593"/>
        <v>09531</v>
      </c>
      <c r="P9532" t="str">
        <f t="shared" si="594"/>
        <v>WIL</v>
      </c>
      <c r="Q9532">
        <f t="shared" si="595"/>
        <v>84</v>
      </c>
    </row>
    <row r="9533" spans="1:17" x14ac:dyDescent="0.25">
      <c r="A9533" t="s">
        <v>9544</v>
      </c>
      <c r="B9533">
        <v>9</v>
      </c>
      <c r="C9533">
        <v>6</v>
      </c>
      <c r="D9533">
        <v>7</v>
      </c>
      <c r="E9533">
        <v>14</v>
      </c>
      <c r="F9533">
        <v>9</v>
      </c>
      <c r="G9533">
        <v>17</v>
      </c>
      <c r="H9533">
        <v>22</v>
      </c>
      <c r="I9533">
        <v>13</v>
      </c>
      <c r="J9533">
        <v>14</v>
      </c>
      <c r="K9533">
        <v>12</v>
      </c>
      <c r="L9533">
        <v>8</v>
      </c>
      <c r="M9533">
        <v>4</v>
      </c>
      <c r="N9533">
        <f t="shared" si="592"/>
        <v>33.75</v>
      </c>
      <c r="O9533" t="str">
        <f t="shared" si="593"/>
        <v>09532</v>
      </c>
      <c r="P9533" t="str">
        <f t="shared" si="594"/>
        <v>ZOL</v>
      </c>
      <c r="Q9533">
        <f t="shared" si="595"/>
        <v>135</v>
      </c>
    </row>
    <row r="9534" spans="1:17" x14ac:dyDescent="0.25">
      <c r="A9534" t="s">
        <v>9545</v>
      </c>
      <c r="B9534">
        <v>9</v>
      </c>
      <c r="C9534">
        <v>4</v>
      </c>
      <c r="D9534">
        <v>10</v>
      </c>
      <c r="E9534">
        <v>10</v>
      </c>
      <c r="F9534">
        <v>13</v>
      </c>
      <c r="G9534">
        <v>14</v>
      </c>
      <c r="H9534">
        <v>21</v>
      </c>
      <c r="I9534">
        <v>15</v>
      </c>
      <c r="J9534">
        <v>13</v>
      </c>
      <c r="K9534">
        <v>12</v>
      </c>
      <c r="L9534">
        <v>8</v>
      </c>
      <c r="M9534">
        <v>10</v>
      </c>
      <c r="N9534">
        <f t="shared" si="592"/>
        <v>34.75</v>
      </c>
      <c r="O9534" t="str">
        <f t="shared" si="593"/>
        <v>09533</v>
      </c>
      <c r="P9534" t="str">
        <f t="shared" si="594"/>
        <v>WAW</v>
      </c>
      <c r="Q9534">
        <f t="shared" si="595"/>
        <v>139</v>
      </c>
    </row>
    <row r="9535" spans="1:17" x14ac:dyDescent="0.25">
      <c r="A9535" t="s">
        <v>9546</v>
      </c>
      <c r="B9535">
        <v>3</v>
      </c>
      <c r="C9535">
        <v>4</v>
      </c>
      <c r="D9535">
        <v>3</v>
      </c>
      <c r="E9535">
        <v>4</v>
      </c>
      <c r="F9535">
        <v>6</v>
      </c>
      <c r="G9535">
        <v>6</v>
      </c>
      <c r="H9535">
        <v>8</v>
      </c>
      <c r="I9535">
        <v>7</v>
      </c>
      <c r="J9535">
        <v>6</v>
      </c>
      <c r="K9535">
        <v>5</v>
      </c>
      <c r="L9535">
        <v>2</v>
      </c>
      <c r="M9535">
        <v>3</v>
      </c>
      <c r="N9535">
        <f t="shared" si="592"/>
        <v>28.5</v>
      </c>
      <c r="O9535" t="str">
        <f t="shared" si="593"/>
        <v>09534</v>
      </c>
      <c r="P9535" t="str">
        <f t="shared" si="594"/>
        <v>TAR</v>
      </c>
      <c r="Q9535">
        <f t="shared" si="595"/>
        <v>57</v>
      </c>
    </row>
    <row r="9536" spans="1:17" x14ac:dyDescent="0.25">
      <c r="A9536" t="s">
        <v>9547</v>
      </c>
      <c r="B9536">
        <v>10</v>
      </c>
      <c r="C9536">
        <v>9</v>
      </c>
      <c r="D9536">
        <v>6</v>
      </c>
      <c r="E9536">
        <v>10</v>
      </c>
      <c r="F9536">
        <v>14</v>
      </c>
      <c r="G9536">
        <v>18</v>
      </c>
      <c r="H9536">
        <v>22</v>
      </c>
      <c r="I9536">
        <v>15</v>
      </c>
      <c r="J9536">
        <v>13</v>
      </c>
      <c r="K9536">
        <v>14</v>
      </c>
      <c r="L9536">
        <v>9</v>
      </c>
      <c r="M9536">
        <v>4</v>
      </c>
      <c r="N9536">
        <f t="shared" si="592"/>
        <v>36</v>
      </c>
      <c r="O9536" t="str">
        <f t="shared" si="593"/>
        <v>09535</v>
      </c>
      <c r="P9536" t="str">
        <f t="shared" si="594"/>
        <v>ZOL</v>
      </c>
      <c r="Q9536">
        <f t="shared" si="595"/>
        <v>144</v>
      </c>
    </row>
    <row r="9537" spans="1:17" x14ac:dyDescent="0.25">
      <c r="A9537" t="s">
        <v>9548</v>
      </c>
      <c r="B9537">
        <v>10</v>
      </c>
      <c r="C9537">
        <v>8</v>
      </c>
      <c r="D9537">
        <v>7</v>
      </c>
      <c r="E9537">
        <v>13</v>
      </c>
      <c r="F9537">
        <v>12</v>
      </c>
      <c r="G9537">
        <v>13</v>
      </c>
      <c r="H9537">
        <v>17</v>
      </c>
      <c r="I9537">
        <v>16</v>
      </c>
      <c r="J9537">
        <v>10</v>
      </c>
      <c r="K9537">
        <v>11</v>
      </c>
      <c r="L9537">
        <v>5</v>
      </c>
      <c r="M9537">
        <v>7</v>
      </c>
      <c r="N9537">
        <f t="shared" si="592"/>
        <v>32.25</v>
      </c>
      <c r="O9537" t="str">
        <f t="shared" si="593"/>
        <v>09536</v>
      </c>
      <c r="P9537" t="str">
        <f t="shared" si="594"/>
        <v>WOL</v>
      </c>
      <c r="Q9537">
        <f t="shared" si="595"/>
        <v>129</v>
      </c>
    </row>
    <row r="9538" spans="1:17" x14ac:dyDescent="0.25">
      <c r="A9538" t="s">
        <v>9549</v>
      </c>
      <c r="B9538">
        <v>3</v>
      </c>
      <c r="C9538">
        <v>6</v>
      </c>
      <c r="D9538">
        <v>4</v>
      </c>
      <c r="E9538">
        <v>6</v>
      </c>
      <c r="F9538">
        <v>7</v>
      </c>
      <c r="G9538">
        <v>13</v>
      </c>
      <c r="H9538">
        <v>15</v>
      </c>
      <c r="I9538">
        <v>9</v>
      </c>
      <c r="J9538">
        <v>10</v>
      </c>
      <c r="K9538">
        <v>10</v>
      </c>
      <c r="L9538">
        <v>5</v>
      </c>
      <c r="M9538">
        <v>7</v>
      </c>
      <c r="N9538">
        <f t="shared" si="592"/>
        <v>31.67</v>
      </c>
      <c r="O9538" t="str">
        <f t="shared" si="593"/>
        <v>09537</v>
      </c>
      <c r="P9538" t="str">
        <f t="shared" si="594"/>
        <v>WAW</v>
      </c>
      <c r="Q9538">
        <f t="shared" si="595"/>
        <v>95</v>
      </c>
    </row>
    <row r="9539" spans="1:17" x14ac:dyDescent="0.25">
      <c r="A9539" t="s">
        <v>9550</v>
      </c>
      <c r="B9539">
        <v>4</v>
      </c>
      <c r="C9539">
        <v>10</v>
      </c>
      <c r="D9539">
        <v>4</v>
      </c>
      <c r="E9539">
        <v>10</v>
      </c>
      <c r="F9539">
        <v>8</v>
      </c>
      <c r="G9539">
        <v>17</v>
      </c>
      <c r="H9539">
        <v>19</v>
      </c>
      <c r="I9539">
        <v>17</v>
      </c>
      <c r="J9539">
        <v>11</v>
      </c>
      <c r="K9539">
        <v>12</v>
      </c>
      <c r="L9539">
        <v>6</v>
      </c>
      <c r="M9539">
        <v>5</v>
      </c>
      <c r="N9539">
        <f t="shared" ref="N9539:N9602" si="596">ROUND(SUM(B9539:M9539)/MID(A9539,6,2),2)</f>
        <v>30.75</v>
      </c>
      <c r="O9539" t="str">
        <f t="shared" ref="O9539:O9602" si="597">MID(A9539,1,5)</f>
        <v>09538</v>
      </c>
      <c r="P9539" t="str">
        <f t="shared" ref="P9539:P9602" si="598">RIGHT(A9539,3)</f>
        <v>BEM</v>
      </c>
      <c r="Q9539">
        <f t="shared" ref="Q9539:Q9602" si="599">SUM(B9539:M9539)</f>
        <v>123</v>
      </c>
    </row>
    <row r="9540" spans="1:17" x14ac:dyDescent="0.25">
      <c r="A9540" t="s">
        <v>9551</v>
      </c>
      <c r="B9540">
        <v>4</v>
      </c>
      <c r="C9540">
        <v>5</v>
      </c>
      <c r="D9540">
        <v>4</v>
      </c>
      <c r="E9540">
        <v>8</v>
      </c>
      <c r="F9540">
        <v>6</v>
      </c>
      <c r="G9540">
        <v>9</v>
      </c>
      <c r="H9540">
        <v>14</v>
      </c>
      <c r="I9540">
        <v>10</v>
      </c>
      <c r="J9540">
        <v>10</v>
      </c>
      <c r="K9540">
        <v>6</v>
      </c>
      <c r="L9540">
        <v>5</v>
      </c>
      <c r="M9540">
        <v>7</v>
      </c>
      <c r="N9540">
        <f t="shared" si="596"/>
        <v>29.33</v>
      </c>
      <c r="O9540" t="str">
        <f t="shared" si="597"/>
        <v>09539</v>
      </c>
      <c r="P9540" t="str">
        <f t="shared" si="598"/>
        <v>PRA</v>
      </c>
      <c r="Q9540">
        <f t="shared" si="599"/>
        <v>88</v>
      </c>
    </row>
    <row r="9541" spans="1:17" x14ac:dyDescent="0.25">
      <c r="A9541" t="s">
        <v>9552</v>
      </c>
      <c r="B9541">
        <v>2</v>
      </c>
      <c r="C9541">
        <v>1</v>
      </c>
      <c r="D9541">
        <v>2</v>
      </c>
      <c r="E9541">
        <v>3</v>
      </c>
      <c r="F9541">
        <v>3</v>
      </c>
      <c r="G9541">
        <v>4</v>
      </c>
      <c r="H9541">
        <v>4</v>
      </c>
      <c r="I9541">
        <v>4</v>
      </c>
      <c r="J9541">
        <v>2</v>
      </c>
      <c r="K9541">
        <v>3</v>
      </c>
      <c r="L9541">
        <v>1</v>
      </c>
      <c r="M9541">
        <v>2</v>
      </c>
      <c r="N9541">
        <f t="shared" si="596"/>
        <v>31</v>
      </c>
      <c r="O9541" t="str">
        <f t="shared" si="597"/>
        <v>09540</v>
      </c>
      <c r="P9541" t="str">
        <f t="shared" si="598"/>
        <v>BIA</v>
      </c>
      <c r="Q9541">
        <f t="shared" si="599"/>
        <v>31</v>
      </c>
    </row>
    <row r="9542" spans="1:17" x14ac:dyDescent="0.25">
      <c r="A9542" t="s">
        <v>9553</v>
      </c>
      <c r="B9542">
        <v>2</v>
      </c>
      <c r="C9542">
        <v>4</v>
      </c>
      <c r="D9542">
        <v>3</v>
      </c>
      <c r="E9542">
        <v>5</v>
      </c>
      <c r="F9542">
        <v>4</v>
      </c>
      <c r="G9542">
        <v>7</v>
      </c>
      <c r="H9542">
        <v>8</v>
      </c>
      <c r="I9542">
        <v>8</v>
      </c>
      <c r="J9542">
        <v>6</v>
      </c>
      <c r="K9542">
        <v>6</v>
      </c>
      <c r="L9542">
        <v>3</v>
      </c>
      <c r="M9542">
        <v>2</v>
      </c>
      <c r="N9542">
        <f t="shared" si="596"/>
        <v>29</v>
      </c>
      <c r="O9542" t="str">
        <f t="shared" si="597"/>
        <v>09541</v>
      </c>
      <c r="P9542" t="str">
        <f t="shared" si="598"/>
        <v>PRA</v>
      </c>
      <c r="Q9542">
        <f t="shared" si="599"/>
        <v>58</v>
      </c>
    </row>
    <row r="9543" spans="1:17" x14ac:dyDescent="0.25">
      <c r="A9543" t="s">
        <v>9554</v>
      </c>
      <c r="B9543">
        <v>11</v>
      </c>
      <c r="C9543">
        <v>8</v>
      </c>
      <c r="D9543">
        <v>8</v>
      </c>
      <c r="E9543">
        <v>13</v>
      </c>
      <c r="F9543">
        <v>10</v>
      </c>
      <c r="G9543">
        <v>22</v>
      </c>
      <c r="H9543">
        <v>27</v>
      </c>
      <c r="I9543">
        <v>15</v>
      </c>
      <c r="J9543">
        <v>17</v>
      </c>
      <c r="K9543">
        <v>14</v>
      </c>
      <c r="L9543">
        <v>8</v>
      </c>
      <c r="M9543">
        <v>5</v>
      </c>
      <c r="N9543">
        <f t="shared" si="596"/>
        <v>31.6</v>
      </c>
      <c r="O9543" t="str">
        <f t="shared" si="597"/>
        <v>09542</v>
      </c>
      <c r="P9543" t="str">
        <f t="shared" si="598"/>
        <v>BIA</v>
      </c>
      <c r="Q9543">
        <f t="shared" si="599"/>
        <v>158</v>
      </c>
    </row>
    <row r="9544" spans="1:17" x14ac:dyDescent="0.25">
      <c r="A9544" t="s">
        <v>9555</v>
      </c>
      <c r="B9544">
        <v>3</v>
      </c>
      <c r="C9544">
        <v>2</v>
      </c>
      <c r="D9544">
        <v>2</v>
      </c>
      <c r="E9544">
        <v>4</v>
      </c>
      <c r="F9544">
        <v>4</v>
      </c>
      <c r="G9544">
        <v>8</v>
      </c>
      <c r="H9544">
        <v>10</v>
      </c>
      <c r="I9544">
        <v>8</v>
      </c>
      <c r="J9544">
        <v>4</v>
      </c>
      <c r="K9544">
        <v>6</v>
      </c>
      <c r="L9544">
        <v>3</v>
      </c>
      <c r="M9544">
        <v>3</v>
      </c>
      <c r="N9544">
        <f t="shared" si="596"/>
        <v>28.5</v>
      </c>
      <c r="O9544" t="str">
        <f t="shared" si="597"/>
        <v>09543</v>
      </c>
      <c r="P9544" t="str">
        <f t="shared" si="598"/>
        <v>ZOL</v>
      </c>
      <c r="Q9544">
        <f t="shared" si="599"/>
        <v>57</v>
      </c>
    </row>
    <row r="9545" spans="1:17" x14ac:dyDescent="0.25">
      <c r="A9545" t="s">
        <v>9556</v>
      </c>
      <c r="B9545">
        <v>9</v>
      </c>
      <c r="C9545">
        <v>6</v>
      </c>
      <c r="D9545">
        <v>10</v>
      </c>
      <c r="E9545">
        <v>14</v>
      </c>
      <c r="F9545">
        <v>12</v>
      </c>
      <c r="G9545">
        <v>22</v>
      </c>
      <c r="H9545">
        <v>24</v>
      </c>
      <c r="I9545">
        <v>17</v>
      </c>
      <c r="J9545">
        <v>12</v>
      </c>
      <c r="K9545">
        <v>10</v>
      </c>
      <c r="L9545">
        <v>5</v>
      </c>
      <c r="M9545">
        <v>12</v>
      </c>
      <c r="N9545">
        <f t="shared" si="596"/>
        <v>30.6</v>
      </c>
      <c r="O9545" t="str">
        <f t="shared" si="597"/>
        <v>09544</v>
      </c>
      <c r="P9545" t="str">
        <f t="shared" si="598"/>
        <v>WIL</v>
      </c>
      <c r="Q9545">
        <f t="shared" si="599"/>
        <v>153</v>
      </c>
    </row>
    <row r="9546" spans="1:17" x14ac:dyDescent="0.25">
      <c r="A9546" t="s">
        <v>9557</v>
      </c>
      <c r="B9546">
        <v>5</v>
      </c>
      <c r="C9546">
        <v>3</v>
      </c>
      <c r="D9546">
        <v>5</v>
      </c>
      <c r="E9546">
        <v>9</v>
      </c>
      <c r="F9546">
        <v>7</v>
      </c>
      <c r="G9546">
        <v>13</v>
      </c>
      <c r="H9546">
        <v>12</v>
      </c>
      <c r="I9546">
        <v>13</v>
      </c>
      <c r="J9546">
        <v>9</v>
      </c>
      <c r="K9546">
        <v>8</v>
      </c>
      <c r="L9546">
        <v>7</v>
      </c>
      <c r="M9546">
        <v>4</v>
      </c>
      <c r="N9546">
        <f t="shared" si="596"/>
        <v>31.67</v>
      </c>
      <c r="O9546" t="str">
        <f t="shared" si="597"/>
        <v>09545</v>
      </c>
      <c r="P9546" t="str">
        <f t="shared" si="598"/>
        <v>WAW</v>
      </c>
      <c r="Q9546">
        <f t="shared" si="599"/>
        <v>95</v>
      </c>
    </row>
    <row r="9547" spans="1:17" x14ac:dyDescent="0.25">
      <c r="A9547" t="s">
        <v>9558</v>
      </c>
      <c r="B9547">
        <v>4</v>
      </c>
      <c r="C9547">
        <v>4</v>
      </c>
      <c r="D9547">
        <v>5</v>
      </c>
      <c r="E9547">
        <v>9</v>
      </c>
      <c r="F9547">
        <v>7</v>
      </c>
      <c r="G9547">
        <v>9</v>
      </c>
      <c r="H9547">
        <v>12</v>
      </c>
      <c r="I9547">
        <v>11</v>
      </c>
      <c r="J9547">
        <v>7</v>
      </c>
      <c r="K9547">
        <v>9</v>
      </c>
      <c r="L9547">
        <v>6</v>
      </c>
      <c r="M9547">
        <v>7</v>
      </c>
      <c r="N9547">
        <f t="shared" si="596"/>
        <v>30</v>
      </c>
      <c r="O9547" t="str">
        <f t="shared" si="597"/>
        <v>09546</v>
      </c>
      <c r="P9547" t="str">
        <f t="shared" si="598"/>
        <v>ZOL</v>
      </c>
      <c r="Q9547">
        <f t="shared" si="599"/>
        <v>90</v>
      </c>
    </row>
    <row r="9548" spans="1:17" x14ac:dyDescent="0.25">
      <c r="A9548" t="s">
        <v>9559</v>
      </c>
      <c r="B9548">
        <v>6</v>
      </c>
      <c r="C9548">
        <v>5</v>
      </c>
      <c r="D9548">
        <v>7</v>
      </c>
      <c r="E9548">
        <v>8</v>
      </c>
      <c r="F9548">
        <v>7</v>
      </c>
      <c r="G9548">
        <v>11</v>
      </c>
      <c r="H9548">
        <v>12</v>
      </c>
      <c r="I9548">
        <v>10</v>
      </c>
      <c r="J9548">
        <v>6</v>
      </c>
      <c r="K9548">
        <v>10</v>
      </c>
      <c r="L9548">
        <v>5</v>
      </c>
      <c r="M9548">
        <v>4</v>
      </c>
      <c r="N9548">
        <f t="shared" si="596"/>
        <v>30.33</v>
      </c>
      <c r="O9548" t="str">
        <f t="shared" si="597"/>
        <v>09547</v>
      </c>
      <c r="P9548" t="str">
        <f t="shared" si="598"/>
        <v>URU</v>
      </c>
      <c r="Q9548">
        <f t="shared" si="599"/>
        <v>91</v>
      </c>
    </row>
    <row r="9549" spans="1:17" x14ac:dyDescent="0.25">
      <c r="A9549" t="s">
        <v>9560</v>
      </c>
      <c r="B9549">
        <v>4</v>
      </c>
      <c r="C9549">
        <v>2</v>
      </c>
      <c r="D9549">
        <v>3</v>
      </c>
      <c r="E9549">
        <v>5</v>
      </c>
      <c r="F9549">
        <v>5</v>
      </c>
      <c r="G9549">
        <v>7</v>
      </c>
      <c r="H9549">
        <v>10</v>
      </c>
      <c r="I9549">
        <v>7</v>
      </c>
      <c r="J9549">
        <v>4</v>
      </c>
      <c r="K9549">
        <v>5</v>
      </c>
      <c r="L9549">
        <v>2</v>
      </c>
      <c r="M9549">
        <v>4</v>
      </c>
      <c r="N9549">
        <f t="shared" si="596"/>
        <v>29</v>
      </c>
      <c r="O9549" t="str">
        <f t="shared" si="597"/>
        <v>09548</v>
      </c>
      <c r="P9549" t="str">
        <f t="shared" si="598"/>
        <v>BIE</v>
      </c>
      <c r="Q9549">
        <f t="shared" si="599"/>
        <v>58</v>
      </c>
    </row>
    <row r="9550" spans="1:17" x14ac:dyDescent="0.25">
      <c r="A9550" t="s">
        <v>9561</v>
      </c>
      <c r="B9550">
        <v>2</v>
      </c>
      <c r="C9550">
        <v>3</v>
      </c>
      <c r="D9550">
        <v>2</v>
      </c>
      <c r="E9550">
        <v>4</v>
      </c>
      <c r="F9550">
        <v>4</v>
      </c>
      <c r="G9550">
        <v>8</v>
      </c>
      <c r="H9550">
        <v>10</v>
      </c>
      <c r="I9550">
        <v>6</v>
      </c>
      <c r="J9550">
        <v>5</v>
      </c>
      <c r="K9550">
        <v>6</v>
      </c>
      <c r="L9550">
        <v>2</v>
      </c>
      <c r="M9550">
        <v>3</v>
      </c>
      <c r="N9550">
        <f t="shared" si="596"/>
        <v>27.5</v>
      </c>
      <c r="O9550" t="str">
        <f t="shared" si="597"/>
        <v>09549</v>
      </c>
      <c r="P9550" t="str">
        <f t="shared" si="598"/>
        <v>OCH</v>
      </c>
      <c r="Q9550">
        <f t="shared" si="599"/>
        <v>55</v>
      </c>
    </row>
    <row r="9551" spans="1:17" x14ac:dyDescent="0.25">
      <c r="A9551" t="s">
        <v>9562</v>
      </c>
      <c r="B9551">
        <v>5</v>
      </c>
      <c r="C9551">
        <v>7</v>
      </c>
      <c r="D9551">
        <v>6</v>
      </c>
      <c r="E9551">
        <v>10</v>
      </c>
      <c r="F9551">
        <v>10</v>
      </c>
      <c r="G9551">
        <v>15</v>
      </c>
      <c r="H9551">
        <v>17</v>
      </c>
      <c r="I9551">
        <v>14</v>
      </c>
      <c r="J9551">
        <v>8</v>
      </c>
      <c r="K9551">
        <v>12</v>
      </c>
      <c r="L9551">
        <v>5</v>
      </c>
      <c r="M9551">
        <v>9</v>
      </c>
      <c r="N9551">
        <f t="shared" si="596"/>
        <v>29.5</v>
      </c>
      <c r="O9551" t="str">
        <f t="shared" si="597"/>
        <v>09550</v>
      </c>
      <c r="P9551" t="str">
        <f t="shared" si="598"/>
        <v>WLO</v>
      </c>
      <c r="Q9551">
        <f t="shared" si="599"/>
        <v>118</v>
      </c>
    </row>
    <row r="9552" spans="1:17" x14ac:dyDescent="0.25">
      <c r="A9552" t="s">
        <v>9563</v>
      </c>
      <c r="B9552">
        <v>3</v>
      </c>
      <c r="C9552">
        <v>3</v>
      </c>
      <c r="D9552">
        <v>3</v>
      </c>
      <c r="E9552">
        <v>6</v>
      </c>
      <c r="F9552">
        <v>4</v>
      </c>
      <c r="G9552">
        <v>6</v>
      </c>
      <c r="H9552">
        <v>9</v>
      </c>
      <c r="I9552">
        <v>8</v>
      </c>
      <c r="J9552">
        <v>6</v>
      </c>
      <c r="K9552">
        <v>6</v>
      </c>
      <c r="L9552">
        <v>3</v>
      </c>
      <c r="M9552">
        <v>2</v>
      </c>
      <c r="N9552">
        <f t="shared" si="596"/>
        <v>29.5</v>
      </c>
      <c r="O9552" t="str">
        <f t="shared" si="597"/>
        <v>09551</v>
      </c>
      <c r="P9552" t="str">
        <f t="shared" si="598"/>
        <v>MOK</v>
      </c>
      <c r="Q9552">
        <f t="shared" si="599"/>
        <v>59</v>
      </c>
    </row>
    <row r="9553" spans="1:17" x14ac:dyDescent="0.25">
      <c r="A9553" t="s">
        <v>9564</v>
      </c>
      <c r="B9553">
        <v>1</v>
      </c>
      <c r="C9553">
        <v>1</v>
      </c>
      <c r="D9553">
        <v>1</v>
      </c>
      <c r="E9553">
        <v>3</v>
      </c>
      <c r="F9553">
        <v>3</v>
      </c>
      <c r="G9553">
        <v>4</v>
      </c>
      <c r="H9553">
        <v>4</v>
      </c>
      <c r="I9553">
        <v>3</v>
      </c>
      <c r="J9553">
        <v>3</v>
      </c>
      <c r="K9553">
        <v>3</v>
      </c>
      <c r="L9553">
        <v>2</v>
      </c>
      <c r="M9553">
        <v>2</v>
      </c>
      <c r="N9553">
        <f t="shared" si="596"/>
        <v>30</v>
      </c>
      <c r="O9553" t="str">
        <f t="shared" si="597"/>
        <v>09552</v>
      </c>
      <c r="P9553" t="str">
        <f t="shared" si="598"/>
        <v>OCH</v>
      </c>
      <c r="Q9553">
        <f t="shared" si="599"/>
        <v>30</v>
      </c>
    </row>
    <row r="9554" spans="1:17" x14ac:dyDescent="0.25">
      <c r="A9554" t="s">
        <v>9565</v>
      </c>
      <c r="B9554">
        <v>6</v>
      </c>
      <c r="C9554">
        <v>4</v>
      </c>
      <c r="D9554">
        <v>3</v>
      </c>
      <c r="E9554">
        <v>9</v>
      </c>
      <c r="F9554">
        <v>10</v>
      </c>
      <c r="G9554">
        <v>10</v>
      </c>
      <c r="H9554">
        <v>14</v>
      </c>
      <c r="I9554">
        <v>12</v>
      </c>
      <c r="J9554">
        <v>10</v>
      </c>
      <c r="K9554">
        <v>9</v>
      </c>
      <c r="L9554">
        <v>3</v>
      </c>
      <c r="M9554">
        <v>6</v>
      </c>
      <c r="N9554">
        <f t="shared" si="596"/>
        <v>32</v>
      </c>
      <c r="O9554" t="str">
        <f t="shared" si="597"/>
        <v>09553</v>
      </c>
      <c r="P9554" t="str">
        <f t="shared" si="598"/>
        <v>WAW</v>
      </c>
      <c r="Q9554">
        <f t="shared" si="599"/>
        <v>96</v>
      </c>
    </row>
    <row r="9555" spans="1:17" x14ac:dyDescent="0.25">
      <c r="A9555" t="s">
        <v>9566</v>
      </c>
      <c r="B9555">
        <v>5</v>
      </c>
      <c r="C9555">
        <v>4</v>
      </c>
      <c r="D9555">
        <v>5</v>
      </c>
      <c r="E9555">
        <v>12</v>
      </c>
      <c r="F9555">
        <v>13</v>
      </c>
      <c r="G9555">
        <v>14</v>
      </c>
      <c r="H9555">
        <v>17</v>
      </c>
      <c r="I9555">
        <v>18</v>
      </c>
      <c r="J9555">
        <v>10</v>
      </c>
      <c r="K9555">
        <v>8</v>
      </c>
      <c r="L9555">
        <v>6</v>
      </c>
      <c r="M9555">
        <v>8</v>
      </c>
      <c r="N9555">
        <f t="shared" si="596"/>
        <v>30</v>
      </c>
      <c r="O9555" t="str">
        <f t="shared" si="597"/>
        <v>09554</v>
      </c>
      <c r="P9555" t="str">
        <f t="shared" si="598"/>
        <v>BIE</v>
      </c>
      <c r="Q9555">
        <f t="shared" si="599"/>
        <v>120</v>
      </c>
    </row>
    <row r="9556" spans="1:17" x14ac:dyDescent="0.25">
      <c r="A9556" t="s">
        <v>9567</v>
      </c>
      <c r="B9556">
        <v>4</v>
      </c>
      <c r="C9556">
        <v>3</v>
      </c>
      <c r="D9556">
        <v>3</v>
      </c>
      <c r="E9556">
        <v>4</v>
      </c>
      <c r="F9556">
        <v>5</v>
      </c>
      <c r="G9556">
        <v>7</v>
      </c>
      <c r="H9556">
        <v>9</v>
      </c>
      <c r="I9556">
        <v>7</v>
      </c>
      <c r="J9556">
        <v>6</v>
      </c>
      <c r="K9556">
        <v>6</v>
      </c>
      <c r="L9556">
        <v>2</v>
      </c>
      <c r="M9556">
        <v>3</v>
      </c>
      <c r="N9556">
        <f t="shared" si="596"/>
        <v>29.5</v>
      </c>
      <c r="O9556" t="str">
        <f t="shared" si="597"/>
        <v>09555</v>
      </c>
      <c r="P9556" t="str">
        <f t="shared" si="598"/>
        <v>WOL</v>
      </c>
      <c r="Q9556">
        <f t="shared" si="599"/>
        <v>59</v>
      </c>
    </row>
    <row r="9557" spans="1:17" x14ac:dyDescent="0.25">
      <c r="A9557" t="s">
        <v>9568</v>
      </c>
      <c r="B9557">
        <v>3</v>
      </c>
      <c r="C9557">
        <v>3</v>
      </c>
      <c r="D9557">
        <v>7</v>
      </c>
      <c r="E9557">
        <v>10</v>
      </c>
      <c r="F9557">
        <v>8</v>
      </c>
      <c r="G9557">
        <v>13</v>
      </c>
      <c r="H9557">
        <v>15</v>
      </c>
      <c r="I9557">
        <v>10</v>
      </c>
      <c r="J9557">
        <v>10</v>
      </c>
      <c r="K9557">
        <v>9</v>
      </c>
      <c r="L9557">
        <v>5</v>
      </c>
      <c r="M9557">
        <v>3</v>
      </c>
      <c r="N9557">
        <f t="shared" si="596"/>
        <v>32</v>
      </c>
      <c r="O9557" t="str">
        <f t="shared" si="597"/>
        <v>09556</v>
      </c>
      <c r="P9557" t="str">
        <f t="shared" si="598"/>
        <v>PRA</v>
      </c>
      <c r="Q9557">
        <f t="shared" si="599"/>
        <v>96</v>
      </c>
    </row>
    <row r="9558" spans="1:17" x14ac:dyDescent="0.25">
      <c r="A9558" t="s">
        <v>9569</v>
      </c>
      <c r="B9558">
        <v>8</v>
      </c>
      <c r="C9558">
        <v>5</v>
      </c>
      <c r="D9558">
        <v>4</v>
      </c>
      <c r="E9558">
        <v>10</v>
      </c>
      <c r="F9558">
        <v>13</v>
      </c>
      <c r="G9558">
        <v>15</v>
      </c>
      <c r="H9558">
        <v>21</v>
      </c>
      <c r="I9558">
        <v>17</v>
      </c>
      <c r="J9558">
        <v>11</v>
      </c>
      <c r="K9558">
        <v>10</v>
      </c>
      <c r="L9558">
        <v>6</v>
      </c>
      <c r="M9558">
        <v>6</v>
      </c>
      <c r="N9558">
        <f t="shared" si="596"/>
        <v>31.5</v>
      </c>
      <c r="O9558" t="str">
        <f t="shared" si="597"/>
        <v>09557</v>
      </c>
      <c r="P9558" t="str">
        <f t="shared" si="598"/>
        <v>BIA</v>
      </c>
      <c r="Q9558">
        <f t="shared" si="599"/>
        <v>126</v>
      </c>
    </row>
    <row r="9559" spans="1:17" x14ac:dyDescent="0.25">
      <c r="A9559" t="s">
        <v>9570</v>
      </c>
      <c r="B9559">
        <v>9</v>
      </c>
      <c r="C9559">
        <v>9</v>
      </c>
      <c r="D9559">
        <v>10</v>
      </c>
      <c r="E9559">
        <v>14</v>
      </c>
      <c r="F9559">
        <v>12</v>
      </c>
      <c r="G9559">
        <v>16</v>
      </c>
      <c r="H9559">
        <v>22</v>
      </c>
      <c r="I9559">
        <v>15</v>
      </c>
      <c r="J9559">
        <v>11</v>
      </c>
      <c r="K9559">
        <v>12</v>
      </c>
      <c r="L9559">
        <v>9</v>
      </c>
      <c r="M9559">
        <v>6</v>
      </c>
      <c r="N9559">
        <f t="shared" si="596"/>
        <v>36.25</v>
      </c>
      <c r="O9559" t="str">
        <f t="shared" si="597"/>
        <v>09558</v>
      </c>
      <c r="P9559" t="str">
        <f t="shared" si="598"/>
        <v>BIE</v>
      </c>
      <c r="Q9559">
        <f t="shared" si="599"/>
        <v>145</v>
      </c>
    </row>
    <row r="9560" spans="1:17" x14ac:dyDescent="0.25">
      <c r="A9560" t="s">
        <v>9571</v>
      </c>
      <c r="B9560">
        <v>9</v>
      </c>
      <c r="C9560">
        <v>9</v>
      </c>
      <c r="D9560">
        <v>4</v>
      </c>
      <c r="E9560">
        <v>9</v>
      </c>
      <c r="F9560">
        <v>11</v>
      </c>
      <c r="G9560">
        <v>14</v>
      </c>
      <c r="H9560">
        <v>17</v>
      </c>
      <c r="I9560">
        <v>16</v>
      </c>
      <c r="J9560">
        <v>12</v>
      </c>
      <c r="K9560">
        <v>14</v>
      </c>
      <c r="L9560">
        <v>6</v>
      </c>
      <c r="M9560">
        <v>10</v>
      </c>
      <c r="N9560">
        <f t="shared" si="596"/>
        <v>32.75</v>
      </c>
      <c r="O9560" t="str">
        <f t="shared" si="597"/>
        <v>09559</v>
      </c>
      <c r="P9560" t="str">
        <f t="shared" si="598"/>
        <v>TAR</v>
      </c>
      <c r="Q9560">
        <f t="shared" si="599"/>
        <v>131</v>
      </c>
    </row>
    <row r="9561" spans="1:17" x14ac:dyDescent="0.25">
      <c r="A9561" t="s">
        <v>9572</v>
      </c>
      <c r="B9561">
        <v>10</v>
      </c>
      <c r="C9561">
        <v>11</v>
      </c>
      <c r="D9561">
        <v>7</v>
      </c>
      <c r="E9561">
        <v>22</v>
      </c>
      <c r="F9561">
        <v>15</v>
      </c>
      <c r="G9561">
        <v>25</v>
      </c>
      <c r="H9561">
        <v>30</v>
      </c>
      <c r="I9561">
        <v>24</v>
      </c>
      <c r="J9561">
        <v>17</v>
      </c>
      <c r="K9561">
        <v>21</v>
      </c>
      <c r="L9561">
        <v>14</v>
      </c>
      <c r="M9561">
        <v>14</v>
      </c>
      <c r="N9561">
        <f t="shared" si="596"/>
        <v>30</v>
      </c>
      <c r="O9561" t="str">
        <f t="shared" si="597"/>
        <v>09560</v>
      </c>
      <c r="P9561" t="str">
        <f t="shared" si="598"/>
        <v>URU</v>
      </c>
      <c r="Q9561">
        <f t="shared" si="599"/>
        <v>210</v>
      </c>
    </row>
    <row r="9562" spans="1:17" x14ac:dyDescent="0.25">
      <c r="A9562" t="s">
        <v>9573</v>
      </c>
      <c r="B9562">
        <v>4</v>
      </c>
      <c r="C9562">
        <v>8</v>
      </c>
      <c r="D9562">
        <v>4</v>
      </c>
      <c r="E9562">
        <v>11</v>
      </c>
      <c r="F9562">
        <v>14</v>
      </c>
      <c r="G9562">
        <v>13</v>
      </c>
      <c r="H9562">
        <v>18</v>
      </c>
      <c r="I9562">
        <v>14</v>
      </c>
      <c r="J9562">
        <v>10</v>
      </c>
      <c r="K9562">
        <v>12</v>
      </c>
      <c r="L9562">
        <v>10</v>
      </c>
      <c r="M9562">
        <v>6</v>
      </c>
      <c r="N9562">
        <f t="shared" si="596"/>
        <v>31</v>
      </c>
      <c r="O9562" t="str">
        <f t="shared" si="597"/>
        <v>09561</v>
      </c>
      <c r="P9562" t="str">
        <f t="shared" si="598"/>
        <v>REM</v>
      </c>
      <c r="Q9562">
        <f t="shared" si="599"/>
        <v>124</v>
      </c>
    </row>
    <row r="9563" spans="1:17" x14ac:dyDescent="0.25">
      <c r="A9563" t="s">
        <v>9574</v>
      </c>
      <c r="B9563">
        <v>3</v>
      </c>
      <c r="C9563">
        <v>4</v>
      </c>
      <c r="D9563">
        <v>2</v>
      </c>
      <c r="E9563">
        <v>4</v>
      </c>
      <c r="F9563">
        <v>5</v>
      </c>
      <c r="G9563">
        <v>6</v>
      </c>
      <c r="H9563">
        <v>10</v>
      </c>
      <c r="I9563">
        <v>8</v>
      </c>
      <c r="J9563">
        <v>5</v>
      </c>
      <c r="K9563">
        <v>6</v>
      </c>
      <c r="L9563">
        <v>4</v>
      </c>
      <c r="M9563">
        <v>2</v>
      </c>
      <c r="N9563">
        <f t="shared" si="596"/>
        <v>29.5</v>
      </c>
      <c r="O9563" t="str">
        <f t="shared" si="597"/>
        <v>09562</v>
      </c>
      <c r="P9563" t="str">
        <f t="shared" si="598"/>
        <v>PRA</v>
      </c>
      <c r="Q9563">
        <f t="shared" si="599"/>
        <v>59</v>
      </c>
    </row>
    <row r="9564" spans="1:17" x14ac:dyDescent="0.25">
      <c r="A9564" t="s">
        <v>9575</v>
      </c>
      <c r="B9564">
        <v>3</v>
      </c>
      <c r="C9564">
        <v>7</v>
      </c>
      <c r="D9564">
        <v>3</v>
      </c>
      <c r="E9564">
        <v>10</v>
      </c>
      <c r="F9564">
        <v>8</v>
      </c>
      <c r="G9564">
        <v>10</v>
      </c>
      <c r="H9564">
        <v>13</v>
      </c>
      <c r="I9564">
        <v>12</v>
      </c>
      <c r="J9564">
        <v>7</v>
      </c>
      <c r="K9564">
        <v>7</v>
      </c>
      <c r="L9564">
        <v>3</v>
      </c>
      <c r="M9564">
        <v>5</v>
      </c>
      <c r="N9564">
        <f t="shared" si="596"/>
        <v>29.33</v>
      </c>
      <c r="O9564" t="str">
        <f t="shared" si="597"/>
        <v>09563</v>
      </c>
      <c r="P9564" t="str">
        <f t="shared" si="598"/>
        <v>REM</v>
      </c>
      <c r="Q9564">
        <f t="shared" si="599"/>
        <v>88</v>
      </c>
    </row>
    <row r="9565" spans="1:17" x14ac:dyDescent="0.25">
      <c r="A9565" t="s">
        <v>9576</v>
      </c>
      <c r="B9565">
        <v>3</v>
      </c>
      <c r="C9565">
        <v>3</v>
      </c>
      <c r="D9565">
        <v>3</v>
      </c>
      <c r="E9565">
        <v>6</v>
      </c>
      <c r="F9565">
        <v>6</v>
      </c>
      <c r="G9565">
        <v>7</v>
      </c>
      <c r="H9565">
        <v>9</v>
      </c>
      <c r="I9565">
        <v>8</v>
      </c>
      <c r="J9565">
        <v>5</v>
      </c>
      <c r="K9565">
        <v>6</v>
      </c>
      <c r="L9565">
        <v>3</v>
      </c>
      <c r="M9565">
        <v>3</v>
      </c>
      <c r="N9565">
        <f t="shared" si="596"/>
        <v>31</v>
      </c>
      <c r="O9565" t="str">
        <f t="shared" si="597"/>
        <v>09564</v>
      </c>
      <c r="P9565" t="str">
        <f t="shared" si="598"/>
        <v>BIA</v>
      </c>
      <c r="Q9565">
        <f t="shared" si="599"/>
        <v>62</v>
      </c>
    </row>
    <row r="9566" spans="1:17" x14ac:dyDescent="0.25">
      <c r="A9566" t="s">
        <v>9577</v>
      </c>
      <c r="B9566">
        <v>6</v>
      </c>
      <c r="C9566">
        <v>7</v>
      </c>
      <c r="D9566">
        <v>5</v>
      </c>
      <c r="E9566">
        <v>8</v>
      </c>
      <c r="F9566">
        <v>7</v>
      </c>
      <c r="G9566">
        <v>12</v>
      </c>
      <c r="H9566">
        <v>13</v>
      </c>
      <c r="I9566">
        <v>11</v>
      </c>
      <c r="J9566">
        <v>7</v>
      </c>
      <c r="K9566">
        <v>9</v>
      </c>
      <c r="L9566">
        <v>7</v>
      </c>
      <c r="M9566">
        <v>3</v>
      </c>
      <c r="N9566">
        <f t="shared" si="596"/>
        <v>31.67</v>
      </c>
      <c r="O9566" t="str">
        <f t="shared" si="597"/>
        <v>09565</v>
      </c>
      <c r="P9566" t="str">
        <f t="shared" si="598"/>
        <v>MOK</v>
      </c>
      <c r="Q9566">
        <f t="shared" si="599"/>
        <v>95</v>
      </c>
    </row>
    <row r="9567" spans="1:17" x14ac:dyDescent="0.25">
      <c r="A9567" t="s">
        <v>9578</v>
      </c>
      <c r="B9567">
        <v>1</v>
      </c>
      <c r="C9567">
        <v>2</v>
      </c>
      <c r="D9567">
        <v>1</v>
      </c>
      <c r="E9567">
        <v>3</v>
      </c>
      <c r="F9567">
        <v>2</v>
      </c>
      <c r="G9567">
        <v>3</v>
      </c>
      <c r="H9567">
        <v>4</v>
      </c>
      <c r="I9567">
        <v>4</v>
      </c>
      <c r="J9567">
        <v>3</v>
      </c>
      <c r="K9567">
        <v>2</v>
      </c>
      <c r="L9567">
        <v>2</v>
      </c>
      <c r="M9567">
        <v>2</v>
      </c>
      <c r="N9567">
        <f t="shared" si="596"/>
        <v>29</v>
      </c>
      <c r="O9567" t="str">
        <f t="shared" si="597"/>
        <v>09566</v>
      </c>
      <c r="P9567" t="str">
        <f t="shared" si="598"/>
        <v>WAW</v>
      </c>
      <c r="Q9567">
        <f t="shared" si="599"/>
        <v>29</v>
      </c>
    </row>
    <row r="9568" spans="1:17" x14ac:dyDescent="0.25">
      <c r="A9568" t="s">
        <v>9579</v>
      </c>
      <c r="B9568">
        <v>6</v>
      </c>
      <c r="C9568">
        <v>5</v>
      </c>
      <c r="D9568">
        <v>7</v>
      </c>
      <c r="E9568">
        <v>6</v>
      </c>
      <c r="F9568">
        <v>6</v>
      </c>
      <c r="G9568">
        <v>12</v>
      </c>
      <c r="H9568">
        <v>12</v>
      </c>
      <c r="I9568">
        <v>9</v>
      </c>
      <c r="J9568">
        <v>9</v>
      </c>
      <c r="K9568">
        <v>8</v>
      </c>
      <c r="L9568">
        <v>5</v>
      </c>
      <c r="M9568">
        <v>4</v>
      </c>
      <c r="N9568">
        <f t="shared" si="596"/>
        <v>29.67</v>
      </c>
      <c r="O9568" t="str">
        <f t="shared" si="597"/>
        <v>09567</v>
      </c>
      <c r="P9568" t="str">
        <f t="shared" si="598"/>
        <v>BIE</v>
      </c>
      <c r="Q9568">
        <f t="shared" si="599"/>
        <v>89</v>
      </c>
    </row>
    <row r="9569" spans="1:17" x14ac:dyDescent="0.25">
      <c r="A9569" t="s">
        <v>9580</v>
      </c>
      <c r="B9569">
        <v>2</v>
      </c>
      <c r="C9569">
        <v>1</v>
      </c>
      <c r="D9569">
        <v>2</v>
      </c>
      <c r="E9569">
        <v>3</v>
      </c>
      <c r="F9569">
        <v>2</v>
      </c>
      <c r="G9569">
        <v>3</v>
      </c>
      <c r="H9569">
        <v>5</v>
      </c>
      <c r="I9569">
        <v>3</v>
      </c>
      <c r="J9569">
        <v>2</v>
      </c>
      <c r="K9569">
        <v>3</v>
      </c>
      <c r="L9569">
        <v>2</v>
      </c>
      <c r="M9569">
        <v>2</v>
      </c>
      <c r="N9569">
        <f t="shared" si="596"/>
        <v>30</v>
      </c>
      <c r="O9569" t="str">
        <f t="shared" si="597"/>
        <v>09568</v>
      </c>
      <c r="P9569" t="str">
        <f t="shared" si="598"/>
        <v>URY</v>
      </c>
      <c r="Q9569">
        <f t="shared" si="599"/>
        <v>30</v>
      </c>
    </row>
    <row r="9570" spans="1:17" x14ac:dyDescent="0.25">
      <c r="A9570" t="s">
        <v>9581</v>
      </c>
      <c r="B9570">
        <v>6</v>
      </c>
      <c r="C9570">
        <v>6</v>
      </c>
      <c r="D9570">
        <v>4</v>
      </c>
      <c r="E9570">
        <v>9</v>
      </c>
      <c r="F9570">
        <v>6</v>
      </c>
      <c r="G9570">
        <v>10</v>
      </c>
      <c r="H9570">
        <v>16</v>
      </c>
      <c r="I9570">
        <v>13</v>
      </c>
      <c r="J9570">
        <v>6</v>
      </c>
      <c r="K9570">
        <v>9</v>
      </c>
      <c r="L9570">
        <v>4</v>
      </c>
      <c r="M9570">
        <v>7</v>
      </c>
      <c r="N9570">
        <f t="shared" si="596"/>
        <v>32</v>
      </c>
      <c r="O9570" t="str">
        <f t="shared" si="597"/>
        <v>09569</v>
      </c>
      <c r="P9570" t="str">
        <f t="shared" si="598"/>
        <v>TAR</v>
      </c>
      <c r="Q9570">
        <f t="shared" si="599"/>
        <v>96</v>
      </c>
    </row>
    <row r="9571" spans="1:17" x14ac:dyDescent="0.25">
      <c r="A9571" t="s">
        <v>9582</v>
      </c>
      <c r="B9571">
        <v>11</v>
      </c>
      <c r="C9571">
        <v>9</v>
      </c>
      <c r="D9571">
        <v>7</v>
      </c>
      <c r="E9571">
        <v>11</v>
      </c>
      <c r="F9571">
        <v>10</v>
      </c>
      <c r="G9571">
        <v>17</v>
      </c>
      <c r="H9571">
        <v>22</v>
      </c>
      <c r="I9571">
        <v>21</v>
      </c>
      <c r="J9571">
        <v>11</v>
      </c>
      <c r="K9571">
        <v>10</v>
      </c>
      <c r="L9571">
        <v>11</v>
      </c>
      <c r="M9571">
        <v>5</v>
      </c>
      <c r="N9571">
        <f t="shared" si="596"/>
        <v>29</v>
      </c>
      <c r="O9571" t="str">
        <f t="shared" si="597"/>
        <v>09570</v>
      </c>
      <c r="P9571" t="str">
        <f t="shared" si="598"/>
        <v>WLO</v>
      </c>
      <c r="Q9571">
        <f t="shared" si="599"/>
        <v>145</v>
      </c>
    </row>
    <row r="9572" spans="1:17" x14ac:dyDescent="0.25">
      <c r="A9572" t="s">
        <v>9583</v>
      </c>
      <c r="B9572">
        <v>7</v>
      </c>
      <c r="C9572">
        <v>14</v>
      </c>
      <c r="D9572">
        <v>12</v>
      </c>
      <c r="E9572">
        <v>17</v>
      </c>
      <c r="F9572">
        <v>18</v>
      </c>
      <c r="G9572">
        <v>22</v>
      </c>
      <c r="H9572">
        <v>28</v>
      </c>
      <c r="I9572">
        <v>21</v>
      </c>
      <c r="J9572">
        <v>14</v>
      </c>
      <c r="K9572">
        <v>18</v>
      </c>
      <c r="L9572">
        <v>8</v>
      </c>
      <c r="M9572">
        <v>9</v>
      </c>
      <c r="N9572">
        <f t="shared" si="596"/>
        <v>26.86</v>
      </c>
      <c r="O9572" t="str">
        <f t="shared" si="597"/>
        <v>09571</v>
      </c>
      <c r="P9572" t="str">
        <f t="shared" si="598"/>
        <v>SRO</v>
      </c>
      <c r="Q9572">
        <f t="shared" si="599"/>
        <v>188</v>
      </c>
    </row>
    <row r="9573" spans="1:17" x14ac:dyDescent="0.25">
      <c r="A9573" t="s">
        <v>9584</v>
      </c>
      <c r="B9573">
        <v>9</v>
      </c>
      <c r="C9573">
        <v>6</v>
      </c>
      <c r="D9573">
        <v>7</v>
      </c>
      <c r="E9573">
        <v>10</v>
      </c>
      <c r="F9573">
        <v>10</v>
      </c>
      <c r="G9573">
        <v>17</v>
      </c>
      <c r="H9573">
        <v>16</v>
      </c>
      <c r="I9573">
        <v>13</v>
      </c>
      <c r="J9573">
        <v>12</v>
      </c>
      <c r="K9573">
        <v>14</v>
      </c>
      <c r="L9573">
        <v>8</v>
      </c>
      <c r="M9573">
        <v>9</v>
      </c>
      <c r="N9573">
        <f t="shared" si="596"/>
        <v>32.75</v>
      </c>
      <c r="O9573" t="str">
        <f t="shared" si="597"/>
        <v>09572</v>
      </c>
      <c r="P9573" t="str">
        <f t="shared" si="598"/>
        <v>MOK</v>
      </c>
      <c r="Q9573">
        <f t="shared" si="599"/>
        <v>131</v>
      </c>
    </row>
    <row r="9574" spans="1:17" x14ac:dyDescent="0.25">
      <c r="A9574" t="s">
        <v>9585</v>
      </c>
      <c r="B9574">
        <v>4</v>
      </c>
      <c r="C9574">
        <v>7</v>
      </c>
      <c r="D9574">
        <v>7</v>
      </c>
      <c r="E9574">
        <v>9</v>
      </c>
      <c r="F9574">
        <v>9</v>
      </c>
      <c r="G9574">
        <v>11</v>
      </c>
      <c r="H9574">
        <v>12</v>
      </c>
      <c r="I9574">
        <v>13</v>
      </c>
      <c r="J9574">
        <v>6</v>
      </c>
      <c r="K9574">
        <v>7</v>
      </c>
      <c r="L9574">
        <v>7</v>
      </c>
      <c r="M9574">
        <v>6</v>
      </c>
      <c r="N9574">
        <f t="shared" si="596"/>
        <v>32.67</v>
      </c>
      <c r="O9574" t="str">
        <f t="shared" si="597"/>
        <v>09573</v>
      </c>
      <c r="P9574" t="str">
        <f t="shared" si="598"/>
        <v>WAW</v>
      </c>
      <c r="Q9574">
        <f t="shared" si="599"/>
        <v>98</v>
      </c>
    </row>
    <row r="9575" spans="1:17" x14ac:dyDescent="0.25">
      <c r="A9575" t="s">
        <v>9586</v>
      </c>
      <c r="B9575">
        <v>8</v>
      </c>
      <c r="C9575">
        <v>9</v>
      </c>
      <c r="D9575">
        <v>12</v>
      </c>
      <c r="E9575">
        <v>16</v>
      </c>
      <c r="F9575">
        <v>19</v>
      </c>
      <c r="G9575">
        <v>28</v>
      </c>
      <c r="H9575">
        <v>33</v>
      </c>
      <c r="I9575">
        <v>26</v>
      </c>
      <c r="J9575">
        <v>19</v>
      </c>
      <c r="K9575">
        <v>20</v>
      </c>
      <c r="L9575">
        <v>15</v>
      </c>
      <c r="M9575">
        <v>7</v>
      </c>
      <c r="N9575">
        <f t="shared" si="596"/>
        <v>30.29</v>
      </c>
      <c r="O9575" t="str">
        <f t="shared" si="597"/>
        <v>09574</v>
      </c>
      <c r="P9575" t="str">
        <f t="shared" si="598"/>
        <v>WOL</v>
      </c>
      <c r="Q9575">
        <f t="shared" si="599"/>
        <v>212</v>
      </c>
    </row>
    <row r="9576" spans="1:17" x14ac:dyDescent="0.25">
      <c r="A9576" t="s">
        <v>9587</v>
      </c>
      <c r="B9576">
        <v>1</v>
      </c>
      <c r="C9576">
        <v>2</v>
      </c>
      <c r="D9576">
        <v>2</v>
      </c>
      <c r="E9576">
        <v>3</v>
      </c>
      <c r="F9576">
        <v>3</v>
      </c>
      <c r="G9576">
        <v>4</v>
      </c>
      <c r="H9576">
        <v>4</v>
      </c>
      <c r="I9576">
        <v>3</v>
      </c>
      <c r="J9576">
        <v>2</v>
      </c>
      <c r="K9576">
        <v>2</v>
      </c>
      <c r="L9576">
        <v>2</v>
      </c>
      <c r="M9576">
        <v>1</v>
      </c>
      <c r="N9576">
        <f t="shared" si="596"/>
        <v>29</v>
      </c>
      <c r="O9576" t="str">
        <f t="shared" si="597"/>
        <v>09575</v>
      </c>
      <c r="P9576" t="str">
        <f t="shared" si="598"/>
        <v>BIE</v>
      </c>
      <c r="Q9576">
        <f t="shared" si="599"/>
        <v>29</v>
      </c>
    </row>
    <row r="9577" spans="1:17" x14ac:dyDescent="0.25">
      <c r="A9577" t="s">
        <v>9588</v>
      </c>
      <c r="B9577">
        <v>10</v>
      </c>
      <c r="C9577">
        <v>8</v>
      </c>
      <c r="D9577">
        <v>5</v>
      </c>
      <c r="E9577">
        <v>14</v>
      </c>
      <c r="F9577">
        <v>8</v>
      </c>
      <c r="G9577">
        <v>18</v>
      </c>
      <c r="H9577">
        <v>21</v>
      </c>
      <c r="I9577">
        <v>13</v>
      </c>
      <c r="J9577">
        <v>10</v>
      </c>
      <c r="K9577">
        <v>11</v>
      </c>
      <c r="L9577">
        <v>5</v>
      </c>
      <c r="M9577">
        <v>8</v>
      </c>
      <c r="N9577">
        <f t="shared" si="596"/>
        <v>32.75</v>
      </c>
      <c r="O9577" t="str">
        <f t="shared" si="597"/>
        <v>09576</v>
      </c>
      <c r="P9577" t="str">
        <f t="shared" si="598"/>
        <v>BIE</v>
      </c>
      <c r="Q9577">
        <f t="shared" si="599"/>
        <v>131</v>
      </c>
    </row>
    <row r="9578" spans="1:17" x14ac:dyDescent="0.25">
      <c r="A9578" t="s">
        <v>9589</v>
      </c>
      <c r="B9578">
        <v>11</v>
      </c>
      <c r="C9578">
        <v>7</v>
      </c>
      <c r="D9578">
        <v>9</v>
      </c>
      <c r="E9578">
        <v>21</v>
      </c>
      <c r="F9578">
        <v>14</v>
      </c>
      <c r="G9578">
        <v>29</v>
      </c>
      <c r="H9578">
        <v>30</v>
      </c>
      <c r="I9578">
        <v>21</v>
      </c>
      <c r="J9578">
        <v>20</v>
      </c>
      <c r="K9578">
        <v>20</v>
      </c>
      <c r="L9578">
        <v>13</v>
      </c>
      <c r="M9578">
        <v>14</v>
      </c>
      <c r="N9578">
        <f t="shared" si="596"/>
        <v>29.86</v>
      </c>
      <c r="O9578" t="str">
        <f t="shared" si="597"/>
        <v>09577</v>
      </c>
      <c r="P9578" t="str">
        <f t="shared" si="598"/>
        <v>WLO</v>
      </c>
      <c r="Q9578">
        <f t="shared" si="599"/>
        <v>209</v>
      </c>
    </row>
    <row r="9579" spans="1:17" x14ac:dyDescent="0.25">
      <c r="A9579" t="s">
        <v>9590</v>
      </c>
      <c r="B9579">
        <v>4</v>
      </c>
      <c r="C9579">
        <v>4</v>
      </c>
      <c r="D9579">
        <v>3</v>
      </c>
      <c r="E9579">
        <v>4</v>
      </c>
      <c r="F9579">
        <v>6</v>
      </c>
      <c r="G9579">
        <v>7</v>
      </c>
      <c r="H9579">
        <v>8</v>
      </c>
      <c r="I9579">
        <v>7</v>
      </c>
      <c r="J9579">
        <v>5</v>
      </c>
      <c r="K9579">
        <v>4</v>
      </c>
      <c r="L9579">
        <v>4</v>
      </c>
      <c r="M9579">
        <v>3</v>
      </c>
      <c r="N9579">
        <f t="shared" si="596"/>
        <v>29.5</v>
      </c>
      <c r="O9579" t="str">
        <f t="shared" si="597"/>
        <v>09578</v>
      </c>
      <c r="P9579" t="str">
        <f t="shared" si="598"/>
        <v>PRA</v>
      </c>
      <c r="Q9579">
        <f t="shared" si="599"/>
        <v>59</v>
      </c>
    </row>
    <row r="9580" spans="1:17" x14ac:dyDescent="0.25">
      <c r="A9580" t="s">
        <v>9591</v>
      </c>
      <c r="B9580">
        <v>2</v>
      </c>
      <c r="C9580">
        <v>4</v>
      </c>
      <c r="D9580">
        <v>3</v>
      </c>
      <c r="E9580">
        <v>4</v>
      </c>
      <c r="F9580">
        <v>6</v>
      </c>
      <c r="G9580">
        <v>7</v>
      </c>
      <c r="H9580">
        <v>9</v>
      </c>
      <c r="I9580">
        <v>7</v>
      </c>
      <c r="J9580">
        <v>4</v>
      </c>
      <c r="K9580">
        <v>5</v>
      </c>
      <c r="L9580">
        <v>2</v>
      </c>
      <c r="M9580">
        <v>2</v>
      </c>
      <c r="N9580">
        <f t="shared" si="596"/>
        <v>27.5</v>
      </c>
      <c r="O9580" t="str">
        <f t="shared" si="597"/>
        <v>09579</v>
      </c>
      <c r="P9580" t="str">
        <f t="shared" si="598"/>
        <v>PRA</v>
      </c>
      <c r="Q9580">
        <f t="shared" si="599"/>
        <v>55</v>
      </c>
    </row>
    <row r="9581" spans="1:17" x14ac:dyDescent="0.25">
      <c r="A9581" t="s">
        <v>9592</v>
      </c>
      <c r="B9581">
        <v>3</v>
      </c>
      <c r="C9581">
        <v>5</v>
      </c>
      <c r="D9581">
        <v>7</v>
      </c>
      <c r="E9581">
        <v>7</v>
      </c>
      <c r="F9581">
        <v>8</v>
      </c>
      <c r="G9581">
        <v>10</v>
      </c>
      <c r="H9581">
        <v>14</v>
      </c>
      <c r="I9581">
        <v>12</v>
      </c>
      <c r="J9581">
        <v>10</v>
      </c>
      <c r="K9581">
        <v>9</v>
      </c>
      <c r="L9581">
        <v>6</v>
      </c>
      <c r="M9581">
        <v>6</v>
      </c>
      <c r="N9581">
        <f t="shared" si="596"/>
        <v>32.33</v>
      </c>
      <c r="O9581" t="str">
        <f t="shared" si="597"/>
        <v>09580</v>
      </c>
      <c r="P9581" t="str">
        <f t="shared" si="598"/>
        <v>BEM</v>
      </c>
      <c r="Q9581">
        <f t="shared" si="599"/>
        <v>97</v>
      </c>
    </row>
    <row r="9582" spans="1:17" x14ac:dyDescent="0.25">
      <c r="A9582" t="s">
        <v>9593</v>
      </c>
      <c r="B9582">
        <v>6</v>
      </c>
      <c r="C9582">
        <v>6</v>
      </c>
      <c r="D9582">
        <v>7</v>
      </c>
      <c r="E9582">
        <v>9</v>
      </c>
      <c r="F9582">
        <v>8</v>
      </c>
      <c r="G9582">
        <v>13</v>
      </c>
      <c r="H9582">
        <v>15</v>
      </c>
      <c r="I9582">
        <v>13</v>
      </c>
      <c r="J9582">
        <v>10</v>
      </c>
      <c r="K9582">
        <v>8</v>
      </c>
      <c r="L9582">
        <v>7</v>
      </c>
      <c r="M9582">
        <v>7</v>
      </c>
      <c r="N9582">
        <f t="shared" si="596"/>
        <v>36.33</v>
      </c>
      <c r="O9582" t="str">
        <f t="shared" si="597"/>
        <v>09581</v>
      </c>
      <c r="P9582" t="str">
        <f t="shared" si="598"/>
        <v>WLO</v>
      </c>
      <c r="Q9582">
        <f t="shared" si="599"/>
        <v>109</v>
      </c>
    </row>
    <row r="9583" spans="1:17" x14ac:dyDescent="0.25">
      <c r="A9583" t="s">
        <v>9594</v>
      </c>
      <c r="B9583">
        <v>4</v>
      </c>
      <c r="C9583">
        <v>10</v>
      </c>
      <c r="D9583">
        <v>5</v>
      </c>
      <c r="E9583">
        <v>12</v>
      </c>
      <c r="F9583">
        <v>14</v>
      </c>
      <c r="G9583">
        <v>14</v>
      </c>
      <c r="H9583">
        <v>19</v>
      </c>
      <c r="I9583">
        <v>15</v>
      </c>
      <c r="J9583">
        <v>13</v>
      </c>
      <c r="K9583">
        <v>14</v>
      </c>
      <c r="L9583">
        <v>7</v>
      </c>
      <c r="M9583">
        <v>4</v>
      </c>
      <c r="N9583">
        <f t="shared" si="596"/>
        <v>32.75</v>
      </c>
      <c r="O9583" t="str">
        <f t="shared" si="597"/>
        <v>09582</v>
      </c>
      <c r="P9583" t="str">
        <f t="shared" si="598"/>
        <v>WLO</v>
      </c>
      <c r="Q9583">
        <f t="shared" si="599"/>
        <v>131</v>
      </c>
    </row>
    <row r="9584" spans="1:17" x14ac:dyDescent="0.25">
      <c r="A9584" t="s">
        <v>9595</v>
      </c>
      <c r="B9584">
        <v>1</v>
      </c>
      <c r="C9584">
        <v>1</v>
      </c>
      <c r="D9584">
        <v>2</v>
      </c>
      <c r="E9584">
        <v>3</v>
      </c>
      <c r="F9584">
        <v>2</v>
      </c>
      <c r="G9584">
        <v>3</v>
      </c>
      <c r="H9584">
        <v>5</v>
      </c>
      <c r="I9584">
        <v>3</v>
      </c>
      <c r="J9584">
        <v>3</v>
      </c>
      <c r="K9584">
        <v>2</v>
      </c>
      <c r="L9584">
        <v>1</v>
      </c>
      <c r="M9584">
        <v>2</v>
      </c>
      <c r="N9584">
        <f t="shared" si="596"/>
        <v>28</v>
      </c>
      <c r="O9584" t="str">
        <f t="shared" si="597"/>
        <v>09583</v>
      </c>
      <c r="P9584" t="str">
        <f t="shared" si="598"/>
        <v>WIL</v>
      </c>
      <c r="Q9584">
        <f t="shared" si="599"/>
        <v>28</v>
      </c>
    </row>
    <row r="9585" spans="1:17" x14ac:dyDescent="0.25">
      <c r="A9585" t="s">
        <v>9596</v>
      </c>
      <c r="B9585">
        <v>4</v>
      </c>
      <c r="C9585">
        <v>5</v>
      </c>
      <c r="D9585">
        <v>3</v>
      </c>
      <c r="E9585">
        <v>7</v>
      </c>
      <c r="F9585">
        <v>10</v>
      </c>
      <c r="G9585">
        <v>11</v>
      </c>
      <c r="H9585">
        <v>14</v>
      </c>
      <c r="I9585">
        <v>13</v>
      </c>
      <c r="J9585">
        <v>6</v>
      </c>
      <c r="K9585">
        <v>10</v>
      </c>
      <c r="L9585">
        <v>3</v>
      </c>
      <c r="M9585">
        <v>5</v>
      </c>
      <c r="N9585">
        <f t="shared" si="596"/>
        <v>30.33</v>
      </c>
      <c r="O9585" t="str">
        <f t="shared" si="597"/>
        <v>09584</v>
      </c>
      <c r="P9585" t="str">
        <f t="shared" si="598"/>
        <v>BIA</v>
      </c>
      <c r="Q9585">
        <f t="shared" si="599"/>
        <v>91</v>
      </c>
    </row>
    <row r="9586" spans="1:17" x14ac:dyDescent="0.25">
      <c r="A9586" t="s">
        <v>9597</v>
      </c>
      <c r="B9586">
        <v>4</v>
      </c>
      <c r="C9586">
        <v>5</v>
      </c>
      <c r="D9586">
        <v>7</v>
      </c>
      <c r="E9586">
        <v>9</v>
      </c>
      <c r="F9586">
        <v>6</v>
      </c>
      <c r="G9586">
        <v>9</v>
      </c>
      <c r="H9586">
        <v>16</v>
      </c>
      <c r="I9586">
        <v>9</v>
      </c>
      <c r="J9586">
        <v>6</v>
      </c>
      <c r="K9586">
        <v>8</v>
      </c>
      <c r="L9586">
        <v>6</v>
      </c>
      <c r="M9586">
        <v>3</v>
      </c>
      <c r="N9586">
        <f t="shared" si="596"/>
        <v>29.33</v>
      </c>
      <c r="O9586" t="str">
        <f t="shared" si="597"/>
        <v>09585</v>
      </c>
      <c r="P9586" t="str">
        <f t="shared" si="598"/>
        <v>WLO</v>
      </c>
      <c r="Q9586">
        <f t="shared" si="599"/>
        <v>88</v>
      </c>
    </row>
    <row r="9587" spans="1:17" x14ac:dyDescent="0.25">
      <c r="A9587" t="s">
        <v>9598</v>
      </c>
      <c r="B9587">
        <v>5</v>
      </c>
      <c r="C9587">
        <v>7</v>
      </c>
      <c r="D9587">
        <v>6</v>
      </c>
      <c r="E9587">
        <v>10</v>
      </c>
      <c r="F9587">
        <v>7</v>
      </c>
      <c r="G9587">
        <v>11</v>
      </c>
      <c r="H9587">
        <v>13</v>
      </c>
      <c r="I9587">
        <v>9</v>
      </c>
      <c r="J9587">
        <v>8</v>
      </c>
      <c r="K9587">
        <v>10</v>
      </c>
      <c r="L9587">
        <v>3</v>
      </c>
      <c r="M9587">
        <v>3</v>
      </c>
      <c r="N9587">
        <f t="shared" si="596"/>
        <v>30.67</v>
      </c>
      <c r="O9587" t="str">
        <f t="shared" si="597"/>
        <v>09586</v>
      </c>
      <c r="P9587" t="str">
        <f t="shared" si="598"/>
        <v>WLO</v>
      </c>
      <c r="Q9587">
        <f t="shared" si="599"/>
        <v>92</v>
      </c>
    </row>
    <row r="9588" spans="1:17" x14ac:dyDescent="0.25">
      <c r="A9588" t="s">
        <v>9599</v>
      </c>
      <c r="B9588">
        <v>5</v>
      </c>
      <c r="C9588">
        <v>4</v>
      </c>
      <c r="D9588">
        <v>8</v>
      </c>
      <c r="E9588">
        <v>14</v>
      </c>
      <c r="F9588">
        <v>13</v>
      </c>
      <c r="G9588">
        <v>15</v>
      </c>
      <c r="H9588">
        <v>19</v>
      </c>
      <c r="I9588">
        <v>18</v>
      </c>
      <c r="J9588">
        <v>11</v>
      </c>
      <c r="K9588">
        <v>13</v>
      </c>
      <c r="L9588">
        <v>10</v>
      </c>
      <c r="M9588">
        <v>8</v>
      </c>
      <c r="N9588">
        <f t="shared" si="596"/>
        <v>34.5</v>
      </c>
      <c r="O9588" t="str">
        <f t="shared" si="597"/>
        <v>09587</v>
      </c>
      <c r="P9588" t="str">
        <f t="shared" si="598"/>
        <v>SRO</v>
      </c>
      <c r="Q9588">
        <f t="shared" si="599"/>
        <v>138</v>
      </c>
    </row>
    <row r="9589" spans="1:17" x14ac:dyDescent="0.25">
      <c r="A9589" t="s">
        <v>9600</v>
      </c>
      <c r="B9589">
        <v>5</v>
      </c>
      <c r="C9589">
        <v>9</v>
      </c>
      <c r="D9589">
        <v>9</v>
      </c>
      <c r="E9589">
        <v>14</v>
      </c>
      <c r="F9589">
        <v>8</v>
      </c>
      <c r="G9589">
        <v>16</v>
      </c>
      <c r="H9589">
        <v>17</v>
      </c>
      <c r="I9589">
        <v>15</v>
      </c>
      <c r="J9589">
        <v>8</v>
      </c>
      <c r="K9589">
        <v>8</v>
      </c>
      <c r="L9589">
        <v>10</v>
      </c>
      <c r="M9589">
        <v>6</v>
      </c>
      <c r="N9589">
        <f t="shared" si="596"/>
        <v>31.25</v>
      </c>
      <c r="O9589" t="str">
        <f t="shared" si="597"/>
        <v>09588</v>
      </c>
      <c r="P9589" t="str">
        <f t="shared" si="598"/>
        <v>WES</v>
      </c>
      <c r="Q9589">
        <f t="shared" si="599"/>
        <v>125</v>
      </c>
    </row>
    <row r="9590" spans="1:17" x14ac:dyDescent="0.25">
      <c r="A9590" t="s">
        <v>9601</v>
      </c>
      <c r="B9590">
        <v>10</v>
      </c>
      <c r="C9590">
        <v>11</v>
      </c>
      <c r="D9590">
        <v>9</v>
      </c>
      <c r="E9590">
        <v>19</v>
      </c>
      <c r="F9590">
        <v>19</v>
      </c>
      <c r="G9590">
        <v>25</v>
      </c>
      <c r="H9590">
        <v>32</v>
      </c>
      <c r="I9590">
        <v>18</v>
      </c>
      <c r="J9590">
        <v>16</v>
      </c>
      <c r="K9590">
        <v>14</v>
      </c>
      <c r="L9590">
        <v>10</v>
      </c>
      <c r="M9590">
        <v>6</v>
      </c>
      <c r="N9590">
        <f t="shared" si="596"/>
        <v>31.5</v>
      </c>
      <c r="O9590" t="str">
        <f t="shared" si="597"/>
        <v>09589</v>
      </c>
      <c r="P9590" t="str">
        <f t="shared" si="598"/>
        <v>SRO</v>
      </c>
      <c r="Q9590">
        <f t="shared" si="599"/>
        <v>189</v>
      </c>
    </row>
    <row r="9591" spans="1:17" x14ac:dyDescent="0.25">
      <c r="A9591" t="s">
        <v>9602</v>
      </c>
      <c r="B9591">
        <v>2</v>
      </c>
      <c r="C9591">
        <v>3</v>
      </c>
      <c r="D9591">
        <v>2</v>
      </c>
      <c r="E9591">
        <v>4</v>
      </c>
      <c r="F9591">
        <v>4</v>
      </c>
      <c r="G9591">
        <v>7</v>
      </c>
      <c r="H9591">
        <v>9</v>
      </c>
      <c r="I9591">
        <v>8</v>
      </c>
      <c r="J9591">
        <v>4</v>
      </c>
      <c r="K9591">
        <v>4</v>
      </c>
      <c r="L9591">
        <v>2</v>
      </c>
      <c r="M9591">
        <v>2</v>
      </c>
      <c r="N9591">
        <f t="shared" si="596"/>
        <v>25.5</v>
      </c>
      <c r="O9591" t="str">
        <f t="shared" si="597"/>
        <v>09590</v>
      </c>
      <c r="P9591" t="str">
        <f t="shared" si="598"/>
        <v>WAW</v>
      </c>
      <c r="Q9591">
        <f t="shared" si="599"/>
        <v>51</v>
      </c>
    </row>
    <row r="9592" spans="1:17" x14ac:dyDescent="0.25">
      <c r="A9592" t="s">
        <v>9603</v>
      </c>
      <c r="B9592">
        <v>9</v>
      </c>
      <c r="C9592">
        <v>6</v>
      </c>
      <c r="D9592">
        <v>5</v>
      </c>
      <c r="E9592">
        <v>12</v>
      </c>
      <c r="F9592">
        <v>11</v>
      </c>
      <c r="G9592">
        <v>12</v>
      </c>
      <c r="H9592">
        <v>18</v>
      </c>
      <c r="I9592">
        <v>18</v>
      </c>
      <c r="J9592">
        <v>9</v>
      </c>
      <c r="K9592">
        <v>8</v>
      </c>
      <c r="L9592">
        <v>4</v>
      </c>
      <c r="M9592">
        <v>8</v>
      </c>
      <c r="N9592">
        <f t="shared" si="596"/>
        <v>30</v>
      </c>
      <c r="O9592" t="str">
        <f t="shared" si="597"/>
        <v>09591</v>
      </c>
      <c r="P9592" t="str">
        <f t="shared" si="598"/>
        <v>SRO</v>
      </c>
      <c r="Q9592">
        <f t="shared" si="599"/>
        <v>120</v>
      </c>
    </row>
    <row r="9593" spans="1:17" x14ac:dyDescent="0.25">
      <c r="A9593" t="s">
        <v>9604</v>
      </c>
      <c r="B9593">
        <v>9</v>
      </c>
      <c r="C9593">
        <v>10</v>
      </c>
      <c r="D9593">
        <v>8</v>
      </c>
      <c r="E9593">
        <v>9</v>
      </c>
      <c r="F9593">
        <v>8</v>
      </c>
      <c r="G9593">
        <v>16</v>
      </c>
      <c r="H9593">
        <v>21</v>
      </c>
      <c r="I9593">
        <v>17</v>
      </c>
      <c r="J9593">
        <v>14</v>
      </c>
      <c r="K9593">
        <v>13</v>
      </c>
      <c r="L9593">
        <v>6</v>
      </c>
      <c r="M9593">
        <v>6</v>
      </c>
      <c r="N9593">
        <f t="shared" si="596"/>
        <v>34.25</v>
      </c>
      <c r="O9593" t="str">
        <f t="shared" si="597"/>
        <v>09592</v>
      </c>
      <c r="P9593" t="str">
        <f t="shared" si="598"/>
        <v>MOK</v>
      </c>
      <c r="Q9593">
        <f t="shared" si="599"/>
        <v>137</v>
      </c>
    </row>
    <row r="9594" spans="1:17" x14ac:dyDescent="0.25">
      <c r="A9594" t="s">
        <v>9605</v>
      </c>
      <c r="B9594">
        <v>7</v>
      </c>
      <c r="C9594">
        <v>6</v>
      </c>
      <c r="D9594">
        <v>4</v>
      </c>
      <c r="E9594">
        <v>10</v>
      </c>
      <c r="F9594">
        <v>7</v>
      </c>
      <c r="G9594">
        <v>12</v>
      </c>
      <c r="H9594">
        <v>13</v>
      </c>
      <c r="I9594">
        <v>13</v>
      </c>
      <c r="J9594">
        <v>7</v>
      </c>
      <c r="K9594">
        <v>7</v>
      </c>
      <c r="L9594">
        <v>5</v>
      </c>
      <c r="M9594">
        <v>3</v>
      </c>
      <c r="N9594">
        <f t="shared" si="596"/>
        <v>31.33</v>
      </c>
      <c r="O9594" t="str">
        <f t="shared" si="597"/>
        <v>09593</v>
      </c>
      <c r="P9594" t="str">
        <f t="shared" si="598"/>
        <v>SRO</v>
      </c>
      <c r="Q9594">
        <f t="shared" si="599"/>
        <v>94</v>
      </c>
    </row>
    <row r="9595" spans="1:17" x14ac:dyDescent="0.25">
      <c r="A9595" t="s">
        <v>9606</v>
      </c>
      <c r="B9595">
        <v>5</v>
      </c>
      <c r="C9595">
        <v>10</v>
      </c>
      <c r="D9595">
        <v>9</v>
      </c>
      <c r="E9595">
        <v>13</v>
      </c>
      <c r="F9595">
        <v>13</v>
      </c>
      <c r="G9595">
        <v>18</v>
      </c>
      <c r="H9595">
        <v>17</v>
      </c>
      <c r="I9595">
        <v>12</v>
      </c>
      <c r="J9595">
        <v>11</v>
      </c>
      <c r="K9595">
        <v>10</v>
      </c>
      <c r="L9595">
        <v>5</v>
      </c>
      <c r="M9595">
        <v>5</v>
      </c>
      <c r="N9595">
        <f t="shared" si="596"/>
        <v>32</v>
      </c>
      <c r="O9595" t="str">
        <f t="shared" si="597"/>
        <v>09594</v>
      </c>
      <c r="P9595" t="str">
        <f t="shared" si="598"/>
        <v>ZOL</v>
      </c>
      <c r="Q9595">
        <f t="shared" si="599"/>
        <v>128</v>
      </c>
    </row>
    <row r="9596" spans="1:17" x14ac:dyDescent="0.25">
      <c r="A9596" t="s">
        <v>9607</v>
      </c>
      <c r="B9596">
        <v>3</v>
      </c>
      <c r="C9596">
        <v>2</v>
      </c>
      <c r="D9596">
        <v>4</v>
      </c>
      <c r="E9596">
        <v>5</v>
      </c>
      <c r="F9596">
        <v>6</v>
      </c>
      <c r="G9596">
        <v>8</v>
      </c>
      <c r="H9596">
        <v>10</v>
      </c>
      <c r="I9596">
        <v>6</v>
      </c>
      <c r="J9596">
        <v>4</v>
      </c>
      <c r="K9596">
        <v>6</v>
      </c>
      <c r="L9596">
        <v>3</v>
      </c>
      <c r="M9596">
        <v>3</v>
      </c>
      <c r="N9596">
        <f t="shared" si="596"/>
        <v>30</v>
      </c>
      <c r="O9596" t="str">
        <f t="shared" si="597"/>
        <v>09595</v>
      </c>
      <c r="P9596" t="str">
        <f t="shared" si="598"/>
        <v>OCH</v>
      </c>
      <c r="Q9596">
        <f t="shared" si="599"/>
        <v>60</v>
      </c>
    </row>
    <row r="9597" spans="1:17" x14ac:dyDescent="0.25">
      <c r="A9597" t="s">
        <v>9608</v>
      </c>
      <c r="B9597">
        <v>2</v>
      </c>
      <c r="C9597">
        <v>2</v>
      </c>
      <c r="D9597">
        <v>2</v>
      </c>
      <c r="E9597">
        <v>2</v>
      </c>
      <c r="F9597">
        <v>2</v>
      </c>
      <c r="G9597">
        <v>4</v>
      </c>
      <c r="H9597">
        <v>5</v>
      </c>
      <c r="I9597">
        <v>4</v>
      </c>
      <c r="J9597">
        <v>2</v>
      </c>
      <c r="K9597">
        <v>2</v>
      </c>
      <c r="L9597">
        <v>2</v>
      </c>
      <c r="M9597">
        <v>1</v>
      </c>
      <c r="N9597">
        <f t="shared" si="596"/>
        <v>30</v>
      </c>
      <c r="O9597" t="str">
        <f t="shared" si="597"/>
        <v>09596</v>
      </c>
      <c r="P9597" t="str">
        <f t="shared" si="598"/>
        <v>REM</v>
      </c>
      <c r="Q9597">
        <f t="shared" si="599"/>
        <v>30</v>
      </c>
    </row>
    <row r="9598" spans="1:17" x14ac:dyDescent="0.25">
      <c r="A9598" t="s">
        <v>9609</v>
      </c>
      <c r="B9598">
        <v>10</v>
      </c>
      <c r="C9598">
        <v>8</v>
      </c>
      <c r="D9598">
        <v>4</v>
      </c>
      <c r="E9598">
        <v>9</v>
      </c>
      <c r="F9598">
        <v>9</v>
      </c>
      <c r="G9598">
        <v>12</v>
      </c>
      <c r="H9598">
        <v>20</v>
      </c>
      <c r="I9598">
        <v>14</v>
      </c>
      <c r="J9598">
        <v>10</v>
      </c>
      <c r="K9598">
        <v>13</v>
      </c>
      <c r="L9598">
        <v>6</v>
      </c>
      <c r="M9598">
        <v>6</v>
      </c>
      <c r="N9598">
        <f t="shared" si="596"/>
        <v>30.25</v>
      </c>
      <c r="O9598" t="str">
        <f t="shared" si="597"/>
        <v>09597</v>
      </c>
      <c r="P9598" t="str">
        <f t="shared" si="598"/>
        <v>OCH</v>
      </c>
      <c r="Q9598">
        <f t="shared" si="599"/>
        <v>121</v>
      </c>
    </row>
    <row r="9599" spans="1:17" x14ac:dyDescent="0.25">
      <c r="A9599" t="s">
        <v>9610</v>
      </c>
      <c r="B9599">
        <v>8</v>
      </c>
      <c r="C9599">
        <v>9</v>
      </c>
      <c r="D9599">
        <v>5</v>
      </c>
      <c r="E9599">
        <v>11</v>
      </c>
      <c r="F9599">
        <v>12</v>
      </c>
      <c r="G9599">
        <v>12</v>
      </c>
      <c r="H9599">
        <v>17</v>
      </c>
      <c r="I9599">
        <v>14</v>
      </c>
      <c r="J9599">
        <v>10</v>
      </c>
      <c r="K9599">
        <v>9</v>
      </c>
      <c r="L9599">
        <v>7</v>
      </c>
      <c r="M9599">
        <v>4</v>
      </c>
      <c r="N9599">
        <f t="shared" si="596"/>
        <v>29.5</v>
      </c>
      <c r="O9599" t="str">
        <f t="shared" si="597"/>
        <v>09598</v>
      </c>
      <c r="P9599" t="str">
        <f t="shared" si="598"/>
        <v>MOK</v>
      </c>
      <c r="Q9599">
        <f t="shared" si="599"/>
        <v>118</v>
      </c>
    </row>
    <row r="9600" spans="1:17" x14ac:dyDescent="0.25">
      <c r="A9600" t="s">
        <v>9611</v>
      </c>
      <c r="B9600">
        <v>2</v>
      </c>
      <c r="C9600">
        <v>2</v>
      </c>
      <c r="D9600">
        <v>1</v>
      </c>
      <c r="E9600">
        <v>3</v>
      </c>
      <c r="F9600">
        <v>2</v>
      </c>
      <c r="G9600">
        <v>3</v>
      </c>
      <c r="H9600">
        <v>4</v>
      </c>
      <c r="I9600">
        <v>4</v>
      </c>
      <c r="J9600">
        <v>2</v>
      </c>
      <c r="K9600">
        <v>3</v>
      </c>
      <c r="L9600">
        <v>2</v>
      </c>
      <c r="M9600">
        <v>1</v>
      </c>
      <c r="N9600">
        <f t="shared" si="596"/>
        <v>29</v>
      </c>
      <c r="O9600" t="str">
        <f t="shared" si="597"/>
        <v>09599</v>
      </c>
      <c r="P9600" t="str">
        <f t="shared" si="598"/>
        <v>WOL</v>
      </c>
      <c r="Q9600">
        <f t="shared" si="599"/>
        <v>29</v>
      </c>
    </row>
    <row r="9601" spans="1:17" x14ac:dyDescent="0.25">
      <c r="A9601" t="s">
        <v>9612</v>
      </c>
      <c r="B9601">
        <v>7</v>
      </c>
      <c r="C9601">
        <v>5</v>
      </c>
      <c r="D9601">
        <v>4</v>
      </c>
      <c r="E9601">
        <v>8</v>
      </c>
      <c r="F9601">
        <v>10</v>
      </c>
      <c r="G9601">
        <v>10</v>
      </c>
      <c r="H9601">
        <v>16</v>
      </c>
      <c r="I9601">
        <v>12</v>
      </c>
      <c r="J9601">
        <v>7</v>
      </c>
      <c r="K9601">
        <v>6</v>
      </c>
      <c r="L9601">
        <v>5</v>
      </c>
      <c r="M9601">
        <v>3</v>
      </c>
      <c r="N9601">
        <f t="shared" si="596"/>
        <v>31</v>
      </c>
      <c r="O9601" t="str">
        <f t="shared" si="597"/>
        <v>09600</v>
      </c>
      <c r="P9601" t="str">
        <f t="shared" si="598"/>
        <v>BEM</v>
      </c>
      <c r="Q9601">
        <f t="shared" si="599"/>
        <v>93</v>
      </c>
    </row>
    <row r="9602" spans="1:17" x14ac:dyDescent="0.25">
      <c r="A9602" t="s">
        <v>9613</v>
      </c>
      <c r="B9602">
        <v>1</v>
      </c>
      <c r="C9602">
        <v>2</v>
      </c>
      <c r="D9602">
        <v>2</v>
      </c>
      <c r="E9602">
        <v>3</v>
      </c>
      <c r="F9602">
        <v>3</v>
      </c>
      <c r="G9602">
        <v>4</v>
      </c>
      <c r="H9602">
        <v>5</v>
      </c>
      <c r="I9602">
        <v>3</v>
      </c>
      <c r="J9602">
        <v>2</v>
      </c>
      <c r="K9602">
        <v>2</v>
      </c>
      <c r="L9602">
        <v>1</v>
      </c>
      <c r="M9602">
        <v>1</v>
      </c>
      <c r="N9602">
        <f t="shared" si="596"/>
        <v>29</v>
      </c>
      <c r="O9602" t="str">
        <f t="shared" si="597"/>
        <v>09601</v>
      </c>
      <c r="P9602" t="str">
        <f t="shared" si="598"/>
        <v>ZOL</v>
      </c>
      <c r="Q9602">
        <f t="shared" si="599"/>
        <v>29</v>
      </c>
    </row>
    <row r="9603" spans="1:17" x14ac:dyDescent="0.25">
      <c r="A9603" t="s">
        <v>9614</v>
      </c>
      <c r="B9603">
        <v>6</v>
      </c>
      <c r="C9603">
        <v>8</v>
      </c>
      <c r="D9603">
        <v>4</v>
      </c>
      <c r="E9603">
        <v>10</v>
      </c>
      <c r="F9603">
        <v>13</v>
      </c>
      <c r="G9603">
        <v>14</v>
      </c>
      <c r="H9603">
        <v>17</v>
      </c>
      <c r="I9603">
        <v>18</v>
      </c>
      <c r="J9603">
        <v>13</v>
      </c>
      <c r="K9603">
        <v>11</v>
      </c>
      <c r="L9603">
        <v>6</v>
      </c>
      <c r="M9603">
        <v>9</v>
      </c>
      <c r="N9603">
        <f t="shared" ref="N9603:N9666" si="600">ROUND(SUM(B9603:M9603)/MID(A9603,6,2),2)</f>
        <v>32.25</v>
      </c>
      <c r="O9603" t="str">
        <f t="shared" ref="O9603:O9666" si="601">MID(A9603,1,5)</f>
        <v>09602</v>
      </c>
      <c r="P9603" t="str">
        <f t="shared" ref="P9603:P9666" si="602">RIGHT(A9603,3)</f>
        <v>WLO</v>
      </c>
      <c r="Q9603">
        <f t="shared" ref="Q9603:Q9666" si="603">SUM(B9603:M9603)</f>
        <v>129</v>
      </c>
    </row>
    <row r="9604" spans="1:17" x14ac:dyDescent="0.25">
      <c r="A9604" t="s">
        <v>9615</v>
      </c>
      <c r="B9604">
        <v>2</v>
      </c>
      <c r="C9604">
        <v>2</v>
      </c>
      <c r="D9604">
        <v>4</v>
      </c>
      <c r="E9604">
        <v>6</v>
      </c>
      <c r="F9604">
        <v>6</v>
      </c>
      <c r="G9604">
        <v>8</v>
      </c>
      <c r="H9604">
        <v>9</v>
      </c>
      <c r="I9604">
        <v>7</v>
      </c>
      <c r="J9604">
        <v>4</v>
      </c>
      <c r="K9604">
        <v>4</v>
      </c>
      <c r="L9604">
        <v>3</v>
      </c>
      <c r="M9604">
        <v>3</v>
      </c>
      <c r="N9604">
        <f t="shared" si="600"/>
        <v>29</v>
      </c>
      <c r="O9604" t="str">
        <f t="shared" si="601"/>
        <v>09603</v>
      </c>
      <c r="P9604" t="str">
        <f t="shared" si="602"/>
        <v>URU</v>
      </c>
      <c r="Q9604">
        <f t="shared" si="603"/>
        <v>58</v>
      </c>
    </row>
    <row r="9605" spans="1:17" x14ac:dyDescent="0.25">
      <c r="A9605" t="s">
        <v>9616</v>
      </c>
      <c r="B9605">
        <v>11</v>
      </c>
      <c r="C9605">
        <v>8</v>
      </c>
      <c r="D9605">
        <v>8</v>
      </c>
      <c r="E9605">
        <v>10</v>
      </c>
      <c r="F9605">
        <v>16</v>
      </c>
      <c r="G9605">
        <v>21</v>
      </c>
      <c r="H9605">
        <v>27</v>
      </c>
      <c r="I9605">
        <v>16</v>
      </c>
      <c r="J9605">
        <v>17</v>
      </c>
      <c r="K9605">
        <v>15</v>
      </c>
      <c r="L9605">
        <v>8</v>
      </c>
      <c r="M9605">
        <v>6</v>
      </c>
      <c r="N9605">
        <f t="shared" si="600"/>
        <v>32.6</v>
      </c>
      <c r="O9605" t="str">
        <f t="shared" si="601"/>
        <v>09604</v>
      </c>
      <c r="P9605" t="str">
        <f t="shared" si="602"/>
        <v>SRO</v>
      </c>
      <c r="Q9605">
        <f t="shared" si="603"/>
        <v>163</v>
      </c>
    </row>
    <row r="9606" spans="1:17" x14ac:dyDescent="0.25">
      <c r="A9606" t="s">
        <v>9617</v>
      </c>
      <c r="B9606">
        <v>6</v>
      </c>
      <c r="C9606">
        <v>10</v>
      </c>
      <c r="D9606">
        <v>10</v>
      </c>
      <c r="E9606">
        <v>8</v>
      </c>
      <c r="F9606">
        <v>14</v>
      </c>
      <c r="G9606">
        <v>18</v>
      </c>
      <c r="H9606">
        <v>20</v>
      </c>
      <c r="I9606">
        <v>16</v>
      </c>
      <c r="J9606">
        <v>10</v>
      </c>
      <c r="K9606">
        <v>14</v>
      </c>
      <c r="L9606">
        <v>10</v>
      </c>
      <c r="M9606">
        <v>6</v>
      </c>
      <c r="N9606">
        <f t="shared" si="600"/>
        <v>35.5</v>
      </c>
      <c r="O9606" t="str">
        <f t="shared" si="601"/>
        <v>09605</v>
      </c>
      <c r="P9606" t="str">
        <f t="shared" si="602"/>
        <v>ZOL</v>
      </c>
      <c r="Q9606">
        <f t="shared" si="603"/>
        <v>142</v>
      </c>
    </row>
    <row r="9607" spans="1:17" x14ac:dyDescent="0.25">
      <c r="A9607" t="s">
        <v>9618</v>
      </c>
      <c r="B9607">
        <v>3</v>
      </c>
      <c r="C9607">
        <v>4</v>
      </c>
      <c r="D9607">
        <v>3</v>
      </c>
      <c r="E9607">
        <v>5</v>
      </c>
      <c r="F9607">
        <v>6</v>
      </c>
      <c r="G9607">
        <v>7</v>
      </c>
      <c r="H9607">
        <v>8</v>
      </c>
      <c r="I9607">
        <v>7</v>
      </c>
      <c r="J9607">
        <v>4</v>
      </c>
      <c r="K9607">
        <v>5</v>
      </c>
      <c r="L9607">
        <v>3</v>
      </c>
      <c r="M9607">
        <v>2</v>
      </c>
      <c r="N9607">
        <f t="shared" si="600"/>
        <v>28.5</v>
      </c>
      <c r="O9607" t="str">
        <f t="shared" si="601"/>
        <v>09606</v>
      </c>
      <c r="P9607" t="str">
        <f t="shared" si="602"/>
        <v>MOK</v>
      </c>
      <c r="Q9607">
        <f t="shared" si="603"/>
        <v>57</v>
      </c>
    </row>
    <row r="9608" spans="1:17" x14ac:dyDescent="0.25">
      <c r="A9608" t="s">
        <v>9619</v>
      </c>
      <c r="B9608">
        <v>10</v>
      </c>
      <c r="C9608">
        <v>8</v>
      </c>
      <c r="D9608">
        <v>7</v>
      </c>
      <c r="E9608">
        <v>12</v>
      </c>
      <c r="F9608">
        <v>11</v>
      </c>
      <c r="G9608">
        <v>18</v>
      </c>
      <c r="H9608">
        <v>21</v>
      </c>
      <c r="I9608">
        <v>17</v>
      </c>
      <c r="J9608">
        <v>13</v>
      </c>
      <c r="K9608">
        <v>10</v>
      </c>
      <c r="L9608">
        <v>4</v>
      </c>
      <c r="M9608">
        <v>6</v>
      </c>
      <c r="N9608">
        <f t="shared" si="600"/>
        <v>34.25</v>
      </c>
      <c r="O9608" t="str">
        <f t="shared" si="601"/>
        <v>09607</v>
      </c>
      <c r="P9608" t="str">
        <f t="shared" si="602"/>
        <v>WES</v>
      </c>
      <c r="Q9608">
        <f t="shared" si="603"/>
        <v>137</v>
      </c>
    </row>
    <row r="9609" spans="1:17" x14ac:dyDescent="0.25">
      <c r="A9609" t="s">
        <v>9620</v>
      </c>
      <c r="B9609">
        <v>7</v>
      </c>
      <c r="C9609">
        <v>7</v>
      </c>
      <c r="D9609">
        <v>6</v>
      </c>
      <c r="E9609">
        <v>10</v>
      </c>
      <c r="F9609">
        <v>9</v>
      </c>
      <c r="G9609">
        <v>12</v>
      </c>
      <c r="H9609">
        <v>12</v>
      </c>
      <c r="I9609">
        <v>12</v>
      </c>
      <c r="J9609">
        <v>6</v>
      </c>
      <c r="K9609">
        <v>6</v>
      </c>
      <c r="L9609">
        <v>3</v>
      </c>
      <c r="M9609">
        <v>4</v>
      </c>
      <c r="N9609">
        <f t="shared" si="600"/>
        <v>31.33</v>
      </c>
      <c r="O9609" t="str">
        <f t="shared" si="601"/>
        <v>09608</v>
      </c>
      <c r="P9609" t="str">
        <f t="shared" si="602"/>
        <v>BEM</v>
      </c>
      <c r="Q9609">
        <f t="shared" si="603"/>
        <v>94</v>
      </c>
    </row>
    <row r="9610" spans="1:17" x14ac:dyDescent="0.25">
      <c r="A9610" t="s">
        <v>9621</v>
      </c>
      <c r="B9610">
        <v>6</v>
      </c>
      <c r="C9610">
        <v>9</v>
      </c>
      <c r="D9610">
        <v>10</v>
      </c>
      <c r="E9610">
        <v>10</v>
      </c>
      <c r="F9610">
        <v>14</v>
      </c>
      <c r="G9610">
        <v>15</v>
      </c>
      <c r="H9610">
        <v>17</v>
      </c>
      <c r="I9610">
        <v>17</v>
      </c>
      <c r="J9610">
        <v>12</v>
      </c>
      <c r="K9610">
        <v>13</v>
      </c>
      <c r="L9610">
        <v>4</v>
      </c>
      <c r="M9610">
        <v>5</v>
      </c>
      <c r="N9610">
        <f t="shared" si="600"/>
        <v>33</v>
      </c>
      <c r="O9610" t="str">
        <f t="shared" si="601"/>
        <v>09609</v>
      </c>
      <c r="P9610" t="str">
        <f t="shared" si="602"/>
        <v>WLO</v>
      </c>
      <c r="Q9610">
        <f t="shared" si="603"/>
        <v>132</v>
      </c>
    </row>
    <row r="9611" spans="1:17" x14ac:dyDescent="0.25">
      <c r="A9611" t="s">
        <v>9622</v>
      </c>
      <c r="B9611">
        <v>5</v>
      </c>
      <c r="C9611">
        <v>9</v>
      </c>
      <c r="D9611">
        <v>5</v>
      </c>
      <c r="E9611">
        <v>12</v>
      </c>
      <c r="F9611">
        <v>11</v>
      </c>
      <c r="G9611">
        <v>15</v>
      </c>
      <c r="H9611">
        <v>21</v>
      </c>
      <c r="I9611">
        <v>22</v>
      </c>
      <c r="J9611">
        <v>17</v>
      </c>
      <c r="K9611">
        <v>15</v>
      </c>
      <c r="L9611">
        <v>8</v>
      </c>
      <c r="M9611">
        <v>9</v>
      </c>
      <c r="N9611">
        <f t="shared" si="600"/>
        <v>29.8</v>
      </c>
      <c r="O9611" t="str">
        <f t="shared" si="601"/>
        <v>09610</v>
      </c>
      <c r="P9611" t="str">
        <f t="shared" si="602"/>
        <v>BIE</v>
      </c>
      <c r="Q9611">
        <f t="shared" si="603"/>
        <v>149</v>
      </c>
    </row>
    <row r="9612" spans="1:17" x14ac:dyDescent="0.25">
      <c r="A9612" t="s">
        <v>9623</v>
      </c>
      <c r="B9612">
        <v>4</v>
      </c>
      <c r="C9612">
        <v>5</v>
      </c>
      <c r="D9612">
        <v>6</v>
      </c>
      <c r="E9612">
        <v>8</v>
      </c>
      <c r="F9612">
        <v>6</v>
      </c>
      <c r="G9612">
        <v>13</v>
      </c>
      <c r="H9612">
        <v>16</v>
      </c>
      <c r="I9612">
        <v>9</v>
      </c>
      <c r="J9612">
        <v>8</v>
      </c>
      <c r="K9612">
        <v>10</v>
      </c>
      <c r="L9612">
        <v>7</v>
      </c>
      <c r="M9612">
        <v>6</v>
      </c>
      <c r="N9612">
        <f t="shared" si="600"/>
        <v>32.67</v>
      </c>
      <c r="O9612" t="str">
        <f t="shared" si="601"/>
        <v>09611</v>
      </c>
      <c r="P9612" t="str">
        <f t="shared" si="602"/>
        <v>WLO</v>
      </c>
      <c r="Q9612">
        <f t="shared" si="603"/>
        <v>98</v>
      </c>
    </row>
    <row r="9613" spans="1:17" x14ac:dyDescent="0.25">
      <c r="A9613" t="s">
        <v>9624</v>
      </c>
      <c r="B9613">
        <v>3</v>
      </c>
      <c r="C9613">
        <v>4</v>
      </c>
      <c r="D9613">
        <v>4</v>
      </c>
      <c r="E9613">
        <v>7</v>
      </c>
      <c r="F9613">
        <v>7</v>
      </c>
      <c r="G9613">
        <v>9</v>
      </c>
      <c r="H9613">
        <v>12</v>
      </c>
      <c r="I9613">
        <v>10</v>
      </c>
      <c r="J9613">
        <v>9</v>
      </c>
      <c r="K9613">
        <v>7</v>
      </c>
      <c r="L9613">
        <v>5</v>
      </c>
      <c r="M9613">
        <v>6</v>
      </c>
      <c r="N9613">
        <f t="shared" si="600"/>
        <v>27.67</v>
      </c>
      <c r="O9613" t="str">
        <f t="shared" si="601"/>
        <v>09612</v>
      </c>
      <c r="P9613" t="str">
        <f t="shared" si="602"/>
        <v>TAR</v>
      </c>
      <c r="Q9613">
        <f t="shared" si="603"/>
        <v>83</v>
      </c>
    </row>
    <row r="9614" spans="1:17" x14ac:dyDescent="0.25">
      <c r="A9614" t="s">
        <v>9625</v>
      </c>
      <c r="B9614">
        <v>3</v>
      </c>
      <c r="C9614">
        <v>3</v>
      </c>
      <c r="D9614">
        <v>4</v>
      </c>
      <c r="E9614">
        <v>4</v>
      </c>
      <c r="F9614">
        <v>6</v>
      </c>
      <c r="G9614">
        <v>8</v>
      </c>
      <c r="H9614">
        <v>8</v>
      </c>
      <c r="I9614">
        <v>6</v>
      </c>
      <c r="J9614">
        <v>6</v>
      </c>
      <c r="K9614">
        <v>5</v>
      </c>
      <c r="L9614">
        <v>4</v>
      </c>
      <c r="M9614">
        <v>3</v>
      </c>
      <c r="N9614">
        <f t="shared" si="600"/>
        <v>30</v>
      </c>
      <c r="O9614" t="str">
        <f t="shared" si="601"/>
        <v>09613</v>
      </c>
      <c r="P9614" t="str">
        <f t="shared" si="602"/>
        <v>BEM</v>
      </c>
      <c r="Q9614">
        <f t="shared" si="603"/>
        <v>60</v>
      </c>
    </row>
    <row r="9615" spans="1:17" x14ac:dyDescent="0.25">
      <c r="A9615" t="s">
        <v>9626</v>
      </c>
      <c r="B9615">
        <v>4</v>
      </c>
      <c r="C9615">
        <v>6</v>
      </c>
      <c r="D9615">
        <v>3</v>
      </c>
      <c r="E9615">
        <v>8</v>
      </c>
      <c r="F9615">
        <v>8</v>
      </c>
      <c r="G9615">
        <v>12</v>
      </c>
      <c r="H9615">
        <v>13</v>
      </c>
      <c r="I9615">
        <v>11</v>
      </c>
      <c r="J9615">
        <v>8</v>
      </c>
      <c r="K9615">
        <v>7</v>
      </c>
      <c r="L9615">
        <v>6</v>
      </c>
      <c r="M9615">
        <v>4</v>
      </c>
      <c r="N9615">
        <f t="shared" si="600"/>
        <v>30</v>
      </c>
      <c r="O9615" t="str">
        <f t="shared" si="601"/>
        <v>09614</v>
      </c>
      <c r="P9615" t="str">
        <f t="shared" si="602"/>
        <v>OCH</v>
      </c>
      <c r="Q9615">
        <f t="shared" si="603"/>
        <v>90</v>
      </c>
    </row>
    <row r="9616" spans="1:17" x14ac:dyDescent="0.25">
      <c r="A9616" t="s">
        <v>9627</v>
      </c>
      <c r="B9616">
        <v>7</v>
      </c>
      <c r="C9616">
        <v>6</v>
      </c>
      <c r="D9616">
        <v>3</v>
      </c>
      <c r="E9616">
        <v>9</v>
      </c>
      <c r="F9616">
        <v>7</v>
      </c>
      <c r="G9616">
        <v>13</v>
      </c>
      <c r="H9616">
        <v>14</v>
      </c>
      <c r="I9616">
        <v>9</v>
      </c>
      <c r="J9616">
        <v>7</v>
      </c>
      <c r="K9616">
        <v>6</v>
      </c>
      <c r="L9616">
        <v>7</v>
      </c>
      <c r="M9616">
        <v>6</v>
      </c>
      <c r="N9616">
        <f t="shared" si="600"/>
        <v>31.33</v>
      </c>
      <c r="O9616" t="str">
        <f t="shared" si="601"/>
        <v>09615</v>
      </c>
      <c r="P9616" t="str">
        <f t="shared" si="602"/>
        <v>ZOL</v>
      </c>
      <c r="Q9616">
        <f t="shared" si="603"/>
        <v>94</v>
      </c>
    </row>
    <row r="9617" spans="1:17" x14ac:dyDescent="0.25">
      <c r="A9617" t="s">
        <v>9628</v>
      </c>
      <c r="B9617">
        <v>2</v>
      </c>
      <c r="C9617">
        <v>4</v>
      </c>
      <c r="D9617">
        <v>2</v>
      </c>
      <c r="E9617">
        <v>6</v>
      </c>
      <c r="F9617">
        <v>4</v>
      </c>
      <c r="G9617">
        <v>8</v>
      </c>
      <c r="H9617">
        <v>9</v>
      </c>
      <c r="I9617">
        <v>8</v>
      </c>
      <c r="J9617">
        <v>5</v>
      </c>
      <c r="K9617">
        <v>5</v>
      </c>
      <c r="L9617">
        <v>3</v>
      </c>
      <c r="M9617">
        <v>2</v>
      </c>
      <c r="N9617">
        <f t="shared" si="600"/>
        <v>29</v>
      </c>
      <c r="O9617" t="str">
        <f t="shared" si="601"/>
        <v>09616</v>
      </c>
      <c r="P9617" t="str">
        <f t="shared" si="602"/>
        <v>WLO</v>
      </c>
      <c r="Q9617">
        <f t="shared" si="603"/>
        <v>58</v>
      </c>
    </row>
    <row r="9618" spans="1:17" x14ac:dyDescent="0.25">
      <c r="A9618" t="s">
        <v>9629</v>
      </c>
      <c r="B9618">
        <v>5</v>
      </c>
      <c r="C9618">
        <v>9</v>
      </c>
      <c r="D9618">
        <v>9</v>
      </c>
      <c r="E9618">
        <v>14</v>
      </c>
      <c r="F9618">
        <v>11</v>
      </c>
      <c r="G9618">
        <v>13</v>
      </c>
      <c r="H9618">
        <v>16</v>
      </c>
      <c r="I9618">
        <v>13</v>
      </c>
      <c r="J9618">
        <v>10</v>
      </c>
      <c r="K9618">
        <v>11</v>
      </c>
      <c r="L9618">
        <v>9</v>
      </c>
      <c r="M9618">
        <v>4</v>
      </c>
      <c r="N9618">
        <f t="shared" si="600"/>
        <v>31</v>
      </c>
      <c r="O9618" t="str">
        <f t="shared" si="601"/>
        <v>09617</v>
      </c>
      <c r="P9618" t="str">
        <f t="shared" si="602"/>
        <v>ZOL</v>
      </c>
      <c r="Q9618">
        <f t="shared" si="603"/>
        <v>124</v>
      </c>
    </row>
    <row r="9619" spans="1:17" x14ac:dyDescent="0.25">
      <c r="A9619" t="s">
        <v>9630</v>
      </c>
      <c r="B9619">
        <v>4</v>
      </c>
      <c r="C9619">
        <v>4</v>
      </c>
      <c r="D9619">
        <v>4</v>
      </c>
      <c r="E9619">
        <v>5</v>
      </c>
      <c r="F9619">
        <v>5</v>
      </c>
      <c r="G9619">
        <v>8</v>
      </c>
      <c r="H9619">
        <v>10</v>
      </c>
      <c r="I9619">
        <v>8</v>
      </c>
      <c r="J9619">
        <v>5</v>
      </c>
      <c r="K9619">
        <v>6</v>
      </c>
      <c r="L9619">
        <v>4</v>
      </c>
      <c r="M9619">
        <v>4</v>
      </c>
      <c r="N9619">
        <f t="shared" si="600"/>
        <v>33.5</v>
      </c>
      <c r="O9619" t="str">
        <f t="shared" si="601"/>
        <v>09618</v>
      </c>
      <c r="P9619" t="str">
        <f t="shared" si="602"/>
        <v>BIA</v>
      </c>
      <c r="Q9619">
        <f t="shared" si="603"/>
        <v>67</v>
      </c>
    </row>
    <row r="9620" spans="1:17" x14ac:dyDescent="0.25">
      <c r="A9620" t="s">
        <v>9631</v>
      </c>
      <c r="B9620">
        <v>10</v>
      </c>
      <c r="C9620">
        <v>7</v>
      </c>
      <c r="D9620">
        <v>9</v>
      </c>
      <c r="E9620">
        <v>11</v>
      </c>
      <c r="F9620">
        <v>11</v>
      </c>
      <c r="G9620">
        <v>16</v>
      </c>
      <c r="H9620">
        <v>20</v>
      </c>
      <c r="I9620">
        <v>12</v>
      </c>
      <c r="J9620">
        <v>9</v>
      </c>
      <c r="K9620">
        <v>8</v>
      </c>
      <c r="L9620">
        <v>10</v>
      </c>
      <c r="M9620">
        <v>5</v>
      </c>
      <c r="N9620">
        <f t="shared" si="600"/>
        <v>32</v>
      </c>
      <c r="O9620" t="str">
        <f t="shared" si="601"/>
        <v>09619</v>
      </c>
      <c r="P9620" t="str">
        <f t="shared" si="602"/>
        <v>WOL</v>
      </c>
      <c r="Q9620">
        <f t="shared" si="603"/>
        <v>128</v>
      </c>
    </row>
    <row r="9621" spans="1:17" x14ac:dyDescent="0.25">
      <c r="A9621" t="s">
        <v>9632</v>
      </c>
      <c r="B9621">
        <v>2</v>
      </c>
      <c r="C9621">
        <v>2</v>
      </c>
      <c r="D9621">
        <v>4</v>
      </c>
      <c r="E9621">
        <v>4</v>
      </c>
      <c r="F9621">
        <v>4</v>
      </c>
      <c r="G9621">
        <v>6</v>
      </c>
      <c r="H9621">
        <v>9</v>
      </c>
      <c r="I9621">
        <v>6</v>
      </c>
      <c r="J9621">
        <v>5</v>
      </c>
      <c r="K9621">
        <v>4</v>
      </c>
      <c r="L9621">
        <v>2</v>
      </c>
      <c r="M9621">
        <v>2</v>
      </c>
      <c r="N9621">
        <f t="shared" si="600"/>
        <v>25</v>
      </c>
      <c r="O9621" t="str">
        <f t="shared" si="601"/>
        <v>09620</v>
      </c>
      <c r="P9621" t="str">
        <f t="shared" si="602"/>
        <v>ZOL</v>
      </c>
      <c r="Q9621">
        <f t="shared" si="603"/>
        <v>50</v>
      </c>
    </row>
    <row r="9622" spans="1:17" x14ac:dyDescent="0.25">
      <c r="A9622" t="s">
        <v>9633</v>
      </c>
      <c r="B9622">
        <v>6</v>
      </c>
      <c r="C9622">
        <v>3</v>
      </c>
      <c r="D9622">
        <v>3</v>
      </c>
      <c r="E9622">
        <v>7</v>
      </c>
      <c r="F9622">
        <v>6</v>
      </c>
      <c r="G9622">
        <v>11</v>
      </c>
      <c r="H9622">
        <v>14</v>
      </c>
      <c r="I9622">
        <v>12</v>
      </c>
      <c r="J9622">
        <v>8</v>
      </c>
      <c r="K9622">
        <v>9</v>
      </c>
      <c r="L9622">
        <v>5</v>
      </c>
      <c r="M9622">
        <v>4</v>
      </c>
      <c r="N9622">
        <f t="shared" si="600"/>
        <v>29.33</v>
      </c>
      <c r="O9622" t="str">
        <f t="shared" si="601"/>
        <v>09621</v>
      </c>
      <c r="P9622" t="str">
        <f t="shared" si="602"/>
        <v>MOK</v>
      </c>
      <c r="Q9622">
        <f t="shared" si="603"/>
        <v>88</v>
      </c>
    </row>
    <row r="9623" spans="1:17" x14ac:dyDescent="0.25">
      <c r="A9623" t="s">
        <v>9634</v>
      </c>
      <c r="B9623">
        <v>3</v>
      </c>
      <c r="C9623">
        <v>2</v>
      </c>
      <c r="D9623">
        <v>2</v>
      </c>
      <c r="E9623">
        <v>4</v>
      </c>
      <c r="F9623">
        <v>5</v>
      </c>
      <c r="G9623">
        <v>6</v>
      </c>
      <c r="H9623">
        <v>10</v>
      </c>
      <c r="I9623">
        <v>6</v>
      </c>
      <c r="J9623">
        <v>4</v>
      </c>
      <c r="K9623">
        <v>5</v>
      </c>
      <c r="L9623">
        <v>2</v>
      </c>
      <c r="M9623">
        <v>2</v>
      </c>
      <c r="N9623">
        <f t="shared" si="600"/>
        <v>25.5</v>
      </c>
      <c r="O9623" t="str">
        <f t="shared" si="601"/>
        <v>09622</v>
      </c>
      <c r="P9623" t="str">
        <f t="shared" si="602"/>
        <v>WOL</v>
      </c>
      <c r="Q9623">
        <f t="shared" si="603"/>
        <v>51</v>
      </c>
    </row>
    <row r="9624" spans="1:17" x14ac:dyDescent="0.25">
      <c r="A9624" t="s">
        <v>9635</v>
      </c>
      <c r="B9624">
        <v>9</v>
      </c>
      <c r="C9624">
        <v>5</v>
      </c>
      <c r="D9624">
        <v>7</v>
      </c>
      <c r="E9624">
        <v>12</v>
      </c>
      <c r="F9624">
        <v>14</v>
      </c>
      <c r="G9624">
        <v>15</v>
      </c>
      <c r="H9624">
        <v>21</v>
      </c>
      <c r="I9624">
        <v>17</v>
      </c>
      <c r="J9624">
        <v>13</v>
      </c>
      <c r="K9624">
        <v>9</v>
      </c>
      <c r="L9624">
        <v>10</v>
      </c>
      <c r="M9624">
        <v>6</v>
      </c>
      <c r="N9624">
        <f t="shared" si="600"/>
        <v>34.5</v>
      </c>
      <c r="O9624" t="str">
        <f t="shared" si="601"/>
        <v>09623</v>
      </c>
      <c r="P9624" t="str">
        <f t="shared" si="602"/>
        <v>WES</v>
      </c>
      <c r="Q9624">
        <f t="shared" si="603"/>
        <v>138</v>
      </c>
    </row>
    <row r="9625" spans="1:17" x14ac:dyDescent="0.25">
      <c r="A9625" t="s">
        <v>9636</v>
      </c>
      <c r="B9625">
        <v>8</v>
      </c>
      <c r="C9625">
        <v>9</v>
      </c>
      <c r="D9625">
        <v>13</v>
      </c>
      <c r="E9625">
        <v>16</v>
      </c>
      <c r="F9625">
        <v>19</v>
      </c>
      <c r="G9625">
        <v>24</v>
      </c>
      <c r="H9625">
        <v>27</v>
      </c>
      <c r="I9625">
        <v>26</v>
      </c>
      <c r="J9625">
        <v>14</v>
      </c>
      <c r="K9625">
        <v>20</v>
      </c>
      <c r="L9625">
        <v>11</v>
      </c>
      <c r="M9625">
        <v>7</v>
      </c>
      <c r="N9625">
        <f t="shared" si="600"/>
        <v>32.33</v>
      </c>
      <c r="O9625" t="str">
        <f t="shared" si="601"/>
        <v>09624</v>
      </c>
      <c r="P9625" t="str">
        <f t="shared" si="602"/>
        <v>WLO</v>
      </c>
      <c r="Q9625">
        <f t="shared" si="603"/>
        <v>194</v>
      </c>
    </row>
    <row r="9626" spans="1:17" x14ac:dyDescent="0.25">
      <c r="A9626" t="s">
        <v>9637</v>
      </c>
      <c r="B9626">
        <v>3</v>
      </c>
      <c r="C9626">
        <v>3</v>
      </c>
      <c r="D9626">
        <v>2</v>
      </c>
      <c r="E9626">
        <v>6</v>
      </c>
      <c r="F9626">
        <v>5</v>
      </c>
      <c r="G9626">
        <v>7</v>
      </c>
      <c r="H9626">
        <v>10</v>
      </c>
      <c r="I9626">
        <v>6</v>
      </c>
      <c r="J9626">
        <v>5</v>
      </c>
      <c r="K9626">
        <v>5</v>
      </c>
      <c r="L9626">
        <v>3</v>
      </c>
      <c r="M9626">
        <v>4</v>
      </c>
      <c r="N9626">
        <f t="shared" si="600"/>
        <v>29.5</v>
      </c>
      <c r="O9626" t="str">
        <f t="shared" si="601"/>
        <v>09625</v>
      </c>
      <c r="P9626" t="str">
        <f t="shared" si="602"/>
        <v>BIE</v>
      </c>
      <c r="Q9626">
        <f t="shared" si="603"/>
        <v>59</v>
      </c>
    </row>
    <row r="9627" spans="1:17" x14ac:dyDescent="0.25">
      <c r="A9627" t="s">
        <v>9638</v>
      </c>
      <c r="B9627">
        <v>2</v>
      </c>
      <c r="C9627">
        <v>1</v>
      </c>
      <c r="D9627">
        <v>2</v>
      </c>
      <c r="E9627">
        <v>3</v>
      </c>
      <c r="F9627">
        <v>2</v>
      </c>
      <c r="G9627">
        <v>4</v>
      </c>
      <c r="H9627">
        <v>5</v>
      </c>
      <c r="I9627">
        <v>4</v>
      </c>
      <c r="J9627">
        <v>2</v>
      </c>
      <c r="K9627">
        <v>3</v>
      </c>
      <c r="L9627">
        <v>1</v>
      </c>
      <c r="M9627">
        <v>1</v>
      </c>
      <c r="N9627">
        <f t="shared" si="600"/>
        <v>30</v>
      </c>
      <c r="O9627" t="str">
        <f t="shared" si="601"/>
        <v>09626</v>
      </c>
      <c r="P9627" t="str">
        <f t="shared" si="602"/>
        <v>BIE</v>
      </c>
      <c r="Q9627">
        <f t="shared" si="603"/>
        <v>30</v>
      </c>
    </row>
    <row r="9628" spans="1:17" x14ac:dyDescent="0.25">
      <c r="A9628" t="s">
        <v>9639</v>
      </c>
      <c r="B9628">
        <v>2</v>
      </c>
      <c r="C9628">
        <v>4</v>
      </c>
      <c r="D9628">
        <v>2</v>
      </c>
      <c r="E9628">
        <v>4</v>
      </c>
      <c r="F9628">
        <v>6</v>
      </c>
      <c r="G9628">
        <v>6</v>
      </c>
      <c r="H9628">
        <v>8</v>
      </c>
      <c r="I9628">
        <v>6</v>
      </c>
      <c r="J9628">
        <v>6</v>
      </c>
      <c r="K9628">
        <v>6</v>
      </c>
      <c r="L9628">
        <v>4</v>
      </c>
      <c r="M9628">
        <v>3</v>
      </c>
      <c r="N9628">
        <f t="shared" si="600"/>
        <v>28.5</v>
      </c>
      <c r="O9628" t="str">
        <f t="shared" si="601"/>
        <v>09627</v>
      </c>
      <c r="P9628" t="str">
        <f t="shared" si="602"/>
        <v>ZOL</v>
      </c>
      <c r="Q9628">
        <f t="shared" si="603"/>
        <v>57</v>
      </c>
    </row>
    <row r="9629" spans="1:17" x14ac:dyDescent="0.25">
      <c r="A9629" t="s">
        <v>9640</v>
      </c>
      <c r="B9629">
        <v>6</v>
      </c>
      <c r="C9629">
        <v>7</v>
      </c>
      <c r="D9629">
        <v>3</v>
      </c>
      <c r="E9629">
        <v>9</v>
      </c>
      <c r="F9629">
        <v>10</v>
      </c>
      <c r="G9629">
        <v>9</v>
      </c>
      <c r="H9629">
        <v>14</v>
      </c>
      <c r="I9629">
        <v>13</v>
      </c>
      <c r="J9629">
        <v>9</v>
      </c>
      <c r="K9629">
        <v>9</v>
      </c>
      <c r="L9629">
        <v>7</v>
      </c>
      <c r="M9629">
        <v>4</v>
      </c>
      <c r="N9629">
        <f t="shared" si="600"/>
        <v>33.33</v>
      </c>
      <c r="O9629" t="str">
        <f t="shared" si="601"/>
        <v>09628</v>
      </c>
      <c r="P9629" t="str">
        <f t="shared" si="602"/>
        <v>BIE</v>
      </c>
      <c r="Q9629">
        <f t="shared" si="603"/>
        <v>100</v>
      </c>
    </row>
    <row r="9630" spans="1:17" x14ac:dyDescent="0.25">
      <c r="A9630" t="s">
        <v>9641</v>
      </c>
      <c r="B9630">
        <v>3</v>
      </c>
      <c r="C9630">
        <v>2</v>
      </c>
      <c r="D9630">
        <v>2</v>
      </c>
      <c r="E9630">
        <v>6</v>
      </c>
      <c r="F9630">
        <v>6</v>
      </c>
      <c r="G9630">
        <v>7</v>
      </c>
      <c r="H9630">
        <v>10</v>
      </c>
      <c r="I9630">
        <v>7</v>
      </c>
      <c r="J9630">
        <v>5</v>
      </c>
      <c r="K9630">
        <v>4</v>
      </c>
      <c r="L9630">
        <v>3</v>
      </c>
      <c r="M9630">
        <v>3</v>
      </c>
      <c r="N9630">
        <f t="shared" si="600"/>
        <v>29</v>
      </c>
      <c r="O9630" t="str">
        <f t="shared" si="601"/>
        <v>09629</v>
      </c>
      <c r="P9630" t="str">
        <f t="shared" si="602"/>
        <v>BIE</v>
      </c>
      <c r="Q9630">
        <f t="shared" si="603"/>
        <v>58</v>
      </c>
    </row>
    <row r="9631" spans="1:17" x14ac:dyDescent="0.25">
      <c r="A9631" t="s">
        <v>9642</v>
      </c>
      <c r="B9631">
        <v>2</v>
      </c>
      <c r="C9631">
        <v>3</v>
      </c>
      <c r="D9631">
        <v>2</v>
      </c>
      <c r="E9631">
        <v>6</v>
      </c>
      <c r="F9631">
        <v>6</v>
      </c>
      <c r="G9631">
        <v>8</v>
      </c>
      <c r="H9631">
        <v>8</v>
      </c>
      <c r="I9631">
        <v>8</v>
      </c>
      <c r="J9631">
        <v>4</v>
      </c>
      <c r="K9631">
        <v>4</v>
      </c>
      <c r="L9631">
        <v>2</v>
      </c>
      <c r="M9631">
        <v>2</v>
      </c>
      <c r="N9631">
        <f t="shared" si="600"/>
        <v>27.5</v>
      </c>
      <c r="O9631" t="str">
        <f t="shared" si="601"/>
        <v>09630</v>
      </c>
      <c r="P9631" t="str">
        <f t="shared" si="602"/>
        <v>OCH</v>
      </c>
      <c r="Q9631">
        <f t="shared" si="603"/>
        <v>55</v>
      </c>
    </row>
    <row r="9632" spans="1:17" x14ac:dyDescent="0.25">
      <c r="A9632" t="s">
        <v>9643</v>
      </c>
      <c r="B9632">
        <v>7</v>
      </c>
      <c r="C9632">
        <v>4</v>
      </c>
      <c r="D9632">
        <v>6</v>
      </c>
      <c r="E9632">
        <v>8</v>
      </c>
      <c r="F9632">
        <v>9</v>
      </c>
      <c r="G9632">
        <v>10</v>
      </c>
      <c r="H9632">
        <v>15</v>
      </c>
      <c r="I9632">
        <v>10</v>
      </c>
      <c r="J9632">
        <v>7</v>
      </c>
      <c r="K9632">
        <v>9</v>
      </c>
      <c r="L9632">
        <v>3</v>
      </c>
      <c r="M9632">
        <v>3</v>
      </c>
      <c r="N9632">
        <f t="shared" si="600"/>
        <v>30.33</v>
      </c>
      <c r="O9632" t="str">
        <f t="shared" si="601"/>
        <v>09631</v>
      </c>
      <c r="P9632" t="str">
        <f t="shared" si="602"/>
        <v>WIL</v>
      </c>
      <c r="Q9632">
        <f t="shared" si="603"/>
        <v>91</v>
      </c>
    </row>
    <row r="9633" spans="1:17" x14ac:dyDescent="0.25">
      <c r="A9633" t="s">
        <v>9644</v>
      </c>
      <c r="B9633">
        <v>3</v>
      </c>
      <c r="C9633">
        <v>4</v>
      </c>
      <c r="D9633">
        <v>4</v>
      </c>
      <c r="E9633">
        <v>6</v>
      </c>
      <c r="F9633">
        <v>9</v>
      </c>
      <c r="G9633">
        <v>11</v>
      </c>
      <c r="H9633">
        <v>15</v>
      </c>
      <c r="I9633">
        <v>9</v>
      </c>
      <c r="J9633">
        <v>9</v>
      </c>
      <c r="K9633">
        <v>6</v>
      </c>
      <c r="L9633">
        <v>6</v>
      </c>
      <c r="M9633">
        <v>4</v>
      </c>
      <c r="N9633">
        <f t="shared" si="600"/>
        <v>28.67</v>
      </c>
      <c r="O9633" t="str">
        <f t="shared" si="601"/>
        <v>09632</v>
      </c>
      <c r="P9633" t="str">
        <f t="shared" si="602"/>
        <v>URU</v>
      </c>
      <c r="Q9633">
        <f t="shared" si="603"/>
        <v>86</v>
      </c>
    </row>
    <row r="9634" spans="1:17" x14ac:dyDescent="0.25">
      <c r="A9634" t="s">
        <v>9645</v>
      </c>
      <c r="B9634">
        <v>6</v>
      </c>
      <c r="C9634">
        <v>7</v>
      </c>
      <c r="D9634">
        <v>5</v>
      </c>
      <c r="E9634">
        <v>8</v>
      </c>
      <c r="F9634">
        <v>9</v>
      </c>
      <c r="G9634">
        <v>12</v>
      </c>
      <c r="H9634">
        <v>16</v>
      </c>
      <c r="I9634">
        <v>11</v>
      </c>
      <c r="J9634">
        <v>7</v>
      </c>
      <c r="K9634">
        <v>7</v>
      </c>
      <c r="L9634">
        <v>4</v>
      </c>
      <c r="M9634">
        <v>6</v>
      </c>
      <c r="N9634">
        <f t="shared" si="600"/>
        <v>32.67</v>
      </c>
      <c r="O9634" t="str">
        <f t="shared" si="601"/>
        <v>09633</v>
      </c>
      <c r="P9634" t="str">
        <f t="shared" si="602"/>
        <v>WLO</v>
      </c>
      <c r="Q9634">
        <f t="shared" si="603"/>
        <v>98</v>
      </c>
    </row>
    <row r="9635" spans="1:17" x14ac:dyDescent="0.25">
      <c r="A9635" t="s">
        <v>9646</v>
      </c>
      <c r="B9635">
        <v>2</v>
      </c>
      <c r="C9635">
        <v>2</v>
      </c>
      <c r="D9635">
        <v>2</v>
      </c>
      <c r="E9635">
        <v>2</v>
      </c>
      <c r="F9635">
        <v>3</v>
      </c>
      <c r="G9635">
        <v>3</v>
      </c>
      <c r="H9635">
        <v>5</v>
      </c>
      <c r="I9635">
        <v>3</v>
      </c>
      <c r="J9635">
        <v>2</v>
      </c>
      <c r="K9635">
        <v>3</v>
      </c>
      <c r="L9635">
        <v>2</v>
      </c>
      <c r="M9635">
        <v>1</v>
      </c>
      <c r="N9635">
        <f t="shared" si="600"/>
        <v>30</v>
      </c>
      <c r="O9635" t="str">
        <f t="shared" si="601"/>
        <v>09634</v>
      </c>
      <c r="P9635" t="str">
        <f t="shared" si="602"/>
        <v>WES</v>
      </c>
      <c r="Q9635">
        <f t="shared" si="603"/>
        <v>30</v>
      </c>
    </row>
    <row r="9636" spans="1:17" x14ac:dyDescent="0.25">
      <c r="A9636" t="s">
        <v>9647</v>
      </c>
      <c r="B9636">
        <v>3</v>
      </c>
      <c r="C9636">
        <v>3</v>
      </c>
      <c r="D9636">
        <v>4</v>
      </c>
      <c r="E9636">
        <v>4</v>
      </c>
      <c r="F9636">
        <v>5</v>
      </c>
      <c r="G9636">
        <v>7</v>
      </c>
      <c r="H9636">
        <v>8</v>
      </c>
      <c r="I9636">
        <v>6</v>
      </c>
      <c r="J9636">
        <v>5</v>
      </c>
      <c r="K9636">
        <v>4</v>
      </c>
      <c r="L9636">
        <v>3</v>
      </c>
      <c r="M9636">
        <v>3</v>
      </c>
      <c r="N9636">
        <f t="shared" si="600"/>
        <v>27.5</v>
      </c>
      <c r="O9636" t="str">
        <f t="shared" si="601"/>
        <v>09635</v>
      </c>
      <c r="P9636" t="str">
        <f t="shared" si="602"/>
        <v>URY</v>
      </c>
      <c r="Q9636">
        <f t="shared" si="603"/>
        <v>55</v>
      </c>
    </row>
    <row r="9637" spans="1:17" x14ac:dyDescent="0.25">
      <c r="A9637" t="s">
        <v>9648</v>
      </c>
      <c r="B9637">
        <v>4</v>
      </c>
      <c r="C9637">
        <v>3</v>
      </c>
      <c r="D9637">
        <v>6</v>
      </c>
      <c r="E9637">
        <v>10</v>
      </c>
      <c r="F9637">
        <v>6</v>
      </c>
      <c r="G9637">
        <v>11</v>
      </c>
      <c r="H9637">
        <v>12</v>
      </c>
      <c r="I9637">
        <v>12</v>
      </c>
      <c r="J9637">
        <v>7</v>
      </c>
      <c r="K9637">
        <v>10</v>
      </c>
      <c r="L9637">
        <v>5</v>
      </c>
      <c r="M9637">
        <v>5</v>
      </c>
      <c r="N9637">
        <f t="shared" si="600"/>
        <v>30.33</v>
      </c>
      <c r="O9637" t="str">
        <f t="shared" si="601"/>
        <v>09636</v>
      </c>
      <c r="P9637" t="str">
        <f t="shared" si="602"/>
        <v>WLO</v>
      </c>
      <c r="Q9637">
        <f t="shared" si="603"/>
        <v>91</v>
      </c>
    </row>
    <row r="9638" spans="1:17" x14ac:dyDescent="0.25">
      <c r="A9638" t="s">
        <v>9649</v>
      </c>
      <c r="B9638">
        <v>7</v>
      </c>
      <c r="C9638">
        <v>5</v>
      </c>
      <c r="D9638">
        <v>3</v>
      </c>
      <c r="E9638">
        <v>10</v>
      </c>
      <c r="F9638">
        <v>8</v>
      </c>
      <c r="G9638">
        <v>10</v>
      </c>
      <c r="H9638">
        <v>13</v>
      </c>
      <c r="I9638">
        <v>11</v>
      </c>
      <c r="J9638">
        <v>7</v>
      </c>
      <c r="K9638">
        <v>7</v>
      </c>
      <c r="L9638">
        <v>7</v>
      </c>
      <c r="M9638">
        <v>5</v>
      </c>
      <c r="N9638">
        <f t="shared" si="600"/>
        <v>31</v>
      </c>
      <c r="O9638" t="str">
        <f t="shared" si="601"/>
        <v>09637</v>
      </c>
      <c r="P9638" t="str">
        <f t="shared" si="602"/>
        <v>TAR</v>
      </c>
      <c r="Q9638">
        <f t="shared" si="603"/>
        <v>93</v>
      </c>
    </row>
    <row r="9639" spans="1:17" x14ac:dyDescent="0.25">
      <c r="A9639" t="s">
        <v>9650</v>
      </c>
      <c r="B9639">
        <v>4</v>
      </c>
      <c r="C9639">
        <v>6</v>
      </c>
      <c r="D9639">
        <v>3</v>
      </c>
      <c r="E9639">
        <v>10</v>
      </c>
      <c r="F9639">
        <v>10</v>
      </c>
      <c r="G9639">
        <v>9</v>
      </c>
      <c r="H9639">
        <v>16</v>
      </c>
      <c r="I9639">
        <v>9</v>
      </c>
      <c r="J9639">
        <v>8</v>
      </c>
      <c r="K9639">
        <v>8</v>
      </c>
      <c r="L9639">
        <v>4</v>
      </c>
      <c r="M9639">
        <v>6</v>
      </c>
      <c r="N9639">
        <f t="shared" si="600"/>
        <v>31</v>
      </c>
      <c r="O9639" t="str">
        <f t="shared" si="601"/>
        <v>09638</v>
      </c>
      <c r="P9639" t="str">
        <f t="shared" si="602"/>
        <v>TAR</v>
      </c>
      <c r="Q9639">
        <f t="shared" si="603"/>
        <v>93</v>
      </c>
    </row>
    <row r="9640" spans="1:17" x14ac:dyDescent="0.25">
      <c r="A9640" t="s">
        <v>9651</v>
      </c>
      <c r="B9640">
        <v>5</v>
      </c>
      <c r="C9640">
        <v>5</v>
      </c>
      <c r="D9640">
        <v>6</v>
      </c>
      <c r="E9640">
        <v>10</v>
      </c>
      <c r="F9640">
        <v>6</v>
      </c>
      <c r="G9640">
        <v>11</v>
      </c>
      <c r="H9640">
        <v>16</v>
      </c>
      <c r="I9640">
        <v>12</v>
      </c>
      <c r="J9640">
        <v>10</v>
      </c>
      <c r="K9640">
        <v>6</v>
      </c>
      <c r="L9640">
        <v>3</v>
      </c>
      <c r="M9640">
        <v>6</v>
      </c>
      <c r="N9640">
        <f t="shared" si="600"/>
        <v>32</v>
      </c>
      <c r="O9640" t="str">
        <f t="shared" si="601"/>
        <v>09639</v>
      </c>
      <c r="P9640" t="str">
        <f t="shared" si="602"/>
        <v>BEM</v>
      </c>
      <c r="Q9640">
        <f t="shared" si="603"/>
        <v>96</v>
      </c>
    </row>
    <row r="9641" spans="1:17" x14ac:dyDescent="0.25">
      <c r="A9641" t="s">
        <v>9652</v>
      </c>
      <c r="B9641">
        <v>3</v>
      </c>
      <c r="C9641">
        <v>4</v>
      </c>
      <c r="D9641">
        <v>2</v>
      </c>
      <c r="E9641">
        <v>4</v>
      </c>
      <c r="F9641">
        <v>5</v>
      </c>
      <c r="G9641">
        <v>6</v>
      </c>
      <c r="H9641">
        <v>8</v>
      </c>
      <c r="I9641">
        <v>8</v>
      </c>
      <c r="J9641">
        <v>5</v>
      </c>
      <c r="K9641">
        <v>5</v>
      </c>
      <c r="L9641">
        <v>2</v>
      </c>
      <c r="M9641">
        <v>2</v>
      </c>
      <c r="N9641">
        <f t="shared" si="600"/>
        <v>27</v>
      </c>
      <c r="O9641" t="str">
        <f t="shared" si="601"/>
        <v>09640</v>
      </c>
      <c r="P9641" t="str">
        <f t="shared" si="602"/>
        <v>REM</v>
      </c>
      <c r="Q9641">
        <f t="shared" si="603"/>
        <v>54</v>
      </c>
    </row>
    <row r="9642" spans="1:17" x14ac:dyDescent="0.25">
      <c r="A9642" t="s">
        <v>9653</v>
      </c>
      <c r="B9642">
        <v>5</v>
      </c>
      <c r="C9642">
        <v>4</v>
      </c>
      <c r="D9642">
        <v>4</v>
      </c>
      <c r="E9642">
        <v>9</v>
      </c>
      <c r="F9642">
        <v>6</v>
      </c>
      <c r="G9642">
        <v>10</v>
      </c>
      <c r="H9642">
        <v>15</v>
      </c>
      <c r="I9642">
        <v>10</v>
      </c>
      <c r="J9642">
        <v>10</v>
      </c>
      <c r="K9642">
        <v>9</v>
      </c>
      <c r="L9642">
        <v>6</v>
      </c>
      <c r="M9642">
        <v>3</v>
      </c>
      <c r="N9642">
        <f t="shared" si="600"/>
        <v>30.33</v>
      </c>
      <c r="O9642" t="str">
        <f t="shared" si="601"/>
        <v>09641</v>
      </c>
      <c r="P9642" t="str">
        <f t="shared" si="602"/>
        <v>SRO</v>
      </c>
      <c r="Q9642">
        <f t="shared" si="603"/>
        <v>91</v>
      </c>
    </row>
    <row r="9643" spans="1:17" x14ac:dyDescent="0.25">
      <c r="A9643" t="s">
        <v>9654</v>
      </c>
      <c r="B9643">
        <v>4</v>
      </c>
      <c r="C9643">
        <v>4</v>
      </c>
      <c r="D9643">
        <v>4</v>
      </c>
      <c r="E9643">
        <v>5</v>
      </c>
      <c r="F9643">
        <v>6</v>
      </c>
      <c r="G9643">
        <v>7</v>
      </c>
      <c r="H9643">
        <v>10</v>
      </c>
      <c r="I9643">
        <v>6</v>
      </c>
      <c r="J9643">
        <v>5</v>
      </c>
      <c r="K9643">
        <v>5</v>
      </c>
      <c r="L9643">
        <v>2</v>
      </c>
      <c r="M9643">
        <v>3</v>
      </c>
      <c r="N9643">
        <f t="shared" si="600"/>
        <v>30.5</v>
      </c>
      <c r="O9643" t="str">
        <f t="shared" si="601"/>
        <v>09642</v>
      </c>
      <c r="P9643" t="str">
        <f t="shared" si="602"/>
        <v>URU</v>
      </c>
      <c r="Q9643">
        <f t="shared" si="603"/>
        <v>61</v>
      </c>
    </row>
    <row r="9644" spans="1:17" x14ac:dyDescent="0.25">
      <c r="A9644" t="s">
        <v>9655</v>
      </c>
      <c r="B9644">
        <v>2</v>
      </c>
      <c r="C9644">
        <v>1</v>
      </c>
      <c r="D9644">
        <v>2</v>
      </c>
      <c r="E9644">
        <v>2</v>
      </c>
      <c r="F9644">
        <v>3</v>
      </c>
      <c r="G9644">
        <v>3</v>
      </c>
      <c r="H9644">
        <v>5</v>
      </c>
      <c r="I9644">
        <v>4</v>
      </c>
      <c r="J9644">
        <v>3</v>
      </c>
      <c r="K9644">
        <v>3</v>
      </c>
      <c r="L9644">
        <v>2</v>
      </c>
      <c r="M9644">
        <v>1</v>
      </c>
      <c r="N9644">
        <f t="shared" si="600"/>
        <v>31</v>
      </c>
      <c r="O9644" t="str">
        <f t="shared" si="601"/>
        <v>09643</v>
      </c>
      <c r="P9644" t="str">
        <f t="shared" si="602"/>
        <v>REM</v>
      </c>
      <c r="Q9644">
        <f t="shared" si="603"/>
        <v>31</v>
      </c>
    </row>
    <row r="9645" spans="1:17" x14ac:dyDescent="0.25">
      <c r="A9645" t="s">
        <v>9656</v>
      </c>
      <c r="B9645">
        <v>3</v>
      </c>
      <c r="C9645">
        <v>7</v>
      </c>
      <c r="D9645">
        <v>7</v>
      </c>
      <c r="E9645">
        <v>6</v>
      </c>
      <c r="F9645">
        <v>6</v>
      </c>
      <c r="G9645">
        <v>12</v>
      </c>
      <c r="H9645">
        <v>16</v>
      </c>
      <c r="I9645">
        <v>13</v>
      </c>
      <c r="J9645">
        <v>8</v>
      </c>
      <c r="K9645">
        <v>10</v>
      </c>
      <c r="L9645">
        <v>7</v>
      </c>
      <c r="M9645">
        <v>6</v>
      </c>
      <c r="N9645">
        <f t="shared" si="600"/>
        <v>33.67</v>
      </c>
      <c r="O9645" t="str">
        <f t="shared" si="601"/>
        <v>09644</v>
      </c>
      <c r="P9645" t="str">
        <f t="shared" si="602"/>
        <v>WIL</v>
      </c>
      <c r="Q9645">
        <f t="shared" si="603"/>
        <v>101</v>
      </c>
    </row>
    <row r="9646" spans="1:17" x14ac:dyDescent="0.25">
      <c r="A9646" t="s">
        <v>9657</v>
      </c>
      <c r="B9646">
        <v>3</v>
      </c>
      <c r="C9646">
        <v>4</v>
      </c>
      <c r="D9646">
        <v>6</v>
      </c>
      <c r="E9646">
        <v>7</v>
      </c>
      <c r="F9646">
        <v>6</v>
      </c>
      <c r="G9646">
        <v>9</v>
      </c>
      <c r="H9646">
        <v>13</v>
      </c>
      <c r="I9646">
        <v>13</v>
      </c>
      <c r="J9646">
        <v>7</v>
      </c>
      <c r="K9646">
        <v>9</v>
      </c>
      <c r="L9646">
        <v>5</v>
      </c>
      <c r="M9646">
        <v>3</v>
      </c>
      <c r="N9646">
        <f t="shared" si="600"/>
        <v>28.33</v>
      </c>
      <c r="O9646" t="str">
        <f t="shared" si="601"/>
        <v>09645</v>
      </c>
      <c r="P9646" t="str">
        <f t="shared" si="602"/>
        <v>WLO</v>
      </c>
      <c r="Q9646">
        <f t="shared" si="603"/>
        <v>85</v>
      </c>
    </row>
    <row r="9647" spans="1:17" x14ac:dyDescent="0.25">
      <c r="A9647" t="s">
        <v>9658</v>
      </c>
      <c r="B9647">
        <v>7</v>
      </c>
      <c r="C9647">
        <v>7</v>
      </c>
      <c r="D9647">
        <v>3</v>
      </c>
      <c r="E9647">
        <v>8</v>
      </c>
      <c r="F9647">
        <v>8</v>
      </c>
      <c r="G9647">
        <v>11</v>
      </c>
      <c r="H9647">
        <v>14</v>
      </c>
      <c r="I9647">
        <v>10</v>
      </c>
      <c r="J9647">
        <v>8</v>
      </c>
      <c r="K9647">
        <v>9</v>
      </c>
      <c r="L9647">
        <v>7</v>
      </c>
      <c r="M9647">
        <v>4</v>
      </c>
      <c r="N9647">
        <f t="shared" si="600"/>
        <v>32</v>
      </c>
      <c r="O9647" t="str">
        <f t="shared" si="601"/>
        <v>09646</v>
      </c>
      <c r="P9647" t="str">
        <f t="shared" si="602"/>
        <v>OCH</v>
      </c>
      <c r="Q9647">
        <f t="shared" si="603"/>
        <v>96</v>
      </c>
    </row>
    <row r="9648" spans="1:17" x14ac:dyDescent="0.25">
      <c r="A9648" t="s">
        <v>9659</v>
      </c>
      <c r="B9648">
        <v>8</v>
      </c>
      <c r="C9648">
        <v>5</v>
      </c>
      <c r="D9648">
        <v>9</v>
      </c>
      <c r="E9648">
        <v>12</v>
      </c>
      <c r="F9648">
        <v>11</v>
      </c>
      <c r="G9648">
        <v>13</v>
      </c>
      <c r="H9648">
        <v>20</v>
      </c>
      <c r="I9648">
        <v>18</v>
      </c>
      <c r="J9648">
        <v>10</v>
      </c>
      <c r="K9648">
        <v>9</v>
      </c>
      <c r="L9648">
        <v>5</v>
      </c>
      <c r="M9648">
        <v>7</v>
      </c>
      <c r="N9648">
        <f t="shared" si="600"/>
        <v>31.75</v>
      </c>
      <c r="O9648" t="str">
        <f t="shared" si="601"/>
        <v>09647</v>
      </c>
      <c r="P9648" t="str">
        <f t="shared" si="602"/>
        <v>WES</v>
      </c>
      <c r="Q9648">
        <f t="shared" si="603"/>
        <v>127</v>
      </c>
    </row>
    <row r="9649" spans="1:17" x14ac:dyDescent="0.25">
      <c r="A9649" t="s">
        <v>9660</v>
      </c>
      <c r="B9649">
        <v>5</v>
      </c>
      <c r="C9649">
        <v>4</v>
      </c>
      <c r="D9649">
        <v>5</v>
      </c>
      <c r="E9649">
        <v>6</v>
      </c>
      <c r="F9649">
        <v>7</v>
      </c>
      <c r="G9649">
        <v>10</v>
      </c>
      <c r="H9649">
        <v>13</v>
      </c>
      <c r="I9649">
        <v>13</v>
      </c>
      <c r="J9649">
        <v>10</v>
      </c>
      <c r="K9649">
        <v>9</v>
      </c>
      <c r="L9649">
        <v>7</v>
      </c>
      <c r="M9649">
        <v>6</v>
      </c>
      <c r="N9649">
        <f t="shared" si="600"/>
        <v>31.67</v>
      </c>
      <c r="O9649" t="str">
        <f t="shared" si="601"/>
        <v>09648</v>
      </c>
      <c r="P9649" t="str">
        <f t="shared" si="602"/>
        <v>BIE</v>
      </c>
      <c r="Q9649">
        <f t="shared" si="603"/>
        <v>95</v>
      </c>
    </row>
    <row r="9650" spans="1:17" x14ac:dyDescent="0.25">
      <c r="A9650" t="s">
        <v>9661</v>
      </c>
      <c r="B9650">
        <v>2</v>
      </c>
      <c r="C9650">
        <v>3</v>
      </c>
      <c r="D9650">
        <v>4</v>
      </c>
      <c r="E9650">
        <v>5</v>
      </c>
      <c r="F9650">
        <v>5</v>
      </c>
      <c r="G9650">
        <v>7</v>
      </c>
      <c r="H9650">
        <v>8</v>
      </c>
      <c r="I9650">
        <v>8</v>
      </c>
      <c r="J9650">
        <v>6</v>
      </c>
      <c r="K9650">
        <v>4</v>
      </c>
      <c r="L9650">
        <v>4</v>
      </c>
      <c r="M9650">
        <v>4</v>
      </c>
      <c r="N9650">
        <f t="shared" si="600"/>
        <v>30</v>
      </c>
      <c r="O9650" t="str">
        <f t="shared" si="601"/>
        <v>09649</v>
      </c>
      <c r="P9650" t="str">
        <f t="shared" si="602"/>
        <v>BIE</v>
      </c>
      <c r="Q9650">
        <f t="shared" si="603"/>
        <v>60</v>
      </c>
    </row>
    <row r="9651" spans="1:17" x14ac:dyDescent="0.25">
      <c r="A9651" t="s">
        <v>9662</v>
      </c>
      <c r="B9651">
        <v>5</v>
      </c>
      <c r="C9651">
        <v>6</v>
      </c>
      <c r="D9651">
        <v>6</v>
      </c>
      <c r="E9651">
        <v>13</v>
      </c>
      <c r="F9651">
        <v>12</v>
      </c>
      <c r="G9651">
        <v>22</v>
      </c>
      <c r="H9651">
        <v>27</v>
      </c>
      <c r="I9651">
        <v>22</v>
      </c>
      <c r="J9651">
        <v>11</v>
      </c>
      <c r="K9651">
        <v>14</v>
      </c>
      <c r="L9651">
        <v>11</v>
      </c>
      <c r="M9651">
        <v>5</v>
      </c>
      <c r="N9651">
        <f t="shared" si="600"/>
        <v>30.8</v>
      </c>
      <c r="O9651" t="str">
        <f t="shared" si="601"/>
        <v>09650</v>
      </c>
      <c r="P9651" t="str">
        <f t="shared" si="602"/>
        <v>PRA</v>
      </c>
      <c r="Q9651">
        <f t="shared" si="603"/>
        <v>154</v>
      </c>
    </row>
    <row r="9652" spans="1:17" x14ac:dyDescent="0.25">
      <c r="A9652" t="s">
        <v>9663</v>
      </c>
      <c r="B9652">
        <v>8</v>
      </c>
      <c r="C9652">
        <v>12</v>
      </c>
      <c r="D9652">
        <v>8</v>
      </c>
      <c r="E9652">
        <v>17</v>
      </c>
      <c r="F9652">
        <v>17</v>
      </c>
      <c r="G9652">
        <v>17</v>
      </c>
      <c r="H9652">
        <v>23</v>
      </c>
      <c r="I9652">
        <v>21</v>
      </c>
      <c r="J9652">
        <v>11</v>
      </c>
      <c r="K9652">
        <v>16</v>
      </c>
      <c r="L9652">
        <v>8</v>
      </c>
      <c r="M9652">
        <v>9</v>
      </c>
      <c r="N9652">
        <f t="shared" si="600"/>
        <v>33.4</v>
      </c>
      <c r="O9652" t="str">
        <f t="shared" si="601"/>
        <v>09651</v>
      </c>
      <c r="P9652" t="str">
        <f t="shared" si="602"/>
        <v>BIE</v>
      </c>
      <c r="Q9652">
        <f t="shared" si="603"/>
        <v>167</v>
      </c>
    </row>
    <row r="9653" spans="1:17" x14ac:dyDescent="0.25">
      <c r="A9653" t="s">
        <v>9664</v>
      </c>
      <c r="B9653">
        <v>2</v>
      </c>
      <c r="C9653">
        <v>2</v>
      </c>
      <c r="D9653">
        <v>1</v>
      </c>
      <c r="E9653">
        <v>2</v>
      </c>
      <c r="F9653">
        <v>2</v>
      </c>
      <c r="G9653">
        <v>4</v>
      </c>
      <c r="H9653">
        <v>5</v>
      </c>
      <c r="I9653">
        <v>4</v>
      </c>
      <c r="J9653">
        <v>2</v>
      </c>
      <c r="K9653">
        <v>2</v>
      </c>
      <c r="L9653">
        <v>1</v>
      </c>
      <c r="M9653">
        <v>2</v>
      </c>
      <c r="N9653">
        <f t="shared" si="600"/>
        <v>29</v>
      </c>
      <c r="O9653" t="str">
        <f t="shared" si="601"/>
        <v>09652</v>
      </c>
      <c r="P9653" t="str">
        <f t="shared" si="602"/>
        <v>ZOL</v>
      </c>
      <c r="Q9653">
        <f t="shared" si="603"/>
        <v>29</v>
      </c>
    </row>
    <row r="9654" spans="1:17" x14ac:dyDescent="0.25">
      <c r="A9654" t="s">
        <v>9665</v>
      </c>
      <c r="B9654">
        <v>6</v>
      </c>
      <c r="C9654">
        <v>3</v>
      </c>
      <c r="D9654">
        <v>3</v>
      </c>
      <c r="E9654">
        <v>9</v>
      </c>
      <c r="F9654">
        <v>10</v>
      </c>
      <c r="G9654">
        <v>9</v>
      </c>
      <c r="H9654">
        <v>13</v>
      </c>
      <c r="I9654">
        <v>10</v>
      </c>
      <c r="J9654">
        <v>8</v>
      </c>
      <c r="K9654">
        <v>9</v>
      </c>
      <c r="L9654">
        <v>5</v>
      </c>
      <c r="M9654">
        <v>4</v>
      </c>
      <c r="N9654">
        <f t="shared" si="600"/>
        <v>29.67</v>
      </c>
      <c r="O9654" t="str">
        <f t="shared" si="601"/>
        <v>09653</v>
      </c>
      <c r="P9654" t="str">
        <f t="shared" si="602"/>
        <v>OCH</v>
      </c>
      <c r="Q9654">
        <f t="shared" si="603"/>
        <v>89</v>
      </c>
    </row>
    <row r="9655" spans="1:17" x14ac:dyDescent="0.25">
      <c r="A9655" t="s">
        <v>9666</v>
      </c>
      <c r="B9655">
        <v>2</v>
      </c>
      <c r="C9655">
        <v>2</v>
      </c>
      <c r="D9655">
        <v>2</v>
      </c>
      <c r="E9655">
        <v>4</v>
      </c>
      <c r="F9655">
        <v>6</v>
      </c>
      <c r="G9655">
        <v>7</v>
      </c>
      <c r="H9655">
        <v>10</v>
      </c>
      <c r="I9655">
        <v>6</v>
      </c>
      <c r="J9655">
        <v>6</v>
      </c>
      <c r="K9655">
        <v>6</v>
      </c>
      <c r="L9655">
        <v>2</v>
      </c>
      <c r="M9655">
        <v>4</v>
      </c>
      <c r="N9655">
        <f t="shared" si="600"/>
        <v>28.5</v>
      </c>
      <c r="O9655" t="str">
        <f t="shared" si="601"/>
        <v>09654</v>
      </c>
      <c r="P9655" t="str">
        <f t="shared" si="602"/>
        <v>WAW</v>
      </c>
      <c r="Q9655">
        <f t="shared" si="603"/>
        <v>57</v>
      </c>
    </row>
    <row r="9656" spans="1:17" x14ac:dyDescent="0.25">
      <c r="A9656" t="s">
        <v>9667</v>
      </c>
      <c r="B9656">
        <v>10</v>
      </c>
      <c r="C9656">
        <v>9</v>
      </c>
      <c r="D9656">
        <v>9</v>
      </c>
      <c r="E9656">
        <v>11</v>
      </c>
      <c r="F9656">
        <v>11</v>
      </c>
      <c r="G9656">
        <v>15</v>
      </c>
      <c r="H9656">
        <v>18</v>
      </c>
      <c r="I9656">
        <v>15</v>
      </c>
      <c r="J9656">
        <v>14</v>
      </c>
      <c r="K9656">
        <v>13</v>
      </c>
      <c r="L9656">
        <v>10</v>
      </c>
      <c r="M9656">
        <v>6</v>
      </c>
      <c r="N9656">
        <f t="shared" si="600"/>
        <v>35.25</v>
      </c>
      <c r="O9656" t="str">
        <f t="shared" si="601"/>
        <v>09655</v>
      </c>
      <c r="P9656" t="str">
        <f t="shared" si="602"/>
        <v>URY</v>
      </c>
      <c r="Q9656">
        <f t="shared" si="603"/>
        <v>141</v>
      </c>
    </row>
    <row r="9657" spans="1:17" x14ac:dyDescent="0.25">
      <c r="A9657" t="s">
        <v>9668</v>
      </c>
      <c r="B9657">
        <v>5</v>
      </c>
      <c r="C9657">
        <v>6</v>
      </c>
      <c r="D9657">
        <v>4</v>
      </c>
      <c r="E9657">
        <v>10</v>
      </c>
      <c r="F9657">
        <v>6</v>
      </c>
      <c r="G9657">
        <v>12</v>
      </c>
      <c r="H9657">
        <v>14</v>
      </c>
      <c r="I9657">
        <v>10</v>
      </c>
      <c r="J9657">
        <v>10</v>
      </c>
      <c r="K9657">
        <v>10</v>
      </c>
      <c r="L9657">
        <v>7</v>
      </c>
      <c r="M9657">
        <v>6</v>
      </c>
      <c r="N9657">
        <f t="shared" si="600"/>
        <v>33.33</v>
      </c>
      <c r="O9657" t="str">
        <f t="shared" si="601"/>
        <v>09656</v>
      </c>
      <c r="P9657" t="str">
        <f t="shared" si="602"/>
        <v>BEM</v>
      </c>
      <c r="Q9657">
        <f t="shared" si="603"/>
        <v>100</v>
      </c>
    </row>
    <row r="9658" spans="1:17" x14ac:dyDescent="0.25">
      <c r="A9658" t="s">
        <v>9669</v>
      </c>
      <c r="B9658">
        <v>3</v>
      </c>
      <c r="C9658">
        <v>2</v>
      </c>
      <c r="D9658">
        <v>4</v>
      </c>
      <c r="E9658">
        <v>5</v>
      </c>
      <c r="F9658">
        <v>6</v>
      </c>
      <c r="G9658">
        <v>8</v>
      </c>
      <c r="H9658">
        <v>9</v>
      </c>
      <c r="I9658">
        <v>8</v>
      </c>
      <c r="J9658">
        <v>5</v>
      </c>
      <c r="K9658">
        <v>5</v>
      </c>
      <c r="L9658">
        <v>4</v>
      </c>
      <c r="M9658">
        <v>4</v>
      </c>
      <c r="N9658">
        <f t="shared" si="600"/>
        <v>31.5</v>
      </c>
      <c r="O9658" t="str">
        <f t="shared" si="601"/>
        <v>09657</v>
      </c>
      <c r="P9658" t="str">
        <f t="shared" si="602"/>
        <v>MOK</v>
      </c>
      <c r="Q9658">
        <f t="shared" si="603"/>
        <v>63</v>
      </c>
    </row>
    <row r="9659" spans="1:17" x14ac:dyDescent="0.25">
      <c r="A9659" t="s">
        <v>9670</v>
      </c>
      <c r="B9659">
        <v>5</v>
      </c>
      <c r="C9659">
        <v>4</v>
      </c>
      <c r="D9659">
        <v>5</v>
      </c>
      <c r="E9659">
        <v>8</v>
      </c>
      <c r="F9659">
        <v>14</v>
      </c>
      <c r="G9659">
        <v>14</v>
      </c>
      <c r="H9659">
        <v>18</v>
      </c>
      <c r="I9659">
        <v>17</v>
      </c>
      <c r="J9659">
        <v>9</v>
      </c>
      <c r="K9659">
        <v>9</v>
      </c>
      <c r="L9659">
        <v>10</v>
      </c>
      <c r="M9659">
        <v>7</v>
      </c>
      <c r="N9659">
        <f t="shared" si="600"/>
        <v>30</v>
      </c>
      <c r="O9659" t="str">
        <f t="shared" si="601"/>
        <v>09658</v>
      </c>
      <c r="P9659" t="str">
        <f t="shared" si="602"/>
        <v>BIE</v>
      </c>
      <c r="Q9659">
        <f t="shared" si="603"/>
        <v>120</v>
      </c>
    </row>
    <row r="9660" spans="1:17" x14ac:dyDescent="0.25">
      <c r="A9660" t="s">
        <v>9671</v>
      </c>
      <c r="B9660">
        <v>3</v>
      </c>
      <c r="C9660">
        <v>4</v>
      </c>
      <c r="D9660">
        <v>3</v>
      </c>
      <c r="E9660">
        <v>4</v>
      </c>
      <c r="F9660">
        <v>4</v>
      </c>
      <c r="G9660">
        <v>6</v>
      </c>
      <c r="H9660">
        <v>9</v>
      </c>
      <c r="I9660">
        <v>6</v>
      </c>
      <c r="J9660">
        <v>5</v>
      </c>
      <c r="K9660">
        <v>4</v>
      </c>
      <c r="L9660">
        <v>2</v>
      </c>
      <c r="M9660">
        <v>2</v>
      </c>
      <c r="N9660">
        <f t="shared" si="600"/>
        <v>26</v>
      </c>
      <c r="O9660" t="str">
        <f t="shared" si="601"/>
        <v>09659</v>
      </c>
      <c r="P9660" t="str">
        <f t="shared" si="602"/>
        <v>BIE</v>
      </c>
      <c r="Q9660">
        <f t="shared" si="603"/>
        <v>52</v>
      </c>
    </row>
    <row r="9661" spans="1:17" x14ac:dyDescent="0.25">
      <c r="A9661" t="s">
        <v>9672</v>
      </c>
      <c r="B9661">
        <v>4</v>
      </c>
      <c r="C9661">
        <v>4</v>
      </c>
      <c r="D9661">
        <v>4</v>
      </c>
      <c r="E9661">
        <v>6</v>
      </c>
      <c r="F9661">
        <v>4</v>
      </c>
      <c r="G9661">
        <v>7</v>
      </c>
      <c r="H9661">
        <v>9</v>
      </c>
      <c r="I9661">
        <v>6</v>
      </c>
      <c r="J9661">
        <v>5</v>
      </c>
      <c r="K9661">
        <v>5</v>
      </c>
      <c r="L9661">
        <v>3</v>
      </c>
      <c r="M9661">
        <v>4</v>
      </c>
      <c r="N9661">
        <f t="shared" si="600"/>
        <v>30.5</v>
      </c>
      <c r="O9661" t="str">
        <f t="shared" si="601"/>
        <v>09660</v>
      </c>
      <c r="P9661" t="str">
        <f t="shared" si="602"/>
        <v>OCH</v>
      </c>
      <c r="Q9661">
        <f t="shared" si="603"/>
        <v>61</v>
      </c>
    </row>
    <row r="9662" spans="1:17" x14ac:dyDescent="0.25">
      <c r="A9662" t="s">
        <v>9673</v>
      </c>
      <c r="B9662">
        <v>7</v>
      </c>
      <c r="C9662">
        <v>9</v>
      </c>
      <c r="D9662">
        <v>8</v>
      </c>
      <c r="E9662">
        <v>9</v>
      </c>
      <c r="F9662">
        <v>12</v>
      </c>
      <c r="G9662">
        <v>13</v>
      </c>
      <c r="H9662">
        <v>22</v>
      </c>
      <c r="I9662">
        <v>12</v>
      </c>
      <c r="J9662">
        <v>9</v>
      </c>
      <c r="K9662">
        <v>9</v>
      </c>
      <c r="L9662">
        <v>4</v>
      </c>
      <c r="M9662">
        <v>6</v>
      </c>
      <c r="N9662">
        <f t="shared" si="600"/>
        <v>30</v>
      </c>
      <c r="O9662" t="str">
        <f t="shared" si="601"/>
        <v>09661</v>
      </c>
      <c r="P9662" t="str">
        <f t="shared" si="602"/>
        <v>BIE</v>
      </c>
      <c r="Q9662">
        <f t="shared" si="603"/>
        <v>120</v>
      </c>
    </row>
    <row r="9663" spans="1:17" x14ac:dyDescent="0.25">
      <c r="A9663" t="s">
        <v>9674</v>
      </c>
      <c r="B9663">
        <v>6</v>
      </c>
      <c r="C9663">
        <v>4</v>
      </c>
      <c r="D9663">
        <v>6</v>
      </c>
      <c r="E9663">
        <v>6</v>
      </c>
      <c r="F9663">
        <v>10</v>
      </c>
      <c r="G9663">
        <v>11</v>
      </c>
      <c r="H9663">
        <v>13</v>
      </c>
      <c r="I9663">
        <v>10</v>
      </c>
      <c r="J9663">
        <v>7</v>
      </c>
      <c r="K9663">
        <v>10</v>
      </c>
      <c r="L9663">
        <v>7</v>
      </c>
      <c r="M9663">
        <v>5</v>
      </c>
      <c r="N9663">
        <f t="shared" si="600"/>
        <v>31.67</v>
      </c>
      <c r="O9663" t="str">
        <f t="shared" si="601"/>
        <v>09662</v>
      </c>
      <c r="P9663" t="str">
        <f t="shared" si="602"/>
        <v>SRO</v>
      </c>
      <c r="Q9663">
        <f t="shared" si="603"/>
        <v>95</v>
      </c>
    </row>
    <row r="9664" spans="1:17" x14ac:dyDescent="0.25">
      <c r="A9664" t="s">
        <v>9675</v>
      </c>
      <c r="B9664">
        <v>5</v>
      </c>
      <c r="C9664">
        <v>4</v>
      </c>
      <c r="D9664">
        <v>8</v>
      </c>
      <c r="E9664">
        <v>9</v>
      </c>
      <c r="F9664">
        <v>12</v>
      </c>
      <c r="G9664">
        <v>15</v>
      </c>
      <c r="H9664">
        <v>22</v>
      </c>
      <c r="I9664">
        <v>16</v>
      </c>
      <c r="J9664">
        <v>13</v>
      </c>
      <c r="K9664">
        <v>12</v>
      </c>
      <c r="L9664">
        <v>7</v>
      </c>
      <c r="M9664">
        <v>9</v>
      </c>
      <c r="N9664">
        <f t="shared" si="600"/>
        <v>33</v>
      </c>
      <c r="O9664" t="str">
        <f t="shared" si="601"/>
        <v>09663</v>
      </c>
      <c r="P9664" t="str">
        <f t="shared" si="602"/>
        <v>WIL</v>
      </c>
      <c r="Q9664">
        <f t="shared" si="603"/>
        <v>132</v>
      </c>
    </row>
    <row r="9665" spans="1:17" x14ac:dyDescent="0.25">
      <c r="A9665" t="s">
        <v>9676</v>
      </c>
      <c r="B9665">
        <v>9</v>
      </c>
      <c r="C9665">
        <v>10</v>
      </c>
      <c r="D9665">
        <v>5</v>
      </c>
      <c r="E9665">
        <v>8</v>
      </c>
      <c r="F9665">
        <v>9</v>
      </c>
      <c r="G9665">
        <v>16</v>
      </c>
      <c r="H9665">
        <v>20</v>
      </c>
      <c r="I9665">
        <v>12</v>
      </c>
      <c r="J9665">
        <v>12</v>
      </c>
      <c r="K9665">
        <v>8</v>
      </c>
      <c r="L9665">
        <v>6</v>
      </c>
      <c r="M9665">
        <v>7</v>
      </c>
      <c r="N9665">
        <f t="shared" si="600"/>
        <v>30.5</v>
      </c>
      <c r="O9665" t="str">
        <f t="shared" si="601"/>
        <v>09664</v>
      </c>
      <c r="P9665" t="str">
        <f t="shared" si="602"/>
        <v>SRO</v>
      </c>
      <c r="Q9665">
        <f t="shared" si="603"/>
        <v>122</v>
      </c>
    </row>
    <row r="9666" spans="1:17" x14ac:dyDescent="0.25">
      <c r="A9666" t="s">
        <v>9677</v>
      </c>
      <c r="B9666">
        <v>1</v>
      </c>
      <c r="C9666">
        <v>1</v>
      </c>
      <c r="D9666">
        <v>2</v>
      </c>
      <c r="E9666">
        <v>3</v>
      </c>
      <c r="F9666">
        <v>2</v>
      </c>
      <c r="G9666">
        <v>3</v>
      </c>
      <c r="H9666">
        <v>4</v>
      </c>
      <c r="I9666">
        <v>4</v>
      </c>
      <c r="J9666">
        <v>3</v>
      </c>
      <c r="K9666">
        <v>3</v>
      </c>
      <c r="L9666">
        <v>2</v>
      </c>
      <c r="M9666">
        <v>1</v>
      </c>
      <c r="N9666">
        <f t="shared" si="600"/>
        <v>29</v>
      </c>
      <c r="O9666" t="str">
        <f t="shared" si="601"/>
        <v>09665</v>
      </c>
      <c r="P9666" t="str">
        <f t="shared" si="602"/>
        <v>WIL</v>
      </c>
      <c r="Q9666">
        <f t="shared" si="603"/>
        <v>29</v>
      </c>
    </row>
    <row r="9667" spans="1:17" x14ac:dyDescent="0.25">
      <c r="A9667" t="s">
        <v>9678</v>
      </c>
      <c r="B9667">
        <v>7</v>
      </c>
      <c r="C9667">
        <v>7</v>
      </c>
      <c r="D9667">
        <v>3</v>
      </c>
      <c r="E9667">
        <v>10</v>
      </c>
      <c r="F9667">
        <v>9</v>
      </c>
      <c r="G9667">
        <v>10</v>
      </c>
      <c r="H9667">
        <v>15</v>
      </c>
      <c r="I9667">
        <v>10</v>
      </c>
      <c r="J9667">
        <v>6</v>
      </c>
      <c r="K9667">
        <v>7</v>
      </c>
      <c r="L9667">
        <v>5</v>
      </c>
      <c r="M9667">
        <v>3</v>
      </c>
      <c r="N9667">
        <f t="shared" ref="N9667:N9730" si="604">ROUND(SUM(B9667:M9667)/MID(A9667,6,2),2)</f>
        <v>30.67</v>
      </c>
      <c r="O9667" t="str">
        <f t="shared" ref="O9667:O9730" si="605">MID(A9667,1,5)</f>
        <v>09666</v>
      </c>
      <c r="P9667" t="str">
        <f t="shared" ref="P9667:P9730" si="606">RIGHT(A9667,3)</f>
        <v>ZOL</v>
      </c>
      <c r="Q9667">
        <f t="shared" ref="Q9667:Q9730" si="607">SUM(B9667:M9667)</f>
        <v>92</v>
      </c>
    </row>
    <row r="9668" spans="1:17" x14ac:dyDescent="0.25">
      <c r="A9668" t="s">
        <v>9679</v>
      </c>
      <c r="B9668">
        <v>3</v>
      </c>
      <c r="C9668">
        <v>3</v>
      </c>
      <c r="D9668">
        <v>3</v>
      </c>
      <c r="E9668">
        <v>6</v>
      </c>
      <c r="F9668">
        <v>5</v>
      </c>
      <c r="G9668">
        <v>6</v>
      </c>
      <c r="H9668">
        <v>9</v>
      </c>
      <c r="I9668">
        <v>6</v>
      </c>
      <c r="J9668">
        <v>4</v>
      </c>
      <c r="K9668">
        <v>4</v>
      </c>
      <c r="L9668">
        <v>3</v>
      </c>
      <c r="M9668">
        <v>4</v>
      </c>
      <c r="N9668">
        <f t="shared" si="604"/>
        <v>28</v>
      </c>
      <c r="O9668" t="str">
        <f t="shared" si="605"/>
        <v>09667</v>
      </c>
      <c r="P9668" t="str">
        <f t="shared" si="606"/>
        <v>WLO</v>
      </c>
      <c r="Q9668">
        <f t="shared" si="607"/>
        <v>56</v>
      </c>
    </row>
    <row r="9669" spans="1:17" x14ac:dyDescent="0.25">
      <c r="A9669" t="s">
        <v>9680</v>
      </c>
      <c r="B9669">
        <v>3</v>
      </c>
      <c r="C9669">
        <v>4</v>
      </c>
      <c r="D9669">
        <v>4</v>
      </c>
      <c r="E9669">
        <v>5</v>
      </c>
      <c r="F9669">
        <v>6</v>
      </c>
      <c r="G9669">
        <v>7</v>
      </c>
      <c r="H9669">
        <v>8</v>
      </c>
      <c r="I9669">
        <v>8</v>
      </c>
      <c r="J9669">
        <v>4</v>
      </c>
      <c r="K9669">
        <v>4</v>
      </c>
      <c r="L9669">
        <v>2</v>
      </c>
      <c r="M9669">
        <v>2</v>
      </c>
      <c r="N9669">
        <f t="shared" si="604"/>
        <v>28.5</v>
      </c>
      <c r="O9669" t="str">
        <f t="shared" si="605"/>
        <v>09668</v>
      </c>
      <c r="P9669" t="str">
        <f t="shared" si="606"/>
        <v>URY</v>
      </c>
      <c r="Q9669">
        <f t="shared" si="607"/>
        <v>57</v>
      </c>
    </row>
    <row r="9670" spans="1:17" x14ac:dyDescent="0.25">
      <c r="A9670" t="s">
        <v>9681</v>
      </c>
      <c r="B9670">
        <v>7</v>
      </c>
      <c r="C9670">
        <v>7</v>
      </c>
      <c r="D9670">
        <v>9</v>
      </c>
      <c r="E9670">
        <v>13</v>
      </c>
      <c r="F9670">
        <v>13</v>
      </c>
      <c r="G9670">
        <v>16</v>
      </c>
      <c r="H9670">
        <v>22</v>
      </c>
      <c r="I9670">
        <v>16</v>
      </c>
      <c r="J9670">
        <v>14</v>
      </c>
      <c r="K9670">
        <v>10</v>
      </c>
      <c r="L9670">
        <v>5</v>
      </c>
      <c r="M9670">
        <v>5</v>
      </c>
      <c r="N9670">
        <f t="shared" si="604"/>
        <v>34.25</v>
      </c>
      <c r="O9670" t="str">
        <f t="shared" si="605"/>
        <v>09669</v>
      </c>
      <c r="P9670" t="str">
        <f t="shared" si="606"/>
        <v>WOL</v>
      </c>
      <c r="Q9670">
        <f t="shared" si="607"/>
        <v>137</v>
      </c>
    </row>
    <row r="9671" spans="1:17" x14ac:dyDescent="0.25">
      <c r="A9671" t="s">
        <v>9682</v>
      </c>
      <c r="B9671">
        <v>4</v>
      </c>
      <c r="C9671">
        <v>2</v>
      </c>
      <c r="D9671">
        <v>2</v>
      </c>
      <c r="E9671">
        <v>6</v>
      </c>
      <c r="F9671">
        <v>6</v>
      </c>
      <c r="G9671">
        <v>7</v>
      </c>
      <c r="H9671">
        <v>8</v>
      </c>
      <c r="I9671">
        <v>8</v>
      </c>
      <c r="J9671">
        <v>4</v>
      </c>
      <c r="K9671">
        <v>4</v>
      </c>
      <c r="L9671">
        <v>4</v>
      </c>
      <c r="M9671">
        <v>3</v>
      </c>
      <c r="N9671">
        <f t="shared" si="604"/>
        <v>29</v>
      </c>
      <c r="O9671" t="str">
        <f t="shared" si="605"/>
        <v>09670</v>
      </c>
      <c r="P9671" t="str">
        <f t="shared" si="606"/>
        <v>MOK</v>
      </c>
      <c r="Q9671">
        <f t="shared" si="607"/>
        <v>58</v>
      </c>
    </row>
    <row r="9672" spans="1:17" x14ac:dyDescent="0.25">
      <c r="A9672" t="s">
        <v>9683</v>
      </c>
      <c r="B9672">
        <v>3</v>
      </c>
      <c r="C9672">
        <v>2</v>
      </c>
      <c r="D9672">
        <v>3</v>
      </c>
      <c r="E9672">
        <v>5</v>
      </c>
      <c r="F9672">
        <v>6</v>
      </c>
      <c r="G9672">
        <v>6</v>
      </c>
      <c r="H9672">
        <v>9</v>
      </c>
      <c r="I9672">
        <v>8</v>
      </c>
      <c r="J9672">
        <v>6</v>
      </c>
      <c r="K9672">
        <v>4</v>
      </c>
      <c r="L9672">
        <v>2</v>
      </c>
      <c r="M9672">
        <v>2</v>
      </c>
      <c r="N9672">
        <f t="shared" si="604"/>
        <v>28</v>
      </c>
      <c r="O9672" t="str">
        <f t="shared" si="605"/>
        <v>09671</v>
      </c>
      <c r="P9672" t="str">
        <f t="shared" si="606"/>
        <v>OCH</v>
      </c>
      <c r="Q9672">
        <f t="shared" si="607"/>
        <v>56</v>
      </c>
    </row>
    <row r="9673" spans="1:17" x14ac:dyDescent="0.25">
      <c r="A9673" t="s">
        <v>9684</v>
      </c>
      <c r="B9673">
        <v>8</v>
      </c>
      <c r="C9673">
        <v>6</v>
      </c>
      <c r="D9673">
        <v>4</v>
      </c>
      <c r="E9673">
        <v>12</v>
      </c>
      <c r="F9673">
        <v>14</v>
      </c>
      <c r="G9673">
        <v>17</v>
      </c>
      <c r="H9673">
        <v>18</v>
      </c>
      <c r="I9673">
        <v>14</v>
      </c>
      <c r="J9673">
        <v>8</v>
      </c>
      <c r="K9673">
        <v>12</v>
      </c>
      <c r="L9673">
        <v>4</v>
      </c>
      <c r="M9673">
        <v>10</v>
      </c>
      <c r="N9673">
        <f t="shared" si="604"/>
        <v>31.75</v>
      </c>
      <c r="O9673" t="str">
        <f t="shared" si="605"/>
        <v>09672</v>
      </c>
      <c r="P9673" t="str">
        <f t="shared" si="606"/>
        <v>SRO</v>
      </c>
      <c r="Q9673">
        <f t="shared" si="607"/>
        <v>127</v>
      </c>
    </row>
    <row r="9674" spans="1:17" x14ac:dyDescent="0.25">
      <c r="A9674" t="s">
        <v>9685</v>
      </c>
      <c r="B9674">
        <v>6</v>
      </c>
      <c r="C9674">
        <v>6</v>
      </c>
      <c r="D9674">
        <v>3</v>
      </c>
      <c r="E9674">
        <v>9</v>
      </c>
      <c r="F9674">
        <v>6</v>
      </c>
      <c r="G9674">
        <v>13</v>
      </c>
      <c r="H9674">
        <v>12</v>
      </c>
      <c r="I9674">
        <v>13</v>
      </c>
      <c r="J9674">
        <v>6</v>
      </c>
      <c r="K9674">
        <v>7</v>
      </c>
      <c r="L9674">
        <v>5</v>
      </c>
      <c r="M9674">
        <v>5</v>
      </c>
      <c r="N9674">
        <f t="shared" si="604"/>
        <v>30.33</v>
      </c>
      <c r="O9674" t="str">
        <f t="shared" si="605"/>
        <v>09673</v>
      </c>
      <c r="P9674" t="str">
        <f t="shared" si="606"/>
        <v>PRA</v>
      </c>
      <c r="Q9674">
        <f t="shared" si="607"/>
        <v>91</v>
      </c>
    </row>
    <row r="9675" spans="1:17" x14ac:dyDescent="0.25">
      <c r="A9675" t="s">
        <v>9686</v>
      </c>
      <c r="B9675">
        <v>6</v>
      </c>
      <c r="C9675">
        <v>6</v>
      </c>
      <c r="D9675">
        <v>3</v>
      </c>
      <c r="E9675">
        <v>10</v>
      </c>
      <c r="F9675">
        <v>6</v>
      </c>
      <c r="G9675">
        <v>10</v>
      </c>
      <c r="H9675">
        <v>12</v>
      </c>
      <c r="I9675">
        <v>10</v>
      </c>
      <c r="J9675">
        <v>7</v>
      </c>
      <c r="K9675">
        <v>8</v>
      </c>
      <c r="L9675">
        <v>4</v>
      </c>
      <c r="M9675">
        <v>6</v>
      </c>
      <c r="N9675">
        <f t="shared" si="604"/>
        <v>29.33</v>
      </c>
      <c r="O9675" t="str">
        <f t="shared" si="605"/>
        <v>09674</v>
      </c>
      <c r="P9675" t="str">
        <f t="shared" si="606"/>
        <v>WOL</v>
      </c>
      <c r="Q9675">
        <f t="shared" si="607"/>
        <v>88</v>
      </c>
    </row>
    <row r="9676" spans="1:17" x14ac:dyDescent="0.25">
      <c r="A9676" t="s">
        <v>9687</v>
      </c>
      <c r="B9676">
        <v>8</v>
      </c>
      <c r="C9676">
        <v>6</v>
      </c>
      <c r="D9676">
        <v>5</v>
      </c>
      <c r="E9676">
        <v>14</v>
      </c>
      <c r="F9676">
        <v>9</v>
      </c>
      <c r="G9676">
        <v>17</v>
      </c>
      <c r="H9676">
        <v>21</v>
      </c>
      <c r="I9676">
        <v>12</v>
      </c>
      <c r="J9676">
        <v>13</v>
      </c>
      <c r="K9676">
        <v>12</v>
      </c>
      <c r="L9676">
        <v>7</v>
      </c>
      <c r="M9676">
        <v>6</v>
      </c>
      <c r="N9676">
        <f t="shared" si="604"/>
        <v>32.5</v>
      </c>
      <c r="O9676" t="str">
        <f t="shared" si="605"/>
        <v>09675</v>
      </c>
      <c r="P9676" t="str">
        <f t="shared" si="606"/>
        <v>BEM</v>
      </c>
      <c r="Q9676">
        <f t="shared" si="607"/>
        <v>130</v>
      </c>
    </row>
    <row r="9677" spans="1:17" x14ac:dyDescent="0.25">
      <c r="A9677" t="s">
        <v>9688</v>
      </c>
      <c r="B9677">
        <v>8</v>
      </c>
      <c r="C9677">
        <v>9</v>
      </c>
      <c r="D9677">
        <v>11</v>
      </c>
      <c r="E9677">
        <v>14</v>
      </c>
      <c r="F9677">
        <v>20</v>
      </c>
      <c r="G9677">
        <v>22</v>
      </c>
      <c r="H9677">
        <v>28</v>
      </c>
      <c r="I9677">
        <v>23</v>
      </c>
      <c r="J9677">
        <v>22</v>
      </c>
      <c r="K9677">
        <v>15</v>
      </c>
      <c r="L9677">
        <v>9</v>
      </c>
      <c r="M9677">
        <v>14</v>
      </c>
      <c r="N9677">
        <f t="shared" si="604"/>
        <v>27.86</v>
      </c>
      <c r="O9677" t="str">
        <f t="shared" si="605"/>
        <v>09676</v>
      </c>
      <c r="P9677" t="str">
        <f t="shared" si="606"/>
        <v>BEM</v>
      </c>
      <c r="Q9677">
        <f t="shared" si="607"/>
        <v>195</v>
      </c>
    </row>
    <row r="9678" spans="1:17" x14ac:dyDescent="0.25">
      <c r="A9678" t="s">
        <v>9689</v>
      </c>
      <c r="B9678">
        <v>2</v>
      </c>
      <c r="C9678">
        <v>3</v>
      </c>
      <c r="D9678">
        <v>4</v>
      </c>
      <c r="E9678">
        <v>5</v>
      </c>
      <c r="F9678">
        <v>5</v>
      </c>
      <c r="G9678">
        <v>7</v>
      </c>
      <c r="H9678">
        <v>8</v>
      </c>
      <c r="I9678">
        <v>8</v>
      </c>
      <c r="J9678">
        <v>6</v>
      </c>
      <c r="K9678">
        <v>6</v>
      </c>
      <c r="L9678">
        <v>3</v>
      </c>
      <c r="M9678">
        <v>4</v>
      </c>
      <c r="N9678">
        <f t="shared" si="604"/>
        <v>30.5</v>
      </c>
      <c r="O9678" t="str">
        <f t="shared" si="605"/>
        <v>09677</v>
      </c>
      <c r="P9678" t="str">
        <f t="shared" si="606"/>
        <v>URY</v>
      </c>
      <c r="Q9678">
        <f t="shared" si="607"/>
        <v>61</v>
      </c>
    </row>
    <row r="9679" spans="1:17" x14ac:dyDescent="0.25">
      <c r="A9679" t="s">
        <v>9690</v>
      </c>
      <c r="B9679">
        <v>4</v>
      </c>
      <c r="C9679">
        <v>4</v>
      </c>
      <c r="D9679">
        <v>2</v>
      </c>
      <c r="E9679">
        <v>6</v>
      </c>
      <c r="F9679">
        <v>6</v>
      </c>
      <c r="G9679">
        <v>7</v>
      </c>
      <c r="H9679">
        <v>10</v>
      </c>
      <c r="I9679">
        <v>6</v>
      </c>
      <c r="J9679">
        <v>4</v>
      </c>
      <c r="K9679">
        <v>6</v>
      </c>
      <c r="L9679">
        <v>3</v>
      </c>
      <c r="M9679">
        <v>2</v>
      </c>
      <c r="N9679">
        <f t="shared" si="604"/>
        <v>30</v>
      </c>
      <c r="O9679" t="str">
        <f t="shared" si="605"/>
        <v>09678</v>
      </c>
      <c r="P9679" t="str">
        <f t="shared" si="606"/>
        <v>WAW</v>
      </c>
      <c r="Q9679">
        <f t="shared" si="607"/>
        <v>60</v>
      </c>
    </row>
    <row r="9680" spans="1:17" x14ac:dyDescent="0.25">
      <c r="A9680" t="s">
        <v>9691</v>
      </c>
      <c r="B9680">
        <v>7</v>
      </c>
      <c r="C9680">
        <v>5</v>
      </c>
      <c r="D9680">
        <v>5</v>
      </c>
      <c r="E9680">
        <v>7</v>
      </c>
      <c r="F9680">
        <v>7</v>
      </c>
      <c r="G9680">
        <v>13</v>
      </c>
      <c r="H9680">
        <v>15</v>
      </c>
      <c r="I9680">
        <v>9</v>
      </c>
      <c r="J9680">
        <v>7</v>
      </c>
      <c r="K9680">
        <v>6</v>
      </c>
      <c r="L9680">
        <v>6</v>
      </c>
      <c r="M9680">
        <v>7</v>
      </c>
      <c r="N9680">
        <f t="shared" si="604"/>
        <v>31.33</v>
      </c>
      <c r="O9680" t="str">
        <f t="shared" si="605"/>
        <v>09679</v>
      </c>
      <c r="P9680" t="str">
        <f t="shared" si="606"/>
        <v>URY</v>
      </c>
      <c r="Q9680">
        <f t="shared" si="607"/>
        <v>94</v>
      </c>
    </row>
    <row r="9681" spans="1:17" x14ac:dyDescent="0.25">
      <c r="A9681" t="s">
        <v>9692</v>
      </c>
      <c r="B9681">
        <v>5</v>
      </c>
      <c r="C9681">
        <v>6</v>
      </c>
      <c r="D9681">
        <v>3</v>
      </c>
      <c r="E9681">
        <v>8</v>
      </c>
      <c r="F9681">
        <v>9</v>
      </c>
      <c r="G9681">
        <v>10</v>
      </c>
      <c r="H9681">
        <v>15</v>
      </c>
      <c r="I9681">
        <v>11</v>
      </c>
      <c r="J9681">
        <v>7</v>
      </c>
      <c r="K9681">
        <v>6</v>
      </c>
      <c r="L9681">
        <v>5</v>
      </c>
      <c r="M9681">
        <v>5</v>
      </c>
      <c r="N9681">
        <f t="shared" si="604"/>
        <v>30</v>
      </c>
      <c r="O9681" t="str">
        <f t="shared" si="605"/>
        <v>09680</v>
      </c>
      <c r="P9681" t="str">
        <f t="shared" si="606"/>
        <v>PRA</v>
      </c>
      <c r="Q9681">
        <f t="shared" si="607"/>
        <v>90</v>
      </c>
    </row>
    <row r="9682" spans="1:17" x14ac:dyDescent="0.25">
      <c r="A9682" t="s">
        <v>9693</v>
      </c>
      <c r="B9682">
        <v>10</v>
      </c>
      <c r="C9682">
        <v>4</v>
      </c>
      <c r="D9682">
        <v>10</v>
      </c>
      <c r="E9682">
        <v>14</v>
      </c>
      <c r="F9682">
        <v>13</v>
      </c>
      <c r="G9682">
        <v>14</v>
      </c>
      <c r="H9682">
        <v>19</v>
      </c>
      <c r="I9682">
        <v>17</v>
      </c>
      <c r="J9682">
        <v>9</v>
      </c>
      <c r="K9682">
        <v>9</v>
      </c>
      <c r="L9682">
        <v>9</v>
      </c>
      <c r="M9682">
        <v>10</v>
      </c>
      <c r="N9682">
        <f t="shared" si="604"/>
        <v>34.5</v>
      </c>
      <c r="O9682" t="str">
        <f t="shared" si="605"/>
        <v>09681</v>
      </c>
      <c r="P9682" t="str">
        <f t="shared" si="606"/>
        <v>WIL</v>
      </c>
      <c r="Q9682">
        <f t="shared" si="607"/>
        <v>138</v>
      </c>
    </row>
    <row r="9683" spans="1:17" x14ac:dyDescent="0.25">
      <c r="A9683" t="s">
        <v>9694</v>
      </c>
      <c r="B9683">
        <v>5</v>
      </c>
      <c r="C9683">
        <v>4</v>
      </c>
      <c r="D9683">
        <v>10</v>
      </c>
      <c r="E9683">
        <v>11</v>
      </c>
      <c r="F9683">
        <v>9</v>
      </c>
      <c r="G9683">
        <v>17</v>
      </c>
      <c r="H9683">
        <v>16</v>
      </c>
      <c r="I9683">
        <v>16</v>
      </c>
      <c r="J9683">
        <v>12</v>
      </c>
      <c r="K9683">
        <v>14</v>
      </c>
      <c r="L9683">
        <v>10</v>
      </c>
      <c r="M9683">
        <v>7</v>
      </c>
      <c r="N9683">
        <f t="shared" si="604"/>
        <v>32.75</v>
      </c>
      <c r="O9683" t="str">
        <f t="shared" si="605"/>
        <v>09682</v>
      </c>
      <c r="P9683" t="str">
        <f t="shared" si="606"/>
        <v>SRO</v>
      </c>
      <c r="Q9683">
        <f t="shared" si="607"/>
        <v>131</v>
      </c>
    </row>
    <row r="9684" spans="1:17" x14ac:dyDescent="0.25">
      <c r="A9684" t="s">
        <v>9695</v>
      </c>
      <c r="B9684">
        <v>11</v>
      </c>
      <c r="C9684">
        <v>12</v>
      </c>
      <c r="D9684">
        <v>5</v>
      </c>
      <c r="E9684">
        <v>13</v>
      </c>
      <c r="F9684">
        <v>12</v>
      </c>
      <c r="G9684">
        <v>20</v>
      </c>
      <c r="H9684">
        <v>21</v>
      </c>
      <c r="I9684">
        <v>22</v>
      </c>
      <c r="J9684">
        <v>15</v>
      </c>
      <c r="K9684">
        <v>13</v>
      </c>
      <c r="L9684">
        <v>8</v>
      </c>
      <c r="M9684">
        <v>12</v>
      </c>
      <c r="N9684">
        <f t="shared" si="604"/>
        <v>32.799999999999997</v>
      </c>
      <c r="O9684" t="str">
        <f t="shared" si="605"/>
        <v>09683</v>
      </c>
      <c r="P9684" t="str">
        <f t="shared" si="606"/>
        <v>BEM</v>
      </c>
      <c r="Q9684">
        <f t="shared" si="607"/>
        <v>164</v>
      </c>
    </row>
    <row r="9685" spans="1:17" x14ac:dyDescent="0.25">
      <c r="A9685" t="s">
        <v>9696</v>
      </c>
      <c r="B9685">
        <v>8</v>
      </c>
      <c r="C9685">
        <v>8</v>
      </c>
      <c r="D9685">
        <v>5</v>
      </c>
      <c r="E9685">
        <v>9</v>
      </c>
      <c r="F9685">
        <v>10</v>
      </c>
      <c r="G9685">
        <v>13</v>
      </c>
      <c r="H9685">
        <v>18</v>
      </c>
      <c r="I9685">
        <v>13</v>
      </c>
      <c r="J9685">
        <v>11</v>
      </c>
      <c r="K9685">
        <v>8</v>
      </c>
      <c r="L9685">
        <v>4</v>
      </c>
      <c r="M9685">
        <v>5</v>
      </c>
      <c r="N9685">
        <f t="shared" si="604"/>
        <v>28</v>
      </c>
      <c r="O9685" t="str">
        <f t="shared" si="605"/>
        <v>09684</v>
      </c>
      <c r="P9685" t="str">
        <f t="shared" si="606"/>
        <v>URU</v>
      </c>
      <c r="Q9685">
        <f t="shared" si="607"/>
        <v>112</v>
      </c>
    </row>
    <row r="9686" spans="1:17" x14ac:dyDescent="0.25">
      <c r="A9686" t="s">
        <v>9697</v>
      </c>
      <c r="B9686">
        <v>3</v>
      </c>
      <c r="C9686">
        <v>4</v>
      </c>
      <c r="D9686">
        <v>4</v>
      </c>
      <c r="E9686">
        <v>4</v>
      </c>
      <c r="F9686">
        <v>5</v>
      </c>
      <c r="G9686">
        <v>8</v>
      </c>
      <c r="H9686">
        <v>8</v>
      </c>
      <c r="I9686">
        <v>8</v>
      </c>
      <c r="J9686">
        <v>6</v>
      </c>
      <c r="K9686">
        <v>6</v>
      </c>
      <c r="L9686">
        <v>4</v>
      </c>
      <c r="M9686">
        <v>4</v>
      </c>
      <c r="N9686">
        <f t="shared" si="604"/>
        <v>32</v>
      </c>
      <c r="O9686" t="str">
        <f t="shared" si="605"/>
        <v>09685</v>
      </c>
      <c r="P9686" t="str">
        <f t="shared" si="606"/>
        <v>BIE</v>
      </c>
      <c r="Q9686">
        <f t="shared" si="607"/>
        <v>64</v>
      </c>
    </row>
    <row r="9687" spans="1:17" x14ac:dyDescent="0.25">
      <c r="A9687" t="s">
        <v>9698</v>
      </c>
      <c r="B9687">
        <v>9</v>
      </c>
      <c r="C9687">
        <v>10</v>
      </c>
      <c r="D9687">
        <v>7</v>
      </c>
      <c r="E9687">
        <v>11</v>
      </c>
      <c r="F9687">
        <v>15</v>
      </c>
      <c r="G9687">
        <v>17</v>
      </c>
      <c r="H9687">
        <v>20</v>
      </c>
      <c r="I9687">
        <v>18</v>
      </c>
      <c r="J9687">
        <v>16</v>
      </c>
      <c r="K9687">
        <v>10</v>
      </c>
      <c r="L9687">
        <v>8</v>
      </c>
      <c r="M9687">
        <v>9</v>
      </c>
      <c r="N9687">
        <f t="shared" si="604"/>
        <v>30</v>
      </c>
      <c r="O9687" t="str">
        <f t="shared" si="605"/>
        <v>09686</v>
      </c>
      <c r="P9687" t="str">
        <f t="shared" si="606"/>
        <v>URU</v>
      </c>
      <c r="Q9687">
        <f t="shared" si="607"/>
        <v>150</v>
      </c>
    </row>
    <row r="9688" spans="1:17" x14ac:dyDescent="0.25">
      <c r="A9688" t="s">
        <v>9699</v>
      </c>
      <c r="B9688">
        <v>7</v>
      </c>
      <c r="C9688">
        <v>8</v>
      </c>
      <c r="D9688">
        <v>7</v>
      </c>
      <c r="E9688">
        <v>17</v>
      </c>
      <c r="F9688">
        <v>19</v>
      </c>
      <c r="G9688">
        <v>28</v>
      </c>
      <c r="H9688">
        <v>34</v>
      </c>
      <c r="I9688">
        <v>27</v>
      </c>
      <c r="J9688">
        <v>21</v>
      </c>
      <c r="K9688">
        <v>22</v>
      </c>
      <c r="L9688">
        <v>12</v>
      </c>
      <c r="M9688">
        <v>11</v>
      </c>
      <c r="N9688">
        <f t="shared" si="604"/>
        <v>30.43</v>
      </c>
      <c r="O9688" t="str">
        <f t="shared" si="605"/>
        <v>09687</v>
      </c>
      <c r="P9688" t="str">
        <f t="shared" si="606"/>
        <v>SRO</v>
      </c>
      <c r="Q9688">
        <f t="shared" si="607"/>
        <v>213</v>
      </c>
    </row>
    <row r="9689" spans="1:17" x14ac:dyDescent="0.25">
      <c r="A9689" t="s">
        <v>9700</v>
      </c>
      <c r="B9689">
        <v>7</v>
      </c>
      <c r="C9689">
        <v>7</v>
      </c>
      <c r="D9689">
        <v>7</v>
      </c>
      <c r="E9689">
        <v>8</v>
      </c>
      <c r="F9689">
        <v>12</v>
      </c>
      <c r="G9689">
        <v>13</v>
      </c>
      <c r="H9689">
        <v>19</v>
      </c>
      <c r="I9689">
        <v>17</v>
      </c>
      <c r="J9689">
        <v>8</v>
      </c>
      <c r="K9689">
        <v>8</v>
      </c>
      <c r="L9689">
        <v>4</v>
      </c>
      <c r="M9689">
        <v>10</v>
      </c>
      <c r="N9689">
        <f t="shared" si="604"/>
        <v>30</v>
      </c>
      <c r="O9689" t="str">
        <f t="shared" si="605"/>
        <v>09688</v>
      </c>
      <c r="P9689" t="str">
        <f t="shared" si="606"/>
        <v>BIA</v>
      </c>
      <c r="Q9689">
        <f t="shared" si="607"/>
        <v>120</v>
      </c>
    </row>
    <row r="9690" spans="1:17" x14ac:dyDescent="0.25">
      <c r="A9690" t="s">
        <v>9701</v>
      </c>
      <c r="B9690">
        <v>4</v>
      </c>
      <c r="C9690">
        <v>9</v>
      </c>
      <c r="D9690">
        <v>9</v>
      </c>
      <c r="E9690">
        <v>10</v>
      </c>
      <c r="F9690">
        <v>9</v>
      </c>
      <c r="G9690">
        <v>17</v>
      </c>
      <c r="H9690">
        <v>20</v>
      </c>
      <c r="I9690">
        <v>16</v>
      </c>
      <c r="J9690">
        <v>13</v>
      </c>
      <c r="K9690">
        <v>10</v>
      </c>
      <c r="L9690">
        <v>7</v>
      </c>
      <c r="M9690">
        <v>6</v>
      </c>
      <c r="N9690">
        <f t="shared" si="604"/>
        <v>32.5</v>
      </c>
      <c r="O9690" t="str">
        <f t="shared" si="605"/>
        <v>09689</v>
      </c>
      <c r="P9690" t="str">
        <f t="shared" si="606"/>
        <v>ZOL</v>
      </c>
      <c r="Q9690">
        <f t="shared" si="607"/>
        <v>130</v>
      </c>
    </row>
    <row r="9691" spans="1:17" x14ac:dyDescent="0.25">
      <c r="A9691" t="s">
        <v>9702</v>
      </c>
      <c r="B9691">
        <v>4</v>
      </c>
      <c r="C9691">
        <v>3</v>
      </c>
      <c r="D9691">
        <v>3</v>
      </c>
      <c r="E9691">
        <v>4</v>
      </c>
      <c r="F9691">
        <v>5</v>
      </c>
      <c r="G9691">
        <v>8</v>
      </c>
      <c r="H9691">
        <v>8</v>
      </c>
      <c r="I9691">
        <v>7</v>
      </c>
      <c r="J9691">
        <v>5</v>
      </c>
      <c r="K9691">
        <v>4</v>
      </c>
      <c r="L9691">
        <v>4</v>
      </c>
      <c r="M9691">
        <v>4</v>
      </c>
      <c r="N9691">
        <f t="shared" si="604"/>
        <v>29.5</v>
      </c>
      <c r="O9691" t="str">
        <f t="shared" si="605"/>
        <v>09690</v>
      </c>
      <c r="P9691" t="str">
        <f t="shared" si="606"/>
        <v>PRA</v>
      </c>
      <c r="Q9691">
        <f t="shared" si="607"/>
        <v>59</v>
      </c>
    </row>
    <row r="9692" spans="1:17" x14ac:dyDescent="0.25">
      <c r="A9692" t="s">
        <v>9703</v>
      </c>
      <c r="B9692">
        <v>13</v>
      </c>
      <c r="C9692">
        <v>12</v>
      </c>
      <c r="D9692">
        <v>14</v>
      </c>
      <c r="E9692">
        <v>20</v>
      </c>
      <c r="F9692">
        <v>18</v>
      </c>
      <c r="G9692">
        <v>21</v>
      </c>
      <c r="H9692">
        <v>24</v>
      </c>
      <c r="I9692">
        <v>18</v>
      </c>
      <c r="J9692">
        <v>20</v>
      </c>
      <c r="K9692">
        <v>14</v>
      </c>
      <c r="L9692">
        <v>11</v>
      </c>
      <c r="M9692">
        <v>8</v>
      </c>
      <c r="N9692">
        <f t="shared" si="604"/>
        <v>32.17</v>
      </c>
      <c r="O9692" t="str">
        <f t="shared" si="605"/>
        <v>09691</v>
      </c>
      <c r="P9692" t="str">
        <f t="shared" si="606"/>
        <v>BIE</v>
      </c>
      <c r="Q9692">
        <f t="shared" si="607"/>
        <v>193</v>
      </c>
    </row>
    <row r="9693" spans="1:17" x14ac:dyDescent="0.25">
      <c r="A9693" t="s">
        <v>9704</v>
      </c>
      <c r="B9693">
        <v>1</v>
      </c>
      <c r="C9693">
        <v>1</v>
      </c>
      <c r="D9693">
        <v>2</v>
      </c>
      <c r="E9693">
        <v>3</v>
      </c>
      <c r="F9693">
        <v>3</v>
      </c>
      <c r="G9693">
        <v>3</v>
      </c>
      <c r="H9693">
        <v>5</v>
      </c>
      <c r="I9693">
        <v>3</v>
      </c>
      <c r="J9693">
        <v>2</v>
      </c>
      <c r="K9693">
        <v>3</v>
      </c>
      <c r="L9693">
        <v>1</v>
      </c>
      <c r="M9693">
        <v>1</v>
      </c>
      <c r="N9693">
        <f t="shared" si="604"/>
        <v>28</v>
      </c>
      <c r="O9693" t="str">
        <f t="shared" si="605"/>
        <v>09692</v>
      </c>
      <c r="P9693" t="str">
        <f t="shared" si="606"/>
        <v>SRO</v>
      </c>
      <c r="Q9693">
        <f t="shared" si="607"/>
        <v>28</v>
      </c>
    </row>
    <row r="9694" spans="1:17" x14ac:dyDescent="0.25">
      <c r="A9694" t="s">
        <v>9705</v>
      </c>
      <c r="B9694">
        <v>3</v>
      </c>
      <c r="C9694">
        <v>6</v>
      </c>
      <c r="D9694">
        <v>3</v>
      </c>
      <c r="E9694">
        <v>9</v>
      </c>
      <c r="F9694">
        <v>8</v>
      </c>
      <c r="G9694">
        <v>12</v>
      </c>
      <c r="H9694">
        <v>14</v>
      </c>
      <c r="I9694">
        <v>12</v>
      </c>
      <c r="J9694">
        <v>10</v>
      </c>
      <c r="K9694">
        <v>10</v>
      </c>
      <c r="L9694">
        <v>5</v>
      </c>
      <c r="M9694">
        <v>6</v>
      </c>
      <c r="N9694">
        <f t="shared" si="604"/>
        <v>32.67</v>
      </c>
      <c r="O9694" t="str">
        <f t="shared" si="605"/>
        <v>09693</v>
      </c>
      <c r="P9694" t="str">
        <f t="shared" si="606"/>
        <v>BEM</v>
      </c>
      <c r="Q9694">
        <f t="shared" si="607"/>
        <v>98</v>
      </c>
    </row>
    <row r="9695" spans="1:17" x14ac:dyDescent="0.25">
      <c r="A9695" t="s">
        <v>9706</v>
      </c>
      <c r="B9695">
        <v>1</v>
      </c>
      <c r="C9695">
        <v>2</v>
      </c>
      <c r="D9695">
        <v>1</v>
      </c>
      <c r="E9695">
        <v>2</v>
      </c>
      <c r="F9695">
        <v>2</v>
      </c>
      <c r="G9695">
        <v>4</v>
      </c>
      <c r="H9695">
        <v>5</v>
      </c>
      <c r="I9695">
        <v>4</v>
      </c>
      <c r="J9695">
        <v>3</v>
      </c>
      <c r="K9695">
        <v>2</v>
      </c>
      <c r="L9695">
        <v>1</v>
      </c>
      <c r="M9695">
        <v>2</v>
      </c>
      <c r="N9695">
        <f t="shared" si="604"/>
        <v>29</v>
      </c>
      <c r="O9695" t="str">
        <f t="shared" si="605"/>
        <v>09694</v>
      </c>
      <c r="P9695" t="str">
        <f t="shared" si="606"/>
        <v>PRA</v>
      </c>
      <c r="Q9695">
        <f t="shared" si="607"/>
        <v>29</v>
      </c>
    </row>
    <row r="9696" spans="1:17" x14ac:dyDescent="0.25">
      <c r="A9696" t="s">
        <v>9707</v>
      </c>
      <c r="B9696">
        <v>4</v>
      </c>
      <c r="C9696">
        <v>9</v>
      </c>
      <c r="D9696">
        <v>7</v>
      </c>
      <c r="E9696">
        <v>10</v>
      </c>
      <c r="F9696">
        <v>12</v>
      </c>
      <c r="G9696">
        <v>17</v>
      </c>
      <c r="H9696">
        <v>19</v>
      </c>
      <c r="I9696">
        <v>13</v>
      </c>
      <c r="J9696">
        <v>13</v>
      </c>
      <c r="K9696">
        <v>11</v>
      </c>
      <c r="L9696">
        <v>8</v>
      </c>
      <c r="M9696">
        <v>7</v>
      </c>
      <c r="N9696">
        <f t="shared" si="604"/>
        <v>32.5</v>
      </c>
      <c r="O9696" t="str">
        <f t="shared" si="605"/>
        <v>09695</v>
      </c>
      <c r="P9696" t="str">
        <f t="shared" si="606"/>
        <v>TAR</v>
      </c>
      <c r="Q9696">
        <f t="shared" si="607"/>
        <v>130</v>
      </c>
    </row>
    <row r="9697" spans="1:17" x14ac:dyDescent="0.25">
      <c r="A9697" t="s">
        <v>9708</v>
      </c>
      <c r="B9697">
        <v>10</v>
      </c>
      <c r="C9697">
        <v>11</v>
      </c>
      <c r="D9697">
        <v>9</v>
      </c>
      <c r="E9697">
        <v>12</v>
      </c>
      <c r="F9697">
        <v>11</v>
      </c>
      <c r="G9697">
        <v>20</v>
      </c>
      <c r="H9697">
        <v>24</v>
      </c>
      <c r="I9697">
        <v>21</v>
      </c>
      <c r="J9697">
        <v>14</v>
      </c>
      <c r="K9697">
        <v>11</v>
      </c>
      <c r="L9697">
        <v>9</v>
      </c>
      <c r="M9697">
        <v>10</v>
      </c>
      <c r="N9697">
        <f t="shared" si="604"/>
        <v>32.4</v>
      </c>
      <c r="O9697" t="str">
        <f t="shared" si="605"/>
        <v>09696</v>
      </c>
      <c r="P9697" t="str">
        <f t="shared" si="606"/>
        <v>WIL</v>
      </c>
      <c r="Q9697">
        <f t="shared" si="607"/>
        <v>162</v>
      </c>
    </row>
    <row r="9698" spans="1:17" x14ac:dyDescent="0.25">
      <c r="A9698" t="s">
        <v>9709</v>
      </c>
      <c r="B9698">
        <v>6</v>
      </c>
      <c r="C9698">
        <v>4</v>
      </c>
      <c r="D9698">
        <v>5</v>
      </c>
      <c r="E9698">
        <v>8</v>
      </c>
      <c r="F9698">
        <v>6</v>
      </c>
      <c r="G9698">
        <v>11</v>
      </c>
      <c r="H9698">
        <v>14</v>
      </c>
      <c r="I9698">
        <v>11</v>
      </c>
      <c r="J9698">
        <v>8</v>
      </c>
      <c r="K9698">
        <v>9</v>
      </c>
      <c r="L9698">
        <v>4</v>
      </c>
      <c r="M9698">
        <v>7</v>
      </c>
      <c r="N9698">
        <f t="shared" si="604"/>
        <v>31</v>
      </c>
      <c r="O9698" t="str">
        <f t="shared" si="605"/>
        <v>09697</v>
      </c>
      <c r="P9698" t="str">
        <f t="shared" si="606"/>
        <v>MOK</v>
      </c>
      <c r="Q9698">
        <f t="shared" si="607"/>
        <v>93</v>
      </c>
    </row>
    <row r="9699" spans="1:17" x14ac:dyDescent="0.25">
      <c r="A9699" t="s">
        <v>9710</v>
      </c>
      <c r="B9699">
        <v>2</v>
      </c>
      <c r="C9699">
        <v>3</v>
      </c>
      <c r="D9699">
        <v>3</v>
      </c>
      <c r="E9699">
        <v>6</v>
      </c>
      <c r="F9699">
        <v>4</v>
      </c>
      <c r="G9699">
        <v>6</v>
      </c>
      <c r="H9699">
        <v>10</v>
      </c>
      <c r="I9699">
        <v>6</v>
      </c>
      <c r="J9699">
        <v>5</v>
      </c>
      <c r="K9699">
        <v>4</v>
      </c>
      <c r="L9699">
        <v>3</v>
      </c>
      <c r="M9699">
        <v>2</v>
      </c>
      <c r="N9699">
        <f t="shared" si="604"/>
        <v>27</v>
      </c>
      <c r="O9699" t="str">
        <f t="shared" si="605"/>
        <v>09698</v>
      </c>
      <c r="P9699" t="str">
        <f t="shared" si="606"/>
        <v>WIL</v>
      </c>
      <c r="Q9699">
        <f t="shared" si="607"/>
        <v>54</v>
      </c>
    </row>
    <row r="9700" spans="1:17" x14ac:dyDescent="0.25">
      <c r="A9700" t="s">
        <v>9711</v>
      </c>
      <c r="B9700">
        <v>4</v>
      </c>
      <c r="C9700">
        <v>2</v>
      </c>
      <c r="D9700">
        <v>3</v>
      </c>
      <c r="E9700">
        <v>5</v>
      </c>
      <c r="F9700">
        <v>6</v>
      </c>
      <c r="G9700">
        <v>8</v>
      </c>
      <c r="H9700">
        <v>9</v>
      </c>
      <c r="I9700">
        <v>6</v>
      </c>
      <c r="J9700">
        <v>4</v>
      </c>
      <c r="K9700">
        <v>5</v>
      </c>
      <c r="L9700">
        <v>4</v>
      </c>
      <c r="M9700">
        <v>4</v>
      </c>
      <c r="N9700">
        <f t="shared" si="604"/>
        <v>30</v>
      </c>
      <c r="O9700" t="str">
        <f t="shared" si="605"/>
        <v>09699</v>
      </c>
      <c r="P9700" t="str">
        <f t="shared" si="606"/>
        <v>MOK</v>
      </c>
      <c r="Q9700">
        <f t="shared" si="607"/>
        <v>60</v>
      </c>
    </row>
    <row r="9701" spans="1:17" x14ac:dyDescent="0.25">
      <c r="A9701" t="s">
        <v>9712</v>
      </c>
      <c r="B9701">
        <v>3</v>
      </c>
      <c r="C9701">
        <v>6</v>
      </c>
      <c r="D9701">
        <v>4</v>
      </c>
      <c r="E9701">
        <v>8</v>
      </c>
      <c r="F9701">
        <v>7</v>
      </c>
      <c r="G9701">
        <v>9</v>
      </c>
      <c r="H9701">
        <v>15</v>
      </c>
      <c r="I9701">
        <v>9</v>
      </c>
      <c r="J9701">
        <v>6</v>
      </c>
      <c r="K9701">
        <v>10</v>
      </c>
      <c r="L9701">
        <v>6</v>
      </c>
      <c r="M9701">
        <v>7</v>
      </c>
      <c r="N9701">
        <f t="shared" si="604"/>
        <v>30</v>
      </c>
      <c r="O9701" t="str">
        <f t="shared" si="605"/>
        <v>09700</v>
      </c>
      <c r="P9701" t="str">
        <f t="shared" si="606"/>
        <v>BIA</v>
      </c>
      <c r="Q9701">
        <f t="shared" si="607"/>
        <v>90</v>
      </c>
    </row>
    <row r="9702" spans="1:17" x14ac:dyDescent="0.25">
      <c r="A9702" t="s">
        <v>9713</v>
      </c>
      <c r="B9702">
        <v>3</v>
      </c>
      <c r="C9702">
        <v>4</v>
      </c>
      <c r="D9702">
        <v>3</v>
      </c>
      <c r="E9702">
        <v>4</v>
      </c>
      <c r="F9702">
        <v>6</v>
      </c>
      <c r="G9702">
        <v>7</v>
      </c>
      <c r="H9702">
        <v>8</v>
      </c>
      <c r="I9702">
        <v>7</v>
      </c>
      <c r="J9702">
        <v>5</v>
      </c>
      <c r="K9702">
        <v>4</v>
      </c>
      <c r="L9702">
        <v>4</v>
      </c>
      <c r="M9702">
        <v>3</v>
      </c>
      <c r="N9702">
        <f t="shared" si="604"/>
        <v>29</v>
      </c>
      <c r="O9702" t="str">
        <f t="shared" si="605"/>
        <v>09701</v>
      </c>
      <c r="P9702" t="str">
        <f t="shared" si="606"/>
        <v>BIA</v>
      </c>
      <c r="Q9702">
        <f t="shared" si="607"/>
        <v>58</v>
      </c>
    </row>
    <row r="9703" spans="1:17" x14ac:dyDescent="0.25">
      <c r="A9703" t="s">
        <v>9714</v>
      </c>
      <c r="B9703">
        <v>3</v>
      </c>
      <c r="C9703">
        <v>4</v>
      </c>
      <c r="D9703">
        <v>6</v>
      </c>
      <c r="E9703">
        <v>7</v>
      </c>
      <c r="F9703">
        <v>10</v>
      </c>
      <c r="G9703">
        <v>12</v>
      </c>
      <c r="H9703">
        <v>12</v>
      </c>
      <c r="I9703">
        <v>10</v>
      </c>
      <c r="J9703">
        <v>8</v>
      </c>
      <c r="K9703">
        <v>7</v>
      </c>
      <c r="L9703">
        <v>5</v>
      </c>
      <c r="M9703">
        <v>4</v>
      </c>
      <c r="N9703">
        <f t="shared" si="604"/>
        <v>29.33</v>
      </c>
      <c r="O9703" t="str">
        <f t="shared" si="605"/>
        <v>09702</v>
      </c>
      <c r="P9703" t="str">
        <f t="shared" si="606"/>
        <v>TAR</v>
      </c>
      <c r="Q9703">
        <f t="shared" si="607"/>
        <v>88</v>
      </c>
    </row>
    <row r="9704" spans="1:17" x14ac:dyDescent="0.25">
      <c r="A9704" t="s">
        <v>9715</v>
      </c>
      <c r="B9704">
        <v>9</v>
      </c>
      <c r="C9704">
        <v>5</v>
      </c>
      <c r="D9704">
        <v>8</v>
      </c>
      <c r="E9704">
        <v>13</v>
      </c>
      <c r="F9704">
        <v>11</v>
      </c>
      <c r="G9704">
        <v>12</v>
      </c>
      <c r="H9704">
        <v>22</v>
      </c>
      <c r="I9704">
        <v>12</v>
      </c>
      <c r="J9704">
        <v>8</v>
      </c>
      <c r="K9704">
        <v>14</v>
      </c>
      <c r="L9704">
        <v>10</v>
      </c>
      <c r="M9704">
        <v>6</v>
      </c>
      <c r="N9704">
        <f t="shared" si="604"/>
        <v>32.5</v>
      </c>
      <c r="O9704" t="str">
        <f t="shared" si="605"/>
        <v>09703</v>
      </c>
      <c r="P9704" t="str">
        <f t="shared" si="606"/>
        <v>MOK</v>
      </c>
      <c r="Q9704">
        <f t="shared" si="607"/>
        <v>130</v>
      </c>
    </row>
    <row r="9705" spans="1:17" x14ac:dyDescent="0.25">
      <c r="A9705" t="s">
        <v>9716</v>
      </c>
      <c r="B9705">
        <v>3</v>
      </c>
      <c r="C9705">
        <v>2</v>
      </c>
      <c r="D9705">
        <v>3</v>
      </c>
      <c r="E9705">
        <v>6</v>
      </c>
      <c r="F9705">
        <v>4</v>
      </c>
      <c r="G9705">
        <v>6</v>
      </c>
      <c r="H9705">
        <v>8</v>
      </c>
      <c r="I9705">
        <v>7</v>
      </c>
      <c r="J9705">
        <v>4</v>
      </c>
      <c r="K9705">
        <v>6</v>
      </c>
      <c r="L9705">
        <v>2</v>
      </c>
      <c r="M9705">
        <v>2</v>
      </c>
      <c r="N9705">
        <f t="shared" si="604"/>
        <v>26.5</v>
      </c>
      <c r="O9705" t="str">
        <f t="shared" si="605"/>
        <v>09704</v>
      </c>
      <c r="P9705" t="str">
        <f t="shared" si="606"/>
        <v>TAR</v>
      </c>
      <c r="Q9705">
        <f t="shared" si="607"/>
        <v>53</v>
      </c>
    </row>
    <row r="9706" spans="1:17" x14ac:dyDescent="0.25">
      <c r="A9706" t="s">
        <v>9717</v>
      </c>
      <c r="B9706">
        <v>10</v>
      </c>
      <c r="C9706">
        <v>8</v>
      </c>
      <c r="D9706">
        <v>6</v>
      </c>
      <c r="E9706">
        <v>10</v>
      </c>
      <c r="F9706">
        <v>9</v>
      </c>
      <c r="G9706">
        <v>15</v>
      </c>
      <c r="H9706">
        <v>17</v>
      </c>
      <c r="I9706">
        <v>15</v>
      </c>
      <c r="J9706">
        <v>11</v>
      </c>
      <c r="K9706">
        <v>9</v>
      </c>
      <c r="L9706">
        <v>8</v>
      </c>
      <c r="M9706">
        <v>8</v>
      </c>
      <c r="N9706">
        <f t="shared" si="604"/>
        <v>31.5</v>
      </c>
      <c r="O9706" t="str">
        <f t="shared" si="605"/>
        <v>09705</v>
      </c>
      <c r="P9706" t="str">
        <f t="shared" si="606"/>
        <v>SRO</v>
      </c>
      <c r="Q9706">
        <f t="shared" si="607"/>
        <v>126</v>
      </c>
    </row>
    <row r="9707" spans="1:17" x14ac:dyDescent="0.25">
      <c r="A9707" t="s">
        <v>9718</v>
      </c>
      <c r="B9707">
        <v>3</v>
      </c>
      <c r="C9707">
        <v>6</v>
      </c>
      <c r="D9707">
        <v>7</v>
      </c>
      <c r="E9707">
        <v>10</v>
      </c>
      <c r="F9707">
        <v>8</v>
      </c>
      <c r="G9707">
        <v>11</v>
      </c>
      <c r="H9707">
        <v>15</v>
      </c>
      <c r="I9707">
        <v>10</v>
      </c>
      <c r="J9707">
        <v>10</v>
      </c>
      <c r="K9707">
        <v>6</v>
      </c>
      <c r="L9707">
        <v>3</v>
      </c>
      <c r="M9707">
        <v>3</v>
      </c>
      <c r="N9707">
        <f t="shared" si="604"/>
        <v>30.67</v>
      </c>
      <c r="O9707" t="str">
        <f t="shared" si="605"/>
        <v>09706</v>
      </c>
      <c r="P9707" t="str">
        <f t="shared" si="606"/>
        <v>URU</v>
      </c>
      <c r="Q9707">
        <f t="shared" si="607"/>
        <v>92</v>
      </c>
    </row>
    <row r="9708" spans="1:17" x14ac:dyDescent="0.25">
      <c r="A9708" t="s">
        <v>9719</v>
      </c>
      <c r="B9708">
        <v>3</v>
      </c>
      <c r="C9708">
        <v>5</v>
      </c>
      <c r="D9708">
        <v>7</v>
      </c>
      <c r="E9708">
        <v>7</v>
      </c>
      <c r="F9708">
        <v>9</v>
      </c>
      <c r="G9708">
        <v>9</v>
      </c>
      <c r="H9708">
        <v>16</v>
      </c>
      <c r="I9708">
        <v>12</v>
      </c>
      <c r="J9708">
        <v>9</v>
      </c>
      <c r="K9708">
        <v>8</v>
      </c>
      <c r="L9708">
        <v>3</v>
      </c>
      <c r="M9708">
        <v>7</v>
      </c>
      <c r="N9708">
        <f t="shared" si="604"/>
        <v>31.67</v>
      </c>
      <c r="O9708" t="str">
        <f t="shared" si="605"/>
        <v>09707</v>
      </c>
      <c r="P9708" t="str">
        <f t="shared" si="606"/>
        <v>URU</v>
      </c>
      <c r="Q9708">
        <f t="shared" si="607"/>
        <v>95</v>
      </c>
    </row>
    <row r="9709" spans="1:17" x14ac:dyDescent="0.25">
      <c r="A9709" t="s">
        <v>9720</v>
      </c>
      <c r="B9709">
        <v>3</v>
      </c>
      <c r="C9709">
        <v>3</v>
      </c>
      <c r="D9709">
        <v>2</v>
      </c>
      <c r="E9709">
        <v>6</v>
      </c>
      <c r="F9709">
        <v>5</v>
      </c>
      <c r="G9709">
        <v>6</v>
      </c>
      <c r="H9709">
        <v>10</v>
      </c>
      <c r="I9709">
        <v>6</v>
      </c>
      <c r="J9709">
        <v>6</v>
      </c>
      <c r="K9709">
        <v>5</v>
      </c>
      <c r="L9709">
        <v>3</v>
      </c>
      <c r="M9709">
        <v>2</v>
      </c>
      <c r="N9709">
        <f t="shared" si="604"/>
        <v>28.5</v>
      </c>
      <c r="O9709" t="str">
        <f t="shared" si="605"/>
        <v>09708</v>
      </c>
      <c r="P9709" t="str">
        <f t="shared" si="606"/>
        <v>ZOL</v>
      </c>
      <c r="Q9709">
        <f t="shared" si="607"/>
        <v>57</v>
      </c>
    </row>
    <row r="9710" spans="1:17" x14ac:dyDescent="0.25">
      <c r="A9710" t="s">
        <v>9721</v>
      </c>
      <c r="B9710">
        <v>7</v>
      </c>
      <c r="C9710">
        <v>5</v>
      </c>
      <c r="D9710">
        <v>7</v>
      </c>
      <c r="E9710">
        <v>6</v>
      </c>
      <c r="F9710">
        <v>9</v>
      </c>
      <c r="G9710">
        <v>12</v>
      </c>
      <c r="H9710">
        <v>15</v>
      </c>
      <c r="I9710">
        <v>10</v>
      </c>
      <c r="J9710">
        <v>9</v>
      </c>
      <c r="K9710">
        <v>7</v>
      </c>
      <c r="L9710">
        <v>4</v>
      </c>
      <c r="M9710">
        <v>3</v>
      </c>
      <c r="N9710">
        <f t="shared" si="604"/>
        <v>31.33</v>
      </c>
      <c r="O9710" t="str">
        <f t="shared" si="605"/>
        <v>09709</v>
      </c>
      <c r="P9710" t="str">
        <f t="shared" si="606"/>
        <v>TAR</v>
      </c>
      <c r="Q9710">
        <f t="shared" si="607"/>
        <v>94</v>
      </c>
    </row>
    <row r="9711" spans="1:17" x14ac:dyDescent="0.25">
      <c r="A9711" t="s">
        <v>9722</v>
      </c>
      <c r="B9711">
        <v>2</v>
      </c>
      <c r="C9711">
        <v>1</v>
      </c>
      <c r="D9711">
        <v>2</v>
      </c>
      <c r="E9711">
        <v>3</v>
      </c>
      <c r="F9711">
        <v>3</v>
      </c>
      <c r="G9711">
        <v>4</v>
      </c>
      <c r="H9711">
        <v>4</v>
      </c>
      <c r="I9711">
        <v>3</v>
      </c>
      <c r="J9711">
        <v>3</v>
      </c>
      <c r="K9711">
        <v>2</v>
      </c>
      <c r="L9711">
        <v>2</v>
      </c>
      <c r="M9711">
        <v>2</v>
      </c>
      <c r="N9711">
        <f t="shared" si="604"/>
        <v>31</v>
      </c>
      <c r="O9711" t="str">
        <f t="shared" si="605"/>
        <v>09710</v>
      </c>
      <c r="P9711" t="str">
        <f t="shared" si="606"/>
        <v>URY</v>
      </c>
      <c r="Q9711">
        <f t="shared" si="607"/>
        <v>31</v>
      </c>
    </row>
    <row r="9712" spans="1:17" x14ac:dyDescent="0.25">
      <c r="A9712" t="s">
        <v>9723</v>
      </c>
      <c r="B9712">
        <v>6</v>
      </c>
      <c r="C9712">
        <v>6</v>
      </c>
      <c r="D9712">
        <v>4</v>
      </c>
      <c r="E9712">
        <v>7</v>
      </c>
      <c r="F9712">
        <v>10</v>
      </c>
      <c r="G9712">
        <v>13</v>
      </c>
      <c r="H9712">
        <v>16</v>
      </c>
      <c r="I9712">
        <v>11</v>
      </c>
      <c r="J9712">
        <v>9</v>
      </c>
      <c r="K9712">
        <v>6</v>
      </c>
      <c r="L9712">
        <v>6</v>
      </c>
      <c r="M9712">
        <v>5</v>
      </c>
      <c r="N9712">
        <f t="shared" si="604"/>
        <v>33</v>
      </c>
      <c r="O9712" t="str">
        <f t="shared" si="605"/>
        <v>09711</v>
      </c>
      <c r="P9712" t="str">
        <f t="shared" si="606"/>
        <v>URY</v>
      </c>
      <c r="Q9712">
        <f t="shared" si="607"/>
        <v>99</v>
      </c>
    </row>
    <row r="9713" spans="1:17" x14ac:dyDescent="0.25">
      <c r="A9713" t="s">
        <v>9724</v>
      </c>
      <c r="B9713">
        <v>4</v>
      </c>
      <c r="C9713">
        <v>2</v>
      </c>
      <c r="D9713">
        <v>2</v>
      </c>
      <c r="E9713">
        <v>6</v>
      </c>
      <c r="F9713">
        <v>6</v>
      </c>
      <c r="G9713">
        <v>8</v>
      </c>
      <c r="H9713">
        <v>9</v>
      </c>
      <c r="I9713">
        <v>8</v>
      </c>
      <c r="J9713">
        <v>4</v>
      </c>
      <c r="K9713">
        <v>5</v>
      </c>
      <c r="L9713">
        <v>3</v>
      </c>
      <c r="M9713">
        <v>4</v>
      </c>
      <c r="N9713">
        <f t="shared" si="604"/>
        <v>30.5</v>
      </c>
      <c r="O9713" t="str">
        <f t="shared" si="605"/>
        <v>09712</v>
      </c>
      <c r="P9713" t="str">
        <f t="shared" si="606"/>
        <v>BEM</v>
      </c>
      <c r="Q9713">
        <f t="shared" si="607"/>
        <v>61</v>
      </c>
    </row>
    <row r="9714" spans="1:17" x14ac:dyDescent="0.25">
      <c r="A9714" t="s">
        <v>9725</v>
      </c>
      <c r="B9714">
        <v>2</v>
      </c>
      <c r="C9714">
        <v>1</v>
      </c>
      <c r="D9714">
        <v>2</v>
      </c>
      <c r="E9714">
        <v>2</v>
      </c>
      <c r="F9714">
        <v>2</v>
      </c>
      <c r="G9714">
        <v>4</v>
      </c>
      <c r="H9714">
        <v>5</v>
      </c>
      <c r="I9714">
        <v>4</v>
      </c>
      <c r="J9714">
        <v>3</v>
      </c>
      <c r="K9714">
        <v>2</v>
      </c>
      <c r="L9714">
        <v>2</v>
      </c>
      <c r="M9714">
        <v>1</v>
      </c>
      <c r="N9714">
        <f t="shared" si="604"/>
        <v>30</v>
      </c>
      <c r="O9714" t="str">
        <f t="shared" si="605"/>
        <v>09713</v>
      </c>
      <c r="P9714" t="str">
        <f t="shared" si="606"/>
        <v>BEM</v>
      </c>
      <c r="Q9714">
        <f t="shared" si="607"/>
        <v>30</v>
      </c>
    </row>
    <row r="9715" spans="1:17" x14ac:dyDescent="0.25">
      <c r="A9715" t="s">
        <v>9726</v>
      </c>
      <c r="B9715">
        <v>8</v>
      </c>
      <c r="C9715">
        <v>8</v>
      </c>
      <c r="D9715">
        <v>5</v>
      </c>
      <c r="E9715">
        <v>14</v>
      </c>
      <c r="F9715">
        <v>14</v>
      </c>
      <c r="G9715">
        <v>15</v>
      </c>
      <c r="H9715">
        <v>20</v>
      </c>
      <c r="I9715">
        <v>18</v>
      </c>
      <c r="J9715">
        <v>12</v>
      </c>
      <c r="K9715">
        <v>8</v>
      </c>
      <c r="L9715">
        <v>8</v>
      </c>
      <c r="M9715">
        <v>10</v>
      </c>
      <c r="N9715">
        <f t="shared" si="604"/>
        <v>35</v>
      </c>
      <c r="O9715" t="str">
        <f t="shared" si="605"/>
        <v>09714</v>
      </c>
      <c r="P9715" t="str">
        <f t="shared" si="606"/>
        <v>TAR</v>
      </c>
      <c r="Q9715">
        <f t="shared" si="607"/>
        <v>140</v>
      </c>
    </row>
    <row r="9716" spans="1:17" x14ac:dyDescent="0.25">
      <c r="A9716" t="s">
        <v>9727</v>
      </c>
      <c r="B9716">
        <v>1</v>
      </c>
      <c r="C9716">
        <v>2</v>
      </c>
      <c r="D9716">
        <v>2</v>
      </c>
      <c r="E9716">
        <v>3</v>
      </c>
      <c r="F9716">
        <v>3</v>
      </c>
      <c r="G9716">
        <v>4</v>
      </c>
      <c r="H9716">
        <v>5</v>
      </c>
      <c r="I9716">
        <v>4</v>
      </c>
      <c r="J9716">
        <v>2</v>
      </c>
      <c r="K9716">
        <v>3</v>
      </c>
      <c r="L9716">
        <v>1</v>
      </c>
      <c r="M9716">
        <v>1</v>
      </c>
      <c r="N9716">
        <f t="shared" si="604"/>
        <v>31</v>
      </c>
      <c r="O9716" t="str">
        <f t="shared" si="605"/>
        <v>09715</v>
      </c>
      <c r="P9716" t="str">
        <f t="shared" si="606"/>
        <v>SRO</v>
      </c>
      <c r="Q9716">
        <f t="shared" si="607"/>
        <v>31</v>
      </c>
    </row>
    <row r="9717" spans="1:17" x14ac:dyDescent="0.25">
      <c r="A9717" t="s">
        <v>9728</v>
      </c>
      <c r="B9717">
        <v>2</v>
      </c>
      <c r="C9717">
        <v>4</v>
      </c>
      <c r="D9717">
        <v>3</v>
      </c>
      <c r="E9717">
        <v>4</v>
      </c>
      <c r="F9717">
        <v>6</v>
      </c>
      <c r="G9717">
        <v>7</v>
      </c>
      <c r="H9717">
        <v>9</v>
      </c>
      <c r="I9717">
        <v>6</v>
      </c>
      <c r="J9717">
        <v>6</v>
      </c>
      <c r="K9717">
        <v>6</v>
      </c>
      <c r="L9717">
        <v>3</v>
      </c>
      <c r="M9717">
        <v>4</v>
      </c>
      <c r="N9717">
        <f t="shared" si="604"/>
        <v>30</v>
      </c>
      <c r="O9717" t="str">
        <f t="shared" si="605"/>
        <v>09716</v>
      </c>
      <c r="P9717" t="str">
        <f t="shared" si="606"/>
        <v>WAW</v>
      </c>
      <c r="Q9717">
        <f t="shared" si="607"/>
        <v>60</v>
      </c>
    </row>
    <row r="9718" spans="1:17" x14ac:dyDescent="0.25">
      <c r="A9718" t="s">
        <v>9729</v>
      </c>
      <c r="B9718">
        <v>7</v>
      </c>
      <c r="C9718">
        <v>6</v>
      </c>
      <c r="D9718">
        <v>7</v>
      </c>
      <c r="E9718">
        <v>7</v>
      </c>
      <c r="F9718">
        <v>6</v>
      </c>
      <c r="G9718">
        <v>9</v>
      </c>
      <c r="H9718">
        <v>14</v>
      </c>
      <c r="I9718">
        <v>12</v>
      </c>
      <c r="J9718">
        <v>7</v>
      </c>
      <c r="K9718">
        <v>8</v>
      </c>
      <c r="L9718">
        <v>3</v>
      </c>
      <c r="M9718">
        <v>6</v>
      </c>
      <c r="N9718">
        <f t="shared" si="604"/>
        <v>30.67</v>
      </c>
      <c r="O9718" t="str">
        <f t="shared" si="605"/>
        <v>09717</v>
      </c>
      <c r="P9718" t="str">
        <f t="shared" si="606"/>
        <v>OCH</v>
      </c>
      <c r="Q9718">
        <f t="shared" si="607"/>
        <v>92</v>
      </c>
    </row>
    <row r="9719" spans="1:17" x14ac:dyDescent="0.25">
      <c r="A9719" t="s">
        <v>9730</v>
      </c>
      <c r="B9719">
        <v>4</v>
      </c>
      <c r="C9719">
        <v>3</v>
      </c>
      <c r="D9719">
        <v>3</v>
      </c>
      <c r="E9719">
        <v>6</v>
      </c>
      <c r="F9719">
        <v>5</v>
      </c>
      <c r="G9719">
        <v>8</v>
      </c>
      <c r="H9719">
        <v>8</v>
      </c>
      <c r="I9719">
        <v>8</v>
      </c>
      <c r="J9719">
        <v>5</v>
      </c>
      <c r="K9719">
        <v>4</v>
      </c>
      <c r="L9719">
        <v>4</v>
      </c>
      <c r="M9719">
        <v>4</v>
      </c>
      <c r="N9719">
        <f t="shared" si="604"/>
        <v>31</v>
      </c>
      <c r="O9719" t="str">
        <f t="shared" si="605"/>
        <v>09718</v>
      </c>
      <c r="P9719" t="str">
        <f t="shared" si="606"/>
        <v>TAR</v>
      </c>
      <c r="Q9719">
        <f t="shared" si="607"/>
        <v>62</v>
      </c>
    </row>
    <row r="9720" spans="1:17" x14ac:dyDescent="0.25">
      <c r="A9720" t="s">
        <v>9731</v>
      </c>
      <c r="B9720">
        <v>5</v>
      </c>
      <c r="C9720">
        <v>5</v>
      </c>
      <c r="D9720">
        <v>7</v>
      </c>
      <c r="E9720">
        <v>9</v>
      </c>
      <c r="F9720">
        <v>12</v>
      </c>
      <c r="G9720">
        <v>13</v>
      </c>
      <c r="H9720">
        <v>20</v>
      </c>
      <c r="I9720">
        <v>13</v>
      </c>
      <c r="J9720">
        <v>14</v>
      </c>
      <c r="K9720">
        <v>12</v>
      </c>
      <c r="L9720">
        <v>4</v>
      </c>
      <c r="M9720">
        <v>8</v>
      </c>
      <c r="N9720">
        <f t="shared" si="604"/>
        <v>30.5</v>
      </c>
      <c r="O9720" t="str">
        <f t="shared" si="605"/>
        <v>09719</v>
      </c>
      <c r="P9720" t="str">
        <f t="shared" si="606"/>
        <v>BEM</v>
      </c>
      <c r="Q9720">
        <f t="shared" si="607"/>
        <v>122</v>
      </c>
    </row>
    <row r="9721" spans="1:17" x14ac:dyDescent="0.25">
      <c r="A9721" t="s">
        <v>9732</v>
      </c>
      <c r="B9721">
        <v>7</v>
      </c>
      <c r="C9721">
        <v>4</v>
      </c>
      <c r="D9721">
        <v>7</v>
      </c>
      <c r="E9721">
        <v>6</v>
      </c>
      <c r="F9721">
        <v>10</v>
      </c>
      <c r="G9721">
        <v>13</v>
      </c>
      <c r="H9721">
        <v>14</v>
      </c>
      <c r="I9721">
        <v>10</v>
      </c>
      <c r="J9721">
        <v>10</v>
      </c>
      <c r="K9721">
        <v>9</v>
      </c>
      <c r="L9721">
        <v>3</v>
      </c>
      <c r="M9721">
        <v>5</v>
      </c>
      <c r="N9721">
        <f t="shared" si="604"/>
        <v>32.67</v>
      </c>
      <c r="O9721" t="str">
        <f t="shared" si="605"/>
        <v>09720</v>
      </c>
      <c r="P9721" t="str">
        <f t="shared" si="606"/>
        <v>WIL</v>
      </c>
      <c r="Q9721">
        <f t="shared" si="607"/>
        <v>98</v>
      </c>
    </row>
    <row r="9722" spans="1:17" x14ac:dyDescent="0.25">
      <c r="A9722" t="s">
        <v>9733</v>
      </c>
      <c r="B9722">
        <v>4</v>
      </c>
      <c r="C9722">
        <v>3</v>
      </c>
      <c r="D9722">
        <v>2</v>
      </c>
      <c r="E9722">
        <v>4</v>
      </c>
      <c r="F9722">
        <v>5</v>
      </c>
      <c r="G9722">
        <v>6</v>
      </c>
      <c r="H9722">
        <v>10</v>
      </c>
      <c r="I9722">
        <v>8</v>
      </c>
      <c r="J9722">
        <v>5</v>
      </c>
      <c r="K9722">
        <v>5</v>
      </c>
      <c r="L9722">
        <v>3</v>
      </c>
      <c r="M9722">
        <v>3</v>
      </c>
      <c r="N9722">
        <f t="shared" si="604"/>
        <v>29</v>
      </c>
      <c r="O9722" t="str">
        <f t="shared" si="605"/>
        <v>09721</v>
      </c>
      <c r="P9722" t="str">
        <f t="shared" si="606"/>
        <v>PRA</v>
      </c>
      <c r="Q9722">
        <f t="shared" si="607"/>
        <v>58</v>
      </c>
    </row>
    <row r="9723" spans="1:17" x14ac:dyDescent="0.25">
      <c r="A9723" t="s">
        <v>9734</v>
      </c>
      <c r="B9723">
        <v>7</v>
      </c>
      <c r="C9723">
        <v>6</v>
      </c>
      <c r="D9723">
        <v>7</v>
      </c>
      <c r="E9723">
        <v>8</v>
      </c>
      <c r="F9723">
        <v>7</v>
      </c>
      <c r="G9723">
        <v>12</v>
      </c>
      <c r="H9723">
        <v>13</v>
      </c>
      <c r="I9723">
        <v>11</v>
      </c>
      <c r="J9723">
        <v>9</v>
      </c>
      <c r="K9723">
        <v>6</v>
      </c>
      <c r="L9723">
        <v>6</v>
      </c>
      <c r="M9723">
        <v>5</v>
      </c>
      <c r="N9723">
        <f t="shared" si="604"/>
        <v>32.33</v>
      </c>
      <c r="O9723" t="str">
        <f t="shared" si="605"/>
        <v>09722</v>
      </c>
      <c r="P9723" t="str">
        <f t="shared" si="606"/>
        <v>URY</v>
      </c>
      <c r="Q9723">
        <f t="shared" si="607"/>
        <v>97</v>
      </c>
    </row>
    <row r="9724" spans="1:17" x14ac:dyDescent="0.25">
      <c r="A9724" t="s">
        <v>9735</v>
      </c>
      <c r="B9724">
        <v>2</v>
      </c>
      <c r="C9724">
        <v>4</v>
      </c>
      <c r="D9724">
        <v>3</v>
      </c>
      <c r="E9724">
        <v>4</v>
      </c>
      <c r="F9724">
        <v>4</v>
      </c>
      <c r="G9724">
        <v>7</v>
      </c>
      <c r="H9724">
        <v>8</v>
      </c>
      <c r="I9724">
        <v>8</v>
      </c>
      <c r="J9724">
        <v>6</v>
      </c>
      <c r="K9724">
        <v>4</v>
      </c>
      <c r="L9724">
        <v>2</v>
      </c>
      <c r="M9724">
        <v>4</v>
      </c>
      <c r="N9724">
        <f t="shared" si="604"/>
        <v>28</v>
      </c>
      <c r="O9724" t="str">
        <f t="shared" si="605"/>
        <v>09723</v>
      </c>
      <c r="P9724" t="str">
        <f t="shared" si="606"/>
        <v>OCH</v>
      </c>
      <c r="Q9724">
        <f t="shared" si="607"/>
        <v>56</v>
      </c>
    </row>
    <row r="9725" spans="1:17" x14ac:dyDescent="0.25">
      <c r="A9725" t="s">
        <v>9736</v>
      </c>
      <c r="B9725">
        <v>6</v>
      </c>
      <c r="C9725">
        <v>8</v>
      </c>
      <c r="D9725">
        <v>7</v>
      </c>
      <c r="E9725">
        <v>8</v>
      </c>
      <c r="F9725">
        <v>10</v>
      </c>
      <c r="G9725">
        <v>14</v>
      </c>
      <c r="H9725">
        <v>17</v>
      </c>
      <c r="I9725">
        <v>16</v>
      </c>
      <c r="J9725">
        <v>9</v>
      </c>
      <c r="K9725">
        <v>10</v>
      </c>
      <c r="L9725">
        <v>10</v>
      </c>
      <c r="M9725">
        <v>8</v>
      </c>
      <c r="N9725">
        <f t="shared" si="604"/>
        <v>30.75</v>
      </c>
      <c r="O9725" t="str">
        <f t="shared" si="605"/>
        <v>09724</v>
      </c>
      <c r="P9725" t="str">
        <f t="shared" si="606"/>
        <v>REM</v>
      </c>
      <c r="Q9725">
        <f t="shared" si="607"/>
        <v>123</v>
      </c>
    </row>
    <row r="9726" spans="1:17" x14ac:dyDescent="0.25">
      <c r="A9726" t="s">
        <v>9737</v>
      </c>
      <c r="B9726">
        <v>1</v>
      </c>
      <c r="C9726">
        <v>2</v>
      </c>
      <c r="D9726">
        <v>1</v>
      </c>
      <c r="E9726">
        <v>2</v>
      </c>
      <c r="F9726">
        <v>2</v>
      </c>
      <c r="G9726">
        <v>3</v>
      </c>
      <c r="H9726">
        <v>4</v>
      </c>
      <c r="I9726">
        <v>4</v>
      </c>
      <c r="J9726">
        <v>2</v>
      </c>
      <c r="K9726">
        <v>3</v>
      </c>
      <c r="L9726">
        <v>1</v>
      </c>
      <c r="M9726">
        <v>2</v>
      </c>
      <c r="N9726">
        <f t="shared" si="604"/>
        <v>27</v>
      </c>
      <c r="O9726" t="str">
        <f t="shared" si="605"/>
        <v>09725</v>
      </c>
      <c r="P9726" t="str">
        <f t="shared" si="606"/>
        <v>URU</v>
      </c>
      <c r="Q9726">
        <f t="shared" si="607"/>
        <v>27</v>
      </c>
    </row>
    <row r="9727" spans="1:17" x14ac:dyDescent="0.25">
      <c r="A9727" t="s">
        <v>9738</v>
      </c>
      <c r="B9727">
        <v>6</v>
      </c>
      <c r="C9727">
        <v>7</v>
      </c>
      <c r="D9727">
        <v>6</v>
      </c>
      <c r="E9727">
        <v>6</v>
      </c>
      <c r="F9727">
        <v>10</v>
      </c>
      <c r="G9727">
        <v>12</v>
      </c>
      <c r="H9727">
        <v>12</v>
      </c>
      <c r="I9727">
        <v>10</v>
      </c>
      <c r="J9727">
        <v>7</v>
      </c>
      <c r="K9727">
        <v>8</v>
      </c>
      <c r="L9727">
        <v>7</v>
      </c>
      <c r="M9727">
        <v>3</v>
      </c>
      <c r="N9727">
        <f t="shared" si="604"/>
        <v>31.33</v>
      </c>
      <c r="O9727" t="str">
        <f t="shared" si="605"/>
        <v>09726</v>
      </c>
      <c r="P9727" t="str">
        <f t="shared" si="606"/>
        <v>ZOL</v>
      </c>
      <c r="Q9727">
        <f t="shared" si="607"/>
        <v>94</v>
      </c>
    </row>
    <row r="9728" spans="1:17" x14ac:dyDescent="0.25">
      <c r="A9728" t="s">
        <v>9739</v>
      </c>
      <c r="B9728">
        <v>8</v>
      </c>
      <c r="C9728">
        <v>8</v>
      </c>
      <c r="D9728">
        <v>5</v>
      </c>
      <c r="E9728">
        <v>9</v>
      </c>
      <c r="F9728">
        <v>13</v>
      </c>
      <c r="G9728">
        <v>15</v>
      </c>
      <c r="H9728">
        <v>22</v>
      </c>
      <c r="I9728">
        <v>16</v>
      </c>
      <c r="J9728">
        <v>11</v>
      </c>
      <c r="K9728">
        <v>9</v>
      </c>
      <c r="L9728">
        <v>8</v>
      </c>
      <c r="M9728">
        <v>5</v>
      </c>
      <c r="N9728">
        <f t="shared" si="604"/>
        <v>32.25</v>
      </c>
      <c r="O9728" t="str">
        <f t="shared" si="605"/>
        <v>09727</v>
      </c>
      <c r="P9728" t="str">
        <f t="shared" si="606"/>
        <v>WIL</v>
      </c>
      <c r="Q9728">
        <f t="shared" si="607"/>
        <v>129</v>
      </c>
    </row>
    <row r="9729" spans="1:17" x14ac:dyDescent="0.25">
      <c r="A9729" t="s">
        <v>9740</v>
      </c>
      <c r="B9729">
        <v>3</v>
      </c>
      <c r="C9729">
        <v>2</v>
      </c>
      <c r="D9729">
        <v>4</v>
      </c>
      <c r="E9729">
        <v>4</v>
      </c>
      <c r="F9729">
        <v>6</v>
      </c>
      <c r="G9729">
        <v>6</v>
      </c>
      <c r="H9729">
        <v>9</v>
      </c>
      <c r="I9729">
        <v>7</v>
      </c>
      <c r="J9729">
        <v>5</v>
      </c>
      <c r="K9729">
        <v>6</v>
      </c>
      <c r="L9729">
        <v>4</v>
      </c>
      <c r="M9729">
        <v>2</v>
      </c>
      <c r="N9729">
        <f t="shared" si="604"/>
        <v>29</v>
      </c>
      <c r="O9729" t="str">
        <f t="shared" si="605"/>
        <v>09728</v>
      </c>
      <c r="P9729" t="str">
        <f t="shared" si="606"/>
        <v>BEM</v>
      </c>
      <c r="Q9729">
        <f t="shared" si="607"/>
        <v>58</v>
      </c>
    </row>
    <row r="9730" spans="1:17" x14ac:dyDescent="0.25">
      <c r="A9730" t="s">
        <v>9741</v>
      </c>
      <c r="B9730">
        <v>4</v>
      </c>
      <c r="C9730">
        <v>3</v>
      </c>
      <c r="D9730">
        <v>3</v>
      </c>
      <c r="E9730">
        <v>6</v>
      </c>
      <c r="F9730">
        <v>5</v>
      </c>
      <c r="G9730">
        <v>7</v>
      </c>
      <c r="H9730">
        <v>9</v>
      </c>
      <c r="I9730">
        <v>7</v>
      </c>
      <c r="J9730">
        <v>5</v>
      </c>
      <c r="K9730">
        <v>6</v>
      </c>
      <c r="L9730">
        <v>4</v>
      </c>
      <c r="M9730">
        <v>4</v>
      </c>
      <c r="N9730">
        <f t="shared" si="604"/>
        <v>31.5</v>
      </c>
      <c r="O9730" t="str">
        <f t="shared" si="605"/>
        <v>09729</v>
      </c>
      <c r="P9730" t="str">
        <f t="shared" si="606"/>
        <v>URY</v>
      </c>
      <c r="Q9730">
        <f t="shared" si="607"/>
        <v>63</v>
      </c>
    </row>
    <row r="9731" spans="1:17" x14ac:dyDescent="0.25">
      <c r="A9731" t="s">
        <v>9742</v>
      </c>
      <c r="B9731">
        <v>5</v>
      </c>
      <c r="C9731">
        <v>5</v>
      </c>
      <c r="D9731">
        <v>3</v>
      </c>
      <c r="E9731">
        <v>7</v>
      </c>
      <c r="F9731">
        <v>7</v>
      </c>
      <c r="G9731">
        <v>9</v>
      </c>
      <c r="H9731">
        <v>16</v>
      </c>
      <c r="I9731">
        <v>13</v>
      </c>
      <c r="J9731">
        <v>6</v>
      </c>
      <c r="K9731">
        <v>9</v>
      </c>
      <c r="L9731">
        <v>7</v>
      </c>
      <c r="M9731">
        <v>4</v>
      </c>
      <c r="N9731">
        <f t="shared" ref="N9731:N9794" si="608">ROUND(SUM(B9731:M9731)/MID(A9731,6,2),2)</f>
        <v>30.33</v>
      </c>
      <c r="O9731" t="str">
        <f t="shared" ref="O9731:O9794" si="609">MID(A9731,1,5)</f>
        <v>09730</v>
      </c>
      <c r="P9731" t="str">
        <f t="shared" ref="P9731:P9794" si="610">RIGHT(A9731,3)</f>
        <v>ZOL</v>
      </c>
      <c r="Q9731">
        <f t="shared" ref="Q9731:Q9794" si="611">SUM(B9731:M9731)</f>
        <v>91</v>
      </c>
    </row>
    <row r="9732" spans="1:17" x14ac:dyDescent="0.25">
      <c r="A9732" t="s">
        <v>9743</v>
      </c>
      <c r="B9732">
        <v>3</v>
      </c>
      <c r="C9732">
        <v>3</v>
      </c>
      <c r="D9732">
        <v>2</v>
      </c>
      <c r="E9732">
        <v>5</v>
      </c>
      <c r="F9732">
        <v>4</v>
      </c>
      <c r="G9732">
        <v>8</v>
      </c>
      <c r="H9732">
        <v>10</v>
      </c>
      <c r="I9732">
        <v>8</v>
      </c>
      <c r="J9732">
        <v>5</v>
      </c>
      <c r="K9732">
        <v>6</v>
      </c>
      <c r="L9732">
        <v>3</v>
      </c>
      <c r="M9732">
        <v>2</v>
      </c>
      <c r="N9732">
        <f t="shared" si="608"/>
        <v>29.5</v>
      </c>
      <c r="O9732" t="str">
        <f t="shared" si="609"/>
        <v>09731</v>
      </c>
      <c r="P9732" t="str">
        <f t="shared" si="610"/>
        <v>ZOL</v>
      </c>
      <c r="Q9732">
        <f t="shared" si="611"/>
        <v>59</v>
      </c>
    </row>
    <row r="9733" spans="1:17" x14ac:dyDescent="0.25">
      <c r="A9733" t="s">
        <v>9744</v>
      </c>
      <c r="B9733">
        <v>3</v>
      </c>
      <c r="C9733">
        <v>2</v>
      </c>
      <c r="D9733">
        <v>2</v>
      </c>
      <c r="E9733">
        <v>4</v>
      </c>
      <c r="F9733">
        <v>4</v>
      </c>
      <c r="G9733">
        <v>7</v>
      </c>
      <c r="H9733">
        <v>9</v>
      </c>
      <c r="I9733">
        <v>8</v>
      </c>
      <c r="J9733">
        <v>5</v>
      </c>
      <c r="K9733">
        <v>5</v>
      </c>
      <c r="L9733">
        <v>2</v>
      </c>
      <c r="M9733">
        <v>3</v>
      </c>
      <c r="N9733">
        <f t="shared" si="608"/>
        <v>27</v>
      </c>
      <c r="O9733" t="str">
        <f t="shared" si="609"/>
        <v>09732</v>
      </c>
      <c r="P9733" t="str">
        <f t="shared" si="610"/>
        <v>ZOL</v>
      </c>
      <c r="Q9733">
        <f t="shared" si="611"/>
        <v>54</v>
      </c>
    </row>
    <row r="9734" spans="1:17" x14ac:dyDescent="0.25">
      <c r="A9734" t="s">
        <v>9745</v>
      </c>
      <c r="B9734">
        <v>12</v>
      </c>
      <c r="C9734">
        <v>11</v>
      </c>
      <c r="D9734">
        <v>9</v>
      </c>
      <c r="E9734">
        <v>11</v>
      </c>
      <c r="F9734">
        <v>14</v>
      </c>
      <c r="G9734">
        <v>21</v>
      </c>
      <c r="H9734">
        <v>20</v>
      </c>
      <c r="I9734">
        <v>17</v>
      </c>
      <c r="J9734">
        <v>12</v>
      </c>
      <c r="K9734">
        <v>13</v>
      </c>
      <c r="L9734">
        <v>8</v>
      </c>
      <c r="M9734">
        <v>6</v>
      </c>
      <c r="N9734">
        <f t="shared" si="608"/>
        <v>30.8</v>
      </c>
      <c r="O9734" t="str">
        <f t="shared" si="609"/>
        <v>09733</v>
      </c>
      <c r="P9734" t="str">
        <f t="shared" si="610"/>
        <v>WIL</v>
      </c>
      <c r="Q9734">
        <f t="shared" si="611"/>
        <v>154</v>
      </c>
    </row>
    <row r="9735" spans="1:17" x14ac:dyDescent="0.25">
      <c r="A9735" t="s">
        <v>9746</v>
      </c>
      <c r="B9735">
        <v>10</v>
      </c>
      <c r="C9735">
        <v>5</v>
      </c>
      <c r="D9735">
        <v>9</v>
      </c>
      <c r="E9735">
        <v>13</v>
      </c>
      <c r="F9735">
        <v>14</v>
      </c>
      <c r="G9735">
        <v>16</v>
      </c>
      <c r="H9735">
        <v>21</v>
      </c>
      <c r="I9735">
        <v>16</v>
      </c>
      <c r="J9735">
        <v>11</v>
      </c>
      <c r="K9735">
        <v>11</v>
      </c>
      <c r="L9735">
        <v>7</v>
      </c>
      <c r="M9735">
        <v>7</v>
      </c>
      <c r="N9735">
        <f t="shared" si="608"/>
        <v>35</v>
      </c>
      <c r="O9735" t="str">
        <f t="shared" si="609"/>
        <v>09734</v>
      </c>
      <c r="P9735" t="str">
        <f t="shared" si="610"/>
        <v>WLO</v>
      </c>
      <c r="Q9735">
        <f t="shared" si="611"/>
        <v>140</v>
      </c>
    </row>
    <row r="9736" spans="1:17" x14ac:dyDescent="0.25">
      <c r="A9736" t="s">
        <v>9747</v>
      </c>
      <c r="B9736">
        <v>3</v>
      </c>
      <c r="C9736">
        <v>3</v>
      </c>
      <c r="D9736">
        <v>4</v>
      </c>
      <c r="E9736">
        <v>10</v>
      </c>
      <c r="F9736">
        <v>6</v>
      </c>
      <c r="G9736">
        <v>13</v>
      </c>
      <c r="H9736">
        <v>12</v>
      </c>
      <c r="I9736">
        <v>12</v>
      </c>
      <c r="J9736">
        <v>6</v>
      </c>
      <c r="K9736">
        <v>8</v>
      </c>
      <c r="L9736">
        <v>7</v>
      </c>
      <c r="M9736">
        <v>6</v>
      </c>
      <c r="N9736">
        <f t="shared" si="608"/>
        <v>30</v>
      </c>
      <c r="O9736" t="str">
        <f t="shared" si="609"/>
        <v>09735</v>
      </c>
      <c r="P9736" t="str">
        <f t="shared" si="610"/>
        <v>WAW</v>
      </c>
      <c r="Q9736">
        <f t="shared" si="611"/>
        <v>90</v>
      </c>
    </row>
    <row r="9737" spans="1:17" x14ac:dyDescent="0.25">
      <c r="A9737" t="s">
        <v>9748</v>
      </c>
      <c r="B9737">
        <v>4</v>
      </c>
      <c r="C9737">
        <v>7</v>
      </c>
      <c r="D9737">
        <v>6</v>
      </c>
      <c r="E9737">
        <v>11</v>
      </c>
      <c r="F9737">
        <v>14</v>
      </c>
      <c r="G9737">
        <v>12</v>
      </c>
      <c r="H9737">
        <v>17</v>
      </c>
      <c r="I9737">
        <v>17</v>
      </c>
      <c r="J9737">
        <v>13</v>
      </c>
      <c r="K9737">
        <v>13</v>
      </c>
      <c r="L9737">
        <v>6</v>
      </c>
      <c r="M9737">
        <v>5</v>
      </c>
      <c r="N9737">
        <f t="shared" si="608"/>
        <v>31.25</v>
      </c>
      <c r="O9737" t="str">
        <f t="shared" si="609"/>
        <v>09736</v>
      </c>
      <c r="P9737" t="str">
        <f t="shared" si="610"/>
        <v>MOK</v>
      </c>
      <c r="Q9737">
        <f t="shared" si="611"/>
        <v>125</v>
      </c>
    </row>
    <row r="9738" spans="1:17" x14ac:dyDescent="0.25">
      <c r="A9738" t="s">
        <v>9749</v>
      </c>
      <c r="B9738">
        <v>5</v>
      </c>
      <c r="C9738">
        <v>5</v>
      </c>
      <c r="D9738">
        <v>7</v>
      </c>
      <c r="E9738">
        <v>8</v>
      </c>
      <c r="F9738">
        <v>6</v>
      </c>
      <c r="G9738">
        <v>9</v>
      </c>
      <c r="H9738">
        <v>12</v>
      </c>
      <c r="I9738">
        <v>13</v>
      </c>
      <c r="J9738">
        <v>10</v>
      </c>
      <c r="K9738">
        <v>8</v>
      </c>
      <c r="L9738">
        <v>5</v>
      </c>
      <c r="M9738">
        <v>5</v>
      </c>
      <c r="N9738">
        <f t="shared" si="608"/>
        <v>31</v>
      </c>
      <c r="O9738" t="str">
        <f t="shared" si="609"/>
        <v>09737</v>
      </c>
      <c r="P9738" t="str">
        <f t="shared" si="610"/>
        <v>WLO</v>
      </c>
      <c r="Q9738">
        <f t="shared" si="611"/>
        <v>93</v>
      </c>
    </row>
    <row r="9739" spans="1:17" x14ac:dyDescent="0.25">
      <c r="A9739" t="s">
        <v>9750</v>
      </c>
      <c r="B9739">
        <v>6</v>
      </c>
      <c r="C9739">
        <v>4</v>
      </c>
      <c r="D9739">
        <v>6</v>
      </c>
      <c r="E9739">
        <v>6</v>
      </c>
      <c r="F9739">
        <v>7</v>
      </c>
      <c r="G9739">
        <v>10</v>
      </c>
      <c r="H9739">
        <v>12</v>
      </c>
      <c r="I9739">
        <v>12</v>
      </c>
      <c r="J9739">
        <v>6</v>
      </c>
      <c r="K9739">
        <v>8</v>
      </c>
      <c r="L9739">
        <v>5</v>
      </c>
      <c r="M9739">
        <v>3</v>
      </c>
      <c r="N9739">
        <f t="shared" si="608"/>
        <v>28.33</v>
      </c>
      <c r="O9739" t="str">
        <f t="shared" si="609"/>
        <v>09738</v>
      </c>
      <c r="P9739" t="str">
        <f t="shared" si="610"/>
        <v>WES</v>
      </c>
      <c r="Q9739">
        <f t="shared" si="611"/>
        <v>85</v>
      </c>
    </row>
    <row r="9740" spans="1:17" x14ac:dyDescent="0.25">
      <c r="A9740" t="s">
        <v>9751</v>
      </c>
      <c r="B9740">
        <v>2</v>
      </c>
      <c r="C9740">
        <v>3</v>
      </c>
      <c r="D9740">
        <v>4</v>
      </c>
      <c r="E9740">
        <v>4</v>
      </c>
      <c r="F9740">
        <v>4</v>
      </c>
      <c r="G9740">
        <v>6</v>
      </c>
      <c r="H9740">
        <v>9</v>
      </c>
      <c r="I9740">
        <v>8</v>
      </c>
      <c r="J9740">
        <v>4</v>
      </c>
      <c r="K9740">
        <v>5</v>
      </c>
      <c r="L9740">
        <v>3</v>
      </c>
      <c r="M9740">
        <v>3</v>
      </c>
      <c r="N9740">
        <f t="shared" si="608"/>
        <v>27.5</v>
      </c>
      <c r="O9740" t="str">
        <f t="shared" si="609"/>
        <v>09739</v>
      </c>
      <c r="P9740" t="str">
        <f t="shared" si="610"/>
        <v>SRO</v>
      </c>
      <c r="Q9740">
        <f t="shared" si="611"/>
        <v>55</v>
      </c>
    </row>
    <row r="9741" spans="1:17" x14ac:dyDescent="0.25">
      <c r="A9741" t="s">
        <v>9752</v>
      </c>
      <c r="B9741">
        <v>3</v>
      </c>
      <c r="C9741">
        <v>2</v>
      </c>
      <c r="D9741">
        <v>2</v>
      </c>
      <c r="E9741">
        <v>6</v>
      </c>
      <c r="F9741">
        <v>5</v>
      </c>
      <c r="G9741">
        <v>8</v>
      </c>
      <c r="H9741">
        <v>10</v>
      </c>
      <c r="I9741">
        <v>8</v>
      </c>
      <c r="J9741">
        <v>5</v>
      </c>
      <c r="K9741">
        <v>4</v>
      </c>
      <c r="L9741">
        <v>4</v>
      </c>
      <c r="M9741">
        <v>4</v>
      </c>
      <c r="N9741">
        <f t="shared" si="608"/>
        <v>30.5</v>
      </c>
      <c r="O9741" t="str">
        <f t="shared" si="609"/>
        <v>09740</v>
      </c>
      <c r="P9741" t="str">
        <f t="shared" si="610"/>
        <v>WIL</v>
      </c>
      <c r="Q9741">
        <f t="shared" si="611"/>
        <v>61</v>
      </c>
    </row>
    <row r="9742" spans="1:17" x14ac:dyDescent="0.25">
      <c r="A9742" t="s">
        <v>9753</v>
      </c>
      <c r="B9742">
        <v>4</v>
      </c>
      <c r="C9742">
        <v>9</v>
      </c>
      <c r="D9742">
        <v>5</v>
      </c>
      <c r="E9742">
        <v>10</v>
      </c>
      <c r="F9742">
        <v>9</v>
      </c>
      <c r="G9742">
        <v>12</v>
      </c>
      <c r="H9742">
        <v>22</v>
      </c>
      <c r="I9742">
        <v>17</v>
      </c>
      <c r="J9742">
        <v>8</v>
      </c>
      <c r="K9742">
        <v>14</v>
      </c>
      <c r="L9742">
        <v>4</v>
      </c>
      <c r="M9742">
        <v>9</v>
      </c>
      <c r="N9742">
        <f t="shared" si="608"/>
        <v>30.75</v>
      </c>
      <c r="O9742" t="str">
        <f t="shared" si="609"/>
        <v>09741</v>
      </c>
      <c r="P9742" t="str">
        <f t="shared" si="610"/>
        <v>WAW</v>
      </c>
      <c r="Q9742">
        <f t="shared" si="611"/>
        <v>123</v>
      </c>
    </row>
    <row r="9743" spans="1:17" x14ac:dyDescent="0.25">
      <c r="A9743" t="s">
        <v>9754</v>
      </c>
      <c r="B9743">
        <v>4</v>
      </c>
      <c r="C9743">
        <v>10</v>
      </c>
      <c r="D9743">
        <v>9</v>
      </c>
      <c r="E9743">
        <v>11</v>
      </c>
      <c r="F9743">
        <v>10</v>
      </c>
      <c r="G9743">
        <v>16</v>
      </c>
      <c r="H9743">
        <v>22</v>
      </c>
      <c r="I9743">
        <v>13</v>
      </c>
      <c r="J9743">
        <v>8</v>
      </c>
      <c r="K9743">
        <v>13</v>
      </c>
      <c r="L9743">
        <v>10</v>
      </c>
      <c r="M9743">
        <v>8</v>
      </c>
      <c r="N9743">
        <f t="shared" si="608"/>
        <v>33.5</v>
      </c>
      <c r="O9743" t="str">
        <f t="shared" si="609"/>
        <v>09742</v>
      </c>
      <c r="P9743" t="str">
        <f t="shared" si="610"/>
        <v>MOK</v>
      </c>
      <c r="Q9743">
        <f t="shared" si="611"/>
        <v>134</v>
      </c>
    </row>
    <row r="9744" spans="1:17" x14ac:dyDescent="0.25">
      <c r="A9744" t="s">
        <v>9755</v>
      </c>
      <c r="B9744">
        <v>5</v>
      </c>
      <c r="C9744">
        <v>10</v>
      </c>
      <c r="D9744">
        <v>9</v>
      </c>
      <c r="E9744">
        <v>9</v>
      </c>
      <c r="F9744">
        <v>8</v>
      </c>
      <c r="G9744">
        <v>14</v>
      </c>
      <c r="H9744">
        <v>19</v>
      </c>
      <c r="I9744">
        <v>16</v>
      </c>
      <c r="J9744">
        <v>14</v>
      </c>
      <c r="K9744">
        <v>10</v>
      </c>
      <c r="L9744">
        <v>6</v>
      </c>
      <c r="M9744">
        <v>9</v>
      </c>
      <c r="N9744">
        <f t="shared" si="608"/>
        <v>32.25</v>
      </c>
      <c r="O9744" t="str">
        <f t="shared" si="609"/>
        <v>09743</v>
      </c>
      <c r="P9744" t="str">
        <f t="shared" si="610"/>
        <v>BIA</v>
      </c>
      <c r="Q9744">
        <f t="shared" si="611"/>
        <v>129</v>
      </c>
    </row>
    <row r="9745" spans="1:17" x14ac:dyDescent="0.25">
      <c r="A9745" t="s">
        <v>9756</v>
      </c>
      <c r="B9745">
        <v>5</v>
      </c>
      <c r="C9745">
        <v>4</v>
      </c>
      <c r="D9745">
        <v>5</v>
      </c>
      <c r="E9745">
        <v>7</v>
      </c>
      <c r="F9745">
        <v>6</v>
      </c>
      <c r="G9745">
        <v>9</v>
      </c>
      <c r="H9745">
        <v>14</v>
      </c>
      <c r="I9745">
        <v>12</v>
      </c>
      <c r="J9745">
        <v>6</v>
      </c>
      <c r="K9745">
        <v>8</v>
      </c>
      <c r="L9745">
        <v>5</v>
      </c>
      <c r="M9745">
        <v>3</v>
      </c>
      <c r="N9745">
        <f t="shared" si="608"/>
        <v>28</v>
      </c>
      <c r="O9745" t="str">
        <f t="shared" si="609"/>
        <v>09744</v>
      </c>
      <c r="P9745" t="str">
        <f t="shared" si="610"/>
        <v>REM</v>
      </c>
      <c r="Q9745">
        <f t="shared" si="611"/>
        <v>84</v>
      </c>
    </row>
    <row r="9746" spans="1:17" x14ac:dyDescent="0.25">
      <c r="A9746" t="s">
        <v>9757</v>
      </c>
      <c r="B9746">
        <v>5</v>
      </c>
      <c r="C9746">
        <v>4</v>
      </c>
      <c r="D9746">
        <v>4</v>
      </c>
      <c r="E9746">
        <v>10</v>
      </c>
      <c r="F9746">
        <v>8</v>
      </c>
      <c r="G9746">
        <v>9</v>
      </c>
      <c r="H9746">
        <v>15</v>
      </c>
      <c r="I9746">
        <v>12</v>
      </c>
      <c r="J9746">
        <v>8</v>
      </c>
      <c r="K9746">
        <v>6</v>
      </c>
      <c r="L9746">
        <v>7</v>
      </c>
      <c r="M9746">
        <v>7</v>
      </c>
      <c r="N9746">
        <f t="shared" si="608"/>
        <v>31.67</v>
      </c>
      <c r="O9746" t="str">
        <f t="shared" si="609"/>
        <v>09745</v>
      </c>
      <c r="P9746" t="str">
        <f t="shared" si="610"/>
        <v>WLO</v>
      </c>
      <c r="Q9746">
        <f t="shared" si="611"/>
        <v>95</v>
      </c>
    </row>
    <row r="9747" spans="1:17" x14ac:dyDescent="0.25">
      <c r="A9747" t="s">
        <v>9758</v>
      </c>
      <c r="B9747">
        <v>13</v>
      </c>
      <c r="C9747">
        <v>9</v>
      </c>
      <c r="D9747">
        <v>9</v>
      </c>
      <c r="E9747">
        <v>14</v>
      </c>
      <c r="F9747">
        <v>18</v>
      </c>
      <c r="G9747">
        <v>24</v>
      </c>
      <c r="H9747">
        <v>30</v>
      </c>
      <c r="I9747">
        <v>29</v>
      </c>
      <c r="J9747">
        <v>20</v>
      </c>
      <c r="K9747">
        <v>20</v>
      </c>
      <c r="L9747">
        <v>10</v>
      </c>
      <c r="M9747">
        <v>15</v>
      </c>
      <c r="N9747">
        <f t="shared" si="608"/>
        <v>30.14</v>
      </c>
      <c r="O9747" t="str">
        <f t="shared" si="609"/>
        <v>09746</v>
      </c>
      <c r="P9747" t="str">
        <f t="shared" si="610"/>
        <v>SRO</v>
      </c>
      <c r="Q9747">
        <f t="shared" si="611"/>
        <v>211</v>
      </c>
    </row>
    <row r="9748" spans="1:17" x14ac:dyDescent="0.25">
      <c r="A9748" t="s">
        <v>9759</v>
      </c>
      <c r="B9748">
        <v>10</v>
      </c>
      <c r="C9748">
        <v>9</v>
      </c>
      <c r="D9748">
        <v>7</v>
      </c>
      <c r="E9748">
        <v>8</v>
      </c>
      <c r="F9748">
        <v>14</v>
      </c>
      <c r="G9748">
        <v>17</v>
      </c>
      <c r="H9748">
        <v>21</v>
      </c>
      <c r="I9748">
        <v>14</v>
      </c>
      <c r="J9748">
        <v>12</v>
      </c>
      <c r="K9748">
        <v>14</v>
      </c>
      <c r="L9748">
        <v>10</v>
      </c>
      <c r="M9748">
        <v>8</v>
      </c>
      <c r="N9748">
        <f t="shared" si="608"/>
        <v>36</v>
      </c>
      <c r="O9748" t="str">
        <f t="shared" si="609"/>
        <v>09747</v>
      </c>
      <c r="P9748" t="str">
        <f t="shared" si="610"/>
        <v>ZOL</v>
      </c>
      <c r="Q9748">
        <f t="shared" si="611"/>
        <v>144</v>
      </c>
    </row>
    <row r="9749" spans="1:17" x14ac:dyDescent="0.25">
      <c r="A9749" t="s">
        <v>9760</v>
      </c>
      <c r="B9749">
        <v>6</v>
      </c>
      <c r="C9749">
        <v>13</v>
      </c>
      <c r="D9749">
        <v>8</v>
      </c>
      <c r="E9749">
        <v>13</v>
      </c>
      <c r="F9749">
        <v>16</v>
      </c>
      <c r="G9749">
        <v>18</v>
      </c>
      <c r="H9749">
        <v>24</v>
      </c>
      <c r="I9749">
        <v>19</v>
      </c>
      <c r="J9749">
        <v>13</v>
      </c>
      <c r="K9749">
        <v>13</v>
      </c>
      <c r="L9749">
        <v>11</v>
      </c>
      <c r="M9749">
        <v>6</v>
      </c>
      <c r="N9749">
        <f t="shared" si="608"/>
        <v>26.67</v>
      </c>
      <c r="O9749" t="str">
        <f t="shared" si="609"/>
        <v>09748</v>
      </c>
      <c r="P9749" t="str">
        <f t="shared" si="610"/>
        <v>WOL</v>
      </c>
      <c r="Q9749">
        <f t="shared" si="611"/>
        <v>160</v>
      </c>
    </row>
    <row r="9750" spans="1:17" x14ac:dyDescent="0.25">
      <c r="A9750" t="s">
        <v>9761</v>
      </c>
      <c r="B9750">
        <v>5</v>
      </c>
      <c r="C9750">
        <v>3</v>
      </c>
      <c r="D9750">
        <v>6</v>
      </c>
      <c r="E9750">
        <v>9</v>
      </c>
      <c r="F9750">
        <v>8</v>
      </c>
      <c r="G9750">
        <v>12</v>
      </c>
      <c r="H9750">
        <v>13</v>
      </c>
      <c r="I9750">
        <v>12</v>
      </c>
      <c r="J9750">
        <v>6</v>
      </c>
      <c r="K9750">
        <v>9</v>
      </c>
      <c r="L9750">
        <v>6</v>
      </c>
      <c r="M9750">
        <v>4</v>
      </c>
      <c r="N9750">
        <f t="shared" si="608"/>
        <v>31</v>
      </c>
      <c r="O9750" t="str">
        <f t="shared" si="609"/>
        <v>09749</v>
      </c>
      <c r="P9750" t="str">
        <f t="shared" si="610"/>
        <v>TAR</v>
      </c>
      <c r="Q9750">
        <f t="shared" si="611"/>
        <v>93</v>
      </c>
    </row>
    <row r="9751" spans="1:17" x14ac:dyDescent="0.25">
      <c r="A9751" t="s">
        <v>9762</v>
      </c>
      <c r="B9751">
        <v>7</v>
      </c>
      <c r="C9751">
        <v>8</v>
      </c>
      <c r="D9751">
        <v>8</v>
      </c>
      <c r="E9751">
        <v>9</v>
      </c>
      <c r="F9751">
        <v>10</v>
      </c>
      <c r="G9751">
        <v>12</v>
      </c>
      <c r="H9751">
        <v>19</v>
      </c>
      <c r="I9751">
        <v>12</v>
      </c>
      <c r="J9751">
        <v>13</v>
      </c>
      <c r="K9751">
        <v>14</v>
      </c>
      <c r="L9751">
        <v>6</v>
      </c>
      <c r="M9751">
        <v>6</v>
      </c>
      <c r="N9751">
        <f t="shared" si="608"/>
        <v>31</v>
      </c>
      <c r="O9751" t="str">
        <f t="shared" si="609"/>
        <v>09750</v>
      </c>
      <c r="P9751" t="str">
        <f t="shared" si="610"/>
        <v>BIE</v>
      </c>
      <c r="Q9751">
        <f t="shared" si="611"/>
        <v>124</v>
      </c>
    </row>
    <row r="9752" spans="1:17" x14ac:dyDescent="0.25">
      <c r="A9752" t="s">
        <v>9763</v>
      </c>
      <c r="B9752">
        <v>5</v>
      </c>
      <c r="C9752">
        <v>8</v>
      </c>
      <c r="D9752">
        <v>4</v>
      </c>
      <c r="E9752">
        <v>10</v>
      </c>
      <c r="F9752">
        <v>10</v>
      </c>
      <c r="G9752">
        <v>16</v>
      </c>
      <c r="H9752">
        <v>17</v>
      </c>
      <c r="I9752">
        <v>18</v>
      </c>
      <c r="J9752">
        <v>12</v>
      </c>
      <c r="K9752">
        <v>12</v>
      </c>
      <c r="L9752">
        <v>8</v>
      </c>
      <c r="M9752">
        <v>6</v>
      </c>
      <c r="N9752">
        <f t="shared" si="608"/>
        <v>31.5</v>
      </c>
      <c r="O9752" t="str">
        <f t="shared" si="609"/>
        <v>09751</v>
      </c>
      <c r="P9752" t="str">
        <f t="shared" si="610"/>
        <v>ZOL</v>
      </c>
      <c r="Q9752">
        <f t="shared" si="611"/>
        <v>126</v>
      </c>
    </row>
    <row r="9753" spans="1:17" x14ac:dyDescent="0.25">
      <c r="A9753" t="s">
        <v>9764</v>
      </c>
      <c r="B9753">
        <v>6</v>
      </c>
      <c r="C9753">
        <v>6</v>
      </c>
      <c r="D9753">
        <v>6</v>
      </c>
      <c r="E9753">
        <v>9</v>
      </c>
      <c r="F9753">
        <v>9</v>
      </c>
      <c r="G9753">
        <v>9</v>
      </c>
      <c r="H9753">
        <v>15</v>
      </c>
      <c r="I9753">
        <v>12</v>
      </c>
      <c r="J9753">
        <v>10</v>
      </c>
      <c r="K9753">
        <v>7</v>
      </c>
      <c r="L9753">
        <v>6</v>
      </c>
      <c r="M9753">
        <v>6</v>
      </c>
      <c r="N9753">
        <f t="shared" si="608"/>
        <v>33.67</v>
      </c>
      <c r="O9753" t="str">
        <f t="shared" si="609"/>
        <v>09752</v>
      </c>
      <c r="P9753" t="str">
        <f t="shared" si="610"/>
        <v>REM</v>
      </c>
      <c r="Q9753">
        <f t="shared" si="611"/>
        <v>101</v>
      </c>
    </row>
    <row r="9754" spans="1:17" x14ac:dyDescent="0.25">
      <c r="A9754" t="s">
        <v>9765</v>
      </c>
      <c r="B9754">
        <v>3</v>
      </c>
      <c r="C9754">
        <v>2</v>
      </c>
      <c r="D9754">
        <v>3</v>
      </c>
      <c r="E9754">
        <v>6</v>
      </c>
      <c r="F9754">
        <v>5</v>
      </c>
      <c r="G9754">
        <v>8</v>
      </c>
      <c r="H9754">
        <v>9</v>
      </c>
      <c r="I9754">
        <v>7</v>
      </c>
      <c r="J9754">
        <v>4</v>
      </c>
      <c r="K9754">
        <v>4</v>
      </c>
      <c r="L9754">
        <v>4</v>
      </c>
      <c r="M9754">
        <v>2</v>
      </c>
      <c r="N9754">
        <f t="shared" si="608"/>
        <v>28.5</v>
      </c>
      <c r="O9754" t="str">
        <f t="shared" si="609"/>
        <v>09753</v>
      </c>
      <c r="P9754" t="str">
        <f t="shared" si="610"/>
        <v>REM</v>
      </c>
      <c r="Q9754">
        <f t="shared" si="611"/>
        <v>57</v>
      </c>
    </row>
    <row r="9755" spans="1:17" x14ac:dyDescent="0.25">
      <c r="A9755" t="s">
        <v>9766</v>
      </c>
      <c r="B9755">
        <v>1</v>
      </c>
      <c r="C9755">
        <v>2</v>
      </c>
      <c r="D9755">
        <v>2</v>
      </c>
      <c r="E9755">
        <v>2</v>
      </c>
      <c r="F9755">
        <v>3</v>
      </c>
      <c r="G9755">
        <v>4</v>
      </c>
      <c r="H9755">
        <v>4</v>
      </c>
      <c r="I9755">
        <v>3</v>
      </c>
      <c r="J9755">
        <v>3</v>
      </c>
      <c r="K9755">
        <v>3</v>
      </c>
      <c r="L9755">
        <v>2</v>
      </c>
      <c r="M9755">
        <v>1</v>
      </c>
      <c r="N9755">
        <f t="shared" si="608"/>
        <v>30</v>
      </c>
      <c r="O9755" t="str">
        <f t="shared" si="609"/>
        <v>09754</v>
      </c>
      <c r="P9755" t="str">
        <f t="shared" si="610"/>
        <v>WLO</v>
      </c>
      <c r="Q9755">
        <f t="shared" si="611"/>
        <v>30</v>
      </c>
    </row>
    <row r="9756" spans="1:17" x14ac:dyDescent="0.25">
      <c r="A9756" t="s">
        <v>9767</v>
      </c>
      <c r="B9756">
        <v>4</v>
      </c>
      <c r="C9756">
        <v>2</v>
      </c>
      <c r="D9756">
        <v>3</v>
      </c>
      <c r="E9756">
        <v>6</v>
      </c>
      <c r="F9756">
        <v>4</v>
      </c>
      <c r="G9756">
        <v>6</v>
      </c>
      <c r="H9756">
        <v>8</v>
      </c>
      <c r="I9756">
        <v>6</v>
      </c>
      <c r="J9756">
        <v>4</v>
      </c>
      <c r="K9756">
        <v>4</v>
      </c>
      <c r="L9756">
        <v>2</v>
      </c>
      <c r="M9756">
        <v>3</v>
      </c>
      <c r="N9756">
        <f t="shared" si="608"/>
        <v>26</v>
      </c>
      <c r="O9756" t="str">
        <f t="shared" si="609"/>
        <v>09755</v>
      </c>
      <c r="P9756" t="str">
        <f t="shared" si="610"/>
        <v>WAW</v>
      </c>
      <c r="Q9756">
        <f t="shared" si="611"/>
        <v>52</v>
      </c>
    </row>
    <row r="9757" spans="1:17" x14ac:dyDescent="0.25">
      <c r="A9757" t="s">
        <v>9768</v>
      </c>
      <c r="B9757">
        <v>6</v>
      </c>
      <c r="C9757">
        <v>8</v>
      </c>
      <c r="D9757">
        <v>7</v>
      </c>
      <c r="E9757">
        <v>14</v>
      </c>
      <c r="F9757">
        <v>8</v>
      </c>
      <c r="G9757">
        <v>12</v>
      </c>
      <c r="H9757">
        <v>17</v>
      </c>
      <c r="I9757">
        <v>17</v>
      </c>
      <c r="J9757">
        <v>13</v>
      </c>
      <c r="K9757">
        <v>9</v>
      </c>
      <c r="L9757">
        <v>9</v>
      </c>
      <c r="M9757">
        <v>6</v>
      </c>
      <c r="N9757">
        <f t="shared" si="608"/>
        <v>31.5</v>
      </c>
      <c r="O9757" t="str">
        <f t="shared" si="609"/>
        <v>09756</v>
      </c>
      <c r="P9757" t="str">
        <f t="shared" si="610"/>
        <v>BIA</v>
      </c>
      <c r="Q9757">
        <f t="shared" si="611"/>
        <v>126</v>
      </c>
    </row>
    <row r="9758" spans="1:17" x14ac:dyDescent="0.25">
      <c r="A9758" t="s">
        <v>9769</v>
      </c>
      <c r="B9758">
        <v>10</v>
      </c>
      <c r="C9758">
        <v>14</v>
      </c>
      <c r="D9758">
        <v>6</v>
      </c>
      <c r="E9758">
        <v>19</v>
      </c>
      <c r="F9758">
        <v>14</v>
      </c>
      <c r="G9758">
        <v>19</v>
      </c>
      <c r="H9758">
        <v>30</v>
      </c>
      <c r="I9758">
        <v>25</v>
      </c>
      <c r="J9758">
        <v>19</v>
      </c>
      <c r="K9758">
        <v>20</v>
      </c>
      <c r="L9758">
        <v>11</v>
      </c>
      <c r="M9758">
        <v>9</v>
      </c>
      <c r="N9758">
        <f t="shared" si="608"/>
        <v>32.67</v>
      </c>
      <c r="O9758" t="str">
        <f t="shared" si="609"/>
        <v>09757</v>
      </c>
      <c r="P9758" t="str">
        <f t="shared" si="610"/>
        <v>TAR</v>
      </c>
      <c r="Q9758">
        <f t="shared" si="611"/>
        <v>196</v>
      </c>
    </row>
    <row r="9759" spans="1:17" x14ac:dyDescent="0.25">
      <c r="A9759" t="s">
        <v>9770</v>
      </c>
      <c r="B9759">
        <v>12</v>
      </c>
      <c r="C9759">
        <v>12</v>
      </c>
      <c r="D9759">
        <v>9</v>
      </c>
      <c r="E9759">
        <v>12</v>
      </c>
      <c r="F9759">
        <v>13</v>
      </c>
      <c r="G9759">
        <v>22</v>
      </c>
      <c r="H9759">
        <v>30</v>
      </c>
      <c r="I9759">
        <v>26</v>
      </c>
      <c r="J9759">
        <v>15</v>
      </c>
      <c r="K9759">
        <v>14</v>
      </c>
      <c r="L9759">
        <v>8</v>
      </c>
      <c r="M9759">
        <v>13</v>
      </c>
      <c r="N9759">
        <f t="shared" si="608"/>
        <v>31</v>
      </c>
      <c r="O9759" t="str">
        <f t="shared" si="609"/>
        <v>09758</v>
      </c>
      <c r="P9759" t="str">
        <f t="shared" si="610"/>
        <v>MOK</v>
      </c>
      <c r="Q9759">
        <f t="shared" si="611"/>
        <v>186</v>
      </c>
    </row>
    <row r="9760" spans="1:17" x14ac:dyDescent="0.25">
      <c r="A9760" t="s">
        <v>9771</v>
      </c>
      <c r="B9760">
        <v>9</v>
      </c>
      <c r="C9760">
        <v>4</v>
      </c>
      <c r="D9760">
        <v>10</v>
      </c>
      <c r="E9760">
        <v>13</v>
      </c>
      <c r="F9760">
        <v>10</v>
      </c>
      <c r="G9760">
        <v>14</v>
      </c>
      <c r="H9760">
        <v>22</v>
      </c>
      <c r="I9760">
        <v>14</v>
      </c>
      <c r="J9760">
        <v>13</v>
      </c>
      <c r="K9760">
        <v>10</v>
      </c>
      <c r="L9760">
        <v>4</v>
      </c>
      <c r="M9760">
        <v>5</v>
      </c>
      <c r="N9760">
        <f t="shared" si="608"/>
        <v>32</v>
      </c>
      <c r="O9760" t="str">
        <f t="shared" si="609"/>
        <v>09759</v>
      </c>
      <c r="P9760" t="str">
        <f t="shared" si="610"/>
        <v>WOL</v>
      </c>
      <c r="Q9760">
        <f t="shared" si="611"/>
        <v>128</v>
      </c>
    </row>
    <row r="9761" spans="1:17" x14ac:dyDescent="0.25">
      <c r="A9761" t="s">
        <v>9772</v>
      </c>
      <c r="B9761">
        <v>4</v>
      </c>
      <c r="C9761">
        <v>4</v>
      </c>
      <c r="D9761">
        <v>3</v>
      </c>
      <c r="E9761">
        <v>4</v>
      </c>
      <c r="F9761">
        <v>6</v>
      </c>
      <c r="G9761">
        <v>7</v>
      </c>
      <c r="H9761">
        <v>10</v>
      </c>
      <c r="I9761">
        <v>8</v>
      </c>
      <c r="J9761">
        <v>5</v>
      </c>
      <c r="K9761">
        <v>4</v>
      </c>
      <c r="L9761">
        <v>3</v>
      </c>
      <c r="M9761">
        <v>4</v>
      </c>
      <c r="N9761">
        <f t="shared" si="608"/>
        <v>31</v>
      </c>
      <c r="O9761" t="str">
        <f t="shared" si="609"/>
        <v>09760</v>
      </c>
      <c r="P9761" t="str">
        <f t="shared" si="610"/>
        <v>REM</v>
      </c>
      <c r="Q9761">
        <f t="shared" si="611"/>
        <v>62</v>
      </c>
    </row>
    <row r="9762" spans="1:17" x14ac:dyDescent="0.25">
      <c r="A9762" t="s">
        <v>9773</v>
      </c>
      <c r="B9762">
        <v>4</v>
      </c>
      <c r="C9762">
        <v>4</v>
      </c>
      <c r="D9762">
        <v>2</v>
      </c>
      <c r="E9762">
        <v>6</v>
      </c>
      <c r="F9762">
        <v>4</v>
      </c>
      <c r="G9762">
        <v>6</v>
      </c>
      <c r="H9762">
        <v>10</v>
      </c>
      <c r="I9762">
        <v>8</v>
      </c>
      <c r="J9762">
        <v>6</v>
      </c>
      <c r="K9762">
        <v>4</v>
      </c>
      <c r="L9762">
        <v>4</v>
      </c>
      <c r="M9762">
        <v>3</v>
      </c>
      <c r="N9762">
        <f t="shared" si="608"/>
        <v>30.5</v>
      </c>
      <c r="O9762" t="str">
        <f t="shared" si="609"/>
        <v>09761</v>
      </c>
      <c r="P9762" t="str">
        <f t="shared" si="610"/>
        <v>OCH</v>
      </c>
      <c r="Q9762">
        <f t="shared" si="611"/>
        <v>61</v>
      </c>
    </row>
    <row r="9763" spans="1:17" x14ac:dyDescent="0.25">
      <c r="A9763" t="s">
        <v>9774</v>
      </c>
      <c r="B9763">
        <v>5</v>
      </c>
      <c r="C9763">
        <v>7</v>
      </c>
      <c r="D9763">
        <v>7</v>
      </c>
      <c r="E9763">
        <v>7</v>
      </c>
      <c r="F9763">
        <v>6</v>
      </c>
      <c r="G9763">
        <v>12</v>
      </c>
      <c r="H9763">
        <v>16</v>
      </c>
      <c r="I9763">
        <v>9</v>
      </c>
      <c r="J9763">
        <v>7</v>
      </c>
      <c r="K9763">
        <v>8</v>
      </c>
      <c r="L9763">
        <v>5</v>
      </c>
      <c r="M9763">
        <v>5</v>
      </c>
      <c r="N9763">
        <f t="shared" si="608"/>
        <v>31.33</v>
      </c>
      <c r="O9763" t="str">
        <f t="shared" si="609"/>
        <v>09762</v>
      </c>
      <c r="P9763" t="str">
        <f t="shared" si="610"/>
        <v>WES</v>
      </c>
      <c r="Q9763">
        <f t="shared" si="611"/>
        <v>94</v>
      </c>
    </row>
    <row r="9764" spans="1:17" x14ac:dyDescent="0.25">
      <c r="A9764" t="s">
        <v>9775</v>
      </c>
      <c r="B9764">
        <v>4</v>
      </c>
      <c r="C9764">
        <v>4</v>
      </c>
      <c r="D9764">
        <v>3</v>
      </c>
      <c r="E9764">
        <v>6</v>
      </c>
      <c r="F9764">
        <v>6</v>
      </c>
      <c r="G9764">
        <v>7</v>
      </c>
      <c r="H9764">
        <v>8</v>
      </c>
      <c r="I9764">
        <v>6</v>
      </c>
      <c r="J9764">
        <v>5</v>
      </c>
      <c r="K9764">
        <v>6</v>
      </c>
      <c r="L9764">
        <v>4</v>
      </c>
      <c r="M9764">
        <v>2</v>
      </c>
      <c r="N9764">
        <f t="shared" si="608"/>
        <v>30.5</v>
      </c>
      <c r="O9764" t="str">
        <f t="shared" si="609"/>
        <v>09763</v>
      </c>
      <c r="P9764" t="str">
        <f t="shared" si="610"/>
        <v>WLO</v>
      </c>
      <c r="Q9764">
        <f t="shared" si="611"/>
        <v>61</v>
      </c>
    </row>
    <row r="9765" spans="1:17" x14ac:dyDescent="0.25">
      <c r="A9765" t="s">
        <v>9776</v>
      </c>
      <c r="B9765">
        <v>2</v>
      </c>
      <c r="C9765">
        <v>2</v>
      </c>
      <c r="D9765">
        <v>1</v>
      </c>
      <c r="E9765">
        <v>2</v>
      </c>
      <c r="F9765">
        <v>3</v>
      </c>
      <c r="G9765">
        <v>3</v>
      </c>
      <c r="H9765">
        <v>5</v>
      </c>
      <c r="I9765">
        <v>4</v>
      </c>
      <c r="J9765">
        <v>3</v>
      </c>
      <c r="K9765">
        <v>3</v>
      </c>
      <c r="L9765">
        <v>1</v>
      </c>
      <c r="M9765">
        <v>1</v>
      </c>
      <c r="N9765">
        <f t="shared" si="608"/>
        <v>30</v>
      </c>
      <c r="O9765" t="str">
        <f t="shared" si="609"/>
        <v>09764</v>
      </c>
      <c r="P9765" t="str">
        <f t="shared" si="610"/>
        <v>REM</v>
      </c>
      <c r="Q9765">
        <f t="shared" si="611"/>
        <v>30</v>
      </c>
    </row>
    <row r="9766" spans="1:17" x14ac:dyDescent="0.25">
      <c r="A9766" t="s">
        <v>9777</v>
      </c>
      <c r="B9766">
        <v>8</v>
      </c>
      <c r="C9766">
        <v>8</v>
      </c>
      <c r="D9766">
        <v>5</v>
      </c>
      <c r="E9766">
        <v>11</v>
      </c>
      <c r="F9766">
        <v>14</v>
      </c>
      <c r="G9766">
        <v>14</v>
      </c>
      <c r="H9766">
        <v>22</v>
      </c>
      <c r="I9766">
        <v>12</v>
      </c>
      <c r="J9766">
        <v>14</v>
      </c>
      <c r="K9766">
        <v>12</v>
      </c>
      <c r="L9766">
        <v>9</v>
      </c>
      <c r="M9766">
        <v>10</v>
      </c>
      <c r="N9766">
        <f t="shared" si="608"/>
        <v>34.75</v>
      </c>
      <c r="O9766" t="str">
        <f t="shared" si="609"/>
        <v>09765</v>
      </c>
      <c r="P9766" t="str">
        <f t="shared" si="610"/>
        <v>URY</v>
      </c>
      <c r="Q9766">
        <f t="shared" si="611"/>
        <v>139</v>
      </c>
    </row>
    <row r="9767" spans="1:17" x14ac:dyDescent="0.25">
      <c r="A9767" t="s">
        <v>9778</v>
      </c>
      <c r="B9767">
        <v>8</v>
      </c>
      <c r="C9767">
        <v>6</v>
      </c>
      <c r="D9767">
        <v>4</v>
      </c>
      <c r="E9767">
        <v>11</v>
      </c>
      <c r="F9767">
        <v>11</v>
      </c>
      <c r="G9767">
        <v>18</v>
      </c>
      <c r="H9767">
        <v>16</v>
      </c>
      <c r="I9767">
        <v>18</v>
      </c>
      <c r="J9767">
        <v>10</v>
      </c>
      <c r="K9767">
        <v>14</v>
      </c>
      <c r="L9767">
        <v>10</v>
      </c>
      <c r="M9767">
        <v>7</v>
      </c>
      <c r="N9767">
        <f t="shared" si="608"/>
        <v>33.25</v>
      </c>
      <c r="O9767" t="str">
        <f t="shared" si="609"/>
        <v>09766</v>
      </c>
      <c r="P9767" t="str">
        <f t="shared" si="610"/>
        <v>PRA</v>
      </c>
      <c r="Q9767">
        <f t="shared" si="611"/>
        <v>133</v>
      </c>
    </row>
    <row r="9768" spans="1:17" x14ac:dyDescent="0.25">
      <c r="A9768" t="s">
        <v>9779</v>
      </c>
      <c r="B9768">
        <v>9</v>
      </c>
      <c r="C9768">
        <v>4</v>
      </c>
      <c r="D9768">
        <v>5</v>
      </c>
      <c r="E9768">
        <v>9</v>
      </c>
      <c r="F9768">
        <v>10</v>
      </c>
      <c r="G9768">
        <v>18</v>
      </c>
      <c r="H9768">
        <v>21</v>
      </c>
      <c r="I9768">
        <v>17</v>
      </c>
      <c r="J9768">
        <v>11</v>
      </c>
      <c r="K9768">
        <v>13</v>
      </c>
      <c r="L9768">
        <v>8</v>
      </c>
      <c r="M9768">
        <v>5</v>
      </c>
      <c r="N9768">
        <f t="shared" si="608"/>
        <v>32.5</v>
      </c>
      <c r="O9768" t="str">
        <f t="shared" si="609"/>
        <v>09767</v>
      </c>
      <c r="P9768" t="str">
        <f t="shared" si="610"/>
        <v>OCH</v>
      </c>
      <c r="Q9768">
        <f t="shared" si="611"/>
        <v>130</v>
      </c>
    </row>
    <row r="9769" spans="1:17" x14ac:dyDescent="0.25">
      <c r="A9769" t="s">
        <v>9780</v>
      </c>
      <c r="B9769">
        <v>5</v>
      </c>
      <c r="C9769">
        <v>6</v>
      </c>
      <c r="D9769">
        <v>4</v>
      </c>
      <c r="E9769">
        <v>13</v>
      </c>
      <c r="F9769">
        <v>9</v>
      </c>
      <c r="G9769">
        <v>17</v>
      </c>
      <c r="H9769">
        <v>16</v>
      </c>
      <c r="I9769">
        <v>16</v>
      </c>
      <c r="J9769">
        <v>14</v>
      </c>
      <c r="K9769">
        <v>10</v>
      </c>
      <c r="L9769">
        <v>4</v>
      </c>
      <c r="M9769">
        <v>6</v>
      </c>
      <c r="N9769">
        <f t="shared" si="608"/>
        <v>30</v>
      </c>
      <c r="O9769" t="str">
        <f t="shared" si="609"/>
        <v>09768</v>
      </c>
      <c r="P9769" t="str">
        <f t="shared" si="610"/>
        <v>SRO</v>
      </c>
      <c r="Q9769">
        <f t="shared" si="611"/>
        <v>120</v>
      </c>
    </row>
    <row r="9770" spans="1:17" x14ac:dyDescent="0.25">
      <c r="A9770" t="s">
        <v>9781</v>
      </c>
      <c r="B9770">
        <v>10</v>
      </c>
      <c r="C9770">
        <v>7</v>
      </c>
      <c r="D9770">
        <v>9</v>
      </c>
      <c r="E9770">
        <v>10</v>
      </c>
      <c r="F9770">
        <v>10</v>
      </c>
      <c r="G9770">
        <v>17</v>
      </c>
      <c r="H9770">
        <v>22</v>
      </c>
      <c r="I9770">
        <v>15</v>
      </c>
      <c r="J9770">
        <v>12</v>
      </c>
      <c r="K9770">
        <v>9</v>
      </c>
      <c r="L9770">
        <v>9</v>
      </c>
      <c r="M9770">
        <v>7</v>
      </c>
      <c r="N9770">
        <f t="shared" si="608"/>
        <v>34.25</v>
      </c>
      <c r="O9770" t="str">
        <f t="shared" si="609"/>
        <v>09769</v>
      </c>
      <c r="P9770" t="str">
        <f t="shared" si="610"/>
        <v>WLO</v>
      </c>
      <c r="Q9770">
        <f t="shared" si="611"/>
        <v>137</v>
      </c>
    </row>
    <row r="9771" spans="1:17" x14ac:dyDescent="0.25">
      <c r="A9771" t="s">
        <v>9782</v>
      </c>
      <c r="B9771">
        <v>3</v>
      </c>
      <c r="C9771">
        <v>5</v>
      </c>
      <c r="D9771">
        <v>7</v>
      </c>
      <c r="E9771">
        <v>7</v>
      </c>
      <c r="F9771">
        <v>6</v>
      </c>
      <c r="G9771">
        <v>12</v>
      </c>
      <c r="H9771">
        <v>12</v>
      </c>
      <c r="I9771">
        <v>13</v>
      </c>
      <c r="J9771">
        <v>7</v>
      </c>
      <c r="K9771">
        <v>10</v>
      </c>
      <c r="L9771">
        <v>5</v>
      </c>
      <c r="M9771">
        <v>4</v>
      </c>
      <c r="N9771">
        <f t="shared" si="608"/>
        <v>30.33</v>
      </c>
      <c r="O9771" t="str">
        <f t="shared" si="609"/>
        <v>09770</v>
      </c>
      <c r="P9771" t="str">
        <f t="shared" si="610"/>
        <v>URU</v>
      </c>
      <c r="Q9771">
        <f t="shared" si="611"/>
        <v>91</v>
      </c>
    </row>
    <row r="9772" spans="1:17" x14ac:dyDescent="0.25">
      <c r="A9772" t="s">
        <v>9783</v>
      </c>
      <c r="B9772">
        <v>6</v>
      </c>
      <c r="C9772">
        <v>6</v>
      </c>
      <c r="D9772">
        <v>6</v>
      </c>
      <c r="E9772">
        <v>6</v>
      </c>
      <c r="F9772">
        <v>8</v>
      </c>
      <c r="G9772">
        <v>10</v>
      </c>
      <c r="H9772">
        <v>14</v>
      </c>
      <c r="I9772">
        <v>9</v>
      </c>
      <c r="J9772">
        <v>8</v>
      </c>
      <c r="K9772">
        <v>6</v>
      </c>
      <c r="L9772">
        <v>3</v>
      </c>
      <c r="M9772">
        <v>7</v>
      </c>
      <c r="N9772">
        <f t="shared" si="608"/>
        <v>29.67</v>
      </c>
      <c r="O9772" t="str">
        <f t="shared" si="609"/>
        <v>09771</v>
      </c>
      <c r="P9772" t="str">
        <f t="shared" si="610"/>
        <v>SRO</v>
      </c>
      <c r="Q9772">
        <f t="shared" si="611"/>
        <v>89</v>
      </c>
    </row>
    <row r="9773" spans="1:17" x14ac:dyDescent="0.25">
      <c r="A9773" t="s">
        <v>9784</v>
      </c>
      <c r="B9773">
        <v>10</v>
      </c>
      <c r="C9773">
        <v>10</v>
      </c>
      <c r="D9773">
        <v>9</v>
      </c>
      <c r="E9773">
        <v>11</v>
      </c>
      <c r="F9773">
        <v>10</v>
      </c>
      <c r="G9773">
        <v>17</v>
      </c>
      <c r="H9773">
        <v>25</v>
      </c>
      <c r="I9773">
        <v>21</v>
      </c>
      <c r="J9773">
        <v>11</v>
      </c>
      <c r="K9773">
        <v>15</v>
      </c>
      <c r="L9773">
        <v>8</v>
      </c>
      <c r="M9773">
        <v>9</v>
      </c>
      <c r="N9773">
        <f t="shared" si="608"/>
        <v>31.2</v>
      </c>
      <c r="O9773" t="str">
        <f t="shared" si="609"/>
        <v>09772</v>
      </c>
      <c r="P9773" t="str">
        <f t="shared" si="610"/>
        <v>PRA</v>
      </c>
      <c r="Q9773">
        <f t="shared" si="611"/>
        <v>156</v>
      </c>
    </row>
    <row r="9774" spans="1:17" x14ac:dyDescent="0.25">
      <c r="A9774" t="s">
        <v>9785</v>
      </c>
      <c r="B9774">
        <v>2</v>
      </c>
      <c r="C9774">
        <v>1</v>
      </c>
      <c r="D9774">
        <v>2</v>
      </c>
      <c r="E9774">
        <v>3</v>
      </c>
      <c r="F9774">
        <v>2</v>
      </c>
      <c r="G9774">
        <v>3</v>
      </c>
      <c r="H9774">
        <v>5</v>
      </c>
      <c r="I9774">
        <v>4</v>
      </c>
      <c r="J9774">
        <v>2</v>
      </c>
      <c r="K9774">
        <v>3</v>
      </c>
      <c r="L9774">
        <v>2</v>
      </c>
      <c r="M9774">
        <v>1</v>
      </c>
      <c r="N9774">
        <f t="shared" si="608"/>
        <v>30</v>
      </c>
      <c r="O9774" t="str">
        <f t="shared" si="609"/>
        <v>09773</v>
      </c>
      <c r="P9774" t="str">
        <f t="shared" si="610"/>
        <v>PRA</v>
      </c>
      <c r="Q9774">
        <f t="shared" si="611"/>
        <v>30</v>
      </c>
    </row>
    <row r="9775" spans="1:17" x14ac:dyDescent="0.25">
      <c r="A9775" t="s">
        <v>9786</v>
      </c>
      <c r="B9775">
        <v>9</v>
      </c>
      <c r="C9775">
        <v>8</v>
      </c>
      <c r="D9775">
        <v>5</v>
      </c>
      <c r="E9775">
        <v>10</v>
      </c>
      <c r="F9775">
        <v>8</v>
      </c>
      <c r="G9775">
        <v>15</v>
      </c>
      <c r="H9775">
        <v>17</v>
      </c>
      <c r="I9775">
        <v>16</v>
      </c>
      <c r="J9775">
        <v>8</v>
      </c>
      <c r="K9775">
        <v>10</v>
      </c>
      <c r="L9775">
        <v>9</v>
      </c>
      <c r="M9775">
        <v>4</v>
      </c>
      <c r="N9775">
        <f t="shared" si="608"/>
        <v>29.75</v>
      </c>
      <c r="O9775" t="str">
        <f t="shared" si="609"/>
        <v>09774</v>
      </c>
      <c r="P9775" t="str">
        <f t="shared" si="610"/>
        <v>REM</v>
      </c>
      <c r="Q9775">
        <f t="shared" si="611"/>
        <v>119</v>
      </c>
    </row>
    <row r="9776" spans="1:17" x14ac:dyDescent="0.25">
      <c r="A9776" t="s">
        <v>9787</v>
      </c>
      <c r="B9776">
        <v>3</v>
      </c>
      <c r="C9776">
        <v>4</v>
      </c>
      <c r="D9776">
        <v>5</v>
      </c>
      <c r="E9776">
        <v>7</v>
      </c>
      <c r="F9776">
        <v>6</v>
      </c>
      <c r="G9776">
        <v>11</v>
      </c>
      <c r="H9776">
        <v>16</v>
      </c>
      <c r="I9776">
        <v>9</v>
      </c>
      <c r="J9776">
        <v>7</v>
      </c>
      <c r="K9776">
        <v>6</v>
      </c>
      <c r="L9776">
        <v>4</v>
      </c>
      <c r="M9776">
        <v>6</v>
      </c>
      <c r="N9776">
        <f t="shared" si="608"/>
        <v>28</v>
      </c>
      <c r="O9776" t="str">
        <f t="shared" si="609"/>
        <v>09775</v>
      </c>
      <c r="P9776" t="str">
        <f t="shared" si="610"/>
        <v>WLO</v>
      </c>
      <c r="Q9776">
        <f t="shared" si="611"/>
        <v>84</v>
      </c>
    </row>
    <row r="9777" spans="1:17" x14ac:dyDescent="0.25">
      <c r="A9777" t="s">
        <v>9788</v>
      </c>
      <c r="B9777">
        <v>7</v>
      </c>
      <c r="C9777">
        <v>7</v>
      </c>
      <c r="D9777">
        <v>4</v>
      </c>
      <c r="E9777">
        <v>7</v>
      </c>
      <c r="F9777">
        <v>9</v>
      </c>
      <c r="G9777">
        <v>9</v>
      </c>
      <c r="H9777">
        <v>14</v>
      </c>
      <c r="I9777">
        <v>9</v>
      </c>
      <c r="J9777">
        <v>6</v>
      </c>
      <c r="K9777">
        <v>9</v>
      </c>
      <c r="L9777">
        <v>3</v>
      </c>
      <c r="M9777">
        <v>3</v>
      </c>
      <c r="N9777">
        <f t="shared" si="608"/>
        <v>29</v>
      </c>
      <c r="O9777" t="str">
        <f t="shared" si="609"/>
        <v>09776</v>
      </c>
      <c r="P9777" t="str">
        <f t="shared" si="610"/>
        <v>WAW</v>
      </c>
      <c r="Q9777">
        <f t="shared" si="611"/>
        <v>87</v>
      </c>
    </row>
    <row r="9778" spans="1:17" x14ac:dyDescent="0.25">
      <c r="A9778" t="s">
        <v>9789</v>
      </c>
      <c r="B9778">
        <v>2</v>
      </c>
      <c r="C9778">
        <v>4</v>
      </c>
      <c r="D9778">
        <v>2</v>
      </c>
      <c r="E9778">
        <v>4</v>
      </c>
      <c r="F9778">
        <v>6</v>
      </c>
      <c r="G9778">
        <v>8</v>
      </c>
      <c r="H9778">
        <v>10</v>
      </c>
      <c r="I9778">
        <v>8</v>
      </c>
      <c r="J9778">
        <v>6</v>
      </c>
      <c r="K9778">
        <v>4</v>
      </c>
      <c r="L9778">
        <v>4</v>
      </c>
      <c r="M9778">
        <v>3</v>
      </c>
      <c r="N9778">
        <f t="shared" si="608"/>
        <v>30.5</v>
      </c>
      <c r="O9778" t="str">
        <f t="shared" si="609"/>
        <v>09777</v>
      </c>
      <c r="P9778" t="str">
        <f t="shared" si="610"/>
        <v>WOL</v>
      </c>
      <c r="Q9778">
        <f t="shared" si="611"/>
        <v>61</v>
      </c>
    </row>
    <row r="9779" spans="1:17" x14ac:dyDescent="0.25">
      <c r="A9779" t="s">
        <v>9790</v>
      </c>
      <c r="B9779">
        <v>5</v>
      </c>
      <c r="C9779">
        <v>4</v>
      </c>
      <c r="D9779">
        <v>5</v>
      </c>
      <c r="E9779">
        <v>10</v>
      </c>
      <c r="F9779">
        <v>8</v>
      </c>
      <c r="G9779">
        <v>12</v>
      </c>
      <c r="H9779">
        <v>14</v>
      </c>
      <c r="I9779">
        <v>9</v>
      </c>
      <c r="J9779">
        <v>9</v>
      </c>
      <c r="K9779">
        <v>10</v>
      </c>
      <c r="L9779">
        <v>3</v>
      </c>
      <c r="M9779">
        <v>5</v>
      </c>
      <c r="N9779">
        <f t="shared" si="608"/>
        <v>31.33</v>
      </c>
      <c r="O9779" t="str">
        <f t="shared" si="609"/>
        <v>09778</v>
      </c>
      <c r="P9779" t="str">
        <f t="shared" si="610"/>
        <v>WLO</v>
      </c>
      <c r="Q9779">
        <f t="shared" si="611"/>
        <v>94</v>
      </c>
    </row>
    <row r="9780" spans="1:17" x14ac:dyDescent="0.25">
      <c r="A9780" t="s">
        <v>9791</v>
      </c>
      <c r="B9780">
        <v>12</v>
      </c>
      <c r="C9780">
        <v>14</v>
      </c>
      <c r="D9780">
        <v>10</v>
      </c>
      <c r="E9780">
        <v>17</v>
      </c>
      <c r="F9780">
        <v>16</v>
      </c>
      <c r="G9780">
        <v>19</v>
      </c>
      <c r="H9780">
        <v>29</v>
      </c>
      <c r="I9780">
        <v>19</v>
      </c>
      <c r="J9780">
        <v>13</v>
      </c>
      <c r="K9780">
        <v>18</v>
      </c>
      <c r="L9780">
        <v>12</v>
      </c>
      <c r="M9780">
        <v>14</v>
      </c>
      <c r="N9780">
        <f t="shared" si="608"/>
        <v>32.17</v>
      </c>
      <c r="O9780" t="str">
        <f t="shared" si="609"/>
        <v>09779</v>
      </c>
      <c r="P9780" t="str">
        <f t="shared" si="610"/>
        <v>WOL</v>
      </c>
      <c r="Q9780">
        <f t="shared" si="611"/>
        <v>193</v>
      </c>
    </row>
    <row r="9781" spans="1:17" x14ac:dyDescent="0.25">
      <c r="A9781" t="s">
        <v>9792</v>
      </c>
      <c r="B9781">
        <v>3</v>
      </c>
      <c r="C9781">
        <v>5</v>
      </c>
      <c r="D9781">
        <v>3</v>
      </c>
      <c r="E9781">
        <v>10</v>
      </c>
      <c r="F9781">
        <v>10</v>
      </c>
      <c r="G9781">
        <v>9</v>
      </c>
      <c r="H9781">
        <v>15</v>
      </c>
      <c r="I9781">
        <v>13</v>
      </c>
      <c r="J9781">
        <v>9</v>
      </c>
      <c r="K9781">
        <v>6</v>
      </c>
      <c r="L9781">
        <v>4</v>
      </c>
      <c r="M9781">
        <v>5</v>
      </c>
      <c r="N9781">
        <f t="shared" si="608"/>
        <v>30.67</v>
      </c>
      <c r="O9781" t="str">
        <f t="shared" si="609"/>
        <v>09780</v>
      </c>
      <c r="P9781" t="str">
        <f t="shared" si="610"/>
        <v>BIA</v>
      </c>
      <c r="Q9781">
        <f t="shared" si="611"/>
        <v>92</v>
      </c>
    </row>
    <row r="9782" spans="1:17" x14ac:dyDescent="0.25">
      <c r="A9782" t="s">
        <v>9793</v>
      </c>
      <c r="B9782">
        <v>3</v>
      </c>
      <c r="C9782">
        <v>5</v>
      </c>
      <c r="D9782">
        <v>6</v>
      </c>
      <c r="E9782">
        <v>9</v>
      </c>
      <c r="F9782">
        <v>9</v>
      </c>
      <c r="G9782">
        <v>13</v>
      </c>
      <c r="H9782">
        <v>15</v>
      </c>
      <c r="I9782">
        <v>11</v>
      </c>
      <c r="J9782">
        <v>6</v>
      </c>
      <c r="K9782">
        <v>9</v>
      </c>
      <c r="L9782">
        <v>6</v>
      </c>
      <c r="M9782">
        <v>6</v>
      </c>
      <c r="N9782">
        <f t="shared" si="608"/>
        <v>32.67</v>
      </c>
      <c r="O9782" t="str">
        <f t="shared" si="609"/>
        <v>09781</v>
      </c>
      <c r="P9782" t="str">
        <f t="shared" si="610"/>
        <v>OCH</v>
      </c>
      <c r="Q9782">
        <f t="shared" si="611"/>
        <v>98</v>
      </c>
    </row>
    <row r="9783" spans="1:17" x14ac:dyDescent="0.25">
      <c r="A9783" t="s">
        <v>9794</v>
      </c>
      <c r="B9783">
        <v>2</v>
      </c>
      <c r="C9783">
        <v>2</v>
      </c>
      <c r="D9783">
        <v>2</v>
      </c>
      <c r="E9783">
        <v>3</v>
      </c>
      <c r="F9783">
        <v>3</v>
      </c>
      <c r="G9783">
        <v>4</v>
      </c>
      <c r="H9783">
        <v>5</v>
      </c>
      <c r="I9783">
        <v>3</v>
      </c>
      <c r="J9783">
        <v>3</v>
      </c>
      <c r="K9783">
        <v>2</v>
      </c>
      <c r="L9783">
        <v>2</v>
      </c>
      <c r="M9783">
        <v>2</v>
      </c>
      <c r="N9783">
        <f t="shared" si="608"/>
        <v>33</v>
      </c>
      <c r="O9783" t="str">
        <f t="shared" si="609"/>
        <v>09782</v>
      </c>
      <c r="P9783" t="str">
        <f t="shared" si="610"/>
        <v>BEM</v>
      </c>
      <c r="Q9783">
        <f t="shared" si="611"/>
        <v>33</v>
      </c>
    </row>
    <row r="9784" spans="1:17" x14ac:dyDescent="0.25">
      <c r="A9784" t="s">
        <v>9795</v>
      </c>
      <c r="B9784">
        <v>10</v>
      </c>
      <c r="C9784">
        <v>9</v>
      </c>
      <c r="D9784">
        <v>4</v>
      </c>
      <c r="E9784">
        <v>14</v>
      </c>
      <c r="F9784">
        <v>12</v>
      </c>
      <c r="G9784">
        <v>13</v>
      </c>
      <c r="H9784">
        <v>17</v>
      </c>
      <c r="I9784">
        <v>18</v>
      </c>
      <c r="J9784">
        <v>9</v>
      </c>
      <c r="K9784">
        <v>9</v>
      </c>
      <c r="L9784">
        <v>6</v>
      </c>
      <c r="M9784">
        <v>4</v>
      </c>
      <c r="N9784">
        <f t="shared" si="608"/>
        <v>31.25</v>
      </c>
      <c r="O9784" t="str">
        <f t="shared" si="609"/>
        <v>09783</v>
      </c>
      <c r="P9784" t="str">
        <f t="shared" si="610"/>
        <v>BEM</v>
      </c>
      <c r="Q9784">
        <f t="shared" si="611"/>
        <v>125</v>
      </c>
    </row>
    <row r="9785" spans="1:17" x14ac:dyDescent="0.25">
      <c r="A9785" t="s">
        <v>9796</v>
      </c>
      <c r="B9785">
        <v>4</v>
      </c>
      <c r="C9785">
        <v>2</v>
      </c>
      <c r="D9785">
        <v>2</v>
      </c>
      <c r="E9785">
        <v>4</v>
      </c>
      <c r="F9785">
        <v>6</v>
      </c>
      <c r="G9785">
        <v>8</v>
      </c>
      <c r="H9785">
        <v>8</v>
      </c>
      <c r="I9785">
        <v>8</v>
      </c>
      <c r="J9785">
        <v>4</v>
      </c>
      <c r="K9785">
        <v>6</v>
      </c>
      <c r="L9785">
        <v>3</v>
      </c>
      <c r="M9785">
        <v>4</v>
      </c>
      <c r="N9785">
        <f t="shared" si="608"/>
        <v>29.5</v>
      </c>
      <c r="O9785" t="str">
        <f t="shared" si="609"/>
        <v>09784</v>
      </c>
      <c r="P9785" t="str">
        <f t="shared" si="610"/>
        <v>WAW</v>
      </c>
      <c r="Q9785">
        <f t="shared" si="611"/>
        <v>59</v>
      </c>
    </row>
    <row r="9786" spans="1:17" x14ac:dyDescent="0.25">
      <c r="A9786" t="s">
        <v>9797</v>
      </c>
      <c r="B9786">
        <v>2</v>
      </c>
      <c r="C9786">
        <v>1</v>
      </c>
      <c r="D9786">
        <v>1</v>
      </c>
      <c r="E9786">
        <v>2</v>
      </c>
      <c r="F9786">
        <v>3</v>
      </c>
      <c r="G9786">
        <v>4</v>
      </c>
      <c r="H9786">
        <v>5</v>
      </c>
      <c r="I9786">
        <v>3</v>
      </c>
      <c r="J9786">
        <v>2</v>
      </c>
      <c r="K9786">
        <v>3</v>
      </c>
      <c r="L9786">
        <v>2</v>
      </c>
      <c r="M9786">
        <v>2</v>
      </c>
      <c r="N9786">
        <f t="shared" si="608"/>
        <v>30</v>
      </c>
      <c r="O9786" t="str">
        <f t="shared" si="609"/>
        <v>09785</v>
      </c>
      <c r="P9786" t="str">
        <f t="shared" si="610"/>
        <v>URY</v>
      </c>
      <c r="Q9786">
        <f t="shared" si="611"/>
        <v>30</v>
      </c>
    </row>
    <row r="9787" spans="1:17" x14ac:dyDescent="0.25">
      <c r="A9787" t="s">
        <v>9798</v>
      </c>
      <c r="B9787">
        <v>6</v>
      </c>
      <c r="C9787">
        <v>10</v>
      </c>
      <c r="D9787">
        <v>7</v>
      </c>
      <c r="E9787">
        <v>14</v>
      </c>
      <c r="F9787">
        <v>9</v>
      </c>
      <c r="G9787">
        <v>17</v>
      </c>
      <c r="H9787">
        <v>22</v>
      </c>
      <c r="I9787">
        <v>18</v>
      </c>
      <c r="J9787">
        <v>10</v>
      </c>
      <c r="K9787">
        <v>12</v>
      </c>
      <c r="L9787">
        <v>7</v>
      </c>
      <c r="M9787">
        <v>6</v>
      </c>
      <c r="N9787">
        <f t="shared" si="608"/>
        <v>34.5</v>
      </c>
      <c r="O9787" t="str">
        <f t="shared" si="609"/>
        <v>09786</v>
      </c>
      <c r="P9787" t="str">
        <f t="shared" si="610"/>
        <v>SRO</v>
      </c>
      <c r="Q9787">
        <f t="shared" si="611"/>
        <v>138</v>
      </c>
    </row>
    <row r="9788" spans="1:17" x14ac:dyDescent="0.25">
      <c r="A9788" t="s">
        <v>9799</v>
      </c>
      <c r="B9788">
        <v>4</v>
      </c>
      <c r="C9788">
        <v>2</v>
      </c>
      <c r="D9788">
        <v>2</v>
      </c>
      <c r="E9788">
        <v>5</v>
      </c>
      <c r="F9788">
        <v>4</v>
      </c>
      <c r="G9788">
        <v>7</v>
      </c>
      <c r="H9788">
        <v>10</v>
      </c>
      <c r="I9788">
        <v>7</v>
      </c>
      <c r="J9788">
        <v>4</v>
      </c>
      <c r="K9788">
        <v>5</v>
      </c>
      <c r="L9788">
        <v>4</v>
      </c>
      <c r="M9788">
        <v>3</v>
      </c>
      <c r="N9788">
        <f t="shared" si="608"/>
        <v>28.5</v>
      </c>
      <c r="O9788" t="str">
        <f t="shared" si="609"/>
        <v>09787</v>
      </c>
      <c r="P9788" t="str">
        <f t="shared" si="610"/>
        <v>REM</v>
      </c>
      <c r="Q9788">
        <f t="shared" si="611"/>
        <v>57</v>
      </c>
    </row>
    <row r="9789" spans="1:17" x14ac:dyDescent="0.25">
      <c r="A9789" t="s">
        <v>9800</v>
      </c>
      <c r="B9789">
        <v>6</v>
      </c>
      <c r="C9789">
        <v>4</v>
      </c>
      <c r="D9789">
        <v>6</v>
      </c>
      <c r="E9789">
        <v>8</v>
      </c>
      <c r="F9789">
        <v>8</v>
      </c>
      <c r="G9789">
        <v>11</v>
      </c>
      <c r="H9789">
        <v>12</v>
      </c>
      <c r="I9789">
        <v>10</v>
      </c>
      <c r="J9789">
        <v>10</v>
      </c>
      <c r="K9789">
        <v>7</v>
      </c>
      <c r="L9789">
        <v>4</v>
      </c>
      <c r="M9789">
        <v>3</v>
      </c>
      <c r="N9789">
        <f t="shared" si="608"/>
        <v>29.67</v>
      </c>
      <c r="O9789" t="str">
        <f t="shared" si="609"/>
        <v>09788</v>
      </c>
      <c r="P9789" t="str">
        <f t="shared" si="610"/>
        <v>OCH</v>
      </c>
      <c r="Q9789">
        <f t="shared" si="611"/>
        <v>89</v>
      </c>
    </row>
    <row r="9790" spans="1:17" x14ac:dyDescent="0.25">
      <c r="A9790" t="s">
        <v>9801</v>
      </c>
      <c r="B9790">
        <v>4</v>
      </c>
      <c r="C9790">
        <v>4</v>
      </c>
      <c r="D9790">
        <v>5</v>
      </c>
      <c r="E9790">
        <v>9</v>
      </c>
      <c r="F9790">
        <v>6</v>
      </c>
      <c r="G9790">
        <v>12</v>
      </c>
      <c r="H9790">
        <v>15</v>
      </c>
      <c r="I9790">
        <v>10</v>
      </c>
      <c r="J9790">
        <v>8</v>
      </c>
      <c r="K9790">
        <v>7</v>
      </c>
      <c r="L9790">
        <v>5</v>
      </c>
      <c r="M9790">
        <v>7</v>
      </c>
      <c r="N9790">
        <f t="shared" si="608"/>
        <v>30.67</v>
      </c>
      <c r="O9790" t="str">
        <f t="shared" si="609"/>
        <v>09789</v>
      </c>
      <c r="P9790" t="str">
        <f t="shared" si="610"/>
        <v>SRO</v>
      </c>
      <c r="Q9790">
        <f t="shared" si="611"/>
        <v>92</v>
      </c>
    </row>
    <row r="9791" spans="1:17" x14ac:dyDescent="0.25">
      <c r="A9791" t="s">
        <v>9802</v>
      </c>
      <c r="B9791">
        <v>4</v>
      </c>
      <c r="C9791">
        <v>5</v>
      </c>
      <c r="D9791">
        <v>7</v>
      </c>
      <c r="E9791">
        <v>10</v>
      </c>
      <c r="F9791">
        <v>6</v>
      </c>
      <c r="G9791">
        <v>13</v>
      </c>
      <c r="H9791">
        <v>16</v>
      </c>
      <c r="I9791">
        <v>12</v>
      </c>
      <c r="J9791">
        <v>6</v>
      </c>
      <c r="K9791">
        <v>8</v>
      </c>
      <c r="L9791">
        <v>4</v>
      </c>
      <c r="M9791">
        <v>5</v>
      </c>
      <c r="N9791">
        <f t="shared" si="608"/>
        <v>32</v>
      </c>
      <c r="O9791" t="str">
        <f t="shared" si="609"/>
        <v>09790</v>
      </c>
      <c r="P9791" t="str">
        <f t="shared" si="610"/>
        <v>PRA</v>
      </c>
      <c r="Q9791">
        <f t="shared" si="611"/>
        <v>96</v>
      </c>
    </row>
    <row r="9792" spans="1:17" x14ac:dyDescent="0.25">
      <c r="A9792" t="s">
        <v>9803</v>
      </c>
      <c r="B9792">
        <v>1</v>
      </c>
      <c r="C9792">
        <v>2</v>
      </c>
      <c r="D9792">
        <v>2</v>
      </c>
      <c r="E9792">
        <v>3</v>
      </c>
      <c r="F9792">
        <v>3</v>
      </c>
      <c r="G9792">
        <v>4</v>
      </c>
      <c r="H9792">
        <v>4</v>
      </c>
      <c r="I9792">
        <v>3</v>
      </c>
      <c r="J9792">
        <v>2</v>
      </c>
      <c r="K9792">
        <v>2</v>
      </c>
      <c r="L9792">
        <v>2</v>
      </c>
      <c r="M9792">
        <v>2</v>
      </c>
      <c r="N9792">
        <f t="shared" si="608"/>
        <v>30</v>
      </c>
      <c r="O9792" t="str">
        <f t="shared" si="609"/>
        <v>09791</v>
      </c>
      <c r="P9792" t="str">
        <f t="shared" si="610"/>
        <v>OCH</v>
      </c>
      <c r="Q9792">
        <f t="shared" si="611"/>
        <v>30</v>
      </c>
    </row>
    <row r="9793" spans="1:17" x14ac:dyDescent="0.25">
      <c r="A9793" t="s">
        <v>9804</v>
      </c>
      <c r="B9793">
        <v>2</v>
      </c>
      <c r="C9793">
        <v>1</v>
      </c>
      <c r="D9793">
        <v>2</v>
      </c>
      <c r="E9793">
        <v>2</v>
      </c>
      <c r="F9793">
        <v>2</v>
      </c>
      <c r="G9793">
        <v>3</v>
      </c>
      <c r="H9793">
        <v>5</v>
      </c>
      <c r="I9793">
        <v>4</v>
      </c>
      <c r="J9793">
        <v>3</v>
      </c>
      <c r="K9793">
        <v>3</v>
      </c>
      <c r="L9793">
        <v>1</v>
      </c>
      <c r="M9793">
        <v>2</v>
      </c>
      <c r="N9793">
        <f t="shared" si="608"/>
        <v>30</v>
      </c>
      <c r="O9793" t="str">
        <f t="shared" si="609"/>
        <v>09792</v>
      </c>
      <c r="P9793" t="str">
        <f t="shared" si="610"/>
        <v>SRO</v>
      </c>
      <c r="Q9793">
        <f t="shared" si="611"/>
        <v>30</v>
      </c>
    </row>
    <row r="9794" spans="1:17" x14ac:dyDescent="0.25">
      <c r="A9794" t="s">
        <v>9805</v>
      </c>
      <c r="B9794">
        <v>7</v>
      </c>
      <c r="C9794">
        <v>4</v>
      </c>
      <c r="D9794">
        <v>3</v>
      </c>
      <c r="E9794">
        <v>9</v>
      </c>
      <c r="F9794">
        <v>9</v>
      </c>
      <c r="G9794">
        <v>9</v>
      </c>
      <c r="H9794">
        <v>12</v>
      </c>
      <c r="I9794">
        <v>13</v>
      </c>
      <c r="J9794">
        <v>8</v>
      </c>
      <c r="K9794">
        <v>9</v>
      </c>
      <c r="L9794">
        <v>7</v>
      </c>
      <c r="M9794">
        <v>5</v>
      </c>
      <c r="N9794">
        <f t="shared" si="608"/>
        <v>31.67</v>
      </c>
      <c r="O9794" t="str">
        <f t="shared" si="609"/>
        <v>09793</v>
      </c>
      <c r="P9794" t="str">
        <f t="shared" si="610"/>
        <v>REM</v>
      </c>
      <c r="Q9794">
        <f t="shared" si="611"/>
        <v>95</v>
      </c>
    </row>
    <row r="9795" spans="1:17" x14ac:dyDescent="0.25">
      <c r="A9795" t="s">
        <v>9806</v>
      </c>
      <c r="B9795">
        <v>4</v>
      </c>
      <c r="C9795">
        <v>5</v>
      </c>
      <c r="D9795">
        <v>5</v>
      </c>
      <c r="E9795">
        <v>8</v>
      </c>
      <c r="F9795">
        <v>6</v>
      </c>
      <c r="G9795">
        <v>12</v>
      </c>
      <c r="H9795">
        <v>14</v>
      </c>
      <c r="I9795">
        <v>10</v>
      </c>
      <c r="J9795">
        <v>10</v>
      </c>
      <c r="K9795">
        <v>9</v>
      </c>
      <c r="L9795">
        <v>3</v>
      </c>
      <c r="M9795">
        <v>3</v>
      </c>
      <c r="N9795">
        <f t="shared" ref="N9795:N9858" si="612">ROUND(SUM(B9795:M9795)/MID(A9795,6,2),2)</f>
        <v>29.67</v>
      </c>
      <c r="O9795" t="str">
        <f t="shared" ref="O9795:O9858" si="613">MID(A9795,1,5)</f>
        <v>09794</v>
      </c>
      <c r="P9795" t="str">
        <f t="shared" ref="P9795:P9858" si="614">RIGHT(A9795,3)</f>
        <v>REM</v>
      </c>
      <c r="Q9795">
        <f t="shared" ref="Q9795:Q9858" si="615">SUM(B9795:M9795)</f>
        <v>89</v>
      </c>
    </row>
    <row r="9796" spans="1:17" x14ac:dyDescent="0.25">
      <c r="A9796" t="s">
        <v>9807</v>
      </c>
      <c r="B9796">
        <v>5</v>
      </c>
      <c r="C9796">
        <v>4</v>
      </c>
      <c r="D9796">
        <v>3</v>
      </c>
      <c r="E9796">
        <v>9</v>
      </c>
      <c r="F9796">
        <v>9</v>
      </c>
      <c r="G9796">
        <v>13</v>
      </c>
      <c r="H9796">
        <v>15</v>
      </c>
      <c r="I9796">
        <v>13</v>
      </c>
      <c r="J9796">
        <v>9</v>
      </c>
      <c r="K9796">
        <v>6</v>
      </c>
      <c r="L9796">
        <v>4</v>
      </c>
      <c r="M9796">
        <v>3</v>
      </c>
      <c r="N9796">
        <f t="shared" si="612"/>
        <v>31</v>
      </c>
      <c r="O9796" t="str">
        <f t="shared" si="613"/>
        <v>09795</v>
      </c>
      <c r="P9796" t="str">
        <f t="shared" si="614"/>
        <v>ZOL</v>
      </c>
      <c r="Q9796">
        <f t="shared" si="615"/>
        <v>93</v>
      </c>
    </row>
    <row r="9797" spans="1:17" x14ac:dyDescent="0.25">
      <c r="A9797" t="s">
        <v>9808</v>
      </c>
      <c r="B9797">
        <v>8</v>
      </c>
      <c r="C9797">
        <v>4</v>
      </c>
      <c r="D9797">
        <v>10</v>
      </c>
      <c r="E9797">
        <v>9</v>
      </c>
      <c r="F9797">
        <v>8</v>
      </c>
      <c r="G9797">
        <v>12</v>
      </c>
      <c r="H9797">
        <v>21</v>
      </c>
      <c r="I9797">
        <v>13</v>
      </c>
      <c r="J9797">
        <v>8</v>
      </c>
      <c r="K9797">
        <v>9</v>
      </c>
      <c r="L9797">
        <v>8</v>
      </c>
      <c r="M9797">
        <v>9</v>
      </c>
      <c r="N9797">
        <f t="shared" si="612"/>
        <v>29.75</v>
      </c>
      <c r="O9797" t="str">
        <f t="shared" si="613"/>
        <v>09796</v>
      </c>
      <c r="P9797" t="str">
        <f t="shared" si="614"/>
        <v>URY</v>
      </c>
      <c r="Q9797">
        <f t="shared" si="615"/>
        <v>119</v>
      </c>
    </row>
    <row r="9798" spans="1:17" x14ac:dyDescent="0.25">
      <c r="A9798" t="s">
        <v>9809</v>
      </c>
      <c r="B9798">
        <v>1</v>
      </c>
      <c r="C9798">
        <v>1</v>
      </c>
      <c r="D9798">
        <v>2</v>
      </c>
      <c r="E9798">
        <v>2</v>
      </c>
      <c r="F9798">
        <v>2</v>
      </c>
      <c r="G9798">
        <v>4</v>
      </c>
      <c r="H9798">
        <v>4</v>
      </c>
      <c r="I9798">
        <v>3</v>
      </c>
      <c r="J9798">
        <v>3</v>
      </c>
      <c r="K9798">
        <v>3</v>
      </c>
      <c r="L9798">
        <v>1</v>
      </c>
      <c r="M9798">
        <v>2</v>
      </c>
      <c r="N9798">
        <f t="shared" si="612"/>
        <v>28</v>
      </c>
      <c r="O9798" t="str">
        <f t="shared" si="613"/>
        <v>09797</v>
      </c>
      <c r="P9798" t="str">
        <f t="shared" si="614"/>
        <v>WES</v>
      </c>
      <c r="Q9798">
        <f t="shared" si="615"/>
        <v>28</v>
      </c>
    </row>
    <row r="9799" spans="1:17" x14ac:dyDescent="0.25">
      <c r="A9799" t="s">
        <v>9810</v>
      </c>
      <c r="B9799">
        <v>3</v>
      </c>
      <c r="C9799">
        <v>4</v>
      </c>
      <c r="D9799">
        <v>2</v>
      </c>
      <c r="E9799">
        <v>5</v>
      </c>
      <c r="F9799">
        <v>5</v>
      </c>
      <c r="G9799">
        <v>6</v>
      </c>
      <c r="H9799">
        <v>9</v>
      </c>
      <c r="I9799">
        <v>7</v>
      </c>
      <c r="J9799">
        <v>5</v>
      </c>
      <c r="K9799">
        <v>6</v>
      </c>
      <c r="L9799">
        <v>4</v>
      </c>
      <c r="M9799">
        <v>4</v>
      </c>
      <c r="N9799">
        <f t="shared" si="612"/>
        <v>30</v>
      </c>
      <c r="O9799" t="str">
        <f t="shared" si="613"/>
        <v>09798</v>
      </c>
      <c r="P9799" t="str">
        <f t="shared" si="614"/>
        <v>MOK</v>
      </c>
      <c r="Q9799">
        <f t="shared" si="615"/>
        <v>60</v>
      </c>
    </row>
    <row r="9800" spans="1:17" x14ac:dyDescent="0.25">
      <c r="A9800" t="s">
        <v>9811</v>
      </c>
      <c r="B9800">
        <v>7</v>
      </c>
      <c r="C9800">
        <v>5</v>
      </c>
      <c r="D9800">
        <v>3</v>
      </c>
      <c r="E9800">
        <v>9</v>
      </c>
      <c r="F9800">
        <v>8</v>
      </c>
      <c r="G9800">
        <v>13</v>
      </c>
      <c r="H9800">
        <v>14</v>
      </c>
      <c r="I9800">
        <v>11</v>
      </c>
      <c r="J9800">
        <v>7</v>
      </c>
      <c r="K9800">
        <v>9</v>
      </c>
      <c r="L9800">
        <v>7</v>
      </c>
      <c r="M9800">
        <v>3</v>
      </c>
      <c r="N9800">
        <f t="shared" si="612"/>
        <v>32</v>
      </c>
      <c r="O9800" t="str">
        <f t="shared" si="613"/>
        <v>09799</v>
      </c>
      <c r="P9800" t="str">
        <f t="shared" si="614"/>
        <v>TAR</v>
      </c>
      <c r="Q9800">
        <f t="shared" si="615"/>
        <v>96</v>
      </c>
    </row>
    <row r="9801" spans="1:17" x14ac:dyDescent="0.25">
      <c r="A9801" t="s">
        <v>9812</v>
      </c>
      <c r="B9801">
        <v>5</v>
      </c>
      <c r="C9801">
        <v>6</v>
      </c>
      <c r="D9801">
        <v>7</v>
      </c>
      <c r="E9801">
        <v>14</v>
      </c>
      <c r="F9801">
        <v>12</v>
      </c>
      <c r="G9801">
        <v>17</v>
      </c>
      <c r="H9801">
        <v>19</v>
      </c>
      <c r="I9801">
        <v>18</v>
      </c>
      <c r="J9801">
        <v>14</v>
      </c>
      <c r="K9801">
        <v>14</v>
      </c>
      <c r="L9801">
        <v>5</v>
      </c>
      <c r="M9801">
        <v>10</v>
      </c>
      <c r="N9801">
        <f t="shared" si="612"/>
        <v>35.25</v>
      </c>
      <c r="O9801" t="str">
        <f t="shared" si="613"/>
        <v>09800</v>
      </c>
      <c r="P9801" t="str">
        <f t="shared" si="614"/>
        <v>TAR</v>
      </c>
      <c r="Q9801">
        <f t="shared" si="615"/>
        <v>141</v>
      </c>
    </row>
    <row r="9802" spans="1:17" x14ac:dyDescent="0.25">
      <c r="A9802" t="s">
        <v>9813</v>
      </c>
      <c r="B9802">
        <v>9</v>
      </c>
      <c r="C9802">
        <v>4</v>
      </c>
      <c r="D9802">
        <v>7</v>
      </c>
      <c r="E9802">
        <v>12</v>
      </c>
      <c r="F9802">
        <v>13</v>
      </c>
      <c r="G9802">
        <v>17</v>
      </c>
      <c r="H9802">
        <v>19</v>
      </c>
      <c r="I9802">
        <v>12</v>
      </c>
      <c r="J9802">
        <v>8</v>
      </c>
      <c r="K9802">
        <v>10</v>
      </c>
      <c r="L9802">
        <v>9</v>
      </c>
      <c r="M9802">
        <v>8</v>
      </c>
      <c r="N9802">
        <f t="shared" si="612"/>
        <v>32</v>
      </c>
      <c r="O9802" t="str">
        <f t="shared" si="613"/>
        <v>09801</v>
      </c>
      <c r="P9802" t="str">
        <f t="shared" si="614"/>
        <v>WIL</v>
      </c>
      <c r="Q9802">
        <f t="shared" si="615"/>
        <v>128</v>
      </c>
    </row>
    <row r="9803" spans="1:17" x14ac:dyDescent="0.25">
      <c r="A9803" t="s">
        <v>9814</v>
      </c>
      <c r="B9803">
        <v>7</v>
      </c>
      <c r="C9803">
        <v>3</v>
      </c>
      <c r="D9803">
        <v>5</v>
      </c>
      <c r="E9803">
        <v>6</v>
      </c>
      <c r="F9803">
        <v>6</v>
      </c>
      <c r="G9803">
        <v>11</v>
      </c>
      <c r="H9803">
        <v>16</v>
      </c>
      <c r="I9803">
        <v>13</v>
      </c>
      <c r="J9803">
        <v>9</v>
      </c>
      <c r="K9803">
        <v>7</v>
      </c>
      <c r="L9803">
        <v>3</v>
      </c>
      <c r="M9803">
        <v>5</v>
      </c>
      <c r="N9803">
        <f t="shared" si="612"/>
        <v>30.33</v>
      </c>
      <c r="O9803" t="str">
        <f t="shared" si="613"/>
        <v>09802</v>
      </c>
      <c r="P9803" t="str">
        <f t="shared" si="614"/>
        <v>SRO</v>
      </c>
      <c r="Q9803">
        <f t="shared" si="615"/>
        <v>91</v>
      </c>
    </row>
    <row r="9804" spans="1:17" x14ac:dyDescent="0.25">
      <c r="A9804" t="s">
        <v>9815</v>
      </c>
      <c r="B9804">
        <v>3</v>
      </c>
      <c r="C9804">
        <v>4</v>
      </c>
      <c r="D9804">
        <v>2</v>
      </c>
      <c r="E9804">
        <v>4</v>
      </c>
      <c r="F9804">
        <v>5</v>
      </c>
      <c r="G9804">
        <v>8</v>
      </c>
      <c r="H9804">
        <v>10</v>
      </c>
      <c r="I9804">
        <v>6</v>
      </c>
      <c r="J9804">
        <v>6</v>
      </c>
      <c r="K9804">
        <v>5</v>
      </c>
      <c r="L9804">
        <v>2</v>
      </c>
      <c r="M9804">
        <v>2</v>
      </c>
      <c r="N9804">
        <f t="shared" si="612"/>
        <v>28.5</v>
      </c>
      <c r="O9804" t="str">
        <f t="shared" si="613"/>
        <v>09803</v>
      </c>
      <c r="P9804" t="str">
        <f t="shared" si="614"/>
        <v>URY</v>
      </c>
      <c r="Q9804">
        <f t="shared" si="615"/>
        <v>57</v>
      </c>
    </row>
    <row r="9805" spans="1:17" x14ac:dyDescent="0.25">
      <c r="A9805" t="s">
        <v>9816</v>
      </c>
      <c r="B9805">
        <v>12</v>
      </c>
      <c r="C9805">
        <v>7</v>
      </c>
      <c r="D9805">
        <v>9</v>
      </c>
      <c r="E9805">
        <v>14</v>
      </c>
      <c r="F9805">
        <v>14</v>
      </c>
      <c r="G9805">
        <v>15</v>
      </c>
      <c r="H9805">
        <v>22</v>
      </c>
      <c r="I9805">
        <v>17</v>
      </c>
      <c r="J9805">
        <v>14</v>
      </c>
      <c r="K9805">
        <v>15</v>
      </c>
      <c r="L9805">
        <v>5</v>
      </c>
      <c r="M9805">
        <v>5</v>
      </c>
      <c r="N9805">
        <f t="shared" si="612"/>
        <v>29.8</v>
      </c>
      <c r="O9805" t="str">
        <f t="shared" si="613"/>
        <v>09804</v>
      </c>
      <c r="P9805" t="str">
        <f t="shared" si="614"/>
        <v>PRA</v>
      </c>
      <c r="Q9805">
        <f t="shared" si="615"/>
        <v>149</v>
      </c>
    </row>
    <row r="9806" spans="1:17" x14ac:dyDescent="0.25">
      <c r="A9806" t="s">
        <v>9817</v>
      </c>
      <c r="B9806">
        <v>3</v>
      </c>
      <c r="C9806">
        <v>2</v>
      </c>
      <c r="D9806">
        <v>3</v>
      </c>
      <c r="E9806">
        <v>5</v>
      </c>
      <c r="F9806">
        <v>5</v>
      </c>
      <c r="G9806">
        <v>8</v>
      </c>
      <c r="H9806">
        <v>9</v>
      </c>
      <c r="I9806">
        <v>8</v>
      </c>
      <c r="J9806">
        <v>5</v>
      </c>
      <c r="K9806">
        <v>4</v>
      </c>
      <c r="L9806">
        <v>4</v>
      </c>
      <c r="M9806">
        <v>3</v>
      </c>
      <c r="N9806">
        <f t="shared" si="612"/>
        <v>29.5</v>
      </c>
      <c r="O9806" t="str">
        <f t="shared" si="613"/>
        <v>09805</v>
      </c>
      <c r="P9806" t="str">
        <f t="shared" si="614"/>
        <v>WAW</v>
      </c>
      <c r="Q9806">
        <f t="shared" si="615"/>
        <v>59</v>
      </c>
    </row>
    <row r="9807" spans="1:17" x14ac:dyDescent="0.25">
      <c r="A9807" t="s">
        <v>9818</v>
      </c>
      <c r="B9807">
        <v>4</v>
      </c>
      <c r="C9807">
        <v>7</v>
      </c>
      <c r="D9807">
        <v>9</v>
      </c>
      <c r="E9807">
        <v>14</v>
      </c>
      <c r="F9807">
        <v>13</v>
      </c>
      <c r="G9807">
        <v>15</v>
      </c>
      <c r="H9807">
        <v>19</v>
      </c>
      <c r="I9807">
        <v>13</v>
      </c>
      <c r="J9807">
        <v>9</v>
      </c>
      <c r="K9807">
        <v>12</v>
      </c>
      <c r="L9807">
        <v>8</v>
      </c>
      <c r="M9807">
        <v>5</v>
      </c>
      <c r="N9807">
        <f t="shared" si="612"/>
        <v>32</v>
      </c>
      <c r="O9807" t="str">
        <f t="shared" si="613"/>
        <v>09806</v>
      </c>
      <c r="P9807" t="str">
        <f t="shared" si="614"/>
        <v>OCH</v>
      </c>
      <c r="Q9807">
        <f t="shared" si="615"/>
        <v>128</v>
      </c>
    </row>
    <row r="9808" spans="1:17" x14ac:dyDescent="0.25">
      <c r="A9808" t="s">
        <v>9819</v>
      </c>
      <c r="B9808">
        <v>7</v>
      </c>
      <c r="C9808">
        <v>5</v>
      </c>
      <c r="D9808">
        <v>5</v>
      </c>
      <c r="E9808">
        <v>7</v>
      </c>
      <c r="F9808">
        <v>7</v>
      </c>
      <c r="G9808">
        <v>11</v>
      </c>
      <c r="H9808">
        <v>12</v>
      </c>
      <c r="I9808">
        <v>10</v>
      </c>
      <c r="J9808">
        <v>9</v>
      </c>
      <c r="K9808">
        <v>9</v>
      </c>
      <c r="L9808">
        <v>5</v>
      </c>
      <c r="M9808">
        <v>3</v>
      </c>
      <c r="N9808">
        <f t="shared" si="612"/>
        <v>30</v>
      </c>
      <c r="O9808" t="str">
        <f t="shared" si="613"/>
        <v>09807</v>
      </c>
      <c r="P9808" t="str">
        <f t="shared" si="614"/>
        <v>WES</v>
      </c>
      <c r="Q9808">
        <f t="shared" si="615"/>
        <v>90</v>
      </c>
    </row>
    <row r="9809" spans="1:17" x14ac:dyDescent="0.25">
      <c r="A9809" t="s">
        <v>9820</v>
      </c>
      <c r="B9809">
        <v>6</v>
      </c>
      <c r="C9809">
        <v>3</v>
      </c>
      <c r="D9809">
        <v>3</v>
      </c>
      <c r="E9809">
        <v>7</v>
      </c>
      <c r="F9809">
        <v>6</v>
      </c>
      <c r="G9809">
        <v>11</v>
      </c>
      <c r="H9809">
        <v>15</v>
      </c>
      <c r="I9809">
        <v>9</v>
      </c>
      <c r="J9809">
        <v>8</v>
      </c>
      <c r="K9809">
        <v>6</v>
      </c>
      <c r="L9809">
        <v>7</v>
      </c>
      <c r="M9809">
        <v>3</v>
      </c>
      <c r="N9809">
        <f t="shared" si="612"/>
        <v>28</v>
      </c>
      <c r="O9809" t="str">
        <f t="shared" si="613"/>
        <v>09808</v>
      </c>
      <c r="P9809" t="str">
        <f t="shared" si="614"/>
        <v>OCH</v>
      </c>
      <c r="Q9809">
        <f t="shared" si="615"/>
        <v>84</v>
      </c>
    </row>
    <row r="9810" spans="1:17" x14ac:dyDescent="0.25">
      <c r="A9810" t="s">
        <v>9821</v>
      </c>
      <c r="B9810">
        <v>2</v>
      </c>
      <c r="C9810">
        <v>1</v>
      </c>
      <c r="D9810">
        <v>1</v>
      </c>
      <c r="E9810">
        <v>3</v>
      </c>
      <c r="F9810">
        <v>2</v>
      </c>
      <c r="G9810">
        <v>4</v>
      </c>
      <c r="H9810">
        <v>5</v>
      </c>
      <c r="I9810">
        <v>4</v>
      </c>
      <c r="J9810">
        <v>3</v>
      </c>
      <c r="K9810">
        <v>3</v>
      </c>
      <c r="L9810">
        <v>2</v>
      </c>
      <c r="M9810">
        <v>1</v>
      </c>
      <c r="N9810">
        <f t="shared" si="612"/>
        <v>31</v>
      </c>
      <c r="O9810" t="str">
        <f t="shared" si="613"/>
        <v>09809</v>
      </c>
      <c r="P9810" t="str">
        <f t="shared" si="614"/>
        <v>TAR</v>
      </c>
      <c r="Q9810">
        <f t="shared" si="615"/>
        <v>31</v>
      </c>
    </row>
    <row r="9811" spans="1:17" x14ac:dyDescent="0.25">
      <c r="A9811" t="s">
        <v>9822</v>
      </c>
      <c r="B9811">
        <v>6</v>
      </c>
      <c r="C9811">
        <v>6</v>
      </c>
      <c r="D9811">
        <v>5</v>
      </c>
      <c r="E9811">
        <v>10</v>
      </c>
      <c r="F9811">
        <v>9</v>
      </c>
      <c r="G9811">
        <v>13</v>
      </c>
      <c r="H9811">
        <v>13</v>
      </c>
      <c r="I9811">
        <v>9</v>
      </c>
      <c r="J9811">
        <v>6</v>
      </c>
      <c r="K9811">
        <v>8</v>
      </c>
      <c r="L9811">
        <v>5</v>
      </c>
      <c r="M9811">
        <v>5</v>
      </c>
      <c r="N9811">
        <f t="shared" si="612"/>
        <v>31.67</v>
      </c>
      <c r="O9811" t="str">
        <f t="shared" si="613"/>
        <v>09810</v>
      </c>
      <c r="P9811" t="str">
        <f t="shared" si="614"/>
        <v>URY</v>
      </c>
      <c r="Q9811">
        <f t="shared" si="615"/>
        <v>95</v>
      </c>
    </row>
    <row r="9812" spans="1:17" x14ac:dyDescent="0.25">
      <c r="A9812" t="s">
        <v>9823</v>
      </c>
      <c r="B9812">
        <v>4</v>
      </c>
      <c r="C9812">
        <v>4</v>
      </c>
      <c r="D9812">
        <v>6</v>
      </c>
      <c r="E9812">
        <v>7</v>
      </c>
      <c r="F9812">
        <v>10</v>
      </c>
      <c r="G9812">
        <v>9</v>
      </c>
      <c r="H9812">
        <v>16</v>
      </c>
      <c r="I9812">
        <v>9</v>
      </c>
      <c r="J9812">
        <v>8</v>
      </c>
      <c r="K9812">
        <v>6</v>
      </c>
      <c r="L9812">
        <v>7</v>
      </c>
      <c r="M9812">
        <v>7</v>
      </c>
      <c r="N9812">
        <f t="shared" si="612"/>
        <v>31</v>
      </c>
      <c r="O9812" t="str">
        <f t="shared" si="613"/>
        <v>09811</v>
      </c>
      <c r="P9812" t="str">
        <f t="shared" si="614"/>
        <v>TAR</v>
      </c>
      <c r="Q9812">
        <f t="shared" si="615"/>
        <v>93</v>
      </c>
    </row>
    <row r="9813" spans="1:17" x14ac:dyDescent="0.25">
      <c r="A9813" t="s">
        <v>9824</v>
      </c>
      <c r="B9813">
        <v>10</v>
      </c>
      <c r="C9813">
        <v>9</v>
      </c>
      <c r="D9813">
        <v>7</v>
      </c>
      <c r="E9813">
        <v>10</v>
      </c>
      <c r="F9813">
        <v>9</v>
      </c>
      <c r="G9813">
        <v>13</v>
      </c>
      <c r="H9813">
        <v>20</v>
      </c>
      <c r="I9813">
        <v>17</v>
      </c>
      <c r="J9813">
        <v>14</v>
      </c>
      <c r="K9813">
        <v>13</v>
      </c>
      <c r="L9813">
        <v>8</v>
      </c>
      <c r="M9813">
        <v>9</v>
      </c>
      <c r="N9813">
        <f t="shared" si="612"/>
        <v>34.75</v>
      </c>
      <c r="O9813" t="str">
        <f t="shared" si="613"/>
        <v>09812</v>
      </c>
      <c r="P9813" t="str">
        <f t="shared" si="614"/>
        <v>OCH</v>
      </c>
      <c r="Q9813">
        <f t="shared" si="615"/>
        <v>139</v>
      </c>
    </row>
    <row r="9814" spans="1:17" x14ac:dyDescent="0.25">
      <c r="A9814" t="s">
        <v>9825</v>
      </c>
      <c r="B9814">
        <v>3</v>
      </c>
      <c r="C9814">
        <v>3</v>
      </c>
      <c r="D9814">
        <v>2</v>
      </c>
      <c r="E9814">
        <v>5</v>
      </c>
      <c r="F9814">
        <v>6</v>
      </c>
      <c r="G9814">
        <v>6</v>
      </c>
      <c r="H9814">
        <v>9</v>
      </c>
      <c r="I9814">
        <v>8</v>
      </c>
      <c r="J9814">
        <v>4</v>
      </c>
      <c r="K9814">
        <v>4</v>
      </c>
      <c r="L9814">
        <v>2</v>
      </c>
      <c r="M9814">
        <v>4</v>
      </c>
      <c r="N9814">
        <f t="shared" si="612"/>
        <v>28</v>
      </c>
      <c r="O9814" t="str">
        <f t="shared" si="613"/>
        <v>09813</v>
      </c>
      <c r="P9814" t="str">
        <f t="shared" si="614"/>
        <v>BIE</v>
      </c>
      <c r="Q9814">
        <f t="shared" si="615"/>
        <v>56</v>
      </c>
    </row>
    <row r="9815" spans="1:17" x14ac:dyDescent="0.25">
      <c r="A9815" t="s">
        <v>9826</v>
      </c>
      <c r="B9815">
        <v>9</v>
      </c>
      <c r="C9815">
        <v>10</v>
      </c>
      <c r="D9815">
        <v>7</v>
      </c>
      <c r="E9815">
        <v>12</v>
      </c>
      <c r="F9815">
        <v>14</v>
      </c>
      <c r="G9815">
        <v>17</v>
      </c>
      <c r="H9815">
        <v>19</v>
      </c>
      <c r="I9815">
        <v>17</v>
      </c>
      <c r="J9815">
        <v>14</v>
      </c>
      <c r="K9815">
        <v>11</v>
      </c>
      <c r="L9815">
        <v>7</v>
      </c>
      <c r="M9815">
        <v>7</v>
      </c>
      <c r="N9815">
        <f t="shared" si="612"/>
        <v>36</v>
      </c>
      <c r="O9815" t="str">
        <f t="shared" si="613"/>
        <v>09814</v>
      </c>
      <c r="P9815" t="str">
        <f t="shared" si="614"/>
        <v>URY</v>
      </c>
      <c r="Q9815">
        <f t="shared" si="615"/>
        <v>144</v>
      </c>
    </row>
    <row r="9816" spans="1:17" x14ac:dyDescent="0.25">
      <c r="A9816" t="s">
        <v>9827</v>
      </c>
      <c r="B9816">
        <v>5</v>
      </c>
      <c r="C9816">
        <v>4</v>
      </c>
      <c r="D9816">
        <v>7</v>
      </c>
      <c r="E9816">
        <v>7</v>
      </c>
      <c r="F9816">
        <v>9</v>
      </c>
      <c r="G9816">
        <v>12</v>
      </c>
      <c r="H9816">
        <v>15</v>
      </c>
      <c r="I9816">
        <v>10</v>
      </c>
      <c r="J9816">
        <v>8</v>
      </c>
      <c r="K9816">
        <v>10</v>
      </c>
      <c r="L9816">
        <v>3</v>
      </c>
      <c r="M9816">
        <v>4</v>
      </c>
      <c r="N9816">
        <f t="shared" si="612"/>
        <v>31.33</v>
      </c>
      <c r="O9816" t="str">
        <f t="shared" si="613"/>
        <v>09815</v>
      </c>
      <c r="P9816" t="str">
        <f t="shared" si="614"/>
        <v>URY</v>
      </c>
      <c r="Q9816">
        <f t="shared" si="615"/>
        <v>94</v>
      </c>
    </row>
    <row r="9817" spans="1:17" x14ac:dyDescent="0.25">
      <c r="A9817" t="s">
        <v>9828</v>
      </c>
      <c r="B9817">
        <v>7</v>
      </c>
      <c r="C9817">
        <v>3</v>
      </c>
      <c r="D9817">
        <v>5</v>
      </c>
      <c r="E9817">
        <v>9</v>
      </c>
      <c r="F9817">
        <v>7</v>
      </c>
      <c r="G9817">
        <v>13</v>
      </c>
      <c r="H9817">
        <v>16</v>
      </c>
      <c r="I9817">
        <v>10</v>
      </c>
      <c r="J9817">
        <v>6</v>
      </c>
      <c r="K9817">
        <v>9</v>
      </c>
      <c r="L9817">
        <v>3</v>
      </c>
      <c r="M9817">
        <v>3</v>
      </c>
      <c r="N9817">
        <f t="shared" si="612"/>
        <v>30.33</v>
      </c>
      <c r="O9817" t="str">
        <f t="shared" si="613"/>
        <v>09816</v>
      </c>
      <c r="P9817" t="str">
        <f t="shared" si="614"/>
        <v>URY</v>
      </c>
      <c r="Q9817">
        <f t="shared" si="615"/>
        <v>91</v>
      </c>
    </row>
    <row r="9818" spans="1:17" x14ac:dyDescent="0.25">
      <c r="A9818" t="s">
        <v>9829</v>
      </c>
      <c r="B9818">
        <v>6</v>
      </c>
      <c r="C9818">
        <v>5</v>
      </c>
      <c r="D9818">
        <v>5</v>
      </c>
      <c r="E9818">
        <v>8</v>
      </c>
      <c r="F9818">
        <v>9</v>
      </c>
      <c r="G9818">
        <v>10</v>
      </c>
      <c r="H9818">
        <v>12</v>
      </c>
      <c r="I9818">
        <v>12</v>
      </c>
      <c r="J9818">
        <v>9</v>
      </c>
      <c r="K9818">
        <v>8</v>
      </c>
      <c r="L9818">
        <v>4</v>
      </c>
      <c r="M9818">
        <v>7</v>
      </c>
      <c r="N9818">
        <f t="shared" si="612"/>
        <v>31.67</v>
      </c>
      <c r="O9818" t="str">
        <f t="shared" si="613"/>
        <v>09817</v>
      </c>
      <c r="P9818" t="str">
        <f t="shared" si="614"/>
        <v>OCH</v>
      </c>
      <c r="Q9818">
        <f t="shared" si="615"/>
        <v>95</v>
      </c>
    </row>
    <row r="9819" spans="1:17" x14ac:dyDescent="0.25">
      <c r="A9819" t="s">
        <v>9830</v>
      </c>
      <c r="B9819">
        <v>12</v>
      </c>
      <c r="C9819">
        <v>11</v>
      </c>
      <c r="D9819">
        <v>8</v>
      </c>
      <c r="E9819">
        <v>15</v>
      </c>
      <c r="F9819">
        <v>17</v>
      </c>
      <c r="G9819">
        <v>21</v>
      </c>
      <c r="H9819">
        <v>21</v>
      </c>
      <c r="I9819">
        <v>20</v>
      </c>
      <c r="J9819">
        <v>14</v>
      </c>
      <c r="K9819">
        <v>15</v>
      </c>
      <c r="L9819">
        <v>12</v>
      </c>
      <c r="M9819">
        <v>10</v>
      </c>
      <c r="N9819">
        <f t="shared" si="612"/>
        <v>35.200000000000003</v>
      </c>
      <c r="O9819" t="str">
        <f t="shared" si="613"/>
        <v>09818</v>
      </c>
      <c r="P9819" t="str">
        <f t="shared" si="614"/>
        <v>WAW</v>
      </c>
      <c r="Q9819">
        <f t="shared" si="615"/>
        <v>176</v>
      </c>
    </row>
    <row r="9820" spans="1:17" x14ac:dyDescent="0.25">
      <c r="A9820" t="s">
        <v>9831</v>
      </c>
      <c r="B9820">
        <v>4</v>
      </c>
      <c r="C9820">
        <v>2</v>
      </c>
      <c r="D9820">
        <v>2</v>
      </c>
      <c r="E9820">
        <v>6</v>
      </c>
      <c r="F9820">
        <v>4</v>
      </c>
      <c r="G9820">
        <v>8</v>
      </c>
      <c r="H9820">
        <v>8</v>
      </c>
      <c r="I9820">
        <v>8</v>
      </c>
      <c r="J9820">
        <v>5</v>
      </c>
      <c r="K9820">
        <v>5</v>
      </c>
      <c r="L9820">
        <v>3</v>
      </c>
      <c r="M9820">
        <v>3</v>
      </c>
      <c r="N9820">
        <f t="shared" si="612"/>
        <v>29</v>
      </c>
      <c r="O9820" t="str">
        <f t="shared" si="613"/>
        <v>09819</v>
      </c>
      <c r="P9820" t="str">
        <f t="shared" si="614"/>
        <v>BEM</v>
      </c>
      <c r="Q9820">
        <f t="shared" si="615"/>
        <v>58</v>
      </c>
    </row>
    <row r="9821" spans="1:17" x14ac:dyDescent="0.25">
      <c r="A9821" t="s">
        <v>9832</v>
      </c>
      <c r="B9821">
        <v>7</v>
      </c>
      <c r="C9821">
        <v>6</v>
      </c>
      <c r="D9821">
        <v>6</v>
      </c>
      <c r="E9821">
        <v>7</v>
      </c>
      <c r="F9821">
        <v>8</v>
      </c>
      <c r="G9821">
        <v>9</v>
      </c>
      <c r="H9821">
        <v>16</v>
      </c>
      <c r="I9821">
        <v>10</v>
      </c>
      <c r="J9821">
        <v>8</v>
      </c>
      <c r="K9821">
        <v>6</v>
      </c>
      <c r="L9821">
        <v>3</v>
      </c>
      <c r="M9821">
        <v>7</v>
      </c>
      <c r="N9821">
        <f t="shared" si="612"/>
        <v>31</v>
      </c>
      <c r="O9821" t="str">
        <f t="shared" si="613"/>
        <v>09820</v>
      </c>
      <c r="P9821" t="str">
        <f t="shared" si="614"/>
        <v>TAR</v>
      </c>
      <c r="Q9821">
        <f t="shared" si="615"/>
        <v>93</v>
      </c>
    </row>
    <row r="9822" spans="1:17" x14ac:dyDescent="0.25">
      <c r="A9822" t="s">
        <v>9833</v>
      </c>
      <c r="B9822">
        <v>3</v>
      </c>
      <c r="C9822">
        <v>3</v>
      </c>
      <c r="D9822">
        <v>3</v>
      </c>
      <c r="E9822">
        <v>6</v>
      </c>
      <c r="F9822">
        <v>4</v>
      </c>
      <c r="G9822">
        <v>7</v>
      </c>
      <c r="H9822">
        <v>8</v>
      </c>
      <c r="I9822">
        <v>7</v>
      </c>
      <c r="J9822">
        <v>4</v>
      </c>
      <c r="K9822">
        <v>4</v>
      </c>
      <c r="L9822">
        <v>2</v>
      </c>
      <c r="M9822">
        <v>4</v>
      </c>
      <c r="N9822">
        <f t="shared" si="612"/>
        <v>27.5</v>
      </c>
      <c r="O9822" t="str">
        <f t="shared" si="613"/>
        <v>09821</v>
      </c>
      <c r="P9822" t="str">
        <f t="shared" si="614"/>
        <v>WAW</v>
      </c>
      <c r="Q9822">
        <f t="shared" si="615"/>
        <v>55</v>
      </c>
    </row>
    <row r="9823" spans="1:17" x14ac:dyDescent="0.25">
      <c r="A9823" t="s">
        <v>9834</v>
      </c>
      <c r="B9823">
        <v>4</v>
      </c>
      <c r="C9823">
        <v>2</v>
      </c>
      <c r="D9823">
        <v>2</v>
      </c>
      <c r="E9823">
        <v>5</v>
      </c>
      <c r="F9823">
        <v>6</v>
      </c>
      <c r="G9823">
        <v>8</v>
      </c>
      <c r="H9823">
        <v>10</v>
      </c>
      <c r="I9823">
        <v>6</v>
      </c>
      <c r="J9823">
        <v>5</v>
      </c>
      <c r="K9823">
        <v>6</v>
      </c>
      <c r="L9823">
        <v>4</v>
      </c>
      <c r="M9823">
        <v>2</v>
      </c>
      <c r="N9823">
        <f t="shared" si="612"/>
        <v>30</v>
      </c>
      <c r="O9823" t="str">
        <f t="shared" si="613"/>
        <v>09822</v>
      </c>
      <c r="P9823" t="str">
        <f t="shared" si="614"/>
        <v>TAR</v>
      </c>
      <c r="Q9823">
        <f t="shared" si="615"/>
        <v>60</v>
      </c>
    </row>
    <row r="9824" spans="1:17" x14ac:dyDescent="0.25">
      <c r="A9824" t="s">
        <v>9835</v>
      </c>
      <c r="B9824">
        <v>9</v>
      </c>
      <c r="C9824">
        <v>8</v>
      </c>
      <c r="D9824">
        <v>7</v>
      </c>
      <c r="E9824">
        <v>13</v>
      </c>
      <c r="F9824">
        <v>13</v>
      </c>
      <c r="G9824">
        <v>16</v>
      </c>
      <c r="H9824">
        <v>20</v>
      </c>
      <c r="I9824">
        <v>12</v>
      </c>
      <c r="J9824">
        <v>9</v>
      </c>
      <c r="K9824">
        <v>8</v>
      </c>
      <c r="L9824">
        <v>5</v>
      </c>
      <c r="M9824">
        <v>10</v>
      </c>
      <c r="N9824">
        <f t="shared" si="612"/>
        <v>32.5</v>
      </c>
      <c r="O9824" t="str">
        <f t="shared" si="613"/>
        <v>09823</v>
      </c>
      <c r="P9824" t="str">
        <f t="shared" si="614"/>
        <v>TAR</v>
      </c>
      <c r="Q9824">
        <f t="shared" si="615"/>
        <v>130</v>
      </c>
    </row>
    <row r="9825" spans="1:17" x14ac:dyDescent="0.25">
      <c r="A9825" t="s">
        <v>9836</v>
      </c>
      <c r="B9825">
        <v>6</v>
      </c>
      <c r="C9825">
        <v>11</v>
      </c>
      <c r="D9825">
        <v>5</v>
      </c>
      <c r="E9825">
        <v>11</v>
      </c>
      <c r="F9825">
        <v>11</v>
      </c>
      <c r="G9825">
        <v>18</v>
      </c>
      <c r="H9825">
        <v>20</v>
      </c>
      <c r="I9825">
        <v>15</v>
      </c>
      <c r="J9825">
        <v>12</v>
      </c>
      <c r="K9825">
        <v>13</v>
      </c>
      <c r="L9825">
        <v>7</v>
      </c>
      <c r="M9825">
        <v>6</v>
      </c>
      <c r="N9825">
        <f t="shared" si="612"/>
        <v>27</v>
      </c>
      <c r="O9825" t="str">
        <f t="shared" si="613"/>
        <v>09824</v>
      </c>
      <c r="P9825" t="str">
        <f t="shared" si="614"/>
        <v>ZOL</v>
      </c>
      <c r="Q9825">
        <f t="shared" si="615"/>
        <v>135</v>
      </c>
    </row>
    <row r="9826" spans="1:17" x14ac:dyDescent="0.25">
      <c r="A9826" t="s">
        <v>9837</v>
      </c>
      <c r="B9826">
        <v>10</v>
      </c>
      <c r="C9826">
        <v>9</v>
      </c>
      <c r="D9826">
        <v>5</v>
      </c>
      <c r="E9826">
        <v>11</v>
      </c>
      <c r="F9826">
        <v>8</v>
      </c>
      <c r="G9826">
        <v>18</v>
      </c>
      <c r="H9826">
        <v>16</v>
      </c>
      <c r="I9826">
        <v>14</v>
      </c>
      <c r="J9826">
        <v>11</v>
      </c>
      <c r="K9826">
        <v>12</v>
      </c>
      <c r="L9826">
        <v>6</v>
      </c>
      <c r="M9826">
        <v>9</v>
      </c>
      <c r="N9826">
        <f t="shared" si="612"/>
        <v>32.25</v>
      </c>
      <c r="O9826" t="str">
        <f t="shared" si="613"/>
        <v>09825</v>
      </c>
      <c r="P9826" t="str">
        <f t="shared" si="614"/>
        <v>WIL</v>
      </c>
      <c r="Q9826">
        <f t="shared" si="615"/>
        <v>129</v>
      </c>
    </row>
    <row r="9827" spans="1:17" x14ac:dyDescent="0.25">
      <c r="A9827" t="s">
        <v>9838</v>
      </c>
      <c r="B9827">
        <v>6</v>
      </c>
      <c r="C9827">
        <v>5</v>
      </c>
      <c r="D9827">
        <v>8</v>
      </c>
      <c r="E9827">
        <v>14</v>
      </c>
      <c r="F9827">
        <v>10</v>
      </c>
      <c r="G9827">
        <v>18</v>
      </c>
      <c r="H9827">
        <v>18</v>
      </c>
      <c r="I9827">
        <v>16</v>
      </c>
      <c r="J9827">
        <v>9</v>
      </c>
      <c r="K9827">
        <v>12</v>
      </c>
      <c r="L9827">
        <v>5</v>
      </c>
      <c r="M9827">
        <v>7</v>
      </c>
      <c r="N9827">
        <f t="shared" si="612"/>
        <v>32</v>
      </c>
      <c r="O9827" t="str">
        <f t="shared" si="613"/>
        <v>09826</v>
      </c>
      <c r="P9827" t="str">
        <f t="shared" si="614"/>
        <v>ZOL</v>
      </c>
      <c r="Q9827">
        <f t="shared" si="615"/>
        <v>128</v>
      </c>
    </row>
    <row r="9828" spans="1:17" x14ac:dyDescent="0.25">
      <c r="A9828" t="s">
        <v>9839</v>
      </c>
      <c r="B9828">
        <v>4</v>
      </c>
      <c r="C9828">
        <v>4</v>
      </c>
      <c r="D9828">
        <v>3</v>
      </c>
      <c r="E9828">
        <v>6</v>
      </c>
      <c r="F9828">
        <v>10</v>
      </c>
      <c r="G9828">
        <v>9</v>
      </c>
      <c r="H9828">
        <v>16</v>
      </c>
      <c r="I9828">
        <v>12</v>
      </c>
      <c r="J9828">
        <v>9</v>
      </c>
      <c r="K9828">
        <v>9</v>
      </c>
      <c r="L9828">
        <v>6</v>
      </c>
      <c r="M9828">
        <v>4</v>
      </c>
      <c r="N9828">
        <f t="shared" si="612"/>
        <v>30.67</v>
      </c>
      <c r="O9828" t="str">
        <f t="shared" si="613"/>
        <v>09827</v>
      </c>
      <c r="P9828" t="str">
        <f t="shared" si="614"/>
        <v>BIA</v>
      </c>
      <c r="Q9828">
        <f t="shared" si="615"/>
        <v>92</v>
      </c>
    </row>
    <row r="9829" spans="1:17" x14ac:dyDescent="0.25">
      <c r="A9829" t="s">
        <v>9840</v>
      </c>
      <c r="B9829">
        <v>2</v>
      </c>
      <c r="C9829">
        <v>4</v>
      </c>
      <c r="D9829">
        <v>2</v>
      </c>
      <c r="E9829">
        <v>6</v>
      </c>
      <c r="F9829">
        <v>4</v>
      </c>
      <c r="G9829">
        <v>7</v>
      </c>
      <c r="H9829">
        <v>8</v>
      </c>
      <c r="I9829">
        <v>7</v>
      </c>
      <c r="J9829">
        <v>4</v>
      </c>
      <c r="K9829">
        <v>6</v>
      </c>
      <c r="L9829">
        <v>2</v>
      </c>
      <c r="M9829">
        <v>3</v>
      </c>
      <c r="N9829">
        <f t="shared" si="612"/>
        <v>27.5</v>
      </c>
      <c r="O9829" t="str">
        <f t="shared" si="613"/>
        <v>09828</v>
      </c>
      <c r="P9829" t="str">
        <f t="shared" si="614"/>
        <v>MOK</v>
      </c>
      <c r="Q9829">
        <f t="shared" si="615"/>
        <v>55</v>
      </c>
    </row>
    <row r="9830" spans="1:17" x14ac:dyDescent="0.25">
      <c r="A9830" t="s">
        <v>9841</v>
      </c>
      <c r="B9830">
        <v>2</v>
      </c>
      <c r="C9830">
        <v>4</v>
      </c>
      <c r="D9830">
        <v>4</v>
      </c>
      <c r="E9830">
        <v>6</v>
      </c>
      <c r="F9830">
        <v>5</v>
      </c>
      <c r="G9830">
        <v>6</v>
      </c>
      <c r="H9830">
        <v>8</v>
      </c>
      <c r="I9830">
        <v>8</v>
      </c>
      <c r="J9830">
        <v>4</v>
      </c>
      <c r="K9830">
        <v>4</v>
      </c>
      <c r="L9830">
        <v>2</v>
      </c>
      <c r="M9830">
        <v>2</v>
      </c>
      <c r="N9830">
        <f t="shared" si="612"/>
        <v>27.5</v>
      </c>
      <c r="O9830" t="str">
        <f t="shared" si="613"/>
        <v>09829</v>
      </c>
      <c r="P9830" t="str">
        <f t="shared" si="614"/>
        <v>PRA</v>
      </c>
      <c r="Q9830">
        <f t="shared" si="615"/>
        <v>55</v>
      </c>
    </row>
    <row r="9831" spans="1:17" x14ac:dyDescent="0.25">
      <c r="A9831" t="s">
        <v>9842</v>
      </c>
      <c r="B9831">
        <v>2</v>
      </c>
      <c r="C9831">
        <v>2</v>
      </c>
      <c r="D9831">
        <v>1</v>
      </c>
      <c r="E9831">
        <v>3</v>
      </c>
      <c r="F9831">
        <v>2</v>
      </c>
      <c r="G9831">
        <v>3</v>
      </c>
      <c r="H9831">
        <v>4</v>
      </c>
      <c r="I9831">
        <v>4</v>
      </c>
      <c r="J9831">
        <v>3</v>
      </c>
      <c r="K9831">
        <v>3</v>
      </c>
      <c r="L9831">
        <v>1</v>
      </c>
      <c r="M9831">
        <v>1</v>
      </c>
      <c r="N9831">
        <f t="shared" si="612"/>
        <v>29</v>
      </c>
      <c r="O9831" t="str">
        <f t="shared" si="613"/>
        <v>09830</v>
      </c>
      <c r="P9831" t="str">
        <f t="shared" si="614"/>
        <v>OCH</v>
      </c>
      <c r="Q9831">
        <f t="shared" si="615"/>
        <v>29</v>
      </c>
    </row>
    <row r="9832" spans="1:17" x14ac:dyDescent="0.25">
      <c r="A9832" t="s">
        <v>9843</v>
      </c>
      <c r="B9832">
        <v>11</v>
      </c>
      <c r="C9832">
        <v>12</v>
      </c>
      <c r="D9832">
        <v>12</v>
      </c>
      <c r="E9832">
        <v>14</v>
      </c>
      <c r="F9832">
        <v>13</v>
      </c>
      <c r="G9832">
        <v>21</v>
      </c>
      <c r="H9832">
        <v>23</v>
      </c>
      <c r="I9832">
        <v>20</v>
      </c>
      <c r="J9832">
        <v>11</v>
      </c>
      <c r="K9832">
        <v>12</v>
      </c>
      <c r="L9832">
        <v>7</v>
      </c>
      <c r="M9832">
        <v>8</v>
      </c>
      <c r="N9832">
        <f t="shared" si="612"/>
        <v>32.799999999999997</v>
      </c>
      <c r="O9832" t="str">
        <f t="shared" si="613"/>
        <v>09831</v>
      </c>
      <c r="P9832" t="str">
        <f t="shared" si="614"/>
        <v>BIE</v>
      </c>
      <c r="Q9832">
        <f t="shared" si="615"/>
        <v>164</v>
      </c>
    </row>
    <row r="9833" spans="1:17" x14ac:dyDescent="0.25">
      <c r="A9833" t="s">
        <v>9844</v>
      </c>
      <c r="B9833">
        <v>4</v>
      </c>
      <c r="C9833">
        <v>5</v>
      </c>
      <c r="D9833">
        <v>3</v>
      </c>
      <c r="E9833">
        <v>7</v>
      </c>
      <c r="F9833">
        <v>6</v>
      </c>
      <c r="G9833">
        <v>11</v>
      </c>
      <c r="H9833">
        <v>13</v>
      </c>
      <c r="I9833">
        <v>10</v>
      </c>
      <c r="J9833">
        <v>7</v>
      </c>
      <c r="K9833">
        <v>10</v>
      </c>
      <c r="L9833">
        <v>4</v>
      </c>
      <c r="M9833">
        <v>7</v>
      </c>
      <c r="N9833">
        <f t="shared" si="612"/>
        <v>29</v>
      </c>
      <c r="O9833" t="str">
        <f t="shared" si="613"/>
        <v>09832</v>
      </c>
      <c r="P9833" t="str">
        <f t="shared" si="614"/>
        <v>BIE</v>
      </c>
      <c r="Q9833">
        <f t="shared" si="615"/>
        <v>87</v>
      </c>
    </row>
    <row r="9834" spans="1:17" x14ac:dyDescent="0.25">
      <c r="A9834" t="s">
        <v>9845</v>
      </c>
      <c r="B9834">
        <v>4</v>
      </c>
      <c r="C9834">
        <v>3</v>
      </c>
      <c r="D9834">
        <v>5</v>
      </c>
      <c r="E9834">
        <v>9</v>
      </c>
      <c r="F9834">
        <v>9</v>
      </c>
      <c r="G9834">
        <v>12</v>
      </c>
      <c r="H9834">
        <v>12</v>
      </c>
      <c r="I9834">
        <v>13</v>
      </c>
      <c r="J9834">
        <v>7</v>
      </c>
      <c r="K9834">
        <v>9</v>
      </c>
      <c r="L9834">
        <v>3</v>
      </c>
      <c r="M9834">
        <v>3</v>
      </c>
      <c r="N9834">
        <f t="shared" si="612"/>
        <v>29.67</v>
      </c>
      <c r="O9834" t="str">
        <f t="shared" si="613"/>
        <v>09833</v>
      </c>
      <c r="P9834" t="str">
        <f t="shared" si="614"/>
        <v>URY</v>
      </c>
      <c r="Q9834">
        <f t="shared" si="615"/>
        <v>89</v>
      </c>
    </row>
    <row r="9835" spans="1:17" x14ac:dyDescent="0.25">
      <c r="A9835" t="s">
        <v>9846</v>
      </c>
      <c r="B9835">
        <v>4</v>
      </c>
      <c r="C9835">
        <v>6</v>
      </c>
      <c r="D9835">
        <v>7</v>
      </c>
      <c r="E9835">
        <v>8</v>
      </c>
      <c r="F9835">
        <v>13</v>
      </c>
      <c r="G9835">
        <v>15</v>
      </c>
      <c r="H9835">
        <v>21</v>
      </c>
      <c r="I9835">
        <v>16</v>
      </c>
      <c r="J9835">
        <v>8</v>
      </c>
      <c r="K9835">
        <v>14</v>
      </c>
      <c r="L9835">
        <v>10</v>
      </c>
      <c r="M9835">
        <v>9</v>
      </c>
      <c r="N9835">
        <f t="shared" si="612"/>
        <v>32.75</v>
      </c>
      <c r="O9835" t="str">
        <f t="shared" si="613"/>
        <v>09834</v>
      </c>
      <c r="P9835" t="str">
        <f t="shared" si="614"/>
        <v>WAW</v>
      </c>
      <c r="Q9835">
        <f t="shared" si="615"/>
        <v>131</v>
      </c>
    </row>
    <row r="9836" spans="1:17" x14ac:dyDescent="0.25">
      <c r="A9836" t="s">
        <v>9847</v>
      </c>
      <c r="B9836">
        <v>7</v>
      </c>
      <c r="C9836">
        <v>9</v>
      </c>
      <c r="D9836">
        <v>6</v>
      </c>
      <c r="E9836">
        <v>12</v>
      </c>
      <c r="F9836">
        <v>11</v>
      </c>
      <c r="G9836">
        <v>16</v>
      </c>
      <c r="H9836">
        <v>18</v>
      </c>
      <c r="I9836">
        <v>16</v>
      </c>
      <c r="J9836">
        <v>14</v>
      </c>
      <c r="K9836">
        <v>13</v>
      </c>
      <c r="L9836">
        <v>9</v>
      </c>
      <c r="M9836">
        <v>7</v>
      </c>
      <c r="N9836">
        <f t="shared" si="612"/>
        <v>34.5</v>
      </c>
      <c r="O9836" t="str">
        <f t="shared" si="613"/>
        <v>09835</v>
      </c>
      <c r="P9836" t="str">
        <f t="shared" si="614"/>
        <v>MOK</v>
      </c>
      <c r="Q9836">
        <f t="shared" si="615"/>
        <v>138</v>
      </c>
    </row>
    <row r="9837" spans="1:17" x14ac:dyDescent="0.25">
      <c r="A9837" t="s">
        <v>9848</v>
      </c>
      <c r="B9837">
        <v>7</v>
      </c>
      <c r="C9837">
        <v>9</v>
      </c>
      <c r="D9837">
        <v>4</v>
      </c>
      <c r="E9837">
        <v>11</v>
      </c>
      <c r="F9837">
        <v>9</v>
      </c>
      <c r="G9837">
        <v>15</v>
      </c>
      <c r="H9837">
        <v>21</v>
      </c>
      <c r="I9837">
        <v>18</v>
      </c>
      <c r="J9837">
        <v>8</v>
      </c>
      <c r="K9837">
        <v>13</v>
      </c>
      <c r="L9837">
        <v>9</v>
      </c>
      <c r="M9837">
        <v>9</v>
      </c>
      <c r="N9837">
        <f t="shared" si="612"/>
        <v>33.25</v>
      </c>
      <c r="O9837" t="str">
        <f t="shared" si="613"/>
        <v>09836</v>
      </c>
      <c r="P9837" t="str">
        <f t="shared" si="614"/>
        <v>WLO</v>
      </c>
      <c r="Q9837">
        <f t="shared" si="615"/>
        <v>133</v>
      </c>
    </row>
    <row r="9838" spans="1:17" x14ac:dyDescent="0.25">
      <c r="A9838" t="s">
        <v>9849</v>
      </c>
      <c r="B9838">
        <v>3</v>
      </c>
      <c r="C9838">
        <v>3</v>
      </c>
      <c r="D9838">
        <v>7</v>
      </c>
      <c r="E9838">
        <v>7</v>
      </c>
      <c r="F9838">
        <v>6</v>
      </c>
      <c r="G9838">
        <v>9</v>
      </c>
      <c r="H9838">
        <v>16</v>
      </c>
      <c r="I9838">
        <v>9</v>
      </c>
      <c r="J9838">
        <v>8</v>
      </c>
      <c r="K9838">
        <v>8</v>
      </c>
      <c r="L9838">
        <v>5</v>
      </c>
      <c r="M9838">
        <v>4</v>
      </c>
      <c r="N9838">
        <f t="shared" si="612"/>
        <v>28.33</v>
      </c>
      <c r="O9838" t="str">
        <f t="shared" si="613"/>
        <v>09837</v>
      </c>
      <c r="P9838" t="str">
        <f t="shared" si="614"/>
        <v>URU</v>
      </c>
      <c r="Q9838">
        <f t="shared" si="615"/>
        <v>85</v>
      </c>
    </row>
    <row r="9839" spans="1:17" x14ac:dyDescent="0.25">
      <c r="A9839" t="s">
        <v>9850</v>
      </c>
      <c r="B9839">
        <v>10</v>
      </c>
      <c r="C9839">
        <v>12</v>
      </c>
      <c r="D9839">
        <v>11</v>
      </c>
      <c r="E9839">
        <v>14</v>
      </c>
      <c r="F9839">
        <v>21</v>
      </c>
      <c r="G9839">
        <v>21</v>
      </c>
      <c r="H9839">
        <v>30</v>
      </c>
      <c r="I9839">
        <v>25</v>
      </c>
      <c r="J9839">
        <v>16</v>
      </c>
      <c r="K9839">
        <v>18</v>
      </c>
      <c r="L9839">
        <v>8</v>
      </c>
      <c r="M9839">
        <v>12</v>
      </c>
      <c r="N9839">
        <f t="shared" si="612"/>
        <v>28.29</v>
      </c>
      <c r="O9839" t="str">
        <f t="shared" si="613"/>
        <v>09838</v>
      </c>
      <c r="P9839" t="str">
        <f t="shared" si="614"/>
        <v>WES</v>
      </c>
      <c r="Q9839">
        <f t="shared" si="615"/>
        <v>198</v>
      </c>
    </row>
    <row r="9840" spans="1:17" x14ac:dyDescent="0.25">
      <c r="A9840" t="s">
        <v>9851</v>
      </c>
      <c r="B9840">
        <v>6</v>
      </c>
      <c r="C9840">
        <v>10</v>
      </c>
      <c r="D9840">
        <v>8</v>
      </c>
      <c r="E9840">
        <v>13</v>
      </c>
      <c r="F9840">
        <v>9</v>
      </c>
      <c r="G9840">
        <v>18</v>
      </c>
      <c r="H9840">
        <v>20</v>
      </c>
      <c r="I9840">
        <v>18</v>
      </c>
      <c r="J9840">
        <v>13</v>
      </c>
      <c r="K9840">
        <v>12</v>
      </c>
      <c r="L9840">
        <v>4</v>
      </c>
      <c r="M9840">
        <v>6</v>
      </c>
      <c r="N9840">
        <f t="shared" si="612"/>
        <v>34.25</v>
      </c>
      <c r="O9840" t="str">
        <f t="shared" si="613"/>
        <v>09839</v>
      </c>
      <c r="P9840" t="str">
        <f t="shared" si="614"/>
        <v>WLO</v>
      </c>
      <c r="Q9840">
        <f t="shared" si="615"/>
        <v>137</v>
      </c>
    </row>
    <row r="9841" spans="1:17" x14ac:dyDescent="0.25">
      <c r="A9841" t="s">
        <v>9852</v>
      </c>
      <c r="B9841">
        <v>3</v>
      </c>
      <c r="C9841">
        <v>7</v>
      </c>
      <c r="D9841">
        <v>3</v>
      </c>
      <c r="E9841">
        <v>6</v>
      </c>
      <c r="F9841">
        <v>6</v>
      </c>
      <c r="G9841">
        <v>10</v>
      </c>
      <c r="H9841">
        <v>13</v>
      </c>
      <c r="I9841">
        <v>13</v>
      </c>
      <c r="J9841">
        <v>7</v>
      </c>
      <c r="K9841">
        <v>9</v>
      </c>
      <c r="L9841">
        <v>3</v>
      </c>
      <c r="M9841">
        <v>5</v>
      </c>
      <c r="N9841">
        <f t="shared" si="612"/>
        <v>28.33</v>
      </c>
      <c r="O9841" t="str">
        <f t="shared" si="613"/>
        <v>09840</v>
      </c>
      <c r="P9841" t="str">
        <f t="shared" si="614"/>
        <v>WAW</v>
      </c>
      <c r="Q9841">
        <f t="shared" si="615"/>
        <v>85</v>
      </c>
    </row>
    <row r="9842" spans="1:17" x14ac:dyDescent="0.25">
      <c r="A9842" t="s">
        <v>9853</v>
      </c>
      <c r="B9842">
        <v>2</v>
      </c>
      <c r="C9842">
        <v>3</v>
      </c>
      <c r="D9842">
        <v>2</v>
      </c>
      <c r="E9842">
        <v>5</v>
      </c>
      <c r="F9842">
        <v>6</v>
      </c>
      <c r="G9842">
        <v>7</v>
      </c>
      <c r="H9842">
        <v>8</v>
      </c>
      <c r="I9842">
        <v>7</v>
      </c>
      <c r="J9842">
        <v>6</v>
      </c>
      <c r="K9842">
        <v>6</v>
      </c>
      <c r="L9842">
        <v>3</v>
      </c>
      <c r="M9842">
        <v>4</v>
      </c>
      <c r="N9842">
        <f t="shared" si="612"/>
        <v>29.5</v>
      </c>
      <c r="O9842" t="str">
        <f t="shared" si="613"/>
        <v>09841</v>
      </c>
      <c r="P9842" t="str">
        <f t="shared" si="614"/>
        <v>PRA</v>
      </c>
      <c r="Q9842">
        <f t="shared" si="615"/>
        <v>59</v>
      </c>
    </row>
    <row r="9843" spans="1:17" x14ac:dyDescent="0.25">
      <c r="A9843" t="s">
        <v>9854</v>
      </c>
      <c r="B9843">
        <v>7</v>
      </c>
      <c r="C9843">
        <v>4</v>
      </c>
      <c r="D9843">
        <v>5</v>
      </c>
      <c r="E9843">
        <v>8</v>
      </c>
      <c r="F9843">
        <v>6</v>
      </c>
      <c r="G9843">
        <v>9</v>
      </c>
      <c r="H9843">
        <v>15</v>
      </c>
      <c r="I9843">
        <v>11</v>
      </c>
      <c r="J9843">
        <v>8</v>
      </c>
      <c r="K9843">
        <v>8</v>
      </c>
      <c r="L9843">
        <v>6</v>
      </c>
      <c r="M9843">
        <v>3</v>
      </c>
      <c r="N9843">
        <f t="shared" si="612"/>
        <v>30</v>
      </c>
      <c r="O9843" t="str">
        <f t="shared" si="613"/>
        <v>09842</v>
      </c>
      <c r="P9843" t="str">
        <f t="shared" si="614"/>
        <v>WAW</v>
      </c>
      <c r="Q9843">
        <f t="shared" si="615"/>
        <v>90</v>
      </c>
    </row>
    <row r="9844" spans="1:17" x14ac:dyDescent="0.25">
      <c r="A9844" t="s">
        <v>9855</v>
      </c>
      <c r="B9844">
        <v>5</v>
      </c>
      <c r="C9844">
        <v>5</v>
      </c>
      <c r="D9844">
        <v>6</v>
      </c>
      <c r="E9844">
        <v>7</v>
      </c>
      <c r="F9844">
        <v>7</v>
      </c>
      <c r="G9844">
        <v>9</v>
      </c>
      <c r="H9844">
        <v>16</v>
      </c>
      <c r="I9844">
        <v>12</v>
      </c>
      <c r="J9844">
        <v>10</v>
      </c>
      <c r="K9844">
        <v>7</v>
      </c>
      <c r="L9844">
        <v>4</v>
      </c>
      <c r="M9844">
        <v>6</v>
      </c>
      <c r="N9844">
        <f t="shared" si="612"/>
        <v>31.33</v>
      </c>
      <c r="O9844" t="str">
        <f t="shared" si="613"/>
        <v>09843</v>
      </c>
      <c r="P9844" t="str">
        <f t="shared" si="614"/>
        <v>SRO</v>
      </c>
      <c r="Q9844">
        <f t="shared" si="615"/>
        <v>94</v>
      </c>
    </row>
    <row r="9845" spans="1:17" x14ac:dyDescent="0.25">
      <c r="A9845" t="s">
        <v>9856</v>
      </c>
      <c r="B9845">
        <v>7</v>
      </c>
      <c r="C9845">
        <v>8</v>
      </c>
      <c r="D9845">
        <v>8</v>
      </c>
      <c r="E9845">
        <v>14</v>
      </c>
      <c r="F9845">
        <v>13</v>
      </c>
      <c r="G9845">
        <v>13</v>
      </c>
      <c r="H9845">
        <v>21</v>
      </c>
      <c r="I9845">
        <v>18</v>
      </c>
      <c r="J9845">
        <v>12</v>
      </c>
      <c r="K9845">
        <v>13</v>
      </c>
      <c r="L9845">
        <v>7</v>
      </c>
      <c r="M9845">
        <v>4</v>
      </c>
      <c r="N9845">
        <f t="shared" si="612"/>
        <v>34.5</v>
      </c>
      <c r="O9845" t="str">
        <f t="shared" si="613"/>
        <v>09844</v>
      </c>
      <c r="P9845" t="str">
        <f t="shared" si="614"/>
        <v>URU</v>
      </c>
      <c r="Q9845">
        <f t="shared" si="615"/>
        <v>138</v>
      </c>
    </row>
    <row r="9846" spans="1:17" x14ac:dyDescent="0.25">
      <c r="A9846" t="s">
        <v>9857</v>
      </c>
      <c r="B9846">
        <v>2</v>
      </c>
      <c r="C9846">
        <v>1</v>
      </c>
      <c r="D9846">
        <v>2</v>
      </c>
      <c r="E9846">
        <v>3</v>
      </c>
      <c r="F9846">
        <v>3</v>
      </c>
      <c r="G9846">
        <v>3</v>
      </c>
      <c r="H9846">
        <v>4</v>
      </c>
      <c r="I9846">
        <v>3</v>
      </c>
      <c r="J9846">
        <v>3</v>
      </c>
      <c r="K9846">
        <v>2</v>
      </c>
      <c r="L9846">
        <v>2</v>
      </c>
      <c r="M9846">
        <v>2</v>
      </c>
      <c r="N9846">
        <f t="shared" si="612"/>
        <v>30</v>
      </c>
      <c r="O9846" t="str">
        <f t="shared" si="613"/>
        <v>09845</v>
      </c>
      <c r="P9846" t="str">
        <f t="shared" si="614"/>
        <v>WLO</v>
      </c>
      <c r="Q9846">
        <f t="shared" si="615"/>
        <v>30</v>
      </c>
    </row>
    <row r="9847" spans="1:17" x14ac:dyDescent="0.25">
      <c r="A9847" t="s">
        <v>9858</v>
      </c>
      <c r="B9847">
        <v>4</v>
      </c>
      <c r="C9847">
        <v>4</v>
      </c>
      <c r="D9847">
        <v>4</v>
      </c>
      <c r="E9847">
        <v>5</v>
      </c>
      <c r="F9847">
        <v>4</v>
      </c>
      <c r="G9847">
        <v>8</v>
      </c>
      <c r="H9847">
        <v>8</v>
      </c>
      <c r="I9847">
        <v>7</v>
      </c>
      <c r="J9847">
        <v>5</v>
      </c>
      <c r="K9847">
        <v>5</v>
      </c>
      <c r="L9847">
        <v>2</v>
      </c>
      <c r="M9847">
        <v>4</v>
      </c>
      <c r="N9847">
        <f t="shared" si="612"/>
        <v>30</v>
      </c>
      <c r="O9847" t="str">
        <f t="shared" si="613"/>
        <v>09846</v>
      </c>
      <c r="P9847" t="str">
        <f t="shared" si="614"/>
        <v>WES</v>
      </c>
      <c r="Q9847">
        <f t="shared" si="615"/>
        <v>60</v>
      </c>
    </row>
    <row r="9848" spans="1:17" x14ac:dyDescent="0.25">
      <c r="A9848" t="s">
        <v>9859</v>
      </c>
      <c r="B9848">
        <v>4</v>
      </c>
      <c r="C9848">
        <v>2</v>
      </c>
      <c r="D9848">
        <v>2</v>
      </c>
      <c r="E9848">
        <v>5</v>
      </c>
      <c r="F9848">
        <v>4</v>
      </c>
      <c r="G9848">
        <v>8</v>
      </c>
      <c r="H9848">
        <v>9</v>
      </c>
      <c r="I9848">
        <v>8</v>
      </c>
      <c r="J9848">
        <v>6</v>
      </c>
      <c r="K9848">
        <v>6</v>
      </c>
      <c r="L9848">
        <v>4</v>
      </c>
      <c r="M9848">
        <v>3</v>
      </c>
      <c r="N9848">
        <f t="shared" si="612"/>
        <v>30.5</v>
      </c>
      <c r="O9848" t="str">
        <f t="shared" si="613"/>
        <v>09847</v>
      </c>
      <c r="P9848" t="str">
        <f t="shared" si="614"/>
        <v>WAW</v>
      </c>
      <c r="Q9848">
        <f t="shared" si="615"/>
        <v>61</v>
      </c>
    </row>
    <row r="9849" spans="1:17" x14ac:dyDescent="0.25">
      <c r="A9849" t="s">
        <v>9860</v>
      </c>
      <c r="B9849">
        <v>5</v>
      </c>
      <c r="C9849">
        <v>4</v>
      </c>
      <c r="D9849">
        <v>5</v>
      </c>
      <c r="E9849">
        <v>9</v>
      </c>
      <c r="F9849">
        <v>6</v>
      </c>
      <c r="G9849">
        <v>11</v>
      </c>
      <c r="H9849">
        <v>13</v>
      </c>
      <c r="I9849">
        <v>12</v>
      </c>
      <c r="J9849">
        <v>8</v>
      </c>
      <c r="K9849">
        <v>7</v>
      </c>
      <c r="L9849">
        <v>7</v>
      </c>
      <c r="M9849">
        <v>5</v>
      </c>
      <c r="N9849">
        <f t="shared" si="612"/>
        <v>30.67</v>
      </c>
      <c r="O9849" t="str">
        <f t="shared" si="613"/>
        <v>09848</v>
      </c>
      <c r="P9849" t="str">
        <f t="shared" si="614"/>
        <v>WAW</v>
      </c>
      <c r="Q9849">
        <f t="shared" si="615"/>
        <v>92</v>
      </c>
    </row>
    <row r="9850" spans="1:17" x14ac:dyDescent="0.25">
      <c r="A9850" t="s">
        <v>9861</v>
      </c>
      <c r="B9850">
        <v>2</v>
      </c>
      <c r="C9850">
        <v>1</v>
      </c>
      <c r="D9850">
        <v>2</v>
      </c>
      <c r="E9850">
        <v>3</v>
      </c>
      <c r="F9850">
        <v>3</v>
      </c>
      <c r="G9850">
        <v>4</v>
      </c>
      <c r="H9850">
        <v>4</v>
      </c>
      <c r="I9850">
        <v>4</v>
      </c>
      <c r="J9850">
        <v>2</v>
      </c>
      <c r="K9850">
        <v>3</v>
      </c>
      <c r="L9850">
        <v>1</v>
      </c>
      <c r="M9850">
        <v>2</v>
      </c>
      <c r="N9850">
        <f t="shared" si="612"/>
        <v>31</v>
      </c>
      <c r="O9850" t="str">
        <f t="shared" si="613"/>
        <v>09849</v>
      </c>
      <c r="P9850" t="str">
        <f t="shared" si="614"/>
        <v>BIA</v>
      </c>
      <c r="Q9850">
        <f t="shared" si="615"/>
        <v>31</v>
      </c>
    </row>
    <row r="9851" spans="1:17" x14ac:dyDescent="0.25">
      <c r="A9851" t="s">
        <v>9862</v>
      </c>
      <c r="B9851">
        <v>3</v>
      </c>
      <c r="C9851">
        <v>3</v>
      </c>
      <c r="D9851">
        <v>4</v>
      </c>
      <c r="E9851">
        <v>10</v>
      </c>
      <c r="F9851">
        <v>8</v>
      </c>
      <c r="G9851">
        <v>12</v>
      </c>
      <c r="H9851">
        <v>14</v>
      </c>
      <c r="I9851">
        <v>11</v>
      </c>
      <c r="J9851">
        <v>8</v>
      </c>
      <c r="K9851">
        <v>9</v>
      </c>
      <c r="L9851">
        <v>4</v>
      </c>
      <c r="M9851">
        <v>5</v>
      </c>
      <c r="N9851">
        <f t="shared" si="612"/>
        <v>30.33</v>
      </c>
      <c r="O9851" t="str">
        <f t="shared" si="613"/>
        <v>09850</v>
      </c>
      <c r="P9851" t="str">
        <f t="shared" si="614"/>
        <v>PRA</v>
      </c>
      <c r="Q9851">
        <f t="shared" si="615"/>
        <v>91</v>
      </c>
    </row>
    <row r="9852" spans="1:17" x14ac:dyDescent="0.25">
      <c r="A9852" t="s">
        <v>9863</v>
      </c>
      <c r="B9852">
        <v>5</v>
      </c>
      <c r="C9852">
        <v>5</v>
      </c>
      <c r="D9852">
        <v>5</v>
      </c>
      <c r="E9852">
        <v>9</v>
      </c>
      <c r="F9852">
        <v>12</v>
      </c>
      <c r="G9852">
        <v>15</v>
      </c>
      <c r="H9852">
        <v>19</v>
      </c>
      <c r="I9852">
        <v>17</v>
      </c>
      <c r="J9852">
        <v>14</v>
      </c>
      <c r="K9852">
        <v>13</v>
      </c>
      <c r="L9852">
        <v>5</v>
      </c>
      <c r="M9852">
        <v>9</v>
      </c>
      <c r="N9852">
        <f t="shared" si="612"/>
        <v>32</v>
      </c>
      <c r="O9852" t="str">
        <f t="shared" si="613"/>
        <v>09851</v>
      </c>
      <c r="P9852" t="str">
        <f t="shared" si="614"/>
        <v>WES</v>
      </c>
      <c r="Q9852">
        <f t="shared" si="615"/>
        <v>128</v>
      </c>
    </row>
    <row r="9853" spans="1:17" x14ac:dyDescent="0.25">
      <c r="A9853" t="s">
        <v>9864</v>
      </c>
      <c r="B9853">
        <v>2</v>
      </c>
      <c r="C9853">
        <v>3</v>
      </c>
      <c r="D9853">
        <v>2</v>
      </c>
      <c r="E9853">
        <v>6</v>
      </c>
      <c r="F9853">
        <v>5</v>
      </c>
      <c r="G9853">
        <v>7</v>
      </c>
      <c r="H9853">
        <v>9</v>
      </c>
      <c r="I9853">
        <v>7</v>
      </c>
      <c r="J9853">
        <v>6</v>
      </c>
      <c r="K9853">
        <v>5</v>
      </c>
      <c r="L9853">
        <v>3</v>
      </c>
      <c r="M9853">
        <v>2</v>
      </c>
      <c r="N9853">
        <f t="shared" si="612"/>
        <v>28.5</v>
      </c>
      <c r="O9853" t="str">
        <f t="shared" si="613"/>
        <v>09852</v>
      </c>
      <c r="P9853" t="str">
        <f t="shared" si="614"/>
        <v>WIL</v>
      </c>
      <c r="Q9853">
        <f t="shared" si="615"/>
        <v>57</v>
      </c>
    </row>
    <row r="9854" spans="1:17" x14ac:dyDescent="0.25">
      <c r="A9854" t="s">
        <v>9865</v>
      </c>
      <c r="B9854">
        <v>5</v>
      </c>
      <c r="C9854">
        <v>4</v>
      </c>
      <c r="D9854">
        <v>7</v>
      </c>
      <c r="E9854">
        <v>6</v>
      </c>
      <c r="F9854">
        <v>10</v>
      </c>
      <c r="G9854">
        <v>10</v>
      </c>
      <c r="H9854">
        <v>13</v>
      </c>
      <c r="I9854">
        <v>11</v>
      </c>
      <c r="J9854">
        <v>10</v>
      </c>
      <c r="K9854">
        <v>9</v>
      </c>
      <c r="L9854">
        <v>6</v>
      </c>
      <c r="M9854">
        <v>3</v>
      </c>
      <c r="N9854">
        <f t="shared" si="612"/>
        <v>31.33</v>
      </c>
      <c r="O9854" t="str">
        <f t="shared" si="613"/>
        <v>09853</v>
      </c>
      <c r="P9854" t="str">
        <f t="shared" si="614"/>
        <v>TAR</v>
      </c>
      <c r="Q9854">
        <f t="shared" si="615"/>
        <v>94</v>
      </c>
    </row>
    <row r="9855" spans="1:17" x14ac:dyDescent="0.25">
      <c r="A9855" t="s">
        <v>9866</v>
      </c>
      <c r="B9855">
        <v>3</v>
      </c>
      <c r="C9855">
        <v>4</v>
      </c>
      <c r="D9855">
        <v>3</v>
      </c>
      <c r="E9855">
        <v>6</v>
      </c>
      <c r="F9855">
        <v>4</v>
      </c>
      <c r="G9855">
        <v>6</v>
      </c>
      <c r="H9855">
        <v>9</v>
      </c>
      <c r="I9855">
        <v>7</v>
      </c>
      <c r="J9855">
        <v>5</v>
      </c>
      <c r="K9855">
        <v>6</v>
      </c>
      <c r="L9855">
        <v>4</v>
      </c>
      <c r="M9855">
        <v>3</v>
      </c>
      <c r="N9855">
        <f t="shared" si="612"/>
        <v>30</v>
      </c>
      <c r="O9855" t="str">
        <f t="shared" si="613"/>
        <v>09854</v>
      </c>
      <c r="P9855" t="str">
        <f t="shared" si="614"/>
        <v>URU</v>
      </c>
      <c r="Q9855">
        <f t="shared" si="615"/>
        <v>60</v>
      </c>
    </row>
    <row r="9856" spans="1:17" x14ac:dyDescent="0.25">
      <c r="A9856" t="s">
        <v>9867</v>
      </c>
      <c r="B9856">
        <v>4</v>
      </c>
      <c r="C9856">
        <v>4</v>
      </c>
      <c r="D9856">
        <v>2</v>
      </c>
      <c r="E9856">
        <v>4</v>
      </c>
      <c r="F9856">
        <v>5</v>
      </c>
      <c r="G9856">
        <v>6</v>
      </c>
      <c r="H9856">
        <v>10</v>
      </c>
      <c r="I9856">
        <v>6</v>
      </c>
      <c r="J9856">
        <v>6</v>
      </c>
      <c r="K9856">
        <v>6</v>
      </c>
      <c r="L9856">
        <v>4</v>
      </c>
      <c r="M9856">
        <v>3</v>
      </c>
      <c r="N9856">
        <f t="shared" si="612"/>
        <v>30</v>
      </c>
      <c r="O9856" t="str">
        <f t="shared" si="613"/>
        <v>09855</v>
      </c>
      <c r="P9856" t="str">
        <f t="shared" si="614"/>
        <v>URU</v>
      </c>
      <c r="Q9856">
        <f t="shared" si="615"/>
        <v>60</v>
      </c>
    </row>
    <row r="9857" spans="1:17" x14ac:dyDescent="0.25">
      <c r="A9857" t="s">
        <v>9868</v>
      </c>
      <c r="B9857">
        <v>1</v>
      </c>
      <c r="C9857">
        <v>2</v>
      </c>
      <c r="D9857">
        <v>1</v>
      </c>
      <c r="E9857">
        <v>3</v>
      </c>
      <c r="F9857">
        <v>2</v>
      </c>
      <c r="G9857">
        <v>4</v>
      </c>
      <c r="H9857">
        <v>5</v>
      </c>
      <c r="I9857">
        <v>4</v>
      </c>
      <c r="J9857">
        <v>3</v>
      </c>
      <c r="K9857">
        <v>3</v>
      </c>
      <c r="L9857">
        <v>2</v>
      </c>
      <c r="M9857">
        <v>1</v>
      </c>
      <c r="N9857">
        <f t="shared" si="612"/>
        <v>31</v>
      </c>
      <c r="O9857" t="str">
        <f t="shared" si="613"/>
        <v>09856</v>
      </c>
      <c r="P9857" t="str">
        <f t="shared" si="614"/>
        <v>WAW</v>
      </c>
      <c r="Q9857">
        <f t="shared" si="615"/>
        <v>31</v>
      </c>
    </row>
    <row r="9858" spans="1:17" x14ac:dyDescent="0.25">
      <c r="A9858" t="s">
        <v>9869</v>
      </c>
      <c r="B9858">
        <v>2</v>
      </c>
      <c r="C9858">
        <v>2</v>
      </c>
      <c r="D9858">
        <v>2</v>
      </c>
      <c r="E9858">
        <v>4</v>
      </c>
      <c r="F9858">
        <v>6</v>
      </c>
      <c r="G9858">
        <v>7</v>
      </c>
      <c r="H9858">
        <v>9</v>
      </c>
      <c r="I9858">
        <v>8</v>
      </c>
      <c r="J9858">
        <v>6</v>
      </c>
      <c r="K9858">
        <v>6</v>
      </c>
      <c r="L9858">
        <v>3</v>
      </c>
      <c r="M9858">
        <v>2</v>
      </c>
      <c r="N9858">
        <f t="shared" si="612"/>
        <v>28.5</v>
      </c>
      <c r="O9858" t="str">
        <f t="shared" si="613"/>
        <v>09857</v>
      </c>
      <c r="P9858" t="str">
        <f t="shared" si="614"/>
        <v>BIA</v>
      </c>
      <c r="Q9858">
        <f t="shared" si="615"/>
        <v>57</v>
      </c>
    </row>
    <row r="9859" spans="1:17" x14ac:dyDescent="0.25">
      <c r="A9859" t="s">
        <v>9870</v>
      </c>
      <c r="B9859">
        <v>10</v>
      </c>
      <c r="C9859">
        <v>8</v>
      </c>
      <c r="D9859">
        <v>9</v>
      </c>
      <c r="E9859">
        <v>17</v>
      </c>
      <c r="F9859">
        <v>13</v>
      </c>
      <c r="G9859">
        <v>17</v>
      </c>
      <c r="H9859">
        <v>20</v>
      </c>
      <c r="I9859">
        <v>21</v>
      </c>
      <c r="J9859">
        <v>11</v>
      </c>
      <c r="K9859">
        <v>15</v>
      </c>
      <c r="L9859">
        <v>11</v>
      </c>
      <c r="M9859">
        <v>8</v>
      </c>
      <c r="N9859">
        <f t="shared" ref="N9859:N9901" si="616">ROUND(SUM(B9859:M9859)/MID(A9859,6,2),2)</f>
        <v>32</v>
      </c>
      <c r="O9859" t="str">
        <f t="shared" ref="O9859:O9901" si="617">MID(A9859,1,5)</f>
        <v>09858</v>
      </c>
      <c r="P9859" t="str">
        <f t="shared" ref="P9859:P9901" si="618">RIGHT(A9859,3)</f>
        <v>SRO</v>
      </c>
      <c r="Q9859">
        <f t="shared" ref="Q9859:Q9901" si="619">SUM(B9859:M9859)</f>
        <v>160</v>
      </c>
    </row>
    <row r="9860" spans="1:17" x14ac:dyDescent="0.25">
      <c r="A9860" t="s">
        <v>9871</v>
      </c>
      <c r="B9860">
        <v>3</v>
      </c>
      <c r="C9860">
        <v>7</v>
      </c>
      <c r="D9860">
        <v>3</v>
      </c>
      <c r="E9860">
        <v>8</v>
      </c>
      <c r="F9860">
        <v>7</v>
      </c>
      <c r="G9860">
        <v>9</v>
      </c>
      <c r="H9860">
        <v>16</v>
      </c>
      <c r="I9860">
        <v>12</v>
      </c>
      <c r="J9860">
        <v>8</v>
      </c>
      <c r="K9860">
        <v>10</v>
      </c>
      <c r="L9860">
        <v>7</v>
      </c>
      <c r="M9860">
        <v>5</v>
      </c>
      <c r="N9860">
        <f t="shared" si="616"/>
        <v>31.67</v>
      </c>
      <c r="O9860" t="str">
        <f t="shared" si="617"/>
        <v>09859</v>
      </c>
      <c r="P9860" t="str">
        <f t="shared" si="618"/>
        <v>ZOL</v>
      </c>
      <c r="Q9860">
        <f t="shared" si="619"/>
        <v>95</v>
      </c>
    </row>
    <row r="9861" spans="1:17" x14ac:dyDescent="0.25">
      <c r="A9861" t="s">
        <v>9872</v>
      </c>
      <c r="B9861">
        <v>2</v>
      </c>
      <c r="C9861">
        <v>4</v>
      </c>
      <c r="D9861">
        <v>3</v>
      </c>
      <c r="E9861">
        <v>6</v>
      </c>
      <c r="F9861">
        <v>6</v>
      </c>
      <c r="G9861">
        <v>6</v>
      </c>
      <c r="H9861">
        <v>9</v>
      </c>
      <c r="I9861">
        <v>7</v>
      </c>
      <c r="J9861">
        <v>6</v>
      </c>
      <c r="K9861">
        <v>5</v>
      </c>
      <c r="L9861">
        <v>2</v>
      </c>
      <c r="M9861">
        <v>4</v>
      </c>
      <c r="N9861">
        <f t="shared" si="616"/>
        <v>30</v>
      </c>
      <c r="O9861" t="str">
        <f t="shared" si="617"/>
        <v>09860</v>
      </c>
      <c r="P9861" t="str">
        <f t="shared" si="618"/>
        <v>SRO</v>
      </c>
      <c r="Q9861">
        <f t="shared" si="619"/>
        <v>60</v>
      </c>
    </row>
    <row r="9862" spans="1:17" x14ac:dyDescent="0.25">
      <c r="A9862" t="s">
        <v>9873</v>
      </c>
      <c r="B9862">
        <v>4</v>
      </c>
      <c r="C9862">
        <v>3</v>
      </c>
      <c r="D9862">
        <v>3</v>
      </c>
      <c r="E9862">
        <v>4</v>
      </c>
      <c r="F9862">
        <v>5</v>
      </c>
      <c r="G9862">
        <v>8</v>
      </c>
      <c r="H9862">
        <v>10</v>
      </c>
      <c r="I9862">
        <v>7</v>
      </c>
      <c r="J9862">
        <v>6</v>
      </c>
      <c r="K9862">
        <v>4</v>
      </c>
      <c r="L9862">
        <v>2</v>
      </c>
      <c r="M9862">
        <v>3</v>
      </c>
      <c r="N9862">
        <f t="shared" si="616"/>
        <v>29.5</v>
      </c>
      <c r="O9862" t="str">
        <f t="shared" si="617"/>
        <v>09861</v>
      </c>
      <c r="P9862" t="str">
        <f t="shared" si="618"/>
        <v>ZOL</v>
      </c>
      <c r="Q9862">
        <f t="shared" si="619"/>
        <v>59</v>
      </c>
    </row>
    <row r="9863" spans="1:17" x14ac:dyDescent="0.25">
      <c r="A9863" t="s">
        <v>9874</v>
      </c>
      <c r="B9863">
        <v>4</v>
      </c>
      <c r="C9863">
        <v>4</v>
      </c>
      <c r="D9863">
        <v>9</v>
      </c>
      <c r="E9863">
        <v>10</v>
      </c>
      <c r="F9863">
        <v>11</v>
      </c>
      <c r="G9863">
        <v>14</v>
      </c>
      <c r="H9863">
        <v>22</v>
      </c>
      <c r="I9863">
        <v>16</v>
      </c>
      <c r="J9863">
        <v>12</v>
      </c>
      <c r="K9863">
        <v>8</v>
      </c>
      <c r="L9863">
        <v>9</v>
      </c>
      <c r="M9863">
        <v>10</v>
      </c>
      <c r="N9863">
        <f t="shared" si="616"/>
        <v>32.25</v>
      </c>
      <c r="O9863" t="str">
        <f t="shared" si="617"/>
        <v>09862</v>
      </c>
      <c r="P9863" t="str">
        <f t="shared" si="618"/>
        <v>URU</v>
      </c>
      <c r="Q9863">
        <f t="shared" si="619"/>
        <v>129</v>
      </c>
    </row>
    <row r="9864" spans="1:17" x14ac:dyDescent="0.25">
      <c r="A9864" t="s">
        <v>9875</v>
      </c>
      <c r="B9864">
        <v>13</v>
      </c>
      <c r="C9864">
        <v>8</v>
      </c>
      <c r="D9864">
        <v>9</v>
      </c>
      <c r="E9864">
        <v>16</v>
      </c>
      <c r="F9864">
        <v>15</v>
      </c>
      <c r="G9864">
        <v>24</v>
      </c>
      <c r="H9864">
        <v>28</v>
      </c>
      <c r="I9864">
        <v>26</v>
      </c>
      <c r="J9864">
        <v>17</v>
      </c>
      <c r="K9864">
        <v>20</v>
      </c>
      <c r="L9864">
        <v>13</v>
      </c>
      <c r="M9864">
        <v>8</v>
      </c>
      <c r="N9864">
        <f t="shared" si="616"/>
        <v>28.14</v>
      </c>
      <c r="O9864" t="str">
        <f t="shared" si="617"/>
        <v>09863</v>
      </c>
      <c r="P9864" t="str">
        <f t="shared" si="618"/>
        <v>WIL</v>
      </c>
      <c r="Q9864">
        <f t="shared" si="619"/>
        <v>197</v>
      </c>
    </row>
    <row r="9865" spans="1:17" x14ac:dyDescent="0.25">
      <c r="A9865" t="s">
        <v>9876</v>
      </c>
      <c r="B9865">
        <v>6</v>
      </c>
      <c r="C9865">
        <v>3</v>
      </c>
      <c r="D9865">
        <v>5</v>
      </c>
      <c r="E9865">
        <v>9</v>
      </c>
      <c r="F9865">
        <v>9</v>
      </c>
      <c r="G9865">
        <v>9</v>
      </c>
      <c r="H9865">
        <v>14</v>
      </c>
      <c r="I9865">
        <v>10</v>
      </c>
      <c r="J9865">
        <v>7</v>
      </c>
      <c r="K9865">
        <v>8</v>
      </c>
      <c r="L9865">
        <v>3</v>
      </c>
      <c r="M9865">
        <v>5</v>
      </c>
      <c r="N9865">
        <f t="shared" si="616"/>
        <v>29.33</v>
      </c>
      <c r="O9865" t="str">
        <f t="shared" si="617"/>
        <v>09864</v>
      </c>
      <c r="P9865" t="str">
        <f t="shared" si="618"/>
        <v>WOL</v>
      </c>
      <c r="Q9865">
        <f t="shared" si="619"/>
        <v>88</v>
      </c>
    </row>
    <row r="9866" spans="1:17" x14ac:dyDescent="0.25">
      <c r="A9866" t="s">
        <v>9877</v>
      </c>
      <c r="B9866">
        <v>3</v>
      </c>
      <c r="C9866">
        <v>2</v>
      </c>
      <c r="D9866">
        <v>2</v>
      </c>
      <c r="E9866">
        <v>5</v>
      </c>
      <c r="F9866">
        <v>6</v>
      </c>
      <c r="G9866">
        <v>7</v>
      </c>
      <c r="H9866">
        <v>10</v>
      </c>
      <c r="I9866">
        <v>7</v>
      </c>
      <c r="J9866">
        <v>6</v>
      </c>
      <c r="K9866">
        <v>4</v>
      </c>
      <c r="L9866">
        <v>2</v>
      </c>
      <c r="M9866">
        <v>3</v>
      </c>
      <c r="N9866">
        <f t="shared" si="616"/>
        <v>28.5</v>
      </c>
      <c r="O9866" t="str">
        <f t="shared" si="617"/>
        <v>09865</v>
      </c>
      <c r="P9866" t="str">
        <f t="shared" si="618"/>
        <v>URU</v>
      </c>
      <c r="Q9866">
        <f t="shared" si="619"/>
        <v>57</v>
      </c>
    </row>
    <row r="9867" spans="1:17" x14ac:dyDescent="0.25">
      <c r="A9867" t="s">
        <v>9878</v>
      </c>
      <c r="B9867">
        <v>6</v>
      </c>
      <c r="C9867">
        <v>4</v>
      </c>
      <c r="D9867">
        <v>4</v>
      </c>
      <c r="E9867">
        <v>8</v>
      </c>
      <c r="F9867">
        <v>8</v>
      </c>
      <c r="G9867">
        <v>16</v>
      </c>
      <c r="H9867">
        <v>17</v>
      </c>
      <c r="I9867">
        <v>14</v>
      </c>
      <c r="J9867">
        <v>10</v>
      </c>
      <c r="K9867">
        <v>9</v>
      </c>
      <c r="L9867">
        <v>5</v>
      </c>
      <c r="M9867">
        <v>5</v>
      </c>
      <c r="N9867">
        <f t="shared" si="616"/>
        <v>26.5</v>
      </c>
      <c r="O9867" t="str">
        <f t="shared" si="617"/>
        <v>09866</v>
      </c>
      <c r="P9867" t="str">
        <f t="shared" si="618"/>
        <v>OCH</v>
      </c>
      <c r="Q9867">
        <f t="shared" si="619"/>
        <v>106</v>
      </c>
    </row>
    <row r="9868" spans="1:17" x14ac:dyDescent="0.25">
      <c r="A9868" t="s">
        <v>9879</v>
      </c>
      <c r="B9868">
        <v>12</v>
      </c>
      <c r="C9868">
        <v>11</v>
      </c>
      <c r="D9868">
        <v>8</v>
      </c>
      <c r="E9868">
        <v>14</v>
      </c>
      <c r="F9868">
        <v>14</v>
      </c>
      <c r="G9868">
        <v>20</v>
      </c>
      <c r="H9868">
        <v>24</v>
      </c>
      <c r="I9868">
        <v>23</v>
      </c>
      <c r="J9868">
        <v>13</v>
      </c>
      <c r="K9868">
        <v>20</v>
      </c>
      <c r="L9868">
        <v>9</v>
      </c>
      <c r="M9868">
        <v>12</v>
      </c>
      <c r="N9868">
        <f t="shared" si="616"/>
        <v>30</v>
      </c>
      <c r="O9868" t="str">
        <f t="shared" si="617"/>
        <v>09867</v>
      </c>
      <c r="P9868" t="str">
        <f t="shared" si="618"/>
        <v>TAR</v>
      </c>
      <c r="Q9868">
        <f t="shared" si="619"/>
        <v>180</v>
      </c>
    </row>
    <row r="9869" spans="1:17" x14ac:dyDescent="0.25">
      <c r="A9869" t="s">
        <v>9880</v>
      </c>
      <c r="B9869">
        <v>6</v>
      </c>
      <c r="C9869">
        <v>9</v>
      </c>
      <c r="D9869">
        <v>9</v>
      </c>
      <c r="E9869">
        <v>10</v>
      </c>
      <c r="F9869">
        <v>10</v>
      </c>
      <c r="G9869">
        <v>13</v>
      </c>
      <c r="H9869">
        <v>22</v>
      </c>
      <c r="I9869">
        <v>16</v>
      </c>
      <c r="J9869">
        <v>10</v>
      </c>
      <c r="K9869">
        <v>13</v>
      </c>
      <c r="L9869">
        <v>4</v>
      </c>
      <c r="M9869">
        <v>7</v>
      </c>
      <c r="N9869">
        <f t="shared" si="616"/>
        <v>32.25</v>
      </c>
      <c r="O9869" t="str">
        <f t="shared" si="617"/>
        <v>09868</v>
      </c>
      <c r="P9869" t="str">
        <f t="shared" si="618"/>
        <v>BIE</v>
      </c>
      <c r="Q9869">
        <f t="shared" si="619"/>
        <v>129</v>
      </c>
    </row>
    <row r="9870" spans="1:17" x14ac:dyDescent="0.25">
      <c r="A9870" t="s">
        <v>9881</v>
      </c>
      <c r="B9870">
        <v>5</v>
      </c>
      <c r="C9870">
        <v>6</v>
      </c>
      <c r="D9870">
        <v>7</v>
      </c>
      <c r="E9870">
        <v>10</v>
      </c>
      <c r="F9870">
        <v>10</v>
      </c>
      <c r="G9870">
        <v>13</v>
      </c>
      <c r="H9870">
        <v>14</v>
      </c>
      <c r="I9870">
        <v>11</v>
      </c>
      <c r="J9870">
        <v>7</v>
      </c>
      <c r="K9870">
        <v>10</v>
      </c>
      <c r="L9870">
        <v>5</v>
      </c>
      <c r="M9870">
        <v>6</v>
      </c>
      <c r="N9870">
        <f t="shared" si="616"/>
        <v>34.67</v>
      </c>
      <c r="O9870" t="str">
        <f t="shared" si="617"/>
        <v>09869</v>
      </c>
      <c r="P9870" t="str">
        <f t="shared" si="618"/>
        <v>BIE</v>
      </c>
      <c r="Q9870">
        <f t="shared" si="619"/>
        <v>104</v>
      </c>
    </row>
    <row r="9871" spans="1:17" x14ac:dyDescent="0.25">
      <c r="A9871" t="s">
        <v>9882</v>
      </c>
      <c r="B9871">
        <v>4</v>
      </c>
      <c r="C9871">
        <v>4</v>
      </c>
      <c r="D9871">
        <v>2</v>
      </c>
      <c r="E9871">
        <v>4</v>
      </c>
      <c r="F9871">
        <v>4</v>
      </c>
      <c r="G9871">
        <v>7</v>
      </c>
      <c r="H9871">
        <v>10</v>
      </c>
      <c r="I9871">
        <v>7</v>
      </c>
      <c r="J9871">
        <v>6</v>
      </c>
      <c r="K9871">
        <v>4</v>
      </c>
      <c r="L9871">
        <v>2</v>
      </c>
      <c r="M9871">
        <v>4</v>
      </c>
      <c r="N9871">
        <f t="shared" si="616"/>
        <v>29</v>
      </c>
      <c r="O9871" t="str">
        <f t="shared" si="617"/>
        <v>09870</v>
      </c>
      <c r="P9871" t="str">
        <f t="shared" si="618"/>
        <v>WAW</v>
      </c>
      <c r="Q9871">
        <f t="shared" si="619"/>
        <v>58</v>
      </c>
    </row>
    <row r="9872" spans="1:17" x14ac:dyDescent="0.25">
      <c r="A9872" t="s">
        <v>9883</v>
      </c>
      <c r="B9872">
        <v>6</v>
      </c>
      <c r="C9872">
        <v>6</v>
      </c>
      <c r="D9872">
        <v>6</v>
      </c>
      <c r="E9872">
        <v>10</v>
      </c>
      <c r="F9872">
        <v>7</v>
      </c>
      <c r="G9872">
        <v>10</v>
      </c>
      <c r="H9872">
        <v>15</v>
      </c>
      <c r="I9872">
        <v>9</v>
      </c>
      <c r="J9872">
        <v>10</v>
      </c>
      <c r="K9872">
        <v>8</v>
      </c>
      <c r="L9872">
        <v>5</v>
      </c>
      <c r="M9872">
        <v>7</v>
      </c>
      <c r="N9872">
        <f t="shared" si="616"/>
        <v>33</v>
      </c>
      <c r="O9872" t="str">
        <f t="shared" si="617"/>
        <v>09871</v>
      </c>
      <c r="P9872" t="str">
        <f t="shared" si="618"/>
        <v>OCH</v>
      </c>
      <c r="Q9872">
        <f t="shared" si="619"/>
        <v>99</v>
      </c>
    </row>
    <row r="9873" spans="1:17" x14ac:dyDescent="0.25">
      <c r="A9873" t="s">
        <v>9884</v>
      </c>
      <c r="B9873">
        <v>4</v>
      </c>
      <c r="C9873">
        <v>3</v>
      </c>
      <c r="D9873">
        <v>4</v>
      </c>
      <c r="E9873">
        <v>6</v>
      </c>
      <c r="F9873">
        <v>5</v>
      </c>
      <c r="G9873">
        <v>7</v>
      </c>
      <c r="H9873">
        <v>9</v>
      </c>
      <c r="I9873">
        <v>6</v>
      </c>
      <c r="J9873">
        <v>5</v>
      </c>
      <c r="K9873">
        <v>6</v>
      </c>
      <c r="L9873">
        <v>2</v>
      </c>
      <c r="M9873">
        <v>3</v>
      </c>
      <c r="N9873">
        <f t="shared" si="616"/>
        <v>30</v>
      </c>
      <c r="O9873" t="str">
        <f t="shared" si="617"/>
        <v>09872</v>
      </c>
      <c r="P9873" t="str">
        <f t="shared" si="618"/>
        <v>REM</v>
      </c>
      <c r="Q9873">
        <f t="shared" si="619"/>
        <v>60</v>
      </c>
    </row>
    <row r="9874" spans="1:17" x14ac:dyDescent="0.25">
      <c r="A9874" t="s">
        <v>9885</v>
      </c>
      <c r="B9874">
        <v>3</v>
      </c>
      <c r="C9874">
        <v>4</v>
      </c>
      <c r="D9874">
        <v>4</v>
      </c>
      <c r="E9874">
        <v>5</v>
      </c>
      <c r="F9874">
        <v>5</v>
      </c>
      <c r="G9874">
        <v>6</v>
      </c>
      <c r="H9874">
        <v>10</v>
      </c>
      <c r="I9874">
        <v>8</v>
      </c>
      <c r="J9874">
        <v>6</v>
      </c>
      <c r="K9874">
        <v>6</v>
      </c>
      <c r="L9874">
        <v>4</v>
      </c>
      <c r="M9874">
        <v>3</v>
      </c>
      <c r="N9874">
        <f t="shared" si="616"/>
        <v>32</v>
      </c>
      <c r="O9874" t="str">
        <f t="shared" si="617"/>
        <v>09873</v>
      </c>
      <c r="P9874" t="str">
        <f t="shared" si="618"/>
        <v>URU</v>
      </c>
      <c r="Q9874">
        <f t="shared" si="619"/>
        <v>64</v>
      </c>
    </row>
    <row r="9875" spans="1:17" x14ac:dyDescent="0.25">
      <c r="A9875" t="s">
        <v>9886</v>
      </c>
      <c r="B9875">
        <v>4</v>
      </c>
      <c r="C9875">
        <v>3</v>
      </c>
      <c r="D9875">
        <v>4</v>
      </c>
      <c r="E9875">
        <v>4</v>
      </c>
      <c r="F9875">
        <v>6</v>
      </c>
      <c r="G9875">
        <v>7</v>
      </c>
      <c r="H9875">
        <v>9</v>
      </c>
      <c r="I9875">
        <v>7</v>
      </c>
      <c r="J9875">
        <v>4</v>
      </c>
      <c r="K9875">
        <v>4</v>
      </c>
      <c r="L9875">
        <v>2</v>
      </c>
      <c r="M9875">
        <v>4</v>
      </c>
      <c r="N9875">
        <f t="shared" si="616"/>
        <v>29</v>
      </c>
      <c r="O9875" t="str">
        <f t="shared" si="617"/>
        <v>09874</v>
      </c>
      <c r="P9875" t="str">
        <f t="shared" si="618"/>
        <v>WIL</v>
      </c>
      <c r="Q9875">
        <f t="shared" si="619"/>
        <v>58</v>
      </c>
    </row>
    <row r="9876" spans="1:17" x14ac:dyDescent="0.25">
      <c r="A9876" t="s">
        <v>9887</v>
      </c>
      <c r="B9876">
        <v>2</v>
      </c>
      <c r="C9876">
        <v>4</v>
      </c>
      <c r="D9876">
        <v>3</v>
      </c>
      <c r="E9876">
        <v>5</v>
      </c>
      <c r="F9876">
        <v>6</v>
      </c>
      <c r="G9876">
        <v>6</v>
      </c>
      <c r="H9876">
        <v>8</v>
      </c>
      <c r="I9876">
        <v>6</v>
      </c>
      <c r="J9876">
        <v>6</v>
      </c>
      <c r="K9876">
        <v>6</v>
      </c>
      <c r="L9876">
        <v>3</v>
      </c>
      <c r="M9876">
        <v>4</v>
      </c>
      <c r="N9876">
        <f t="shared" si="616"/>
        <v>29.5</v>
      </c>
      <c r="O9876" t="str">
        <f t="shared" si="617"/>
        <v>09875</v>
      </c>
      <c r="P9876" t="str">
        <f t="shared" si="618"/>
        <v>TAR</v>
      </c>
      <c r="Q9876">
        <f t="shared" si="619"/>
        <v>59</v>
      </c>
    </row>
    <row r="9877" spans="1:17" x14ac:dyDescent="0.25">
      <c r="A9877" t="s">
        <v>9888</v>
      </c>
      <c r="B9877">
        <v>5</v>
      </c>
      <c r="C9877">
        <v>6</v>
      </c>
      <c r="D9877">
        <v>7</v>
      </c>
      <c r="E9877">
        <v>10</v>
      </c>
      <c r="F9877">
        <v>9</v>
      </c>
      <c r="G9877">
        <v>12</v>
      </c>
      <c r="H9877">
        <v>15</v>
      </c>
      <c r="I9877">
        <v>10</v>
      </c>
      <c r="J9877">
        <v>10</v>
      </c>
      <c r="K9877">
        <v>7</v>
      </c>
      <c r="L9877">
        <v>5</v>
      </c>
      <c r="M9877">
        <v>4</v>
      </c>
      <c r="N9877">
        <f t="shared" si="616"/>
        <v>33.33</v>
      </c>
      <c r="O9877" t="str">
        <f t="shared" si="617"/>
        <v>09876</v>
      </c>
      <c r="P9877" t="str">
        <f t="shared" si="618"/>
        <v>SRO</v>
      </c>
      <c r="Q9877">
        <f t="shared" si="619"/>
        <v>100</v>
      </c>
    </row>
    <row r="9878" spans="1:17" x14ac:dyDescent="0.25">
      <c r="A9878" t="s">
        <v>9889</v>
      </c>
      <c r="B9878">
        <v>4</v>
      </c>
      <c r="C9878">
        <v>2</v>
      </c>
      <c r="D9878">
        <v>2</v>
      </c>
      <c r="E9878">
        <v>5</v>
      </c>
      <c r="F9878">
        <v>5</v>
      </c>
      <c r="G9878">
        <v>7</v>
      </c>
      <c r="H9878">
        <v>8</v>
      </c>
      <c r="I9878">
        <v>6</v>
      </c>
      <c r="J9878">
        <v>6</v>
      </c>
      <c r="K9878">
        <v>5</v>
      </c>
      <c r="L9878">
        <v>2</v>
      </c>
      <c r="M9878">
        <v>4</v>
      </c>
      <c r="N9878">
        <f t="shared" si="616"/>
        <v>28</v>
      </c>
      <c r="O9878" t="str">
        <f t="shared" si="617"/>
        <v>09877</v>
      </c>
      <c r="P9878" t="str">
        <f t="shared" si="618"/>
        <v>OCH</v>
      </c>
      <c r="Q9878">
        <f t="shared" si="619"/>
        <v>56</v>
      </c>
    </row>
    <row r="9879" spans="1:17" x14ac:dyDescent="0.25">
      <c r="A9879" t="s">
        <v>9890</v>
      </c>
      <c r="B9879">
        <v>5</v>
      </c>
      <c r="C9879">
        <v>5</v>
      </c>
      <c r="D9879">
        <v>5</v>
      </c>
      <c r="E9879">
        <v>12</v>
      </c>
      <c r="F9879">
        <v>11</v>
      </c>
      <c r="G9879">
        <v>17</v>
      </c>
      <c r="H9879">
        <v>19</v>
      </c>
      <c r="I9879">
        <v>15</v>
      </c>
      <c r="J9879">
        <v>9</v>
      </c>
      <c r="K9879">
        <v>10</v>
      </c>
      <c r="L9879">
        <v>5</v>
      </c>
      <c r="M9879">
        <v>7</v>
      </c>
      <c r="N9879">
        <f t="shared" si="616"/>
        <v>30</v>
      </c>
      <c r="O9879" t="str">
        <f t="shared" si="617"/>
        <v>09878</v>
      </c>
      <c r="P9879" t="str">
        <f t="shared" si="618"/>
        <v>PRA</v>
      </c>
      <c r="Q9879">
        <f t="shared" si="619"/>
        <v>120</v>
      </c>
    </row>
    <row r="9880" spans="1:17" x14ac:dyDescent="0.25">
      <c r="A9880" t="s">
        <v>9891</v>
      </c>
      <c r="B9880">
        <v>2</v>
      </c>
      <c r="C9880">
        <v>2</v>
      </c>
      <c r="D9880">
        <v>2</v>
      </c>
      <c r="E9880">
        <v>3</v>
      </c>
      <c r="F9880">
        <v>2</v>
      </c>
      <c r="G9880">
        <v>3</v>
      </c>
      <c r="H9880">
        <v>4</v>
      </c>
      <c r="I9880">
        <v>4</v>
      </c>
      <c r="J9880">
        <v>3</v>
      </c>
      <c r="K9880">
        <v>2</v>
      </c>
      <c r="L9880">
        <v>2</v>
      </c>
      <c r="M9880">
        <v>1</v>
      </c>
      <c r="N9880">
        <f t="shared" si="616"/>
        <v>30</v>
      </c>
      <c r="O9880" t="str">
        <f t="shared" si="617"/>
        <v>09879</v>
      </c>
      <c r="P9880" t="str">
        <f t="shared" si="618"/>
        <v>REM</v>
      </c>
      <c r="Q9880">
        <f t="shared" si="619"/>
        <v>30</v>
      </c>
    </row>
    <row r="9881" spans="1:17" x14ac:dyDescent="0.25">
      <c r="A9881" t="s">
        <v>9892</v>
      </c>
      <c r="B9881">
        <v>4</v>
      </c>
      <c r="C9881">
        <v>5</v>
      </c>
      <c r="D9881">
        <v>7</v>
      </c>
      <c r="E9881">
        <v>6</v>
      </c>
      <c r="F9881">
        <v>7</v>
      </c>
      <c r="G9881">
        <v>11</v>
      </c>
      <c r="H9881">
        <v>13</v>
      </c>
      <c r="I9881">
        <v>9</v>
      </c>
      <c r="J9881">
        <v>7</v>
      </c>
      <c r="K9881">
        <v>8</v>
      </c>
      <c r="L9881">
        <v>6</v>
      </c>
      <c r="M9881">
        <v>4</v>
      </c>
      <c r="N9881">
        <f t="shared" si="616"/>
        <v>29</v>
      </c>
      <c r="O9881" t="str">
        <f t="shared" si="617"/>
        <v>09880</v>
      </c>
      <c r="P9881" t="str">
        <f t="shared" si="618"/>
        <v>WAW</v>
      </c>
      <c r="Q9881">
        <f t="shared" si="619"/>
        <v>87</v>
      </c>
    </row>
    <row r="9882" spans="1:17" x14ac:dyDescent="0.25">
      <c r="A9882" t="s">
        <v>9893</v>
      </c>
      <c r="B9882">
        <v>4</v>
      </c>
      <c r="C9882">
        <v>7</v>
      </c>
      <c r="D9882">
        <v>4</v>
      </c>
      <c r="E9882">
        <v>9</v>
      </c>
      <c r="F9882">
        <v>7</v>
      </c>
      <c r="G9882">
        <v>10</v>
      </c>
      <c r="H9882">
        <v>14</v>
      </c>
      <c r="I9882">
        <v>9</v>
      </c>
      <c r="J9882">
        <v>10</v>
      </c>
      <c r="K9882">
        <v>9</v>
      </c>
      <c r="L9882">
        <v>6</v>
      </c>
      <c r="M9882">
        <v>6</v>
      </c>
      <c r="N9882">
        <f t="shared" si="616"/>
        <v>31.67</v>
      </c>
      <c r="O9882" t="str">
        <f t="shared" si="617"/>
        <v>09881</v>
      </c>
      <c r="P9882" t="str">
        <f t="shared" si="618"/>
        <v>WOL</v>
      </c>
      <c r="Q9882">
        <f t="shared" si="619"/>
        <v>95</v>
      </c>
    </row>
    <row r="9883" spans="1:17" x14ac:dyDescent="0.25">
      <c r="A9883" t="s">
        <v>9894</v>
      </c>
      <c r="B9883">
        <v>6</v>
      </c>
      <c r="C9883">
        <v>7</v>
      </c>
      <c r="D9883">
        <v>3</v>
      </c>
      <c r="E9883">
        <v>7</v>
      </c>
      <c r="F9883">
        <v>8</v>
      </c>
      <c r="G9883">
        <v>9</v>
      </c>
      <c r="H9883">
        <v>12</v>
      </c>
      <c r="I9883">
        <v>13</v>
      </c>
      <c r="J9883">
        <v>10</v>
      </c>
      <c r="K9883">
        <v>9</v>
      </c>
      <c r="L9883">
        <v>3</v>
      </c>
      <c r="M9883">
        <v>7</v>
      </c>
      <c r="N9883">
        <f t="shared" si="616"/>
        <v>31.33</v>
      </c>
      <c r="O9883" t="str">
        <f t="shared" si="617"/>
        <v>09882</v>
      </c>
      <c r="P9883" t="str">
        <f t="shared" si="618"/>
        <v>WAW</v>
      </c>
      <c r="Q9883">
        <f t="shared" si="619"/>
        <v>94</v>
      </c>
    </row>
    <row r="9884" spans="1:17" x14ac:dyDescent="0.25">
      <c r="A9884" t="s">
        <v>9895</v>
      </c>
      <c r="B9884">
        <v>2</v>
      </c>
      <c r="C9884">
        <v>4</v>
      </c>
      <c r="D9884">
        <v>2</v>
      </c>
      <c r="E9884">
        <v>5</v>
      </c>
      <c r="F9884">
        <v>5</v>
      </c>
      <c r="G9884">
        <v>6</v>
      </c>
      <c r="H9884">
        <v>8</v>
      </c>
      <c r="I9884">
        <v>6</v>
      </c>
      <c r="J9884">
        <v>6</v>
      </c>
      <c r="K9884">
        <v>6</v>
      </c>
      <c r="L9884">
        <v>2</v>
      </c>
      <c r="M9884">
        <v>4</v>
      </c>
      <c r="N9884">
        <f t="shared" si="616"/>
        <v>28</v>
      </c>
      <c r="O9884" t="str">
        <f t="shared" si="617"/>
        <v>09883</v>
      </c>
      <c r="P9884" t="str">
        <f t="shared" si="618"/>
        <v>ZOL</v>
      </c>
      <c r="Q9884">
        <f t="shared" si="619"/>
        <v>56</v>
      </c>
    </row>
    <row r="9885" spans="1:17" x14ac:dyDescent="0.25">
      <c r="A9885" t="s">
        <v>9896</v>
      </c>
      <c r="B9885">
        <v>2</v>
      </c>
      <c r="C9885">
        <v>4</v>
      </c>
      <c r="D9885">
        <v>4</v>
      </c>
      <c r="E9885">
        <v>5</v>
      </c>
      <c r="F9885">
        <v>5</v>
      </c>
      <c r="G9885">
        <v>8</v>
      </c>
      <c r="H9885">
        <v>9</v>
      </c>
      <c r="I9885">
        <v>6</v>
      </c>
      <c r="J9885">
        <v>4</v>
      </c>
      <c r="K9885">
        <v>5</v>
      </c>
      <c r="L9885">
        <v>4</v>
      </c>
      <c r="M9885">
        <v>3</v>
      </c>
      <c r="N9885">
        <f t="shared" si="616"/>
        <v>29.5</v>
      </c>
      <c r="O9885" t="str">
        <f t="shared" si="617"/>
        <v>09884</v>
      </c>
      <c r="P9885" t="str">
        <f t="shared" si="618"/>
        <v>BIA</v>
      </c>
      <c r="Q9885">
        <f t="shared" si="619"/>
        <v>59</v>
      </c>
    </row>
    <row r="9886" spans="1:17" x14ac:dyDescent="0.25">
      <c r="A9886" t="s">
        <v>9897</v>
      </c>
      <c r="B9886">
        <v>4</v>
      </c>
      <c r="C9886">
        <v>7</v>
      </c>
      <c r="D9886">
        <v>3</v>
      </c>
      <c r="E9886">
        <v>8</v>
      </c>
      <c r="F9886">
        <v>8</v>
      </c>
      <c r="G9886">
        <v>12</v>
      </c>
      <c r="H9886">
        <v>12</v>
      </c>
      <c r="I9886">
        <v>9</v>
      </c>
      <c r="J9886">
        <v>7</v>
      </c>
      <c r="K9886">
        <v>9</v>
      </c>
      <c r="L9886">
        <v>5</v>
      </c>
      <c r="M9886">
        <v>7</v>
      </c>
      <c r="N9886">
        <f t="shared" si="616"/>
        <v>30.33</v>
      </c>
      <c r="O9886" t="str">
        <f t="shared" si="617"/>
        <v>09885</v>
      </c>
      <c r="P9886" t="str">
        <f t="shared" si="618"/>
        <v>TAR</v>
      </c>
      <c r="Q9886">
        <f t="shared" si="619"/>
        <v>91</v>
      </c>
    </row>
    <row r="9887" spans="1:17" x14ac:dyDescent="0.25">
      <c r="A9887" t="s">
        <v>9898</v>
      </c>
      <c r="B9887">
        <v>3</v>
      </c>
      <c r="C9887">
        <v>3</v>
      </c>
      <c r="D9887">
        <v>4</v>
      </c>
      <c r="E9887">
        <v>8</v>
      </c>
      <c r="F9887">
        <v>10</v>
      </c>
      <c r="G9887">
        <v>12</v>
      </c>
      <c r="H9887">
        <v>12</v>
      </c>
      <c r="I9887">
        <v>12</v>
      </c>
      <c r="J9887">
        <v>7</v>
      </c>
      <c r="K9887">
        <v>6</v>
      </c>
      <c r="L9887">
        <v>4</v>
      </c>
      <c r="M9887">
        <v>3</v>
      </c>
      <c r="N9887">
        <f t="shared" si="616"/>
        <v>28</v>
      </c>
      <c r="O9887" t="str">
        <f t="shared" si="617"/>
        <v>09886</v>
      </c>
      <c r="P9887" t="str">
        <f t="shared" si="618"/>
        <v>SRO</v>
      </c>
      <c r="Q9887">
        <f t="shared" si="619"/>
        <v>84</v>
      </c>
    </row>
    <row r="9888" spans="1:17" x14ac:dyDescent="0.25">
      <c r="A9888" t="s">
        <v>9899</v>
      </c>
      <c r="B9888">
        <v>1</v>
      </c>
      <c r="C9888">
        <v>2</v>
      </c>
      <c r="D9888">
        <v>1</v>
      </c>
      <c r="E9888">
        <v>3</v>
      </c>
      <c r="F9888">
        <v>2</v>
      </c>
      <c r="G9888">
        <v>4</v>
      </c>
      <c r="H9888">
        <v>4</v>
      </c>
      <c r="I9888">
        <v>4</v>
      </c>
      <c r="J9888">
        <v>2</v>
      </c>
      <c r="K9888">
        <v>3</v>
      </c>
      <c r="L9888">
        <v>2</v>
      </c>
      <c r="M9888">
        <v>2</v>
      </c>
      <c r="N9888">
        <f t="shared" si="616"/>
        <v>30</v>
      </c>
      <c r="O9888" t="str">
        <f t="shared" si="617"/>
        <v>09887</v>
      </c>
      <c r="P9888" t="str">
        <f t="shared" si="618"/>
        <v>WAW</v>
      </c>
      <c r="Q9888">
        <f t="shared" si="619"/>
        <v>30</v>
      </c>
    </row>
    <row r="9889" spans="1:17" x14ac:dyDescent="0.25">
      <c r="A9889" t="s">
        <v>9900</v>
      </c>
      <c r="B9889">
        <v>4</v>
      </c>
      <c r="C9889">
        <v>3</v>
      </c>
      <c r="D9889">
        <v>4</v>
      </c>
      <c r="E9889">
        <v>6</v>
      </c>
      <c r="F9889">
        <v>4</v>
      </c>
      <c r="G9889">
        <v>8</v>
      </c>
      <c r="H9889">
        <v>10</v>
      </c>
      <c r="I9889">
        <v>7</v>
      </c>
      <c r="J9889">
        <v>6</v>
      </c>
      <c r="K9889">
        <v>4</v>
      </c>
      <c r="L9889">
        <v>2</v>
      </c>
      <c r="M9889">
        <v>3</v>
      </c>
      <c r="N9889">
        <f t="shared" si="616"/>
        <v>30.5</v>
      </c>
      <c r="O9889" t="str">
        <f t="shared" si="617"/>
        <v>09888</v>
      </c>
      <c r="P9889" t="str">
        <f t="shared" si="618"/>
        <v>ZOL</v>
      </c>
      <c r="Q9889">
        <f t="shared" si="619"/>
        <v>61</v>
      </c>
    </row>
    <row r="9890" spans="1:17" x14ac:dyDescent="0.25">
      <c r="A9890" t="s">
        <v>9901</v>
      </c>
      <c r="B9890">
        <v>9</v>
      </c>
      <c r="C9890">
        <v>12</v>
      </c>
      <c r="D9890">
        <v>5</v>
      </c>
      <c r="E9890">
        <v>14</v>
      </c>
      <c r="F9890">
        <v>11</v>
      </c>
      <c r="G9890">
        <v>16</v>
      </c>
      <c r="H9890">
        <v>26</v>
      </c>
      <c r="I9890">
        <v>16</v>
      </c>
      <c r="J9890">
        <v>15</v>
      </c>
      <c r="K9890">
        <v>11</v>
      </c>
      <c r="L9890">
        <v>7</v>
      </c>
      <c r="M9890">
        <v>8</v>
      </c>
      <c r="N9890">
        <f t="shared" si="616"/>
        <v>30</v>
      </c>
      <c r="O9890" t="str">
        <f t="shared" si="617"/>
        <v>09889</v>
      </c>
      <c r="P9890" t="str">
        <f t="shared" si="618"/>
        <v>WES</v>
      </c>
      <c r="Q9890">
        <f t="shared" si="619"/>
        <v>150</v>
      </c>
    </row>
    <row r="9891" spans="1:17" x14ac:dyDescent="0.25">
      <c r="A9891" t="s">
        <v>9902</v>
      </c>
      <c r="B9891">
        <v>2</v>
      </c>
      <c r="C9891">
        <v>3</v>
      </c>
      <c r="D9891">
        <v>3</v>
      </c>
      <c r="E9891">
        <v>4</v>
      </c>
      <c r="F9891">
        <v>5</v>
      </c>
      <c r="G9891">
        <v>7</v>
      </c>
      <c r="H9891">
        <v>9</v>
      </c>
      <c r="I9891">
        <v>8</v>
      </c>
      <c r="J9891">
        <v>4</v>
      </c>
      <c r="K9891">
        <v>6</v>
      </c>
      <c r="L9891">
        <v>2</v>
      </c>
      <c r="M9891">
        <v>2</v>
      </c>
      <c r="N9891">
        <f t="shared" si="616"/>
        <v>27.5</v>
      </c>
      <c r="O9891" t="str">
        <f t="shared" si="617"/>
        <v>09890</v>
      </c>
      <c r="P9891" t="str">
        <f t="shared" si="618"/>
        <v>WIL</v>
      </c>
      <c r="Q9891">
        <f t="shared" si="619"/>
        <v>55</v>
      </c>
    </row>
    <row r="9892" spans="1:17" x14ac:dyDescent="0.25">
      <c r="A9892" t="s">
        <v>9903</v>
      </c>
      <c r="B9892">
        <v>7</v>
      </c>
      <c r="C9892">
        <v>10</v>
      </c>
      <c r="D9892">
        <v>9</v>
      </c>
      <c r="E9892">
        <v>8</v>
      </c>
      <c r="F9892">
        <v>12</v>
      </c>
      <c r="G9892">
        <v>16</v>
      </c>
      <c r="H9892">
        <v>17</v>
      </c>
      <c r="I9892">
        <v>17</v>
      </c>
      <c r="J9892">
        <v>8</v>
      </c>
      <c r="K9892">
        <v>9</v>
      </c>
      <c r="L9892">
        <v>7</v>
      </c>
      <c r="M9892">
        <v>8</v>
      </c>
      <c r="N9892">
        <f t="shared" si="616"/>
        <v>32</v>
      </c>
      <c r="O9892" t="str">
        <f t="shared" si="617"/>
        <v>09891</v>
      </c>
      <c r="P9892" t="str">
        <f t="shared" si="618"/>
        <v>REM</v>
      </c>
      <c r="Q9892">
        <f t="shared" si="619"/>
        <v>128</v>
      </c>
    </row>
    <row r="9893" spans="1:17" x14ac:dyDescent="0.25">
      <c r="A9893" t="s">
        <v>9904</v>
      </c>
      <c r="B9893">
        <v>3</v>
      </c>
      <c r="C9893">
        <v>4</v>
      </c>
      <c r="D9893">
        <v>3</v>
      </c>
      <c r="E9893">
        <v>5</v>
      </c>
      <c r="F9893">
        <v>4</v>
      </c>
      <c r="G9893">
        <v>6</v>
      </c>
      <c r="H9893">
        <v>10</v>
      </c>
      <c r="I9893">
        <v>6</v>
      </c>
      <c r="J9893">
        <v>5</v>
      </c>
      <c r="K9893">
        <v>5</v>
      </c>
      <c r="L9893">
        <v>4</v>
      </c>
      <c r="M9893">
        <v>4</v>
      </c>
      <c r="N9893">
        <f t="shared" si="616"/>
        <v>29.5</v>
      </c>
      <c r="O9893" t="str">
        <f t="shared" si="617"/>
        <v>09892</v>
      </c>
      <c r="P9893" t="str">
        <f t="shared" si="618"/>
        <v>WOL</v>
      </c>
      <c r="Q9893">
        <f t="shared" si="619"/>
        <v>59</v>
      </c>
    </row>
    <row r="9894" spans="1:17" x14ac:dyDescent="0.25">
      <c r="A9894" t="s">
        <v>9905</v>
      </c>
      <c r="B9894">
        <v>4</v>
      </c>
      <c r="C9894">
        <v>7</v>
      </c>
      <c r="D9894">
        <v>3</v>
      </c>
      <c r="E9894">
        <v>7</v>
      </c>
      <c r="F9894">
        <v>10</v>
      </c>
      <c r="G9894">
        <v>10</v>
      </c>
      <c r="H9894">
        <v>12</v>
      </c>
      <c r="I9894">
        <v>13</v>
      </c>
      <c r="J9894">
        <v>7</v>
      </c>
      <c r="K9894">
        <v>10</v>
      </c>
      <c r="L9894">
        <v>4</v>
      </c>
      <c r="M9894">
        <v>3</v>
      </c>
      <c r="N9894">
        <f t="shared" si="616"/>
        <v>30</v>
      </c>
      <c r="O9894" t="str">
        <f t="shared" si="617"/>
        <v>09893</v>
      </c>
      <c r="P9894" t="str">
        <f t="shared" si="618"/>
        <v>PRA</v>
      </c>
      <c r="Q9894">
        <f t="shared" si="619"/>
        <v>90</v>
      </c>
    </row>
    <row r="9895" spans="1:17" x14ac:dyDescent="0.25">
      <c r="A9895" t="s">
        <v>9906</v>
      </c>
      <c r="B9895">
        <v>2</v>
      </c>
      <c r="C9895">
        <v>2</v>
      </c>
      <c r="D9895">
        <v>1</v>
      </c>
      <c r="E9895">
        <v>3</v>
      </c>
      <c r="F9895">
        <v>2</v>
      </c>
      <c r="G9895">
        <v>4</v>
      </c>
      <c r="H9895">
        <v>4</v>
      </c>
      <c r="I9895">
        <v>4</v>
      </c>
      <c r="J9895">
        <v>3</v>
      </c>
      <c r="K9895">
        <v>3</v>
      </c>
      <c r="L9895">
        <v>2</v>
      </c>
      <c r="M9895">
        <v>2</v>
      </c>
      <c r="N9895">
        <f t="shared" si="616"/>
        <v>32</v>
      </c>
      <c r="O9895" t="str">
        <f t="shared" si="617"/>
        <v>09894</v>
      </c>
      <c r="P9895" t="str">
        <f t="shared" si="618"/>
        <v>WIL</v>
      </c>
      <c r="Q9895">
        <f t="shared" si="619"/>
        <v>32</v>
      </c>
    </row>
    <row r="9896" spans="1:17" x14ac:dyDescent="0.25">
      <c r="A9896" t="s">
        <v>9907</v>
      </c>
      <c r="B9896">
        <v>4</v>
      </c>
      <c r="C9896">
        <v>4</v>
      </c>
      <c r="D9896">
        <v>5</v>
      </c>
      <c r="E9896">
        <v>10</v>
      </c>
      <c r="F9896">
        <v>8</v>
      </c>
      <c r="G9896">
        <v>10</v>
      </c>
      <c r="H9896">
        <v>14</v>
      </c>
      <c r="I9896">
        <v>11</v>
      </c>
      <c r="J9896">
        <v>10</v>
      </c>
      <c r="K9896">
        <v>10</v>
      </c>
      <c r="L9896">
        <v>5</v>
      </c>
      <c r="M9896">
        <v>5</v>
      </c>
      <c r="N9896">
        <f t="shared" si="616"/>
        <v>32</v>
      </c>
      <c r="O9896" t="str">
        <f t="shared" si="617"/>
        <v>09895</v>
      </c>
      <c r="P9896" t="str">
        <f t="shared" si="618"/>
        <v>URY</v>
      </c>
      <c r="Q9896">
        <f t="shared" si="619"/>
        <v>96</v>
      </c>
    </row>
    <row r="9897" spans="1:17" x14ac:dyDescent="0.25">
      <c r="A9897" t="s">
        <v>9908</v>
      </c>
      <c r="B9897">
        <v>5</v>
      </c>
      <c r="C9897">
        <v>5</v>
      </c>
      <c r="D9897">
        <v>7</v>
      </c>
      <c r="E9897">
        <v>8</v>
      </c>
      <c r="F9897">
        <v>9</v>
      </c>
      <c r="G9897">
        <v>10</v>
      </c>
      <c r="H9897">
        <v>12</v>
      </c>
      <c r="I9897">
        <v>11</v>
      </c>
      <c r="J9897">
        <v>6</v>
      </c>
      <c r="K9897">
        <v>8</v>
      </c>
      <c r="L9897">
        <v>7</v>
      </c>
      <c r="M9897">
        <v>7</v>
      </c>
      <c r="N9897">
        <f t="shared" si="616"/>
        <v>31.67</v>
      </c>
      <c r="O9897" t="str">
        <f t="shared" si="617"/>
        <v>09896</v>
      </c>
      <c r="P9897" t="str">
        <f t="shared" si="618"/>
        <v>WES</v>
      </c>
      <c r="Q9897">
        <f t="shared" si="619"/>
        <v>95</v>
      </c>
    </row>
    <row r="9898" spans="1:17" x14ac:dyDescent="0.25">
      <c r="A9898" t="s">
        <v>9909</v>
      </c>
      <c r="B9898">
        <v>7</v>
      </c>
      <c r="C9898">
        <v>12</v>
      </c>
      <c r="D9898">
        <v>10</v>
      </c>
      <c r="E9898">
        <v>14</v>
      </c>
      <c r="F9898">
        <v>17</v>
      </c>
      <c r="G9898">
        <v>19</v>
      </c>
      <c r="H9898">
        <v>20</v>
      </c>
      <c r="I9898">
        <v>19</v>
      </c>
      <c r="J9898">
        <v>15</v>
      </c>
      <c r="K9898">
        <v>10</v>
      </c>
      <c r="L9898">
        <v>7</v>
      </c>
      <c r="M9898">
        <v>8</v>
      </c>
      <c r="N9898">
        <f t="shared" si="616"/>
        <v>31.6</v>
      </c>
      <c r="O9898" t="str">
        <f t="shared" si="617"/>
        <v>09897</v>
      </c>
      <c r="P9898" t="str">
        <f t="shared" si="618"/>
        <v>BIA</v>
      </c>
      <c r="Q9898">
        <f t="shared" si="619"/>
        <v>158</v>
      </c>
    </row>
    <row r="9899" spans="1:17" x14ac:dyDescent="0.25">
      <c r="A9899" t="s">
        <v>9910</v>
      </c>
      <c r="B9899">
        <v>3</v>
      </c>
      <c r="C9899">
        <v>2</v>
      </c>
      <c r="D9899">
        <v>4</v>
      </c>
      <c r="E9899">
        <v>4</v>
      </c>
      <c r="F9899">
        <v>6</v>
      </c>
      <c r="G9899">
        <v>7</v>
      </c>
      <c r="H9899">
        <v>8</v>
      </c>
      <c r="I9899">
        <v>7</v>
      </c>
      <c r="J9899">
        <v>5</v>
      </c>
      <c r="K9899">
        <v>4</v>
      </c>
      <c r="L9899">
        <v>4</v>
      </c>
      <c r="M9899">
        <v>3</v>
      </c>
      <c r="N9899">
        <f t="shared" si="616"/>
        <v>28.5</v>
      </c>
      <c r="O9899" t="str">
        <f t="shared" si="617"/>
        <v>09898</v>
      </c>
      <c r="P9899" t="str">
        <f t="shared" si="618"/>
        <v>PRA</v>
      </c>
      <c r="Q9899">
        <f t="shared" si="619"/>
        <v>57</v>
      </c>
    </row>
    <row r="9900" spans="1:17" x14ac:dyDescent="0.25">
      <c r="A9900" t="s">
        <v>9911</v>
      </c>
      <c r="B9900">
        <v>3</v>
      </c>
      <c r="C9900">
        <v>4</v>
      </c>
      <c r="D9900">
        <v>4</v>
      </c>
      <c r="E9900">
        <v>8</v>
      </c>
      <c r="F9900">
        <v>8</v>
      </c>
      <c r="G9900">
        <v>11</v>
      </c>
      <c r="H9900">
        <v>15</v>
      </c>
      <c r="I9900">
        <v>11</v>
      </c>
      <c r="J9900">
        <v>9</v>
      </c>
      <c r="K9900">
        <v>6</v>
      </c>
      <c r="L9900">
        <v>7</v>
      </c>
      <c r="M9900">
        <v>5</v>
      </c>
      <c r="N9900">
        <f t="shared" si="616"/>
        <v>30.33</v>
      </c>
      <c r="O9900" t="str">
        <f t="shared" si="617"/>
        <v>09899</v>
      </c>
      <c r="P9900" t="str">
        <f t="shared" si="618"/>
        <v>WAW</v>
      </c>
      <c r="Q9900">
        <f t="shared" si="619"/>
        <v>91</v>
      </c>
    </row>
    <row r="9901" spans="1:17" x14ac:dyDescent="0.25">
      <c r="A9901" t="s">
        <v>9912</v>
      </c>
      <c r="B9901">
        <v>4</v>
      </c>
      <c r="C9901">
        <v>5</v>
      </c>
      <c r="D9901">
        <v>3</v>
      </c>
      <c r="E9901">
        <v>6</v>
      </c>
      <c r="F9901">
        <v>8</v>
      </c>
      <c r="G9901">
        <v>9</v>
      </c>
      <c r="H9901">
        <v>14</v>
      </c>
      <c r="I9901">
        <v>11</v>
      </c>
      <c r="J9901">
        <v>6</v>
      </c>
      <c r="K9901">
        <v>7</v>
      </c>
      <c r="L9901">
        <v>7</v>
      </c>
      <c r="M9901">
        <v>4</v>
      </c>
      <c r="N9901">
        <f t="shared" si="616"/>
        <v>28</v>
      </c>
      <c r="O9901" t="str">
        <f t="shared" si="617"/>
        <v>09900</v>
      </c>
      <c r="P9901" t="str">
        <f t="shared" si="618"/>
        <v>REM</v>
      </c>
      <c r="Q9901">
        <f t="shared" si="619"/>
        <v>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4</vt:i4>
      </vt:variant>
      <vt:variant>
        <vt:lpstr>Zakresy nazwane</vt:lpstr>
      </vt:variant>
      <vt:variant>
        <vt:i4>2</vt:i4>
      </vt:variant>
    </vt:vector>
  </HeadingPairs>
  <TitlesOfParts>
    <vt:vector size="6" baseType="lpstr">
      <vt:lpstr>5.1</vt:lpstr>
      <vt:lpstr>5.2</vt:lpstr>
      <vt:lpstr>5.3</vt:lpstr>
      <vt:lpstr>Dane</vt:lpstr>
      <vt:lpstr>A1Q9901</vt:lpstr>
      <vt:lpstr>Dane!wodociagi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2022aR</dc:creator>
  <cp:lastModifiedBy>2022aR</cp:lastModifiedBy>
  <dcterms:created xsi:type="dcterms:W3CDTF">2025-11-19T09:07:03Z</dcterms:created>
  <dcterms:modified xsi:type="dcterms:W3CDTF">2025-11-21T11:12:47Z</dcterms:modified>
</cp:coreProperties>
</file>